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codeName="ThisWorkbook" defaultThemeVersion="124226"/>
  <bookViews>
    <workbookView xWindow="240" yWindow="285" windowWidth="19755" windowHeight="7425"/>
  </bookViews>
  <sheets>
    <sheet name="Planning" sheetId="1" r:id="rId1"/>
    <sheet name="Medewerkers" sheetId="4" state="hidden" r:id="rId2"/>
    <sheet name="Auto" sheetId="6" state="hidden" r:id="rId3"/>
  </sheets>
  <definedNames>
    <definedName name="Auto">Auto!$A$3:$A$31</definedName>
    <definedName name="DORoute_01">OFFSET(Medewerkers!$C$688,0,0,COUNTIF(Medewerkers!$C$688:$C$747,"&gt;&lt;"""),1)</definedName>
    <definedName name="DORoute_02">OFFSET(Medewerkers!$E$688,0,0,COUNTIF(Medewerkers!$E$688:$E$747,"&gt;&lt;"""),1)</definedName>
    <definedName name="DORoute_03">OFFSET(Medewerkers!$G$688,0,0,COUNTIF(Medewerkers!$G$688:$G$747,"&gt;&lt;"""),1)</definedName>
    <definedName name="DORoute_04">OFFSET(Medewerkers!$I$688,0,0,COUNTIF(Medewerkers!$I$688:$I$747,"&gt;&lt;"""),1)</definedName>
    <definedName name="DORoute_05">OFFSET(Medewerkers!$K$688,0,0,COUNTIF(Medewerkers!$K$688:$K$747,"&gt;&lt;"""),1)</definedName>
    <definedName name="DORoute_06">OFFSET(Medewerkers!$M$688,0,0,COUNTIF(Medewerkers!$M$688:$M$747,"&gt;&lt;"""),1)</definedName>
    <definedName name="DORoute_07">OFFSET(Medewerkers!$O$688,0,0,COUNTIF(Medewerkers!$O$688:$O$747,"&gt;&lt;"""),1)</definedName>
    <definedName name="DORoute_08">OFFSET(Medewerkers!$Q$688,0,0,COUNTIF(Medewerkers!$Q$688:$Q$747,"&gt;&lt;"""),1)</definedName>
    <definedName name="DORoute_09">OFFSET(Medewerkers!$S$688,0,0,COUNTIF(Medewerkers!$S$688:$S$747,"&gt;&lt;"""),1)</definedName>
    <definedName name="DORoute_10">OFFSET(Medewerkers!$U$688,0,0,COUNTIF(Medewerkers!$U$688:$U$747,"&gt;&lt;"""),1)</definedName>
    <definedName name="DORoute_11">OFFSET(Medewerkers!$W$688,0,0,COUNTIF(Medewerkers!$W$688:$W$747,"&gt;&lt;"""),1)</definedName>
    <definedName name="DORoute_12">OFFSET(Medewerkers!$Y$688,0,0,COUNTIF(Medewerkers!$Y$688:$Y$747,"&gt;&lt;"""),1)</definedName>
    <definedName name="DORoute_13">OFFSET(Medewerkers!$AA$688,0,0,COUNTIF(Medewerkers!$AA$688:$AA$747,"&gt;&lt;"""),1)</definedName>
    <definedName name="DORoute_14">OFFSET(Medewerkers!$AC$688,0,0,COUNTIF(Medewerkers!$AC$688:$AC$747,"&gt;&lt;"""),1)</definedName>
    <definedName name="DORoute_15">OFFSET(Medewerkers!$AE$688,0,0,COUNTIF(Medewerkers!$AE$688:$AE$747,"&gt;&lt;"""),1)</definedName>
    <definedName name="DORoute_16">OFFSET(Medewerkers!$AG$688,0,0,COUNTIF(Medewerkers!$AG$688:$AG$747,"&gt;&lt;"""),1)</definedName>
    <definedName name="DORoute_17">OFFSET(Medewerkers!$AI$688,0,0,COUNTIF(Medewerkers!$AI$688:$AI$747,"&gt;&lt;"""),1)</definedName>
    <definedName name="DORoute_18">OFFSET(Medewerkers!$AK$688,0,0,COUNTIF(Medewerkers!$AK$688:$AK$747,"&gt;&lt;"""),1)</definedName>
    <definedName name="DORoute_19">OFFSET(Medewerkers!$AM$688,0,0,COUNTIF(Medewerkers!$AM$688:$AM$747,"&gt;&lt;"""),1)</definedName>
    <definedName name="DORoute_20">OFFSET(Medewerkers!$AO$688,0,0,COUNTIF(Medewerkers!$AO$688:$AO$747,"&gt;&lt;"""),1)</definedName>
    <definedName name="DORoute_21">OFFSET(Medewerkers!$AQ$688,0,0,COUNTIF(Medewerkers!$AQ$688:$AQ$747,"&gt;&lt;"""),1)</definedName>
    <definedName name="DORoute_22">OFFSET(Medewerkers!$AS$688,0,0,COUNTIF(Medewerkers!$AS$688:$AS$747,"&gt;&lt;"""),1)</definedName>
    <definedName name="DORoute_23">OFFSET(Medewerkers!$AU$688,0,0,COUNTIF(Medewerkers!$AU$688:$AU$747,"&gt;&lt;"""),1)</definedName>
    <definedName name="DORoute_24">OFFSET(Medewerkers!$AW$688,0,0,COUNTIF(Medewerkers!$AW$688:$AW$747,"&gt;&lt;"""),1)</definedName>
    <definedName name="DORoute_25">OFFSET(Medewerkers!$AY$688,0,0,COUNTIF(Medewerkers!$AY$688:$AY$747,"&gt;&lt;"""),1)</definedName>
    <definedName name="DORoute_26">OFFSET(Medewerkers!$BA$688,0,0,COUNTIF(Medewerkers!$BA$688:$BA$747,"&gt;&lt;"""),1)</definedName>
    <definedName name="DORoute_27">OFFSET(Medewerkers!$BC$688,0,0,COUNTIF(Medewerkers!$BC$688:$BC$747,"&gt;&lt;"""),1)</definedName>
    <definedName name="DORoute_28">OFFSET(Medewerkers!$BE$688,0,0,COUNTIF(Medewerkers!$BE$688:$BE$747,"&gt;&lt;"""),1)</definedName>
    <definedName name="DORoute_29">OFFSET(Medewerkers!$BG$688,0,0,COUNTIF(Medewerkers!$BG$688:$BG$747,"&gt;&lt;"""),1)</definedName>
    <definedName name="DORoute_30">OFFSET(Medewerkers!$BI$688,0,0,COUNTIF(Medewerkers!$BI$688:$BI$747,"&gt;&lt;"""),1)</definedName>
    <definedName name="DORoute_31">OFFSET(Medewerkers!$BK$688,0,0,COUNTIF(Medewerkers!$BK$688:$BK$747,"&gt;&lt;"""),1)</definedName>
    <definedName name="DORoute_32">OFFSET(Medewerkers!$BM$688,0,0,COUNTIF(Medewerkers!$BM$688:$BM$747,"&gt;&lt;"""),1)</definedName>
    <definedName name="DORoute_33">OFFSET(Medewerkers!$BO$688,0,0,COUNTIF(Medewerkers!$BO$688:$BO$747,"&gt;&lt;"""),1)</definedName>
    <definedName name="DORoute_34">OFFSET(Medewerkers!$BQ$688,0,0,COUNTIF(Medewerkers!$BQ$688:$BQ$747,"&gt;&lt;"""),1)</definedName>
    <definedName name="DORoute_35">OFFSET(Medewerkers!$BS$688,0,0,COUNTIF(Medewerkers!$BS$688:$BS$747,"&gt;&lt;"""),1)</definedName>
    <definedName name="DORoute_36">OFFSET(Medewerkers!$BU$688,0,0,COUNTIF(Medewerkers!$BU$688:$BU$747,"&gt;&lt;"""),1)</definedName>
    <definedName name="DORoute_37">OFFSET(Medewerkers!$BW$688,0,0,COUNTIF(Medewerkers!$BW$688:$BW$747,"&gt;&lt;"""),1)</definedName>
    <definedName name="DORoute_38">OFFSET(Medewerkers!$BY$688,0,0,COUNTIF(Medewerkers!$BY$688:$BY$747,"&gt;&lt;"""),1)</definedName>
    <definedName name="DORoute_39">OFFSET(Medewerkers!$CA$688,0,0,COUNTIF(Medewerkers!$CA$688:$CA$747,"&gt;&lt;"""),1)</definedName>
    <definedName name="DORoute_40">OFFSET(Medewerkers!$CC$688,0,0,COUNTIF(Medewerkers!$CC$688:$CC$747,"&gt;&lt;"""),1)</definedName>
    <definedName name="DRoute_01">OFFSET(Medewerkers!$C$564,0,0,COUNTIF(Medewerkers!$C$564:$C$623,"&gt;&lt;"""),1)</definedName>
    <definedName name="DRoute_02">OFFSET(Medewerkers!$E$564,0,0,COUNTIF(Medewerkers!$E$564:$E$623,"&gt;&lt;"""),1)</definedName>
    <definedName name="DRoute_03">OFFSET(Medewerkers!$G$564,0,0,COUNTIF(Medewerkers!$G$564:$G$623,"&gt;&lt;"""),1)</definedName>
    <definedName name="DRoute_04">OFFSET(Medewerkers!$I$564,0,0,COUNTIF(Medewerkers!$I$564:$I$623,"&gt;&lt;"""),1)</definedName>
    <definedName name="DRoute_05">OFFSET(Medewerkers!$K$564,0,0,COUNTIF(Medewerkers!$K$564:$K$623,"&gt;&lt;"""),1)</definedName>
    <definedName name="DRoute_06">OFFSET(Medewerkers!$M$564,0,0,COUNTIF(Medewerkers!$M$564:$M$623,"&gt;&lt;"""),1)</definedName>
    <definedName name="DRoute_07">OFFSET(Medewerkers!$O$564,0,0,COUNTIF(Medewerkers!$O$564:$O$623,"&gt;&lt;"""),1)</definedName>
    <definedName name="DRoute_08">OFFSET(Medewerkers!$Q$564,0,0,COUNTIF(Medewerkers!$Q$564:$Q$623,"&gt;&lt;"""),1)</definedName>
    <definedName name="DRoute_09">OFFSET(Medewerkers!$S$564,0,0,COUNTIF(Medewerkers!$S$564:$S$623,"&gt;&lt;"""),1)</definedName>
    <definedName name="DRoute_10">OFFSET(Medewerkers!$U$564,0,0,COUNTIF(Medewerkers!$U$564:$U$623,"&gt;&lt;"""),1)</definedName>
    <definedName name="DRoute_11">OFFSET(Medewerkers!$W$564,0,0,COUNTIF(Medewerkers!$W$564:$W$623,"&gt;&lt;"""),1)</definedName>
    <definedName name="DRoute_12">OFFSET(Medewerkers!$Y$564,0,0,COUNTIF(Medewerkers!$Y$564:$Y$623,"&gt;&lt;"""),1)</definedName>
    <definedName name="DRoute_13">OFFSET(Medewerkers!$AA$564,0,0,COUNTIF(Medewerkers!$AA$564:$AA$623,"&gt;&lt;"""),1)</definedName>
    <definedName name="DRoute_14">OFFSET(Medewerkers!$AC$564,0,0,COUNTIF(Medewerkers!$AC$564:$AC$623,"&gt;&lt;"""),1)</definedName>
    <definedName name="DRoute_15">OFFSET(Medewerkers!$AE$564,0,0,COUNTIF(Medewerkers!$AE$564:$AE$623,"&gt;&lt;"""),1)</definedName>
    <definedName name="DRoute_16">OFFSET(Medewerkers!$AG$564,0,0,COUNTIF(Medewerkers!$AG$564:$AG$623,"&gt;&lt;"""),1)</definedName>
    <definedName name="DRoute_17">OFFSET(Medewerkers!$AI$564,0,0,COUNTIF(Medewerkers!$AI$564:$AI$623,"&gt;&lt;"""),1)</definedName>
    <definedName name="DRoute_18">OFFSET(Medewerkers!$AK$564,0,0,COUNTIF(Medewerkers!$AK$564:$AK$623,"&gt;&lt;"""),1)</definedName>
    <definedName name="DRoute_19">OFFSET(Medewerkers!$AM$564,0,0,COUNTIF(Medewerkers!$AM$564:$AM$623,"&gt;&lt;"""),1)</definedName>
    <definedName name="DRoute_20">OFFSET(Medewerkers!$AO$564,0,0,COUNTIF(Medewerkers!$AO$564:$AO$623,"&gt;&lt;"""),1)</definedName>
    <definedName name="DRoute_21">OFFSET(Medewerkers!$AQ$564,0,0,COUNTIF(Medewerkers!$AQ$564:$AQ$623,"&gt;&lt;"""),1)</definedName>
    <definedName name="DRoute_22">OFFSET(Medewerkers!$AS$564,0,0,COUNTIF(Medewerkers!$AS$564:$AS$623,"&gt;&lt;"""),1)</definedName>
    <definedName name="DRoute_23">OFFSET(Medewerkers!$AU$564,0,0,COUNTIF(Medewerkers!$AU$564:$AU$623,"&gt;&lt;"""),1)</definedName>
    <definedName name="DRoute_24">OFFSET(Medewerkers!$AW$564,0,0,COUNTIF(Medewerkers!$AW$564:$AW$623,"&gt;&lt;"""),1)</definedName>
    <definedName name="DRoute_25">OFFSET(Medewerkers!$AY$564,0,0,COUNTIF(Medewerkers!$AY$564:$AY$623,"&gt;&lt;"""),1)</definedName>
    <definedName name="DRoute_26">OFFSET(Medewerkers!$BA$564,0,0,COUNTIF(Medewerkers!$BA$564:$BA$623,"&gt;&lt;"""),1)</definedName>
    <definedName name="DRoute_27">OFFSET(Medewerkers!$BC$564,0,0,COUNTIF(Medewerkers!$BC$564:$BC$623,"&gt;&lt;"""),1)</definedName>
    <definedName name="DRoute_28">OFFSET(Medewerkers!$BE$564,0,0,COUNTIF(Medewerkers!$BE$564:$BE$623,"&gt;&lt;"""),1)</definedName>
    <definedName name="DRoute_29">OFFSET(Medewerkers!$BG$564,0,0,COUNTIF(Medewerkers!$BG$564:$BG$623,"&gt;&lt;"""),1)</definedName>
    <definedName name="DRoute_30">OFFSET(Medewerkers!$BI$564,0,0,COUNTIF(Medewerkers!$BI$564:$BI$623,"&gt;&lt;"""),1)</definedName>
    <definedName name="DRoute_31">OFFSET(Medewerkers!$BK$564,0,0,COUNTIF(Medewerkers!$BK$564:$BK$623,"&gt;&lt;"""),1)</definedName>
    <definedName name="DRoute_32">OFFSET(Medewerkers!$BM$564,0,0,COUNTIF(Medewerkers!$BM$564:$BM$623,"&gt;&lt;"""),1)</definedName>
    <definedName name="DRoute_33">OFFSET(Medewerkers!$BO$564,0,0,COUNTIF(Medewerkers!$BO$564:$BO$623,"&gt;&lt;"""),1)</definedName>
    <definedName name="DRoute_34">OFFSET(Medewerkers!$BQ$564,0,0,COUNTIF(Medewerkers!$BQ$564:$BQ$623,"&gt;&lt;"""),1)</definedName>
    <definedName name="DRoute_35">OFFSET(Medewerkers!$BS$564,0,0,COUNTIF(Medewerkers!$BS$564:$BS$623,"&gt;&lt;"""),1)</definedName>
    <definedName name="DRoute_36">OFFSET(Medewerkers!$BU$564,0,0,COUNTIF(Medewerkers!$BU$564:$BU$623,"&gt;&lt;"""),1)</definedName>
    <definedName name="DRoute_37">OFFSET(Medewerkers!$BW$564,0,0,COUNTIF(Medewerkers!$BW$564:$BW$623,"&gt;&lt;"""),1)</definedName>
    <definedName name="DRoute_38">OFFSET(Medewerkers!$BY$564,0,0,COUNTIF(Medewerkers!$BY$564:$BY$623,"&gt;&lt;"""),1)</definedName>
    <definedName name="DRoute_39">OFFSET(Medewerkers!$CA$564,0,0,COUNTIF(Medewerkers!$CA$564:$CA$623,"&gt;&lt;"""),1)</definedName>
    <definedName name="DRoute_40">OFFSET(Medewerkers!$CC$564,0,0,COUNTIF(Medewerkers!$CC$564:$CC$623,"&gt;&lt;"""),1)</definedName>
    <definedName name="Medewerker">#REF!</definedName>
    <definedName name="MRoute_01">OFFSET(Medewerkers!$C$502,0,0,COUNTIF(Medewerkers!$C$502:$C$561,"&gt;&lt;"""),1)</definedName>
    <definedName name="MRoute_02">OFFSET(Medewerkers!$E$502,0,0,COUNTIF(Medewerkers!$E$502:$E$561,"&gt;&lt;"""),1)</definedName>
    <definedName name="MRoute_03">OFFSET(Medewerkers!$G$502,0,0,COUNTIF(Medewerkers!$G$502:$G$561,"&gt;&lt;"""),1)</definedName>
    <definedName name="MRoute_04">OFFSET(Medewerkers!$I$502,0,0,COUNTIF(Medewerkers!$I$502:$I$561,"&gt;&lt;"""),1)</definedName>
    <definedName name="MRoute_05">OFFSET(Medewerkers!$K$502,0,0,COUNTIF(Medewerkers!$K$502:$K$561,"&gt;&lt;"""),1)</definedName>
    <definedName name="MRoute_06">OFFSET(Medewerkers!$M$502,0,0,COUNTIF(Medewerkers!$M$502:$M$561,"&gt;&lt;"""),1)</definedName>
    <definedName name="MRoute_07">OFFSET(Medewerkers!$O$502,0,0,COUNTIF(Medewerkers!$O$502:$O$561,"&gt;&lt;"""),1)</definedName>
    <definedName name="MRoute_08">OFFSET(Medewerkers!$Q$502,0,0,COUNTIF(Medewerkers!$Q$502:$Q$561,"&gt;&lt;"""),1)</definedName>
    <definedName name="MRoute_09">OFFSET(Medewerkers!$S$502,0,0,COUNTIF(Medewerkers!$S$502:$S$561,"&gt;&lt;"""),1)</definedName>
    <definedName name="MRoute_10">OFFSET(Medewerkers!$U$502,0,0,COUNTIF(Medewerkers!$U$502:$U$561,"&gt;&lt;"""),1)</definedName>
    <definedName name="MRoute_11">OFFSET(Medewerkers!$W$502,0,0,COUNTIF(Medewerkers!$W$502:$W$561,"&gt;&lt;"""),1)</definedName>
    <definedName name="MRoute_12">OFFSET(Medewerkers!$Y$502,0,0,COUNTIF(Medewerkers!$Y$502:$Y$561,"&gt;&lt;"""),1)</definedName>
    <definedName name="MRoute_13">OFFSET(Medewerkers!$AA$502,0,0,COUNTIF(Medewerkers!$AA$502:$AA$561,"&gt;&lt;"""),1)</definedName>
    <definedName name="MRoute_14">OFFSET(Medewerkers!$AC$502,0,0,COUNTIF(Medewerkers!$AC$502:$AC$561,"&gt;&lt;"""),1)</definedName>
    <definedName name="MRoute_15">OFFSET(Medewerkers!$AE$502,0,0,COUNTIF(Medewerkers!$AE$502:$AE$561,"&gt;&lt;"""),1)</definedName>
    <definedName name="MRoute_16">OFFSET(Medewerkers!$AG$502,0,0,COUNTIF(Medewerkers!$AG$502:$AG$561,"&gt;&lt;"""),1)</definedName>
    <definedName name="MRoute_17">OFFSET(Medewerkers!$AI$502,0,0,COUNTIF(Medewerkers!$AI$502:$AI$561,"&gt;&lt;"""),1)</definedName>
    <definedName name="MRoute_18">OFFSET(Medewerkers!$AK$502,0,0,COUNTIF(Medewerkers!$AK$502:$AK$561,"&gt;&lt;"""),1)</definedName>
    <definedName name="MRoute_19">OFFSET(Medewerkers!$AM$502,0,0,COUNTIF(Medewerkers!$AM$502:$AM$561,"&gt;&lt;"""),1)</definedName>
    <definedName name="MRoute_20">OFFSET(Medewerkers!$AO$502,0,0,COUNTIF(Medewerkers!$AO$502:$AO$561,"&gt;&lt;"""),1)</definedName>
    <definedName name="MRoute_21">OFFSET(Medewerkers!$AQ$502,0,0,COUNTIF(Medewerkers!$AQ$502:$AQ$561,"&gt;&lt;"""),1)</definedName>
    <definedName name="MRoute_22">OFFSET(Medewerkers!$AS$502,0,0,COUNTIF(Medewerkers!$AS$502:$AS$561,"&gt;&lt;"""),1)</definedName>
    <definedName name="MRoute_23">OFFSET(Medewerkers!$AU$502,0,0,COUNTIF(Medewerkers!$AU$502:$AU$561,"&gt;&lt;"""),1)</definedName>
    <definedName name="MRoute_24">OFFSET(Medewerkers!$AW$502,0,0,COUNTIF(Medewerkers!$AW$502:$AW$561,"&gt;&lt;"""),1)</definedName>
    <definedName name="MRoute_25">OFFSET(Medewerkers!$AY$502,0,0,COUNTIF(Medewerkers!$AY$502:$AY$561,"&gt;&lt;"""),1)</definedName>
    <definedName name="MRoute_26">OFFSET(Medewerkers!$BA$502,0,0,COUNTIF(Medewerkers!$BA$502:$BA$561,"&gt;&lt;"""),1)</definedName>
    <definedName name="MRoute_27">OFFSET(Medewerkers!$BC$502,0,0,COUNTIF(Medewerkers!$BC$502:$BC$561,"&gt;&lt;"""),1)</definedName>
    <definedName name="MRoute_28">OFFSET(Medewerkers!$BE$502,0,0,COUNTIF(Medewerkers!$BE$502:$BE$561,"&gt;&lt;"""),1)</definedName>
    <definedName name="MRoute_29">OFFSET(Medewerkers!$BG$502,0,0,COUNTIF(Medewerkers!$BG$502:$BG$561,"&gt;&lt;"""),1)</definedName>
    <definedName name="MRoute_30">OFFSET(Medewerkers!$BI$502,0,0,COUNTIF(Medewerkers!$BI$502:$BI$561,"&gt;&lt;"""),1)</definedName>
    <definedName name="MRoute_31">OFFSET(Medewerkers!$BK$502,0,0,COUNTIF(Medewerkers!$BK$502:$BK$561,"&gt;&lt;"""),1)</definedName>
    <definedName name="MRoute_32">OFFSET(Medewerkers!$BM$502,0,0,COUNTIF(Medewerkers!$BM$502:$BM$561,"&gt;&lt;"""),1)</definedName>
    <definedName name="MRoute_33">OFFSET(Medewerkers!$BO$502,0,0,COUNTIF(Medewerkers!$BO$502:$BO$561,"&gt;&lt;"""),1)</definedName>
    <definedName name="MRoute_34">OFFSET(Medewerkers!$BQ$502,0,0,COUNTIF(Medewerkers!$BQ$502:$BQ$561,"&gt;&lt;"""),1)</definedName>
    <definedName name="MRoute_35">OFFSET(Medewerkers!$BS$502,0,0,COUNTIF(Medewerkers!$BS$502:$BS$561,"&gt;&lt;"""),1)</definedName>
    <definedName name="MRoute_36">OFFSET(Medewerkers!$BU$502,0,0,COUNTIF(Medewerkers!$BU$502:$BU$561,"&gt;&lt;"""),1)</definedName>
    <definedName name="MRoute_37">OFFSET(Medewerkers!$BW$502,0,0,COUNTIF(Medewerkers!$BW$502:$BW$561,"&gt;&lt;"""),1)</definedName>
    <definedName name="MRoute_38">OFFSET(Medewerkers!$BY$502,0,0,COUNTIF(Medewerkers!$BY$502:$BY$561,"&gt;&lt;"""),1)</definedName>
    <definedName name="MRoute_39">OFFSET(Medewerkers!$CA$502,0,0,COUNTIF(Medewerkers!$CA$502:$CA$561,"&gt;&lt;"""),1)</definedName>
    <definedName name="MRoute_40">OFFSET(Medewerkers!$CC$502,0,0,COUNTIF(Medewerkers!$CC$502:$CC$561,"&gt;&lt;"""),1)</definedName>
    <definedName name="_xlnm.Print_Area" localSheetId="0">Planning!$A$1:$X$47</definedName>
    <definedName name="Route_19">Medewerkers!$AM$251:$AM$310</definedName>
    <definedName name="Route_20">Medewerkers!$AO$251:$AO$310</definedName>
    <definedName name="Route_21">Medewerkers!$AQ$251:$AQ$310</definedName>
    <definedName name="TotaalRoute">Planning!$B$6:$B$46</definedName>
    <definedName name="VRoute_01">OFFSET(Medewerkers!$C$750,0,0,COUNTIF(Medewerkers!$C$750:$C$809,"&gt;&lt;"""),1)</definedName>
    <definedName name="VRoute_02">OFFSET(Medewerkers!$E$750,0,0,COUNTIF(Medewerkers!$E$750:$E$809,"&gt;&lt;"""),1)</definedName>
    <definedName name="VRoute_03">OFFSET(Medewerkers!$G$750,0,0,COUNTIF(Medewerkers!$G$750:$G$809,"&gt;&lt;"""),1)</definedName>
    <definedName name="VRoute_04">OFFSET(Medewerkers!$I$750,0,0,COUNTIF(Medewerkers!$I$750:$I$809,"&gt;&lt;"""),1)</definedName>
    <definedName name="VRoute_05">OFFSET(Medewerkers!$K$750,0,0,COUNTIF(Medewerkers!$K$750:$K$809,"&gt;&lt;"""),1)</definedName>
    <definedName name="VRoute_06">OFFSET(Medewerkers!$M$750,0,0,COUNTIF(Medewerkers!$M$750:$M$809,"&gt;&lt;"""),1)</definedName>
    <definedName name="VRoute_07">OFFSET(Medewerkers!$O$750,0,0,COUNTIF(Medewerkers!$O$750:$O$809,"&gt;&lt;"""),1)</definedName>
    <definedName name="VRoute_08">OFFSET(Medewerkers!$Q$750,0,0,COUNTIF(Medewerkers!$Q$750:$Q$809,"&gt;&lt;"""),1)</definedName>
    <definedName name="VRoute_09">OFFSET(Medewerkers!$S$750,0,0,COUNTIF(Medewerkers!$S$750:$S$809,"&gt;&lt;"""),1)</definedName>
    <definedName name="VRoute_10">OFFSET(Medewerkers!$U$750,0,0,COUNTIF(Medewerkers!$U$750:$U$809,"&gt;&lt;"""),1)</definedName>
    <definedName name="VRoute_11">OFFSET(Medewerkers!$W$750,0,0,COUNTIF(Medewerkers!$W$750:$W$809,"&gt;&lt;"""),1)</definedName>
    <definedName name="VRoute_12">OFFSET(Medewerkers!$Y$750,0,0,COUNTIF(Medewerkers!$Y$750:$Y$809,"&gt;&lt;"""),1)</definedName>
    <definedName name="VRoute_13">OFFSET(Medewerkers!$AA$750,0,0,COUNTIF(Medewerkers!$AA$750:$AA$809,"&gt;&lt;"""),1)</definedName>
    <definedName name="VRoute_14">OFFSET(Medewerkers!$AC$750,0,0,COUNTIF(Medewerkers!$AC$750:$AC$809,"&gt;&lt;"""),1)</definedName>
    <definedName name="VRoute_15">OFFSET(Medewerkers!$AE$750,0,0,COUNTIF(Medewerkers!$AE$750:$AE$809,"&gt;&lt;"""),1)</definedName>
    <definedName name="VRoute_16">OFFSET(Medewerkers!$AG$750,0,0,COUNTIF(Medewerkers!$AG$750:$AG$809,"&gt;&lt;"""),1)</definedName>
    <definedName name="VRoute_17">OFFSET(Medewerkers!$AI$750,0,0,COUNTIF(Medewerkers!$AI$750:$AI$809,"&gt;&lt;"""),1)</definedName>
    <definedName name="VRoute_18">OFFSET(Medewerkers!$AK$750,0,0,COUNTIF(Medewerkers!$AK$750:$AK$809,"&gt;&lt;"""),1)</definedName>
    <definedName name="VRoute_19">OFFSET(Medewerkers!$AM$750,0,0,COUNTIF(Medewerkers!$AM$750:$AM$809,"&gt;&lt;"""),1)</definedName>
    <definedName name="VRoute_20">OFFSET(Medewerkers!$AO$750,0,0,COUNTIF(Medewerkers!$AO$750:$AO$809,"&gt;&lt;"""),1)</definedName>
    <definedName name="VRoute_21">OFFSET(Medewerkers!$AQ$750,0,0,COUNTIF(Medewerkers!$AQ$750:$AQ$809,"&gt;&lt;"""),1)</definedName>
    <definedName name="VRoute_22">OFFSET(Medewerkers!$AS$750,0,0,COUNTIF(Medewerkers!$AS$750:$AS$809,"&gt;&lt;"""),1)</definedName>
    <definedName name="VRoute_23">OFFSET(Medewerkers!$AU$750,0,0,COUNTIF(Medewerkers!$AU$750:$AU$809,"&gt;&lt;"""),1)</definedName>
    <definedName name="VRoute_24">OFFSET(Medewerkers!$AW$750,0,0,COUNTIF(Medewerkers!$AW$750:$AW$809,"&gt;&lt;"""),1)</definedName>
    <definedName name="VRoute_25">OFFSET(Medewerkers!$AY$750,0,0,COUNTIF(Medewerkers!$AY$750:$AY$809,"&gt;&lt;"""),1)</definedName>
    <definedName name="VRoute_26">OFFSET(Medewerkers!$BA$750,0,0,COUNTIF(Medewerkers!$BA$750:$BA$809,"&gt;&lt;"""),1)</definedName>
    <definedName name="VRoute_27">OFFSET(Medewerkers!$BC$750,0,0,COUNTIF(Medewerkers!$BC$750:$BC$809,"&gt;&lt;"""),1)</definedName>
    <definedName name="VRoute_28">OFFSET(Medewerkers!$BE$750,0,0,COUNTIF(Medewerkers!$BE$750:$BE$809,"&gt;&lt;"""),1)</definedName>
    <definedName name="VRoute_29">OFFSET(Medewerkers!$BG$750,0,0,COUNTIF(Medewerkers!$BG$750:$BG$809,"&gt;&lt;"""),1)</definedName>
    <definedName name="VRoute_30">OFFSET(Medewerkers!$BI$750,0,0,COUNTIF(Medewerkers!$BI$750:$BI$809,"&gt;&lt;"""),1)</definedName>
    <definedName name="VRoute_31">OFFSET(Medewerkers!$BK$750,0,0,COUNTIF(Medewerkers!$BK$750:$BK$809,"&gt;&lt;"""),1)</definedName>
    <definedName name="VRoute_32">OFFSET(Medewerkers!$BM$750,0,0,COUNTIF(Medewerkers!$BM$750:$BM$809,"&gt;&lt;"""),1)</definedName>
    <definedName name="VRoute_33">OFFSET(Medewerkers!$BO$750,0,0,COUNTIF(Medewerkers!$BO$750:$BO$809,"&gt;&lt;"""),1)</definedName>
    <definedName name="VRoute_34">OFFSET(Medewerkers!$BQ$750,0,0,COUNTIF(Medewerkers!$BQ$750:$BQ$809,"&gt;&lt;"""),1)</definedName>
    <definedName name="VRoute_35">OFFSET(Medewerkers!$BS$750,0,0,COUNTIF(Medewerkers!$BS$750:$BS$809,"&gt;&lt;"""),1)</definedName>
    <definedName name="VRoute_36">OFFSET(Medewerkers!$BU$750,0,0,COUNTIF(Medewerkers!$BU$750:$BU$809,"&gt;&lt;"""),1)</definedName>
    <definedName name="VRoute_37">OFFSET(Medewerkers!$BW$750,0,0,COUNTIF(Medewerkers!$BW$750:$BW$809,"&gt;&lt;"""),1)</definedName>
    <definedName name="VRoute_38">OFFSET(Medewerkers!$BY$750,0,0,COUNTIF(Medewerkers!$BY$750:$BY$809,"&gt;&lt;"""),1)</definedName>
    <definedName name="VRoute_39">OFFSET(Medewerkers!$CA$750,0,0,COUNTIF(Medewerkers!$CA$750:$CA$809,"&gt;&lt;"""),1)</definedName>
    <definedName name="VRoute_40">OFFSET(Medewerkers!$CC$750,0,0,COUNTIF(Medewerkers!$CC$750:$CC$809,"&gt;&lt;"""),1)</definedName>
    <definedName name="WRoute_01">OFFSET(Medewerkers!$C$626,0,0,COUNTIF(Medewerkers!$C$626:$C$685,"&gt;&lt;"""),1)</definedName>
    <definedName name="WRoute_02">OFFSET(Medewerkers!$E$626,0,0,COUNTIF(Medewerkers!$E$626:$E$685,"&gt;&lt;"""),1)</definedName>
    <definedName name="WRoute_03">OFFSET(Medewerkers!$G$626,0,0,COUNTIF(Medewerkers!$G$626:$G$685,"&gt;&lt;"""),1)</definedName>
    <definedName name="WRoute_04">OFFSET(Medewerkers!$I$626,0,0,COUNTIF(Medewerkers!$I$626:$I$685,"&gt;&lt;"""),1)</definedName>
    <definedName name="WRoute_05">OFFSET(Medewerkers!$K$626,0,0,COUNTIF(Medewerkers!$K$626:$K$685,"&gt;&lt;"""),1)</definedName>
    <definedName name="WRoute_06">OFFSET(Medewerkers!$M$626,0,0,COUNTIF(Medewerkers!$M$626:$M$685,"&gt;&lt;"""),1)</definedName>
    <definedName name="WRoute_07">OFFSET(Medewerkers!$O$626,0,0,COUNTIF(Medewerkers!$O$626:$O$685,"&gt;&lt;"""),1)</definedName>
    <definedName name="WRoute_08">OFFSET(Medewerkers!$Q$626,0,0,COUNTIF(Medewerkers!$Q$626:$Q$685,"&gt;&lt;"""),1)</definedName>
    <definedName name="WRoute_09">OFFSET(Medewerkers!$S$626,0,0,COUNTIF(Medewerkers!$S$626:$S$685,"&gt;&lt;"""),1)</definedName>
    <definedName name="WRoute_10">OFFSET(Medewerkers!$U$626,0,0,COUNTIF(Medewerkers!$U$626:$U$685,"&gt;&lt;"""),1)</definedName>
    <definedName name="WRoute_11">OFFSET(Medewerkers!$W$626,0,0,COUNTIF(Medewerkers!$W$626:$W$685,"&gt;&lt;"""),1)</definedName>
    <definedName name="WRoute_12">OFFSET(Medewerkers!$Y$626,0,0,COUNTIF(Medewerkers!$Y$626:$Y$685,"&gt;&lt;"""),1)</definedName>
    <definedName name="WRoute_13">OFFSET(Medewerkers!$AA$626,0,0,COUNTIF(Medewerkers!$AA$626:$AA$685,"&gt;&lt;"""),1)</definedName>
    <definedName name="WRoute_14">OFFSET(Medewerkers!$AC$626,0,0,COUNTIF(Medewerkers!$AC$626:$AC$685,"&gt;&lt;"""),1)</definedName>
    <definedName name="WRoute_15">OFFSET(Medewerkers!$AE$626,0,0,COUNTIF(Medewerkers!$AE$626:$AE$685,"&gt;&lt;"""),1)</definedName>
    <definedName name="WRoute_16">OFFSET(Medewerkers!$AG$626,0,0,COUNTIF(Medewerkers!$AG$626:$AG$685,"&gt;&lt;"""),1)</definedName>
    <definedName name="WRoute_17">OFFSET(Medewerkers!$AI$626,0,0,COUNTIF(Medewerkers!$AI$626:$AI$685,"&gt;&lt;"""),1)</definedName>
    <definedName name="WRoute_18">OFFSET(Medewerkers!$AK$626,0,0,COUNTIF(Medewerkers!$AK$626:$AK$685,"&gt;&lt;"""),1)</definedName>
    <definedName name="WRoute_19">OFFSET(Medewerkers!$AM$626,0,0,COUNTIF(Medewerkers!$AM$626:$AM$685,"&gt;&lt;"""),1)</definedName>
    <definedName name="WRoute_20">OFFSET(Medewerkers!$AO$626,0,0,COUNTIF(Medewerkers!$AO$626:$AO$685,"&gt;&lt;"""),1)</definedName>
    <definedName name="WRoute_21">OFFSET(Medewerkers!$AQ$626,0,0,COUNTIF(Medewerkers!$AQ$626:$AQ$685,"&gt;&lt;"""),1)</definedName>
    <definedName name="WRoute_22">OFFSET(Medewerkers!$AS$626,0,0,COUNTIF(Medewerkers!$AS$626:$AS$685,"&gt;&lt;"""),1)</definedName>
    <definedName name="WRoute_23">OFFSET(Medewerkers!$AU$626,0,0,COUNTIF(Medewerkers!$AU$626:$AU$685,"&gt;&lt;"""),1)</definedName>
    <definedName name="WRoute_24">OFFSET(Medewerkers!$AW$626,0,0,COUNTIF(Medewerkers!$AW$626:$AW$685,"&gt;&lt;"""),1)</definedName>
    <definedName name="WRoute_25">OFFSET(Medewerkers!$AY$626,0,0,COUNTIF(Medewerkers!$AY$626:$AY$685,"&gt;&lt;"""),1)</definedName>
    <definedName name="wRoute_26">OFFSET(Medewerkers!$BA$626,0,0,COUNTIF(Medewerkers!$BA$626:$BA$685,"&gt;&lt;"""),1)</definedName>
    <definedName name="wRoute_27">OFFSET(Medewerkers!$BC$626,0,0,COUNTIF(Medewerkers!$BC$626:$BC$685,"&gt;&lt;"""),1)</definedName>
    <definedName name="wRoute_28">OFFSET(Medewerkers!$BE$626,0,0,COUNTIF(Medewerkers!$BE$626:$BE$685,"&gt;&lt;"""),1)</definedName>
    <definedName name="wRoute_29">OFFSET(Medewerkers!$BG$626,0,0,COUNTIF(Medewerkers!$BG$626:$BG$685,"&gt;&lt;"""),1)</definedName>
    <definedName name="wRoute_30">OFFSET(Medewerkers!$BI$626,0,0,COUNTIF(Medewerkers!$BI$626:$BI$685,"&gt;&lt;"""),1)</definedName>
    <definedName name="wRoute_31">OFFSET(Medewerkers!$BK$626,0,0,COUNTIF(Medewerkers!$BK$626:$BK$685,"&gt;&lt;"""),1)</definedName>
    <definedName name="wRoute_32">OFFSET(Medewerkers!$BM$626,0,0,COUNTIF(Medewerkers!$BM$626:$BM$685,"&gt;&lt;"""),1)</definedName>
    <definedName name="wRoute_33">OFFSET(Medewerkers!$BO$626,0,0,COUNTIF(Medewerkers!$BO$626:$BO$685,"&gt;&lt;"""),1)</definedName>
    <definedName name="wRoute_34">OFFSET(Medewerkers!$BQ$626,0,0,COUNTIF(Medewerkers!$BQ$626:$BQ$685,"&gt;&lt;"""),1)</definedName>
    <definedName name="wRoute_35">OFFSET(Medewerkers!$BS$626,0,0,COUNTIF(Medewerkers!$BS$626:$BS$685,"&gt;&lt;"""),1)</definedName>
    <definedName name="wRoute_36">OFFSET(Medewerkers!$BU$626,0,0,COUNTIF(Medewerkers!$BU$626:$BU$685,"&gt;&lt;"""),1)</definedName>
    <definedName name="wRoute_37">OFFSET(Medewerkers!$BW$626,0,0,COUNTIF(Medewerkers!$BW$626:$BW$685,"&gt;&lt;"""),1)</definedName>
    <definedName name="wRoute_38">OFFSET(Medewerkers!$BY$626,0,0,COUNTIF(Medewerkers!$BY$626:$BY$685,"&gt;&lt;"""),1)</definedName>
    <definedName name="wRoute_39">OFFSET(Medewerkers!$CA$626,0,0,COUNTIF(Medewerkers!$CA$626:$CA$685,"&gt;&lt;"""),1)</definedName>
    <definedName name="wRoute_40">OFFSET(Medewerkers!$CC$626,0,0,COUNTIF(Medewerkers!$CC$626:$CC$685,"&gt;&lt;"""),1)</definedName>
    <definedName name="ZORoute_01">OFFSET(Medewerkers!$C$874,0,0,COUNTIF(Medewerkers!$C$874:$C$933,"&gt;&lt;"""),1)</definedName>
    <definedName name="ZORoute_02">OFFSET(Medewerkers!$E$874,0,0,COUNTIF(Medewerkers!$E$874:$E$933,"&gt;&lt;"""),1)</definedName>
    <definedName name="ZORoute_03">OFFSET(Medewerkers!$G$874,0,0,COUNTIF(Medewerkers!$G$874:$G$933,"&gt;&lt;"""),1)</definedName>
    <definedName name="ZORoute_04">OFFSET(Medewerkers!$I$874,0,0,COUNTIF(Medewerkers!$I$874:$I$933,"&gt;&lt;"""),1)</definedName>
    <definedName name="ZORoute_05">OFFSET(Medewerkers!$K$874,0,0,COUNTIF(Medewerkers!$K$874:$K$933,"&gt;&lt;"""),1)</definedName>
    <definedName name="ZORoute_06">OFFSET(Medewerkers!$M$874,0,0,COUNTIF(Medewerkers!$M$874:$M$933,"&gt;&lt;"""),1)</definedName>
    <definedName name="ZORoute_07">OFFSET(Medewerkers!$O$874,0,0,COUNTIF(Medewerkers!$O$874:$O$933,"&gt;&lt;"""),1)</definedName>
    <definedName name="ZORoute_08">OFFSET(Medewerkers!$Q$874,0,0,COUNTIF(Medewerkers!$Q$874:$Q$933,"&gt;&lt;"""),1)</definedName>
    <definedName name="ZORoute_09">OFFSET(Medewerkers!$S$874,0,0,COUNTIF(Medewerkers!$S$874:$S$933,"&gt;&lt;"""),1)</definedName>
    <definedName name="ZORoute_10">OFFSET(Medewerkers!$U$874,0,0,COUNTIF(Medewerkers!$U$874:$U$933,"&gt;&lt;"""),1)</definedName>
    <definedName name="ZORoute_11">OFFSET(Medewerkers!$W$874,0,0,COUNTIF(Medewerkers!$W$874:$W$933,"&gt;&lt;"""),1)</definedName>
    <definedName name="ZORoute_12">OFFSET(Medewerkers!$Y$874,0,0,COUNTIF(Medewerkers!$Y$874:$Y$933,"&gt;&lt;"""),1)</definedName>
    <definedName name="ZORoute_13">OFFSET(Medewerkers!$AA$874,0,0,COUNTIF(Medewerkers!$AA$874:$AA$933,"&gt;&lt;"""),1)</definedName>
    <definedName name="ZORoute_14">OFFSET(Medewerkers!$AC$874,0,0,COUNTIF(Medewerkers!$AC$874:$AC$933,"&gt;&lt;"""),1)</definedName>
    <definedName name="ZORoute_15">OFFSET(Medewerkers!$AE$874,0,0,COUNTIF(Medewerkers!$AE$874:$AE$933,"&gt;&lt;"""),1)</definedName>
    <definedName name="ZORoute_16">OFFSET(Medewerkers!$AG$874,0,0,COUNTIF(Medewerkers!$AG$874:$AG$933,"&gt;&lt;"""),1)</definedName>
    <definedName name="ZORoute_17">OFFSET(Medewerkers!$AI$874,0,0,COUNTIF(Medewerkers!$AI$874:$AI$933,"&gt;&lt;"""),1)</definedName>
    <definedName name="ZORoute_18">OFFSET(Medewerkers!$AK$874,0,0,COUNTIF(Medewerkers!$AK$874:$AK$933,"&gt;&lt;"""),1)</definedName>
    <definedName name="ZORoute_19">OFFSET(Medewerkers!$AM$874,0,0,COUNTIF(Medewerkers!$AM$874:$AM$933,"&gt;&lt;"""),1)</definedName>
    <definedName name="ZORoute_20">OFFSET(Medewerkers!$AO$874,0,0,COUNTIF(Medewerkers!$AO$874:$AO$933,"&gt;&lt;"""),1)</definedName>
    <definedName name="ZORoute_21">OFFSET(Medewerkers!$AQ$874,0,0,COUNTIF(Medewerkers!$AQ$874:$AQ$933,"&gt;&lt;"""),1)</definedName>
    <definedName name="ZORoute_22">OFFSET(Medewerkers!$AS$874,0,0,COUNTIF(Medewerkers!$AS$874:$AS$933,"&gt;&lt;"""),1)</definedName>
    <definedName name="ZORoute_23">OFFSET(Medewerkers!$AU$874,0,0,COUNTIF(Medewerkers!$AU$874:$AU$933,"&gt;&lt;"""),1)</definedName>
    <definedName name="ZORoute_24">OFFSET(Medewerkers!$AW$874,0,0,COUNTIF(Medewerkers!$AW$874:$AW$933,"&gt;&lt;"""),1)</definedName>
    <definedName name="ZORoute_25">OFFSET(Medewerkers!$AY$874,0,0,COUNTIF(Medewerkers!$AY$874:$AY$933,"&gt;&lt;"""),1)</definedName>
    <definedName name="ZORoute_26">OFFSET(Medewerkers!$BA$874,0,0,COUNTIF(Medewerkers!$BA$874:$BA$933,"&gt;&lt;"""),1)</definedName>
    <definedName name="ZORoute_27">OFFSET(Medewerkers!$BC$874,0,0,COUNTIF(Medewerkers!$BC$874:$BC$933,"&gt;&lt;"""),1)</definedName>
    <definedName name="ZORoute_28">OFFSET(Medewerkers!$BE$874,0,0,COUNTIF(Medewerkers!$BE$874:$BE$933,"&gt;&lt;"""),1)</definedName>
    <definedName name="ZORoute_29">OFFSET(Medewerkers!$BG$874,0,0,COUNTIF(Medewerkers!$BG$874:$BG$933,"&gt;&lt;"""),1)</definedName>
    <definedName name="ZORoute_30">OFFSET(Medewerkers!$BI$874,0,0,COUNTIF(Medewerkers!$BI$874:$BI$933,"&gt;&lt;"""),1)</definedName>
    <definedName name="ZORoute_31">OFFSET(Medewerkers!$BK$874,0,0,COUNTIF(Medewerkers!$BK$874:$BK$933,"&gt;&lt;"""),1)</definedName>
    <definedName name="ZORoute_32">OFFSET(Medewerkers!$BM$874,0,0,COUNTIF(Medewerkers!$BM$874:$BM$933,"&gt;&lt;"""),1)</definedName>
    <definedName name="ZORoute_33">OFFSET(Medewerkers!$BO$874,0,0,COUNTIF(Medewerkers!$BO$874:$BO$933,"&gt;&lt;"""),1)</definedName>
    <definedName name="ZORoute_34">OFFSET(Medewerkers!$BQ$874,0,0,COUNTIF(Medewerkers!$BQ$874:$BQ$933,"&gt;&lt;"""),1)</definedName>
    <definedName name="ZORoute_35">OFFSET(Medewerkers!$BQ$874,0,0,COUNTIF(Medewerkers!$BQ$874:$BQ$933,"&gt;&lt;"""),1)</definedName>
    <definedName name="ZORoute_36">OFFSET(Medewerkers!$BU$874,0,0,COUNTIF(Medewerkers!$BU$874:$BU$933,"&gt;&lt;"""),1)</definedName>
    <definedName name="ZORoute_37">OFFSET(Medewerkers!$BW$874,0,0,COUNTIF(Medewerkers!$BW$874:$BW$933,"&gt;&lt;"""),1)</definedName>
    <definedName name="ZORoute_38">OFFSET(Medewerkers!$BY$874,0,0,COUNTIF(Medewerkers!$BY$874:$BY$933,"&gt;&lt;"""),1)</definedName>
    <definedName name="ZORoute_39">OFFSET(Medewerkers!$CA$874,0,0,COUNTIF(Medewerkers!$CA$874:$CA$933,"&gt;&lt;"""),1)</definedName>
    <definedName name="ZORoute_40">OFFSET(Medewerkers!$CC$874,0,0,COUNTIF(Medewerkers!$CC$874:$CC$933,"&gt;&lt;"""),1)</definedName>
    <definedName name="ZRoute_01">OFFSET(Medewerkers!$C$812,0,0,COUNTIF(Medewerkers!$C$812:$C$871,"&gt;&lt;"""),1)</definedName>
    <definedName name="ZRoute_02">OFFSET(Medewerkers!$E$812,0,0,COUNTIF(Medewerkers!$E$812:$E$871,"&gt;&lt;"""),1)</definedName>
    <definedName name="ZRoute_03">OFFSET(Medewerkers!$G$812,0,0,COUNTIF(Medewerkers!$G$812:$G$871,"&gt;&lt;"""),1)</definedName>
    <definedName name="ZRoute_04">OFFSET(Medewerkers!$I$812,0,0,COUNTIF(Medewerkers!$I$812:$I$871,"&gt;&lt;"""),1)</definedName>
    <definedName name="ZRoute_05">OFFSET(Medewerkers!$K$812,0,0,COUNTIF(Medewerkers!$K$812:$K$871,"&gt;&lt;"""),1)</definedName>
    <definedName name="ZRoute_06">OFFSET(Medewerkers!$M$812,0,0,COUNTIF(Medewerkers!$M$812:$M$871,"&gt;&lt;"""),1)</definedName>
    <definedName name="ZRoute_07">OFFSET(Medewerkers!$O$812,0,0,COUNTIF(Medewerkers!$O$812:$O$871,"&gt;&lt;"""),1)</definedName>
    <definedName name="ZRoute_08">OFFSET(Medewerkers!$Q$812,0,0,COUNTIF(Medewerkers!$Q$812:$Q$871,"&gt;&lt;"""),1)</definedName>
    <definedName name="ZRoute_09">OFFSET(Medewerkers!$S$812,0,0,COUNTIF(Medewerkers!$S$812:$S$871,"&gt;&lt;"""),1)</definedName>
    <definedName name="ZRoute_10">OFFSET(Medewerkers!$U$812,0,0,COUNTIF(Medewerkers!$U$812:$U$871,"&gt;&lt;"""),1)</definedName>
    <definedName name="ZRoute_11">OFFSET(Medewerkers!$W$812,0,0,COUNTIF(Medewerkers!$W$812:$W$871,"&gt;&lt;"""),1)</definedName>
    <definedName name="ZRoute_12">OFFSET(Medewerkers!$Y$812,0,0,COUNTIF(Medewerkers!$Y$812:$Y$871,"&gt;&lt;"""),1)</definedName>
    <definedName name="ZRoute_13">OFFSET(Medewerkers!$AA$812,0,0,COUNTIF(Medewerkers!$AA$812:$AA$871,"&gt;&lt;"""),1)</definedName>
    <definedName name="ZRoute_14">OFFSET(Medewerkers!$AC$812,0,0,COUNTIF(Medewerkers!$AC$812:$AC$871,"&gt;&lt;"""),1)</definedName>
    <definedName name="ZRoute_15">OFFSET(Medewerkers!$AE$812,0,0,COUNTIF(Medewerkers!$AE$812:$AE$871,"&gt;&lt;"""),1)</definedName>
    <definedName name="ZRoute_16">OFFSET(Medewerkers!$AG$812,0,0,COUNTIF(Medewerkers!$AG$812:$AG$871,"&gt;&lt;"""),1)</definedName>
    <definedName name="ZRoute_17">OFFSET(Medewerkers!$AI$812,0,0,COUNTIF(Medewerkers!$AI$812:$AI$871,"&gt;&lt;"""),1)</definedName>
    <definedName name="ZRoute_18">OFFSET(Medewerkers!$AK$812,0,0,COUNTIF(Medewerkers!$AK$812:$AK$871,"&gt;&lt;"""),1)</definedName>
    <definedName name="ZRoute_19">OFFSET(Medewerkers!$AM$812,0,0,COUNTIF(Medewerkers!$AM$812:$AM$871,"&gt;&lt;"""),1)</definedName>
    <definedName name="ZRoute_20">OFFSET(Medewerkers!$AO$812,0,0,COUNTIF(Medewerkers!$AO$812:$AO$871,"&gt;&lt;"""),1)</definedName>
    <definedName name="ZRoute_21">OFFSET(Medewerkers!$AQ$812,0,0,COUNTIF(Medewerkers!$AQ$812:$AQ$871,"&gt;&lt;"""),1)</definedName>
    <definedName name="ZRoute_22">OFFSET(Medewerkers!$AS$812,0,0,COUNTIF(Medewerkers!$AS$812:$AS$871,"&gt;&lt;"""),1)</definedName>
    <definedName name="ZRoute_23">OFFSET(Medewerkers!$AU$812,0,0,COUNTIF(Medewerkers!$AU$812:$AU$871,"&gt;&lt;"""),1)</definedName>
    <definedName name="ZRoute_24">OFFSET(Medewerkers!$AW$812,0,0,COUNTIF(Medewerkers!$AW$812:$AW$871,"&gt;&lt;"""),1)</definedName>
    <definedName name="ZRoute_25">OFFSET(Medewerkers!$AY$812,0,0,COUNTIF(Medewerkers!$AY$812:$AY$871,"&gt;&lt;"""),1)</definedName>
    <definedName name="ZRoute_26">OFFSET(Medewerkers!$BA$812,0,0,COUNTIF(Medewerkers!$BA$812:$BA$871,"&gt;&lt;"""),1)</definedName>
    <definedName name="ZRoute_27">OFFSET(Medewerkers!$BC$812,0,0,COUNTIF(Medewerkers!$BC$812:$BC$871,"&gt;&lt;"""),1)</definedName>
    <definedName name="ZRoute_28">OFFSET(Medewerkers!$BE$812,0,0,COUNTIF(Medewerkers!$BE$812:$BE$871,"&gt;&lt;"""),1)</definedName>
    <definedName name="ZRoute_29">OFFSET(Medewerkers!$BG$812,0,0,COUNTIF(Medewerkers!$BG$812:$BG$871,"&gt;&lt;"""),1)</definedName>
    <definedName name="ZRoute_30">OFFSET(Medewerkers!$BI$812,0,0,COUNTIF(Medewerkers!$BI$812:$BI$871,"&gt;&lt;"""),1)</definedName>
    <definedName name="ZRoute_31">OFFSET(Medewerkers!$BK$812,0,0,COUNTIF(Medewerkers!$BK$812:$BK$871,"&gt;&lt;"""),1)</definedName>
    <definedName name="ZRoute_32">OFFSET(Medewerkers!$BM$812,0,0,COUNTIF(Medewerkers!$BM$812:$BM$871,"&gt;&lt;"""),1)</definedName>
    <definedName name="ZRoute_33">OFFSET(Medewerkers!$BO$812,0,0,COUNTIF(Medewerkers!$BO$812:$BO$871,"&gt;&lt;"""),1)</definedName>
    <definedName name="ZRoute_34">OFFSET(Medewerkers!$BQ$812,0,0,COUNTIF(Medewerkers!$BQ$812:$BQ$871,"&gt;&lt;"""),1)</definedName>
    <definedName name="ZRoute_35">OFFSET(Medewerkers!$BS$812,0,0,COUNTIF(Medewerkers!$BS$812:$BS$871,"&gt;&lt;"""),1)</definedName>
    <definedName name="ZRoute_36">OFFSET(Medewerkers!$BU$812,0,0,COUNTIF(Medewerkers!$BU$812:$BU$871,"&gt;&lt;"""),1)</definedName>
    <definedName name="ZRoute_37">OFFSET(Medewerkers!$BW$812,0,0,COUNTIF(Medewerkers!$BW$812:$BW$871,"&gt;&lt;"""),1)</definedName>
    <definedName name="ZRoute_38">OFFSET(Medewerkers!$BY$812,0,0,COUNTIF(Medewerkers!$BY$812:$BY$871,"&gt;&lt;"""),1)</definedName>
    <definedName name="ZRoute_39">OFFSET(Medewerkers!$CA$812,0,0,COUNTIF(Medewerkers!$CA$812:$CA$871,"&gt;&lt;"""),1)</definedName>
    <definedName name="ZRoute_40">OFFSET(Medewerkers!$CC$812,0,0,COUNTIF(Medewerkers!$CC$812:$CC$871,"&gt;&lt;"""),1)</definedName>
  </definedNames>
  <calcPr calcId="125725"/>
</workbook>
</file>

<file path=xl/calcChain.xml><?xml version="1.0" encoding="utf-8"?>
<calcChain xmlns="http://schemas.openxmlformats.org/spreadsheetml/2006/main">
  <c r="J1" i="1"/>
  <c r="K1"/>
  <c r="M1"/>
  <c r="M2" s="1"/>
  <c r="N1"/>
  <c r="P1"/>
  <c r="Q1"/>
  <c r="J2"/>
  <c r="K2"/>
  <c r="L2"/>
  <c r="N2"/>
  <c r="O2"/>
  <c r="P2"/>
  <c r="Q2"/>
  <c r="G4"/>
  <c r="J4"/>
  <c r="M4"/>
  <c r="P4"/>
  <c r="S4"/>
  <c r="V4"/>
  <c r="F6"/>
  <c r="G6"/>
  <c r="I6"/>
  <c r="J6"/>
  <c r="L6"/>
  <c r="M6"/>
  <c r="O6"/>
  <c r="P6"/>
  <c r="R6"/>
  <c r="U6"/>
  <c r="D7"/>
  <c r="F7"/>
  <c r="G7"/>
  <c r="I7"/>
  <c r="J7"/>
  <c r="L7"/>
  <c r="M7"/>
  <c r="O7"/>
  <c r="P7"/>
  <c r="R7"/>
  <c r="U7"/>
  <c r="D8"/>
  <c r="F8"/>
  <c r="I8"/>
  <c r="L8"/>
  <c r="O8"/>
  <c r="R8"/>
  <c r="S8"/>
  <c r="U8"/>
  <c r="D9"/>
  <c r="F9"/>
  <c r="G9"/>
  <c r="I9"/>
  <c r="J9"/>
  <c r="L9"/>
  <c r="M9"/>
  <c r="O9"/>
  <c r="P9"/>
  <c r="R9"/>
  <c r="S9"/>
  <c r="U9"/>
  <c r="R10"/>
  <c r="U10"/>
  <c r="F11"/>
  <c r="G11"/>
  <c r="I11"/>
  <c r="J11"/>
  <c r="L11"/>
  <c r="M11"/>
  <c r="O11"/>
  <c r="P11"/>
  <c r="R11"/>
  <c r="S11"/>
  <c r="U11"/>
  <c r="R12"/>
  <c r="U12"/>
  <c r="D13"/>
  <c r="F13"/>
  <c r="G13"/>
  <c r="I13"/>
  <c r="J13"/>
  <c r="L13"/>
  <c r="M13"/>
  <c r="O13"/>
  <c r="P13"/>
  <c r="R13"/>
  <c r="U13"/>
  <c r="F14"/>
  <c r="I14"/>
  <c r="L14"/>
  <c r="O14"/>
  <c r="R14"/>
  <c r="U14"/>
  <c r="D15"/>
  <c r="F15"/>
  <c r="G15"/>
  <c r="I15"/>
  <c r="J15"/>
  <c r="L15"/>
  <c r="M15"/>
  <c r="O15"/>
  <c r="P15"/>
  <c r="R15"/>
  <c r="S15"/>
  <c r="U15"/>
  <c r="F16"/>
  <c r="I16"/>
  <c r="O16"/>
  <c r="R16"/>
  <c r="U16"/>
  <c r="D17"/>
  <c r="F17"/>
  <c r="I17"/>
  <c r="L17"/>
  <c r="O17"/>
  <c r="R17"/>
  <c r="U17"/>
  <c r="D18"/>
  <c r="F18"/>
  <c r="I18"/>
  <c r="L18"/>
  <c r="O18"/>
  <c r="R18"/>
  <c r="U18"/>
  <c r="D19"/>
  <c r="F19"/>
  <c r="I19"/>
  <c r="L19"/>
  <c r="O19"/>
  <c r="R19"/>
  <c r="U19"/>
  <c r="D20"/>
  <c r="F20"/>
  <c r="G20"/>
  <c r="I20"/>
  <c r="J20"/>
  <c r="L20"/>
  <c r="M20"/>
  <c r="O20"/>
  <c r="P20"/>
  <c r="R20"/>
  <c r="U20"/>
  <c r="F21"/>
  <c r="G21"/>
  <c r="I21"/>
  <c r="J21"/>
  <c r="L21"/>
  <c r="M21"/>
  <c r="O21"/>
  <c r="P21"/>
  <c r="R21"/>
  <c r="U21"/>
  <c r="D22"/>
  <c r="F22"/>
  <c r="G22"/>
  <c r="I22"/>
  <c r="J22"/>
  <c r="L22"/>
  <c r="M22"/>
  <c r="O22"/>
  <c r="P22"/>
  <c r="R22"/>
  <c r="S22"/>
  <c r="U22"/>
  <c r="D23"/>
  <c r="F23"/>
  <c r="G23"/>
  <c r="I23"/>
  <c r="J23"/>
  <c r="L23"/>
  <c r="M23"/>
  <c r="O23"/>
  <c r="P23"/>
  <c r="R23"/>
  <c r="U23"/>
  <c r="D24"/>
  <c r="F24"/>
  <c r="G24"/>
  <c r="I24"/>
  <c r="J24"/>
  <c r="L24"/>
  <c r="M24"/>
  <c r="O24"/>
  <c r="P24"/>
  <c r="R24"/>
  <c r="U24"/>
  <c r="D25"/>
  <c r="F25"/>
  <c r="I25"/>
  <c r="J25"/>
  <c r="L25"/>
  <c r="M25"/>
  <c r="O25"/>
  <c r="P25"/>
  <c r="R25"/>
  <c r="S25"/>
  <c r="U25"/>
  <c r="D26"/>
  <c r="F26"/>
  <c r="G26"/>
  <c r="I26"/>
  <c r="J26"/>
  <c r="L26"/>
  <c r="M26"/>
  <c r="O26"/>
  <c r="R26"/>
  <c r="U26"/>
  <c r="B27"/>
  <c r="F27"/>
  <c r="G27"/>
  <c r="I27"/>
  <c r="J27"/>
  <c r="L27"/>
  <c r="M27"/>
  <c r="O27"/>
  <c r="R27"/>
  <c r="S27"/>
  <c r="U27"/>
  <c r="V27"/>
  <c r="B28"/>
  <c r="D28"/>
  <c r="F28"/>
  <c r="G28"/>
  <c r="I28"/>
  <c r="J28"/>
  <c r="L28"/>
  <c r="M28"/>
  <c r="O28"/>
  <c r="P28"/>
  <c r="R28"/>
  <c r="S28"/>
  <c r="U28"/>
  <c r="V28"/>
  <c r="B29"/>
  <c r="D29"/>
  <c r="F29"/>
  <c r="G29"/>
  <c r="I29"/>
  <c r="J29"/>
  <c r="L29"/>
  <c r="M29"/>
  <c r="O29"/>
  <c r="P29"/>
  <c r="R29"/>
  <c r="S29"/>
  <c r="U29"/>
  <c r="V29"/>
  <c r="B30"/>
  <c r="D30"/>
  <c r="F30"/>
  <c r="G30"/>
  <c r="I30"/>
  <c r="J30"/>
  <c r="L30"/>
  <c r="M30"/>
  <c r="O30"/>
  <c r="P30"/>
  <c r="R30"/>
  <c r="S30"/>
  <c r="U30"/>
  <c r="V30"/>
  <c r="B31"/>
  <c r="D31"/>
  <c r="F31"/>
  <c r="G31"/>
  <c r="I31"/>
  <c r="J31"/>
  <c r="L31"/>
  <c r="M31"/>
  <c r="O31"/>
  <c r="P31"/>
  <c r="R31"/>
  <c r="S31"/>
  <c r="U31"/>
  <c r="V31"/>
  <c r="B32"/>
  <c r="D32"/>
  <c r="F32"/>
  <c r="G32"/>
  <c r="I32"/>
  <c r="J32"/>
  <c r="L32"/>
  <c r="M32"/>
  <c r="O32"/>
  <c r="P32"/>
  <c r="R32"/>
  <c r="S32"/>
  <c r="U32"/>
  <c r="V32"/>
  <c r="B33"/>
  <c r="D33"/>
  <c r="F33"/>
  <c r="G33"/>
  <c r="I33"/>
  <c r="J33"/>
  <c r="L33"/>
  <c r="M33"/>
  <c r="O33"/>
  <c r="P33"/>
  <c r="R33"/>
  <c r="S33"/>
  <c r="U33"/>
  <c r="V33"/>
  <c r="B34"/>
  <c r="D34"/>
  <c r="F34"/>
  <c r="G34"/>
  <c r="I34"/>
  <c r="J34"/>
  <c r="L34"/>
  <c r="M34"/>
  <c r="O34"/>
  <c r="P34"/>
  <c r="R34"/>
  <c r="S34"/>
  <c r="U34"/>
  <c r="V34"/>
  <c r="B35"/>
  <c r="D35"/>
  <c r="F35"/>
  <c r="G35"/>
  <c r="I35"/>
  <c r="J35"/>
  <c r="L35"/>
  <c r="M35"/>
  <c r="O35"/>
  <c r="P35"/>
  <c r="R35"/>
  <c r="S35"/>
  <c r="U35"/>
  <c r="V35"/>
  <c r="B36"/>
  <c r="D36"/>
  <c r="F36"/>
  <c r="G36"/>
  <c r="I36"/>
  <c r="J36"/>
  <c r="L36"/>
  <c r="M36"/>
  <c r="O36"/>
  <c r="P36"/>
  <c r="R36"/>
  <c r="S36"/>
  <c r="U36"/>
  <c r="V36"/>
  <c r="B37"/>
  <c r="D37"/>
  <c r="F37"/>
  <c r="G37"/>
  <c r="I37"/>
  <c r="J37"/>
  <c r="L37"/>
  <c r="M37"/>
  <c r="O37"/>
  <c r="P37"/>
  <c r="R37"/>
  <c r="S37"/>
  <c r="U37"/>
  <c r="V37"/>
  <c r="B38"/>
  <c r="D38"/>
  <c r="F38"/>
  <c r="G38"/>
  <c r="I38"/>
  <c r="J38"/>
  <c r="L38"/>
  <c r="M38"/>
  <c r="O38"/>
  <c r="P38"/>
  <c r="R38"/>
  <c r="S38"/>
  <c r="U38"/>
  <c r="V38"/>
  <c r="B39"/>
  <c r="D39"/>
  <c r="F39"/>
  <c r="G39"/>
  <c r="I39"/>
  <c r="J39"/>
  <c r="L39"/>
  <c r="M39"/>
  <c r="O39"/>
  <c r="P39"/>
  <c r="R39"/>
  <c r="S39"/>
  <c r="U39"/>
  <c r="V39"/>
  <c r="B40"/>
  <c r="D40"/>
  <c r="F40"/>
  <c r="G40"/>
  <c r="I40"/>
  <c r="J40"/>
  <c r="L40"/>
  <c r="M40"/>
  <c r="O40"/>
  <c r="P40"/>
  <c r="R40"/>
  <c r="S40"/>
  <c r="U40"/>
  <c r="V40"/>
  <c r="B41"/>
  <c r="D41"/>
  <c r="F41"/>
  <c r="G41"/>
  <c r="I41"/>
  <c r="J41"/>
  <c r="L41"/>
  <c r="M41"/>
  <c r="O41"/>
  <c r="P41"/>
  <c r="R41"/>
  <c r="S41"/>
  <c r="U41"/>
  <c r="V41"/>
  <c r="B42"/>
  <c r="D42"/>
  <c r="F42"/>
  <c r="G42"/>
  <c r="I42"/>
  <c r="J42"/>
  <c r="L42"/>
  <c r="M42"/>
  <c r="O42"/>
  <c r="P42"/>
  <c r="R42"/>
  <c r="S42"/>
  <c r="U42"/>
  <c r="V42"/>
  <c r="B43"/>
  <c r="D43"/>
  <c r="F43"/>
  <c r="G43"/>
  <c r="I43"/>
  <c r="J43"/>
  <c r="L43"/>
  <c r="M43"/>
  <c r="O43"/>
  <c r="P43"/>
  <c r="R43"/>
  <c r="S43"/>
  <c r="U43"/>
  <c r="V43"/>
  <c r="B44"/>
  <c r="D44"/>
  <c r="F44"/>
  <c r="G44"/>
  <c r="I44"/>
  <c r="J44"/>
  <c r="L44"/>
  <c r="M44"/>
  <c r="O44"/>
  <c r="P44"/>
  <c r="R44"/>
  <c r="S44"/>
  <c r="U44"/>
  <c r="V44"/>
  <c r="B45"/>
  <c r="D45"/>
  <c r="F45"/>
  <c r="G45"/>
  <c r="I45"/>
  <c r="J45"/>
  <c r="L45"/>
  <c r="M45"/>
  <c r="O45"/>
  <c r="P45"/>
  <c r="R45"/>
  <c r="S45"/>
  <c r="U45"/>
  <c r="V45"/>
  <c r="B46"/>
  <c r="D46"/>
  <c r="F46"/>
  <c r="G46"/>
  <c r="I46"/>
  <c r="J46"/>
  <c r="L46"/>
  <c r="M46"/>
  <c r="O46"/>
  <c r="P46"/>
  <c r="R46"/>
  <c r="S46"/>
  <c r="U46"/>
  <c r="V46"/>
  <c r="X7" l="1"/>
  <c r="X8"/>
  <c r="X9"/>
  <c r="X10"/>
  <c r="X11"/>
  <c r="X12"/>
  <c r="X13"/>
  <c r="X14"/>
  <c r="X15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A2" i="4"/>
  <c r="CG507"/>
  <c r="CG508"/>
  <c r="CG509"/>
  <c r="CG510" s="1"/>
  <c r="CG511" s="1"/>
  <c r="CG512" s="1"/>
  <c r="CG513" s="1"/>
  <c r="CG514" s="1"/>
  <c r="CG515" s="1"/>
  <c r="CB2"/>
  <c r="CO507"/>
  <c r="CO508"/>
  <c r="CO509" s="1"/>
  <c r="CO510" s="1"/>
  <c r="CO511" s="1"/>
  <c r="CO512"/>
  <c r="CO513" s="1"/>
  <c r="CO514" s="1"/>
  <c r="CO515"/>
  <c r="CO516" s="1"/>
  <c r="CO517" s="1"/>
  <c r="CO518" s="1"/>
  <c r="CO519" s="1"/>
  <c r="CO520" s="1"/>
  <c r="CO521" s="1"/>
  <c r="CO522" s="1"/>
  <c r="CO523" s="1"/>
  <c r="CO524" s="1"/>
  <c r="CO525" s="1"/>
  <c r="CO526" s="1"/>
  <c r="CO527" s="1"/>
  <c r="CO528" s="1"/>
  <c r="CO529" s="1"/>
  <c r="CB7"/>
  <c r="DE507"/>
  <c r="DE508"/>
  <c r="DE509"/>
  <c r="DE510"/>
  <c r="DE511" s="1"/>
  <c r="DE512" s="1"/>
  <c r="DE513"/>
  <c r="DE514"/>
  <c r="DE515" s="1"/>
  <c r="DE516"/>
  <c r="DE517" s="1"/>
  <c r="DE518" s="1"/>
  <c r="DE519" s="1"/>
  <c r="DE520" s="1"/>
  <c r="DE521" s="1"/>
  <c r="DI507"/>
  <c r="DI508" s="1"/>
  <c r="DI509" s="1"/>
  <c r="DI510" s="1"/>
  <c r="DI511" s="1"/>
  <c r="DI512" s="1"/>
  <c r="DI513" s="1"/>
  <c r="DI514" s="1"/>
  <c r="DI515" s="1"/>
  <c r="DI516" s="1"/>
  <c r="DI517" s="1"/>
  <c r="DI518" s="1"/>
  <c r="DI519" s="1"/>
  <c r="DI520" s="1"/>
  <c r="DI521" s="1"/>
  <c r="DI522" s="1"/>
  <c r="DI523" s="1"/>
  <c r="CB10"/>
  <c r="A11"/>
  <c r="A74" s="1"/>
  <c r="DQ507"/>
  <c r="DQ508" s="1"/>
  <c r="DQ509" s="1"/>
  <c r="DQ510" s="1"/>
  <c r="DQ511" s="1"/>
  <c r="DQ512" s="1"/>
  <c r="DQ513" s="1"/>
  <c r="DQ514" s="1"/>
  <c r="DQ515" s="1"/>
  <c r="DQ516" s="1"/>
  <c r="DQ517" s="1"/>
  <c r="DQ518" s="1"/>
  <c r="DQ519" s="1"/>
  <c r="DQ520" s="1"/>
  <c r="DQ521" s="1"/>
  <c r="DQ522" s="1"/>
  <c r="DQ523" s="1"/>
  <c r="DQ524" s="1"/>
  <c r="DQ525" s="1"/>
  <c r="DQ526" s="1"/>
  <c r="DQ527" s="1"/>
  <c r="DQ528" s="1"/>
  <c r="DQ529" s="1"/>
  <c r="DQ530" s="1"/>
  <c r="CB11"/>
  <c r="BZ2"/>
  <c r="BZ3"/>
  <c r="BZ10"/>
  <c r="BZ11"/>
  <c r="BX2"/>
  <c r="A4"/>
  <c r="A67" s="1"/>
  <c r="BX4"/>
  <c r="BX5"/>
  <c r="A8"/>
  <c r="BX8"/>
  <c r="BX11"/>
  <c r="BV2"/>
  <c r="BV4"/>
  <c r="BV8"/>
  <c r="A9"/>
  <c r="BV9"/>
  <c r="BV11"/>
  <c r="BT2"/>
  <c r="BT4"/>
  <c r="BT5"/>
  <c r="BT6"/>
  <c r="BT7"/>
  <c r="BT11"/>
  <c r="BR2"/>
  <c r="BR6"/>
  <c r="BR7"/>
  <c r="BR8"/>
  <c r="BR11"/>
  <c r="BP2"/>
  <c r="BP4"/>
  <c r="BP8"/>
  <c r="BP9"/>
  <c r="BP11"/>
  <c r="BN2"/>
  <c r="BN4"/>
  <c r="BN5"/>
  <c r="BN6"/>
  <c r="BN9"/>
  <c r="BN11"/>
  <c r="BL2"/>
  <c r="BL4"/>
  <c r="BL7"/>
  <c r="BL11"/>
  <c r="BJ2"/>
  <c r="BJ4"/>
  <c r="BJ5"/>
  <c r="BJ8"/>
  <c r="BJ11"/>
  <c r="BH2"/>
  <c r="BH3"/>
  <c r="BH4"/>
  <c r="BH6"/>
  <c r="BH11"/>
  <c r="BF2"/>
  <c r="BF3"/>
  <c r="BF4"/>
  <c r="BF7"/>
  <c r="BF8"/>
  <c r="BF9"/>
  <c r="BF11"/>
  <c r="BD2"/>
  <c r="BD5"/>
  <c r="BD6"/>
  <c r="BD7"/>
  <c r="BD11"/>
  <c r="BB2"/>
  <c r="BB4"/>
  <c r="BB5"/>
  <c r="BB8"/>
  <c r="BB11"/>
  <c r="AZ2"/>
  <c r="AZ4"/>
  <c r="AZ6"/>
  <c r="AZ9"/>
  <c r="AZ11"/>
  <c r="AX2"/>
  <c r="AX4"/>
  <c r="AX6"/>
  <c r="AX7"/>
  <c r="AX9"/>
  <c r="DR529"/>
  <c r="DS529" s="1"/>
  <c r="AW446" s="1"/>
  <c r="AX11"/>
  <c r="AV2"/>
  <c r="CP528"/>
  <c r="AV5"/>
  <c r="AV6"/>
  <c r="AV8"/>
  <c r="AV10"/>
  <c r="DR528"/>
  <c r="AV11"/>
  <c r="DS528"/>
  <c r="AU446" s="1"/>
  <c r="AT2"/>
  <c r="CP527"/>
  <c r="AT5"/>
  <c r="AT7"/>
  <c r="AT9"/>
  <c r="AT10"/>
  <c r="DR527"/>
  <c r="DS527" s="1"/>
  <c r="AS446" s="1"/>
  <c r="AT11"/>
  <c r="AR2"/>
  <c r="CP526"/>
  <c r="CQ526" s="1"/>
  <c r="AR4"/>
  <c r="AQ439"/>
  <c r="AR6"/>
  <c r="AR8"/>
  <c r="AR10"/>
  <c r="DR526"/>
  <c r="AR11"/>
  <c r="DS526"/>
  <c r="AQ446" s="1"/>
  <c r="AP2"/>
  <c r="CP525"/>
  <c r="AP5"/>
  <c r="AP8"/>
  <c r="AP9"/>
  <c r="AP10"/>
  <c r="DR525"/>
  <c r="AP11"/>
  <c r="DS525"/>
  <c r="AO446" s="1"/>
  <c r="AN2"/>
  <c r="CP524"/>
  <c r="AN4"/>
  <c r="AN6"/>
  <c r="AN9"/>
  <c r="AN10"/>
  <c r="DR524"/>
  <c r="AL2"/>
  <c r="CP523"/>
  <c r="CQ523" s="1"/>
  <c r="AK439" s="1"/>
  <c r="AL4"/>
  <c r="AL7"/>
  <c r="AL10"/>
  <c r="DR523"/>
  <c r="AL11"/>
  <c r="DS523" s="1"/>
  <c r="AK446" s="1"/>
  <c r="AJ2"/>
  <c r="CP522"/>
  <c r="CQ522" s="1"/>
  <c r="AI439" s="1"/>
  <c r="AJ4"/>
  <c r="AJ7"/>
  <c r="DJ522"/>
  <c r="AJ10"/>
  <c r="DR522"/>
  <c r="AH2"/>
  <c r="CP521"/>
  <c r="AH5"/>
  <c r="AH6"/>
  <c r="AH8"/>
  <c r="DJ521"/>
  <c r="AH10"/>
  <c r="DR521"/>
  <c r="AF2"/>
  <c r="CP520"/>
  <c r="AF5"/>
  <c r="AF7"/>
  <c r="DF520"/>
  <c r="DJ520"/>
  <c r="DK520" s="1"/>
  <c r="AE444" s="1"/>
  <c r="AF9"/>
  <c r="AF10"/>
  <c r="DR520"/>
  <c r="DS520" s="1"/>
  <c r="AE446" s="1"/>
  <c r="AF11"/>
  <c r="AD2"/>
  <c r="CP519"/>
  <c r="AD4"/>
  <c r="CQ519" s="1"/>
  <c r="AC439" s="1"/>
  <c r="AD6"/>
  <c r="DF519"/>
  <c r="DJ519"/>
  <c r="AD10"/>
  <c r="DR519"/>
  <c r="AB2"/>
  <c r="CP518"/>
  <c r="AB4"/>
  <c r="AB7"/>
  <c r="DF518"/>
  <c r="DJ518"/>
  <c r="DR518"/>
  <c r="Z3"/>
  <c r="CP517"/>
  <c r="Z4"/>
  <c r="CQ517" s="1"/>
  <c r="Y439" s="1"/>
  <c r="Z5"/>
  <c r="DF517"/>
  <c r="Z8"/>
  <c r="DJ517"/>
  <c r="Z9"/>
  <c r="DR517"/>
  <c r="Z28"/>
  <c r="X2"/>
  <c r="X3"/>
  <c r="CP516"/>
  <c r="X5"/>
  <c r="DF516"/>
  <c r="DJ516"/>
  <c r="DK516" s="1"/>
  <c r="W444" s="1"/>
  <c r="X9"/>
  <c r="X10"/>
  <c r="DR516"/>
  <c r="V2"/>
  <c r="CP515"/>
  <c r="CQ515" s="1"/>
  <c r="V4"/>
  <c r="U439"/>
  <c r="V7"/>
  <c r="DF515"/>
  <c r="V8"/>
  <c r="DG515"/>
  <c r="U443" s="1"/>
  <c r="DJ515"/>
  <c r="V9"/>
  <c r="DK515" s="1"/>
  <c r="U444" s="1"/>
  <c r="DR515"/>
  <c r="V11"/>
  <c r="DS515"/>
  <c r="U446" s="1"/>
  <c r="CH514"/>
  <c r="T2"/>
  <c r="CP514"/>
  <c r="T4"/>
  <c r="CQ514" s="1"/>
  <c r="S439"/>
  <c r="T5"/>
  <c r="DF514"/>
  <c r="DJ514"/>
  <c r="DK514" s="1"/>
  <c r="S444" s="1"/>
  <c r="T9"/>
  <c r="T10"/>
  <c r="DR514"/>
  <c r="DS514" s="1"/>
  <c r="S446" s="1"/>
  <c r="T11"/>
  <c r="CH513"/>
  <c r="R3"/>
  <c r="CP513"/>
  <c r="R4"/>
  <c r="CQ513" s="1"/>
  <c r="Q439" s="1"/>
  <c r="R5"/>
  <c r="R6"/>
  <c r="R7"/>
  <c r="DF513"/>
  <c r="DJ513"/>
  <c r="DR513"/>
  <c r="R11"/>
  <c r="DS513"/>
  <c r="Q446"/>
  <c r="CH512"/>
  <c r="CP512"/>
  <c r="P4"/>
  <c r="CQ512" s="1"/>
  <c r="O439" s="1"/>
  <c r="P5"/>
  <c r="P6"/>
  <c r="P7"/>
  <c r="DC344" s="1"/>
  <c r="O318" s="1"/>
  <c r="DF512"/>
  <c r="DJ512"/>
  <c r="P9"/>
  <c r="DK512"/>
  <c r="O444" s="1"/>
  <c r="DR512"/>
  <c r="DS512" s="1"/>
  <c r="O446" s="1"/>
  <c r="P11"/>
  <c r="CH511"/>
  <c r="N2"/>
  <c r="CP511"/>
  <c r="N4"/>
  <c r="N7"/>
  <c r="DF511"/>
  <c r="DJ511"/>
  <c r="N10"/>
  <c r="DR511"/>
  <c r="DS511" s="1"/>
  <c r="M446" s="1"/>
  <c r="N11"/>
  <c r="CH510"/>
  <c r="L3"/>
  <c r="CP510"/>
  <c r="L4"/>
  <c r="CQ510" s="1"/>
  <c r="K439" s="1"/>
  <c r="L6"/>
  <c r="L7"/>
  <c r="DF510"/>
  <c r="DJ510"/>
  <c r="L10"/>
  <c r="DR510"/>
  <c r="CH509"/>
  <c r="J2"/>
  <c r="CI509" s="1"/>
  <c r="I437" s="1"/>
  <c r="H437" s="1"/>
  <c r="J3"/>
  <c r="CP509"/>
  <c r="CQ509" s="1"/>
  <c r="I439" s="1"/>
  <c r="J4"/>
  <c r="J6"/>
  <c r="DF509"/>
  <c r="J8"/>
  <c r="DG509"/>
  <c r="I443" s="1"/>
  <c r="DJ509"/>
  <c r="J10"/>
  <c r="DR509"/>
  <c r="CH508"/>
  <c r="H2"/>
  <c r="CI508" s="1"/>
  <c r="G437" s="1"/>
  <c r="F437" s="1"/>
  <c r="CP508"/>
  <c r="H5"/>
  <c r="H6"/>
  <c r="H7"/>
  <c r="DF508"/>
  <c r="DJ508"/>
  <c r="DK508" s="1"/>
  <c r="G444" s="1"/>
  <c r="H9"/>
  <c r="DK172" s="1"/>
  <c r="G196" s="1"/>
  <c r="DR508"/>
  <c r="H11"/>
  <c r="DS508"/>
  <c r="G446" s="1"/>
  <c r="CH507"/>
  <c r="F2"/>
  <c r="F3"/>
  <c r="CP507"/>
  <c r="F4"/>
  <c r="CQ507" s="1"/>
  <c r="E439" s="1"/>
  <c r="F6"/>
  <c r="DF507"/>
  <c r="F8"/>
  <c r="DG507"/>
  <c r="E443" s="1"/>
  <c r="DJ507"/>
  <c r="F9"/>
  <c r="DK507"/>
  <c r="E444" s="1"/>
  <c r="F10"/>
  <c r="DR507"/>
  <c r="F11"/>
  <c r="DS507" s="1"/>
  <c r="E446" s="1"/>
  <c r="CH506"/>
  <c r="D2"/>
  <c r="CP506"/>
  <c r="D4"/>
  <c r="D5"/>
  <c r="DF506"/>
  <c r="D8"/>
  <c r="DJ506"/>
  <c r="D10"/>
  <c r="DR506"/>
  <c r="D11"/>
  <c r="CD2"/>
  <c r="CD6"/>
  <c r="CD7"/>
  <c r="CD11"/>
  <c r="CG423"/>
  <c r="CG424" s="1"/>
  <c r="CK423"/>
  <c r="CK424" s="1"/>
  <c r="CK425" s="1"/>
  <c r="CS423"/>
  <c r="CT423" s="1"/>
  <c r="CS424"/>
  <c r="CS425" s="1"/>
  <c r="CS426" s="1"/>
  <c r="DE423"/>
  <c r="DE424" s="1"/>
  <c r="DE425"/>
  <c r="DE426" s="1"/>
  <c r="DE427" s="1"/>
  <c r="DE428" s="1"/>
  <c r="DE429" s="1"/>
  <c r="DE430" s="1"/>
  <c r="DE431" s="1"/>
  <c r="DE432" s="1"/>
  <c r="DE433" s="1"/>
  <c r="DE434" s="1"/>
  <c r="DE435"/>
  <c r="DE436" s="1"/>
  <c r="DF436" s="1"/>
  <c r="DE437"/>
  <c r="DQ423"/>
  <c r="DQ424"/>
  <c r="DQ425" s="1"/>
  <c r="DQ426" s="1"/>
  <c r="DQ427" s="1"/>
  <c r="DQ428" s="1"/>
  <c r="DQ429" s="1"/>
  <c r="DQ430" s="1"/>
  <c r="DQ431" s="1"/>
  <c r="DQ432" s="1"/>
  <c r="DQ433" s="1"/>
  <c r="DF434"/>
  <c r="DF433"/>
  <c r="DG433" s="1"/>
  <c r="Y381" s="1"/>
  <c r="DR432"/>
  <c r="DR431"/>
  <c r="DS431" s="1"/>
  <c r="DF429"/>
  <c r="DR428"/>
  <c r="DS428"/>
  <c r="O384" s="1"/>
  <c r="DR427"/>
  <c r="DS427"/>
  <c r="M384" s="1"/>
  <c r="DF425"/>
  <c r="DG425" s="1"/>
  <c r="I381" s="1"/>
  <c r="CL424"/>
  <c r="DF424"/>
  <c r="CL423"/>
  <c r="CM423" s="1"/>
  <c r="E376" s="1"/>
  <c r="DF423"/>
  <c r="DR423"/>
  <c r="DS423" s="1"/>
  <c r="E384" s="1"/>
  <c r="CH422"/>
  <c r="CI422" s="1"/>
  <c r="C375" s="1"/>
  <c r="B375" s="1"/>
  <c r="CL422"/>
  <c r="CT422"/>
  <c r="CU422" s="1"/>
  <c r="C378" s="1"/>
  <c r="DF422"/>
  <c r="DG422"/>
  <c r="C381" s="1"/>
  <c r="DR422"/>
  <c r="DS422" s="1"/>
  <c r="C384" s="1"/>
  <c r="CG339"/>
  <c r="CG340" s="1"/>
  <c r="CK339"/>
  <c r="CK340"/>
  <c r="CK341" s="1"/>
  <c r="CK342"/>
  <c r="CK343"/>
  <c r="CK344"/>
  <c r="CK345" s="1"/>
  <c r="CK346" s="1"/>
  <c r="CK347" s="1"/>
  <c r="CK348" s="1"/>
  <c r="CK349" s="1"/>
  <c r="CK350" s="1"/>
  <c r="CK351" s="1"/>
  <c r="CK352" s="1"/>
  <c r="CK353" s="1"/>
  <c r="CK354" s="1"/>
  <c r="CK355" s="1"/>
  <c r="CK356" s="1"/>
  <c r="CK357" s="1"/>
  <c r="CK358" s="1"/>
  <c r="CL358" s="1"/>
  <c r="A6"/>
  <c r="A131" s="1"/>
  <c r="CW339"/>
  <c r="CW340" s="1"/>
  <c r="CX340" s="1"/>
  <c r="CY340" s="1"/>
  <c r="G317" s="1"/>
  <c r="CW341"/>
  <c r="CX341" s="1"/>
  <c r="CY341" s="1"/>
  <c r="I317" s="1"/>
  <c r="A7"/>
  <c r="A132" s="1"/>
  <c r="DA339"/>
  <c r="DA340"/>
  <c r="DA341" s="1"/>
  <c r="DA342" s="1"/>
  <c r="DA343" s="1"/>
  <c r="DA344" s="1"/>
  <c r="DA345" s="1"/>
  <c r="DA346" s="1"/>
  <c r="DA347"/>
  <c r="DA348" s="1"/>
  <c r="DQ339"/>
  <c r="DQ340" s="1"/>
  <c r="DQ341" s="1"/>
  <c r="DQ342" s="1"/>
  <c r="DQ343" s="1"/>
  <c r="DQ344" s="1"/>
  <c r="DQ345" s="1"/>
  <c r="DQ346" s="1"/>
  <c r="DQ347" s="1"/>
  <c r="DQ348" s="1"/>
  <c r="DQ349" s="1"/>
  <c r="DQ350"/>
  <c r="DQ351" s="1"/>
  <c r="DR351" s="1"/>
  <c r="DQ352"/>
  <c r="DQ353" s="1"/>
  <c r="DQ354" s="1"/>
  <c r="A3"/>
  <c r="CL357"/>
  <c r="CL356"/>
  <c r="CL355"/>
  <c r="CL354"/>
  <c r="CL353"/>
  <c r="CL352"/>
  <c r="CL351"/>
  <c r="CL350"/>
  <c r="CL349"/>
  <c r="CM349" s="1"/>
  <c r="Y314" s="1"/>
  <c r="DR349"/>
  <c r="CL348"/>
  <c r="CM348" s="1"/>
  <c r="W314" s="1"/>
  <c r="DR348"/>
  <c r="CL347"/>
  <c r="DB347"/>
  <c r="DC347" s="1"/>
  <c r="U318"/>
  <c r="CL346"/>
  <c r="DB346"/>
  <c r="DR346"/>
  <c r="DS346" s="1"/>
  <c r="S322" s="1"/>
  <c r="CL345"/>
  <c r="CM345" s="1"/>
  <c r="Q314"/>
  <c r="DB345"/>
  <c r="DC345" s="1"/>
  <c r="Q318" s="1"/>
  <c r="DR345"/>
  <c r="DS345" s="1"/>
  <c r="Q322" s="1"/>
  <c r="CL344"/>
  <c r="DB344"/>
  <c r="CL343"/>
  <c r="DB343"/>
  <c r="DC343"/>
  <c r="M318"/>
  <c r="DR343"/>
  <c r="DS343" s="1"/>
  <c r="M322" s="1"/>
  <c r="CL342"/>
  <c r="CM342"/>
  <c r="K314" s="1"/>
  <c r="DB342"/>
  <c r="DC342" s="1"/>
  <c r="K318" s="1"/>
  <c r="DR342"/>
  <c r="CL341"/>
  <c r="CM341"/>
  <c r="I314" s="1"/>
  <c r="DB341"/>
  <c r="DR341"/>
  <c r="CL340"/>
  <c r="DB340"/>
  <c r="DC340"/>
  <c r="G318" s="1"/>
  <c r="DR340"/>
  <c r="DS340"/>
  <c r="G322" s="1"/>
  <c r="CL339"/>
  <c r="CM339"/>
  <c r="E314" s="1"/>
  <c r="DB339"/>
  <c r="DR339"/>
  <c r="DS339" s="1"/>
  <c r="E322" s="1"/>
  <c r="CH338"/>
  <c r="CI338" s="1"/>
  <c r="C313" s="1"/>
  <c r="B313" s="1"/>
  <c r="CL338"/>
  <c r="CX338"/>
  <c r="DB338"/>
  <c r="DR338"/>
  <c r="DS338" s="1"/>
  <c r="C322" s="1"/>
  <c r="CG255"/>
  <c r="CH255" s="1"/>
  <c r="CI255" s="1"/>
  <c r="E251" s="1"/>
  <c r="D251" s="1"/>
  <c r="CG256"/>
  <c r="CO255"/>
  <c r="CO256" s="1"/>
  <c r="DA255"/>
  <c r="DB255" s="1"/>
  <c r="DA256"/>
  <c r="DA257" s="1"/>
  <c r="DA258" s="1"/>
  <c r="DA259" s="1"/>
  <c r="DE255"/>
  <c r="DE256" s="1"/>
  <c r="DE257" s="1"/>
  <c r="DE258"/>
  <c r="DE259" s="1"/>
  <c r="DE260" s="1"/>
  <c r="DE261" s="1"/>
  <c r="DE262" s="1"/>
  <c r="DF262" s="1"/>
  <c r="DQ255"/>
  <c r="DQ256" s="1"/>
  <c r="DQ257" s="1"/>
  <c r="DB258"/>
  <c r="DC258" s="1"/>
  <c r="K256" s="1"/>
  <c r="DF257"/>
  <c r="DG257" s="1"/>
  <c r="I257" s="1"/>
  <c r="DF256"/>
  <c r="DR256"/>
  <c r="DS256" s="1"/>
  <c r="G260" s="1"/>
  <c r="CP255"/>
  <c r="CQ255" s="1"/>
  <c r="DR255"/>
  <c r="DS255"/>
  <c r="E260" s="1"/>
  <c r="CH254"/>
  <c r="CI254" s="1"/>
  <c r="C251" s="1"/>
  <c r="B251" s="1"/>
  <c r="CP254"/>
  <c r="CQ254" s="1"/>
  <c r="DB254"/>
  <c r="DF254"/>
  <c r="DG254"/>
  <c r="C257" s="1"/>
  <c r="DR254"/>
  <c r="CG171"/>
  <c r="CG172" s="1"/>
  <c r="CG173" s="1"/>
  <c r="CG174" s="1"/>
  <c r="CG175" s="1"/>
  <c r="CG176" s="1"/>
  <c r="CG177" s="1"/>
  <c r="CH177" s="1"/>
  <c r="CO171"/>
  <c r="CO172" s="1"/>
  <c r="CO173" s="1"/>
  <c r="CW171"/>
  <c r="CW172" s="1"/>
  <c r="DA171"/>
  <c r="DA172" s="1"/>
  <c r="DI171"/>
  <c r="DI172" s="1"/>
  <c r="DI173" s="1"/>
  <c r="DM171"/>
  <c r="DM172" s="1"/>
  <c r="DM173" s="1"/>
  <c r="DQ171"/>
  <c r="DQ172" s="1"/>
  <c r="CH176"/>
  <c r="CH175"/>
  <c r="CI175" s="1"/>
  <c r="M189" s="1"/>
  <c r="L189" s="1"/>
  <c r="CH174"/>
  <c r="CH173"/>
  <c r="DJ172"/>
  <c r="DN172"/>
  <c r="DB171"/>
  <c r="DN171"/>
  <c r="DR171"/>
  <c r="DS171" s="1"/>
  <c r="E198" s="1"/>
  <c r="CH170"/>
  <c r="CI170"/>
  <c r="C189" s="1"/>
  <c r="B189" s="1"/>
  <c r="CP170"/>
  <c r="CQ170" s="1"/>
  <c r="C191" s="1"/>
  <c r="CX170"/>
  <c r="DB170"/>
  <c r="DJ170"/>
  <c r="DN170"/>
  <c r="DO170" s="1"/>
  <c r="DR170"/>
  <c r="CG87"/>
  <c r="CH87" s="1"/>
  <c r="CI87" s="1"/>
  <c r="E127" s="1"/>
  <c r="D127" s="1"/>
  <c r="CK87"/>
  <c r="CK88"/>
  <c r="CL88" s="1"/>
  <c r="CK89"/>
  <c r="CK90" s="1"/>
  <c r="CK91" s="1"/>
  <c r="CO87"/>
  <c r="CO88" s="1"/>
  <c r="CO89" s="1"/>
  <c r="CP89" s="1"/>
  <c r="CQ89" s="1"/>
  <c r="I129" s="1"/>
  <c r="CO90"/>
  <c r="CO91" s="1"/>
  <c r="CS87"/>
  <c r="CS88"/>
  <c r="CS89" s="1"/>
  <c r="CS90" s="1"/>
  <c r="CS91" s="1"/>
  <c r="CS92"/>
  <c r="CW87"/>
  <c r="CW88" s="1"/>
  <c r="DA87"/>
  <c r="DA88" s="1"/>
  <c r="DM87"/>
  <c r="DM88" s="1"/>
  <c r="DM89"/>
  <c r="A10"/>
  <c r="A73" s="1"/>
  <c r="A445" s="1"/>
  <c r="CT91"/>
  <c r="CT90"/>
  <c r="CT89"/>
  <c r="CT88"/>
  <c r="CU88"/>
  <c r="G130" s="1"/>
  <c r="DN88"/>
  <c r="CL87"/>
  <c r="CM87" s="1"/>
  <c r="E128" s="1"/>
  <c r="CT87"/>
  <c r="CX87"/>
  <c r="CY87" s="1"/>
  <c r="E131" s="1"/>
  <c r="DB87"/>
  <c r="CH86"/>
  <c r="CI86" s="1"/>
  <c r="C127" s="1"/>
  <c r="B127" s="1"/>
  <c r="CL86"/>
  <c r="CP86"/>
  <c r="CQ86" s="1"/>
  <c r="C129" s="1"/>
  <c r="CT86"/>
  <c r="CU86"/>
  <c r="C130" s="1"/>
  <c r="CX86"/>
  <c r="DB86"/>
  <c r="DN86"/>
  <c r="DO86" s="1"/>
  <c r="C135" s="1"/>
  <c r="CG41"/>
  <c r="CH41"/>
  <c r="CO41"/>
  <c r="CP41" s="1"/>
  <c r="CS41"/>
  <c r="CT41" s="1"/>
  <c r="DA41"/>
  <c r="DB41" s="1"/>
  <c r="DC41" s="1"/>
  <c r="CC70" s="1"/>
  <c r="DI41"/>
  <c r="DJ41" s="1"/>
  <c r="DM41"/>
  <c r="DN41"/>
  <c r="CG40"/>
  <c r="CH40" s="1"/>
  <c r="CI40" s="1"/>
  <c r="CA65" s="1"/>
  <c r="BZ65" s="1"/>
  <c r="CO40"/>
  <c r="CP40" s="1"/>
  <c r="CS40"/>
  <c r="CT40" s="1"/>
  <c r="DA40"/>
  <c r="DB40"/>
  <c r="DC40"/>
  <c r="CA70" s="1"/>
  <c r="DI40"/>
  <c r="DJ40" s="1"/>
  <c r="DM40"/>
  <c r="DN40"/>
  <c r="DO40" s="1"/>
  <c r="CA73" s="1"/>
  <c r="CG39"/>
  <c r="CH39"/>
  <c r="CI39" s="1"/>
  <c r="BY65" s="1"/>
  <c r="BX65" s="1"/>
  <c r="CO39"/>
  <c r="CP39" s="1"/>
  <c r="CS39"/>
  <c r="CT39" s="1"/>
  <c r="DA39"/>
  <c r="DB39" s="1"/>
  <c r="DI39"/>
  <c r="DJ39" s="1"/>
  <c r="DM39"/>
  <c r="DN39" s="1"/>
  <c r="DO39" s="1"/>
  <c r="BY73" s="1"/>
  <c r="CG38"/>
  <c r="CH38" s="1"/>
  <c r="CI38" s="1"/>
  <c r="BW65" s="1"/>
  <c r="BV65" s="1"/>
  <c r="CO38"/>
  <c r="CP38"/>
  <c r="CQ38"/>
  <c r="BW67" s="1"/>
  <c r="CS38"/>
  <c r="CT38" s="1"/>
  <c r="CU38" s="1"/>
  <c r="BW68" s="1"/>
  <c r="BX6"/>
  <c r="DA38"/>
  <c r="DB38" s="1"/>
  <c r="DI38"/>
  <c r="DJ38" s="1"/>
  <c r="DM38"/>
  <c r="DN38" s="1"/>
  <c r="CG37"/>
  <c r="CH37" s="1"/>
  <c r="CI37" s="1"/>
  <c r="BU65" s="1"/>
  <c r="BT65" s="1"/>
  <c r="CO37"/>
  <c r="CP37"/>
  <c r="CQ37" s="1"/>
  <c r="BU67" s="1"/>
  <c r="CS37"/>
  <c r="CT37" s="1"/>
  <c r="DA37"/>
  <c r="DB37" s="1"/>
  <c r="DI37"/>
  <c r="DJ37"/>
  <c r="DK37"/>
  <c r="BU72"/>
  <c r="DM37"/>
  <c r="DN37" s="1"/>
  <c r="CG36"/>
  <c r="CH36"/>
  <c r="CI36"/>
  <c r="BS65" s="1"/>
  <c r="BR65" s="1"/>
  <c r="CO36"/>
  <c r="CP36" s="1"/>
  <c r="CQ36" s="1"/>
  <c r="BS67" s="1"/>
  <c r="CS36"/>
  <c r="CT36" s="1"/>
  <c r="CU36" s="1"/>
  <c r="BS68" s="1"/>
  <c r="DA36"/>
  <c r="DB36" s="1"/>
  <c r="DC36"/>
  <c r="BS70" s="1"/>
  <c r="DI36"/>
  <c r="DJ36"/>
  <c r="DM36"/>
  <c r="DN36" s="1"/>
  <c r="CG35"/>
  <c r="CH35" s="1"/>
  <c r="CI35" s="1"/>
  <c r="BQ65" s="1"/>
  <c r="BP65" s="1"/>
  <c r="CO35"/>
  <c r="CP35" s="1"/>
  <c r="CS35"/>
  <c r="CT35" s="1"/>
  <c r="DA35"/>
  <c r="DB35" s="1"/>
  <c r="DC35"/>
  <c r="BQ70" s="1"/>
  <c r="DI35"/>
  <c r="DJ35" s="1"/>
  <c r="DM35"/>
  <c r="DN35" s="1"/>
  <c r="CG34"/>
  <c r="CH34" s="1"/>
  <c r="CI34" s="1"/>
  <c r="BO65" s="1"/>
  <c r="BN65" s="1"/>
  <c r="CO34"/>
  <c r="CP34" s="1"/>
  <c r="CQ34" s="1"/>
  <c r="BO67" s="1"/>
  <c r="CS34"/>
  <c r="CT34"/>
  <c r="DA34"/>
  <c r="DB34"/>
  <c r="DI34"/>
  <c r="DJ34" s="1"/>
  <c r="DK34"/>
  <c r="BO72" s="1"/>
  <c r="DM34"/>
  <c r="DN34" s="1"/>
  <c r="CG33"/>
  <c r="CH33" s="1"/>
  <c r="CI33" s="1"/>
  <c r="BM65" s="1"/>
  <c r="BL65" s="1"/>
  <c r="CO33"/>
  <c r="CP33" s="1"/>
  <c r="CQ33" s="1"/>
  <c r="BM67" s="1"/>
  <c r="CS33"/>
  <c r="CT33" s="1"/>
  <c r="CU33" s="1"/>
  <c r="BM68" s="1"/>
  <c r="DA33"/>
  <c r="DB33" s="1"/>
  <c r="DI33"/>
  <c r="DJ33" s="1"/>
  <c r="DK33" s="1"/>
  <c r="BM72" s="1"/>
  <c r="DM33"/>
  <c r="DN33" s="1"/>
  <c r="CG32"/>
  <c r="CH32"/>
  <c r="CI32" s="1"/>
  <c r="BK65" s="1"/>
  <c r="BJ65" s="1"/>
  <c r="CO32"/>
  <c r="CP32" s="1"/>
  <c r="CQ32" s="1"/>
  <c r="BK67" s="1"/>
  <c r="CS32"/>
  <c r="CT32" s="1"/>
  <c r="DA32"/>
  <c r="DB32" s="1"/>
  <c r="DC32"/>
  <c r="BK70" s="1"/>
  <c r="DI32"/>
  <c r="DJ32"/>
  <c r="DM32"/>
  <c r="DN32" s="1"/>
  <c r="BL12"/>
  <c r="CG31"/>
  <c r="CH31" s="1"/>
  <c r="CI31" s="1"/>
  <c r="BI65" s="1"/>
  <c r="BH65" s="1"/>
  <c r="CO31"/>
  <c r="CP31"/>
  <c r="CQ31" s="1"/>
  <c r="BI67" s="1"/>
  <c r="CS31"/>
  <c r="CT31" s="1"/>
  <c r="CU31" s="1"/>
  <c r="BI68" s="1"/>
  <c r="DA31"/>
  <c r="DB31" s="1"/>
  <c r="DI31"/>
  <c r="DJ31" s="1"/>
  <c r="DM31"/>
  <c r="DN31" s="1"/>
  <c r="BJ12"/>
  <c r="CG30"/>
  <c r="CH30" s="1"/>
  <c r="CI30" s="1"/>
  <c r="BG65" s="1"/>
  <c r="BF65" s="1"/>
  <c r="CO30"/>
  <c r="CP30" s="1"/>
  <c r="CQ30"/>
  <c r="BG67" s="1"/>
  <c r="CS30"/>
  <c r="CT30"/>
  <c r="DA30"/>
  <c r="DB30"/>
  <c r="DI30"/>
  <c r="DJ30" s="1"/>
  <c r="BH10"/>
  <c r="DM30"/>
  <c r="DN30" s="1"/>
  <c r="BH12"/>
  <c r="CG29"/>
  <c r="CH29"/>
  <c r="CI29" s="1"/>
  <c r="BE65" s="1"/>
  <c r="BD65" s="1"/>
  <c r="CO29"/>
  <c r="CP29" s="1"/>
  <c r="CQ29" s="1"/>
  <c r="BE67" s="1"/>
  <c r="CS29"/>
  <c r="CT29"/>
  <c r="DA29"/>
  <c r="DB29"/>
  <c r="DC29" s="1"/>
  <c r="BE70"/>
  <c r="DI29"/>
  <c r="DJ29"/>
  <c r="DK29"/>
  <c r="BE72"/>
  <c r="DM29"/>
  <c r="DN29" s="1"/>
  <c r="BF12"/>
  <c r="CG28"/>
  <c r="CH28"/>
  <c r="CI28" s="1"/>
  <c r="BC65" s="1"/>
  <c r="BB65" s="1"/>
  <c r="CO28"/>
  <c r="CP28" s="1"/>
  <c r="CS28"/>
  <c r="CT28" s="1"/>
  <c r="CU28" s="1"/>
  <c r="BC68" s="1"/>
  <c r="DA28"/>
  <c r="DB28"/>
  <c r="DC28" s="1"/>
  <c r="BC70"/>
  <c r="DI28"/>
  <c r="DJ28" s="1"/>
  <c r="DM28"/>
  <c r="DN28" s="1"/>
  <c r="BD12"/>
  <c r="CG27"/>
  <c r="CH27" s="1"/>
  <c r="CI27" s="1"/>
  <c r="BA65" s="1"/>
  <c r="AZ65" s="1"/>
  <c r="CO27"/>
  <c r="CP27" s="1"/>
  <c r="CQ27" s="1"/>
  <c r="BA67" s="1"/>
  <c r="CS27"/>
  <c r="CT27"/>
  <c r="CU27" s="1"/>
  <c r="BA68" s="1"/>
  <c r="DA27"/>
  <c r="DB27"/>
  <c r="DI27"/>
  <c r="DJ27"/>
  <c r="BB10"/>
  <c r="DM27"/>
  <c r="DN27" s="1"/>
  <c r="DO27" s="1"/>
  <c r="BA73" s="1"/>
  <c r="BB12"/>
  <c r="CG26"/>
  <c r="CH26" s="1"/>
  <c r="CI26" s="1"/>
  <c r="AY65" s="1"/>
  <c r="AX65" s="1"/>
  <c r="CO26"/>
  <c r="CP26"/>
  <c r="CQ26"/>
  <c r="AY67" s="1"/>
  <c r="CS26"/>
  <c r="CT26" s="1"/>
  <c r="DA26"/>
  <c r="DB26" s="1"/>
  <c r="DI26"/>
  <c r="DJ26" s="1"/>
  <c r="DK26" s="1"/>
  <c r="AY72" s="1"/>
  <c r="AZ10"/>
  <c r="DM26"/>
  <c r="DN26" s="1"/>
  <c r="DO26" s="1"/>
  <c r="AY73" s="1"/>
  <c r="AZ12"/>
  <c r="CG25"/>
  <c r="CH25" s="1"/>
  <c r="CI25" s="1"/>
  <c r="AW65" s="1"/>
  <c r="AV65" s="1"/>
  <c r="CO25"/>
  <c r="CP25" s="1"/>
  <c r="CQ25" s="1"/>
  <c r="AW67" s="1"/>
  <c r="CS25"/>
  <c r="CT25"/>
  <c r="DA25"/>
  <c r="DB25" s="1"/>
  <c r="DC25"/>
  <c r="AW70" s="1"/>
  <c r="DI25"/>
  <c r="DJ25" s="1"/>
  <c r="DK25" s="1"/>
  <c r="AW72" s="1"/>
  <c r="DM25"/>
  <c r="DN25" s="1"/>
  <c r="AX12"/>
  <c r="CG24"/>
  <c r="CH24" s="1"/>
  <c r="CI24" s="1"/>
  <c r="AU65" s="1"/>
  <c r="AT65" s="1"/>
  <c r="AV3"/>
  <c r="CO24"/>
  <c r="CP24"/>
  <c r="CS24"/>
  <c r="CT24" s="1"/>
  <c r="CU24" s="1"/>
  <c r="AU68" s="1"/>
  <c r="DA24"/>
  <c r="DB24"/>
  <c r="DI24"/>
  <c r="DJ24" s="1"/>
  <c r="DM24"/>
  <c r="DN24" s="1"/>
  <c r="DO24" s="1"/>
  <c r="AU73" s="1"/>
  <c r="AV12"/>
  <c r="CG23"/>
  <c r="CH23" s="1"/>
  <c r="CI23" s="1"/>
  <c r="AS65" s="1"/>
  <c r="AR65" s="1"/>
  <c r="CO23"/>
  <c r="CP23" s="1"/>
  <c r="CS23"/>
  <c r="CT23"/>
  <c r="CU23"/>
  <c r="AS68" s="1"/>
  <c r="DA23"/>
  <c r="DB23" s="1"/>
  <c r="DC23" s="1"/>
  <c r="AS70" s="1"/>
  <c r="DI23"/>
  <c r="DJ23" s="1"/>
  <c r="DK23" s="1"/>
  <c r="AS72" s="1"/>
  <c r="DM23"/>
  <c r="DN23" s="1"/>
  <c r="DO23" s="1"/>
  <c r="AS73" s="1"/>
  <c r="AT12"/>
  <c r="CG22"/>
  <c r="CH22"/>
  <c r="CI22" s="1"/>
  <c r="AQ65" s="1"/>
  <c r="AP65" s="1"/>
  <c r="CO22"/>
  <c r="CP22" s="1"/>
  <c r="CQ22"/>
  <c r="AQ67"/>
  <c r="CS22"/>
  <c r="CT22" s="1"/>
  <c r="DA22"/>
  <c r="DB22"/>
  <c r="DI22"/>
  <c r="DJ22" s="1"/>
  <c r="DM22"/>
  <c r="DN22" s="1"/>
  <c r="DO22" s="1"/>
  <c r="AQ73" s="1"/>
  <c r="AR12"/>
  <c r="CG21"/>
  <c r="CH21" s="1"/>
  <c r="CI21" s="1"/>
  <c r="AO65" s="1"/>
  <c r="AN65" s="1"/>
  <c r="CO21"/>
  <c r="CP21" s="1"/>
  <c r="CS21"/>
  <c r="CT21" s="1"/>
  <c r="CU21" s="1"/>
  <c r="AO68" s="1"/>
  <c r="DA21"/>
  <c r="DB21" s="1"/>
  <c r="DI21"/>
  <c r="DJ21" s="1"/>
  <c r="DK21" s="1"/>
  <c r="AO72" s="1"/>
  <c r="DM21"/>
  <c r="DN21" s="1"/>
  <c r="DO21" s="1"/>
  <c r="AO73" s="1"/>
  <c r="AP12"/>
  <c r="CG20"/>
  <c r="CH20" s="1"/>
  <c r="CI20" s="1"/>
  <c r="AM65" s="1"/>
  <c r="AL65" s="1"/>
  <c r="CO20"/>
  <c r="CP20" s="1"/>
  <c r="CQ20" s="1"/>
  <c r="AM67" s="1"/>
  <c r="CS20"/>
  <c r="CT20" s="1"/>
  <c r="DA20"/>
  <c r="DB20" s="1"/>
  <c r="DI20"/>
  <c r="DJ20" s="1"/>
  <c r="DK20" s="1"/>
  <c r="AM72" s="1"/>
  <c r="DM20"/>
  <c r="DN20" s="1"/>
  <c r="DO20" s="1"/>
  <c r="AM73" s="1"/>
  <c r="AN11"/>
  <c r="AN12"/>
  <c r="CG19"/>
  <c r="CH19"/>
  <c r="CI19" s="1"/>
  <c r="AK65" s="1"/>
  <c r="AJ65" s="1"/>
  <c r="CO19"/>
  <c r="CP19"/>
  <c r="CQ19" s="1"/>
  <c r="AK67"/>
  <c r="CS19"/>
  <c r="CT19" s="1"/>
  <c r="DA19"/>
  <c r="DB19"/>
  <c r="DC19" s="1"/>
  <c r="AK70" s="1"/>
  <c r="DI19"/>
  <c r="DJ19" s="1"/>
  <c r="DM19"/>
  <c r="DN19" s="1"/>
  <c r="DO19" s="1"/>
  <c r="AK73" s="1"/>
  <c r="AL12"/>
  <c r="CG18"/>
  <c r="CH18" s="1"/>
  <c r="CI18" s="1"/>
  <c r="AI65"/>
  <c r="AH65" s="1"/>
  <c r="CO18"/>
  <c r="CP18" s="1"/>
  <c r="CQ18" s="1"/>
  <c r="AI67" s="1"/>
  <c r="CS18"/>
  <c r="CT18" s="1"/>
  <c r="DA18"/>
  <c r="DB18"/>
  <c r="DC18" s="1"/>
  <c r="AI70" s="1"/>
  <c r="DI18"/>
  <c r="DJ18" s="1"/>
  <c r="DM18"/>
  <c r="DN18" s="1"/>
  <c r="DO18" s="1"/>
  <c r="AI73" s="1"/>
  <c r="AJ11"/>
  <c r="DS522" s="1"/>
  <c r="AI446" s="1"/>
  <c r="AJ12"/>
  <c r="CG17"/>
  <c r="CH17" s="1"/>
  <c r="CI17" s="1"/>
  <c r="AG65" s="1"/>
  <c r="AF65" s="1"/>
  <c r="CO17"/>
  <c r="CP17" s="1"/>
  <c r="CS17"/>
  <c r="CT17" s="1"/>
  <c r="CU17" s="1"/>
  <c r="AG68" s="1"/>
  <c r="DA17"/>
  <c r="DB17"/>
  <c r="DI17"/>
  <c r="DJ17" s="1"/>
  <c r="DM17"/>
  <c r="DN17" s="1"/>
  <c r="DO17"/>
  <c r="AG73" s="1"/>
  <c r="AH11"/>
  <c r="DS521" s="1"/>
  <c r="AG446" s="1"/>
  <c r="AH12"/>
  <c r="CG16"/>
  <c r="CH16" s="1"/>
  <c r="CO16"/>
  <c r="CP16"/>
  <c r="CS16"/>
  <c r="CT16" s="1"/>
  <c r="CU16" s="1"/>
  <c r="AE68" s="1"/>
  <c r="DA16"/>
  <c r="DB16"/>
  <c r="DC16" s="1"/>
  <c r="AE70" s="1"/>
  <c r="DI16"/>
  <c r="DJ16" s="1"/>
  <c r="DK16" s="1"/>
  <c r="AE72" s="1"/>
  <c r="DM16"/>
  <c r="DN16" s="1"/>
  <c r="DO16" s="1"/>
  <c r="AE73" s="1"/>
  <c r="CG15"/>
  <c r="CH15" s="1"/>
  <c r="CI15" s="1"/>
  <c r="AC65" s="1"/>
  <c r="AB65" s="1"/>
  <c r="CO15"/>
  <c r="CP15"/>
  <c r="CQ15" s="1"/>
  <c r="AC67" s="1"/>
  <c r="CS15"/>
  <c r="CT15"/>
  <c r="DA15"/>
  <c r="DB15" s="1"/>
  <c r="DI15"/>
  <c r="DJ15" s="1"/>
  <c r="DM15"/>
  <c r="DN15"/>
  <c r="DO15" s="1"/>
  <c r="AC73"/>
  <c r="AD11"/>
  <c r="CG14"/>
  <c r="CH14" s="1"/>
  <c r="CO14"/>
  <c r="CP14"/>
  <c r="CQ14" s="1"/>
  <c r="AA67" s="1"/>
  <c r="CS14"/>
  <c r="CT14" s="1"/>
  <c r="DA14"/>
  <c r="DB14"/>
  <c r="DC14" s="1"/>
  <c r="AA70" s="1"/>
  <c r="DI14"/>
  <c r="DJ14" s="1"/>
  <c r="DM14"/>
  <c r="DN14" s="1"/>
  <c r="CG13"/>
  <c r="CH13" s="1"/>
  <c r="CO13"/>
  <c r="CP13" s="1"/>
  <c r="CQ13" s="1"/>
  <c r="Y67" s="1"/>
  <c r="CS13"/>
  <c r="CT13" s="1"/>
  <c r="CU13" s="1"/>
  <c r="DA13"/>
  <c r="DB13" s="1"/>
  <c r="DI13"/>
  <c r="DJ13" s="1"/>
  <c r="DK13" s="1"/>
  <c r="Y72" s="1"/>
  <c r="DM13"/>
  <c r="DN13" s="1"/>
  <c r="CG12"/>
  <c r="CH12" s="1"/>
  <c r="CI12" s="1"/>
  <c r="W65" s="1"/>
  <c r="V65" s="1"/>
  <c r="CO12"/>
  <c r="CP12" s="1"/>
  <c r="CS12"/>
  <c r="CT12" s="1"/>
  <c r="DA12"/>
  <c r="DB12"/>
  <c r="DI12"/>
  <c r="DJ12" s="1"/>
  <c r="DK12" s="1"/>
  <c r="W72" s="1"/>
  <c r="DM12"/>
  <c r="DN12"/>
  <c r="DO12" s="1"/>
  <c r="W73" s="1"/>
  <c r="X11"/>
  <c r="DS516" s="1"/>
  <c r="W446" s="1"/>
  <c r="CG11"/>
  <c r="CH11" s="1"/>
  <c r="CI11" s="1"/>
  <c r="U65" s="1"/>
  <c r="T65" s="1"/>
  <c r="V3"/>
  <c r="CO11"/>
  <c r="CP11"/>
  <c r="CQ11" s="1"/>
  <c r="U67" s="1"/>
  <c r="CS11"/>
  <c r="CT11" s="1"/>
  <c r="V6"/>
  <c r="DA11"/>
  <c r="DB11"/>
  <c r="DC11" s="1"/>
  <c r="U70"/>
  <c r="DI11"/>
  <c r="DJ11" s="1"/>
  <c r="DK11" s="1"/>
  <c r="U72" s="1"/>
  <c r="DM11"/>
  <c r="DN11"/>
  <c r="CG10"/>
  <c r="CH10" s="1"/>
  <c r="CI10" s="1"/>
  <c r="S65" s="1"/>
  <c r="R65" s="1"/>
  <c r="CO10"/>
  <c r="CP10" s="1"/>
  <c r="CQ10" s="1"/>
  <c r="S67" s="1"/>
  <c r="CS10"/>
  <c r="CT10" s="1"/>
  <c r="CU10" s="1"/>
  <c r="S68" s="1"/>
  <c r="DA10"/>
  <c r="DB10"/>
  <c r="DI10"/>
  <c r="DJ10"/>
  <c r="DK10" s="1"/>
  <c r="S72" s="1"/>
  <c r="DM10"/>
  <c r="DN10"/>
  <c r="DO10" s="1"/>
  <c r="S73" s="1"/>
  <c r="CG9"/>
  <c r="CH9" s="1"/>
  <c r="CO9"/>
  <c r="CP9" s="1"/>
  <c r="CQ9" s="1"/>
  <c r="Q67" s="1"/>
  <c r="CS9"/>
  <c r="CT9" s="1"/>
  <c r="CU9" s="1"/>
  <c r="Q68" s="1"/>
  <c r="DA9"/>
  <c r="DB9"/>
  <c r="DC9" s="1"/>
  <c r="Q70" s="1"/>
  <c r="DI9"/>
  <c r="DJ9" s="1"/>
  <c r="DM9"/>
  <c r="DN9" s="1"/>
  <c r="CG8"/>
  <c r="CH8"/>
  <c r="CO8"/>
  <c r="CP8" s="1"/>
  <c r="CQ8" s="1"/>
  <c r="O67" s="1"/>
  <c r="CS8"/>
  <c r="CT8" s="1"/>
  <c r="CU8" s="1"/>
  <c r="O68" s="1"/>
  <c r="DA8"/>
  <c r="DB8" s="1"/>
  <c r="DI8"/>
  <c r="DJ8" s="1"/>
  <c r="DK8"/>
  <c r="O72" s="1"/>
  <c r="DM8"/>
  <c r="DN8"/>
  <c r="CG7"/>
  <c r="CH7" s="1"/>
  <c r="CI7"/>
  <c r="M65" s="1"/>
  <c r="L65" s="1"/>
  <c r="CO7"/>
  <c r="CP7" s="1"/>
  <c r="CQ7" s="1"/>
  <c r="CS7"/>
  <c r="CT7"/>
  <c r="DA7"/>
  <c r="DB7"/>
  <c r="DC7" s="1"/>
  <c r="M70" s="1"/>
  <c r="DI7"/>
  <c r="DJ7"/>
  <c r="DM7"/>
  <c r="DN7" s="1"/>
  <c r="DO7" s="1"/>
  <c r="M73" s="1"/>
  <c r="CG6"/>
  <c r="CH6"/>
  <c r="CO6"/>
  <c r="CP6" s="1"/>
  <c r="CQ6" s="1"/>
  <c r="K67" s="1"/>
  <c r="CS6"/>
  <c r="CT6" s="1"/>
  <c r="DA6"/>
  <c r="DB6"/>
  <c r="DC6" s="1"/>
  <c r="K70" s="1"/>
  <c r="DI6"/>
  <c r="DJ6"/>
  <c r="DM6"/>
  <c r="DN6"/>
  <c r="DO6" s="1"/>
  <c r="K73" s="1"/>
  <c r="CG5"/>
  <c r="CH5" s="1"/>
  <c r="CI5" s="1"/>
  <c r="I65" s="1"/>
  <c r="H65" s="1"/>
  <c r="CO5"/>
  <c r="CP5"/>
  <c r="CQ5" s="1"/>
  <c r="I67" s="1"/>
  <c r="CS5"/>
  <c r="CT5" s="1"/>
  <c r="DA5"/>
  <c r="DB5"/>
  <c r="DI5"/>
  <c r="DJ5" s="1"/>
  <c r="DM5"/>
  <c r="DN5" s="1"/>
  <c r="DO5" s="1"/>
  <c r="I73" s="1"/>
  <c r="CG4"/>
  <c r="CH4" s="1"/>
  <c r="CI4" s="1"/>
  <c r="G65" s="1"/>
  <c r="F65" s="1"/>
  <c r="CO4"/>
  <c r="CP4" s="1"/>
  <c r="CS4"/>
  <c r="CT4" s="1"/>
  <c r="CU4" s="1"/>
  <c r="G68" s="1"/>
  <c r="DA4"/>
  <c r="DB4" s="1"/>
  <c r="DC4" s="1"/>
  <c r="G70" s="1"/>
  <c r="DI4"/>
  <c r="DJ4" s="1"/>
  <c r="DM4"/>
  <c r="DN4"/>
  <c r="CG3"/>
  <c r="CH3" s="1"/>
  <c r="CI3"/>
  <c r="E65" s="1"/>
  <c r="D65" s="1"/>
  <c r="CO3"/>
  <c r="CP3" s="1"/>
  <c r="CQ3" s="1"/>
  <c r="E67" s="1"/>
  <c r="F5"/>
  <c r="CU3" s="1"/>
  <c r="CS3"/>
  <c r="CT3" s="1"/>
  <c r="F7"/>
  <c r="DA3"/>
  <c r="DB3" s="1"/>
  <c r="DC3"/>
  <c r="E70" s="1"/>
  <c r="DI3"/>
  <c r="DJ3" s="1"/>
  <c r="DM3"/>
  <c r="DN3"/>
  <c r="CH2"/>
  <c r="CI2" s="1"/>
  <c r="C65" s="1"/>
  <c r="B65" s="1"/>
  <c r="CP2"/>
  <c r="CQ2" s="1"/>
  <c r="C67" s="1"/>
  <c r="CT2"/>
  <c r="CU2" s="1"/>
  <c r="C68" s="1"/>
  <c r="DB2"/>
  <c r="DJ2"/>
  <c r="DN2"/>
  <c r="DO2" s="1"/>
  <c r="C73" s="1"/>
  <c r="A60"/>
  <c r="A123" s="1"/>
  <c r="A495" s="1"/>
  <c r="A58"/>
  <c r="A121" s="1"/>
  <c r="A493" s="1"/>
  <c r="A57"/>
  <c r="A182" s="1"/>
  <c r="A56"/>
  <c r="A119" s="1"/>
  <c r="A367" s="1"/>
  <c r="A54"/>
  <c r="A53"/>
  <c r="A116" s="1"/>
  <c r="A426" s="1"/>
  <c r="A52"/>
  <c r="A115" s="1"/>
  <c r="A487" s="1"/>
  <c r="A51"/>
  <c r="A50"/>
  <c r="A175" s="1"/>
  <c r="A49"/>
  <c r="A112" s="1"/>
  <c r="A47"/>
  <c r="A110" s="1"/>
  <c r="A46"/>
  <c r="A45"/>
  <c r="A170" s="1"/>
  <c r="A44"/>
  <c r="A107" s="1"/>
  <c r="A479" s="1"/>
  <c r="A42"/>
  <c r="A105" s="1"/>
  <c r="A39"/>
  <c r="A38"/>
  <c r="A101" s="1"/>
  <c r="A37"/>
  <c r="A162" s="1"/>
  <c r="A36"/>
  <c r="A99" s="1"/>
  <c r="A35"/>
  <c r="A98" s="1"/>
  <c r="A470" s="1"/>
  <c r="A34"/>
  <c r="A159" s="1"/>
  <c r="A33"/>
  <c r="A158" s="1"/>
  <c r="A32"/>
  <c r="A31"/>
  <c r="A30"/>
  <c r="GN169" s="1"/>
  <c r="A29"/>
  <c r="A92" s="1"/>
  <c r="A28"/>
  <c r="A91" s="1"/>
  <c r="A463" s="1"/>
  <c r="A26"/>
  <c r="A25"/>
  <c r="A88" s="1"/>
  <c r="A212" s="1"/>
  <c r="A274" s="1"/>
  <c r="A24"/>
  <c r="A87" s="1"/>
  <c r="A335" s="1"/>
  <c r="A23"/>
  <c r="A86" s="1"/>
  <c r="A22"/>
  <c r="FH253" s="1"/>
  <c r="A21"/>
  <c r="A84" s="1"/>
  <c r="A332" s="1"/>
  <c r="A20"/>
  <c r="A83" s="1"/>
  <c r="A455" s="1"/>
  <c r="A18"/>
  <c r="A143" s="1"/>
  <c r="A17"/>
  <c r="A142" s="1"/>
  <c r="A16"/>
  <c r="A79" s="1"/>
  <c r="A451" s="1"/>
  <c r="A15"/>
  <c r="A14"/>
  <c r="EB253" s="1"/>
  <c r="A13"/>
  <c r="A12"/>
  <c r="A75" s="1"/>
  <c r="A199" s="1"/>
  <c r="A72"/>
  <c r="A444" s="1"/>
  <c r="A71"/>
  <c r="A443" s="1"/>
  <c r="A69"/>
  <c r="A193" s="1"/>
  <c r="A255" s="1"/>
  <c r="A66"/>
  <c r="A190" s="1"/>
  <c r="A252" s="1"/>
  <c r="A65"/>
  <c r="A437" s="1"/>
  <c r="A429"/>
  <c r="A425"/>
  <c r="A397"/>
  <c r="A381"/>
  <c r="A375"/>
  <c r="A363"/>
  <c r="A347"/>
  <c r="A327"/>
  <c r="A319"/>
  <c r="A247"/>
  <c r="A309" s="1"/>
  <c r="A243"/>
  <c r="A305" s="1"/>
  <c r="A239"/>
  <c r="A301" s="1"/>
  <c r="A225"/>
  <c r="A287" s="1"/>
  <c r="A222"/>
  <c r="A284" s="1"/>
  <c r="A215"/>
  <c r="A277" s="1"/>
  <c r="A211"/>
  <c r="A273" s="1"/>
  <c r="A261"/>
  <c r="A189"/>
  <c r="A251" s="1"/>
  <c r="A185"/>
  <c r="A183"/>
  <c r="A178"/>
  <c r="A177"/>
  <c r="A174"/>
  <c r="A172"/>
  <c r="A167"/>
  <c r="A163"/>
  <c r="A160"/>
  <c r="A149"/>
  <c r="A141"/>
  <c r="A137"/>
  <c r="A136"/>
  <c r="A135"/>
  <c r="A134"/>
  <c r="A133"/>
  <c r="A129"/>
  <c r="A128"/>
  <c r="A127"/>
  <c r="V5"/>
  <c r="N5"/>
  <c r="L5"/>
  <c r="J5"/>
  <c r="CO423"/>
  <c r="CP422"/>
  <c r="CQ422" s="1"/>
  <c r="C377" s="1"/>
  <c r="T3"/>
  <c r="N3"/>
  <c r="H3"/>
  <c r="D3"/>
  <c r="CM86" s="1"/>
  <c r="C128" s="1"/>
  <c r="Z2"/>
  <c r="P2"/>
  <c r="L2"/>
  <c r="AE7" i="1"/>
  <c r="AE8"/>
  <c r="AE6"/>
  <c r="BX61" i="4"/>
  <c r="ES80"/>
  <c r="ET80" s="1"/>
  <c r="BX60"/>
  <c r="EO80"/>
  <c r="EP80" s="1"/>
  <c r="EQ80" s="1"/>
  <c r="BW123" s="1"/>
  <c r="BX59"/>
  <c r="EK80"/>
  <c r="EL80"/>
  <c r="EM80"/>
  <c r="BW122" s="1"/>
  <c r="BX58"/>
  <c r="EG80"/>
  <c r="EH80" s="1"/>
  <c r="EI80" s="1"/>
  <c r="BW121" s="1"/>
  <c r="BX57"/>
  <c r="EE80" s="1"/>
  <c r="BW120" s="1"/>
  <c r="EC80"/>
  <c r="ED80" s="1"/>
  <c r="BX56"/>
  <c r="DY80"/>
  <c r="DZ80"/>
  <c r="EA80" s="1"/>
  <c r="BW119" s="1"/>
  <c r="BX55"/>
  <c r="DU80"/>
  <c r="DV80"/>
  <c r="DW80"/>
  <c r="BW118" s="1"/>
  <c r="BX54"/>
  <c r="DQ80"/>
  <c r="DR80" s="1"/>
  <c r="DS80" s="1"/>
  <c r="BW117" s="1"/>
  <c r="BX53"/>
  <c r="DM80"/>
  <c r="DN80" s="1"/>
  <c r="DO80"/>
  <c r="BW116" s="1"/>
  <c r="BX52"/>
  <c r="DI80"/>
  <c r="DJ80"/>
  <c r="DK80" s="1"/>
  <c r="BW115" s="1"/>
  <c r="BX51"/>
  <c r="DE80"/>
  <c r="DF80"/>
  <c r="DG80"/>
  <c r="BW114" s="1"/>
  <c r="BX50"/>
  <c r="DA80"/>
  <c r="DB80"/>
  <c r="DC80" s="1"/>
  <c r="BW113" s="1"/>
  <c r="BX49"/>
  <c r="CW80"/>
  <c r="CX80" s="1"/>
  <c r="CY80" s="1"/>
  <c r="BW112" s="1"/>
  <c r="BX48"/>
  <c r="CU80" s="1"/>
  <c r="BW111" s="1"/>
  <c r="CS80"/>
  <c r="CT80" s="1"/>
  <c r="BX47"/>
  <c r="CO80"/>
  <c r="CP80"/>
  <c r="CQ80" s="1"/>
  <c r="BW110" s="1"/>
  <c r="BX46"/>
  <c r="CK80"/>
  <c r="CL80"/>
  <c r="CM80" s="1"/>
  <c r="BW109" s="1"/>
  <c r="BX45"/>
  <c r="CG80"/>
  <c r="CH80" s="1"/>
  <c r="CI80" s="1"/>
  <c r="BW108" s="1"/>
  <c r="ES549"/>
  <c r="CD61"/>
  <c r="EO549"/>
  <c r="EO550"/>
  <c r="CD60"/>
  <c r="CD59"/>
  <c r="EK549"/>
  <c r="EK550"/>
  <c r="EL550" s="1"/>
  <c r="EM550" s="1"/>
  <c r="G494" s="1"/>
  <c r="EK551"/>
  <c r="CD58"/>
  <c r="EG549"/>
  <c r="EG550" s="1"/>
  <c r="CD57"/>
  <c r="EC549"/>
  <c r="CD56"/>
  <c r="DY549"/>
  <c r="DY550"/>
  <c r="CD55"/>
  <c r="DU549"/>
  <c r="DU550" s="1"/>
  <c r="DU551" s="1"/>
  <c r="DU552"/>
  <c r="CD54"/>
  <c r="DQ549"/>
  <c r="DQ550" s="1"/>
  <c r="DQ551" s="1"/>
  <c r="DQ552" s="1"/>
  <c r="CD53"/>
  <c r="DM549"/>
  <c r="DM550"/>
  <c r="DM551" s="1"/>
  <c r="DM552" s="1"/>
  <c r="DM553" s="1"/>
  <c r="DM554" s="1"/>
  <c r="DN554" s="1"/>
  <c r="DO554" s="1"/>
  <c r="O488" s="1"/>
  <c r="DM555"/>
  <c r="CD52"/>
  <c r="DI549"/>
  <c r="DI550"/>
  <c r="DI551" s="1"/>
  <c r="DI552" s="1"/>
  <c r="DI553" s="1"/>
  <c r="CD51"/>
  <c r="DE549"/>
  <c r="DE550"/>
  <c r="DF550" s="1"/>
  <c r="DG550" s="1"/>
  <c r="G486" s="1"/>
  <c r="DE551"/>
  <c r="DE552" s="1"/>
  <c r="DE553" s="1"/>
  <c r="CD50"/>
  <c r="DA549"/>
  <c r="CD49"/>
  <c r="CW549"/>
  <c r="CX549" s="1"/>
  <c r="CY549" s="1"/>
  <c r="E484" s="1"/>
  <c r="CW550"/>
  <c r="CD48"/>
  <c r="CS549"/>
  <c r="CT549" s="1"/>
  <c r="CU549" s="1"/>
  <c r="E483" s="1"/>
  <c r="CD47"/>
  <c r="CO549"/>
  <c r="CO550" s="1"/>
  <c r="CO551"/>
  <c r="CD46"/>
  <c r="CK549"/>
  <c r="CK550" s="1"/>
  <c r="CK551"/>
  <c r="CK552" s="1"/>
  <c r="CD45"/>
  <c r="CG549"/>
  <c r="CG550"/>
  <c r="CB61"/>
  <c r="CB60"/>
  <c r="CB59"/>
  <c r="CB58"/>
  <c r="CB57"/>
  <c r="CB56"/>
  <c r="CB55"/>
  <c r="CB54"/>
  <c r="CB53"/>
  <c r="CB52"/>
  <c r="CB51"/>
  <c r="CB50"/>
  <c r="CB49"/>
  <c r="CB48"/>
  <c r="CB47"/>
  <c r="CB46"/>
  <c r="CB45"/>
  <c r="BZ61"/>
  <c r="BZ60"/>
  <c r="BZ59"/>
  <c r="BZ58"/>
  <c r="BZ57"/>
  <c r="BZ56"/>
  <c r="BZ55"/>
  <c r="BZ54"/>
  <c r="BZ53"/>
  <c r="BZ52"/>
  <c r="BZ51"/>
  <c r="BZ50"/>
  <c r="BZ49"/>
  <c r="BZ48"/>
  <c r="BZ47"/>
  <c r="BZ46"/>
  <c r="BZ45"/>
  <c r="BV61"/>
  <c r="BV60"/>
  <c r="BV59"/>
  <c r="BV58"/>
  <c r="BV57"/>
  <c r="BV56"/>
  <c r="BV55"/>
  <c r="BV54"/>
  <c r="BV53"/>
  <c r="BV52"/>
  <c r="BV51"/>
  <c r="BV50"/>
  <c r="BV49"/>
  <c r="BV48"/>
  <c r="BV47"/>
  <c r="BV46"/>
  <c r="BV45"/>
  <c r="BT61"/>
  <c r="BT60"/>
  <c r="BT59"/>
  <c r="BT58"/>
  <c r="BT57"/>
  <c r="BT56"/>
  <c r="BT55"/>
  <c r="BT54"/>
  <c r="BT53"/>
  <c r="BT52"/>
  <c r="BT51"/>
  <c r="BT50"/>
  <c r="BT49"/>
  <c r="BT48"/>
  <c r="BT47"/>
  <c r="BT46"/>
  <c r="BT45"/>
  <c r="BR61"/>
  <c r="BR60"/>
  <c r="BR59"/>
  <c r="BR58"/>
  <c r="BR57"/>
  <c r="BR56"/>
  <c r="BR55"/>
  <c r="BR54"/>
  <c r="BR53"/>
  <c r="BR52"/>
  <c r="BR51"/>
  <c r="BR50"/>
  <c r="BR49"/>
  <c r="BR48"/>
  <c r="BR47"/>
  <c r="BR46"/>
  <c r="BR45"/>
  <c r="BP61"/>
  <c r="BP60"/>
  <c r="BP59"/>
  <c r="BP58"/>
  <c r="BP57"/>
  <c r="BP56"/>
  <c r="BP55"/>
  <c r="BP54"/>
  <c r="BP53"/>
  <c r="BP52"/>
  <c r="BP51"/>
  <c r="BP50"/>
  <c r="BP49"/>
  <c r="BP48"/>
  <c r="BP47"/>
  <c r="BP46"/>
  <c r="BP45"/>
  <c r="BN61"/>
  <c r="BN60"/>
  <c r="BN59"/>
  <c r="BN58"/>
  <c r="BN57"/>
  <c r="BN56"/>
  <c r="BN55"/>
  <c r="BN54"/>
  <c r="BN53"/>
  <c r="BN52"/>
  <c r="BN51"/>
  <c r="BN50"/>
  <c r="BN49"/>
  <c r="BN48"/>
  <c r="BN47"/>
  <c r="BN46"/>
  <c r="BN45"/>
  <c r="BL61"/>
  <c r="BL60"/>
  <c r="BL59"/>
  <c r="BL58"/>
  <c r="BL57"/>
  <c r="BL56"/>
  <c r="BL55"/>
  <c r="BL54"/>
  <c r="BL53"/>
  <c r="BL52"/>
  <c r="BL51"/>
  <c r="BL50"/>
  <c r="BL49"/>
  <c r="BL48"/>
  <c r="BL47"/>
  <c r="BL46"/>
  <c r="BL45"/>
  <c r="BJ61"/>
  <c r="BJ60"/>
  <c r="BJ59"/>
  <c r="BJ58"/>
  <c r="BJ57"/>
  <c r="BJ56"/>
  <c r="BJ55"/>
  <c r="BJ54"/>
  <c r="BJ53"/>
  <c r="BJ52"/>
  <c r="BJ51"/>
  <c r="BJ50"/>
  <c r="BJ49"/>
  <c r="BJ48"/>
  <c r="BJ47"/>
  <c r="BJ46"/>
  <c r="BJ45"/>
  <c r="BH61"/>
  <c r="BH60"/>
  <c r="BH59"/>
  <c r="BH58"/>
  <c r="BH57"/>
  <c r="BH56"/>
  <c r="BH55"/>
  <c r="BH54"/>
  <c r="BH53"/>
  <c r="BH52"/>
  <c r="BH51"/>
  <c r="BH50"/>
  <c r="BH49"/>
  <c r="BH48"/>
  <c r="BH47"/>
  <c r="BH46"/>
  <c r="BH45"/>
  <c r="BF61"/>
  <c r="BF60"/>
  <c r="BF59"/>
  <c r="BF58"/>
  <c r="BF57"/>
  <c r="BF56"/>
  <c r="BF55"/>
  <c r="BF54"/>
  <c r="BF53"/>
  <c r="BF52"/>
  <c r="BF51"/>
  <c r="BF50"/>
  <c r="BF49"/>
  <c r="BF48"/>
  <c r="BF47"/>
  <c r="BF46"/>
  <c r="BF45"/>
  <c r="BD61"/>
  <c r="BD60"/>
  <c r="BD59"/>
  <c r="BD58"/>
  <c r="BD57"/>
  <c r="BD56"/>
  <c r="BD55"/>
  <c r="BD54"/>
  <c r="BD53"/>
  <c r="BD52"/>
  <c r="BD51"/>
  <c r="BD50"/>
  <c r="BD49"/>
  <c r="BD48"/>
  <c r="BD47"/>
  <c r="BD46"/>
  <c r="BD45"/>
  <c r="BB61"/>
  <c r="BB60"/>
  <c r="BB59"/>
  <c r="BB58"/>
  <c r="BB57"/>
  <c r="BB56"/>
  <c r="BB55"/>
  <c r="BB54"/>
  <c r="BB53"/>
  <c r="BB52"/>
  <c r="BB51"/>
  <c r="BB50"/>
  <c r="BB49"/>
  <c r="BB48"/>
  <c r="BB47"/>
  <c r="BB46"/>
  <c r="BB45"/>
  <c r="AZ61"/>
  <c r="AZ60"/>
  <c r="AZ59"/>
  <c r="AZ58"/>
  <c r="AZ57"/>
  <c r="AZ56"/>
  <c r="AZ55"/>
  <c r="AZ54"/>
  <c r="AZ53"/>
  <c r="AZ52"/>
  <c r="AZ51"/>
  <c r="AZ50"/>
  <c r="AZ49"/>
  <c r="AZ48"/>
  <c r="AZ47"/>
  <c r="AZ46"/>
  <c r="AZ45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T61"/>
  <c r="AT60"/>
  <c r="AT59"/>
  <c r="AT58"/>
  <c r="AT57"/>
  <c r="AT56"/>
  <c r="AT55"/>
  <c r="AT54"/>
  <c r="AT53"/>
  <c r="AT52"/>
  <c r="AT51"/>
  <c r="AT50"/>
  <c r="AT49"/>
  <c r="AT48"/>
  <c r="AT47"/>
  <c r="AT46"/>
  <c r="AT45"/>
  <c r="AR61"/>
  <c r="AR60"/>
  <c r="AR59"/>
  <c r="AR58"/>
  <c r="AR57"/>
  <c r="AR56"/>
  <c r="AR55"/>
  <c r="AR54"/>
  <c r="AR53"/>
  <c r="AR52"/>
  <c r="AR51"/>
  <c r="AR50"/>
  <c r="AR49"/>
  <c r="AR48"/>
  <c r="AR47"/>
  <c r="AR46"/>
  <c r="AR45"/>
  <c r="AP60"/>
  <c r="AP59"/>
  <c r="AP58"/>
  <c r="AP57"/>
  <c r="AP56"/>
  <c r="AP55"/>
  <c r="AP54"/>
  <c r="AP53"/>
  <c r="AP52"/>
  <c r="AP51"/>
  <c r="AP50"/>
  <c r="AP49"/>
  <c r="AP48"/>
  <c r="AP47"/>
  <c r="AP46"/>
  <c r="AP45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F61"/>
  <c r="AF60"/>
  <c r="AF59"/>
  <c r="AF58"/>
  <c r="AF57"/>
  <c r="AF56"/>
  <c r="AF55"/>
  <c r="AF54"/>
  <c r="AF53"/>
  <c r="AF52"/>
  <c r="AF51"/>
  <c r="AF50"/>
  <c r="AF49"/>
  <c r="AF48"/>
  <c r="AF47"/>
  <c r="AF46"/>
  <c r="AF45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Z60"/>
  <c r="Z59"/>
  <c r="Z58"/>
  <c r="Z57"/>
  <c r="Z56"/>
  <c r="Z55"/>
  <c r="Z54"/>
  <c r="Z53"/>
  <c r="Z52"/>
  <c r="Z51"/>
  <c r="Z50"/>
  <c r="Z49"/>
  <c r="Z48"/>
  <c r="Z47"/>
  <c r="Z46"/>
  <c r="Z45"/>
  <c r="X61"/>
  <c r="X60"/>
  <c r="X59"/>
  <c r="X58"/>
  <c r="X57"/>
  <c r="X56"/>
  <c r="X55"/>
  <c r="X54"/>
  <c r="X53"/>
  <c r="X52"/>
  <c r="X51"/>
  <c r="X50"/>
  <c r="X49"/>
  <c r="X48"/>
  <c r="X47"/>
  <c r="X46"/>
  <c r="X45"/>
  <c r="V61"/>
  <c r="V60"/>
  <c r="V59"/>
  <c r="V58"/>
  <c r="V57"/>
  <c r="V56"/>
  <c r="V55"/>
  <c r="V54"/>
  <c r="V53"/>
  <c r="V52"/>
  <c r="V51"/>
  <c r="V50"/>
  <c r="V49"/>
  <c r="V48"/>
  <c r="V47"/>
  <c r="V46"/>
  <c r="V45"/>
  <c r="T61"/>
  <c r="T60"/>
  <c r="T59"/>
  <c r="T58"/>
  <c r="T57"/>
  <c r="T56"/>
  <c r="T55"/>
  <c r="T54"/>
  <c r="T53"/>
  <c r="T52"/>
  <c r="T51"/>
  <c r="T50"/>
  <c r="T49"/>
  <c r="T48"/>
  <c r="T47"/>
  <c r="T46"/>
  <c r="T45"/>
  <c r="R61"/>
  <c r="R60"/>
  <c r="R59"/>
  <c r="R58"/>
  <c r="R57"/>
  <c r="R56"/>
  <c r="R55"/>
  <c r="R54"/>
  <c r="R53"/>
  <c r="R52"/>
  <c r="R51"/>
  <c r="R50"/>
  <c r="R49"/>
  <c r="R48"/>
  <c r="R47"/>
  <c r="R46"/>
  <c r="R45"/>
  <c r="P61"/>
  <c r="P60"/>
  <c r="P59"/>
  <c r="P58"/>
  <c r="P57"/>
  <c r="P56"/>
  <c r="P55"/>
  <c r="P54"/>
  <c r="P53"/>
  <c r="P52"/>
  <c r="P51"/>
  <c r="P50"/>
  <c r="P49"/>
  <c r="P48"/>
  <c r="P47"/>
  <c r="P46"/>
  <c r="P45"/>
  <c r="N60"/>
  <c r="N59"/>
  <c r="N58"/>
  <c r="N57"/>
  <c r="N56"/>
  <c r="N55"/>
  <c r="N54"/>
  <c r="N53"/>
  <c r="DN553"/>
  <c r="DO553" s="1"/>
  <c r="M488" s="1"/>
  <c r="N52"/>
  <c r="N51"/>
  <c r="N50"/>
  <c r="N49"/>
  <c r="N48"/>
  <c r="N47"/>
  <c r="N46"/>
  <c r="N45"/>
  <c r="L61"/>
  <c r="L60"/>
  <c r="L59"/>
  <c r="L58"/>
  <c r="L57"/>
  <c r="L56"/>
  <c r="L55"/>
  <c r="L54"/>
  <c r="L53"/>
  <c r="DN552"/>
  <c r="L52"/>
  <c r="L51"/>
  <c r="DF552"/>
  <c r="DG552" s="1"/>
  <c r="K486" s="1"/>
  <c r="L50"/>
  <c r="L49"/>
  <c r="L48"/>
  <c r="L47"/>
  <c r="L46"/>
  <c r="L45"/>
  <c r="J61"/>
  <c r="J60"/>
  <c r="J59"/>
  <c r="J58"/>
  <c r="J57"/>
  <c r="J56"/>
  <c r="J55"/>
  <c r="DV551"/>
  <c r="DW551" s="1"/>
  <c r="I490" s="1"/>
  <c r="J54"/>
  <c r="DR551"/>
  <c r="DS551" s="1"/>
  <c r="I489" s="1"/>
  <c r="J53"/>
  <c r="DN551"/>
  <c r="DO551" s="1"/>
  <c r="I488" s="1"/>
  <c r="J52"/>
  <c r="J51"/>
  <c r="J50"/>
  <c r="J49"/>
  <c r="J48"/>
  <c r="J47"/>
  <c r="J46"/>
  <c r="CL551"/>
  <c r="CM551" s="1"/>
  <c r="I481" s="1"/>
  <c r="J45"/>
  <c r="H61"/>
  <c r="H60"/>
  <c r="H59"/>
  <c r="H58"/>
  <c r="H57"/>
  <c r="H56"/>
  <c r="H55"/>
  <c r="DV550"/>
  <c r="DW550" s="1"/>
  <c r="G490" s="1"/>
  <c r="H54"/>
  <c r="DR550"/>
  <c r="DS550"/>
  <c r="G489" s="1"/>
  <c r="H53"/>
  <c r="DN550"/>
  <c r="DO550" s="1"/>
  <c r="G488" s="1"/>
  <c r="H52"/>
  <c r="DJ550"/>
  <c r="DK550"/>
  <c r="G487" s="1"/>
  <c r="H51"/>
  <c r="H50"/>
  <c r="H49"/>
  <c r="H48"/>
  <c r="H47"/>
  <c r="CP550"/>
  <c r="CQ550" s="1"/>
  <c r="G482" s="1"/>
  <c r="H46"/>
  <c r="CL550"/>
  <c r="CM550"/>
  <c r="G481" s="1"/>
  <c r="H45"/>
  <c r="CI466" s="1"/>
  <c r="G418" s="1"/>
  <c r="F61"/>
  <c r="EP549"/>
  <c r="EQ549" s="1"/>
  <c r="E495" s="1"/>
  <c r="F60"/>
  <c r="F59"/>
  <c r="EL549"/>
  <c r="EM549"/>
  <c r="E494" s="1"/>
  <c r="F58"/>
  <c r="EH549"/>
  <c r="EI549" s="1"/>
  <c r="E493" s="1"/>
  <c r="F57"/>
  <c r="F56"/>
  <c r="EA549" s="1"/>
  <c r="E491" s="1"/>
  <c r="DZ549"/>
  <c r="F55"/>
  <c r="DV549"/>
  <c r="DW549"/>
  <c r="E490" s="1"/>
  <c r="F54"/>
  <c r="F53"/>
  <c r="DN549"/>
  <c r="DO549"/>
  <c r="E488" s="1"/>
  <c r="F52"/>
  <c r="DJ549"/>
  <c r="DK549"/>
  <c r="E487" s="1"/>
  <c r="F51"/>
  <c r="DF549"/>
  <c r="F50"/>
  <c r="F49"/>
  <c r="F48"/>
  <c r="F47"/>
  <c r="CP549"/>
  <c r="CQ549"/>
  <c r="E482" s="1"/>
  <c r="F46"/>
  <c r="CL549"/>
  <c r="F45"/>
  <c r="CH549"/>
  <c r="ET548"/>
  <c r="D61"/>
  <c r="EP548"/>
  <c r="D60"/>
  <c r="EQ548"/>
  <c r="C495" s="1"/>
  <c r="D59"/>
  <c r="EL548"/>
  <c r="EM548"/>
  <c r="C494" s="1"/>
  <c r="D58"/>
  <c r="EI464" s="1"/>
  <c r="C431" s="1"/>
  <c r="EH548"/>
  <c r="EI548"/>
  <c r="C493" s="1"/>
  <c r="D57"/>
  <c r="ED548"/>
  <c r="EE548" s="1"/>
  <c r="C492" s="1"/>
  <c r="D56"/>
  <c r="DZ548"/>
  <c r="EA548" s="1"/>
  <c r="C491" s="1"/>
  <c r="D55"/>
  <c r="DV548"/>
  <c r="DW548" s="1"/>
  <c r="C490" s="1"/>
  <c r="D54"/>
  <c r="DR548"/>
  <c r="DS548" s="1"/>
  <c r="C489" s="1"/>
  <c r="D53"/>
  <c r="DN548"/>
  <c r="DO548" s="1"/>
  <c r="C488" s="1"/>
  <c r="D52"/>
  <c r="DJ548"/>
  <c r="DK548" s="1"/>
  <c r="C487" s="1"/>
  <c r="D51"/>
  <c r="DF548"/>
  <c r="DG548"/>
  <c r="C486" s="1"/>
  <c r="D50"/>
  <c r="DB548"/>
  <c r="DC548"/>
  <c r="C485" s="1"/>
  <c r="D49"/>
  <c r="CX548"/>
  <c r="CY548" s="1"/>
  <c r="C484" s="1"/>
  <c r="D48"/>
  <c r="CT548"/>
  <c r="CU548"/>
  <c r="C483" s="1"/>
  <c r="D47"/>
  <c r="CP548"/>
  <c r="CQ548" s="1"/>
  <c r="C482" s="1"/>
  <c r="D46"/>
  <c r="CL548"/>
  <c r="D45"/>
  <c r="CH548"/>
  <c r="CD44"/>
  <c r="IS507"/>
  <c r="IS508"/>
  <c r="IT508" s="1"/>
  <c r="CD43"/>
  <c r="IO507"/>
  <c r="IO508" s="1"/>
  <c r="IO509"/>
  <c r="IO510" s="1"/>
  <c r="IO511" s="1"/>
  <c r="IO512" s="1"/>
  <c r="IO513" s="1"/>
  <c r="CD42"/>
  <c r="IK507"/>
  <c r="IK508" s="1"/>
  <c r="CD41"/>
  <c r="IG507"/>
  <c r="IG508"/>
  <c r="IG509"/>
  <c r="IG510" s="1"/>
  <c r="CD40"/>
  <c r="IC507"/>
  <c r="ID507" s="1"/>
  <c r="IC508"/>
  <c r="IC509"/>
  <c r="IC510" s="1"/>
  <c r="IC511" s="1"/>
  <c r="ID511" s="1"/>
  <c r="CD39"/>
  <c r="HY507"/>
  <c r="HZ507" s="1"/>
  <c r="CD38"/>
  <c r="HU507"/>
  <c r="HU508"/>
  <c r="HU509" s="1"/>
  <c r="HU510"/>
  <c r="HU511" s="1"/>
  <c r="HU512" s="1"/>
  <c r="CD37"/>
  <c r="HQ507"/>
  <c r="HQ508" s="1"/>
  <c r="HQ509" s="1"/>
  <c r="CD36"/>
  <c r="HM507"/>
  <c r="HM508"/>
  <c r="HM509" s="1"/>
  <c r="CD35"/>
  <c r="HI507"/>
  <c r="HI508" s="1"/>
  <c r="HI509" s="1"/>
  <c r="CD34"/>
  <c r="HE507"/>
  <c r="HE508"/>
  <c r="HE509" s="1"/>
  <c r="HE510" s="1"/>
  <c r="HE511" s="1"/>
  <c r="HE512"/>
  <c r="HE513" s="1"/>
  <c r="CD33"/>
  <c r="HA507"/>
  <c r="HA508"/>
  <c r="HA509"/>
  <c r="HB509" s="1"/>
  <c r="CD32"/>
  <c r="GW507"/>
  <c r="GX507" s="1"/>
  <c r="GY507" s="1"/>
  <c r="E467" s="1"/>
  <c r="CD31"/>
  <c r="GS507"/>
  <c r="GS508" s="1"/>
  <c r="CD30"/>
  <c r="GO507"/>
  <c r="GO508" s="1"/>
  <c r="CD29"/>
  <c r="GK507"/>
  <c r="CD28"/>
  <c r="GG507"/>
  <c r="GG508"/>
  <c r="GG509" s="1"/>
  <c r="CD27"/>
  <c r="GC507"/>
  <c r="GC508" s="1"/>
  <c r="GD508" s="1"/>
  <c r="GC509"/>
  <c r="GC510" s="1"/>
  <c r="CD26"/>
  <c r="FY507"/>
  <c r="CD25"/>
  <c r="FU507"/>
  <c r="FU508"/>
  <c r="FU509"/>
  <c r="FV509" s="1"/>
  <c r="CD24"/>
  <c r="FQ507"/>
  <c r="FR507" s="1"/>
  <c r="FQ508"/>
  <c r="FQ509"/>
  <c r="FQ510" s="1"/>
  <c r="CD23"/>
  <c r="FM507"/>
  <c r="FN507" s="1"/>
  <c r="FM508"/>
  <c r="FM509" s="1"/>
  <c r="CD22"/>
  <c r="FI507"/>
  <c r="FI508"/>
  <c r="FI509" s="1"/>
  <c r="FI510"/>
  <c r="FI511" s="1"/>
  <c r="FI512" s="1"/>
  <c r="CD21"/>
  <c r="FE507"/>
  <c r="FE508" s="1"/>
  <c r="FA507"/>
  <c r="FA508" s="1"/>
  <c r="FA509" s="1"/>
  <c r="FB509" s="1"/>
  <c r="FC509" s="1"/>
  <c r="I455" s="1"/>
  <c r="FA510"/>
  <c r="FB510" s="1"/>
  <c r="FC510" s="1"/>
  <c r="K455" s="1"/>
  <c r="FA511"/>
  <c r="FB511" s="1"/>
  <c r="FC511" s="1"/>
  <c r="M455" s="1"/>
  <c r="FA512"/>
  <c r="FA513" s="1"/>
  <c r="CD20"/>
  <c r="CD19"/>
  <c r="EW507"/>
  <c r="EW508" s="1"/>
  <c r="CD18"/>
  <c r="ES507"/>
  <c r="CD17"/>
  <c r="EO545"/>
  <c r="EP545" s="1"/>
  <c r="EQ545" s="1"/>
  <c r="CC452" s="1"/>
  <c r="CD16"/>
  <c r="EK507"/>
  <c r="EL507" s="1"/>
  <c r="EM507" s="1"/>
  <c r="E451" s="1"/>
  <c r="CD15"/>
  <c r="EG507"/>
  <c r="EH507" s="1"/>
  <c r="EG508"/>
  <c r="CD14"/>
  <c r="EC507"/>
  <c r="EC508"/>
  <c r="CD13"/>
  <c r="DY507"/>
  <c r="CD12"/>
  <c r="DU507"/>
  <c r="DU508" s="1"/>
  <c r="DU509"/>
  <c r="CD10"/>
  <c r="DM507"/>
  <c r="DM508" s="1"/>
  <c r="DM509" s="1"/>
  <c r="DN509" s="1"/>
  <c r="DO509" s="1"/>
  <c r="I445" s="1"/>
  <c r="CD9"/>
  <c r="DK41" s="1"/>
  <c r="CC72" s="1"/>
  <c r="CD8"/>
  <c r="DA507"/>
  <c r="DA508" s="1"/>
  <c r="DA509" s="1"/>
  <c r="DA510" s="1"/>
  <c r="CW507"/>
  <c r="CW508" s="1"/>
  <c r="CW509" s="1"/>
  <c r="CW510" s="1"/>
  <c r="CD5"/>
  <c r="CS507"/>
  <c r="CS508"/>
  <c r="CD4"/>
  <c r="CD3"/>
  <c r="CK507"/>
  <c r="CK508"/>
  <c r="CL508" s="1"/>
  <c r="CM508" s="1"/>
  <c r="G438" s="1"/>
  <c r="F438" s="1"/>
  <c r="CB44"/>
  <c r="CB43"/>
  <c r="CB42"/>
  <c r="CB41"/>
  <c r="CB40"/>
  <c r="CB39"/>
  <c r="CB38"/>
  <c r="CB37"/>
  <c r="CB36"/>
  <c r="CB35"/>
  <c r="CB34"/>
  <c r="CB33"/>
  <c r="CB32"/>
  <c r="CB31"/>
  <c r="CB30"/>
  <c r="CB29"/>
  <c r="CB28"/>
  <c r="CB27"/>
  <c r="CB26"/>
  <c r="CB25"/>
  <c r="CB24"/>
  <c r="CB23"/>
  <c r="CB22"/>
  <c r="CB21"/>
  <c r="CB20"/>
  <c r="CB19"/>
  <c r="CB18"/>
  <c r="CB17"/>
  <c r="EO544"/>
  <c r="EP544"/>
  <c r="EQ544" s="1"/>
  <c r="CA452" s="1"/>
  <c r="CB16"/>
  <c r="CB15"/>
  <c r="CB14"/>
  <c r="CB13"/>
  <c r="CB12"/>
  <c r="CB9"/>
  <c r="CB8"/>
  <c r="CB6"/>
  <c r="CB5"/>
  <c r="CB4"/>
  <c r="CB3"/>
  <c r="BZ44"/>
  <c r="BZ43"/>
  <c r="BZ42"/>
  <c r="BZ41"/>
  <c r="BZ40"/>
  <c r="BZ39"/>
  <c r="BZ38"/>
  <c r="BZ37"/>
  <c r="BZ36"/>
  <c r="BZ35"/>
  <c r="BZ34"/>
  <c r="BZ33"/>
  <c r="BZ32"/>
  <c r="BZ31"/>
  <c r="BZ30"/>
  <c r="BZ29"/>
  <c r="BZ28"/>
  <c r="BZ27"/>
  <c r="BZ26"/>
  <c r="BZ25"/>
  <c r="BZ24"/>
  <c r="BZ23"/>
  <c r="BZ22"/>
  <c r="BZ21"/>
  <c r="BZ20"/>
  <c r="BZ19"/>
  <c r="BZ18"/>
  <c r="BZ17"/>
  <c r="EO543"/>
  <c r="EP543" s="1"/>
  <c r="EQ543" s="1"/>
  <c r="BY452" s="1"/>
  <c r="BZ16"/>
  <c r="BZ15"/>
  <c r="BZ14"/>
  <c r="BZ13"/>
  <c r="BZ12"/>
  <c r="BZ9"/>
  <c r="BZ8"/>
  <c r="BZ7"/>
  <c r="BZ6"/>
  <c r="BZ5"/>
  <c r="BZ4"/>
  <c r="CQ39" s="1"/>
  <c r="BY67" s="1"/>
  <c r="BX44"/>
  <c r="BX43"/>
  <c r="BX42"/>
  <c r="BX41"/>
  <c r="BX40"/>
  <c r="BX39"/>
  <c r="BX38"/>
  <c r="BX37"/>
  <c r="BX36"/>
  <c r="BX35"/>
  <c r="BX34"/>
  <c r="BX33"/>
  <c r="BX32"/>
  <c r="BX31"/>
  <c r="BX30"/>
  <c r="BX29"/>
  <c r="BX28"/>
  <c r="BX27"/>
  <c r="BX26"/>
  <c r="BX25"/>
  <c r="BX24"/>
  <c r="BX23"/>
  <c r="BX22"/>
  <c r="BX21"/>
  <c r="BX20"/>
  <c r="BX19"/>
  <c r="BX18"/>
  <c r="BX17"/>
  <c r="EO542"/>
  <c r="EP542" s="1"/>
  <c r="BX16"/>
  <c r="BX15"/>
  <c r="BX14"/>
  <c r="BX13"/>
  <c r="BX12"/>
  <c r="BX10"/>
  <c r="DO38" s="1"/>
  <c r="BW73" s="1"/>
  <c r="BX9"/>
  <c r="BX7"/>
  <c r="DC38" s="1"/>
  <c r="BW70" s="1"/>
  <c r="BX3"/>
  <c r="BV44"/>
  <c r="BV43"/>
  <c r="BV42"/>
  <c r="BV41"/>
  <c r="BV40"/>
  <c r="BV39"/>
  <c r="BV38"/>
  <c r="BV37"/>
  <c r="BV36"/>
  <c r="BV35"/>
  <c r="BV34"/>
  <c r="BV33"/>
  <c r="BV32"/>
  <c r="BV31"/>
  <c r="BV30"/>
  <c r="BV29"/>
  <c r="BV28"/>
  <c r="BV27"/>
  <c r="BV26"/>
  <c r="BV25"/>
  <c r="BV24"/>
  <c r="BV23"/>
  <c r="BV22"/>
  <c r="BV21"/>
  <c r="BV20"/>
  <c r="BV19"/>
  <c r="BV18"/>
  <c r="BV17"/>
  <c r="EO541"/>
  <c r="EP541" s="1"/>
  <c r="BV16"/>
  <c r="BV15"/>
  <c r="BV14"/>
  <c r="BV13"/>
  <c r="BV12"/>
  <c r="BV10"/>
  <c r="BV7"/>
  <c r="DC37" s="1"/>
  <c r="BU70" s="1"/>
  <c r="BV6"/>
  <c r="BV5"/>
  <c r="BV3"/>
  <c r="BT44"/>
  <c r="BT43"/>
  <c r="BT42"/>
  <c r="BT41"/>
  <c r="BT40"/>
  <c r="BT39"/>
  <c r="BT38"/>
  <c r="BT37"/>
  <c r="BT36"/>
  <c r="BT35"/>
  <c r="BT34"/>
  <c r="BT33"/>
  <c r="BT32"/>
  <c r="BT31"/>
  <c r="BT30"/>
  <c r="BT29"/>
  <c r="BT28"/>
  <c r="BT27"/>
  <c r="BT26"/>
  <c r="BT25"/>
  <c r="BT24"/>
  <c r="BT23"/>
  <c r="BT22"/>
  <c r="BT21"/>
  <c r="BT20"/>
  <c r="BT19"/>
  <c r="BT18"/>
  <c r="BT17"/>
  <c r="EO540"/>
  <c r="EP540" s="1"/>
  <c r="EQ540"/>
  <c r="BS452" s="1"/>
  <c r="BT16"/>
  <c r="BT15"/>
  <c r="BT14"/>
  <c r="BT13"/>
  <c r="BT12"/>
  <c r="BT10"/>
  <c r="BT9"/>
  <c r="BT8"/>
  <c r="BT3"/>
  <c r="BR44"/>
  <c r="BR43"/>
  <c r="BR42"/>
  <c r="BR41"/>
  <c r="BR40"/>
  <c r="BR39"/>
  <c r="BR38"/>
  <c r="BR37"/>
  <c r="BR36"/>
  <c r="BR35"/>
  <c r="BR34"/>
  <c r="BR33"/>
  <c r="BR32"/>
  <c r="BR31"/>
  <c r="BR30"/>
  <c r="BR29"/>
  <c r="BR28"/>
  <c r="BR27"/>
  <c r="BR26"/>
  <c r="BR25"/>
  <c r="BR24"/>
  <c r="BR23"/>
  <c r="BR22"/>
  <c r="BR21"/>
  <c r="BR20"/>
  <c r="BR19"/>
  <c r="BR18"/>
  <c r="BR17"/>
  <c r="EO539"/>
  <c r="EP539" s="1"/>
  <c r="EQ539" s="1"/>
  <c r="BQ452" s="1"/>
  <c r="BR16"/>
  <c r="BR15"/>
  <c r="BR14"/>
  <c r="BR13"/>
  <c r="BR12"/>
  <c r="BR10"/>
  <c r="BR9"/>
  <c r="BR5"/>
  <c r="BR4"/>
  <c r="BR3"/>
  <c r="BP44"/>
  <c r="BP43"/>
  <c r="BP42"/>
  <c r="BP41"/>
  <c r="BP40"/>
  <c r="BP39"/>
  <c r="BP38"/>
  <c r="BP37"/>
  <c r="BP36"/>
  <c r="BP35"/>
  <c r="BP34"/>
  <c r="BP33"/>
  <c r="BP32"/>
  <c r="BP31"/>
  <c r="BP30"/>
  <c r="BP29"/>
  <c r="BP28"/>
  <c r="BP27"/>
  <c r="BP26"/>
  <c r="BP25"/>
  <c r="BP24"/>
  <c r="BP23"/>
  <c r="BP22"/>
  <c r="BP21"/>
  <c r="BP20"/>
  <c r="BP19"/>
  <c r="BP18"/>
  <c r="BP17"/>
  <c r="EO538"/>
  <c r="EP538" s="1"/>
  <c r="EQ538" s="1"/>
  <c r="BO452" s="1"/>
  <c r="BP16"/>
  <c r="BP15"/>
  <c r="BP14"/>
  <c r="BP13"/>
  <c r="BP12"/>
  <c r="BP10"/>
  <c r="BP7"/>
  <c r="DC34" s="1"/>
  <c r="BO70" s="1"/>
  <c r="BP6"/>
  <c r="BP5"/>
  <c r="BP3"/>
  <c r="BN44"/>
  <c r="BN43"/>
  <c r="BN42"/>
  <c r="BN41"/>
  <c r="BN40"/>
  <c r="BN39"/>
  <c r="BN38"/>
  <c r="BN37"/>
  <c r="BN36"/>
  <c r="BN35"/>
  <c r="BN34"/>
  <c r="BN33"/>
  <c r="BN32"/>
  <c r="BN31"/>
  <c r="BN30"/>
  <c r="BN29"/>
  <c r="BN28"/>
  <c r="BN27"/>
  <c r="BN26"/>
  <c r="BN25"/>
  <c r="BN24"/>
  <c r="BN23"/>
  <c r="BN22"/>
  <c r="BN21"/>
  <c r="BN20"/>
  <c r="BN19"/>
  <c r="BN18"/>
  <c r="BN17"/>
  <c r="EO537"/>
  <c r="EP537" s="1"/>
  <c r="EQ537" s="1"/>
  <c r="BM452" s="1"/>
  <c r="BN16"/>
  <c r="BN15"/>
  <c r="BN14"/>
  <c r="BN13"/>
  <c r="BN12"/>
  <c r="BN10"/>
  <c r="DO33" s="1"/>
  <c r="BM73" s="1"/>
  <c r="BN8"/>
  <c r="BN7"/>
  <c r="BN3"/>
  <c r="BL44"/>
  <c r="BL43"/>
  <c r="BL42"/>
  <c r="BL41"/>
  <c r="BL40"/>
  <c r="BL39"/>
  <c r="BL38"/>
  <c r="BL37"/>
  <c r="BL36"/>
  <c r="BL35"/>
  <c r="BL34"/>
  <c r="BL33"/>
  <c r="BL32"/>
  <c r="BL31"/>
  <c r="BL30"/>
  <c r="BL29"/>
  <c r="BL28"/>
  <c r="BL27"/>
  <c r="BL26"/>
  <c r="BL25"/>
  <c r="BL24"/>
  <c r="BL23"/>
  <c r="BL22"/>
  <c r="BL21"/>
  <c r="BL20"/>
  <c r="BL19"/>
  <c r="BL18"/>
  <c r="BL17"/>
  <c r="EO536"/>
  <c r="EP536" s="1"/>
  <c r="EQ536" s="1"/>
  <c r="BK452" s="1"/>
  <c r="BL16"/>
  <c r="BL15"/>
  <c r="BL14"/>
  <c r="BL13"/>
  <c r="BL10"/>
  <c r="DO32" s="1"/>
  <c r="BK73" s="1"/>
  <c r="BL9"/>
  <c r="BL8"/>
  <c r="BL6"/>
  <c r="BL5"/>
  <c r="BL3"/>
  <c r="BJ44"/>
  <c r="BJ43"/>
  <c r="BJ42"/>
  <c r="BJ41"/>
  <c r="BJ40"/>
  <c r="BJ39"/>
  <c r="BJ38"/>
  <c r="BJ37"/>
  <c r="BJ36"/>
  <c r="BJ35"/>
  <c r="BJ34"/>
  <c r="BJ33"/>
  <c r="BJ32"/>
  <c r="BJ31"/>
  <c r="BJ30"/>
  <c r="BJ29"/>
  <c r="BJ28"/>
  <c r="BJ27"/>
  <c r="BJ26"/>
  <c r="BJ25"/>
  <c r="BJ24"/>
  <c r="BJ23"/>
  <c r="BJ22"/>
  <c r="BJ21"/>
  <c r="BJ20"/>
  <c r="BJ19"/>
  <c r="BJ18"/>
  <c r="BJ17"/>
  <c r="EO535"/>
  <c r="EP535" s="1"/>
  <c r="EQ535" s="1"/>
  <c r="BI452" s="1"/>
  <c r="BJ16"/>
  <c r="BJ15"/>
  <c r="BJ14"/>
  <c r="BJ13"/>
  <c r="BJ10"/>
  <c r="BJ9"/>
  <c r="BJ7"/>
  <c r="BJ6"/>
  <c r="BJ3"/>
  <c r="BH44"/>
  <c r="BH43"/>
  <c r="BH42"/>
  <c r="BH41"/>
  <c r="BH40"/>
  <c r="BH39"/>
  <c r="BH38"/>
  <c r="BH37"/>
  <c r="BH36"/>
  <c r="BH35"/>
  <c r="BH34"/>
  <c r="BH33"/>
  <c r="BH32"/>
  <c r="BH31"/>
  <c r="BH30"/>
  <c r="BH29"/>
  <c r="BH28"/>
  <c r="BH27"/>
  <c r="BH26"/>
  <c r="BH25"/>
  <c r="BH24"/>
  <c r="BH23"/>
  <c r="BH22"/>
  <c r="BH21"/>
  <c r="BH20"/>
  <c r="BH19"/>
  <c r="BH18"/>
  <c r="BH17"/>
  <c r="EO534"/>
  <c r="EP534" s="1"/>
  <c r="BH16"/>
  <c r="BH15"/>
  <c r="BH14"/>
  <c r="BH13"/>
  <c r="BH9"/>
  <c r="BH8"/>
  <c r="BH7"/>
  <c r="BH5"/>
  <c r="CU30" s="1"/>
  <c r="BG68" s="1"/>
  <c r="BF44"/>
  <c r="BF43"/>
  <c r="BF42"/>
  <c r="BF41"/>
  <c r="BF40"/>
  <c r="BF39"/>
  <c r="BF38"/>
  <c r="BF37"/>
  <c r="BF36"/>
  <c r="BF35"/>
  <c r="BF34"/>
  <c r="BF33"/>
  <c r="BF32"/>
  <c r="BF31"/>
  <c r="BF30"/>
  <c r="BF29"/>
  <c r="BF28"/>
  <c r="BF27"/>
  <c r="BF26"/>
  <c r="BF25"/>
  <c r="BF24"/>
  <c r="BF23"/>
  <c r="BF22"/>
  <c r="BF21"/>
  <c r="BF20"/>
  <c r="BF19"/>
  <c r="BF18"/>
  <c r="BF17"/>
  <c r="EO533"/>
  <c r="EP533"/>
  <c r="BF16"/>
  <c r="BF15"/>
  <c r="BF14"/>
  <c r="BF13"/>
  <c r="BF10"/>
  <c r="BF6"/>
  <c r="BF5"/>
  <c r="BD44"/>
  <c r="BD43"/>
  <c r="BD42"/>
  <c r="BD41"/>
  <c r="BD40"/>
  <c r="BD39"/>
  <c r="BD38"/>
  <c r="BD37"/>
  <c r="BD36"/>
  <c r="BD35"/>
  <c r="BD34"/>
  <c r="BD33"/>
  <c r="BD32"/>
  <c r="BD31"/>
  <c r="BD30"/>
  <c r="BD29"/>
  <c r="BD28"/>
  <c r="BD27"/>
  <c r="BD26"/>
  <c r="BD25"/>
  <c r="BD24"/>
  <c r="BD23"/>
  <c r="BD22"/>
  <c r="BD21"/>
  <c r="BD20"/>
  <c r="BD19"/>
  <c r="BD18"/>
  <c r="BD17"/>
  <c r="EO532"/>
  <c r="EP532" s="1"/>
  <c r="EQ532" s="1"/>
  <c r="BC452" s="1"/>
  <c r="BD16"/>
  <c r="BD15"/>
  <c r="BD14"/>
  <c r="BD13"/>
  <c r="BD10"/>
  <c r="BD9"/>
  <c r="BD8"/>
  <c r="BD4"/>
  <c r="BD3"/>
  <c r="BB44"/>
  <c r="BB43"/>
  <c r="BB42"/>
  <c r="BB41"/>
  <c r="BB40"/>
  <c r="BB39"/>
  <c r="BB38"/>
  <c r="BB37"/>
  <c r="BB36"/>
  <c r="BB35"/>
  <c r="BB34"/>
  <c r="BB33"/>
  <c r="BB32"/>
  <c r="BB31"/>
  <c r="BB30"/>
  <c r="BB29"/>
  <c r="BB28"/>
  <c r="BB27"/>
  <c r="BB26"/>
  <c r="BB25"/>
  <c r="BB24"/>
  <c r="BB23"/>
  <c r="BB22"/>
  <c r="BB21"/>
  <c r="BB20"/>
  <c r="BB19"/>
  <c r="BB18"/>
  <c r="BB17"/>
  <c r="EO531"/>
  <c r="EP531" s="1"/>
  <c r="BB16"/>
  <c r="BB15"/>
  <c r="BB14"/>
  <c r="BB13"/>
  <c r="BB9"/>
  <c r="BB7"/>
  <c r="BB6"/>
  <c r="BB3"/>
  <c r="AZ44"/>
  <c r="AZ43"/>
  <c r="AZ42"/>
  <c r="AZ41"/>
  <c r="AZ40"/>
  <c r="AZ39"/>
  <c r="AZ38"/>
  <c r="AZ37"/>
  <c r="AZ36"/>
  <c r="AZ35"/>
  <c r="AZ34"/>
  <c r="AZ33"/>
  <c r="AZ32"/>
  <c r="AZ31"/>
  <c r="AZ30"/>
  <c r="AZ29"/>
  <c r="AZ28"/>
  <c r="AZ27"/>
  <c r="AZ26"/>
  <c r="AZ25"/>
  <c r="AZ24"/>
  <c r="AZ23"/>
  <c r="AZ22"/>
  <c r="AZ21"/>
  <c r="AZ20"/>
  <c r="AZ19"/>
  <c r="AZ18"/>
  <c r="AZ17"/>
  <c r="EO530"/>
  <c r="EP530"/>
  <c r="EQ530"/>
  <c r="AY452" s="1"/>
  <c r="AZ16"/>
  <c r="AZ15"/>
  <c r="AZ14"/>
  <c r="AZ13"/>
  <c r="AZ8"/>
  <c r="AZ7"/>
  <c r="DC26" s="1"/>
  <c r="AY70" s="1"/>
  <c r="AZ5"/>
  <c r="AZ3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EO529"/>
  <c r="EP529" s="1"/>
  <c r="EQ529" s="1"/>
  <c r="AW452" s="1"/>
  <c r="AX16"/>
  <c r="AX15"/>
  <c r="AX14"/>
  <c r="AX13"/>
  <c r="AX10"/>
  <c r="AX8"/>
  <c r="AX5"/>
  <c r="CU25" s="1"/>
  <c r="AW68" s="1"/>
  <c r="AX3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EO528"/>
  <c r="EP528" s="1"/>
  <c r="EQ528" s="1"/>
  <c r="AU452" s="1"/>
  <c r="AV16"/>
  <c r="AV15"/>
  <c r="AV14"/>
  <c r="AV13"/>
  <c r="AV9"/>
  <c r="AV7"/>
  <c r="AV4"/>
  <c r="AT44"/>
  <c r="AT43"/>
  <c r="AT42"/>
  <c r="AT41"/>
  <c r="AT40"/>
  <c r="AT39"/>
  <c r="AT38"/>
  <c r="AT37"/>
  <c r="AT36"/>
  <c r="AT3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EO527"/>
  <c r="EP527" s="1"/>
  <c r="EQ527" s="1"/>
  <c r="AS452" s="1"/>
  <c r="AT16"/>
  <c r="AT15"/>
  <c r="AT14"/>
  <c r="AT13"/>
  <c r="AT8"/>
  <c r="AT6"/>
  <c r="AT4"/>
  <c r="AT3"/>
  <c r="AR44"/>
  <c r="AR43"/>
  <c r="AR42"/>
  <c r="AR41"/>
  <c r="AR40"/>
  <c r="AR39"/>
  <c r="AR38"/>
  <c r="AR37"/>
  <c r="AR36"/>
  <c r="AR35"/>
  <c r="AR34"/>
  <c r="AR33"/>
  <c r="AR32"/>
  <c r="AR31"/>
  <c r="AR30"/>
  <c r="AR29"/>
  <c r="AR28"/>
  <c r="AR27"/>
  <c r="AR26"/>
  <c r="AR25"/>
  <c r="AR24"/>
  <c r="AR23"/>
  <c r="AR22"/>
  <c r="AR21"/>
  <c r="AR20"/>
  <c r="AR19"/>
  <c r="AR18"/>
  <c r="AR17"/>
  <c r="EQ526" s="1"/>
  <c r="AQ452" s="1"/>
  <c r="EO526"/>
  <c r="EP526"/>
  <c r="AR16"/>
  <c r="AR15"/>
  <c r="AR14"/>
  <c r="AR13"/>
  <c r="AR9"/>
  <c r="AR7"/>
  <c r="AR5"/>
  <c r="AR3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EO525"/>
  <c r="EP525" s="1"/>
  <c r="EQ525" s="1"/>
  <c r="AO452" s="1"/>
  <c r="AP16"/>
  <c r="AP15"/>
  <c r="AP14"/>
  <c r="AP13"/>
  <c r="AP7"/>
  <c r="AP6"/>
  <c r="AP4"/>
  <c r="AP3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EQ356" s="1"/>
  <c r="AM328" s="1"/>
  <c r="EO524"/>
  <c r="EP524" s="1"/>
  <c r="AN16"/>
  <c r="AN15"/>
  <c r="AN14"/>
  <c r="AN13"/>
  <c r="AN8"/>
  <c r="AN7"/>
  <c r="AN5"/>
  <c r="AN3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EO523"/>
  <c r="EP523"/>
  <c r="EQ523" s="1"/>
  <c r="AL16"/>
  <c r="AL15"/>
  <c r="AL14"/>
  <c r="AL13"/>
  <c r="AL9"/>
  <c r="AL8"/>
  <c r="AL6"/>
  <c r="AL5"/>
  <c r="AL3"/>
  <c r="CM355" s="1"/>
  <c r="AK314" s="1"/>
  <c r="AJ44"/>
  <c r="AJ43"/>
  <c r="AJ42"/>
  <c r="AJ41"/>
  <c r="AJ40"/>
  <c r="AJ39"/>
  <c r="AJ38"/>
  <c r="AJ37"/>
  <c r="AJ36"/>
  <c r="AJ35"/>
  <c r="AJ34"/>
  <c r="AJ33"/>
  <c r="HC18" s="1"/>
  <c r="AI96" s="1"/>
  <c r="AJ32"/>
  <c r="AJ31"/>
  <c r="AJ30"/>
  <c r="AJ29"/>
  <c r="AJ28"/>
  <c r="AJ27"/>
  <c r="AJ26"/>
  <c r="AJ25"/>
  <c r="AJ24"/>
  <c r="AJ23"/>
  <c r="AJ22"/>
  <c r="AJ21"/>
  <c r="AJ20"/>
  <c r="AJ19"/>
  <c r="AJ18"/>
  <c r="AJ17"/>
  <c r="EO522"/>
  <c r="EP522" s="1"/>
  <c r="EQ522" s="1"/>
  <c r="AI452" s="1"/>
  <c r="AJ16"/>
  <c r="AJ15"/>
  <c r="AJ14"/>
  <c r="AJ13"/>
  <c r="AJ9"/>
  <c r="DK18" s="1"/>
  <c r="AI72" s="1"/>
  <c r="AJ8"/>
  <c r="AJ6"/>
  <c r="AJ5"/>
  <c r="AJ3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EO521"/>
  <c r="EP521" s="1"/>
  <c r="AH16"/>
  <c r="AH15"/>
  <c r="AH14"/>
  <c r="AH13"/>
  <c r="AH9"/>
  <c r="AH7"/>
  <c r="AH4"/>
  <c r="CQ17" s="1"/>
  <c r="AG67" s="1"/>
  <c r="AH3"/>
  <c r="AF44"/>
  <c r="AF43"/>
  <c r="AF42"/>
  <c r="AF41"/>
  <c r="AF40"/>
  <c r="AF39"/>
  <c r="AF38"/>
  <c r="AF37"/>
  <c r="AF36"/>
  <c r="AF35"/>
  <c r="AF34"/>
  <c r="AF33"/>
  <c r="AF32"/>
  <c r="AF31"/>
  <c r="AF30"/>
  <c r="AF29"/>
  <c r="AF28"/>
  <c r="AF27"/>
  <c r="AF26"/>
  <c r="AF25"/>
  <c r="AF24"/>
  <c r="AF23"/>
  <c r="AF22"/>
  <c r="AF21"/>
  <c r="AF20"/>
  <c r="AF19"/>
  <c r="AF18"/>
  <c r="AF17"/>
  <c r="EO520"/>
  <c r="EP520" s="1"/>
  <c r="EQ520" s="1"/>
  <c r="AE452" s="1"/>
  <c r="AF16"/>
  <c r="AF15"/>
  <c r="AF14"/>
  <c r="AF13"/>
  <c r="AF12"/>
  <c r="AF8"/>
  <c r="AF6"/>
  <c r="AF4"/>
  <c r="CQ520" s="1"/>
  <c r="AE439" s="1"/>
  <c r="AF3"/>
  <c r="CM352" s="1"/>
  <c r="AE314" s="1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EO519"/>
  <c r="EP519" s="1"/>
  <c r="EQ519" s="1"/>
  <c r="AC452" s="1"/>
  <c r="AD16"/>
  <c r="AD15"/>
  <c r="AD14"/>
  <c r="AD13"/>
  <c r="AD12"/>
  <c r="AD9"/>
  <c r="DK519" s="1"/>
  <c r="AC444" s="1"/>
  <c r="AD8"/>
  <c r="AD7"/>
  <c r="AD5"/>
  <c r="AD3"/>
  <c r="CM351" s="1"/>
  <c r="AC314" s="1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EO518"/>
  <c r="EP518" s="1"/>
  <c r="AB16"/>
  <c r="AB15"/>
  <c r="AB14"/>
  <c r="AB13"/>
  <c r="AB12"/>
  <c r="AB11"/>
  <c r="DS518" s="1"/>
  <c r="AA446" s="1"/>
  <c r="AB10"/>
  <c r="AB9"/>
  <c r="AB8"/>
  <c r="AB6"/>
  <c r="AB5"/>
  <c r="AB3"/>
  <c r="CM350" s="1"/>
  <c r="AA314" s="1"/>
  <c r="Z44"/>
  <c r="Z43"/>
  <c r="Z42"/>
  <c r="Z41"/>
  <c r="Z40"/>
  <c r="Z39"/>
  <c r="Z38"/>
  <c r="Z37"/>
  <c r="Z36"/>
  <c r="Z35"/>
  <c r="Z34"/>
  <c r="Z33"/>
  <c r="Z32"/>
  <c r="Z31"/>
  <c r="Z30"/>
  <c r="Z29"/>
  <c r="Z27"/>
  <c r="Z26"/>
  <c r="Z25"/>
  <c r="Z24"/>
  <c r="Z23"/>
  <c r="Z22"/>
  <c r="Z21"/>
  <c r="Z20"/>
  <c r="Z19"/>
  <c r="Z18"/>
  <c r="Z17"/>
  <c r="EO517"/>
  <c r="EP517" s="1"/>
  <c r="EQ517" s="1"/>
  <c r="Y452" s="1"/>
  <c r="Z16"/>
  <c r="Z15"/>
  <c r="Z14"/>
  <c r="Z13"/>
  <c r="Z12"/>
  <c r="Z11"/>
  <c r="DS349" s="1"/>
  <c r="Y322" s="1"/>
  <c r="Z10"/>
  <c r="Z7"/>
  <c r="Z6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EO516"/>
  <c r="EP516"/>
  <c r="EQ516" s="1"/>
  <c r="W452" s="1"/>
  <c r="X16"/>
  <c r="X15"/>
  <c r="X14"/>
  <c r="X13"/>
  <c r="X12"/>
  <c r="X8"/>
  <c r="X7"/>
  <c r="DC12" s="1"/>
  <c r="W70" s="1"/>
  <c r="X6"/>
  <c r="X4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EO515"/>
  <c r="EP515" s="1"/>
  <c r="EQ515"/>
  <c r="U452" s="1"/>
  <c r="V16"/>
  <c r="V15"/>
  <c r="V14"/>
  <c r="V13"/>
  <c r="V12"/>
  <c r="V10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EO514"/>
  <c r="EP514" s="1"/>
  <c r="T16"/>
  <c r="T15"/>
  <c r="T14"/>
  <c r="T13"/>
  <c r="T12"/>
  <c r="T8"/>
  <c r="T7"/>
  <c r="T6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EO513"/>
  <c r="EP513" s="1"/>
  <c r="EQ513" s="1"/>
  <c r="Q452" s="1"/>
  <c r="R16"/>
  <c r="R15"/>
  <c r="R14"/>
  <c r="R13"/>
  <c r="R12"/>
  <c r="R10"/>
  <c r="R9"/>
  <c r="R8"/>
  <c r="R2"/>
  <c r="CI177" s="1"/>
  <c r="Q189" s="1"/>
  <c r="P189" s="1"/>
  <c r="P44"/>
  <c r="P43"/>
  <c r="IP512"/>
  <c r="IQ512" s="1"/>
  <c r="O478" s="1"/>
  <c r="P42"/>
  <c r="P41"/>
  <c r="P40"/>
  <c r="P39"/>
  <c r="P38"/>
  <c r="P37"/>
  <c r="P36"/>
  <c r="P35"/>
  <c r="P34"/>
  <c r="HF512"/>
  <c r="HG512" s="1"/>
  <c r="O469" s="1"/>
  <c r="P33"/>
  <c r="P32"/>
  <c r="P31"/>
  <c r="P30"/>
  <c r="P29"/>
  <c r="P28"/>
  <c r="P27"/>
  <c r="P26"/>
  <c r="P25"/>
  <c r="P24"/>
  <c r="P23"/>
  <c r="P22"/>
  <c r="P21"/>
  <c r="P20"/>
  <c r="P19"/>
  <c r="P18"/>
  <c r="P17"/>
  <c r="EO512"/>
  <c r="EP512" s="1"/>
  <c r="EQ512" s="1"/>
  <c r="O452" s="1"/>
  <c r="P16"/>
  <c r="P15"/>
  <c r="P14"/>
  <c r="P13"/>
  <c r="P12"/>
  <c r="P10"/>
  <c r="P8"/>
  <c r="P3"/>
  <c r="N44"/>
  <c r="N43"/>
  <c r="IP511"/>
  <c r="IQ511" s="1"/>
  <c r="M478" s="1"/>
  <c r="N42"/>
  <c r="N41"/>
  <c r="N40"/>
  <c r="IE511"/>
  <c r="M475" s="1"/>
  <c r="N39"/>
  <c r="N38"/>
  <c r="HV511"/>
  <c r="N37"/>
  <c r="N36"/>
  <c r="N35"/>
  <c r="N34"/>
  <c r="HF511"/>
  <c r="N33"/>
  <c r="N32"/>
  <c r="N31"/>
  <c r="N30"/>
  <c r="N29"/>
  <c r="N28"/>
  <c r="N27"/>
  <c r="N26"/>
  <c r="N25"/>
  <c r="N24"/>
  <c r="N23"/>
  <c r="N22"/>
  <c r="N21"/>
  <c r="N20"/>
  <c r="N19"/>
  <c r="N18"/>
  <c r="N17"/>
  <c r="EO511"/>
  <c r="EP511"/>
  <c r="N16"/>
  <c r="N15"/>
  <c r="N14"/>
  <c r="N13"/>
  <c r="N12"/>
  <c r="N9"/>
  <c r="N8"/>
  <c r="DG511" s="1"/>
  <c r="M443" s="1"/>
  <c r="N6"/>
  <c r="L44"/>
  <c r="L43"/>
  <c r="L42"/>
  <c r="L41"/>
  <c r="L40"/>
  <c r="ID510"/>
  <c r="L39"/>
  <c r="L38"/>
  <c r="L37"/>
  <c r="L36"/>
  <c r="L35"/>
  <c r="L34"/>
  <c r="HF510"/>
  <c r="HG510"/>
  <c r="K469" s="1"/>
  <c r="L33"/>
  <c r="L32"/>
  <c r="L31"/>
  <c r="L30"/>
  <c r="L29"/>
  <c r="L28"/>
  <c r="L27"/>
  <c r="L26"/>
  <c r="L25"/>
  <c r="L24"/>
  <c r="L23"/>
  <c r="L22"/>
  <c r="FJ510"/>
  <c r="FK510" s="1"/>
  <c r="K457" s="1"/>
  <c r="L21"/>
  <c r="L20"/>
  <c r="L19"/>
  <c r="L18"/>
  <c r="L17"/>
  <c r="EO510"/>
  <c r="EP510" s="1"/>
  <c r="EQ510" s="1"/>
  <c r="K452" s="1"/>
  <c r="L16"/>
  <c r="L15"/>
  <c r="L14"/>
  <c r="L13"/>
  <c r="L12"/>
  <c r="L11"/>
  <c r="L9"/>
  <c r="L8"/>
  <c r="J44"/>
  <c r="J43"/>
  <c r="IP509"/>
  <c r="IQ509" s="1"/>
  <c r="I478" s="1"/>
  <c r="J42"/>
  <c r="J41"/>
  <c r="IH509"/>
  <c r="II509" s="1"/>
  <c r="I476" s="1"/>
  <c r="J40"/>
  <c r="ID509"/>
  <c r="IE509" s="1"/>
  <c r="I475" s="1"/>
  <c r="J39"/>
  <c r="J38"/>
  <c r="HV509"/>
  <c r="HW509" s="1"/>
  <c r="I473" s="1"/>
  <c r="J37"/>
  <c r="J36"/>
  <c r="J35"/>
  <c r="J34"/>
  <c r="HF509"/>
  <c r="HG509" s="1"/>
  <c r="I469" s="1"/>
  <c r="J33"/>
  <c r="J32"/>
  <c r="J31"/>
  <c r="J30"/>
  <c r="J29"/>
  <c r="J28"/>
  <c r="J27"/>
  <c r="GE509" s="1"/>
  <c r="I462" s="1"/>
  <c r="GD509"/>
  <c r="J26"/>
  <c r="J25"/>
  <c r="FW509"/>
  <c r="I460" s="1"/>
  <c r="J24"/>
  <c r="FR509"/>
  <c r="FS509" s="1"/>
  <c r="I459" s="1"/>
  <c r="J23"/>
  <c r="J22"/>
  <c r="FJ509"/>
  <c r="J21"/>
  <c r="J20"/>
  <c r="J19"/>
  <c r="J18"/>
  <c r="J17"/>
  <c r="EO509"/>
  <c r="EP509" s="1"/>
  <c r="J16"/>
  <c r="J15"/>
  <c r="J14"/>
  <c r="J13"/>
  <c r="J12"/>
  <c r="J11"/>
  <c r="J9"/>
  <c r="J7"/>
  <c r="DB509"/>
  <c r="CX509"/>
  <c r="CY509" s="1"/>
  <c r="I441" s="1"/>
  <c r="H44"/>
  <c r="IU508"/>
  <c r="G479" s="1"/>
  <c r="H43"/>
  <c r="IQ508" s="1"/>
  <c r="G478" s="1"/>
  <c r="IP508"/>
  <c r="H42"/>
  <c r="H41"/>
  <c r="IH508"/>
  <c r="II508" s="1"/>
  <c r="G476" s="1"/>
  <c r="H40"/>
  <c r="ID508"/>
  <c r="H39"/>
  <c r="H38"/>
  <c r="HV508"/>
  <c r="HW508"/>
  <c r="G473" s="1"/>
  <c r="H37"/>
  <c r="HR508"/>
  <c r="HS508"/>
  <c r="G472" s="1"/>
  <c r="H36"/>
  <c r="HN508"/>
  <c r="HO508" s="1"/>
  <c r="G471" s="1"/>
  <c r="H35"/>
  <c r="HJ508"/>
  <c r="HK508"/>
  <c r="G470" s="1"/>
  <c r="H34"/>
  <c r="HF508"/>
  <c r="HG508" s="1"/>
  <c r="G469" s="1"/>
  <c r="H33"/>
  <c r="HC508" s="1"/>
  <c r="G468" s="1"/>
  <c r="HB508"/>
  <c r="H32"/>
  <c r="H31"/>
  <c r="H30"/>
  <c r="H29"/>
  <c r="H28"/>
  <c r="GH508"/>
  <c r="GI508" s="1"/>
  <c r="G463" s="1"/>
  <c r="H27"/>
  <c r="H26"/>
  <c r="H25"/>
  <c r="FV508"/>
  <c r="H24"/>
  <c r="FR508"/>
  <c r="FS508" s="1"/>
  <c r="G459" s="1"/>
  <c r="H23"/>
  <c r="FN508"/>
  <c r="FO508" s="1"/>
  <c r="G458" s="1"/>
  <c r="H22"/>
  <c r="FK508" s="1"/>
  <c r="G457" s="1"/>
  <c r="FJ508"/>
  <c r="H21"/>
  <c r="FB508"/>
  <c r="H20"/>
  <c r="FC508"/>
  <c r="G455" s="1"/>
  <c r="H19"/>
  <c r="H18"/>
  <c r="H17"/>
  <c r="EO508"/>
  <c r="EP508" s="1"/>
  <c r="EQ508"/>
  <c r="G452" s="1"/>
  <c r="H16"/>
  <c r="H15"/>
  <c r="H14"/>
  <c r="H13"/>
  <c r="H12"/>
  <c r="DV508"/>
  <c r="DW508"/>
  <c r="G447" s="1"/>
  <c r="H10"/>
  <c r="H8"/>
  <c r="DB508"/>
  <c r="DC508" s="1"/>
  <c r="G442" s="1"/>
  <c r="CX508"/>
  <c r="CY508" s="1"/>
  <c r="G441" s="1"/>
  <c r="H4"/>
  <c r="CQ508" s="1"/>
  <c r="G439" s="1"/>
  <c r="F44"/>
  <c r="IT507"/>
  <c r="IU507"/>
  <c r="E479" s="1"/>
  <c r="F43"/>
  <c r="IP507"/>
  <c r="IQ507" s="1"/>
  <c r="E478" s="1"/>
  <c r="F42"/>
  <c r="IL507"/>
  <c r="IM507" s="1"/>
  <c r="E477" s="1"/>
  <c r="F41"/>
  <c r="IH507"/>
  <c r="II507" s="1"/>
  <c r="E476" s="1"/>
  <c r="F40"/>
  <c r="IE507" s="1"/>
  <c r="E475" s="1"/>
  <c r="F39"/>
  <c r="IA507"/>
  <c r="E474" s="1"/>
  <c r="F38"/>
  <c r="HV507"/>
  <c r="HW507"/>
  <c r="E473" s="1"/>
  <c r="F37"/>
  <c r="HR507"/>
  <c r="F36"/>
  <c r="HN507"/>
  <c r="F35"/>
  <c r="HJ507"/>
  <c r="HK507" s="1"/>
  <c r="E470" s="1"/>
  <c r="F34"/>
  <c r="HF507"/>
  <c r="HG507" s="1"/>
  <c r="E469" s="1"/>
  <c r="F33"/>
  <c r="HC507" s="1"/>
  <c r="E468" s="1"/>
  <c r="HB507"/>
  <c r="F32"/>
  <c r="F31"/>
  <c r="GT507"/>
  <c r="GU507"/>
  <c r="E466" s="1"/>
  <c r="F30"/>
  <c r="GQ423" s="1"/>
  <c r="E403" s="1"/>
  <c r="GP507"/>
  <c r="GQ507" s="1"/>
  <c r="E465" s="1"/>
  <c r="F29"/>
  <c r="F28"/>
  <c r="GH507"/>
  <c r="GI507" s="1"/>
  <c r="E463" s="1"/>
  <c r="F27"/>
  <c r="GD507"/>
  <c r="F26"/>
  <c r="F25"/>
  <c r="FV507"/>
  <c r="F24"/>
  <c r="FS507"/>
  <c r="E459" s="1"/>
  <c r="F23"/>
  <c r="F22"/>
  <c r="FJ507"/>
  <c r="F21"/>
  <c r="FF507"/>
  <c r="FB507"/>
  <c r="F20"/>
  <c r="FC507"/>
  <c r="E455" s="1"/>
  <c r="F19"/>
  <c r="EX507"/>
  <c r="F18"/>
  <c r="F17"/>
  <c r="EO507"/>
  <c r="EP507" s="1"/>
  <c r="EQ507" s="1"/>
  <c r="E452" s="1"/>
  <c r="F16"/>
  <c r="F15"/>
  <c r="EI507"/>
  <c r="E450" s="1"/>
  <c r="F14"/>
  <c r="ED507"/>
  <c r="EE507" s="1"/>
  <c r="E449" s="1"/>
  <c r="F13"/>
  <c r="F12"/>
  <c r="DW507" s="1"/>
  <c r="E447" s="1"/>
  <c r="DV507"/>
  <c r="DN507"/>
  <c r="CX507"/>
  <c r="CY507" s="1"/>
  <c r="E441" s="1"/>
  <c r="CT507"/>
  <c r="CU507" s="1"/>
  <c r="E440" s="1"/>
  <c r="CL507"/>
  <c r="CM507" s="1"/>
  <c r="E438" s="1"/>
  <c r="D44"/>
  <c r="IU422" s="1"/>
  <c r="C417" s="1"/>
  <c r="IT506"/>
  <c r="D43"/>
  <c r="IP506"/>
  <c r="IQ506"/>
  <c r="C478" s="1"/>
  <c r="D42"/>
  <c r="IL506"/>
  <c r="IM506"/>
  <c r="C477" s="1"/>
  <c r="D41"/>
  <c r="IH506"/>
  <c r="II506"/>
  <c r="C476" s="1"/>
  <c r="D40"/>
  <c r="ID506"/>
  <c r="IE506"/>
  <c r="C475" s="1"/>
  <c r="D39"/>
  <c r="HZ506"/>
  <c r="IA506" s="1"/>
  <c r="C474" s="1"/>
  <c r="D38"/>
  <c r="HV506"/>
  <c r="HW506" s="1"/>
  <c r="C473" s="1"/>
  <c r="D37"/>
  <c r="HR506"/>
  <c r="HS506" s="1"/>
  <c r="C472" s="1"/>
  <c r="D36"/>
  <c r="HN506"/>
  <c r="HO506"/>
  <c r="C471" s="1"/>
  <c r="D35"/>
  <c r="HJ506"/>
  <c r="HK506"/>
  <c r="C470" s="1"/>
  <c r="D34"/>
  <c r="HF506"/>
  <c r="HG506"/>
  <c r="C469" s="1"/>
  <c r="D33"/>
  <c r="HB506"/>
  <c r="HC506" s="1"/>
  <c r="C468" s="1"/>
  <c r="D32"/>
  <c r="GX506"/>
  <c r="GY506" s="1"/>
  <c r="C467" s="1"/>
  <c r="D31"/>
  <c r="GT506"/>
  <c r="GU506" s="1"/>
  <c r="C466" s="1"/>
  <c r="D30"/>
  <c r="GQ506" s="1"/>
  <c r="C465" s="1"/>
  <c r="GP506"/>
  <c r="D29"/>
  <c r="GL506"/>
  <c r="D28"/>
  <c r="GH506"/>
  <c r="GI506"/>
  <c r="C463" s="1"/>
  <c r="D27"/>
  <c r="GD506"/>
  <c r="GE506"/>
  <c r="C462" s="1"/>
  <c r="D26"/>
  <c r="FZ506"/>
  <c r="GA506"/>
  <c r="C461" s="1"/>
  <c r="D25"/>
  <c r="FV506"/>
  <c r="FW506" s="1"/>
  <c r="C460" s="1"/>
  <c r="D24"/>
  <c r="FR506"/>
  <c r="FS506" s="1"/>
  <c r="C459" s="1"/>
  <c r="D23"/>
  <c r="FN506"/>
  <c r="D22"/>
  <c r="FJ506"/>
  <c r="FK506" s="1"/>
  <c r="C457" s="1"/>
  <c r="D21"/>
  <c r="FF506"/>
  <c r="FG506" s="1"/>
  <c r="C456" s="1"/>
  <c r="FB506"/>
  <c r="D20"/>
  <c r="FC422" s="1"/>
  <c r="C393" s="1"/>
  <c r="D19"/>
  <c r="EX506"/>
  <c r="EY506" s="1"/>
  <c r="C454" s="1"/>
  <c r="D18"/>
  <c r="ET506"/>
  <c r="EU506"/>
  <c r="C453" s="1"/>
  <c r="D17"/>
  <c r="EP506"/>
  <c r="EQ506" s="1"/>
  <c r="C452" s="1"/>
  <c r="D16"/>
  <c r="EL506"/>
  <c r="EM506" s="1"/>
  <c r="C451" s="1"/>
  <c r="D15"/>
  <c r="EH506"/>
  <c r="EI506"/>
  <c r="C450" s="1"/>
  <c r="D14"/>
  <c r="ED506"/>
  <c r="EE506" s="1"/>
  <c r="C449" s="1"/>
  <c r="D13"/>
  <c r="EA506" s="1"/>
  <c r="DZ506"/>
  <c r="D12"/>
  <c r="DW506" s="1"/>
  <c r="C447" s="1"/>
  <c r="DV506"/>
  <c r="DN506"/>
  <c r="DO506" s="1"/>
  <c r="C445" s="1"/>
  <c r="D9"/>
  <c r="D7"/>
  <c r="DB506"/>
  <c r="D6"/>
  <c r="CX506"/>
  <c r="CY506"/>
  <c r="C441" s="1"/>
  <c r="CT506"/>
  <c r="CU506" s="1"/>
  <c r="C440" s="1"/>
  <c r="CL506"/>
  <c r="CM506" s="1"/>
  <c r="C438" s="1"/>
  <c r="ES465"/>
  <c r="ES466"/>
  <c r="ES467"/>
  <c r="ET467" s="1"/>
  <c r="EU467" s="1"/>
  <c r="I434" s="1"/>
  <c r="ES468"/>
  <c r="ES469" s="1"/>
  <c r="ET469" s="1"/>
  <c r="EU469" s="1"/>
  <c r="M434" s="1"/>
  <c r="EO465"/>
  <c r="EO466"/>
  <c r="EO467" s="1"/>
  <c r="EP467" s="1"/>
  <c r="EO468"/>
  <c r="EK465"/>
  <c r="EK466"/>
  <c r="EK467" s="1"/>
  <c r="EK468"/>
  <c r="EG465"/>
  <c r="EH465" s="1"/>
  <c r="EI465" s="1"/>
  <c r="E431" s="1"/>
  <c r="EG466"/>
  <c r="EH466" s="1"/>
  <c r="EI466" s="1"/>
  <c r="G431" s="1"/>
  <c r="EG467"/>
  <c r="EC465"/>
  <c r="EC466"/>
  <c r="EC467" s="1"/>
  <c r="EC468" s="1"/>
  <c r="EC469" s="1"/>
  <c r="EC470" s="1"/>
  <c r="ED470" s="1"/>
  <c r="EE470" s="1"/>
  <c r="O430" s="1"/>
  <c r="EC471"/>
  <c r="DY465"/>
  <c r="DY466"/>
  <c r="DU465"/>
  <c r="DU466"/>
  <c r="DU467" s="1"/>
  <c r="DQ465"/>
  <c r="DQ466"/>
  <c r="DQ467"/>
  <c r="DM465"/>
  <c r="DM466" s="1"/>
  <c r="DM467"/>
  <c r="DN467" s="1"/>
  <c r="DO467" s="1"/>
  <c r="I426" s="1"/>
  <c r="DI465"/>
  <c r="DI466" s="1"/>
  <c r="DI467" s="1"/>
  <c r="DJ467" s="1"/>
  <c r="DE465"/>
  <c r="DA465"/>
  <c r="CW465"/>
  <c r="CW466"/>
  <c r="CW467"/>
  <c r="CW468"/>
  <c r="CS465"/>
  <c r="CS466" s="1"/>
  <c r="CO465"/>
  <c r="CK465"/>
  <c r="CL465" s="1"/>
  <c r="CK466"/>
  <c r="CK467" s="1"/>
  <c r="CK468" s="1"/>
  <c r="CG465"/>
  <c r="CG466"/>
  <c r="CG467"/>
  <c r="CG468"/>
  <c r="CG469" s="1"/>
  <c r="AP61"/>
  <c r="Z61"/>
  <c r="N61"/>
  <c r="ED469"/>
  <c r="EE469" s="1"/>
  <c r="M430" s="1"/>
  <c r="ET468"/>
  <c r="EU468" s="1"/>
  <c r="K434" s="1"/>
  <c r="ED468"/>
  <c r="EE468"/>
  <c r="K430" s="1"/>
  <c r="EQ467"/>
  <c r="I433" s="1"/>
  <c r="EL467"/>
  <c r="EM467" s="1"/>
  <c r="I432" s="1"/>
  <c r="ED467"/>
  <c r="EE467" s="1"/>
  <c r="I430" s="1"/>
  <c r="DK467"/>
  <c r="I425" s="1"/>
  <c r="CX467"/>
  <c r="CY467" s="1"/>
  <c r="I422" s="1"/>
  <c r="CH467"/>
  <c r="CI467" s="1"/>
  <c r="I418" s="1"/>
  <c r="ET466"/>
  <c r="EU466"/>
  <c r="G434" s="1"/>
  <c r="EP466"/>
  <c r="EQ466" s="1"/>
  <c r="G433" s="1"/>
  <c r="EL466"/>
  <c r="EM466"/>
  <c r="G432" s="1"/>
  <c r="ED466"/>
  <c r="EE466"/>
  <c r="G430" s="1"/>
  <c r="DV466"/>
  <c r="DW466"/>
  <c r="G428" s="1"/>
  <c r="DR466"/>
  <c r="DS466" s="1"/>
  <c r="G427" s="1"/>
  <c r="DN466"/>
  <c r="DO466"/>
  <c r="G426" s="1"/>
  <c r="CX466"/>
  <c r="CY466" s="1"/>
  <c r="G422" s="1"/>
  <c r="CH466"/>
  <c r="ET464"/>
  <c r="EU464" s="1"/>
  <c r="C434" s="1"/>
  <c r="ET465"/>
  <c r="EU465" s="1"/>
  <c r="E434" s="1"/>
  <c r="EP465"/>
  <c r="EQ465"/>
  <c r="E433" s="1"/>
  <c r="EL465"/>
  <c r="EM465" s="1"/>
  <c r="E432" s="1"/>
  <c r="ED465"/>
  <c r="EE465"/>
  <c r="E430" s="1"/>
  <c r="DZ465"/>
  <c r="EA465" s="1"/>
  <c r="E429" s="1"/>
  <c r="DV465"/>
  <c r="DW465"/>
  <c r="E428" s="1"/>
  <c r="DR465"/>
  <c r="DS465" s="1"/>
  <c r="E427" s="1"/>
  <c r="DN465"/>
  <c r="DO465" s="1"/>
  <c r="E426" s="1"/>
  <c r="DJ465"/>
  <c r="DK465" s="1"/>
  <c r="E425" s="1"/>
  <c r="CX465"/>
  <c r="CY465"/>
  <c r="E422" s="1"/>
  <c r="CT465"/>
  <c r="CU465"/>
  <c r="E421" s="1"/>
  <c r="CH465"/>
  <c r="CI465"/>
  <c r="E418" s="1"/>
  <c r="EP464"/>
  <c r="EQ464"/>
  <c r="C433" s="1"/>
  <c r="EL464"/>
  <c r="EM464"/>
  <c r="C432" s="1"/>
  <c r="EH464"/>
  <c r="ED464"/>
  <c r="EE464" s="1"/>
  <c r="C430" s="1"/>
  <c r="DZ464"/>
  <c r="EA464"/>
  <c r="C429" s="1"/>
  <c r="DV464"/>
  <c r="DW464"/>
  <c r="C428" s="1"/>
  <c r="DR464"/>
  <c r="DS464" s="1"/>
  <c r="C427" s="1"/>
  <c r="DN464"/>
  <c r="DO464" s="1"/>
  <c r="C426" s="1"/>
  <c r="DJ464"/>
  <c r="DK464"/>
  <c r="C425" s="1"/>
  <c r="DF464"/>
  <c r="DG464" s="1"/>
  <c r="C424" s="1"/>
  <c r="DB464"/>
  <c r="DC464"/>
  <c r="C423" s="1"/>
  <c r="CX464"/>
  <c r="CY464" s="1"/>
  <c r="C422" s="1"/>
  <c r="CT464"/>
  <c r="CU464" s="1"/>
  <c r="C421" s="1"/>
  <c r="CP464"/>
  <c r="CQ464"/>
  <c r="C420" s="1"/>
  <c r="CL464"/>
  <c r="CH464"/>
  <c r="CI464"/>
  <c r="C418" s="1"/>
  <c r="IS423"/>
  <c r="IS424" s="1"/>
  <c r="IS425" s="1"/>
  <c r="IS426"/>
  <c r="IS427" s="1"/>
  <c r="IS428" s="1"/>
  <c r="IS429" s="1"/>
  <c r="IT429" s="1"/>
  <c r="IU429" s="1"/>
  <c r="Q417" s="1"/>
  <c r="IO423"/>
  <c r="IO424" s="1"/>
  <c r="IK423"/>
  <c r="IK424"/>
  <c r="IK425" s="1"/>
  <c r="IG423"/>
  <c r="IH423" s="1"/>
  <c r="II423" s="1"/>
  <c r="E414" s="1"/>
  <c r="IG424"/>
  <c r="IC423"/>
  <c r="IC424" s="1"/>
  <c r="IC425" s="1"/>
  <c r="IC426" s="1"/>
  <c r="IC427" s="1"/>
  <c r="IC428" s="1"/>
  <c r="IC429" s="1"/>
  <c r="HY423"/>
  <c r="HY424"/>
  <c r="HZ424" s="1"/>
  <c r="IA424" s="1"/>
  <c r="G412" s="1"/>
  <c r="HU423"/>
  <c r="HU424"/>
  <c r="HU425" s="1"/>
  <c r="HQ423"/>
  <c r="HQ424" s="1"/>
  <c r="HR424" s="1"/>
  <c r="HQ425"/>
  <c r="HQ426" s="1"/>
  <c r="HM423"/>
  <c r="HM424" s="1"/>
  <c r="HM425" s="1"/>
  <c r="HM426" s="1"/>
  <c r="HM427"/>
  <c r="HM428" s="1"/>
  <c r="HM429" s="1"/>
  <c r="HI423"/>
  <c r="HI424" s="1"/>
  <c r="HI425" s="1"/>
  <c r="HI426" s="1"/>
  <c r="HI427" s="1"/>
  <c r="HE423"/>
  <c r="HE424"/>
  <c r="HE425" s="1"/>
  <c r="HA423"/>
  <c r="GW423"/>
  <c r="GS423"/>
  <c r="GT423" s="1"/>
  <c r="GO423"/>
  <c r="GO424" s="1"/>
  <c r="GK423"/>
  <c r="GK424"/>
  <c r="GL424" s="1"/>
  <c r="GK425"/>
  <c r="GK426" s="1"/>
  <c r="GK427"/>
  <c r="GL427" s="1"/>
  <c r="GK428"/>
  <c r="GG423"/>
  <c r="GG424" s="1"/>
  <c r="GG425" s="1"/>
  <c r="GG426" s="1"/>
  <c r="GC423"/>
  <c r="FY423"/>
  <c r="FZ423" s="1"/>
  <c r="GA423" s="1"/>
  <c r="E399" s="1"/>
  <c r="FY424"/>
  <c r="FU423"/>
  <c r="FV423" s="1"/>
  <c r="FW423" s="1"/>
  <c r="FQ423"/>
  <c r="FQ424" s="1"/>
  <c r="FQ425"/>
  <c r="FR425" s="1"/>
  <c r="FS425" s="1"/>
  <c r="I397" s="1"/>
  <c r="FM423"/>
  <c r="FN423" s="1"/>
  <c r="FO423" s="1"/>
  <c r="E396" s="1"/>
  <c r="FM424"/>
  <c r="FN424" s="1"/>
  <c r="FM425"/>
  <c r="FM426" s="1"/>
  <c r="FI423"/>
  <c r="FI424" s="1"/>
  <c r="FE423"/>
  <c r="FE424" s="1"/>
  <c r="FF424" s="1"/>
  <c r="FA423"/>
  <c r="FA424" s="1"/>
  <c r="EW423"/>
  <c r="ES423"/>
  <c r="ET423" s="1"/>
  <c r="EU423" s="1"/>
  <c r="E391" s="1"/>
  <c r="ES424"/>
  <c r="ES425" s="1"/>
  <c r="EO423"/>
  <c r="EK423"/>
  <c r="EK424"/>
  <c r="EG423"/>
  <c r="EH423" s="1"/>
  <c r="EI423" s="1"/>
  <c r="E388" s="1"/>
  <c r="EC423"/>
  <c r="EC424" s="1"/>
  <c r="DY423"/>
  <c r="DY424" s="1"/>
  <c r="DY425" s="1"/>
  <c r="DY426" s="1"/>
  <c r="DY427" s="1"/>
  <c r="DY428" s="1"/>
  <c r="DZ428" s="1"/>
  <c r="EA428" s="1"/>
  <c r="O386" s="1"/>
  <c r="DU423"/>
  <c r="DV423" s="1"/>
  <c r="DW423" s="1"/>
  <c r="E385" s="1"/>
  <c r="DU424"/>
  <c r="DV424" s="1"/>
  <c r="DW424" s="1"/>
  <c r="G385" s="1"/>
  <c r="DM423"/>
  <c r="DM424"/>
  <c r="DI423"/>
  <c r="DJ423" s="1"/>
  <c r="DK423" s="1"/>
  <c r="E382" s="1"/>
  <c r="DI424"/>
  <c r="DA423"/>
  <c r="DA424" s="1"/>
  <c r="CW423"/>
  <c r="CX423" s="1"/>
  <c r="CY423" s="1"/>
  <c r="E379" s="1"/>
  <c r="CW424"/>
  <c r="CX424" s="1"/>
  <c r="CY424" s="1"/>
  <c r="G379" s="1"/>
  <c r="IT428"/>
  <c r="IU428" s="1"/>
  <c r="O417" s="1"/>
  <c r="ID428"/>
  <c r="IE428" s="1"/>
  <c r="O413" s="1"/>
  <c r="HN428"/>
  <c r="HO428" s="1"/>
  <c r="O409" s="1"/>
  <c r="IT427"/>
  <c r="IU427" s="1"/>
  <c r="M417" s="1"/>
  <c r="ID427"/>
  <c r="IE427"/>
  <c r="M413" s="1"/>
  <c r="HN427"/>
  <c r="HO427" s="1"/>
  <c r="M409" s="1"/>
  <c r="GM427"/>
  <c r="M402" s="1"/>
  <c r="IT426"/>
  <c r="IU426" s="1"/>
  <c r="K417" s="1"/>
  <c r="ID426"/>
  <c r="IE426" s="1"/>
  <c r="K413" s="1"/>
  <c r="HN426"/>
  <c r="HO426" s="1"/>
  <c r="K409" s="1"/>
  <c r="HJ426"/>
  <c r="HK426" s="1"/>
  <c r="K408" s="1"/>
  <c r="GL426"/>
  <c r="GM426" s="1"/>
  <c r="K402" s="1"/>
  <c r="IT425"/>
  <c r="IU425" s="1"/>
  <c r="I417" s="1"/>
  <c r="ID425"/>
  <c r="IE425" s="1"/>
  <c r="I413" s="1"/>
  <c r="HR425"/>
  <c r="HS425" s="1"/>
  <c r="I410" s="1"/>
  <c r="HN425"/>
  <c r="HO425" s="1"/>
  <c r="I409" s="1"/>
  <c r="HJ425"/>
  <c r="HK425" s="1"/>
  <c r="I408" s="1"/>
  <c r="GL425"/>
  <c r="GM425"/>
  <c r="I402" s="1"/>
  <c r="GH425"/>
  <c r="GI425" s="1"/>
  <c r="I401" s="1"/>
  <c r="IL424"/>
  <c r="IM424" s="1"/>
  <c r="G415" s="1"/>
  <c r="ID424"/>
  <c r="IE424" s="1"/>
  <c r="G413" s="1"/>
  <c r="HV424"/>
  <c r="HW424" s="1"/>
  <c r="G411" s="1"/>
  <c r="HS424"/>
  <c r="G410" s="1"/>
  <c r="HN424"/>
  <c r="HO424" s="1"/>
  <c r="G409" s="1"/>
  <c r="HJ424"/>
  <c r="HK424"/>
  <c r="G408" s="1"/>
  <c r="HF424"/>
  <c r="HG424" s="1"/>
  <c r="G407" s="1"/>
  <c r="GM424"/>
  <c r="G402" s="1"/>
  <c r="GH424"/>
  <c r="GI424" s="1"/>
  <c r="G401" s="1"/>
  <c r="FR424"/>
  <c r="FS424" s="1"/>
  <c r="G397" s="1"/>
  <c r="IT423"/>
  <c r="IU423" s="1"/>
  <c r="E417" s="1"/>
  <c r="IP423"/>
  <c r="IQ423"/>
  <c r="E416" s="1"/>
  <c r="IL423"/>
  <c r="IM423" s="1"/>
  <c r="E415" s="1"/>
  <c r="ID423"/>
  <c r="IE423"/>
  <c r="E413" s="1"/>
  <c r="HZ423"/>
  <c r="IA423"/>
  <c r="E412" s="1"/>
  <c r="HV423"/>
  <c r="HW423"/>
  <c r="E411" s="1"/>
  <c r="HR423"/>
  <c r="HN423"/>
  <c r="HO423"/>
  <c r="E409" s="1"/>
  <c r="HJ423"/>
  <c r="HK423"/>
  <c r="E408" s="1"/>
  <c r="HF423"/>
  <c r="HG423"/>
  <c r="E407" s="1"/>
  <c r="GP423"/>
  <c r="GL423"/>
  <c r="GM423" s="1"/>
  <c r="E402" s="1"/>
  <c r="GH423"/>
  <c r="GI423"/>
  <c r="E401" s="1"/>
  <c r="FF423"/>
  <c r="FB423"/>
  <c r="FC423" s="1"/>
  <c r="E393" s="1"/>
  <c r="EL423"/>
  <c r="ED423"/>
  <c r="DN423"/>
  <c r="DB423"/>
  <c r="DC423" s="1"/>
  <c r="E380" s="1"/>
  <c r="IT422"/>
  <c r="IP422"/>
  <c r="IQ422"/>
  <c r="C416" s="1"/>
  <c r="IL422"/>
  <c r="IM422"/>
  <c r="C415" s="1"/>
  <c r="IH422"/>
  <c r="II422" s="1"/>
  <c r="C414" s="1"/>
  <c r="ID422"/>
  <c r="IE422" s="1"/>
  <c r="C413" s="1"/>
  <c r="HZ422"/>
  <c r="IA422" s="1"/>
  <c r="C412" s="1"/>
  <c r="HV422"/>
  <c r="HW422"/>
  <c r="C411" s="1"/>
  <c r="HR422"/>
  <c r="HS422" s="1"/>
  <c r="C410" s="1"/>
  <c r="HN422"/>
  <c r="HO422"/>
  <c r="C409" s="1"/>
  <c r="HJ422"/>
  <c r="HK422" s="1"/>
  <c r="C408" s="1"/>
  <c r="HF422"/>
  <c r="HG422" s="1"/>
  <c r="C407" s="1"/>
  <c r="HB422"/>
  <c r="HC422" s="1"/>
  <c r="C406" s="1"/>
  <c r="GX422"/>
  <c r="GY422" s="1"/>
  <c r="C405" s="1"/>
  <c r="GT422"/>
  <c r="GU422" s="1"/>
  <c r="C404" s="1"/>
  <c r="GP422"/>
  <c r="GQ422" s="1"/>
  <c r="C403" s="1"/>
  <c r="GL422"/>
  <c r="GH422"/>
  <c r="GI422"/>
  <c r="C401" s="1"/>
  <c r="GD422"/>
  <c r="GE422" s="1"/>
  <c r="C400" s="1"/>
  <c r="FZ422"/>
  <c r="GA422" s="1"/>
  <c r="C399" s="1"/>
  <c r="FV422"/>
  <c r="FW422" s="1"/>
  <c r="C398" s="1"/>
  <c r="FR422"/>
  <c r="FS422" s="1"/>
  <c r="C397" s="1"/>
  <c r="FN422"/>
  <c r="FO422"/>
  <c r="C396" s="1"/>
  <c r="FJ422"/>
  <c r="FK422"/>
  <c r="FF422"/>
  <c r="FG422" s="1"/>
  <c r="C394" s="1"/>
  <c r="FB422"/>
  <c r="EX422"/>
  <c r="EY422"/>
  <c r="C392" s="1"/>
  <c r="ET422"/>
  <c r="EU422" s="1"/>
  <c r="C391" s="1"/>
  <c r="EP422"/>
  <c r="EQ422" s="1"/>
  <c r="C390" s="1"/>
  <c r="EL422"/>
  <c r="EM422" s="1"/>
  <c r="C389" s="1"/>
  <c r="EH422"/>
  <c r="EI422" s="1"/>
  <c r="C388" s="1"/>
  <c r="ED422"/>
  <c r="DZ422"/>
  <c r="DV422"/>
  <c r="DW422" s="1"/>
  <c r="C385" s="1"/>
  <c r="DN422"/>
  <c r="DO422" s="1"/>
  <c r="C383" s="1"/>
  <c r="DJ422"/>
  <c r="DK422" s="1"/>
  <c r="C382" s="1"/>
  <c r="DB422"/>
  <c r="DC422" s="1"/>
  <c r="C380" s="1"/>
  <c r="CX422"/>
  <c r="CY422" s="1"/>
  <c r="C379" s="1"/>
  <c r="ES63"/>
  <c r="ET63" s="1"/>
  <c r="EU63" s="1"/>
  <c r="ES55"/>
  <c r="ET55" s="1"/>
  <c r="EU55" s="1"/>
  <c r="ES49"/>
  <c r="ET49" s="1"/>
  <c r="EU49" s="1"/>
  <c r="ES381"/>
  <c r="ES382" s="1"/>
  <c r="ET382" s="1"/>
  <c r="ES383"/>
  <c r="ES384" s="1"/>
  <c r="EO381"/>
  <c r="EO382"/>
  <c r="EO383" s="1"/>
  <c r="EP383" s="1"/>
  <c r="EQ383" s="1"/>
  <c r="I371" s="1"/>
  <c r="EO384"/>
  <c r="EK381"/>
  <c r="EL381" s="1"/>
  <c r="EM381" s="1"/>
  <c r="E370" s="1"/>
  <c r="EK382"/>
  <c r="EG381"/>
  <c r="EH381" s="1"/>
  <c r="EI381" s="1"/>
  <c r="E369" s="1"/>
  <c r="EG382"/>
  <c r="EG383" s="1"/>
  <c r="EG384"/>
  <c r="EC381"/>
  <c r="EC382"/>
  <c r="DY381"/>
  <c r="DY382"/>
  <c r="DU381"/>
  <c r="DQ381"/>
  <c r="DQ382" s="1"/>
  <c r="DQ383" s="1"/>
  <c r="DQ384"/>
  <c r="DQ385"/>
  <c r="DR385" s="1"/>
  <c r="DS385" s="1"/>
  <c r="M365" s="1"/>
  <c r="DM381"/>
  <c r="DM382"/>
  <c r="DN382" s="1"/>
  <c r="DI381"/>
  <c r="DI382"/>
  <c r="DE381"/>
  <c r="DE382" s="1"/>
  <c r="DA381"/>
  <c r="DB381" s="1"/>
  <c r="DC381" s="1"/>
  <c r="E361" s="1"/>
  <c r="CW381"/>
  <c r="CW382" s="1"/>
  <c r="CX382" s="1"/>
  <c r="CY382" s="1"/>
  <c r="G360" s="1"/>
  <c r="CW383"/>
  <c r="CW384" s="1"/>
  <c r="CS381"/>
  <c r="CT381" s="1"/>
  <c r="CS382"/>
  <c r="CS383" s="1"/>
  <c r="CO381"/>
  <c r="CK381"/>
  <c r="CK382" s="1"/>
  <c r="CK383" s="1"/>
  <c r="CL383" s="1"/>
  <c r="CM383" s="1"/>
  <c r="I357" s="1"/>
  <c r="CG381"/>
  <c r="CG382" s="1"/>
  <c r="CH382" s="1"/>
  <c r="ES76"/>
  <c r="ET76" s="1"/>
  <c r="EU76" s="1"/>
  <c r="BO124" s="1"/>
  <c r="EO76"/>
  <c r="EP76"/>
  <c r="EQ76" s="1"/>
  <c r="BO123" s="1"/>
  <c r="EK76"/>
  <c r="EL76" s="1"/>
  <c r="EM76" s="1"/>
  <c r="BO122" s="1"/>
  <c r="EG76"/>
  <c r="EH76"/>
  <c r="EI76"/>
  <c r="BO121" s="1"/>
  <c r="EC76"/>
  <c r="ED76"/>
  <c r="EE76"/>
  <c r="BO120" s="1"/>
  <c r="DY76"/>
  <c r="DZ76" s="1"/>
  <c r="EA76" s="1"/>
  <c r="BO119" s="1"/>
  <c r="DU76"/>
  <c r="DV76"/>
  <c r="DW76"/>
  <c r="BO118" s="1"/>
  <c r="DQ76"/>
  <c r="DR76"/>
  <c r="DS76" s="1"/>
  <c r="BO117" s="1"/>
  <c r="DM76"/>
  <c r="DN76" s="1"/>
  <c r="DO76" s="1"/>
  <c r="BO116" s="1"/>
  <c r="DI76"/>
  <c r="DJ76"/>
  <c r="DK76"/>
  <c r="BO115" s="1"/>
  <c r="DE76"/>
  <c r="DF76" s="1"/>
  <c r="DG76" s="1"/>
  <c r="BO114" s="1"/>
  <c r="DA76"/>
  <c r="DB76" s="1"/>
  <c r="DC76" s="1"/>
  <c r="BO113" s="1"/>
  <c r="CW76"/>
  <c r="CX76" s="1"/>
  <c r="CY76" s="1"/>
  <c r="BO112" s="1"/>
  <c r="CS76"/>
  <c r="CT76" s="1"/>
  <c r="CU76" s="1"/>
  <c r="BO111" s="1"/>
  <c r="CO76"/>
  <c r="CP76"/>
  <c r="CQ76" s="1"/>
  <c r="BO110" s="1"/>
  <c r="CK76"/>
  <c r="CL76" s="1"/>
  <c r="CM76" s="1"/>
  <c r="BO109" s="1"/>
  <c r="CG76"/>
  <c r="CH76" s="1"/>
  <c r="CI76" s="1"/>
  <c r="BO108" s="1"/>
  <c r="ES77"/>
  <c r="ET77" s="1"/>
  <c r="EU77" s="1"/>
  <c r="BQ124" s="1"/>
  <c r="EO77"/>
  <c r="EP77" s="1"/>
  <c r="EQ77" s="1"/>
  <c r="BQ123" s="1"/>
  <c r="EK77"/>
  <c r="EL77"/>
  <c r="EM77" s="1"/>
  <c r="BQ122" s="1"/>
  <c r="EG77"/>
  <c r="EH77" s="1"/>
  <c r="EI77" s="1"/>
  <c r="BQ121" s="1"/>
  <c r="EC77"/>
  <c r="ED77" s="1"/>
  <c r="EE77" s="1"/>
  <c r="BQ120" s="1"/>
  <c r="DY77"/>
  <c r="DZ77"/>
  <c r="EA77" s="1"/>
  <c r="BQ119" s="1"/>
  <c r="DU77"/>
  <c r="DV77"/>
  <c r="DW77" s="1"/>
  <c r="BQ118" s="1"/>
  <c r="DQ77"/>
  <c r="DR77" s="1"/>
  <c r="DS77"/>
  <c r="BQ117" s="1"/>
  <c r="DM77"/>
  <c r="DN77" s="1"/>
  <c r="DO77" s="1"/>
  <c r="BQ116" s="1"/>
  <c r="DI77"/>
  <c r="DJ77"/>
  <c r="DK77" s="1"/>
  <c r="BQ115" s="1"/>
  <c r="DE77"/>
  <c r="DF77" s="1"/>
  <c r="DG77"/>
  <c r="BQ114" s="1"/>
  <c r="DA77"/>
  <c r="DB77" s="1"/>
  <c r="DC77" s="1"/>
  <c r="BQ113" s="1"/>
  <c r="CW77"/>
  <c r="CX77" s="1"/>
  <c r="CY77" s="1"/>
  <c r="BQ112" s="1"/>
  <c r="CS77"/>
  <c r="CT77"/>
  <c r="CU77" s="1"/>
  <c r="BQ111" s="1"/>
  <c r="CO77"/>
  <c r="CP77"/>
  <c r="CQ77"/>
  <c r="BQ110" s="1"/>
  <c r="CK77"/>
  <c r="CL77" s="1"/>
  <c r="CM77" s="1"/>
  <c r="BQ109" s="1"/>
  <c r="CG77"/>
  <c r="CH77" s="1"/>
  <c r="CI77" s="1"/>
  <c r="BQ108" s="1"/>
  <c r="ES78"/>
  <c r="ET78"/>
  <c r="EU78" s="1"/>
  <c r="BS124" s="1"/>
  <c r="EO78"/>
  <c r="EP78"/>
  <c r="EQ78" s="1"/>
  <c r="BS123" s="1"/>
  <c r="EK78"/>
  <c r="EL78"/>
  <c r="EM78" s="1"/>
  <c r="BS122" s="1"/>
  <c r="EG78"/>
  <c r="EH78" s="1"/>
  <c r="EI78" s="1"/>
  <c r="BS121" s="1"/>
  <c r="EC78"/>
  <c r="ED78"/>
  <c r="EE78"/>
  <c r="BS120" s="1"/>
  <c r="DY78"/>
  <c r="DZ78" s="1"/>
  <c r="EA78" s="1"/>
  <c r="BS119" s="1"/>
  <c r="DU78"/>
  <c r="DV78" s="1"/>
  <c r="DW78" s="1"/>
  <c r="BS118" s="1"/>
  <c r="DQ78"/>
  <c r="DR78" s="1"/>
  <c r="DS78" s="1"/>
  <c r="BS117" s="1"/>
  <c r="DM78"/>
  <c r="DN78" s="1"/>
  <c r="DO78" s="1"/>
  <c r="BS116" s="1"/>
  <c r="DI78"/>
  <c r="DJ78" s="1"/>
  <c r="DK78" s="1"/>
  <c r="BS115" s="1"/>
  <c r="DE78"/>
  <c r="DF78" s="1"/>
  <c r="DG78"/>
  <c r="BS114" s="1"/>
  <c r="DA78"/>
  <c r="DB78" s="1"/>
  <c r="DC78" s="1"/>
  <c r="BS113" s="1"/>
  <c r="CW78"/>
  <c r="CX78" s="1"/>
  <c r="CY78" s="1"/>
  <c r="BS112" s="1"/>
  <c r="CS78"/>
  <c r="CT78" s="1"/>
  <c r="CU78"/>
  <c r="BS111" s="1"/>
  <c r="CO78"/>
  <c r="CP78" s="1"/>
  <c r="CQ78" s="1"/>
  <c r="BS110" s="1"/>
  <c r="CK78"/>
  <c r="CL78" s="1"/>
  <c r="CM78" s="1"/>
  <c r="BS109" s="1"/>
  <c r="CG78"/>
  <c r="CH78"/>
  <c r="CI78" s="1"/>
  <c r="BS108" s="1"/>
  <c r="DR384"/>
  <c r="DS384" s="1"/>
  <c r="K365" s="1"/>
  <c r="ET383"/>
  <c r="EU383" s="1"/>
  <c r="I372" s="1"/>
  <c r="EH383"/>
  <c r="EI383" s="1"/>
  <c r="I369" s="1"/>
  <c r="DR383"/>
  <c r="DS383" s="1"/>
  <c r="I365" s="1"/>
  <c r="CX383"/>
  <c r="CY383" s="1"/>
  <c r="I360" s="1"/>
  <c r="EU382"/>
  <c r="G372" s="1"/>
  <c r="EP382"/>
  <c r="EQ382" s="1"/>
  <c r="G371" s="1"/>
  <c r="EH382"/>
  <c r="EI382" s="1"/>
  <c r="G369" s="1"/>
  <c r="DR382"/>
  <c r="DS382"/>
  <c r="G365" s="1"/>
  <c r="DO382"/>
  <c r="G364" s="1"/>
  <c r="CL382"/>
  <c r="CM382"/>
  <c r="G357" s="1"/>
  <c r="ET381"/>
  <c r="EU381" s="1"/>
  <c r="E372" s="1"/>
  <c r="EP381"/>
  <c r="EQ381" s="1"/>
  <c r="E371" s="1"/>
  <c r="ED381"/>
  <c r="EE381" s="1"/>
  <c r="E368" s="1"/>
  <c r="DZ381"/>
  <c r="EA381"/>
  <c r="E367" s="1"/>
  <c r="DR381"/>
  <c r="DS381"/>
  <c r="E365" s="1"/>
  <c r="DN381"/>
  <c r="DO381" s="1"/>
  <c r="E364" s="1"/>
  <c r="DJ381"/>
  <c r="DK381"/>
  <c r="E363" s="1"/>
  <c r="CX381"/>
  <c r="CY381" s="1"/>
  <c r="E360" s="1"/>
  <c r="CU381"/>
  <c r="E359" s="1"/>
  <c r="CH381"/>
  <c r="CI381" s="1"/>
  <c r="E356" s="1"/>
  <c r="ET380"/>
  <c r="EU380"/>
  <c r="C372" s="1"/>
  <c r="EP380"/>
  <c r="EQ380" s="1"/>
  <c r="C371" s="1"/>
  <c r="EL380"/>
  <c r="EM380" s="1"/>
  <c r="C370" s="1"/>
  <c r="EH380"/>
  <c r="EI380"/>
  <c r="C369" s="1"/>
  <c r="ED380"/>
  <c r="EE380" s="1"/>
  <c r="C368" s="1"/>
  <c r="DZ380"/>
  <c r="EA380" s="1"/>
  <c r="C367" s="1"/>
  <c r="DV380"/>
  <c r="DW380"/>
  <c r="C366" s="1"/>
  <c r="DR380"/>
  <c r="DS380" s="1"/>
  <c r="C365" s="1"/>
  <c r="DN380"/>
  <c r="DO380" s="1"/>
  <c r="C364" s="1"/>
  <c r="DJ380"/>
  <c r="DK380" s="1"/>
  <c r="C363" s="1"/>
  <c r="DF380"/>
  <c r="DG380" s="1"/>
  <c r="C362" s="1"/>
  <c r="DB380"/>
  <c r="DC380" s="1"/>
  <c r="C361" s="1"/>
  <c r="CX380"/>
  <c r="CY380"/>
  <c r="C360" s="1"/>
  <c r="CT380"/>
  <c r="CU380"/>
  <c r="C359" s="1"/>
  <c r="CP380"/>
  <c r="CQ380"/>
  <c r="C358" s="1"/>
  <c r="CL380"/>
  <c r="CM380" s="1"/>
  <c r="C357" s="1"/>
  <c r="CH380"/>
  <c r="CI380" s="1"/>
  <c r="C356" s="1"/>
  <c r="IS339"/>
  <c r="IO339"/>
  <c r="IO340" s="1"/>
  <c r="IO341" s="1"/>
  <c r="IK339"/>
  <c r="IK340" s="1"/>
  <c r="IK341"/>
  <c r="IG339"/>
  <c r="IC339"/>
  <c r="HY339"/>
  <c r="HY340" s="1"/>
  <c r="HZ340" s="1"/>
  <c r="IA340" s="1"/>
  <c r="G350" s="1"/>
  <c r="HY341"/>
  <c r="HY342" s="1"/>
  <c r="HZ342" s="1"/>
  <c r="IA342" s="1"/>
  <c r="K350" s="1"/>
  <c r="HY343"/>
  <c r="HU339"/>
  <c r="HU340"/>
  <c r="HV340" s="1"/>
  <c r="HU341"/>
  <c r="HV341" s="1"/>
  <c r="HW341" s="1"/>
  <c r="I349" s="1"/>
  <c r="HU342"/>
  <c r="HQ339"/>
  <c r="HR339" s="1"/>
  <c r="HS339" s="1"/>
  <c r="E348" s="1"/>
  <c r="HQ340"/>
  <c r="HM339"/>
  <c r="HM340" s="1"/>
  <c r="HM341" s="1"/>
  <c r="HM342"/>
  <c r="HI339"/>
  <c r="HI340" s="1"/>
  <c r="HI341" s="1"/>
  <c r="HI342" s="1"/>
  <c r="HI343" s="1"/>
  <c r="HE339"/>
  <c r="HE340"/>
  <c r="HE341" s="1"/>
  <c r="HA339"/>
  <c r="GW339"/>
  <c r="GS339"/>
  <c r="GT339" s="1"/>
  <c r="GU339" s="1"/>
  <c r="E342" s="1"/>
  <c r="GO339"/>
  <c r="GP339" s="1"/>
  <c r="GQ339" s="1"/>
  <c r="E341" s="1"/>
  <c r="GO340"/>
  <c r="GP340" s="1"/>
  <c r="GQ340" s="1"/>
  <c r="G341" s="1"/>
  <c r="GO341"/>
  <c r="GK339"/>
  <c r="GG339"/>
  <c r="GC339"/>
  <c r="GC340" s="1"/>
  <c r="FY339"/>
  <c r="FY340"/>
  <c r="FY341" s="1"/>
  <c r="FZ341" s="1"/>
  <c r="FY342"/>
  <c r="FY343" s="1"/>
  <c r="FU339"/>
  <c r="FQ339"/>
  <c r="FQ340"/>
  <c r="FQ341" s="1"/>
  <c r="FM339"/>
  <c r="FM340"/>
  <c r="FI339"/>
  <c r="FI340" s="1"/>
  <c r="FE339"/>
  <c r="FA339"/>
  <c r="FA340" s="1"/>
  <c r="FA341" s="1"/>
  <c r="EW339"/>
  <c r="EW340" s="1"/>
  <c r="EW341" s="1"/>
  <c r="EW342" s="1"/>
  <c r="EX342" s="1"/>
  <c r="EY342" s="1"/>
  <c r="K330" s="1"/>
  <c r="ES339"/>
  <c r="ET339" s="1"/>
  <c r="EU339" s="1"/>
  <c r="E329" s="1"/>
  <c r="ES340"/>
  <c r="ET340" s="1"/>
  <c r="EU340" s="1"/>
  <c r="G329" s="1"/>
  <c r="ES341"/>
  <c r="EO377"/>
  <c r="EP377" s="1"/>
  <c r="EQ377"/>
  <c r="CC328" s="1"/>
  <c r="EK339"/>
  <c r="EK340" s="1"/>
  <c r="EG339"/>
  <c r="EC339"/>
  <c r="EC340" s="1"/>
  <c r="EC341" s="1"/>
  <c r="DY339"/>
  <c r="DY340" s="1"/>
  <c r="DY341" s="1"/>
  <c r="DU339"/>
  <c r="DV339" s="1"/>
  <c r="DM339"/>
  <c r="DI339"/>
  <c r="DI340" s="1"/>
  <c r="DJ340" s="1"/>
  <c r="DK340" s="1"/>
  <c r="G320" s="1"/>
  <c r="DE339"/>
  <c r="DF339" s="1"/>
  <c r="DG339" s="1"/>
  <c r="E319" s="1"/>
  <c r="DE340"/>
  <c r="DE341" s="1"/>
  <c r="CS339"/>
  <c r="CO339"/>
  <c r="CO340" s="1"/>
  <c r="EO376"/>
  <c r="EP376"/>
  <c r="EQ376" s="1"/>
  <c r="CA328" s="1"/>
  <c r="EO375"/>
  <c r="EP375"/>
  <c r="EQ375" s="1"/>
  <c r="BY328" s="1"/>
  <c r="EO374"/>
  <c r="EP374"/>
  <c r="EQ374" s="1"/>
  <c r="BW328" s="1"/>
  <c r="EO373"/>
  <c r="EP373" s="1"/>
  <c r="EQ373" s="1"/>
  <c r="BU328" s="1"/>
  <c r="EO372"/>
  <c r="EP372"/>
  <c r="EQ372" s="1"/>
  <c r="BS328" s="1"/>
  <c r="EO371"/>
  <c r="EP371" s="1"/>
  <c r="EQ371" s="1"/>
  <c r="BQ328" s="1"/>
  <c r="EO370"/>
  <c r="EP370"/>
  <c r="EQ370" s="1"/>
  <c r="BO328" s="1"/>
  <c r="EO369"/>
  <c r="EP369" s="1"/>
  <c r="EQ369" s="1"/>
  <c r="BM328" s="1"/>
  <c r="EO368"/>
  <c r="EP368" s="1"/>
  <c r="EQ368" s="1"/>
  <c r="BK328" s="1"/>
  <c r="EO367"/>
  <c r="EP367" s="1"/>
  <c r="EQ367"/>
  <c r="BI328" s="1"/>
  <c r="EO366"/>
  <c r="EP366" s="1"/>
  <c r="EQ366" s="1"/>
  <c r="BG328" s="1"/>
  <c r="EO365"/>
  <c r="EP365" s="1"/>
  <c r="EQ365" s="1"/>
  <c r="BE328" s="1"/>
  <c r="EO364"/>
  <c r="EP364" s="1"/>
  <c r="EQ364" s="1"/>
  <c r="BC328" s="1"/>
  <c r="EO363"/>
  <c r="EP363"/>
  <c r="EQ363" s="1"/>
  <c r="BA328" s="1"/>
  <c r="EO362"/>
  <c r="EP362" s="1"/>
  <c r="EQ362" s="1"/>
  <c r="AY328" s="1"/>
  <c r="EO361"/>
  <c r="EP361" s="1"/>
  <c r="EQ361" s="1"/>
  <c r="AW328" s="1"/>
  <c r="EO360"/>
  <c r="EP360" s="1"/>
  <c r="EQ360" s="1"/>
  <c r="AU328" s="1"/>
  <c r="EO359"/>
  <c r="EP359" s="1"/>
  <c r="EQ359"/>
  <c r="AS328" s="1"/>
  <c r="EO358"/>
  <c r="EP358" s="1"/>
  <c r="EQ358" s="1"/>
  <c r="AQ328" s="1"/>
  <c r="EO357"/>
  <c r="EP357"/>
  <c r="EO356"/>
  <c r="EP356"/>
  <c r="EO355"/>
  <c r="EP355" s="1"/>
  <c r="EQ355"/>
  <c r="AK328" s="1"/>
  <c r="EO354"/>
  <c r="EP354" s="1"/>
  <c r="EQ354" s="1"/>
  <c r="AI328" s="1"/>
  <c r="EO353"/>
  <c r="EP353" s="1"/>
  <c r="EO352"/>
  <c r="EP352" s="1"/>
  <c r="EQ352" s="1"/>
  <c r="AE328" s="1"/>
  <c r="EO351"/>
  <c r="EP351"/>
  <c r="EQ351" s="1"/>
  <c r="AC328" s="1"/>
  <c r="EO350"/>
  <c r="EP350" s="1"/>
  <c r="EQ350" s="1"/>
  <c r="AA328" s="1"/>
  <c r="EO349"/>
  <c r="EP349" s="1"/>
  <c r="EQ349"/>
  <c r="Y328" s="1"/>
  <c r="EO348"/>
  <c r="EP348" s="1"/>
  <c r="EQ348"/>
  <c r="W328" s="1"/>
  <c r="EO347"/>
  <c r="EP347" s="1"/>
  <c r="EQ347" s="1"/>
  <c r="U328" s="1"/>
  <c r="EO346"/>
  <c r="EP346" s="1"/>
  <c r="EQ346" s="1"/>
  <c r="S328" s="1"/>
  <c r="EO345"/>
  <c r="EP345"/>
  <c r="EQ345" s="1"/>
  <c r="Q328" s="1"/>
  <c r="EO344"/>
  <c r="EP344"/>
  <c r="EQ344" s="1"/>
  <c r="O328" s="1"/>
  <c r="EO343"/>
  <c r="EP343" s="1"/>
  <c r="EQ343"/>
  <c r="M328" s="1"/>
  <c r="HJ342"/>
  <c r="HK342" s="1"/>
  <c r="K346" s="1"/>
  <c r="FZ342"/>
  <c r="GA342" s="1"/>
  <c r="K337" s="1"/>
  <c r="EO342"/>
  <c r="EP342"/>
  <c r="EQ342" s="1"/>
  <c r="K328" s="1"/>
  <c r="HZ341"/>
  <c r="IA341" s="1"/>
  <c r="I350" s="1"/>
  <c r="HN341"/>
  <c r="HO341" s="1"/>
  <c r="I347" s="1"/>
  <c r="HJ341"/>
  <c r="HK341" s="1"/>
  <c r="I346" s="1"/>
  <c r="EO341"/>
  <c r="EP341" s="1"/>
  <c r="EQ341" s="1"/>
  <c r="I328" s="1"/>
  <c r="IP340"/>
  <c r="IQ340" s="1"/>
  <c r="G354" s="1"/>
  <c r="IL340"/>
  <c r="IM340"/>
  <c r="G353" s="1"/>
  <c r="HW340"/>
  <c r="G349" s="1"/>
  <c r="HJ340"/>
  <c r="HK340"/>
  <c r="G346" s="1"/>
  <c r="HF340"/>
  <c r="HG340" s="1"/>
  <c r="G345" s="1"/>
  <c r="FZ340"/>
  <c r="GA340" s="1"/>
  <c r="G337" s="1"/>
  <c r="FR340"/>
  <c r="FS340" s="1"/>
  <c r="G335" s="1"/>
  <c r="FB340"/>
  <c r="FC340" s="1"/>
  <c r="G331" s="1"/>
  <c r="EX340"/>
  <c r="EY340" s="1"/>
  <c r="G330" s="1"/>
  <c r="EO340"/>
  <c r="EP340" s="1"/>
  <c r="EQ340" s="1"/>
  <c r="G328" s="1"/>
  <c r="ED340"/>
  <c r="EE340" s="1"/>
  <c r="G325" s="1"/>
  <c r="IL339"/>
  <c r="IM339" s="1"/>
  <c r="E353" s="1"/>
  <c r="HZ339"/>
  <c r="IA339"/>
  <c r="E350" s="1"/>
  <c r="HV339"/>
  <c r="HW339" s="1"/>
  <c r="E349" s="1"/>
  <c r="HN339"/>
  <c r="HO339" s="1"/>
  <c r="E347" s="1"/>
  <c r="HJ339"/>
  <c r="HK339" s="1"/>
  <c r="E346" s="1"/>
  <c r="HF339"/>
  <c r="HG339" s="1"/>
  <c r="E345" s="1"/>
  <c r="GD339"/>
  <c r="FZ339"/>
  <c r="GA339" s="1"/>
  <c r="E337" s="1"/>
  <c r="FR339"/>
  <c r="FS339" s="1"/>
  <c r="E335" s="1"/>
  <c r="FN339"/>
  <c r="FO339"/>
  <c r="E334" s="1"/>
  <c r="FB339"/>
  <c r="FC339" s="1"/>
  <c r="E331" s="1"/>
  <c r="EO339"/>
  <c r="EO338" s="1"/>
  <c r="EP338" s="1"/>
  <c r="EQ338" s="1"/>
  <c r="C328" s="1"/>
  <c r="EL339"/>
  <c r="EM339"/>
  <c r="E327" s="1"/>
  <c r="ED339"/>
  <c r="DW339"/>
  <c r="E323" s="1"/>
  <c r="IT338"/>
  <c r="IU338"/>
  <c r="C355" s="1"/>
  <c r="IP338"/>
  <c r="IQ338" s="1"/>
  <c r="C354" s="1"/>
  <c r="IL338"/>
  <c r="IM338" s="1"/>
  <c r="C353" s="1"/>
  <c r="IH338"/>
  <c r="II338" s="1"/>
  <c r="C352" s="1"/>
  <c r="ID338"/>
  <c r="IE338" s="1"/>
  <c r="C351" s="1"/>
  <c r="HZ338"/>
  <c r="IA338"/>
  <c r="C350" s="1"/>
  <c r="HV338"/>
  <c r="HW338"/>
  <c r="C349" s="1"/>
  <c r="HR338"/>
  <c r="HS338"/>
  <c r="C348" s="1"/>
  <c r="HN338"/>
  <c r="HO338"/>
  <c r="C347" s="1"/>
  <c r="HJ338"/>
  <c r="HK338"/>
  <c r="C346" s="1"/>
  <c r="HF338"/>
  <c r="HG338" s="1"/>
  <c r="C345" s="1"/>
  <c r="HB338"/>
  <c r="HC338" s="1"/>
  <c r="C344" s="1"/>
  <c r="GX338"/>
  <c r="GY338" s="1"/>
  <c r="C343" s="1"/>
  <c r="GT338"/>
  <c r="GU338" s="1"/>
  <c r="C342" s="1"/>
  <c r="GP338"/>
  <c r="GQ338"/>
  <c r="C341" s="1"/>
  <c r="GL338"/>
  <c r="GH338"/>
  <c r="GI338" s="1"/>
  <c r="C339" s="1"/>
  <c r="GD338"/>
  <c r="GE338" s="1"/>
  <c r="C338" s="1"/>
  <c r="FZ338"/>
  <c r="GA338"/>
  <c r="C337" s="1"/>
  <c r="FV338"/>
  <c r="FW338" s="1"/>
  <c r="C336" s="1"/>
  <c r="FR338"/>
  <c r="FS338" s="1"/>
  <c r="C335" s="1"/>
  <c r="FN338"/>
  <c r="FO338" s="1"/>
  <c r="C334" s="1"/>
  <c r="FJ338"/>
  <c r="FK338" s="1"/>
  <c r="C333" s="1"/>
  <c r="FF338"/>
  <c r="FG338" s="1"/>
  <c r="C332" s="1"/>
  <c r="FB338"/>
  <c r="FC338" s="1"/>
  <c r="C331" s="1"/>
  <c r="EX338"/>
  <c r="EY338" s="1"/>
  <c r="C330" s="1"/>
  <c r="ET338"/>
  <c r="EU338" s="1"/>
  <c r="C329" s="1"/>
  <c r="EL338"/>
  <c r="EM338"/>
  <c r="C327" s="1"/>
  <c r="EH338"/>
  <c r="EI338" s="1"/>
  <c r="C326" s="1"/>
  <c r="ED338"/>
  <c r="EE338" s="1"/>
  <c r="C325" s="1"/>
  <c r="DZ338"/>
  <c r="DV338"/>
  <c r="DW338" s="1"/>
  <c r="C323" s="1"/>
  <c r="DN338"/>
  <c r="DO338" s="1"/>
  <c r="C321" s="1"/>
  <c r="DJ338"/>
  <c r="DK338" s="1"/>
  <c r="C320" s="1"/>
  <c r="DF338"/>
  <c r="DG338" s="1"/>
  <c r="C319" s="1"/>
  <c r="CT338"/>
  <c r="CU338" s="1"/>
  <c r="C316" s="1"/>
  <c r="CP338"/>
  <c r="CQ338" s="1"/>
  <c r="C315" s="1"/>
  <c r="IS255"/>
  <c r="IS256"/>
  <c r="IS257" s="1"/>
  <c r="IS258"/>
  <c r="IO255"/>
  <c r="IO256" s="1"/>
  <c r="IO257" s="1"/>
  <c r="IK255"/>
  <c r="IG255"/>
  <c r="IG256" s="1"/>
  <c r="IG257" s="1"/>
  <c r="IG258" s="1"/>
  <c r="IG259"/>
  <c r="IC255"/>
  <c r="IC256" s="1"/>
  <c r="IC257" s="1"/>
  <c r="HY255"/>
  <c r="HY256" s="1"/>
  <c r="HZ256" s="1"/>
  <c r="HY257"/>
  <c r="HY258" s="1"/>
  <c r="HY259" s="1"/>
  <c r="HU255"/>
  <c r="HQ255"/>
  <c r="HQ256" s="1"/>
  <c r="HQ257"/>
  <c r="HQ258" s="1"/>
  <c r="HR258" s="1"/>
  <c r="HS258" s="1"/>
  <c r="K286" s="1"/>
  <c r="HQ259"/>
  <c r="HM255"/>
  <c r="HI255"/>
  <c r="HI256"/>
  <c r="HI257" s="1"/>
  <c r="HJ257" s="1"/>
  <c r="HK257" s="1"/>
  <c r="I284" s="1"/>
  <c r="HE255"/>
  <c r="HE256"/>
  <c r="HE257"/>
  <c r="HA255"/>
  <c r="GW255"/>
  <c r="GW256" s="1"/>
  <c r="GW257" s="1"/>
  <c r="GX257" s="1"/>
  <c r="GY257" s="1"/>
  <c r="I281" s="1"/>
  <c r="GS255"/>
  <c r="GS256" s="1"/>
  <c r="GT256" s="1"/>
  <c r="GU256" s="1"/>
  <c r="G280" s="1"/>
  <c r="GO255"/>
  <c r="GP255" s="1"/>
  <c r="GQ255" s="1"/>
  <c r="E279" s="1"/>
  <c r="GO256"/>
  <c r="GK255"/>
  <c r="GG255"/>
  <c r="GC255"/>
  <c r="GC256" s="1"/>
  <c r="GC257" s="1"/>
  <c r="GD257" s="1"/>
  <c r="GE257" s="1"/>
  <c r="FY255"/>
  <c r="FY256"/>
  <c r="FU255"/>
  <c r="FV255" s="1"/>
  <c r="FW255" s="1"/>
  <c r="FQ255"/>
  <c r="FR255" s="1"/>
  <c r="FS255" s="1"/>
  <c r="E273" s="1"/>
  <c r="FM255"/>
  <c r="FN255" s="1"/>
  <c r="FO255" s="1"/>
  <c r="E272" s="1"/>
  <c r="FM256"/>
  <c r="FI255"/>
  <c r="FI256" s="1"/>
  <c r="FJ256" s="1"/>
  <c r="FE255"/>
  <c r="FE256" s="1"/>
  <c r="FA255"/>
  <c r="FB255" s="1"/>
  <c r="FC255" s="1"/>
  <c r="E269" s="1"/>
  <c r="EW255"/>
  <c r="EW256" s="1"/>
  <c r="EW257" s="1"/>
  <c r="EW258" s="1"/>
  <c r="EX258" s="1"/>
  <c r="EY258" s="1"/>
  <c r="K268" s="1"/>
  <c r="ES255"/>
  <c r="ET255" s="1"/>
  <c r="EU255" s="1"/>
  <c r="E267" s="1"/>
  <c r="EO293"/>
  <c r="EP293" s="1"/>
  <c r="EQ293"/>
  <c r="CC266" s="1"/>
  <c r="EK255"/>
  <c r="EK256"/>
  <c r="EK257"/>
  <c r="EL257" s="1"/>
  <c r="EM257" s="1"/>
  <c r="I265" s="1"/>
  <c r="EK258"/>
  <c r="EG255"/>
  <c r="EG256" s="1"/>
  <c r="EC255"/>
  <c r="DY255"/>
  <c r="DY256" s="1"/>
  <c r="DZ256" s="1"/>
  <c r="EA256" s="1"/>
  <c r="DY257"/>
  <c r="DY258" s="1"/>
  <c r="DY259" s="1"/>
  <c r="DU255"/>
  <c r="DU256" s="1"/>
  <c r="DM255"/>
  <c r="DI255"/>
  <c r="CW255"/>
  <c r="CS255"/>
  <c r="CS256"/>
  <c r="CT256" s="1"/>
  <c r="CU256" s="1"/>
  <c r="G254" s="1"/>
  <c r="CS257"/>
  <c r="CS258" s="1"/>
  <c r="CK255"/>
  <c r="CL255" s="1"/>
  <c r="CM255" s="1"/>
  <c r="E252" s="1"/>
  <c r="CK256"/>
  <c r="CK257" s="1"/>
  <c r="EO292"/>
  <c r="EP292" s="1"/>
  <c r="EQ292" s="1"/>
  <c r="CA266" s="1"/>
  <c r="EO291"/>
  <c r="EP291"/>
  <c r="EQ291"/>
  <c r="BY266" s="1"/>
  <c r="EO290"/>
  <c r="EP290" s="1"/>
  <c r="EQ290" s="1"/>
  <c r="BW266" s="1"/>
  <c r="EO289"/>
  <c r="EP289"/>
  <c r="EQ289" s="1"/>
  <c r="BU266" s="1"/>
  <c r="EO288"/>
  <c r="EP288" s="1"/>
  <c r="EQ288"/>
  <c r="BS266" s="1"/>
  <c r="EO287"/>
  <c r="EP287" s="1"/>
  <c r="EQ287" s="1"/>
  <c r="BQ266" s="1"/>
  <c r="EO286"/>
  <c r="EP286"/>
  <c r="EQ286"/>
  <c r="BO266" s="1"/>
  <c r="EO285"/>
  <c r="EP285"/>
  <c r="EQ285"/>
  <c r="BM266" s="1"/>
  <c r="EO284"/>
  <c r="EP284" s="1"/>
  <c r="EQ284" s="1"/>
  <c r="BK266" s="1"/>
  <c r="EO283"/>
  <c r="EP283" s="1"/>
  <c r="EQ283" s="1"/>
  <c r="BI266" s="1"/>
  <c r="EO282"/>
  <c r="EP282" s="1"/>
  <c r="EQ282" s="1"/>
  <c r="BG266" s="1"/>
  <c r="EO281"/>
  <c r="EP281" s="1"/>
  <c r="EQ281" s="1"/>
  <c r="BE266" s="1"/>
  <c r="EO280"/>
  <c r="EP280" s="1"/>
  <c r="EQ280" s="1"/>
  <c r="BC266" s="1"/>
  <c r="EO279"/>
  <c r="EP279" s="1"/>
  <c r="EQ279" s="1"/>
  <c r="BA266" s="1"/>
  <c r="EO278"/>
  <c r="EP278"/>
  <c r="EQ278" s="1"/>
  <c r="AY266" s="1"/>
  <c r="EO277"/>
  <c r="EP277" s="1"/>
  <c r="EQ277" s="1"/>
  <c r="AW266" s="1"/>
  <c r="EO276"/>
  <c r="EP276" s="1"/>
  <c r="EQ276"/>
  <c r="AU266" s="1"/>
  <c r="EO275"/>
  <c r="EP275" s="1"/>
  <c r="EQ275" s="1"/>
  <c r="AS266" s="1"/>
  <c r="EO274"/>
  <c r="EP274"/>
  <c r="EQ274" s="1"/>
  <c r="AQ266" s="1"/>
  <c r="EO273"/>
  <c r="EP273" s="1"/>
  <c r="EO272"/>
  <c r="EP272" s="1"/>
  <c r="EO271"/>
  <c r="EP271" s="1"/>
  <c r="EQ271" s="1"/>
  <c r="AK266" s="1"/>
  <c r="EO270"/>
  <c r="EP270" s="1"/>
  <c r="EQ270" s="1"/>
  <c r="AI266" s="1"/>
  <c r="EO269"/>
  <c r="EP269" s="1"/>
  <c r="EO268"/>
  <c r="EP268"/>
  <c r="EQ268"/>
  <c r="AE266" s="1"/>
  <c r="EO267"/>
  <c r="EP267"/>
  <c r="EQ267"/>
  <c r="AC266" s="1"/>
  <c r="EO266"/>
  <c r="EP266"/>
  <c r="EQ266"/>
  <c r="AA266" s="1"/>
  <c r="EO265"/>
  <c r="EP265" s="1"/>
  <c r="EQ265" s="1"/>
  <c r="Y266" s="1"/>
  <c r="EO264"/>
  <c r="EP264" s="1"/>
  <c r="EQ264" s="1"/>
  <c r="W266" s="1"/>
  <c r="EO263"/>
  <c r="EP263" s="1"/>
  <c r="EQ263" s="1"/>
  <c r="U266" s="1"/>
  <c r="EO262"/>
  <c r="EP262" s="1"/>
  <c r="EQ262" s="1"/>
  <c r="S266" s="1"/>
  <c r="EO261"/>
  <c r="EP261" s="1"/>
  <c r="EQ261" s="1"/>
  <c r="Q266" s="1"/>
  <c r="EO260"/>
  <c r="EP260" s="1"/>
  <c r="EQ260" s="1"/>
  <c r="O266" s="1"/>
  <c r="EO259"/>
  <c r="EP259" s="1"/>
  <c r="EQ259" s="1"/>
  <c r="M266" s="1"/>
  <c r="IH258"/>
  <c r="II258" s="1"/>
  <c r="K290" s="1"/>
  <c r="EO258"/>
  <c r="EP258" s="1"/>
  <c r="EQ258" s="1"/>
  <c r="K266" s="1"/>
  <c r="IT257"/>
  <c r="IU257" s="1"/>
  <c r="I293" s="1"/>
  <c r="IH257"/>
  <c r="II257"/>
  <c r="I290" s="1"/>
  <c r="HZ257"/>
  <c r="IA257" s="1"/>
  <c r="I288" s="1"/>
  <c r="HR257"/>
  <c r="HS257" s="1"/>
  <c r="I286" s="1"/>
  <c r="EX257"/>
  <c r="EY257" s="1"/>
  <c r="I268" s="1"/>
  <c r="EO257"/>
  <c r="EP257" s="1"/>
  <c r="EQ257" s="1"/>
  <c r="I266" s="1"/>
  <c r="IT256"/>
  <c r="IU256" s="1"/>
  <c r="G293" s="1"/>
  <c r="IP256"/>
  <c r="IQ256" s="1"/>
  <c r="G292" s="1"/>
  <c r="IH256"/>
  <c r="II256" s="1"/>
  <c r="G290" s="1"/>
  <c r="ID256"/>
  <c r="IE256"/>
  <c r="G289" s="1"/>
  <c r="IA256"/>
  <c r="G288" s="1"/>
  <c r="HR256"/>
  <c r="HS256" s="1"/>
  <c r="G286" s="1"/>
  <c r="HJ256"/>
  <c r="HK256" s="1"/>
  <c r="G284" s="1"/>
  <c r="HF256"/>
  <c r="HG256" s="1"/>
  <c r="G283" s="1"/>
  <c r="GX256"/>
  <c r="GY256" s="1"/>
  <c r="G281" s="1"/>
  <c r="GD256"/>
  <c r="GE256" s="1"/>
  <c r="EX256"/>
  <c r="EY256" s="1"/>
  <c r="G268" s="1"/>
  <c r="EO256"/>
  <c r="EP256" s="1"/>
  <c r="EQ256" s="1"/>
  <c r="G266" s="1"/>
  <c r="EL256"/>
  <c r="EM256" s="1"/>
  <c r="G265" s="1"/>
  <c r="IT255"/>
  <c r="IU255"/>
  <c r="E293" s="1"/>
  <c r="IP255"/>
  <c r="IQ255" s="1"/>
  <c r="E292" s="1"/>
  <c r="IH255"/>
  <c r="II255" s="1"/>
  <c r="E290" s="1"/>
  <c r="HZ255"/>
  <c r="IA255" s="1"/>
  <c r="E288" s="1"/>
  <c r="HR255"/>
  <c r="HS255"/>
  <c r="E286" s="1"/>
  <c r="HJ255"/>
  <c r="HK255" s="1"/>
  <c r="E284" s="1"/>
  <c r="HF255"/>
  <c r="HG255" s="1"/>
  <c r="E283" s="1"/>
  <c r="GX255"/>
  <c r="GY255" s="1"/>
  <c r="E281" s="1"/>
  <c r="GT255"/>
  <c r="GU255" s="1"/>
  <c r="E280" s="1"/>
  <c r="GD255"/>
  <c r="GE255" s="1"/>
  <c r="FZ255"/>
  <c r="GA255" s="1"/>
  <c r="E275" s="1"/>
  <c r="FJ255"/>
  <c r="FK255" s="1"/>
  <c r="FF255"/>
  <c r="EX255"/>
  <c r="EY255" s="1"/>
  <c r="E268" s="1"/>
  <c r="EO255"/>
  <c r="EL255"/>
  <c r="EM255" s="1"/>
  <c r="E265" s="1"/>
  <c r="CT255"/>
  <c r="CU255" s="1"/>
  <c r="E254" s="1"/>
  <c r="ES297"/>
  <c r="ES298" s="1"/>
  <c r="ES299"/>
  <c r="ES300"/>
  <c r="EO297"/>
  <c r="EO298" s="1"/>
  <c r="EP298" s="1"/>
  <c r="EO299"/>
  <c r="EO300" s="1"/>
  <c r="EK297"/>
  <c r="EG297"/>
  <c r="EC297"/>
  <c r="EC298" s="1"/>
  <c r="ED298" s="1"/>
  <c r="EC299"/>
  <c r="EC300" s="1"/>
  <c r="DY297"/>
  <c r="DY298"/>
  <c r="DY299" s="1"/>
  <c r="DU297"/>
  <c r="DU298"/>
  <c r="DQ297"/>
  <c r="DQ298"/>
  <c r="DM297"/>
  <c r="DM298"/>
  <c r="DM299"/>
  <c r="DI297"/>
  <c r="DI298"/>
  <c r="DJ298" s="1"/>
  <c r="DI299"/>
  <c r="DI300"/>
  <c r="DI301" s="1"/>
  <c r="DJ301" s="1"/>
  <c r="DK301" s="1"/>
  <c r="M301" s="1"/>
  <c r="DI302"/>
  <c r="DE297"/>
  <c r="DE298"/>
  <c r="DE299" s="1"/>
  <c r="DA297"/>
  <c r="CW297"/>
  <c r="CW298" s="1"/>
  <c r="CX298" s="1"/>
  <c r="CW299"/>
  <c r="CW300" s="1"/>
  <c r="CW301" s="1"/>
  <c r="CS297"/>
  <c r="CS298"/>
  <c r="CS299" s="1"/>
  <c r="CO297"/>
  <c r="CO298" s="1"/>
  <c r="CP298" s="1"/>
  <c r="CO299"/>
  <c r="CO300" s="1"/>
  <c r="CP300" s="1"/>
  <c r="CQ300" s="1"/>
  <c r="K296" s="1"/>
  <c r="CO301"/>
  <c r="CO302"/>
  <c r="CK297"/>
  <c r="CK298"/>
  <c r="CK299"/>
  <c r="CL299" s="1"/>
  <c r="CG297"/>
  <c r="CG298" s="1"/>
  <c r="CG299" s="1"/>
  <c r="CP301"/>
  <c r="CQ301" s="1"/>
  <c r="M296" s="1"/>
  <c r="DJ300"/>
  <c r="DK300" s="1"/>
  <c r="K301" s="1"/>
  <c r="ET299"/>
  <c r="EU299" s="1"/>
  <c r="I310" s="1"/>
  <c r="EP299"/>
  <c r="EQ299"/>
  <c r="I309" s="1"/>
  <c r="ED299"/>
  <c r="EE299" s="1"/>
  <c r="I306" s="1"/>
  <c r="DJ299"/>
  <c r="DK299"/>
  <c r="I301" s="1"/>
  <c r="CX299"/>
  <c r="CY299" s="1"/>
  <c r="I298" s="1"/>
  <c r="CP299"/>
  <c r="CQ299"/>
  <c r="I296" s="1"/>
  <c r="CM299"/>
  <c r="I295" s="1"/>
  <c r="ET298"/>
  <c r="EU298" s="1"/>
  <c r="G310" s="1"/>
  <c r="EQ298"/>
  <c r="G309" s="1"/>
  <c r="EE298"/>
  <c r="G306" s="1"/>
  <c r="DZ298"/>
  <c r="EA298" s="1"/>
  <c r="G305" s="1"/>
  <c r="DN298"/>
  <c r="DO298" s="1"/>
  <c r="G302" s="1"/>
  <c r="DK298"/>
  <c r="G301" s="1"/>
  <c r="DF298"/>
  <c r="DG298" s="1"/>
  <c r="G300" s="1"/>
  <c r="CY298"/>
  <c r="G298" s="1"/>
  <c r="CT298"/>
  <c r="CU298"/>
  <c r="G297" s="1"/>
  <c r="CQ298"/>
  <c r="G296" s="1"/>
  <c r="CL298"/>
  <c r="CM298" s="1"/>
  <c r="G295" s="1"/>
  <c r="CH298"/>
  <c r="CI298"/>
  <c r="G294" s="1"/>
  <c r="ET297"/>
  <c r="EU297"/>
  <c r="E310" s="1"/>
  <c r="EP297"/>
  <c r="EQ297"/>
  <c r="E309" s="1"/>
  <c r="ED297"/>
  <c r="EE297"/>
  <c r="E306" s="1"/>
  <c r="DZ297"/>
  <c r="EA297"/>
  <c r="E305" s="1"/>
  <c r="DV297"/>
  <c r="DW297" s="1"/>
  <c r="E304" s="1"/>
  <c r="DR297"/>
  <c r="DS297" s="1"/>
  <c r="E303" s="1"/>
  <c r="DN297"/>
  <c r="DO297"/>
  <c r="E302" s="1"/>
  <c r="DJ297"/>
  <c r="DK297" s="1"/>
  <c r="E301" s="1"/>
  <c r="DF297"/>
  <c r="DG297"/>
  <c r="E300" s="1"/>
  <c r="CX297"/>
  <c r="CY297"/>
  <c r="E298" s="1"/>
  <c r="CT297"/>
  <c r="CU297"/>
  <c r="E297" s="1"/>
  <c r="CP297"/>
  <c r="CQ297"/>
  <c r="E296" s="1"/>
  <c r="CL297"/>
  <c r="CM297" s="1"/>
  <c r="E295" s="1"/>
  <c r="ET296"/>
  <c r="EU296"/>
  <c r="C310" s="1"/>
  <c r="EP296"/>
  <c r="EQ296" s="1"/>
  <c r="C309" s="1"/>
  <c r="EL296"/>
  <c r="EM296"/>
  <c r="C308" s="1"/>
  <c r="EH296"/>
  <c r="EI296"/>
  <c r="C307" s="1"/>
  <c r="ED296"/>
  <c r="EE296"/>
  <c r="C306" s="1"/>
  <c r="DZ296"/>
  <c r="EA296"/>
  <c r="C305" s="1"/>
  <c r="DV296"/>
  <c r="DW296" s="1"/>
  <c r="C304" s="1"/>
  <c r="DR296"/>
  <c r="DS296"/>
  <c r="C303" s="1"/>
  <c r="DN296"/>
  <c r="DO296" s="1"/>
  <c r="C302" s="1"/>
  <c r="DJ296"/>
  <c r="DK296" s="1"/>
  <c r="C301" s="1"/>
  <c r="DF296"/>
  <c r="DG296"/>
  <c r="C300" s="1"/>
  <c r="DB296"/>
  <c r="DC296"/>
  <c r="C299" s="1"/>
  <c r="CX296"/>
  <c r="CY296"/>
  <c r="C298" s="1"/>
  <c r="CT296"/>
  <c r="CU296"/>
  <c r="C297" s="1"/>
  <c r="CP296"/>
  <c r="CQ296"/>
  <c r="C296" s="1"/>
  <c r="CL296"/>
  <c r="CM296"/>
  <c r="C295" s="1"/>
  <c r="CH296"/>
  <c r="CI296"/>
  <c r="C294" s="1"/>
  <c r="IT254"/>
  <c r="IU254" s="1"/>
  <c r="C293" s="1"/>
  <c r="IP254"/>
  <c r="IQ254"/>
  <c r="C292" s="1"/>
  <c r="IL254"/>
  <c r="IM254"/>
  <c r="C291" s="1"/>
  <c r="IH254"/>
  <c r="II254"/>
  <c r="C290" s="1"/>
  <c r="ID254"/>
  <c r="IE254"/>
  <c r="C289" s="1"/>
  <c r="HZ254"/>
  <c r="IA254"/>
  <c r="C288" s="1"/>
  <c r="HV254"/>
  <c r="HW254"/>
  <c r="C287" s="1"/>
  <c r="HR254"/>
  <c r="HS254"/>
  <c r="C286" s="1"/>
  <c r="HN254"/>
  <c r="HO254" s="1"/>
  <c r="C285" s="1"/>
  <c r="HJ254"/>
  <c r="HK254"/>
  <c r="C284" s="1"/>
  <c r="HF254"/>
  <c r="HG254"/>
  <c r="C283" s="1"/>
  <c r="HB254"/>
  <c r="HC254" s="1"/>
  <c r="C282" s="1"/>
  <c r="GX254"/>
  <c r="GY254" s="1"/>
  <c r="C281" s="1"/>
  <c r="GT254"/>
  <c r="GU254"/>
  <c r="C280" s="1"/>
  <c r="GP254"/>
  <c r="GQ254" s="1"/>
  <c r="C279" s="1"/>
  <c r="GL254"/>
  <c r="GM254" s="1"/>
  <c r="C278" s="1"/>
  <c r="GH254"/>
  <c r="GI254" s="1"/>
  <c r="C277" s="1"/>
  <c r="GD254"/>
  <c r="GE254" s="1"/>
  <c r="C276" s="1"/>
  <c r="FZ254"/>
  <c r="GA254"/>
  <c r="C275" s="1"/>
  <c r="FV254"/>
  <c r="FW254" s="1"/>
  <c r="C274" s="1"/>
  <c r="FR254"/>
  <c r="FS254" s="1"/>
  <c r="C273" s="1"/>
  <c r="FN254"/>
  <c r="FO254" s="1"/>
  <c r="C272" s="1"/>
  <c r="FJ254"/>
  <c r="FF254"/>
  <c r="FG254" s="1"/>
  <c r="C270" s="1"/>
  <c r="FB254"/>
  <c r="FC254" s="1"/>
  <c r="C269" s="1"/>
  <c r="EX254"/>
  <c r="EY254" s="1"/>
  <c r="C268" s="1"/>
  <c r="ET254"/>
  <c r="EU254"/>
  <c r="C267" s="1"/>
  <c r="EL254"/>
  <c r="EM254" s="1"/>
  <c r="C265" s="1"/>
  <c r="EH254"/>
  <c r="EI254" s="1"/>
  <c r="C264" s="1"/>
  <c r="ED254"/>
  <c r="EE254" s="1"/>
  <c r="C263" s="1"/>
  <c r="DZ254"/>
  <c r="EA254"/>
  <c r="C262" s="1"/>
  <c r="DV254"/>
  <c r="DW254" s="1"/>
  <c r="C261" s="1"/>
  <c r="DN254"/>
  <c r="DO254" s="1"/>
  <c r="C259" s="1"/>
  <c r="DJ254"/>
  <c r="DK254"/>
  <c r="C258" s="1"/>
  <c r="CX254"/>
  <c r="CY254" s="1"/>
  <c r="C255" s="1"/>
  <c r="CT254"/>
  <c r="CU254" s="1"/>
  <c r="C254" s="1"/>
  <c r="CL254"/>
  <c r="CM254" s="1"/>
  <c r="C252" s="1"/>
  <c r="ES51"/>
  <c r="ET51" s="1"/>
  <c r="EU51"/>
  <c r="ES213"/>
  <c r="ES214" s="1"/>
  <c r="ES215" s="1"/>
  <c r="EO213"/>
  <c r="EK213"/>
  <c r="EK214"/>
  <c r="EK215" s="1"/>
  <c r="EK216" s="1"/>
  <c r="EL216" s="1"/>
  <c r="EM216" s="1"/>
  <c r="K246" s="1"/>
  <c r="EK217"/>
  <c r="EK218" s="1"/>
  <c r="EG213"/>
  <c r="EH213" s="1"/>
  <c r="EI213" s="1"/>
  <c r="E245" s="1"/>
  <c r="EG214"/>
  <c r="EC213"/>
  <c r="EC214"/>
  <c r="EC215"/>
  <c r="EC216"/>
  <c r="EC217" s="1"/>
  <c r="EC218" s="1"/>
  <c r="EC219"/>
  <c r="EC220"/>
  <c r="DY213"/>
  <c r="DY214" s="1"/>
  <c r="DY215"/>
  <c r="DY216" s="1"/>
  <c r="DZ216" s="1"/>
  <c r="EA216" s="1"/>
  <c r="K243" s="1"/>
  <c r="DY217"/>
  <c r="DZ217" s="1"/>
  <c r="EA217" s="1"/>
  <c r="M243" s="1"/>
  <c r="DY218"/>
  <c r="DZ218" s="1"/>
  <c r="EA218" s="1"/>
  <c r="O243" s="1"/>
  <c r="DY219"/>
  <c r="DY220" s="1"/>
  <c r="DY221" s="1"/>
  <c r="DU213"/>
  <c r="DU214" s="1"/>
  <c r="DQ213"/>
  <c r="DQ214"/>
  <c r="DQ215"/>
  <c r="DM213"/>
  <c r="DM214"/>
  <c r="DM215" s="1"/>
  <c r="DN215" s="1"/>
  <c r="DO215" s="1"/>
  <c r="I240" s="1"/>
  <c r="DM216"/>
  <c r="DI213"/>
  <c r="DI214"/>
  <c r="DI215"/>
  <c r="DI216" s="1"/>
  <c r="DJ216" s="1"/>
  <c r="DI217"/>
  <c r="DI218" s="1"/>
  <c r="DE213"/>
  <c r="DE214"/>
  <c r="DF214" s="1"/>
  <c r="DG214" s="1"/>
  <c r="G238" s="1"/>
  <c r="DA213"/>
  <c r="DA214" s="1"/>
  <c r="CW213"/>
  <c r="CW214"/>
  <c r="CW215" s="1"/>
  <c r="CW216"/>
  <c r="CW217" s="1"/>
  <c r="CX217" s="1"/>
  <c r="CY217" s="1"/>
  <c r="M236" s="1"/>
  <c r="CS213"/>
  <c r="CS214"/>
  <c r="CS215" s="1"/>
  <c r="CO213"/>
  <c r="CO214"/>
  <c r="CK213"/>
  <c r="CK214" s="1"/>
  <c r="CK215" s="1"/>
  <c r="CK216" s="1"/>
  <c r="CK217" s="1"/>
  <c r="CK218"/>
  <c r="CL218" s="1"/>
  <c r="CK219"/>
  <c r="CG213"/>
  <c r="CG214"/>
  <c r="CG215" s="1"/>
  <c r="IS171"/>
  <c r="IT171" s="1"/>
  <c r="IU171" s="1"/>
  <c r="E231" s="1"/>
  <c r="IO171"/>
  <c r="IK171"/>
  <c r="IK172"/>
  <c r="IK173" s="1"/>
  <c r="IG171"/>
  <c r="IG172"/>
  <c r="IC171"/>
  <c r="IC172" s="1"/>
  <c r="IC173"/>
  <c r="HY171"/>
  <c r="HY172" s="1"/>
  <c r="HU171"/>
  <c r="HU172"/>
  <c r="HU173"/>
  <c r="HU174"/>
  <c r="HQ171"/>
  <c r="HQ172"/>
  <c r="HQ173"/>
  <c r="HM171"/>
  <c r="HI171"/>
  <c r="HI172" s="1"/>
  <c r="HE171"/>
  <c r="HE172" s="1"/>
  <c r="HE173" s="1"/>
  <c r="HF173" s="1"/>
  <c r="HG173" s="1"/>
  <c r="I221" s="1"/>
  <c r="HA171"/>
  <c r="HA172"/>
  <c r="GW171"/>
  <c r="GX171" s="1"/>
  <c r="GY171" s="1"/>
  <c r="E219" s="1"/>
  <c r="GS171"/>
  <c r="GS172"/>
  <c r="GS173"/>
  <c r="GT173" s="1"/>
  <c r="GU173" s="1"/>
  <c r="I218" s="1"/>
  <c r="GO171"/>
  <c r="GK171"/>
  <c r="GG171"/>
  <c r="GC171"/>
  <c r="GD171" s="1"/>
  <c r="GE171" s="1"/>
  <c r="FY171"/>
  <c r="FU171"/>
  <c r="FU172"/>
  <c r="FU173" s="1"/>
  <c r="FQ171"/>
  <c r="FQ172" s="1"/>
  <c r="FQ173"/>
  <c r="FM171"/>
  <c r="FI171"/>
  <c r="FI172" s="1"/>
  <c r="FE171"/>
  <c r="FE172" s="1"/>
  <c r="FA171"/>
  <c r="FA172" s="1"/>
  <c r="EW171"/>
  <c r="ES171"/>
  <c r="EO209"/>
  <c r="EP209" s="1"/>
  <c r="EQ209" s="1"/>
  <c r="CC204" s="1"/>
  <c r="EK171"/>
  <c r="EG171"/>
  <c r="EG172" s="1"/>
  <c r="EC171"/>
  <c r="EC172" s="1"/>
  <c r="DY171"/>
  <c r="DY172" s="1"/>
  <c r="DY173"/>
  <c r="DU171"/>
  <c r="DE171"/>
  <c r="CS171"/>
  <c r="CS172" s="1"/>
  <c r="CK171"/>
  <c r="CL171" s="1"/>
  <c r="CM171" s="1"/>
  <c r="E190" s="1"/>
  <c r="CK172"/>
  <c r="EO208"/>
  <c r="EP208"/>
  <c r="EQ208" s="1"/>
  <c r="CA204" s="1"/>
  <c r="EO207"/>
  <c r="EP207" s="1"/>
  <c r="EQ207" s="1"/>
  <c r="BY204" s="1"/>
  <c r="EO206"/>
  <c r="EP206"/>
  <c r="EQ206" s="1"/>
  <c r="BW204" s="1"/>
  <c r="EO205"/>
  <c r="EP205" s="1"/>
  <c r="EQ205" s="1"/>
  <c r="BU204" s="1"/>
  <c r="EO204"/>
  <c r="EP204" s="1"/>
  <c r="EQ204" s="1"/>
  <c r="BS204" s="1"/>
  <c r="EO203"/>
  <c r="EP203"/>
  <c r="EQ203" s="1"/>
  <c r="BQ204" s="1"/>
  <c r="EO202"/>
  <c r="EP202"/>
  <c r="EQ202" s="1"/>
  <c r="BO204" s="1"/>
  <c r="EO201"/>
  <c r="EP201" s="1"/>
  <c r="EQ201" s="1"/>
  <c r="BM204" s="1"/>
  <c r="EO200"/>
  <c r="EP200"/>
  <c r="EQ200" s="1"/>
  <c r="BK204" s="1"/>
  <c r="EO199"/>
  <c r="EP199"/>
  <c r="EQ199"/>
  <c r="BI204" s="1"/>
  <c r="EO198"/>
  <c r="EP198" s="1"/>
  <c r="EQ198" s="1"/>
  <c r="BG204" s="1"/>
  <c r="EO197"/>
  <c r="EP197" s="1"/>
  <c r="EQ197" s="1"/>
  <c r="BE204" s="1"/>
  <c r="EO196"/>
  <c r="EP196" s="1"/>
  <c r="EQ196" s="1"/>
  <c r="BC204" s="1"/>
  <c r="EO195"/>
  <c r="EP195" s="1"/>
  <c r="EQ195" s="1"/>
  <c r="BA204" s="1"/>
  <c r="EO194"/>
  <c r="EP194" s="1"/>
  <c r="EQ194" s="1"/>
  <c r="AY204" s="1"/>
  <c r="EO193"/>
  <c r="EP193" s="1"/>
  <c r="EQ193" s="1"/>
  <c r="AW204" s="1"/>
  <c r="EO192"/>
  <c r="EP192"/>
  <c r="EQ192" s="1"/>
  <c r="AU204" s="1"/>
  <c r="EO191"/>
  <c r="EP191"/>
  <c r="EQ191" s="1"/>
  <c r="AS204" s="1"/>
  <c r="EO190"/>
  <c r="EP190"/>
  <c r="EQ190" s="1"/>
  <c r="AQ204" s="1"/>
  <c r="EO189"/>
  <c r="EP189" s="1"/>
  <c r="EO188"/>
  <c r="EP188" s="1"/>
  <c r="EO187"/>
  <c r="EP187" s="1"/>
  <c r="EQ187" s="1"/>
  <c r="AK204" s="1"/>
  <c r="EO186"/>
  <c r="EP186"/>
  <c r="EQ186" s="1"/>
  <c r="AI204" s="1"/>
  <c r="EO185"/>
  <c r="EP185" s="1"/>
  <c r="EQ185" s="1"/>
  <c r="EO184"/>
  <c r="EP184" s="1"/>
  <c r="EQ184" s="1"/>
  <c r="AE204" s="1"/>
  <c r="EO183"/>
  <c r="EP183" s="1"/>
  <c r="EQ183" s="1"/>
  <c r="AC204" s="1"/>
  <c r="EO182"/>
  <c r="EP182" s="1"/>
  <c r="EQ182" s="1"/>
  <c r="AA204" s="1"/>
  <c r="EO181"/>
  <c r="EP181" s="1"/>
  <c r="EQ181" s="1"/>
  <c r="Y204" s="1"/>
  <c r="EO180"/>
  <c r="EP180" s="1"/>
  <c r="EQ180" s="1"/>
  <c r="W204" s="1"/>
  <c r="EO179"/>
  <c r="EP179" s="1"/>
  <c r="EQ179" s="1"/>
  <c r="U204" s="1"/>
  <c r="EO178"/>
  <c r="EP178"/>
  <c r="EQ178" s="1"/>
  <c r="S204" s="1"/>
  <c r="ED219"/>
  <c r="EE219" s="1"/>
  <c r="Q244" s="1"/>
  <c r="EO177"/>
  <c r="EP177" s="1"/>
  <c r="EQ177" s="1"/>
  <c r="Q204" s="1"/>
  <c r="ED218"/>
  <c r="EE218" s="1"/>
  <c r="O244" s="1"/>
  <c r="CM218"/>
  <c r="O233" s="1"/>
  <c r="EO176"/>
  <c r="EP176" s="1"/>
  <c r="EQ176" s="1"/>
  <c r="O204" s="1"/>
  <c r="ED217"/>
  <c r="EE217"/>
  <c r="M244" s="1"/>
  <c r="DJ217"/>
  <c r="DK217" s="1"/>
  <c r="M239" s="1"/>
  <c r="CL217"/>
  <c r="CM217"/>
  <c r="M233" s="1"/>
  <c r="EO175"/>
  <c r="EP175"/>
  <c r="EQ175" s="1"/>
  <c r="M204" s="1"/>
  <c r="ED216"/>
  <c r="EE216"/>
  <c r="K244" s="1"/>
  <c r="DK216"/>
  <c r="K239" s="1"/>
  <c r="CX216"/>
  <c r="CY216" s="1"/>
  <c r="K236" s="1"/>
  <c r="CL216"/>
  <c r="CM216" s="1"/>
  <c r="K233" s="1"/>
  <c r="EO174"/>
  <c r="EP174" s="1"/>
  <c r="EQ174" s="1"/>
  <c r="K204" s="1"/>
  <c r="EL215"/>
  <c r="EM215" s="1"/>
  <c r="I246" s="1"/>
  <c r="ED215"/>
  <c r="EE215"/>
  <c r="I244" s="1"/>
  <c r="DZ215"/>
  <c r="EA215" s="1"/>
  <c r="I243" s="1"/>
  <c r="DJ215"/>
  <c r="DK215"/>
  <c r="I239" s="1"/>
  <c r="CX215"/>
  <c r="CY215"/>
  <c r="I236" s="1"/>
  <c r="CL215"/>
  <c r="CM215"/>
  <c r="I233" s="1"/>
  <c r="HV173"/>
  <c r="HW173" s="1"/>
  <c r="I225" s="1"/>
  <c r="EO173"/>
  <c r="EP173"/>
  <c r="EQ173" s="1"/>
  <c r="I204" s="1"/>
  <c r="ET214"/>
  <c r="EU214" s="1"/>
  <c r="G248" s="1"/>
  <c r="EL214"/>
  <c r="EM214" s="1"/>
  <c r="G246" s="1"/>
  <c r="ED214"/>
  <c r="EE214"/>
  <c r="G244" s="1"/>
  <c r="DZ214"/>
  <c r="EA214"/>
  <c r="G243" s="1"/>
  <c r="DR214"/>
  <c r="DS214" s="1"/>
  <c r="G241" s="1"/>
  <c r="DN214"/>
  <c r="DO214" s="1"/>
  <c r="G240" s="1"/>
  <c r="DJ214"/>
  <c r="DK214" s="1"/>
  <c r="G239" s="1"/>
  <c r="CX214"/>
  <c r="CY214"/>
  <c r="G236" s="1"/>
  <c r="CT214"/>
  <c r="CU214" s="1"/>
  <c r="G235" s="1"/>
  <c r="CL214"/>
  <c r="CM214" s="1"/>
  <c r="G233" s="1"/>
  <c r="CH214"/>
  <c r="CI214"/>
  <c r="G232" s="1"/>
  <c r="IL172"/>
  <c r="IM172" s="1"/>
  <c r="G229" s="1"/>
  <c r="ID172"/>
  <c r="IE172"/>
  <c r="G227" s="1"/>
  <c r="HV172"/>
  <c r="HW172" s="1"/>
  <c r="G225" s="1"/>
  <c r="HR172"/>
  <c r="HS172" s="1"/>
  <c r="G224" s="1"/>
  <c r="HF172"/>
  <c r="HG172" s="1"/>
  <c r="G221" s="1"/>
  <c r="GT172"/>
  <c r="GU172" s="1"/>
  <c r="G218" s="1"/>
  <c r="FR172"/>
  <c r="FS172" s="1"/>
  <c r="G211" s="1"/>
  <c r="EO172"/>
  <c r="EP172"/>
  <c r="EQ172"/>
  <c r="G204" s="1"/>
  <c r="DZ172"/>
  <c r="EA172" s="1"/>
  <c r="ET213"/>
  <c r="EU213" s="1"/>
  <c r="E248" s="1"/>
  <c r="EL213"/>
  <c r="EM213" s="1"/>
  <c r="E246" s="1"/>
  <c r="ED213"/>
  <c r="EE213" s="1"/>
  <c r="E244" s="1"/>
  <c r="DZ213"/>
  <c r="EA213" s="1"/>
  <c r="E243" s="1"/>
  <c r="DV213"/>
  <c r="DW213" s="1"/>
  <c r="E242" s="1"/>
  <c r="DR213"/>
  <c r="DS213"/>
  <c r="E241" s="1"/>
  <c r="DN213"/>
  <c r="DO213"/>
  <c r="E240" s="1"/>
  <c r="DJ213"/>
  <c r="DK213"/>
  <c r="E239" s="1"/>
  <c r="DF213"/>
  <c r="DG213" s="1"/>
  <c r="E238" s="1"/>
  <c r="DB213"/>
  <c r="DC213" s="1"/>
  <c r="E237" s="1"/>
  <c r="CX213"/>
  <c r="CY213" s="1"/>
  <c r="E236" s="1"/>
  <c r="CT213"/>
  <c r="CU213"/>
  <c r="E235" s="1"/>
  <c r="CP213"/>
  <c r="CQ213" s="1"/>
  <c r="E234" s="1"/>
  <c r="CL213"/>
  <c r="CM213"/>
  <c r="E233" s="1"/>
  <c r="CH213"/>
  <c r="CI213"/>
  <c r="E232" s="1"/>
  <c r="IL171"/>
  <c r="IM171"/>
  <c r="E229" s="1"/>
  <c r="IH171"/>
  <c r="II171" s="1"/>
  <c r="E228" s="1"/>
  <c r="ID171"/>
  <c r="IE171" s="1"/>
  <c r="E227" s="1"/>
  <c r="HZ171"/>
  <c r="IA171" s="1"/>
  <c r="E226" s="1"/>
  <c r="HV171"/>
  <c r="HW171"/>
  <c r="E225" s="1"/>
  <c r="HR171"/>
  <c r="HS171"/>
  <c r="E224" s="1"/>
  <c r="HJ171"/>
  <c r="HK171" s="1"/>
  <c r="E222" s="1"/>
  <c r="HF171"/>
  <c r="HG171" s="1"/>
  <c r="E221" s="1"/>
  <c r="HB171"/>
  <c r="HC171" s="1"/>
  <c r="E220" s="1"/>
  <c r="GT171"/>
  <c r="GU171" s="1"/>
  <c r="E218" s="1"/>
  <c r="FV171"/>
  <c r="FW171" s="1"/>
  <c r="FR171"/>
  <c r="FS171"/>
  <c r="E211" s="1"/>
  <c r="FB171"/>
  <c r="FC171"/>
  <c r="E207" s="1"/>
  <c r="EO171"/>
  <c r="EP171" s="1"/>
  <c r="EQ171"/>
  <c r="E204" s="1"/>
  <c r="EH171"/>
  <c r="EI171" s="1"/>
  <c r="E202" s="1"/>
  <c r="ED171"/>
  <c r="EE171" s="1"/>
  <c r="E201" s="1"/>
  <c r="DZ171"/>
  <c r="EA171" s="1"/>
  <c r="CT171"/>
  <c r="CU171" s="1"/>
  <c r="E192" s="1"/>
  <c r="ET212"/>
  <c r="EU212" s="1"/>
  <c r="C248" s="1"/>
  <c r="EP212"/>
  <c r="EQ212" s="1"/>
  <c r="C247" s="1"/>
  <c r="EL212"/>
  <c r="EM212" s="1"/>
  <c r="C246" s="1"/>
  <c r="EH212"/>
  <c r="EI212"/>
  <c r="C245" s="1"/>
  <c r="ED212"/>
  <c r="EE212"/>
  <c r="C244" s="1"/>
  <c r="DZ212"/>
  <c r="EA212"/>
  <c r="C243" s="1"/>
  <c r="DV212"/>
  <c r="DW212" s="1"/>
  <c r="C242" s="1"/>
  <c r="DR212"/>
  <c r="DS212" s="1"/>
  <c r="C241" s="1"/>
  <c r="DN212"/>
  <c r="DO212" s="1"/>
  <c r="C240" s="1"/>
  <c r="DJ212"/>
  <c r="DK212"/>
  <c r="C239" s="1"/>
  <c r="DF212"/>
  <c r="DG212" s="1"/>
  <c r="C238" s="1"/>
  <c r="DB212"/>
  <c r="DC212"/>
  <c r="C237" s="1"/>
  <c r="CX212"/>
  <c r="CY212" s="1"/>
  <c r="C236" s="1"/>
  <c r="CT212"/>
  <c r="CU212"/>
  <c r="C235" s="1"/>
  <c r="CP212"/>
  <c r="CQ212" s="1"/>
  <c r="C234" s="1"/>
  <c r="CL212"/>
  <c r="CM212"/>
  <c r="C233" s="1"/>
  <c r="CH212"/>
  <c r="CI212" s="1"/>
  <c r="C232" s="1"/>
  <c r="IT170"/>
  <c r="IU170"/>
  <c r="C231" s="1"/>
  <c r="IP170"/>
  <c r="IQ170" s="1"/>
  <c r="C230" s="1"/>
  <c r="IL170"/>
  <c r="IM170"/>
  <c r="C229" s="1"/>
  <c r="IH170"/>
  <c r="II170"/>
  <c r="C228" s="1"/>
  <c r="ID170"/>
  <c r="IE170"/>
  <c r="C227" s="1"/>
  <c r="HZ170"/>
  <c r="IA170" s="1"/>
  <c r="C226" s="1"/>
  <c r="HV170"/>
  <c r="HW170"/>
  <c r="C225" s="1"/>
  <c r="HR170"/>
  <c r="HS170" s="1"/>
  <c r="C224" s="1"/>
  <c r="HN170"/>
  <c r="HO170"/>
  <c r="C223" s="1"/>
  <c r="HJ170"/>
  <c r="HK170" s="1"/>
  <c r="C222" s="1"/>
  <c r="HF170"/>
  <c r="HG170"/>
  <c r="C221" s="1"/>
  <c r="HB170"/>
  <c r="HC170" s="1"/>
  <c r="C220" s="1"/>
  <c r="GX170"/>
  <c r="GY170" s="1"/>
  <c r="C219" s="1"/>
  <c r="GT170"/>
  <c r="GU170" s="1"/>
  <c r="C218" s="1"/>
  <c r="GP170"/>
  <c r="GQ170"/>
  <c r="C217" s="1"/>
  <c r="GL170"/>
  <c r="GM170" s="1"/>
  <c r="C216" s="1"/>
  <c r="GH170"/>
  <c r="GI170" s="1"/>
  <c r="C215" s="1"/>
  <c r="GD170"/>
  <c r="GE170" s="1"/>
  <c r="C214" s="1"/>
  <c r="FZ170"/>
  <c r="GA170"/>
  <c r="C213" s="1"/>
  <c r="FV170"/>
  <c r="FW170" s="1"/>
  <c r="C212" s="1"/>
  <c r="FR170"/>
  <c r="FS170"/>
  <c r="C211" s="1"/>
  <c r="FN170"/>
  <c r="FO170" s="1"/>
  <c r="C210" s="1"/>
  <c r="FJ170"/>
  <c r="FF170"/>
  <c r="FG170" s="1"/>
  <c r="C208" s="1"/>
  <c r="FB170"/>
  <c r="FC170" s="1"/>
  <c r="C207" s="1"/>
  <c r="EX170"/>
  <c r="EY170" s="1"/>
  <c r="C206" s="1"/>
  <c r="ET170"/>
  <c r="EU170" s="1"/>
  <c r="C205" s="1"/>
  <c r="EO170"/>
  <c r="EP170" s="1"/>
  <c r="EQ170" s="1"/>
  <c r="C204" s="1"/>
  <c r="EL170"/>
  <c r="EM170"/>
  <c r="C203" s="1"/>
  <c r="EH170"/>
  <c r="EI170"/>
  <c r="C202" s="1"/>
  <c r="ED170"/>
  <c r="EE170" s="1"/>
  <c r="C201" s="1"/>
  <c r="DZ170"/>
  <c r="DV170"/>
  <c r="DW170" s="1"/>
  <c r="C199" s="1"/>
  <c r="DF170"/>
  <c r="DG170" s="1"/>
  <c r="C195" s="1"/>
  <c r="CT170"/>
  <c r="CU170" s="1"/>
  <c r="C192" s="1"/>
  <c r="CL170"/>
  <c r="CM170" s="1"/>
  <c r="C190" s="1"/>
  <c r="CG60"/>
  <c r="CH60"/>
  <c r="CI60" s="1"/>
  <c r="CK41"/>
  <c r="CL41" s="1"/>
  <c r="CM41"/>
  <c r="CC66" s="1"/>
  <c r="CK40"/>
  <c r="CL40" s="1"/>
  <c r="CM40" s="1"/>
  <c r="CA66" s="1"/>
  <c r="CK39"/>
  <c r="CL39"/>
  <c r="CM39" s="1"/>
  <c r="BY66" s="1"/>
  <c r="CK38"/>
  <c r="CL38" s="1"/>
  <c r="CM38" s="1"/>
  <c r="BW66" s="1"/>
  <c r="CK37"/>
  <c r="CL37"/>
  <c r="CM37" s="1"/>
  <c r="BU66" s="1"/>
  <c r="CK36"/>
  <c r="CL36" s="1"/>
  <c r="CM36" s="1"/>
  <c r="BS66" s="1"/>
  <c r="BR66" s="1"/>
  <c r="CK35"/>
  <c r="CL35"/>
  <c r="CM35" s="1"/>
  <c r="BQ66" s="1"/>
  <c r="BP66" s="1"/>
  <c r="CK34"/>
  <c r="CL34" s="1"/>
  <c r="CM34" s="1"/>
  <c r="BO66" s="1"/>
  <c r="BN66" s="1"/>
  <c r="CK33"/>
  <c r="CL33"/>
  <c r="CM33" s="1"/>
  <c r="BM66" s="1"/>
  <c r="BL66" s="1"/>
  <c r="CK32"/>
  <c r="CL32"/>
  <c r="CM32"/>
  <c r="BK66" s="1"/>
  <c r="CK31"/>
  <c r="CL31"/>
  <c r="CM31"/>
  <c r="BI66" s="1"/>
  <c r="CK30"/>
  <c r="CL30" s="1"/>
  <c r="CM30" s="1"/>
  <c r="BG66" s="1"/>
  <c r="BF66" s="1"/>
  <c r="CK29"/>
  <c r="CL29"/>
  <c r="CM29" s="1"/>
  <c r="BE66" s="1"/>
  <c r="CK28"/>
  <c r="CL28" s="1"/>
  <c r="CM28" s="1"/>
  <c r="BC66" s="1"/>
  <c r="BB66" s="1"/>
  <c r="CK27"/>
  <c r="CL27"/>
  <c r="CM27" s="1"/>
  <c r="BA66" s="1"/>
  <c r="CK26"/>
  <c r="CL26"/>
  <c r="CM26"/>
  <c r="AY66" s="1"/>
  <c r="AX66" s="1"/>
  <c r="CK25"/>
  <c r="CL25"/>
  <c r="CM25"/>
  <c r="AW66" s="1"/>
  <c r="CK24"/>
  <c r="CL24" s="1"/>
  <c r="CM24" s="1"/>
  <c r="AU66" s="1"/>
  <c r="CK23"/>
  <c r="CL23" s="1"/>
  <c r="CM23"/>
  <c r="AS66" s="1"/>
  <c r="CK22"/>
  <c r="CL22"/>
  <c r="CM22"/>
  <c r="AQ66" s="1"/>
  <c r="AP66" s="1"/>
  <c r="CK21"/>
  <c r="CL21" s="1"/>
  <c r="CM21" s="1"/>
  <c r="AO66" s="1"/>
  <c r="CK20"/>
  <c r="CL20"/>
  <c r="CM20" s="1"/>
  <c r="AM66" s="1"/>
  <c r="AL66" s="1"/>
  <c r="CK19"/>
  <c r="CL19" s="1"/>
  <c r="CM19" s="1"/>
  <c r="AK66" s="1"/>
  <c r="AJ66" s="1"/>
  <c r="CK18"/>
  <c r="CL18"/>
  <c r="CM18" s="1"/>
  <c r="AI66" s="1"/>
  <c r="AH66" s="1"/>
  <c r="CK17"/>
  <c r="CL17" s="1"/>
  <c r="CM17" s="1"/>
  <c r="AG66" s="1"/>
  <c r="CK16"/>
  <c r="CL16"/>
  <c r="CM16" s="1"/>
  <c r="AE66" s="1"/>
  <c r="CK15"/>
  <c r="CL15"/>
  <c r="CM15"/>
  <c r="AC66" s="1"/>
  <c r="CK14"/>
  <c r="CL14"/>
  <c r="CM14"/>
  <c r="AA66" s="1"/>
  <c r="CK13"/>
  <c r="CL13" s="1"/>
  <c r="CM13" s="1"/>
  <c r="Y66" s="1"/>
  <c r="CK12"/>
  <c r="CL12"/>
  <c r="CM12" s="1"/>
  <c r="W66" s="1"/>
  <c r="CK11"/>
  <c r="CL11" s="1"/>
  <c r="CM11" s="1"/>
  <c r="U66" s="1"/>
  <c r="CK10"/>
  <c r="CL10"/>
  <c r="CM10"/>
  <c r="S66" s="1"/>
  <c r="CK9"/>
  <c r="CL9" s="1"/>
  <c r="CM9" s="1"/>
  <c r="Q66" s="1"/>
  <c r="CK8"/>
  <c r="CL8"/>
  <c r="CK7"/>
  <c r="CL7"/>
  <c r="CM7"/>
  <c r="M66" s="1"/>
  <c r="CL2"/>
  <c r="CM2"/>
  <c r="C66" s="1"/>
  <c r="ES129"/>
  <c r="ES130" s="1"/>
  <c r="EO129"/>
  <c r="EO130" s="1"/>
  <c r="EK129"/>
  <c r="EK130" s="1"/>
  <c r="EK131"/>
  <c r="EG129"/>
  <c r="EG130" s="1"/>
  <c r="EG131" s="1"/>
  <c r="EC129"/>
  <c r="EC130"/>
  <c r="DY129"/>
  <c r="DY130" s="1"/>
  <c r="DU129"/>
  <c r="DU130" s="1"/>
  <c r="DU131" s="1"/>
  <c r="DU132"/>
  <c r="DU133" s="1"/>
  <c r="DU134"/>
  <c r="DV134" s="1"/>
  <c r="DU135"/>
  <c r="DQ129"/>
  <c r="DQ130"/>
  <c r="DQ131" s="1"/>
  <c r="DQ132" s="1"/>
  <c r="DQ133" s="1"/>
  <c r="DQ134" s="1"/>
  <c r="DR134" s="1"/>
  <c r="DS134" s="1"/>
  <c r="O179" s="1"/>
  <c r="DQ135"/>
  <c r="DM129"/>
  <c r="DM130"/>
  <c r="DM131" s="1"/>
  <c r="DM132"/>
  <c r="DM133" s="1"/>
  <c r="DI129"/>
  <c r="DI130" s="1"/>
  <c r="DI131" s="1"/>
  <c r="DI132" s="1"/>
  <c r="DI133" s="1"/>
  <c r="DI134" s="1"/>
  <c r="DI135" s="1"/>
  <c r="DI136" s="1"/>
  <c r="DI137"/>
  <c r="DE129"/>
  <c r="DE130"/>
  <c r="DE131" s="1"/>
  <c r="DE132" s="1"/>
  <c r="DE133" s="1"/>
  <c r="DE134" s="1"/>
  <c r="DE135" s="1"/>
  <c r="DA129"/>
  <c r="DA130"/>
  <c r="DA131" s="1"/>
  <c r="DA132" s="1"/>
  <c r="CW129"/>
  <c r="CX129" s="1"/>
  <c r="CY129" s="1"/>
  <c r="E174" s="1"/>
  <c r="CW130"/>
  <c r="CS129"/>
  <c r="CS130" s="1"/>
  <c r="CS131" s="1"/>
  <c r="CS132" s="1"/>
  <c r="CS133" s="1"/>
  <c r="CS134" s="1"/>
  <c r="CO129"/>
  <c r="CO130"/>
  <c r="CO131"/>
  <c r="CP131" s="1"/>
  <c r="CO132"/>
  <c r="CK129"/>
  <c r="CK130" s="1"/>
  <c r="CK131"/>
  <c r="CK132" s="1"/>
  <c r="CK133"/>
  <c r="CK134" s="1"/>
  <c r="CK135" s="1"/>
  <c r="CG129"/>
  <c r="CG130"/>
  <c r="CG131" s="1"/>
  <c r="CG132" s="1"/>
  <c r="CG133" s="1"/>
  <c r="CH133" s="1"/>
  <c r="CI133" s="1"/>
  <c r="M170" s="1"/>
  <c r="IS87"/>
  <c r="IS88" s="1"/>
  <c r="IS89" s="1"/>
  <c r="IS90" s="1"/>
  <c r="IS91" s="1"/>
  <c r="IS92" s="1"/>
  <c r="IS93" s="1"/>
  <c r="IS94" s="1"/>
  <c r="IO87"/>
  <c r="IO88" s="1"/>
  <c r="IO89"/>
  <c r="IO90" s="1"/>
  <c r="IO91" s="1"/>
  <c r="IO92" s="1"/>
  <c r="IK87"/>
  <c r="IK88" s="1"/>
  <c r="IK89" s="1"/>
  <c r="IG87"/>
  <c r="IH87" s="1"/>
  <c r="II87" s="1"/>
  <c r="E166" s="1"/>
  <c r="IC87"/>
  <c r="ID87" s="1"/>
  <c r="IE87" s="1"/>
  <c r="E165" s="1"/>
  <c r="HY87"/>
  <c r="HY88" s="1"/>
  <c r="HU87"/>
  <c r="HU88"/>
  <c r="HU89" s="1"/>
  <c r="HV89" s="1"/>
  <c r="HW89" s="1"/>
  <c r="I163" s="1"/>
  <c r="HU90"/>
  <c r="HQ87"/>
  <c r="HQ88"/>
  <c r="HQ89"/>
  <c r="HQ90" s="1"/>
  <c r="HQ91" s="1"/>
  <c r="HM87"/>
  <c r="HM88"/>
  <c r="HI87"/>
  <c r="HI88"/>
  <c r="HI89" s="1"/>
  <c r="HE87"/>
  <c r="HE88"/>
  <c r="HE89" s="1"/>
  <c r="HA87"/>
  <c r="HA88" s="1"/>
  <c r="GW87"/>
  <c r="GW88" s="1"/>
  <c r="GS87"/>
  <c r="GS88" s="1"/>
  <c r="GS89" s="1"/>
  <c r="GO87"/>
  <c r="GO88" s="1"/>
  <c r="GO89" s="1"/>
  <c r="GO90" s="1"/>
  <c r="GO91" s="1"/>
  <c r="GO92" s="1"/>
  <c r="GK87"/>
  <c r="GK88" s="1"/>
  <c r="GK89" s="1"/>
  <c r="GG87"/>
  <c r="GG88"/>
  <c r="GH88" s="1"/>
  <c r="GI88" s="1"/>
  <c r="G153" s="1"/>
  <c r="GG89"/>
  <c r="GC87"/>
  <c r="GC88" s="1"/>
  <c r="GC89" s="1"/>
  <c r="FY87"/>
  <c r="FY88" s="1"/>
  <c r="FY89" s="1"/>
  <c r="FU87"/>
  <c r="FQ87"/>
  <c r="FQ88" s="1"/>
  <c r="FM87"/>
  <c r="FM88" s="1"/>
  <c r="FI87"/>
  <c r="FI88" s="1"/>
  <c r="FE87"/>
  <c r="FE88"/>
  <c r="FF88" s="1"/>
  <c r="FG88" s="1"/>
  <c r="G146" s="1"/>
  <c r="FE89"/>
  <c r="FE90" s="1"/>
  <c r="FE91" s="1"/>
  <c r="FA87"/>
  <c r="FA88" s="1"/>
  <c r="EW87"/>
  <c r="EW88" s="1"/>
  <c r="ES87"/>
  <c r="ET87" s="1"/>
  <c r="EU87" s="1"/>
  <c r="E143" s="1"/>
  <c r="EO125"/>
  <c r="EP125"/>
  <c r="EQ125" s="1"/>
  <c r="CC142" s="1"/>
  <c r="EK87"/>
  <c r="EK88" s="1"/>
  <c r="EG87"/>
  <c r="EH87" s="1"/>
  <c r="EI87" s="1"/>
  <c r="E140" s="1"/>
  <c r="EG88"/>
  <c r="EG89" s="1"/>
  <c r="EC87"/>
  <c r="EC88" s="1"/>
  <c r="DY87"/>
  <c r="DZ87" s="1"/>
  <c r="EA87" s="1"/>
  <c r="E138" s="1"/>
  <c r="DY88"/>
  <c r="DU87"/>
  <c r="DU88" s="1"/>
  <c r="DQ87"/>
  <c r="DQ88" s="1"/>
  <c r="DI87"/>
  <c r="DI88" s="1"/>
  <c r="DI89" s="1"/>
  <c r="DI90" s="1"/>
  <c r="DE87"/>
  <c r="DF87" s="1"/>
  <c r="DG87" s="1"/>
  <c r="E133" s="1"/>
  <c r="EO124"/>
  <c r="EP124" s="1"/>
  <c r="EQ124" s="1"/>
  <c r="CA142" s="1"/>
  <c r="EO123"/>
  <c r="EP123"/>
  <c r="EQ123" s="1"/>
  <c r="BY142" s="1"/>
  <c r="EO122"/>
  <c r="EP122" s="1"/>
  <c r="EQ122" s="1"/>
  <c r="BW142" s="1"/>
  <c r="EO121"/>
  <c r="EP121" s="1"/>
  <c r="EQ121" s="1"/>
  <c r="BU142" s="1"/>
  <c r="EO120"/>
  <c r="EP120"/>
  <c r="EQ120" s="1"/>
  <c r="BS142" s="1"/>
  <c r="EO119"/>
  <c r="EP119"/>
  <c r="EQ119" s="1"/>
  <c r="BQ142" s="1"/>
  <c r="EO118"/>
  <c r="EP118" s="1"/>
  <c r="EQ118" s="1"/>
  <c r="BO142" s="1"/>
  <c r="EO117"/>
  <c r="EP117" s="1"/>
  <c r="EQ117"/>
  <c r="BM142" s="1"/>
  <c r="EO116"/>
  <c r="EP116" s="1"/>
  <c r="EQ116" s="1"/>
  <c r="BK142" s="1"/>
  <c r="EO115"/>
  <c r="EP115" s="1"/>
  <c r="EQ115" s="1"/>
  <c r="BI142" s="1"/>
  <c r="EO114"/>
  <c r="EP114"/>
  <c r="EQ114" s="1"/>
  <c r="BG142" s="1"/>
  <c r="EO113"/>
  <c r="EP113" s="1"/>
  <c r="EQ113" s="1"/>
  <c r="BE142" s="1"/>
  <c r="EO112"/>
  <c r="EP112"/>
  <c r="EQ112"/>
  <c r="BC142" s="1"/>
  <c r="EO111"/>
  <c r="EP111"/>
  <c r="EQ111" s="1"/>
  <c r="BA142" s="1"/>
  <c r="EO110"/>
  <c r="EP110" s="1"/>
  <c r="EQ110" s="1"/>
  <c r="AY142" s="1"/>
  <c r="EO109"/>
  <c r="EP109"/>
  <c r="EQ109" s="1"/>
  <c r="AW142" s="1"/>
  <c r="EO108"/>
  <c r="EP108" s="1"/>
  <c r="EQ108" s="1"/>
  <c r="AU142" s="1"/>
  <c r="EO107"/>
  <c r="EP107"/>
  <c r="EQ107" s="1"/>
  <c r="AS142" s="1"/>
  <c r="EO106"/>
  <c r="EP106" s="1"/>
  <c r="EQ106" s="1"/>
  <c r="AQ142" s="1"/>
  <c r="EO105"/>
  <c r="EP105" s="1"/>
  <c r="EO104"/>
  <c r="EP104"/>
  <c r="EO103"/>
  <c r="EP103" s="1"/>
  <c r="EQ103"/>
  <c r="EO102"/>
  <c r="EP102"/>
  <c r="EQ102"/>
  <c r="AI142" s="1"/>
  <c r="EO101"/>
  <c r="EP101" s="1"/>
  <c r="EQ101" s="1"/>
  <c r="EO100"/>
  <c r="EP100" s="1"/>
  <c r="EQ100" s="1"/>
  <c r="AE142" s="1"/>
  <c r="EO99"/>
  <c r="EP99"/>
  <c r="EQ99" s="1"/>
  <c r="AC142" s="1"/>
  <c r="EO98"/>
  <c r="EP98" s="1"/>
  <c r="EQ98" s="1"/>
  <c r="AA142" s="1"/>
  <c r="EO97"/>
  <c r="EP97"/>
  <c r="EQ97" s="1"/>
  <c r="Y142" s="1"/>
  <c r="EO96"/>
  <c r="EP96"/>
  <c r="EQ96" s="1"/>
  <c r="W142" s="1"/>
  <c r="EO95"/>
  <c r="EP95"/>
  <c r="EQ95"/>
  <c r="U142" s="1"/>
  <c r="DJ136"/>
  <c r="DK136" s="1"/>
  <c r="S177" s="1"/>
  <c r="EO94"/>
  <c r="EP94"/>
  <c r="EQ94" s="1"/>
  <c r="S142" s="1"/>
  <c r="DJ135"/>
  <c r="DK135"/>
  <c r="Q177" s="1"/>
  <c r="EO93"/>
  <c r="EP93" s="1"/>
  <c r="EQ93" s="1"/>
  <c r="Q142" s="1"/>
  <c r="DW134"/>
  <c r="O180" s="1"/>
  <c r="DJ134"/>
  <c r="DK134" s="1"/>
  <c r="O177" s="1"/>
  <c r="DF134"/>
  <c r="DG134" s="1"/>
  <c r="O176" s="1"/>
  <c r="IT92"/>
  <c r="IU92" s="1"/>
  <c r="O169" s="1"/>
  <c r="EO92"/>
  <c r="EP92"/>
  <c r="EQ92" s="1"/>
  <c r="O142" s="1"/>
  <c r="DV133"/>
  <c r="DW133"/>
  <c r="M180" s="1"/>
  <c r="DR133"/>
  <c r="DS133" s="1"/>
  <c r="M179" s="1"/>
  <c r="DJ133"/>
  <c r="DK133" s="1"/>
  <c r="M177" s="1"/>
  <c r="DF133"/>
  <c r="DG133" s="1"/>
  <c r="M176" s="1"/>
  <c r="CT133"/>
  <c r="CU133" s="1"/>
  <c r="M173" s="1"/>
  <c r="CL133"/>
  <c r="CM133" s="1"/>
  <c r="M171" s="1"/>
  <c r="IT91"/>
  <c r="IU91" s="1"/>
  <c r="M169" s="1"/>
  <c r="IP91"/>
  <c r="IQ91"/>
  <c r="M168" s="1"/>
  <c r="EO91"/>
  <c r="EP91" s="1"/>
  <c r="EQ91" s="1"/>
  <c r="M142" s="1"/>
  <c r="DV132"/>
  <c r="DW132" s="1"/>
  <c r="K180" s="1"/>
  <c r="DR132"/>
  <c r="DS132" s="1"/>
  <c r="K179" s="1"/>
  <c r="DN132"/>
  <c r="DO132" s="1"/>
  <c r="K178" s="1"/>
  <c r="DJ132"/>
  <c r="DK132"/>
  <c r="K177" s="1"/>
  <c r="DF132"/>
  <c r="DG132" s="1"/>
  <c r="K176" s="1"/>
  <c r="CT132"/>
  <c r="CU132"/>
  <c r="K173" s="1"/>
  <c r="CL132"/>
  <c r="CM132" s="1"/>
  <c r="K171" s="1"/>
  <c r="CH132"/>
  <c r="CI132" s="1"/>
  <c r="K170" s="1"/>
  <c r="IT90"/>
  <c r="IU90"/>
  <c r="K169" s="1"/>
  <c r="IP90"/>
  <c r="IQ90" s="1"/>
  <c r="K168" s="1"/>
  <c r="HR90"/>
  <c r="HS90" s="1"/>
  <c r="K162" s="1"/>
  <c r="GP90"/>
  <c r="GQ90" s="1"/>
  <c r="K155" s="1"/>
  <c r="EO90"/>
  <c r="EP90" s="1"/>
  <c r="EQ90" s="1"/>
  <c r="K142" s="1"/>
  <c r="DV131"/>
  <c r="DW131"/>
  <c r="I180" s="1"/>
  <c r="DR131"/>
  <c r="DS131" s="1"/>
  <c r="I179" s="1"/>
  <c r="DN131"/>
  <c r="DO131" s="1"/>
  <c r="I178" s="1"/>
  <c r="DJ131"/>
  <c r="DK131"/>
  <c r="I177" s="1"/>
  <c r="DF131"/>
  <c r="DG131"/>
  <c r="I176" s="1"/>
  <c r="CQ131"/>
  <c r="I172" s="1"/>
  <c r="CL131"/>
  <c r="CM131"/>
  <c r="I171" s="1"/>
  <c r="CH131"/>
  <c r="CI131" s="1"/>
  <c r="I170" s="1"/>
  <c r="HR89"/>
  <c r="HS89" s="1"/>
  <c r="I162" s="1"/>
  <c r="GP89"/>
  <c r="GQ89"/>
  <c r="I155" s="1"/>
  <c r="EO89"/>
  <c r="EP89"/>
  <c r="EQ89" s="1"/>
  <c r="I142" s="1"/>
  <c r="EL130"/>
  <c r="EM130" s="1"/>
  <c r="G184" s="1"/>
  <c r="EH130"/>
  <c r="EI130" s="1"/>
  <c r="G183" s="1"/>
  <c r="DV130"/>
  <c r="DW130"/>
  <c r="G180" s="1"/>
  <c r="DN130"/>
  <c r="DO130"/>
  <c r="G178" s="1"/>
  <c r="DJ130"/>
  <c r="DK130"/>
  <c r="G177" s="1"/>
  <c r="DF130"/>
  <c r="DG130" s="1"/>
  <c r="G176" s="1"/>
  <c r="DB130"/>
  <c r="DC130" s="1"/>
  <c r="G175" s="1"/>
  <c r="CP130"/>
  <c r="CQ130"/>
  <c r="G172" s="1"/>
  <c r="CL130"/>
  <c r="CM130"/>
  <c r="G171" s="1"/>
  <c r="IP88"/>
  <c r="IQ88"/>
  <c r="G168" s="1"/>
  <c r="IL88"/>
  <c r="IM88" s="1"/>
  <c r="G167" s="1"/>
  <c r="HR88"/>
  <c r="HS88"/>
  <c r="G162" s="1"/>
  <c r="HJ88"/>
  <c r="HK88" s="1"/>
  <c r="G160" s="1"/>
  <c r="HF88"/>
  <c r="HG88" s="1"/>
  <c r="G159" s="1"/>
  <c r="GL88"/>
  <c r="GM88" s="1"/>
  <c r="G154" s="1"/>
  <c r="GD88"/>
  <c r="GE88" s="1"/>
  <c r="FZ88"/>
  <c r="GA88" s="1"/>
  <c r="G151" s="1"/>
  <c r="EO88"/>
  <c r="EP88"/>
  <c r="EQ88" s="1"/>
  <c r="G142" s="1"/>
  <c r="EH88"/>
  <c r="EI88" s="1"/>
  <c r="G140" s="1"/>
  <c r="ET129"/>
  <c r="EU129" s="1"/>
  <c r="E186" s="1"/>
  <c r="EL129"/>
  <c r="EM129"/>
  <c r="E184" s="1"/>
  <c r="ED129"/>
  <c r="EE129" s="1"/>
  <c r="E182" s="1"/>
  <c r="DZ129"/>
  <c r="EA129" s="1"/>
  <c r="E181" s="1"/>
  <c r="DV129"/>
  <c r="DW129"/>
  <c r="E180" s="1"/>
  <c r="DR129"/>
  <c r="DS129" s="1"/>
  <c r="E179" s="1"/>
  <c r="DN129"/>
  <c r="DO129" s="1"/>
  <c r="E178" s="1"/>
  <c r="DJ129"/>
  <c r="DK129" s="1"/>
  <c r="E177" s="1"/>
  <c r="DF129"/>
  <c r="DG129"/>
  <c r="E176" s="1"/>
  <c r="DB129"/>
  <c r="DC129" s="1"/>
  <c r="E175" s="1"/>
  <c r="CT129"/>
  <c r="CU129" s="1"/>
  <c r="E173" s="1"/>
  <c r="CP129"/>
  <c r="CQ129"/>
  <c r="E172" s="1"/>
  <c r="CL129"/>
  <c r="CM129" s="1"/>
  <c r="E171" s="1"/>
  <c r="CH129"/>
  <c r="CI129" s="1"/>
  <c r="E170" s="1"/>
  <c r="IT87"/>
  <c r="IU87" s="1"/>
  <c r="E169" s="1"/>
  <c r="IP87"/>
  <c r="IQ87" s="1"/>
  <c r="E168" s="1"/>
  <c r="IL87"/>
  <c r="IM87" s="1"/>
  <c r="E167" s="1"/>
  <c r="HZ87"/>
  <c r="IA87"/>
  <c r="E164" s="1"/>
  <c r="HV87"/>
  <c r="HW87" s="1"/>
  <c r="E163" s="1"/>
  <c r="HR87"/>
  <c r="HS87" s="1"/>
  <c r="E162" s="1"/>
  <c r="HN87"/>
  <c r="HO87" s="1"/>
  <c r="E161" s="1"/>
  <c r="HJ87"/>
  <c r="HK87"/>
  <c r="E160" s="1"/>
  <c r="HF87"/>
  <c r="HG87" s="1"/>
  <c r="E159" s="1"/>
  <c r="HB87"/>
  <c r="HC87" s="1"/>
  <c r="E158" s="1"/>
  <c r="GX87"/>
  <c r="GY87" s="1"/>
  <c r="E157" s="1"/>
  <c r="GT87"/>
  <c r="GU87" s="1"/>
  <c r="E156" s="1"/>
  <c r="GL87"/>
  <c r="GM87" s="1"/>
  <c r="E154" s="1"/>
  <c r="GH87"/>
  <c r="GI87" s="1"/>
  <c r="E153" s="1"/>
  <c r="GD87"/>
  <c r="GE87"/>
  <c r="FZ87"/>
  <c r="GA87" s="1"/>
  <c r="E151" s="1"/>
  <c r="FR87"/>
  <c r="FS87" s="1"/>
  <c r="E149" s="1"/>
  <c r="FN87"/>
  <c r="FO87" s="1"/>
  <c r="E148" s="1"/>
  <c r="FJ87"/>
  <c r="FK87" s="1"/>
  <c r="FF87"/>
  <c r="FG87" s="1"/>
  <c r="E146" s="1"/>
  <c r="FB87"/>
  <c r="FC87" s="1"/>
  <c r="E145" s="1"/>
  <c r="EO87"/>
  <c r="EP87" s="1"/>
  <c r="EQ87" s="1"/>
  <c r="E142" s="1"/>
  <c r="EL87"/>
  <c r="EM87" s="1"/>
  <c r="E141" s="1"/>
  <c r="ED87"/>
  <c r="EE87" s="1"/>
  <c r="E139" s="1"/>
  <c r="DV87"/>
  <c r="DW87" s="1"/>
  <c r="E137" s="1"/>
  <c r="DR87"/>
  <c r="DS87" s="1"/>
  <c r="E136" s="1"/>
  <c r="ET128"/>
  <c r="EU128" s="1"/>
  <c r="C186" s="1"/>
  <c r="EP128"/>
  <c r="EQ128" s="1"/>
  <c r="C185" s="1"/>
  <c r="EL128"/>
  <c r="EM128" s="1"/>
  <c r="C184" s="1"/>
  <c r="EH128"/>
  <c r="EI128" s="1"/>
  <c r="C183" s="1"/>
  <c r="ED128"/>
  <c r="EE128" s="1"/>
  <c r="C182" s="1"/>
  <c r="DZ128"/>
  <c r="EA128" s="1"/>
  <c r="C181" s="1"/>
  <c r="DV128"/>
  <c r="DW128" s="1"/>
  <c r="C180" s="1"/>
  <c r="DR128"/>
  <c r="DS128" s="1"/>
  <c r="C179" s="1"/>
  <c r="DN128"/>
  <c r="DO128" s="1"/>
  <c r="C178" s="1"/>
  <c r="DJ128"/>
  <c r="DK128"/>
  <c r="C177" s="1"/>
  <c r="DF128"/>
  <c r="DG128"/>
  <c r="C176" s="1"/>
  <c r="DB128"/>
  <c r="DC128" s="1"/>
  <c r="C175" s="1"/>
  <c r="CX128"/>
  <c r="CY128" s="1"/>
  <c r="C174" s="1"/>
  <c r="CT128"/>
  <c r="CU128" s="1"/>
  <c r="C173" s="1"/>
  <c r="CP128"/>
  <c r="CQ128" s="1"/>
  <c r="C172" s="1"/>
  <c r="CL128"/>
  <c r="CM128" s="1"/>
  <c r="C171" s="1"/>
  <c r="CH128"/>
  <c r="CI128" s="1"/>
  <c r="C170" s="1"/>
  <c r="GL86"/>
  <c r="GM86" s="1"/>
  <c r="C154" s="1"/>
  <c r="GH86"/>
  <c r="GI86" s="1"/>
  <c r="C153" s="1"/>
  <c r="GD86"/>
  <c r="GE86" s="1"/>
  <c r="C152" s="1"/>
  <c r="FZ86"/>
  <c r="GA86" s="1"/>
  <c r="C151" s="1"/>
  <c r="FV86"/>
  <c r="FW86" s="1"/>
  <c r="C150" s="1"/>
  <c r="FR86"/>
  <c r="FS86" s="1"/>
  <c r="C149" s="1"/>
  <c r="FN86"/>
  <c r="FO86" s="1"/>
  <c r="C148" s="1"/>
  <c r="FJ86"/>
  <c r="FK86" s="1"/>
  <c r="FF86"/>
  <c r="FG86" s="1"/>
  <c r="C146" s="1"/>
  <c r="FB86"/>
  <c r="FC86" s="1"/>
  <c r="C145" s="1"/>
  <c r="IT86"/>
  <c r="IU86" s="1"/>
  <c r="C169" s="1"/>
  <c r="IP86"/>
  <c r="IQ86" s="1"/>
  <c r="C168" s="1"/>
  <c r="IL86"/>
  <c r="IM86" s="1"/>
  <c r="C167" s="1"/>
  <c r="IH86"/>
  <c r="II86" s="1"/>
  <c r="C166" s="1"/>
  <c r="ID86"/>
  <c r="IE86" s="1"/>
  <c r="C165" s="1"/>
  <c r="HZ86"/>
  <c r="IA86" s="1"/>
  <c r="C164" s="1"/>
  <c r="HV86"/>
  <c r="HW86" s="1"/>
  <c r="C163" s="1"/>
  <c r="HR86"/>
  <c r="HS86"/>
  <c r="C162" s="1"/>
  <c r="HN86"/>
  <c r="HO86" s="1"/>
  <c r="C161" s="1"/>
  <c r="HJ86"/>
  <c r="HK86" s="1"/>
  <c r="C160" s="1"/>
  <c r="HF86"/>
  <c r="HG86" s="1"/>
  <c r="C159" s="1"/>
  <c r="HB86"/>
  <c r="HC86"/>
  <c r="C158" s="1"/>
  <c r="GX86"/>
  <c r="GY86" s="1"/>
  <c r="C157" s="1"/>
  <c r="GT86"/>
  <c r="GU86" s="1"/>
  <c r="C156" s="1"/>
  <c r="GP86"/>
  <c r="GQ86"/>
  <c r="C155" s="1"/>
  <c r="EX86"/>
  <c r="EY86"/>
  <c r="C144" s="1"/>
  <c r="ET86"/>
  <c r="EU86" s="1"/>
  <c r="C143" s="1"/>
  <c r="EP86"/>
  <c r="EQ86" s="1"/>
  <c r="C142" s="1"/>
  <c r="EL86"/>
  <c r="EM86" s="1"/>
  <c r="C141" s="1"/>
  <c r="EH86"/>
  <c r="EI86"/>
  <c r="C140" s="1"/>
  <c r="ED86"/>
  <c r="EE86" s="1"/>
  <c r="C139" s="1"/>
  <c r="DZ86"/>
  <c r="DV86"/>
  <c r="DW86" s="1"/>
  <c r="C137" s="1"/>
  <c r="DR86"/>
  <c r="DJ86"/>
  <c r="DK86" s="1"/>
  <c r="C134" s="1"/>
  <c r="DF86"/>
  <c r="DG86" s="1"/>
  <c r="C133" s="1"/>
  <c r="ES56"/>
  <c r="ET56" s="1"/>
  <c r="EU56" s="1"/>
  <c r="AA124" s="1"/>
  <c r="EO56"/>
  <c r="EP56"/>
  <c r="EQ56"/>
  <c r="AA123" s="1"/>
  <c r="ES83"/>
  <c r="ET83" s="1"/>
  <c r="EU83"/>
  <c r="CC124" s="1"/>
  <c r="ES82"/>
  <c r="ET82"/>
  <c r="EU82" s="1"/>
  <c r="CA124" s="1"/>
  <c r="ES81"/>
  <c r="ET81" s="1"/>
  <c r="EU81" s="1"/>
  <c r="BY124" s="1"/>
  <c r="ES79"/>
  <c r="ET79"/>
  <c r="EU79" s="1"/>
  <c r="BU124" s="1"/>
  <c r="ES75"/>
  <c r="ET75"/>
  <c r="EU75" s="1"/>
  <c r="BM124" s="1"/>
  <c r="ES74"/>
  <c r="ET74"/>
  <c r="EU74" s="1"/>
  <c r="BK124" s="1"/>
  <c r="ES73"/>
  <c r="ET73" s="1"/>
  <c r="EU73"/>
  <c r="BI124" s="1"/>
  <c r="ES72"/>
  <c r="ET72" s="1"/>
  <c r="EU72" s="1"/>
  <c r="BG124" s="1"/>
  <c r="ES71"/>
  <c r="ET71" s="1"/>
  <c r="EU71" s="1"/>
  <c r="BE124" s="1"/>
  <c r="ES70"/>
  <c r="ET70" s="1"/>
  <c r="EU70" s="1"/>
  <c r="BC124" s="1"/>
  <c r="ES69"/>
  <c r="ET69" s="1"/>
  <c r="EU69" s="1"/>
  <c r="BA124" s="1"/>
  <c r="ES68"/>
  <c r="ET68"/>
  <c r="EU68" s="1"/>
  <c r="AY124" s="1"/>
  <c r="ES67"/>
  <c r="ET67"/>
  <c r="EU67" s="1"/>
  <c r="AW124" s="1"/>
  <c r="ES66"/>
  <c r="ET66"/>
  <c r="EU66" s="1"/>
  <c r="AU124" s="1"/>
  <c r="ES65"/>
  <c r="ET65" s="1"/>
  <c r="EU65" s="1"/>
  <c r="AS124" s="1"/>
  <c r="ES64"/>
  <c r="ET64" s="1"/>
  <c r="EU64" s="1"/>
  <c r="AQ124" s="1"/>
  <c r="ES62"/>
  <c r="ET62" s="1"/>
  <c r="EU62" s="1"/>
  <c r="AM124" s="1"/>
  <c r="ES61"/>
  <c r="ET61"/>
  <c r="EU61"/>
  <c r="AK124" s="1"/>
  <c r="ES60"/>
  <c r="ET60" s="1"/>
  <c r="EU60" s="1"/>
  <c r="AI124" s="1"/>
  <c r="ES59"/>
  <c r="ET59"/>
  <c r="EU59"/>
  <c r="AG124" s="1"/>
  <c r="ES58"/>
  <c r="ET58"/>
  <c r="EU58" s="1"/>
  <c r="AE124" s="1"/>
  <c r="ES57"/>
  <c r="ET57"/>
  <c r="EU57" s="1"/>
  <c r="AC124" s="1"/>
  <c r="ES54"/>
  <c r="ET54" s="1"/>
  <c r="EU54"/>
  <c r="W124" s="1"/>
  <c r="ES53"/>
  <c r="ET53"/>
  <c r="EU53" s="1"/>
  <c r="U124" s="1"/>
  <c r="ES52"/>
  <c r="ET52" s="1"/>
  <c r="EU52"/>
  <c r="S124" s="1"/>
  <c r="ES50"/>
  <c r="ET50"/>
  <c r="EU50" s="1"/>
  <c r="O124" s="1"/>
  <c r="ES48"/>
  <c r="ET48" s="1"/>
  <c r="EU48"/>
  <c r="K124" s="1"/>
  <c r="ES47"/>
  <c r="ET47"/>
  <c r="EU47" s="1"/>
  <c r="I124" s="1"/>
  <c r="ES46"/>
  <c r="ET46"/>
  <c r="EU46" s="1"/>
  <c r="G124" s="1"/>
  <c r="ES45"/>
  <c r="ET45"/>
  <c r="EU45" s="1"/>
  <c r="E124" s="1"/>
  <c r="ET44"/>
  <c r="EU44"/>
  <c r="C124" s="1"/>
  <c r="EO83"/>
  <c r="EP83"/>
  <c r="EQ83" s="1"/>
  <c r="CC123" s="1"/>
  <c r="EO82"/>
  <c r="EP82"/>
  <c r="EQ82" s="1"/>
  <c r="CA123" s="1"/>
  <c r="EO81"/>
  <c r="EP81" s="1"/>
  <c r="EQ81"/>
  <c r="BY123" s="1"/>
  <c r="EO79"/>
  <c r="EP79"/>
  <c r="EQ79" s="1"/>
  <c r="BU123" s="1"/>
  <c r="EO75"/>
  <c r="EP75" s="1"/>
  <c r="EQ75"/>
  <c r="BM123" s="1"/>
  <c r="EO74"/>
  <c r="EP74" s="1"/>
  <c r="EQ74" s="1"/>
  <c r="BK123" s="1"/>
  <c r="EO73"/>
  <c r="EP73" s="1"/>
  <c r="EQ73" s="1"/>
  <c r="BI123" s="1"/>
  <c r="EO72"/>
  <c r="EP72"/>
  <c r="EQ72" s="1"/>
  <c r="BG123" s="1"/>
  <c r="EO71"/>
  <c r="EP71"/>
  <c r="EQ71"/>
  <c r="BE123" s="1"/>
  <c r="EO70"/>
  <c r="EP70"/>
  <c r="EQ70" s="1"/>
  <c r="BC123" s="1"/>
  <c r="EO69"/>
  <c r="EP69"/>
  <c r="EQ69" s="1"/>
  <c r="BA123" s="1"/>
  <c r="EO68"/>
  <c r="EP68" s="1"/>
  <c r="EQ68" s="1"/>
  <c r="AY123" s="1"/>
  <c r="EO67"/>
  <c r="EP67" s="1"/>
  <c r="EQ67" s="1"/>
  <c r="AW123" s="1"/>
  <c r="EO66"/>
  <c r="EP66"/>
  <c r="EQ66" s="1"/>
  <c r="AU123" s="1"/>
  <c r="EO65"/>
  <c r="EP65" s="1"/>
  <c r="EQ65" s="1"/>
  <c r="AS123" s="1"/>
  <c r="EO64"/>
  <c r="EP64"/>
  <c r="EQ64"/>
  <c r="AQ123" s="1"/>
  <c r="EO63"/>
  <c r="EP63" s="1"/>
  <c r="EQ63" s="1"/>
  <c r="AO123" s="1"/>
  <c r="EO62"/>
  <c r="EP62"/>
  <c r="EQ62" s="1"/>
  <c r="AM123" s="1"/>
  <c r="EO61"/>
  <c r="EP61" s="1"/>
  <c r="EQ61" s="1"/>
  <c r="AK123" s="1"/>
  <c r="EO60"/>
  <c r="EP60"/>
  <c r="EQ60" s="1"/>
  <c r="AI123" s="1"/>
  <c r="EO59"/>
  <c r="EP59" s="1"/>
  <c r="EQ59" s="1"/>
  <c r="AG123" s="1"/>
  <c r="EO58"/>
  <c r="EP58" s="1"/>
  <c r="EQ58" s="1"/>
  <c r="AE123" s="1"/>
  <c r="EO57"/>
  <c r="EP57" s="1"/>
  <c r="EQ57"/>
  <c r="AC123" s="1"/>
  <c r="EO55"/>
  <c r="EP55"/>
  <c r="EQ55" s="1"/>
  <c r="Y123" s="1"/>
  <c r="EO54"/>
  <c r="EP54"/>
  <c r="EQ54"/>
  <c r="W123" s="1"/>
  <c r="EO53"/>
  <c r="EP53"/>
  <c r="EQ53" s="1"/>
  <c r="U123" s="1"/>
  <c r="EO52"/>
  <c r="EP52"/>
  <c r="EQ52" s="1"/>
  <c r="S123" s="1"/>
  <c r="EO51"/>
  <c r="EP51" s="1"/>
  <c r="EQ51" s="1"/>
  <c r="Q123" s="1"/>
  <c r="EO50"/>
  <c r="EP50" s="1"/>
  <c r="EQ50" s="1"/>
  <c r="O123" s="1"/>
  <c r="EO49"/>
  <c r="EP49"/>
  <c r="EQ49"/>
  <c r="M123" s="1"/>
  <c r="EO48"/>
  <c r="EP48" s="1"/>
  <c r="EQ48" s="1"/>
  <c r="K123" s="1"/>
  <c r="EO47"/>
  <c r="EP47"/>
  <c r="EQ47"/>
  <c r="I123" s="1"/>
  <c r="EO46"/>
  <c r="EP46"/>
  <c r="EQ46" s="1"/>
  <c r="G123" s="1"/>
  <c r="EO45"/>
  <c r="EP45"/>
  <c r="EQ45" s="1"/>
  <c r="E123" s="1"/>
  <c r="EP44"/>
  <c r="EQ44" s="1"/>
  <c r="C123" s="1"/>
  <c r="EK83"/>
  <c r="EL83" s="1"/>
  <c r="EM83" s="1"/>
  <c r="CC122" s="1"/>
  <c r="EK82"/>
  <c r="EL82"/>
  <c r="EM82" s="1"/>
  <c r="CA122" s="1"/>
  <c r="EK81"/>
  <c r="EL81"/>
  <c r="EM81"/>
  <c r="BY122" s="1"/>
  <c r="EK79"/>
  <c r="EL79" s="1"/>
  <c r="EM79" s="1"/>
  <c r="BU122" s="1"/>
  <c r="EK75"/>
  <c r="EL75" s="1"/>
  <c r="EM75"/>
  <c r="BM122" s="1"/>
  <c r="EK74"/>
  <c r="EL74"/>
  <c r="EM74" s="1"/>
  <c r="BK122" s="1"/>
  <c r="EK73"/>
  <c r="EL73" s="1"/>
  <c r="EM73" s="1"/>
  <c r="BI122" s="1"/>
  <c r="EK72"/>
  <c r="EL72"/>
  <c r="EM72" s="1"/>
  <c r="BG122" s="1"/>
  <c r="EK71"/>
  <c r="EL71" s="1"/>
  <c r="EM71" s="1"/>
  <c r="BE122" s="1"/>
  <c r="EK70"/>
  <c r="EL70"/>
  <c r="EM70" s="1"/>
  <c r="BC122" s="1"/>
  <c r="EK69"/>
  <c r="EL69" s="1"/>
  <c r="EM69"/>
  <c r="BA122" s="1"/>
  <c r="EK68"/>
  <c r="EL68" s="1"/>
  <c r="EM68" s="1"/>
  <c r="AY122" s="1"/>
  <c r="EK67"/>
  <c r="EL67" s="1"/>
  <c r="EM67"/>
  <c r="AW122" s="1"/>
  <c r="EK66"/>
  <c r="EL66" s="1"/>
  <c r="EM66" s="1"/>
  <c r="AU122" s="1"/>
  <c r="EK65"/>
  <c r="EL65" s="1"/>
  <c r="EM65" s="1"/>
  <c r="AS122" s="1"/>
  <c r="EK64"/>
  <c r="EL64"/>
  <c r="EM64" s="1"/>
  <c r="AQ122" s="1"/>
  <c r="EK63"/>
  <c r="EL63"/>
  <c r="EM63" s="1"/>
  <c r="AO122" s="1"/>
  <c r="EK62"/>
  <c r="EL62"/>
  <c r="EM62" s="1"/>
  <c r="AM122" s="1"/>
  <c r="EK61"/>
  <c r="EL61" s="1"/>
  <c r="EM61" s="1"/>
  <c r="AK122" s="1"/>
  <c r="EK60"/>
  <c r="EL60" s="1"/>
  <c r="EM60" s="1"/>
  <c r="AI122" s="1"/>
  <c r="EK59"/>
  <c r="EL59" s="1"/>
  <c r="EM59" s="1"/>
  <c r="AG122" s="1"/>
  <c r="EK58"/>
  <c r="EL58"/>
  <c r="EM58" s="1"/>
  <c r="AE122" s="1"/>
  <c r="EK57"/>
  <c r="EL57" s="1"/>
  <c r="EM57" s="1"/>
  <c r="AC122" s="1"/>
  <c r="EK56"/>
  <c r="EL56"/>
  <c r="EM56"/>
  <c r="AA122" s="1"/>
  <c r="EK55"/>
  <c r="EL55"/>
  <c r="EM55" s="1"/>
  <c r="Y122" s="1"/>
  <c r="EK54"/>
  <c r="EL54"/>
  <c r="EM54" s="1"/>
  <c r="W122" s="1"/>
  <c r="EK53"/>
  <c r="EL53" s="1"/>
  <c r="EM53"/>
  <c r="U122" s="1"/>
  <c r="EK52"/>
  <c r="EL52"/>
  <c r="EM52" s="1"/>
  <c r="S122" s="1"/>
  <c r="EK51"/>
  <c r="EL51" s="1"/>
  <c r="EM51"/>
  <c r="Q122" s="1"/>
  <c r="EK50"/>
  <c r="EL50" s="1"/>
  <c r="EM50" s="1"/>
  <c r="O122" s="1"/>
  <c r="EK49"/>
  <c r="EL49" s="1"/>
  <c r="EM49" s="1"/>
  <c r="M122" s="1"/>
  <c r="EK48"/>
  <c r="EL48"/>
  <c r="EM48" s="1"/>
  <c r="K122" s="1"/>
  <c r="EK47"/>
  <c r="EL47"/>
  <c r="EM47"/>
  <c r="I122" s="1"/>
  <c r="EK46"/>
  <c r="EL46"/>
  <c r="EM46" s="1"/>
  <c r="G122" s="1"/>
  <c r="EK45"/>
  <c r="EL45"/>
  <c r="EM45" s="1"/>
  <c r="E122" s="1"/>
  <c r="EL44"/>
  <c r="EM44" s="1"/>
  <c r="C122" s="1"/>
  <c r="EG83"/>
  <c r="EH83"/>
  <c r="EI83" s="1"/>
  <c r="CC121" s="1"/>
  <c r="EG82"/>
  <c r="EH82" s="1"/>
  <c r="EI82"/>
  <c r="CA121" s="1"/>
  <c r="EG81"/>
  <c r="EH81"/>
  <c r="EI81" s="1"/>
  <c r="BY121" s="1"/>
  <c r="EG79"/>
  <c r="EH79" s="1"/>
  <c r="EI79"/>
  <c r="BU121" s="1"/>
  <c r="EG75"/>
  <c r="EH75"/>
  <c r="EI75" s="1"/>
  <c r="BM121" s="1"/>
  <c r="EG74"/>
  <c r="EH74" s="1"/>
  <c r="EI74"/>
  <c r="BK121" s="1"/>
  <c r="EG73"/>
  <c r="EH73"/>
  <c r="EI73" s="1"/>
  <c r="BI121" s="1"/>
  <c r="EG72"/>
  <c r="EH72"/>
  <c r="EI72" s="1"/>
  <c r="BG121" s="1"/>
  <c r="EG71"/>
  <c r="EH71"/>
  <c r="EI71" s="1"/>
  <c r="BE121" s="1"/>
  <c r="EG70"/>
  <c r="EH70"/>
  <c r="EI70" s="1"/>
  <c r="BC121" s="1"/>
  <c r="EG69"/>
  <c r="EH69" s="1"/>
  <c r="EI69" s="1"/>
  <c r="BA121" s="1"/>
  <c r="EG68"/>
  <c r="EH68" s="1"/>
  <c r="EI68" s="1"/>
  <c r="AY121" s="1"/>
  <c r="EG67"/>
  <c r="EH67"/>
  <c r="EI67"/>
  <c r="AW121" s="1"/>
  <c r="EG66"/>
  <c r="EH66" s="1"/>
  <c r="EI66" s="1"/>
  <c r="AU121" s="1"/>
  <c r="EG65"/>
  <c r="EH65"/>
  <c r="EI65"/>
  <c r="AS121" s="1"/>
  <c r="EG64"/>
  <c r="EH64" s="1"/>
  <c r="EI64" s="1"/>
  <c r="AQ121" s="1"/>
  <c r="EG63"/>
  <c r="EH63"/>
  <c r="EI63" s="1"/>
  <c r="AO121" s="1"/>
  <c r="EG62"/>
  <c r="EH62" s="1"/>
  <c r="EI62" s="1"/>
  <c r="AM121" s="1"/>
  <c r="EG61"/>
  <c r="EH61"/>
  <c r="EI61" s="1"/>
  <c r="AK121" s="1"/>
  <c r="EG60"/>
  <c r="EH60" s="1"/>
  <c r="EI60" s="1"/>
  <c r="AI121" s="1"/>
  <c r="EG59"/>
  <c r="EH59"/>
  <c r="EI59"/>
  <c r="AG121" s="1"/>
  <c r="EG58"/>
  <c r="EH58" s="1"/>
  <c r="EI58"/>
  <c r="AE121" s="1"/>
  <c r="EG57"/>
  <c r="EH57"/>
  <c r="EI57" s="1"/>
  <c r="AC121" s="1"/>
  <c r="EG56"/>
  <c r="EH56"/>
  <c r="EI56" s="1"/>
  <c r="AA121" s="1"/>
  <c r="EG55"/>
  <c r="EH55"/>
  <c r="EI55" s="1"/>
  <c r="Y121" s="1"/>
  <c r="EG54"/>
  <c r="EH54"/>
  <c r="EI54" s="1"/>
  <c r="W121" s="1"/>
  <c r="EG53"/>
  <c r="EH53" s="1"/>
  <c r="EI53" s="1"/>
  <c r="U121" s="1"/>
  <c r="EG52"/>
  <c r="EH52" s="1"/>
  <c r="EI52"/>
  <c r="S121" s="1"/>
  <c r="EG51"/>
  <c r="EH51"/>
  <c r="EI51"/>
  <c r="Q121" s="1"/>
  <c r="EG50"/>
  <c r="EH50" s="1"/>
  <c r="EI50" s="1"/>
  <c r="O121" s="1"/>
  <c r="EG49"/>
  <c r="EH49"/>
  <c r="EI49"/>
  <c r="M121" s="1"/>
  <c r="EG48"/>
  <c r="EH48"/>
  <c r="EI48" s="1"/>
  <c r="K121" s="1"/>
  <c r="EG47"/>
  <c r="EH47"/>
  <c r="EI47" s="1"/>
  <c r="I121" s="1"/>
  <c r="EG46"/>
  <c r="EH46" s="1"/>
  <c r="EI46" s="1"/>
  <c r="G121" s="1"/>
  <c r="EG45"/>
  <c r="EH45"/>
  <c r="EI45" s="1"/>
  <c r="E121" s="1"/>
  <c r="EH44"/>
  <c r="EI44" s="1"/>
  <c r="C121" s="1"/>
  <c r="EC83"/>
  <c r="ED83" s="1"/>
  <c r="EE83" s="1"/>
  <c r="CC120" s="1"/>
  <c r="EC82"/>
  <c r="ED82" s="1"/>
  <c r="EE82" s="1"/>
  <c r="CA120" s="1"/>
  <c r="EC81"/>
  <c r="ED81" s="1"/>
  <c r="EE81" s="1"/>
  <c r="BY120" s="1"/>
  <c r="EC79"/>
  <c r="ED79"/>
  <c r="EE79"/>
  <c r="BU120" s="1"/>
  <c r="EC75"/>
  <c r="ED75" s="1"/>
  <c r="EE75" s="1"/>
  <c r="BM120" s="1"/>
  <c r="EC74"/>
  <c r="ED74"/>
  <c r="EE74"/>
  <c r="BK120" s="1"/>
  <c r="EC73"/>
  <c r="ED73"/>
  <c r="EE73" s="1"/>
  <c r="BI120" s="1"/>
  <c r="EC72"/>
  <c r="ED72"/>
  <c r="EE72" s="1"/>
  <c r="BG120" s="1"/>
  <c r="EC71"/>
  <c r="ED71" s="1"/>
  <c r="EE71"/>
  <c r="BE120" s="1"/>
  <c r="EC70"/>
  <c r="ED70" s="1"/>
  <c r="EE70" s="1"/>
  <c r="BC120" s="1"/>
  <c r="EC69"/>
  <c r="ED69" s="1"/>
  <c r="EE69"/>
  <c r="BA120" s="1"/>
  <c r="EC68"/>
  <c r="ED68"/>
  <c r="EE68" s="1"/>
  <c r="AY120" s="1"/>
  <c r="EC67"/>
  <c r="ED67" s="1"/>
  <c r="EE67"/>
  <c r="AW120" s="1"/>
  <c r="EC66"/>
  <c r="ED66"/>
  <c r="EE66" s="1"/>
  <c r="AU120" s="1"/>
  <c r="EC65"/>
  <c r="ED65"/>
  <c r="EE65"/>
  <c r="AS120" s="1"/>
  <c r="EC64"/>
  <c r="ED64"/>
  <c r="EE64" s="1"/>
  <c r="AQ120" s="1"/>
  <c r="EC63"/>
  <c r="ED63" s="1"/>
  <c r="EE63" s="1"/>
  <c r="AO120" s="1"/>
  <c r="EC62"/>
  <c r="ED62" s="1"/>
  <c r="EE62" s="1"/>
  <c r="AM120" s="1"/>
  <c r="EC61"/>
  <c r="ED61" s="1"/>
  <c r="EE61"/>
  <c r="AK120" s="1"/>
  <c r="EC60"/>
  <c r="ED60"/>
  <c r="EE60"/>
  <c r="AI120" s="1"/>
  <c r="EC59"/>
  <c r="ED59" s="1"/>
  <c r="EE59" s="1"/>
  <c r="AG120" s="1"/>
  <c r="EC58"/>
  <c r="ED58"/>
  <c r="EE58"/>
  <c r="AE120" s="1"/>
  <c r="EC57"/>
  <c r="ED57" s="1"/>
  <c r="EE57" s="1"/>
  <c r="AC120" s="1"/>
  <c r="EC56"/>
  <c r="ED56"/>
  <c r="EE56" s="1"/>
  <c r="AA120" s="1"/>
  <c r="EC55"/>
  <c r="ED55" s="1"/>
  <c r="EE55" s="1"/>
  <c r="Y120" s="1"/>
  <c r="EC54"/>
  <c r="ED54" s="1"/>
  <c r="EE54" s="1"/>
  <c r="W120" s="1"/>
  <c r="EC53"/>
  <c r="ED53" s="1"/>
  <c r="EE53" s="1"/>
  <c r="U120" s="1"/>
  <c r="EC52"/>
  <c r="ED52"/>
  <c r="EE52" s="1"/>
  <c r="S120" s="1"/>
  <c r="EC51"/>
  <c r="ED51" s="1"/>
  <c r="EE51"/>
  <c r="Q120" s="1"/>
  <c r="EC50"/>
  <c r="ED50"/>
  <c r="EE50" s="1"/>
  <c r="O120" s="1"/>
  <c r="EC49"/>
  <c r="ED49"/>
  <c r="EE49"/>
  <c r="M120" s="1"/>
  <c r="EC48"/>
  <c r="ED48"/>
  <c r="EE48" s="1"/>
  <c r="K120" s="1"/>
  <c r="EC47"/>
  <c r="ED47" s="1"/>
  <c r="EE47" s="1"/>
  <c r="I120" s="1"/>
  <c r="EC46"/>
  <c r="ED46" s="1"/>
  <c r="EE46" s="1"/>
  <c r="G120" s="1"/>
  <c r="EC45"/>
  <c r="ED45" s="1"/>
  <c r="EE45"/>
  <c r="E120" s="1"/>
  <c r="ED44"/>
  <c r="EE44"/>
  <c r="C120" s="1"/>
  <c r="DY83"/>
  <c r="DZ83"/>
  <c r="EA83" s="1"/>
  <c r="CC119" s="1"/>
  <c r="DY82"/>
  <c r="DZ82" s="1"/>
  <c r="EA82" s="1"/>
  <c r="CA119" s="1"/>
  <c r="DY81"/>
  <c r="DZ81"/>
  <c r="EA81" s="1"/>
  <c r="BY119" s="1"/>
  <c r="DY79"/>
  <c r="DZ79" s="1"/>
  <c r="EA79"/>
  <c r="BU119" s="1"/>
  <c r="DY75"/>
  <c r="DZ75"/>
  <c r="EA75" s="1"/>
  <c r="BM119" s="1"/>
  <c r="DY74"/>
  <c r="DZ74"/>
  <c r="EA74"/>
  <c r="BK119" s="1"/>
  <c r="DY73"/>
  <c r="DZ73"/>
  <c r="EA73" s="1"/>
  <c r="BI119" s="1"/>
  <c r="DY72"/>
  <c r="DZ72"/>
  <c r="EA72"/>
  <c r="BG119" s="1"/>
  <c r="DY71"/>
  <c r="DZ71" s="1"/>
  <c r="EA71" s="1"/>
  <c r="BE119" s="1"/>
  <c r="DY70"/>
  <c r="DZ70" s="1"/>
  <c r="EA70"/>
  <c r="BC119" s="1"/>
  <c r="DY69"/>
  <c r="DZ69"/>
  <c r="EA69"/>
  <c r="BA119" s="1"/>
  <c r="DY68"/>
  <c r="DZ68" s="1"/>
  <c r="EA68" s="1"/>
  <c r="AY119" s="1"/>
  <c r="DY67"/>
  <c r="DZ67"/>
  <c r="EA67"/>
  <c r="AW119" s="1"/>
  <c r="DY66"/>
  <c r="DZ66"/>
  <c r="EA66" s="1"/>
  <c r="AU119" s="1"/>
  <c r="DY65"/>
  <c r="DZ65"/>
  <c r="EA65" s="1"/>
  <c r="AS119" s="1"/>
  <c r="DY64"/>
  <c r="DZ64" s="1"/>
  <c r="EA64"/>
  <c r="AQ119" s="1"/>
  <c r="DY63"/>
  <c r="DZ63"/>
  <c r="EA63" s="1"/>
  <c r="AO119" s="1"/>
  <c r="DY62"/>
  <c r="DZ62" s="1"/>
  <c r="EA62" s="1"/>
  <c r="AM119" s="1"/>
  <c r="DY61"/>
  <c r="DZ61"/>
  <c r="EA61" s="1"/>
  <c r="AK119" s="1"/>
  <c r="DY60"/>
  <c r="DZ60" s="1"/>
  <c r="EA60" s="1"/>
  <c r="AI119" s="1"/>
  <c r="DY59"/>
  <c r="DZ59"/>
  <c r="EA59" s="1"/>
  <c r="AG119" s="1"/>
  <c r="DY58"/>
  <c r="DZ58" s="1"/>
  <c r="EA58" s="1"/>
  <c r="AE119" s="1"/>
  <c r="DY57"/>
  <c r="DZ57"/>
  <c r="EA57" s="1"/>
  <c r="AC119" s="1"/>
  <c r="DY56"/>
  <c r="DZ56"/>
  <c r="EA56"/>
  <c r="AA119" s="1"/>
  <c r="DY55"/>
  <c r="DZ55" s="1"/>
  <c r="EA55" s="1"/>
  <c r="Y119" s="1"/>
  <c r="DY54"/>
  <c r="DZ54" s="1"/>
  <c r="EA54"/>
  <c r="W119" s="1"/>
  <c r="DY53"/>
  <c r="DZ53"/>
  <c r="EA53" s="1"/>
  <c r="U119" s="1"/>
  <c r="DY52"/>
  <c r="DZ52" s="1"/>
  <c r="EA52" s="1"/>
  <c r="S119" s="1"/>
  <c r="DY51"/>
  <c r="DZ51"/>
  <c r="EA51" s="1"/>
  <c r="Q119" s="1"/>
  <c r="DY50"/>
  <c r="DZ50"/>
  <c r="EA50" s="1"/>
  <c r="O119" s="1"/>
  <c r="DY49"/>
  <c r="DZ49"/>
  <c r="EA49" s="1"/>
  <c r="M119" s="1"/>
  <c r="DY48"/>
  <c r="DZ48" s="1"/>
  <c r="EA48"/>
  <c r="K119" s="1"/>
  <c r="DY47"/>
  <c r="DZ47" s="1"/>
  <c r="EA47" s="1"/>
  <c r="I119" s="1"/>
  <c r="DY46"/>
  <c r="DZ46" s="1"/>
  <c r="EA46" s="1"/>
  <c r="G119" s="1"/>
  <c r="DY45"/>
  <c r="DZ45" s="1"/>
  <c r="EA45" s="1"/>
  <c r="E119" s="1"/>
  <c r="DZ44"/>
  <c r="EA44" s="1"/>
  <c r="C119" s="1"/>
  <c r="DU83"/>
  <c r="DV83" s="1"/>
  <c r="DW83" s="1"/>
  <c r="CC118" s="1"/>
  <c r="DU82"/>
  <c r="DV82"/>
  <c r="DW82"/>
  <c r="CA118" s="1"/>
  <c r="DU81"/>
  <c r="DV81" s="1"/>
  <c r="DW81" s="1"/>
  <c r="BY118" s="1"/>
  <c r="DU79"/>
  <c r="DV79"/>
  <c r="DW79" s="1"/>
  <c r="BU118" s="1"/>
  <c r="DU75"/>
  <c r="DV75"/>
  <c r="DW75" s="1"/>
  <c r="BM118" s="1"/>
  <c r="DU74"/>
  <c r="DV74"/>
  <c r="DW74" s="1"/>
  <c r="BK118" s="1"/>
  <c r="DU73"/>
  <c r="DV73" s="1"/>
  <c r="DW73"/>
  <c r="BI118" s="1"/>
  <c r="DU72"/>
  <c r="DV72" s="1"/>
  <c r="DW72" s="1"/>
  <c r="BG118" s="1"/>
  <c r="DU71"/>
  <c r="DV71" s="1"/>
  <c r="DW71"/>
  <c r="BE118" s="1"/>
  <c r="DU70"/>
  <c r="DV70"/>
  <c r="DW70" s="1"/>
  <c r="BC118" s="1"/>
  <c r="DU69"/>
  <c r="DV69" s="1"/>
  <c r="DW69"/>
  <c r="BA118" s="1"/>
  <c r="DU68"/>
  <c r="DV68"/>
  <c r="DW68" s="1"/>
  <c r="AY118" s="1"/>
  <c r="DU67"/>
  <c r="DV67" s="1"/>
  <c r="DW67" s="1"/>
  <c r="AW118" s="1"/>
  <c r="DU66"/>
  <c r="DV66"/>
  <c r="DW66" s="1"/>
  <c r="AU118" s="1"/>
  <c r="DU65"/>
  <c r="DV65"/>
  <c r="DW65" s="1"/>
  <c r="AS118" s="1"/>
  <c r="DU64"/>
  <c r="DV64" s="1"/>
  <c r="DW64" s="1"/>
  <c r="AQ118" s="1"/>
  <c r="DU63"/>
  <c r="DV63" s="1"/>
  <c r="DW63"/>
  <c r="AO118" s="1"/>
  <c r="DU62"/>
  <c r="DV62"/>
  <c r="DW62"/>
  <c r="AM118" s="1"/>
  <c r="DU61"/>
  <c r="DV61" s="1"/>
  <c r="DW61" s="1"/>
  <c r="AK118" s="1"/>
  <c r="DU60"/>
  <c r="DV60"/>
  <c r="DW60" s="1"/>
  <c r="AI118" s="1"/>
  <c r="DU59"/>
  <c r="DV59" s="1"/>
  <c r="DW59" s="1"/>
  <c r="AG118" s="1"/>
  <c r="DU58"/>
  <c r="DV58"/>
  <c r="DW58" s="1"/>
  <c r="AE118" s="1"/>
  <c r="DU57"/>
  <c r="DV57" s="1"/>
  <c r="DW57" s="1"/>
  <c r="AC118" s="1"/>
  <c r="DU56"/>
  <c r="DV56"/>
  <c r="DW56" s="1"/>
  <c r="AA118" s="1"/>
  <c r="DU55"/>
  <c r="DV55" s="1"/>
  <c r="DW55" s="1"/>
  <c r="Y118" s="1"/>
  <c r="DU54"/>
  <c r="DV54"/>
  <c r="DW54" s="1"/>
  <c r="W118" s="1"/>
  <c r="DU53"/>
  <c r="DV53" s="1"/>
  <c r="DW53"/>
  <c r="U118" s="1"/>
  <c r="DU52"/>
  <c r="DV52"/>
  <c r="DW52" s="1"/>
  <c r="S118" s="1"/>
  <c r="DU51"/>
  <c r="DV51"/>
  <c r="DW51"/>
  <c r="Q118" s="1"/>
  <c r="DU50"/>
  <c r="DV50"/>
  <c r="DW50" s="1"/>
  <c r="O118" s="1"/>
  <c r="DU49"/>
  <c r="DV49"/>
  <c r="DW49"/>
  <c r="M118" s="1"/>
  <c r="DU48"/>
  <c r="DV48" s="1"/>
  <c r="DW48" s="1"/>
  <c r="K118" s="1"/>
  <c r="DU47"/>
  <c r="DV47" s="1"/>
  <c r="DW47"/>
  <c r="I118" s="1"/>
  <c r="DU46"/>
  <c r="DV46"/>
  <c r="DW46"/>
  <c r="G118" s="1"/>
  <c r="DU45"/>
  <c r="DV45" s="1"/>
  <c r="DW45" s="1"/>
  <c r="E118" s="1"/>
  <c r="DV44"/>
  <c r="DW44"/>
  <c r="C118" s="1"/>
  <c r="DQ83"/>
  <c r="DR83"/>
  <c r="DS83"/>
  <c r="CC117" s="1"/>
  <c r="DQ82"/>
  <c r="DR82" s="1"/>
  <c r="DS82"/>
  <c r="CA117" s="1"/>
  <c r="DQ81"/>
  <c r="DR81"/>
  <c r="DS81" s="1"/>
  <c r="BY117" s="1"/>
  <c r="DQ79"/>
  <c r="DR79"/>
  <c r="DS79"/>
  <c r="BU117" s="1"/>
  <c r="DQ75"/>
  <c r="DR75"/>
  <c r="DS75" s="1"/>
  <c r="BM117" s="1"/>
  <c r="DQ74"/>
  <c r="DR74" s="1"/>
  <c r="DS74" s="1"/>
  <c r="BK117" s="1"/>
  <c r="DQ73"/>
  <c r="DR73" s="1"/>
  <c r="DS73" s="1"/>
  <c r="BI117" s="1"/>
  <c r="DQ72"/>
  <c r="DR72" s="1"/>
  <c r="DS72"/>
  <c r="BG117" s="1"/>
  <c r="DQ71"/>
  <c r="DR71"/>
  <c r="DS71"/>
  <c r="BE117" s="1"/>
  <c r="DQ70"/>
  <c r="DR70" s="1"/>
  <c r="DS70" s="1"/>
  <c r="BC117" s="1"/>
  <c r="DQ69"/>
  <c r="DR69"/>
  <c r="DS69"/>
  <c r="BA117" s="1"/>
  <c r="DQ68"/>
  <c r="DR68" s="1"/>
  <c r="DS68" s="1"/>
  <c r="AY117" s="1"/>
  <c r="DQ67"/>
  <c r="DR67"/>
  <c r="DS67" s="1"/>
  <c r="AW117" s="1"/>
  <c r="DQ66"/>
  <c r="DR66" s="1"/>
  <c r="DS66"/>
  <c r="AU117" s="1"/>
  <c r="DQ65"/>
  <c r="DR65"/>
  <c r="DS65" s="1"/>
  <c r="AS117" s="1"/>
  <c r="DQ64"/>
  <c r="DR64" s="1"/>
  <c r="DS64"/>
  <c r="AQ117" s="1"/>
  <c r="DQ63"/>
  <c r="DR63"/>
  <c r="DS63"/>
  <c r="AO117" s="1"/>
  <c r="DQ62"/>
  <c r="DR62" s="1"/>
  <c r="DS62" s="1"/>
  <c r="AM117" s="1"/>
  <c r="DQ61"/>
  <c r="DR61"/>
  <c r="DS61" s="1"/>
  <c r="AK117" s="1"/>
  <c r="DQ60"/>
  <c r="DR60" s="1"/>
  <c r="DS60" s="1"/>
  <c r="AI117" s="1"/>
  <c r="DQ59"/>
  <c r="DR59"/>
  <c r="DS59" s="1"/>
  <c r="AG117" s="1"/>
  <c r="DQ58"/>
  <c r="DR58"/>
  <c r="DS58"/>
  <c r="AE117" s="1"/>
  <c r="DQ57"/>
  <c r="DR57" s="1"/>
  <c r="DS57" s="1"/>
  <c r="AC117" s="1"/>
  <c r="DQ56"/>
  <c r="DR56" s="1"/>
  <c r="DS56"/>
  <c r="AA117" s="1"/>
  <c r="DQ55"/>
  <c r="DR55"/>
  <c r="DS55" s="1"/>
  <c r="Y117" s="1"/>
  <c r="DQ54"/>
  <c r="DR54" s="1"/>
  <c r="DS54" s="1"/>
  <c r="W117" s="1"/>
  <c r="DQ53"/>
  <c r="DR53"/>
  <c r="DS53" s="1"/>
  <c r="U117" s="1"/>
  <c r="DQ52"/>
  <c r="DR52" s="1"/>
  <c r="DS52" s="1"/>
  <c r="S117" s="1"/>
  <c r="DQ51"/>
  <c r="DR51"/>
  <c r="DS51" s="1"/>
  <c r="Q117" s="1"/>
  <c r="DQ50"/>
  <c r="DR50" s="1"/>
  <c r="DS50"/>
  <c r="O117" s="1"/>
  <c r="DQ49"/>
  <c r="DR49" s="1"/>
  <c r="DS49" s="1"/>
  <c r="M117" s="1"/>
  <c r="DQ48"/>
  <c r="DR48" s="1"/>
  <c r="DS48"/>
  <c r="K117" s="1"/>
  <c r="DQ47"/>
  <c r="DR47" s="1"/>
  <c r="DS47" s="1"/>
  <c r="I117" s="1"/>
  <c r="DQ46"/>
  <c r="DR46" s="1"/>
  <c r="DS46" s="1"/>
  <c r="G117" s="1"/>
  <c r="DQ45"/>
  <c r="DR45"/>
  <c r="DS45" s="1"/>
  <c r="E117" s="1"/>
  <c r="DR44"/>
  <c r="DS44"/>
  <c r="C117" s="1"/>
  <c r="DM83"/>
  <c r="DN83" s="1"/>
  <c r="DO83" s="1"/>
  <c r="CC116" s="1"/>
  <c r="DM82"/>
  <c r="DN82"/>
  <c r="DO82"/>
  <c r="CA116" s="1"/>
  <c r="DM81"/>
  <c r="DN81"/>
  <c r="DO81" s="1"/>
  <c r="BY116" s="1"/>
  <c r="DM79"/>
  <c r="DN79"/>
  <c r="DO79" s="1"/>
  <c r="BU116" s="1"/>
  <c r="DM75"/>
  <c r="DN75" s="1"/>
  <c r="DO75"/>
  <c r="BM116" s="1"/>
  <c r="DM74"/>
  <c r="DN74" s="1"/>
  <c r="DO74" s="1"/>
  <c r="BK116" s="1"/>
  <c r="DM73"/>
  <c r="DN73" s="1"/>
  <c r="DO73"/>
  <c r="BI116" s="1"/>
  <c r="DM72"/>
  <c r="DN72"/>
  <c r="DO72" s="1"/>
  <c r="BG116" s="1"/>
  <c r="DM71"/>
  <c r="DN71" s="1"/>
  <c r="DO71"/>
  <c r="BE116" s="1"/>
  <c r="DM70"/>
  <c r="DN70"/>
  <c r="DO70" s="1"/>
  <c r="BC116" s="1"/>
  <c r="DM69"/>
  <c r="DN69"/>
  <c r="DO69"/>
  <c r="BA116" s="1"/>
  <c r="DM68"/>
  <c r="DN68"/>
  <c r="DO68" s="1"/>
  <c r="AY116" s="1"/>
  <c r="DM67"/>
  <c r="DN67" s="1"/>
  <c r="DO67" s="1"/>
  <c r="AW116" s="1"/>
  <c r="DM66"/>
  <c r="DN66" s="1"/>
  <c r="DO66" s="1"/>
  <c r="AU116" s="1"/>
  <c r="DM65"/>
  <c r="DN65" s="1"/>
  <c r="DO65"/>
  <c r="AS116" s="1"/>
  <c r="DM64"/>
  <c r="DN64"/>
  <c r="DO64"/>
  <c r="AQ116" s="1"/>
  <c r="DM63"/>
  <c r="DN63" s="1"/>
  <c r="DO63" s="1"/>
  <c r="AO116" s="1"/>
  <c r="DM62"/>
  <c r="DN62"/>
  <c r="DO62"/>
  <c r="AM116" s="1"/>
  <c r="DM61"/>
  <c r="DN61" s="1"/>
  <c r="DO61" s="1"/>
  <c r="AK116" s="1"/>
  <c r="DM60"/>
  <c r="DN60"/>
  <c r="DO60" s="1"/>
  <c r="AI116" s="1"/>
  <c r="DM59"/>
  <c r="DN59" s="1"/>
  <c r="DO59" s="1"/>
  <c r="AG116" s="1"/>
  <c r="DM58"/>
  <c r="DN58" s="1"/>
  <c r="DO58" s="1"/>
  <c r="AE116" s="1"/>
  <c r="DM57"/>
  <c r="DN57" s="1"/>
  <c r="DO57" s="1"/>
  <c r="AC116" s="1"/>
  <c r="DM56"/>
  <c r="DN56"/>
  <c r="DO56" s="1"/>
  <c r="AA116" s="1"/>
  <c r="DM55"/>
  <c r="DN55" s="1"/>
  <c r="DO55"/>
  <c r="Y116" s="1"/>
  <c r="DM54"/>
  <c r="DN54"/>
  <c r="DO54" s="1"/>
  <c r="W116" s="1"/>
  <c r="DM53"/>
  <c r="DN53"/>
  <c r="DO53"/>
  <c r="U116" s="1"/>
  <c r="DM52"/>
  <c r="DN52"/>
  <c r="DO52" s="1"/>
  <c r="S116" s="1"/>
  <c r="DM51"/>
  <c r="DN51" s="1"/>
  <c r="DO51" s="1"/>
  <c r="Q116" s="1"/>
  <c r="DM50"/>
  <c r="DN50" s="1"/>
  <c r="DO50" s="1"/>
  <c r="O116" s="1"/>
  <c r="DM49"/>
  <c r="DN49" s="1"/>
  <c r="DO49"/>
  <c r="M116" s="1"/>
  <c r="DM48"/>
  <c r="DN48"/>
  <c r="DO48"/>
  <c r="K116" s="1"/>
  <c r="DM47"/>
  <c r="DN47" s="1"/>
  <c r="DO47" s="1"/>
  <c r="I116" s="1"/>
  <c r="DM46"/>
  <c r="DN46"/>
  <c r="DO46"/>
  <c r="G116" s="1"/>
  <c r="DM45"/>
  <c r="DN45" s="1"/>
  <c r="DO45" s="1"/>
  <c r="E116" s="1"/>
  <c r="DN44"/>
  <c r="DO44"/>
  <c r="C116" s="1"/>
  <c r="DI83"/>
  <c r="DJ83"/>
  <c r="DK83" s="1"/>
  <c r="CC115" s="1"/>
  <c r="DI82"/>
  <c r="DJ82"/>
  <c r="DK82"/>
  <c r="CA115" s="1"/>
  <c r="DI81"/>
  <c r="DJ81"/>
  <c r="DK81" s="1"/>
  <c r="BY115" s="1"/>
  <c r="DI79"/>
  <c r="DJ79"/>
  <c r="DK79"/>
  <c r="BU115" s="1"/>
  <c r="DI75"/>
  <c r="DJ75" s="1"/>
  <c r="DK75" s="1"/>
  <c r="BM115" s="1"/>
  <c r="DI74"/>
  <c r="DJ74" s="1"/>
  <c r="DK74"/>
  <c r="BK115" s="1"/>
  <c r="DI73"/>
  <c r="DJ73"/>
  <c r="DK73"/>
  <c r="BI115" s="1"/>
  <c r="DI72"/>
  <c r="DJ72" s="1"/>
  <c r="DK72" s="1"/>
  <c r="BG115" s="1"/>
  <c r="DI71"/>
  <c r="DJ71"/>
  <c r="DK71"/>
  <c r="BE115" s="1"/>
  <c r="DI70"/>
  <c r="DJ70"/>
  <c r="DK70" s="1"/>
  <c r="BC115" s="1"/>
  <c r="DI69"/>
  <c r="DJ69"/>
  <c r="DK69" s="1"/>
  <c r="BA115" s="1"/>
  <c r="DI68"/>
  <c r="DJ68" s="1"/>
  <c r="DK68"/>
  <c r="AY115" s="1"/>
  <c r="DI67"/>
  <c r="DJ67"/>
  <c r="DK67" s="1"/>
  <c r="AW115" s="1"/>
  <c r="DI66"/>
  <c r="DJ66" s="1"/>
  <c r="DK66" s="1"/>
  <c r="AU115" s="1"/>
  <c r="DI65"/>
  <c r="DJ65"/>
  <c r="DK65" s="1"/>
  <c r="AS115" s="1"/>
  <c r="DI64"/>
  <c r="DJ64" s="1"/>
  <c r="DK64" s="1"/>
  <c r="AQ115" s="1"/>
  <c r="DI63"/>
  <c r="DJ63"/>
  <c r="DK63" s="1"/>
  <c r="AO115" s="1"/>
  <c r="DI62"/>
  <c r="DJ62" s="1"/>
  <c r="DK62" s="1"/>
  <c r="AM115" s="1"/>
  <c r="DI61"/>
  <c r="DJ61"/>
  <c r="DK61" s="1"/>
  <c r="AK115" s="1"/>
  <c r="DI60"/>
  <c r="DJ60"/>
  <c r="DK60"/>
  <c r="AI115" s="1"/>
  <c r="DI59"/>
  <c r="DJ59" s="1"/>
  <c r="DK59" s="1"/>
  <c r="AG115" s="1"/>
  <c r="DI58"/>
  <c r="DJ58" s="1"/>
  <c r="DK58"/>
  <c r="AE115" s="1"/>
  <c r="DI57"/>
  <c r="DJ57"/>
  <c r="DK57" s="1"/>
  <c r="AC115" s="1"/>
  <c r="DI56"/>
  <c r="DJ56" s="1"/>
  <c r="DK56" s="1"/>
  <c r="AA115" s="1"/>
  <c r="DI55"/>
  <c r="DJ55"/>
  <c r="DK55" s="1"/>
  <c r="Y115" s="1"/>
  <c r="DI54"/>
  <c r="DJ54"/>
  <c r="DK54" s="1"/>
  <c r="W115" s="1"/>
  <c r="DI53"/>
  <c r="DJ53"/>
  <c r="DK53" s="1"/>
  <c r="U115" s="1"/>
  <c r="DI52"/>
  <c r="DJ52" s="1"/>
  <c r="DK52"/>
  <c r="S115" s="1"/>
  <c r="DI51"/>
  <c r="DJ51" s="1"/>
  <c r="DK51" s="1"/>
  <c r="Q115" s="1"/>
  <c r="DI50"/>
  <c r="DJ50" s="1"/>
  <c r="DK50" s="1"/>
  <c r="O115" s="1"/>
  <c r="DI49"/>
  <c r="DJ49" s="1"/>
  <c r="DK49" s="1"/>
  <c r="M115" s="1"/>
  <c r="DI48"/>
  <c r="DJ48" s="1"/>
  <c r="DK48"/>
  <c r="K115" s="1"/>
  <c r="DI47"/>
  <c r="DJ47"/>
  <c r="DK47" s="1"/>
  <c r="I115" s="1"/>
  <c r="DI46"/>
  <c r="DJ46"/>
  <c r="DK46" s="1"/>
  <c r="G115" s="1"/>
  <c r="DI45"/>
  <c r="DJ45"/>
  <c r="DK45" s="1"/>
  <c r="E115" s="1"/>
  <c r="DJ44"/>
  <c r="DK44" s="1"/>
  <c r="C115" s="1"/>
  <c r="DE83"/>
  <c r="DF83" s="1"/>
  <c r="DG83" s="1"/>
  <c r="CC114" s="1"/>
  <c r="DE82"/>
  <c r="DF82"/>
  <c r="DG82" s="1"/>
  <c r="CA114" s="1"/>
  <c r="DE81"/>
  <c r="DF81" s="1"/>
  <c r="DG81"/>
  <c r="BY114" s="1"/>
  <c r="DE79"/>
  <c r="DF79" s="1"/>
  <c r="DG79" s="1"/>
  <c r="BU114" s="1"/>
  <c r="DE75"/>
  <c r="DF75" s="1"/>
  <c r="DG75"/>
  <c r="BM114" s="1"/>
  <c r="DE74"/>
  <c r="DF74" s="1"/>
  <c r="DG74" s="1"/>
  <c r="BK114" s="1"/>
  <c r="DE73"/>
  <c r="DF73" s="1"/>
  <c r="DG73" s="1"/>
  <c r="BI114" s="1"/>
  <c r="DE72"/>
  <c r="DF72"/>
  <c r="DG72" s="1"/>
  <c r="BG114" s="1"/>
  <c r="DE71"/>
  <c r="DF71"/>
  <c r="DG71" s="1"/>
  <c r="BE114" s="1"/>
  <c r="DE70"/>
  <c r="DF70"/>
  <c r="DG70" s="1"/>
  <c r="BC114" s="1"/>
  <c r="DE69"/>
  <c r="DF69" s="1"/>
  <c r="DG69" s="1"/>
  <c r="BA114" s="1"/>
  <c r="DE68"/>
  <c r="DF68" s="1"/>
  <c r="DG68" s="1"/>
  <c r="AY114" s="1"/>
  <c r="DE67"/>
  <c r="DF67" s="1"/>
  <c r="DG67" s="1"/>
  <c r="AW114" s="1"/>
  <c r="DE66"/>
  <c r="DF66"/>
  <c r="DG66" s="1"/>
  <c r="AU114" s="1"/>
  <c r="DE65"/>
  <c r="DF65" s="1"/>
  <c r="DG65" s="1"/>
  <c r="AS114" s="1"/>
  <c r="DE64"/>
  <c r="DF64"/>
  <c r="DG64"/>
  <c r="AQ114" s="1"/>
  <c r="DE63"/>
  <c r="DF63"/>
  <c r="DG63" s="1"/>
  <c r="AO114" s="1"/>
  <c r="DE62"/>
  <c r="DF62"/>
  <c r="DG62" s="1"/>
  <c r="AM114" s="1"/>
  <c r="DE61"/>
  <c r="DF61" s="1"/>
  <c r="DG61"/>
  <c r="AK114" s="1"/>
  <c r="DE60"/>
  <c r="DF60"/>
  <c r="DG60" s="1"/>
  <c r="AI114" s="1"/>
  <c r="DE59"/>
  <c r="DF59" s="1"/>
  <c r="DG59"/>
  <c r="AG114" s="1"/>
  <c r="DE58"/>
  <c r="DF58" s="1"/>
  <c r="DG58" s="1"/>
  <c r="AE114" s="1"/>
  <c r="DE57"/>
  <c r="DF57" s="1"/>
  <c r="DG57" s="1"/>
  <c r="AC114" s="1"/>
  <c r="DE56"/>
  <c r="DF56"/>
  <c r="DG56" s="1"/>
  <c r="AA114" s="1"/>
  <c r="DE55"/>
  <c r="DF55"/>
  <c r="DG55" s="1"/>
  <c r="Y114" s="1"/>
  <c r="DE54"/>
  <c r="DF54"/>
  <c r="DG54" s="1"/>
  <c r="W114" s="1"/>
  <c r="DE53"/>
  <c r="DF53"/>
  <c r="DG53" s="1"/>
  <c r="U114" s="1"/>
  <c r="DE52"/>
  <c r="DF52" s="1"/>
  <c r="DG52" s="1"/>
  <c r="S114" s="1"/>
  <c r="DE51"/>
  <c r="DF51" s="1"/>
  <c r="DG51" s="1"/>
  <c r="Q114" s="1"/>
  <c r="DE50"/>
  <c r="DF50"/>
  <c r="DG50" s="1"/>
  <c r="O114" s="1"/>
  <c r="DE49"/>
  <c r="DF49" s="1"/>
  <c r="DG49" s="1"/>
  <c r="M114" s="1"/>
  <c r="DE48"/>
  <c r="DF48"/>
  <c r="DG48"/>
  <c r="K114" s="1"/>
  <c r="DE47"/>
  <c r="DF47" s="1"/>
  <c r="DG47" s="1"/>
  <c r="I114" s="1"/>
  <c r="DE46"/>
  <c r="DF46"/>
  <c r="DG46" s="1"/>
  <c r="G114" s="1"/>
  <c r="DE45"/>
  <c r="DF45" s="1"/>
  <c r="DG45" s="1"/>
  <c r="E114" s="1"/>
  <c r="DF44"/>
  <c r="DG44"/>
  <c r="C114" s="1"/>
  <c r="DA83"/>
  <c r="DB83"/>
  <c r="DC83" s="1"/>
  <c r="CC113" s="1"/>
  <c r="DA82"/>
  <c r="DB82" s="1"/>
  <c r="DC82" s="1"/>
  <c r="CA113" s="1"/>
  <c r="DA81"/>
  <c r="DB81" s="1"/>
  <c r="DC81" s="1"/>
  <c r="BY113" s="1"/>
  <c r="DA79"/>
  <c r="DB79" s="1"/>
  <c r="DC79"/>
  <c r="BU113" s="1"/>
  <c r="DA75"/>
  <c r="DB75"/>
  <c r="DC75"/>
  <c r="BM113" s="1"/>
  <c r="DA74"/>
  <c r="DB74" s="1"/>
  <c r="DC74" s="1"/>
  <c r="BK113" s="1"/>
  <c r="DA73"/>
  <c r="DB73"/>
  <c r="DC73"/>
  <c r="BI113" s="1"/>
  <c r="DA72"/>
  <c r="DB72" s="1"/>
  <c r="DC72" s="1"/>
  <c r="BG113" s="1"/>
  <c r="DA71"/>
  <c r="DB71"/>
  <c r="DC71" s="1"/>
  <c r="BE113" s="1"/>
  <c r="DA70"/>
  <c r="DB70" s="1"/>
  <c r="DC70"/>
  <c r="BC113" s="1"/>
  <c r="DA69"/>
  <c r="DB69"/>
  <c r="DC69" s="1"/>
  <c r="BA113" s="1"/>
  <c r="DA68"/>
  <c r="DB68" s="1"/>
  <c r="DC68"/>
  <c r="AY113" s="1"/>
  <c r="DA67"/>
  <c r="DB67"/>
  <c r="DC67"/>
  <c r="AW113" s="1"/>
  <c r="DA66"/>
  <c r="DB66" s="1"/>
  <c r="DC66" s="1"/>
  <c r="AU113" s="1"/>
  <c r="DA65"/>
  <c r="DB65"/>
  <c r="DC65" s="1"/>
  <c r="AS113" s="1"/>
  <c r="DA64"/>
  <c r="DB64" s="1"/>
  <c r="DC64" s="1"/>
  <c r="AQ113" s="1"/>
  <c r="DA63"/>
  <c r="DB63"/>
  <c r="DC63" s="1"/>
  <c r="AO113" s="1"/>
  <c r="DA62"/>
  <c r="DB62"/>
  <c r="DC62"/>
  <c r="AM113" s="1"/>
  <c r="DA61"/>
  <c r="DB61" s="1"/>
  <c r="DC61" s="1"/>
  <c r="AK113" s="1"/>
  <c r="DA60"/>
  <c r="DB60" s="1"/>
  <c r="DC60"/>
  <c r="AI113" s="1"/>
  <c r="DA59"/>
  <c r="DB59"/>
  <c r="DC59" s="1"/>
  <c r="AG113" s="1"/>
  <c r="DA58"/>
  <c r="DB58" s="1"/>
  <c r="DC58" s="1"/>
  <c r="AE113" s="1"/>
  <c r="DA57"/>
  <c r="DB57"/>
  <c r="DC57" s="1"/>
  <c r="AC113" s="1"/>
  <c r="DA56"/>
  <c r="DB56" s="1"/>
  <c r="DC56" s="1"/>
  <c r="AA113" s="1"/>
  <c r="DA55"/>
  <c r="DB55"/>
  <c r="DC55" s="1"/>
  <c r="Y113" s="1"/>
  <c r="DA54"/>
  <c r="DB54" s="1"/>
  <c r="DC54"/>
  <c r="W113" s="1"/>
  <c r="DA53"/>
  <c r="DB53" s="1"/>
  <c r="DC53" s="1"/>
  <c r="U113" s="1"/>
  <c r="DA52"/>
  <c r="DB52" s="1"/>
  <c r="DC52"/>
  <c r="S113" s="1"/>
  <c r="DA51"/>
  <c r="DB51" s="1"/>
  <c r="DC51" s="1"/>
  <c r="Q113" s="1"/>
  <c r="DA50"/>
  <c r="DB50" s="1"/>
  <c r="DC50" s="1"/>
  <c r="O113" s="1"/>
  <c r="DA49"/>
  <c r="DB49"/>
  <c r="DC49" s="1"/>
  <c r="M113" s="1"/>
  <c r="DA48"/>
  <c r="DB48"/>
  <c r="DC48" s="1"/>
  <c r="K113" s="1"/>
  <c r="DA47"/>
  <c r="DB47"/>
  <c r="DC47" s="1"/>
  <c r="I113" s="1"/>
  <c r="DA46"/>
  <c r="DB46" s="1"/>
  <c r="DC46" s="1"/>
  <c r="G113" s="1"/>
  <c r="DA45"/>
  <c r="DB45" s="1"/>
  <c r="DC45" s="1"/>
  <c r="E113" s="1"/>
  <c r="DB44"/>
  <c r="DC44" s="1"/>
  <c r="C113" s="1"/>
  <c r="CW83"/>
  <c r="CX83" s="1"/>
  <c r="CY83"/>
  <c r="CC112" s="1"/>
  <c r="CW82"/>
  <c r="CX82" s="1"/>
  <c r="CY82" s="1"/>
  <c r="CA112" s="1"/>
  <c r="CW81"/>
  <c r="CX81" s="1"/>
  <c r="CY81"/>
  <c r="BY112" s="1"/>
  <c r="CW79"/>
  <c r="CX79"/>
  <c r="CY79" s="1"/>
  <c r="BU112" s="1"/>
  <c r="CW75"/>
  <c r="CX75" s="1"/>
  <c r="CY75"/>
  <c r="BM112" s="1"/>
  <c r="CW74"/>
  <c r="CX74"/>
  <c r="CY74" s="1"/>
  <c r="BK112" s="1"/>
  <c r="CW73"/>
  <c r="CX73"/>
  <c r="CY73"/>
  <c r="BI112" s="1"/>
  <c r="CW72"/>
  <c r="CX72"/>
  <c r="CY72" s="1"/>
  <c r="BG112" s="1"/>
  <c r="CW71"/>
  <c r="CX71" s="1"/>
  <c r="CY71" s="1"/>
  <c r="BE112" s="1"/>
  <c r="CW70"/>
  <c r="CX70" s="1"/>
  <c r="CY70" s="1"/>
  <c r="BC112" s="1"/>
  <c r="CW69"/>
  <c r="CX69" s="1"/>
  <c r="CY69"/>
  <c r="BA112" s="1"/>
  <c r="CW68"/>
  <c r="CX68"/>
  <c r="CY68"/>
  <c r="AY112" s="1"/>
  <c r="CW67"/>
  <c r="CX67" s="1"/>
  <c r="CY67" s="1"/>
  <c r="AW112" s="1"/>
  <c r="CW66"/>
  <c r="CX66"/>
  <c r="CY66"/>
  <c r="AU112" s="1"/>
  <c r="CW65"/>
  <c r="CX65" s="1"/>
  <c r="CY65" s="1"/>
  <c r="AS112" s="1"/>
  <c r="CW64"/>
  <c r="CX64"/>
  <c r="CY64" s="1"/>
  <c r="AQ112" s="1"/>
  <c r="CW63"/>
  <c r="CX63" s="1"/>
  <c r="CY63" s="1"/>
  <c r="AO112" s="1"/>
  <c r="CW62"/>
  <c r="CX62" s="1"/>
  <c r="CY62" s="1"/>
  <c r="AM112" s="1"/>
  <c r="CW61"/>
  <c r="CX61" s="1"/>
  <c r="CY61" s="1"/>
  <c r="AK112" s="1"/>
  <c r="CW60"/>
  <c r="CX60"/>
  <c r="CY60" s="1"/>
  <c r="AI112" s="1"/>
  <c r="CW59"/>
  <c r="CX59" s="1"/>
  <c r="CY59"/>
  <c r="AG112" s="1"/>
  <c r="CW58"/>
  <c r="CX58"/>
  <c r="CY58" s="1"/>
  <c r="AE112" s="1"/>
  <c r="CW57"/>
  <c r="CX57"/>
  <c r="CY57"/>
  <c r="AC112" s="1"/>
  <c r="CW56"/>
  <c r="CX56"/>
  <c r="CY56" s="1"/>
  <c r="AA112" s="1"/>
  <c r="CW55"/>
  <c r="CX55" s="1"/>
  <c r="CY55" s="1"/>
  <c r="Y112" s="1"/>
  <c r="CW54"/>
  <c r="CX54" s="1"/>
  <c r="CY54" s="1"/>
  <c r="W112" s="1"/>
  <c r="CW53"/>
  <c r="CX53" s="1"/>
  <c r="CY53"/>
  <c r="U112" s="1"/>
  <c r="CW52"/>
  <c r="CX52"/>
  <c r="CY52"/>
  <c r="S112" s="1"/>
  <c r="CW51"/>
  <c r="CX51" s="1"/>
  <c r="CY51" s="1"/>
  <c r="Q112" s="1"/>
  <c r="CW50"/>
  <c r="CX50"/>
  <c r="CY50"/>
  <c r="O112" s="1"/>
  <c r="CW49"/>
  <c r="CX49" s="1"/>
  <c r="CY49" s="1"/>
  <c r="M112" s="1"/>
  <c r="CW48"/>
  <c r="CX48"/>
  <c r="CY48" s="1"/>
  <c r="K112" s="1"/>
  <c r="CW47"/>
  <c r="CX47" s="1"/>
  <c r="CY47"/>
  <c r="I112" s="1"/>
  <c r="CW46"/>
  <c r="CX46"/>
  <c r="CY46" s="1"/>
  <c r="G112" s="1"/>
  <c r="CW45"/>
  <c r="CX45" s="1"/>
  <c r="CY45" s="1"/>
  <c r="E112" s="1"/>
  <c r="CX44"/>
  <c r="CY44"/>
  <c r="C112" s="1"/>
  <c r="CS83"/>
  <c r="CT83" s="1"/>
  <c r="CU83" s="1"/>
  <c r="CC111" s="1"/>
  <c r="CS82"/>
  <c r="CT82" s="1"/>
  <c r="CU82" s="1"/>
  <c r="CA111" s="1"/>
  <c r="CS81"/>
  <c r="CT81"/>
  <c r="CU81" s="1"/>
  <c r="BY111" s="1"/>
  <c r="CS79"/>
  <c r="CT79" s="1"/>
  <c r="CU79" s="1"/>
  <c r="BU111" s="1"/>
  <c r="CS75"/>
  <c r="CT75"/>
  <c r="CU75"/>
  <c r="BM111" s="1"/>
  <c r="CS74"/>
  <c r="CT74"/>
  <c r="CU74" s="1"/>
  <c r="BK111" s="1"/>
  <c r="CS73"/>
  <c r="CT73"/>
  <c r="CU73" s="1"/>
  <c r="BI111" s="1"/>
  <c r="CS72"/>
  <c r="CT72" s="1"/>
  <c r="CU72"/>
  <c r="BG111" s="1"/>
  <c r="CS71"/>
  <c r="CT71"/>
  <c r="CU71" s="1"/>
  <c r="BE111" s="1"/>
  <c r="CS70"/>
  <c r="CT70" s="1"/>
  <c r="CU70"/>
  <c r="BC111" s="1"/>
  <c r="CS69"/>
  <c r="CT69" s="1"/>
  <c r="CU69" s="1"/>
  <c r="BA111" s="1"/>
  <c r="CS68"/>
  <c r="CT68" s="1"/>
  <c r="CU68" s="1"/>
  <c r="AY111" s="1"/>
  <c r="CS67"/>
  <c r="CT67"/>
  <c r="CU67" s="1"/>
  <c r="AW111" s="1"/>
  <c r="CS66"/>
  <c r="CT66"/>
  <c r="CU66" s="1"/>
  <c r="AU111" s="1"/>
  <c r="CS65"/>
  <c r="CT65"/>
  <c r="CU65" s="1"/>
  <c r="AS111" s="1"/>
  <c r="CS64"/>
  <c r="CT64"/>
  <c r="CU64" s="1"/>
  <c r="AQ111" s="1"/>
  <c r="CS63"/>
  <c r="CT63" s="1"/>
  <c r="CU63" s="1"/>
  <c r="AO111" s="1"/>
  <c r="CS62"/>
  <c r="CT62" s="1"/>
  <c r="CU62" s="1"/>
  <c r="AM111" s="1"/>
  <c r="CS61"/>
  <c r="CT61"/>
  <c r="CU61" s="1"/>
  <c r="AK111" s="1"/>
  <c r="CS60"/>
  <c r="CT60" s="1"/>
  <c r="CU60" s="1"/>
  <c r="AI111" s="1"/>
  <c r="CS59"/>
  <c r="CT59"/>
  <c r="CU59"/>
  <c r="AG111" s="1"/>
  <c r="CS58"/>
  <c r="CT58" s="1"/>
  <c r="CU58" s="1"/>
  <c r="AE111" s="1"/>
  <c r="CS57"/>
  <c r="CT57"/>
  <c r="CU57" s="1"/>
  <c r="AC111" s="1"/>
  <c r="CS56"/>
  <c r="CT56" s="1"/>
  <c r="CU56" s="1"/>
  <c r="AA111" s="1"/>
  <c r="CS55"/>
  <c r="CT55"/>
  <c r="CU55" s="1"/>
  <c r="Y111" s="1"/>
  <c r="CS54"/>
  <c r="CT54" s="1"/>
  <c r="CU54" s="1"/>
  <c r="W111" s="1"/>
  <c r="CS53"/>
  <c r="CT53" s="1"/>
  <c r="CU53" s="1"/>
  <c r="U111" s="1"/>
  <c r="CS52"/>
  <c r="CT52" s="1"/>
  <c r="CU52"/>
  <c r="S111" s="1"/>
  <c r="CS51"/>
  <c r="CT51"/>
  <c r="CU51" s="1"/>
  <c r="Q111" s="1"/>
  <c r="CS50"/>
  <c r="CT50"/>
  <c r="CU50"/>
  <c r="O111" s="1"/>
  <c r="CS49"/>
  <c r="CT49"/>
  <c r="CU49" s="1"/>
  <c r="M111" s="1"/>
  <c r="CS48"/>
  <c r="CT48"/>
  <c r="CU48" s="1"/>
  <c r="K111" s="1"/>
  <c r="CS47"/>
  <c r="CT47" s="1"/>
  <c r="CU47" s="1"/>
  <c r="I111" s="1"/>
  <c r="CS46"/>
  <c r="CT46" s="1"/>
  <c r="CU46" s="1"/>
  <c r="G111" s="1"/>
  <c r="CS45"/>
  <c r="CT45"/>
  <c r="CU45"/>
  <c r="E111" s="1"/>
  <c r="CT44"/>
  <c r="CU44" s="1"/>
  <c r="C111" s="1"/>
  <c r="CO83"/>
  <c r="CP83" s="1"/>
  <c r="CQ83" s="1"/>
  <c r="CC110" s="1"/>
  <c r="CO82"/>
  <c r="CP82"/>
  <c r="CQ82"/>
  <c r="CA110" s="1"/>
  <c r="CO81"/>
  <c r="CP81" s="1"/>
  <c r="CQ81"/>
  <c r="BY110" s="1"/>
  <c r="CO79"/>
  <c r="CP79"/>
  <c r="CQ79" s="1"/>
  <c r="BU110" s="1"/>
  <c r="CO75"/>
  <c r="CP75"/>
  <c r="CQ75" s="1"/>
  <c r="BM110" s="1"/>
  <c r="CO74"/>
  <c r="CP74"/>
  <c r="CQ74" s="1"/>
  <c r="BK110" s="1"/>
  <c r="CO73"/>
  <c r="CP73"/>
  <c r="CQ73"/>
  <c r="BI110" s="1"/>
  <c r="CO72"/>
  <c r="CP72" s="1"/>
  <c r="CQ72" s="1"/>
  <c r="BG110" s="1"/>
  <c r="CO71"/>
  <c r="CP71" s="1"/>
  <c r="CQ71"/>
  <c r="BE110" s="1"/>
  <c r="CO70"/>
  <c r="CP70"/>
  <c r="CQ70"/>
  <c r="BC110" s="1"/>
  <c r="CO69"/>
  <c r="CP69" s="1"/>
  <c r="CQ69" s="1"/>
  <c r="BA110" s="1"/>
  <c r="CO68"/>
  <c r="CP68"/>
  <c r="CQ68"/>
  <c r="AY110" s="1"/>
  <c r="CO67"/>
  <c r="CP67"/>
  <c r="CQ67" s="1"/>
  <c r="AW110" s="1"/>
  <c r="CO66"/>
  <c r="CP66"/>
  <c r="CQ66" s="1"/>
  <c r="AU110" s="1"/>
  <c r="CO65"/>
  <c r="CP65" s="1"/>
  <c r="CQ65"/>
  <c r="AS110" s="1"/>
  <c r="CO64"/>
  <c r="CP64"/>
  <c r="CQ64" s="1"/>
  <c r="AQ110" s="1"/>
  <c r="CO63"/>
  <c r="CP63" s="1"/>
  <c r="CQ63"/>
  <c r="AO110" s="1"/>
  <c r="CO62"/>
  <c r="CP62"/>
  <c r="CQ62"/>
  <c r="AM110" s="1"/>
  <c r="CO61"/>
  <c r="CP61" s="1"/>
  <c r="CQ61" s="1"/>
  <c r="AK110" s="1"/>
  <c r="CO60"/>
  <c r="CP60"/>
  <c r="CQ60" s="1"/>
  <c r="AI110" s="1"/>
  <c r="CO59"/>
  <c r="CP59" s="1"/>
  <c r="CQ59" s="1"/>
  <c r="AG110" s="1"/>
  <c r="CO58"/>
  <c r="CP58"/>
  <c r="CQ58" s="1"/>
  <c r="AE110" s="1"/>
  <c r="CO57"/>
  <c r="CP57"/>
  <c r="CQ57"/>
  <c r="AC110" s="1"/>
  <c r="CO56"/>
  <c r="CP56" s="1"/>
  <c r="CQ56" s="1"/>
  <c r="AA110" s="1"/>
  <c r="CO55"/>
  <c r="CP55" s="1"/>
  <c r="CQ55"/>
  <c r="Y110" s="1"/>
  <c r="CO54"/>
  <c r="CP54"/>
  <c r="CQ54" s="1"/>
  <c r="W110" s="1"/>
  <c r="CO53"/>
  <c r="CP53" s="1"/>
  <c r="CQ53" s="1"/>
  <c r="U110" s="1"/>
  <c r="CO52"/>
  <c r="CP52"/>
  <c r="CQ52" s="1"/>
  <c r="S110" s="1"/>
  <c r="CO51"/>
  <c r="CP51"/>
  <c r="CQ51" s="1"/>
  <c r="Q110" s="1"/>
  <c r="CO50"/>
  <c r="CP50"/>
  <c r="CQ50" s="1"/>
  <c r="O110" s="1"/>
  <c r="CO49"/>
  <c r="CP49" s="1"/>
  <c r="CQ49"/>
  <c r="M110" s="1"/>
  <c r="CO48"/>
  <c r="CP48" s="1"/>
  <c r="CQ48" s="1"/>
  <c r="K110" s="1"/>
  <c r="CO47"/>
  <c r="CP47" s="1"/>
  <c r="CQ47"/>
  <c r="I110" s="1"/>
  <c r="CO46"/>
  <c r="CP46" s="1"/>
  <c r="CQ46" s="1"/>
  <c r="G110" s="1"/>
  <c r="CO45"/>
  <c r="CP45" s="1"/>
  <c r="CQ45"/>
  <c r="E110" s="1"/>
  <c r="CP44"/>
  <c r="CQ44"/>
  <c r="C110" s="1"/>
  <c r="CK83"/>
  <c r="CL83"/>
  <c r="CM83" s="1"/>
  <c r="CC109" s="1"/>
  <c r="CK82"/>
  <c r="CL82" s="1"/>
  <c r="CM82" s="1"/>
  <c r="CA109" s="1"/>
  <c r="CK81"/>
  <c r="CL81"/>
  <c r="CM81" s="1"/>
  <c r="BY109" s="1"/>
  <c r="CK79"/>
  <c r="CL79"/>
  <c r="CM79" s="1"/>
  <c r="BU109" s="1"/>
  <c r="CK75"/>
  <c r="CL75"/>
  <c r="CM75" s="1"/>
  <c r="BM109" s="1"/>
  <c r="CK74"/>
  <c r="CL74" s="1"/>
  <c r="CM74" s="1"/>
  <c r="BK109" s="1"/>
  <c r="CK73"/>
  <c r="CL73" s="1"/>
  <c r="CM73" s="1"/>
  <c r="BI109" s="1"/>
  <c r="CK72"/>
  <c r="CL72" s="1"/>
  <c r="CM72"/>
  <c r="BG109" s="1"/>
  <c r="CK71"/>
  <c r="CL71" s="1"/>
  <c r="CM71" s="1"/>
  <c r="BE109" s="1"/>
  <c r="CK70"/>
  <c r="CL70" s="1"/>
  <c r="CM70"/>
  <c r="BC109" s="1"/>
  <c r="CK69"/>
  <c r="CL69"/>
  <c r="CM69" s="1"/>
  <c r="BA109" s="1"/>
  <c r="CK68"/>
  <c r="CL68" s="1"/>
  <c r="CM68" s="1"/>
  <c r="AY109" s="1"/>
  <c r="CK67"/>
  <c r="CL67"/>
  <c r="CM67" s="1"/>
  <c r="AW109" s="1"/>
  <c r="CK66"/>
  <c r="CL66" s="1"/>
  <c r="CM66" s="1"/>
  <c r="AU109" s="1"/>
  <c r="CK65"/>
  <c r="CL65" s="1"/>
  <c r="CM65" s="1"/>
  <c r="AS109" s="1"/>
  <c r="CK64"/>
  <c r="CL64" s="1"/>
  <c r="CM64" s="1"/>
  <c r="AQ109" s="1"/>
  <c r="CK63"/>
  <c r="CL63"/>
  <c r="CM63"/>
  <c r="AO109" s="1"/>
  <c r="CK62"/>
  <c r="CL62" s="1"/>
  <c r="CM62" s="1"/>
  <c r="AM109" s="1"/>
  <c r="CK61"/>
  <c r="CL61"/>
  <c r="CM61" s="1"/>
  <c r="AK109" s="1"/>
  <c r="CK60"/>
  <c r="CL60"/>
  <c r="CM60" s="1"/>
  <c r="AI109" s="1"/>
  <c r="CK59"/>
  <c r="CL59"/>
  <c r="CM59" s="1"/>
  <c r="AG109" s="1"/>
  <c r="CK58"/>
  <c r="CL58" s="1"/>
  <c r="CM58"/>
  <c r="AE109" s="1"/>
  <c r="CK57"/>
  <c r="CL57" s="1"/>
  <c r="CM57" s="1"/>
  <c r="AC109" s="1"/>
  <c r="CK56"/>
  <c r="CL56" s="1"/>
  <c r="CM56"/>
  <c r="AA109" s="1"/>
  <c r="CK55"/>
  <c r="CL55"/>
  <c r="CM55" s="1"/>
  <c r="Y109" s="1"/>
  <c r="CK54"/>
  <c r="CL54" s="1"/>
  <c r="CM54"/>
  <c r="W109" s="1"/>
  <c r="CK53"/>
  <c r="CL53"/>
  <c r="CM53" s="1"/>
  <c r="U109" s="1"/>
  <c r="CK52"/>
  <c r="CL52" s="1"/>
  <c r="CM52" s="1"/>
  <c r="S109" s="1"/>
  <c r="CK51"/>
  <c r="CL51"/>
  <c r="CM51" s="1"/>
  <c r="Q109" s="1"/>
  <c r="CK50"/>
  <c r="CL50"/>
  <c r="CM50" s="1"/>
  <c r="O109" s="1"/>
  <c r="CK49"/>
  <c r="CL49" s="1"/>
  <c r="CM49" s="1"/>
  <c r="M109" s="1"/>
  <c r="CK48"/>
  <c r="CL48" s="1"/>
  <c r="CM48"/>
  <c r="K109" s="1"/>
  <c r="CK47"/>
  <c r="CL47"/>
  <c r="CM47"/>
  <c r="I109" s="1"/>
  <c r="CK46"/>
  <c r="CL46" s="1"/>
  <c r="CM46" s="1"/>
  <c r="G109" s="1"/>
  <c r="CK45"/>
  <c r="CL45"/>
  <c r="CM45" s="1"/>
  <c r="E109" s="1"/>
  <c r="CL44"/>
  <c r="CM44" s="1"/>
  <c r="C109" s="1"/>
  <c r="IS41"/>
  <c r="IT41" s="1"/>
  <c r="IU41"/>
  <c r="CC107" s="1"/>
  <c r="IS40"/>
  <c r="IT40"/>
  <c r="IU40" s="1"/>
  <c r="CA107" s="1"/>
  <c r="IS39"/>
  <c r="IT39"/>
  <c r="IU39"/>
  <c r="BY107" s="1"/>
  <c r="IS38"/>
  <c r="IT38"/>
  <c r="IU38" s="1"/>
  <c r="BW107" s="1"/>
  <c r="IS37"/>
  <c r="IT37" s="1"/>
  <c r="IU37" s="1"/>
  <c r="BU107" s="1"/>
  <c r="IS36"/>
  <c r="IT36" s="1"/>
  <c r="IU36" s="1"/>
  <c r="BS107" s="1"/>
  <c r="IS35"/>
  <c r="IT35" s="1"/>
  <c r="IU35"/>
  <c r="BQ107" s="1"/>
  <c r="IS34"/>
  <c r="IT34"/>
  <c r="IU34"/>
  <c r="BO107" s="1"/>
  <c r="IS33"/>
  <c r="IT33" s="1"/>
  <c r="IU33" s="1"/>
  <c r="BM107" s="1"/>
  <c r="IS32"/>
  <c r="IT32"/>
  <c r="IU32"/>
  <c r="BK107" s="1"/>
  <c r="IS31"/>
  <c r="IT31" s="1"/>
  <c r="IU31" s="1"/>
  <c r="BI107" s="1"/>
  <c r="IS30"/>
  <c r="IT30"/>
  <c r="IU30" s="1"/>
  <c r="BG107" s="1"/>
  <c r="IS29"/>
  <c r="IT29" s="1"/>
  <c r="IU29" s="1"/>
  <c r="BE107" s="1"/>
  <c r="IS28"/>
  <c r="IT28" s="1"/>
  <c r="IU28" s="1"/>
  <c r="BC107" s="1"/>
  <c r="IS27"/>
  <c r="IT27" s="1"/>
  <c r="IU27" s="1"/>
  <c r="BA107" s="1"/>
  <c r="IS26"/>
  <c r="IT26"/>
  <c r="IU26"/>
  <c r="AY107" s="1"/>
  <c r="IS25"/>
  <c r="IT25" s="1"/>
  <c r="IU25"/>
  <c r="AW107" s="1"/>
  <c r="IS24"/>
  <c r="IT24"/>
  <c r="IU24" s="1"/>
  <c r="AU107" s="1"/>
  <c r="IS23"/>
  <c r="IT23"/>
  <c r="IU23"/>
  <c r="AS107" s="1"/>
  <c r="IS22"/>
  <c r="IT22"/>
  <c r="IU22" s="1"/>
  <c r="AQ107" s="1"/>
  <c r="IS21"/>
  <c r="IT21" s="1"/>
  <c r="IU21" s="1"/>
  <c r="AO107" s="1"/>
  <c r="IS20"/>
  <c r="IT20" s="1"/>
  <c r="IU20" s="1"/>
  <c r="AM107" s="1"/>
  <c r="IS19"/>
  <c r="IT19" s="1"/>
  <c r="IU19"/>
  <c r="AK107" s="1"/>
  <c r="IS18"/>
  <c r="IT18"/>
  <c r="IU18"/>
  <c r="AI107" s="1"/>
  <c r="IS17"/>
  <c r="IT17" s="1"/>
  <c r="IU17" s="1"/>
  <c r="AG107" s="1"/>
  <c r="IS16"/>
  <c r="IT16"/>
  <c r="IU16"/>
  <c r="AE107" s="1"/>
  <c r="IS15"/>
  <c r="IT15" s="1"/>
  <c r="IU15" s="1"/>
  <c r="AC107" s="1"/>
  <c r="IS14"/>
  <c r="IT14"/>
  <c r="IU14" s="1"/>
  <c r="AA107" s="1"/>
  <c r="IS13"/>
  <c r="IT13" s="1"/>
  <c r="IU13"/>
  <c r="Y107" s="1"/>
  <c r="IS12"/>
  <c r="IT12"/>
  <c r="IU12" s="1"/>
  <c r="W107" s="1"/>
  <c r="IS11"/>
  <c r="IT11" s="1"/>
  <c r="IU11" s="1"/>
  <c r="U107" s="1"/>
  <c r="IS10"/>
  <c r="IT10"/>
  <c r="IU10"/>
  <c r="S107" s="1"/>
  <c r="IS9"/>
  <c r="IT9" s="1"/>
  <c r="IU9" s="1"/>
  <c r="Q107" s="1"/>
  <c r="IS8"/>
  <c r="IT8"/>
  <c r="IU8" s="1"/>
  <c r="O107" s="1"/>
  <c r="IS7"/>
  <c r="IT7" s="1"/>
  <c r="IU7" s="1"/>
  <c r="M107" s="1"/>
  <c r="IS6"/>
  <c r="IT6"/>
  <c r="IU6" s="1"/>
  <c r="K107" s="1"/>
  <c r="IS5"/>
  <c r="IT5"/>
  <c r="IU5"/>
  <c r="I107" s="1"/>
  <c r="IS4"/>
  <c r="IT4" s="1"/>
  <c r="IU4" s="1"/>
  <c r="G107" s="1"/>
  <c r="IS3"/>
  <c r="IT3" s="1"/>
  <c r="IU3"/>
  <c r="E107" s="1"/>
  <c r="IT2"/>
  <c r="IU2"/>
  <c r="C107" s="1"/>
  <c r="IO41"/>
  <c r="IP41"/>
  <c r="IQ41" s="1"/>
  <c r="CC106" s="1"/>
  <c r="IO40"/>
  <c r="IP40" s="1"/>
  <c r="IQ40" s="1"/>
  <c r="CA106" s="1"/>
  <c r="IO39"/>
  <c r="IP39"/>
  <c r="IQ39" s="1"/>
  <c r="BY106" s="1"/>
  <c r="IO38"/>
  <c r="IP38" s="1"/>
  <c r="IQ38" s="1"/>
  <c r="BW106" s="1"/>
  <c r="IO37"/>
  <c r="IP37"/>
  <c r="IQ37" s="1"/>
  <c r="BU106" s="1"/>
  <c r="IO36"/>
  <c r="IP36" s="1"/>
  <c r="IQ36" s="1"/>
  <c r="BS106" s="1"/>
  <c r="IO35"/>
  <c r="IP35"/>
  <c r="IQ35" s="1"/>
  <c r="BQ106" s="1"/>
  <c r="IO34"/>
  <c r="IP34"/>
  <c r="IQ34"/>
  <c r="BO106" s="1"/>
  <c r="IO33"/>
  <c r="IP33" s="1"/>
  <c r="IQ33" s="1"/>
  <c r="BM106" s="1"/>
  <c r="IO32"/>
  <c r="IP32" s="1"/>
  <c r="IQ32"/>
  <c r="BK106" s="1"/>
  <c r="IO31"/>
  <c r="IP31"/>
  <c r="IQ31" s="1"/>
  <c r="BI106" s="1"/>
  <c r="IO30"/>
  <c r="IP30" s="1"/>
  <c r="IQ30" s="1"/>
  <c r="BG106" s="1"/>
  <c r="IO29"/>
  <c r="IP29"/>
  <c r="IQ29" s="1"/>
  <c r="BE106" s="1"/>
  <c r="IO28"/>
  <c r="IP28"/>
  <c r="IQ28" s="1"/>
  <c r="BC106" s="1"/>
  <c r="IO27"/>
  <c r="IP27"/>
  <c r="IQ27" s="1"/>
  <c r="BA106" s="1"/>
  <c r="IO26"/>
  <c r="IP26" s="1"/>
  <c r="IQ26"/>
  <c r="AY106" s="1"/>
  <c r="IO25"/>
  <c r="IP25" s="1"/>
  <c r="IQ25" s="1"/>
  <c r="AW106" s="1"/>
  <c r="IO24"/>
  <c r="IP24" s="1"/>
  <c r="IQ24" s="1"/>
  <c r="AU106" s="1"/>
  <c r="IO23"/>
  <c r="IP23" s="1"/>
  <c r="IQ23" s="1"/>
  <c r="AS106" s="1"/>
  <c r="IO22"/>
  <c r="IP22" s="1"/>
  <c r="IQ22" s="1"/>
  <c r="AQ106" s="1"/>
  <c r="IO21"/>
  <c r="IP21"/>
  <c r="IQ21" s="1"/>
  <c r="AO106" s="1"/>
  <c r="IO20"/>
  <c r="IP20"/>
  <c r="IQ20" s="1"/>
  <c r="AM106" s="1"/>
  <c r="IO19"/>
  <c r="IP19"/>
  <c r="IQ19" s="1"/>
  <c r="AK106" s="1"/>
  <c r="IO18"/>
  <c r="IP18" s="1"/>
  <c r="IQ18" s="1"/>
  <c r="AI106" s="1"/>
  <c r="IO17"/>
  <c r="IP17" s="1"/>
  <c r="IQ17" s="1"/>
  <c r="AG106" s="1"/>
  <c r="IO16"/>
  <c r="IP16" s="1"/>
  <c r="IQ16" s="1"/>
  <c r="AE106" s="1"/>
  <c r="IO15"/>
  <c r="IP15"/>
  <c r="IQ15"/>
  <c r="AC106" s="1"/>
  <c r="IO14"/>
  <c r="IP14" s="1"/>
  <c r="IQ14" s="1"/>
  <c r="AA106" s="1"/>
  <c r="IO13"/>
  <c r="IP13"/>
  <c r="IQ13"/>
  <c r="Y106" s="1"/>
  <c r="IO12"/>
  <c r="IP12"/>
  <c r="IQ12" s="1"/>
  <c r="W106" s="1"/>
  <c r="IO11"/>
  <c r="IP11"/>
  <c r="IQ11" s="1"/>
  <c r="U106" s="1"/>
  <c r="IO10"/>
  <c r="IP10" s="1"/>
  <c r="IQ10"/>
  <c r="S106" s="1"/>
  <c r="IO9"/>
  <c r="IP9"/>
  <c r="IQ9" s="1"/>
  <c r="Q106" s="1"/>
  <c r="IO8"/>
  <c r="IP8" s="1"/>
  <c r="IQ8"/>
  <c r="O106" s="1"/>
  <c r="IO7"/>
  <c r="IP7"/>
  <c r="IQ7" s="1"/>
  <c r="M106" s="1"/>
  <c r="IO6"/>
  <c r="IP6" s="1"/>
  <c r="IQ6"/>
  <c r="K106" s="1"/>
  <c r="IO5"/>
  <c r="IP5"/>
  <c r="IQ5" s="1"/>
  <c r="I106" s="1"/>
  <c r="IO4"/>
  <c r="IP4"/>
  <c r="IQ4" s="1"/>
  <c r="G106" s="1"/>
  <c r="IO3"/>
  <c r="IP3"/>
  <c r="IQ3" s="1"/>
  <c r="E106" s="1"/>
  <c r="IP2"/>
  <c r="IQ2"/>
  <c r="C106" s="1"/>
  <c r="IK41"/>
  <c r="IL41"/>
  <c r="IM41" s="1"/>
  <c r="CC105" s="1"/>
  <c r="IK40"/>
  <c r="IL40"/>
  <c r="IM40" s="1"/>
  <c r="CA105" s="1"/>
  <c r="IK39"/>
  <c r="IL39" s="1"/>
  <c r="IM39"/>
  <c r="BY105" s="1"/>
  <c r="IK38"/>
  <c r="IL38"/>
  <c r="IM38" s="1"/>
  <c r="BW105" s="1"/>
  <c r="IK37"/>
  <c r="IL37" s="1"/>
  <c r="IM37"/>
  <c r="BU105" s="1"/>
  <c r="IK36"/>
  <c r="IL36" s="1"/>
  <c r="IM36" s="1"/>
  <c r="BS105" s="1"/>
  <c r="IK35"/>
  <c r="IL35" s="1"/>
  <c r="IM35" s="1"/>
  <c r="BQ105" s="1"/>
  <c r="IK34"/>
  <c r="IL34"/>
  <c r="IM34" s="1"/>
  <c r="BO105" s="1"/>
  <c r="IK33"/>
  <c r="IL33"/>
  <c r="IM33"/>
  <c r="BM105" s="1"/>
  <c r="IK32"/>
  <c r="IL32"/>
  <c r="IM32" s="1"/>
  <c r="BK105" s="1"/>
  <c r="IK31"/>
  <c r="IL31"/>
  <c r="IM31" s="1"/>
  <c r="BI105" s="1"/>
  <c r="IK30"/>
  <c r="IL30" s="1"/>
  <c r="IM30" s="1"/>
  <c r="BG105" s="1"/>
  <c r="IK29"/>
  <c r="IL29" s="1"/>
  <c r="IM29" s="1"/>
  <c r="BE105" s="1"/>
  <c r="IK28"/>
  <c r="IL28"/>
  <c r="IM28" s="1"/>
  <c r="BC105" s="1"/>
  <c r="IK27"/>
  <c r="IL27" s="1"/>
  <c r="IM27" s="1"/>
  <c r="BA105" s="1"/>
  <c r="IK26"/>
  <c r="IL26"/>
  <c r="IM26"/>
  <c r="AY105" s="1"/>
  <c r="IK25"/>
  <c r="IL25" s="1"/>
  <c r="IM25" s="1"/>
  <c r="AW105" s="1"/>
  <c r="IK24"/>
  <c r="IL24"/>
  <c r="IM24" s="1"/>
  <c r="AU105" s="1"/>
  <c r="IK23"/>
  <c r="IL23" s="1"/>
  <c r="IM23" s="1"/>
  <c r="AS105" s="1"/>
  <c r="IK22"/>
  <c r="IL22"/>
  <c r="IM22" s="1"/>
  <c r="AQ105" s="1"/>
  <c r="IK21"/>
  <c r="IL21" s="1"/>
  <c r="IM21" s="1"/>
  <c r="AO105" s="1"/>
  <c r="IK20"/>
  <c r="IL20" s="1"/>
  <c r="IM20" s="1"/>
  <c r="AM105" s="1"/>
  <c r="IK19"/>
  <c r="IL19" s="1"/>
  <c r="IM19"/>
  <c r="AK105" s="1"/>
  <c r="IK18"/>
  <c r="IL18"/>
  <c r="IM18" s="1"/>
  <c r="AI105" s="1"/>
  <c r="IK17"/>
  <c r="IL17"/>
  <c r="IM17"/>
  <c r="AG105" s="1"/>
  <c r="IK16"/>
  <c r="IL16"/>
  <c r="IM16" s="1"/>
  <c r="AE105" s="1"/>
  <c r="IK15"/>
  <c r="IL15"/>
  <c r="IM15" s="1"/>
  <c r="AC105" s="1"/>
  <c r="IK14"/>
  <c r="IL14" s="1"/>
  <c r="IM14" s="1"/>
  <c r="AA105" s="1"/>
  <c r="IK13"/>
  <c r="IL13" s="1"/>
  <c r="IM13" s="1"/>
  <c r="Y105" s="1"/>
  <c r="IK12"/>
  <c r="IL12"/>
  <c r="IM12"/>
  <c r="W105" s="1"/>
  <c r="IK11"/>
  <c r="IL11" s="1"/>
  <c r="IM11" s="1"/>
  <c r="U105" s="1"/>
  <c r="IK10"/>
  <c r="IL10"/>
  <c r="IM10"/>
  <c r="S105" s="1"/>
  <c r="IK9"/>
  <c r="IL9"/>
  <c r="IM9" s="1"/>
  <c r="Q105" s="1"/>
  <c r="IK8"/>
  <c r="IL8"/>
  <c r="IM8" s="1"/>
  <c r="O105" s="1"/>
  <c r="IK7"/>
  <c r="IL7" s="1"/>
  <c r="IM7" s="1"/>
  <c r="M105" s="1"/>
  <c r="IK6"/>
  <c r="IL6"/>
  <c r="IM6" s="1"/>
  <c r="K105" s="1"/>
  <c r="IK5"/>
  <c r="IL5" s="1"/>
  <c r="IM5"/>
  <c r="I105" s="1"/>
  <c r="IK4"/>
  <c r="IL4"/>
  <c r="IM4"/>
  <c r="G105" s="1"/>
  <c r="IK3"/>
  <c r="IL3" s="1"/>
  <c r="IM3" s="1"/>
  <c r="E105" s="1"/>
  <c r="IL2"/>
  <c r="IM2"/>
  <c r="C105" s="1"/>
  <c r="IG41"/>
  <c r="IH41"/>
  <c r="II41"/>
  <c r="CC104" s="1"/>
  <c r="IG40"/>
  <c r="IH40" s="1"/>
  <c r="II40" s="1"/>
  <c r="CA104" s="1"/>
  <c r="IG39"/>
  <c r="IH39"/>
  <c r="II39"/>
  <c r="BY104" s="1"/>
  <c r="IG38"/>
  <c r="IH38"/>
  <c r="II38" s="1"/>
  <c r="BW104" s="1"/>
  <c r="IG37"/>
  <c r="IH37"/>
  <c r="II37" s="1"/>
  <c r="BU104" s="1"/>
  <c r="IG36"/>
  <c r="IH36" s="1"/>
  <c r="II36" s="1"/>
  <c r="BS104" s="1"/>
  <c r="IG35"/>
  <c r="IH35"/>
  <c r="II35" s="1"/>
  <c r="BQ104" s="1"/>
  <c r="IG34"/>
  <c r="IH34" s="1"/>
  <c r="II34"/>
  <c r="BO104" s="1"/>
  <c r="IG33"/>
  <c r="IH33"/>
  <c r="II33"/>
  <c r="BM104" s="1"/>
  <c r="IG32"/>
  <c r="IH32" s="1"/>
  <c r="II32" s="1"/>
  <c r="BK104" s="1"/>
  <c r="IG31"/>
  <c r="IH31"/>
  <c r="II31" s="1"/>
  <c r="BI104" s="1"/>
  <c r="IG30"/>
  <c r="IH30" s="1"/>
  <c r="II30" s="1"/>
  <c r="BG104" s="1"/>
  <c r="IG29"/>
  <c r="IH29"/>
  <c r="II29" s="1"/>
  <c r="BE104" s="1"/>
  <c r="IG28"/>
  <c r="IH28"/>
  <c r="II28"/>
  <c r="BC104" s="1"/>
  <c r="IG27"/>
  <c r="IH27" s="1"/>
  <c r="II27" s="1"/>
  <c r="BA104" s="1"/>
  <c r="IG26"/>
  <c r="IH26" s="1"/>
  <c r="II26"/>
  <c r="AY104" s="1"/>
  <c r="IG25"/>
  <c r="IH25"/>
  <c r="II25" s="1"/>
  <c r="AW104" s="1"/>
  <c r="IG24"/>
  <c r="IH24" s="1"/>
  <c r="II24" s="1"/>
  <c r="AU104" s="1"/>
  <c r="IG23"/>
  <c r="IH23"/>
  <c r="II23" s="1"/>
  <c r="AS104" s="1"/>
  <c r="IG22"/>
  <c r="IH22"/>
  <c r="II22" s="1"/>
  <c r="AQ104" s="1"/>
  <c r="IG21"/>
  <c r="IH21"/>
  <c r="II21" s="1"/>
  <c r="AO104" s="1"/>
  <c r="IG20"/>
  <c r="IH20" s="1"/>
  <c r="II20"/>
  <c r="AM104" s="1"/>
  <c r="IG19"/>
  <c r="IH19" s="1"/>
  <c r="II19" s="1"/>
  <c r="AK104" s="1"/>
  <c r="IG18"/>
  <c r="IH18" s="1"/>
  <c r="II18"/>
  <c r="AI104" s="1"/>
  <c r="IG17"/>
  <c r="IH17" s="1"/>
  <c r="II17" s="1"/>
  <c r="AG104" s="1"/>
  <c r="IG16"/>
  <c r="IH16" s="1"/>
  <c r="II16"/>
  <c r="AE104" s="1"/>
  <c r="IG15"/>
  <c r="IH15"/>
  <c r="II15" s="1"/>
  <c r="AC104" s="1"/>
  <c r="IG14"/>
  <c r="IH14" s="1"/>
  <c r="II14" s="1"/>
  <c r="AA104" s="1"/>
  <c r="IG13"/>
  <c r="IH13"/>
  <c r="II13" s="1"/>
  <c r="Y104" s="1"/>
  <c r="IG12"/>
  <c r="IH12" s="1"/>
  <c r="II12" s="1"/>
  <c r="W104" s="1"/>
  <c r="IG11"/>
  <c r="IH11" s="1"/>
  <c r="II11" s="1"/>
  <c r="U104" s="1"/>
  <c r="IG10"/>
  <c r="IH10" s="1"/>
  <c r="II10" s="1"/>
  <c r="S104" s="1"/>
  <c r="IG9"/>
  <c r="IH9"/>
  <c r="II9"/>
  <c r="Q104" s="1"/>
  <c r="IG8"/>
  <c r="IH8" s="1"/>
  <c r="II8" s="1"/>
  <c r="O104" s="1"/>
  <c r="IG7"/>
  <c r="IH7"/>
  <c r="II7" s="1"/>
  <c r="M104" s="1"/>
  <c r="IG6"/>
  <c r="IH6"/>
  <c r="II6" s="1"/>
  <c r="K104" s="1"/>
  <c r="IG5"/>
  <c r="IH5"/>
  <c r="II5" s="1"/>
  <c r="I104" s="1"/>
  <c r="IG4"/>
  <c r="IH4" s="1"/>
  <c r="II4"/>
  <c r="G104" s="1"/>
  <c r="IG3"/>
  <c r="IH3" s="1"/>
  <c r="II3" s="1"/>
  <c r="E104" s="1"/>
  <c r="IH2"/>
  <c r="II2" s="1"/>
  <c r="C104" s="1"/>
  <c r="IC41"/>
  <c r="ID41" s="1"/>
  <c r="IE41" s="1"/>
  <c r="CC103" s="1"/>
  <c r="IC40"/>
  <c r="ID40" s="1"/>
  <c r="IE40" s="1"/>
  <c r="CA103" s="1"/>
  <c r="IC39"/>
  <c r="ID39" s="1"/>
  <c r="IE39"/>
  <c r="BY103" s="1"/>
  <c r="IC38"/>
  <c r="ID38"/>
  <c r="IE38"/>
  <c r="BW103" s="1"/>
  <c r="IC37"/>
  <c r="ID37" s="1"/>
  <c r="IE37" s="1"/>
  <c r="BU103" s="1"/>
  <c r="IC36"/>
  <c r="ID36"/>
  <c r="IE36"/>
  <c r="BS103" s="1"/>
  <c r="IC35"/>
  <c r="ID35" s="1"/>
  <c r="IE35" s="1"/>
  <c r="BQ103" s="1"/>
  <c r="IC34"/>
  <c r="ID34"/>
  <c r="IE34" s="1"/>
  <c r="BO103" s="1"/>
  <c r="IC33"/>
  <c r="ID33" s="1"/>
  <c r="IE33"/>
  <c r="BM103" s="1"/>
  <c r="IC32"/>
  <c r="ID32"/>
  <c r="IE32" s="1"/>
  <c r="BK103" s="1"/>
  <c r="IC31"/>
  <c r="ID31" s="1"/>
  <c r="IE31" s="1"/>
  <c r="BI103" s="1"/>
  <c r="IC30"/>
  <c r="ID30"/>
  <c r="IE30"/>
  <c r="BG103" s="1"/>
  <c r="IC29"/>
  <c r="ID29" s="1"/>
  <c r="IE29" s="1"/>
  <c r="BE103" s="1"/>
  <c r="IC28"/>
  <c r="ID28"/>
  <c r="IE28" s="1"/>
  <c r="BC103" s="1"/>
  <c r="IC27"/>
  <c r="ID27" s="1"/>
  <c r="IE27" s="1"/>
  <c r="BA103" s="1"/>
  <c r="IC26"/>
  <c r="ID26"/>
  <c r="IE26" s="1"/>
  <c r="AY103" s="1"/>
  <c r="IC25"/>
  <c r="ID25"/>
  <c r="IE25"/>
  <c r="AW103" s="1"/>
  <c r="IC24"/>
  <c r="ID24" s="1"/>
  <c r="IE24" s="1"/>
  <c r="AU103" s="1"/>
  <c r="IC23"/>
  <c r="ID23" s="1"/>
  <c r="IE23"/>
  <c r="AS103" s="1"/>
  <c r="IC22"/>
  <c r="ID22"/>
  <c r="IE22" s="1"/>
  <c r="AQ103" s="1"/>
  <c r="IC21"/>
  <c r="ID21" s="1"/>
  <c r="IE21" s="1"/>
  <c r="AO103" s="1"/>
  <c r="IC20"/>
  <c r="ID20"/>
  <c r="IE20" s="1"/>
  <c r="AM103" s="1"/>
  <c r="IC19"/>
  <c r="ID19" s="1"/>
  <c r="IE19" s="1"/>
  <c r="AK103" s="1"/>
  <c r="IC18"/>
  <c r="ID18"/>
  <c r="IE18" s="1"/>
  <c r="AI103" s="1"/>
  <c r="IC17"/>
  <c r="ID17" s="1"/>
  <c r="IE17"/>
  <c r="AG103" s="1"/>
  <c r="IC16"/>
  <c r="ID16" s="1"/>
  <c r="IE16" s="1"/>
  <c r="AE103" s="1"/>
  <c r="IC15"/>
  <c r="ID15" s="1"/>
  <c r="IE15"/>
  <c r="AC103" s="1"/>
  <c r="IC14"/>
  <c r="ID14" s="1"/>
  <c r="IE14" s="1"/>
  <c r="AA103" s="1"/>
  <c r="IC13"/>
  <c r="ID13" s="1"/>
  <c r="IE13" s="1"/>
  <c r="Y103" s="1"/>
  <c r="IC12"/>
  <c r="ID12"/>
  <c r="IE12" s="1"/>
  <c r="W103" s="1"/>
  <c r="IC11"/>
  <c r="ID11"/>
  <c r="IE11" s="1"/>
  <c r="U103" s="1"/>
  <c r="IC10"/>
  <c r="ID10"/>
  <c r="IE10" s="1"/>
  <c r="S103" s="1"/>
  <c r="IC9"/>
  <c r="ID9" s="1"/>
  <c r="IE9" s="1"/>
  <c r="Q103" s="1"/>
  <c r="IC8"/>
  <c r="ID8" s="1"/>
  <c r="IE8" s="1"/>
  <c r="O103" s="1"/>
  <c r="IC7"/>
  <c r="ID7" s="1"/>
  <c r="IE7" s="1"/>
  <c r="M103" s="1"/>
  <c r="IC6"/>
  <c r="ID6"/>
  <c r="IE6" s="1"/>
  <c r="K103" s="1"/>
  <c r="IC5"/>
  <c r="ID5" s="1"/>
  <c r="IE5" s="1"/>
  <c r="I103" s="1"/>
  <c r="IC4"/>
  <c r="ID4"/>
  <c r="IE4"/>
  <c r="G103" s="1"/>
  <c r="IC3"/>
  <c r="ID3"/>
  <c r="IE3" s="1"/>
  <c r="E103" s="1"/>
  <c r="ID2"/>
  <c r="IE2"/>
  <c r="C103" s="1"/>
  <c r="HY41"/>
  <c r="HZ41"/>
  <c r="IA41" s="1"/>
  <c r="CC102" s="1"/>
  <c r="HY40"/>
  <c r="HZ40"/>
  <c r="IA40" s="1"/>
  <c r="CA102" s="1"/>
  <c r="HY39"/>
  <c r="HZ39"/>
  <c r="IA39" s="1"/>
  <c r="BY102" s="1"/>
  <c r="HY38"/>
  <c r="HZ38" s="1"/>
  <c r="IA38" s="1"/>
  <c r="BW102" s="1"/>
  <c r="HY37"/>
  <c r="HZ37" s="1"/>
  <c r="IA37" s="1"/>
  <c r="BU102" s="1"/>
  <c r="HY36"/>
  <c r="HZ36" s="1"/>
  <c r="IA36" s="1"/>
  <c r="BS102" s="1"/>
  <c r="HY35"/>
  <c r="HZ35"/>
  <c r="IA35"/>
  <c r="BQ102" s="1"/>
  <c r="HY34"/>
  <c r="HZ34" s="1"/>
  <c r="IA34" s="1"/>
  <c r="BO102" s="1"/>
  <c r="HY33"/>
  <c r="HZ33"/>
  <c r="IA33"/>
  <c r="BM102" s="1"/>
  <c r="HY32"/>
  <c r="HZ32"/>
  <c r="IA32" s="1"/>
  <c r="BK102" s="1"/>
  <c r="HY31"/>
  <c r="HZ31"/>
  <c r="IA31" s="1"/>
  <c r="BI102" s="1"/>
  <c r="HY30"/>
  <c r="HZ30" s="1"/>
  <c r="IA30"/>
  <c r="BG102" s="1"/>
  <c r="HY29"/>
  <c r="HZ29"/>
  <c r="IA29" s="1"/>
  <c r="BE102" s="1"/>
  <c r="HY28"/>
  <c r="HZ28" s="1"/>
  <c r="IA28"/>
  <c r="BC102" s="1"/>
  <c r="HY27"/>
  <c r="HZ27"/>
  <c r="IA27" s="1"/>
  <c r="BA102" s="1"/>
  <c r="HY26"/>
  <c r="HZ26" s="1"/>
  <c r="IA26"/>
  <c r="AY102" s="1"/>
  <c r="HY25"/>
  <c r="HZ25"/>
  <c r="IA25" s="1"/>
  <c r="AW102" s="1"/>
  <c r="HY24"/>
  <c r="HZ24"/>
  <c r="IA24" s="1"/>
  <c r="AU102" s="1"/>
  <c r="HY23"/>
  <c r="HZ23"/>
  <c r="IA23" s="1"/>
  <c r="AS102" s="1"/>
  <c r="HY22"/>
  <c r="HZ22"/>
  <c r="IA22" s="1"/>
  <c r="AQ102" s="1"/>
  <c r="HY21"/>
  <c r="HZ21" s="1"/>
  <c r="IA21" s="1"/>
  <c r="AO102" s="1"/>
  <c r="HY20"/>
  <c r="HZ20" s="1"/>
  <c r="IA20" s="1"/>
  <c r="AM102" s="1"/>
  <c r="HY19"/>
  <c r="HZ19"/>
  <c r="IA19"/>
  <c r="AK102" s="1"/>
  <c r="HY18"/>
  <c r="HZ18" s="1"/>
  <c r="IA18" s="1"/>
  <c r="AI102" s="1"/>
  <c r="HY17"/>
  <c r="HZ17"/>
  <c r="IA17"/>
  <c r="AG102" s="1"/>
  <c r="HY16"/>
  <c r="HZ16" s="1"/>
  <c r="IA16" s="1"/>
  <c r="AE102" s="1"/>
  <c r="HY15"/>
  <c r="HZ15"/>
  <c r="IA15" s="1"/>
  <c r="AC102" s="1"/>
  <c r="HY14"/>
  <c r="HZ14" s="1"/>
  <c r="IA14" s="1"/>
  <c r="AA102" s="1"/>
  <c r="HY13"/>
  <c r="HZ13"/>
  <c r="IA13" s="1"/>
  <c r="Y102" s="1"/>
  <c r="HY12"/>
  <c r="HZ12" s="1"/>
  <c r="IA12" s="1"/>
  <c r="W102" s="1"/>
  <c r="HY11"/>
  <c r="HZ11"/>
  <c r="IA11"/>
  <c r="U102" s="1"/>
  <c r="HY10"/>
  <c r="HZ10" s="1"/>
  <c r="IA10"/>
  <c r="S102" s="1"/>
  <c r="HY9"/>
  <c r="HZ9"/>
  <c r="IA9" s="1"/>
  <c r="Q102" s="1"/>
  <c r="HY8"/>
  <c r="HZ8"/>
  <c r="IA8" s="1"/>
  <c r="O102" s="1"/>
  <c r="HY7"/>
  <c r="HZ7"/>
  <c r="IA7" s="1"/>
  <c r="M102" s="1"/>
  <c r="HY6"/>
  <c r="HZ6"/>
  <c r="IA6"/>
  <c r="K102" s="1"/>
  <c r="HY5"/>
  <c r="HZ5" s="1"/>
  <c r="IA5" s="1"/>
  <c r="I102" s="1"/>
  <c r="HY4"/>
  <c r="HZ4" s="1"/>
  <c r="IA4"/>
  <c r="G102" s="1"/>
  <c r="HY3"/>
  <c r="HZ3"/>
  <c r="IA3"/>
  <c r="E102" s="1"/>
  <c r="HZ2"/>
  <c r="IA2" s="1"/>
  <c r="C102" s="1"/>
  <c r="HU41"/>
  <c r="HV41" s="1"/>
  <c r="HW41" s="1"/>
  <c r="CC101" s="1"/>
  <c r="HU40"/>
  <c r="HV40" s="1"/>
  <c r="HW40" s="1"/>
  <c r="CA101" s="1"/>
  <c r="HU39"/>
  <c r="HV39" s="1"/>
  <c r="HW39"/>
  <c r="BY101" s="1"/>
  <c r="HU38"/>
  <c r="HV38"/>
  <c r="HW38" s="1"/>
  <c r="BW101" s="1"/>
  <c r="HU37"/>
  <c r="HV37"/>
  <c r="HW37"/>
  <c r="BU101" s="1"/>
  <c r="HU36"/>
  <c r="HV36"/>
  <c r="HW36" s="1"/>
  <c r="BS101" s="1"/>
  <c r="HU35"/>
  <c r="HV35"/>
  <c r="HW35" s="1"/>
  <c r="BQ101" s="1"/>
  <c r="HU34"/>
  <c r="HV34" s="1"/>
  <c r="HW34" s="1"/>
  <c r="BO101" s="1"/>
  <c r="HU33"/>
  <c r="HV33" s="1"/>
  <c r="HW33" s="1"/>
  <c r="BM101" s="1"/>
  <c r="HU32"/>
  <c r="HV32"/>
  <c r="HW32"/>
  <c r="BK101" s="1"/>
  <c r="HU31"/>
  <c r="HV31" s="1"/>
  <c r="HW31" s="1"/>
  <c r="BI101" s="1"/>
  <c r="HU30"/>
  <c r="HV30"/>
  <c r="HW30"/>
  <c r="BG101" s="1"/>
  <c r="HU29"/>
  <c r="HV29"/>
  <c r="HW29" s="1"/>
  <c r="BE101" s="1"/>
  <c r="HU28"/>
  <c r="HV28"/>
  <c r="HW28" s="1"/>
  <c r="BC101" s="1"/>
  <c r="HU27"/>
  <c r="HV27" s="1"/>
  <c r="HW27" s="1"/>
  <c r="BA101" s="1"/>
  <c r="HU26"/>
  <c r="HV26"/>
  <c r="HW26" s="1"/>
  <c r="AY101" s="1"/>
  <c r="HU25"/>
  <c r="HV25" s="1"/>
  <c r="HW25"/>
  <c r="AW101" s="1"/>
  <c r="HU24"/>
  <c r="HV24"/>
  <c r="HW24"/>
  <c r="AU101" s="1"/>
  <c r="HU23"/>
  <c r="HV23" s="1"/>
  <c r="HW23" s="1"/>
  <c r="AS101" s="1"/>
  <c r="HU22"/>
  <c r="HV22"/>
  <c r="HW22" s="1"/>
  <c r="AQ101" s="1"/>
  <c r="HU21"/>
  <c r="HV21" s="1"/>
  <c r="HW21" s="1"/>
  <c r="AO101" s="1"/>
  <c r="HU20"/>
  <c r="HV20"/>
  <c r="HW20" s="1"/>
  <c r="AM101" s="1"/>
  <c r="HU19"/>
  <c r="HV19"/>
  <c r="HW19" s="1"/>
  <c r="AK101" s="1"/>
  <c r="HU18"/>
  <c r="HV18" s="1"/>
  <c r="HW18" s="1"/>
  <c r="AI101" s="1"/>
  <c r="HU17"/>
  <c r="HV17" s="1"/>
  <c r="HW17"/>
  <c r="AG101" s="1"/>
  <c r="HU16"/>
  <c r="HV16"/>
  <c r="HW16" s="1"/>
  <c r="AE101" s="1"/>
  <c r="HU15"/>
  <c r="HV15" s="1"/>
  <c r="HW15" s="1"/>
  <c r="AC101" s="1"/>
  <c r="HU14"/>
  <c r="HV14"/>
  <c r="HW14" s="1"/>
  <c r="AA101" s="1"/>
  <c r="HU13"/>
  <c r="HV13"/>
  <c r="HW13" s="1"/>
  <c r="Y101" s="1"/>
  <c r="HU12"/>
  <c r="HV12"/>
  <c r="HW12" s="1"/>
  <c r="W101" s="1"/>
  <c r="HU11"/>
  <c r="HV11" s="1"/>
  <c r="HW11" s="1"/>
  <c r="U101" s="1"/>
  <c r="HU10"/>
  <c r="HV10" s="1"/>
  <c r="HW10" s="1"/>
  <c r="S101" s="1"/>
  <c r="HU9"/>
  <c r="HV9" s="1"/>
  <c r="HW9"/>
  <c r="Q101" s="1"/>
  <c r="HU8"/>
  <c r="HV8" s="1"/>
  <c r="HW8" s="1"/>
  <c r="O101" s="1"/>
  <c r="HU7"/>
  <c r="HV7" s="1"/>
  <c r="HW7"/>
  <c r="M101" s="1"/>
  <c r="HU6"/>
  <c r="HV6"/>
  <c r="HW6" s="1"/>
  <c r="K101" s="1"/>
  <c r="HU5"/>
  <c r="HV5" s="1"/>
  <c r="HW5" s="1"/>
  <c r="I101" s="1"/>
  <c r="HU4"/>
  <c r="HV4"/>
  <c r="HW4" s="1"/>
  <c r="G101" s="1"/>
  <c r="HU3"/>
  <c r="HV3" s="1"/>
  <c r="HW3" s="1"/>
  <c r="E101" s="1"/>
  <c r="HV2"/>
  <c r="HW2" s="1"/>
  <c r="C101" s="1"/>
  <c r="HQ41"/>
  <c r="HR41"/>
  <c r="HS41" s="1"/>
  <c r="CC100" s="1"/>
  <c r="HQ40"/>
  <c r="HR40" s="1"/>
  <c r="HS40"/>
  <c r="CA100" s="1"/>
  <c r="HQ39"/>
  <c r="HR39" s="1"/>
  <c r="HS39" s="1"/>
  <c r="BY100" s="1"/>
  <c r="HQ38"/>
  <c r="HR38" s="1"/>
  <c r="HS38"/>
  <c r="BW100" s="1"/>
  <c r="HQ37"/>
  <c r="HR37" s="1"/>
  <c r="HS37" s="1"/>
  <c r="BU100" s="1"/>
  <c r="HQ36"/>
  <c r="HR36" s="1"/>
  <c r="HS36"/>
  <c r="BS100" s="1"/>
  <c r="HQ35"/>
  <c r="HR35"/>
  <c r="HS35" s="1"/>
  <c r="BQ100" s="1"/>
  <c r="HQ34"/>
  <c r="HR34"/>
  <c r="HS34" s="1"/>
  <c r="BO100" s="1"/>
  <c r="HQ33"/>
  <c r="HR33"/>
  <c r="HS33" s="1"/>
  <c r="BM100" s="1"/>
  <c r="HQ32"/>
  <c r="HR32" s="1"/>
  <c r="HS32" s="1"/>
  <c r="BK100" s="1"/>
  <c r="HQ31"/>
  <c r="HR31" s="1"/>
  <c r="HS31" s="1"/>
  <c r="BI100" s="1"/>
  <c r="HQ30"/>
  <c r="HR30" s="1"/>
  <c r="HS30" s="1"/>
  <c r="BG100" s="1"/>
  <c r="HQ29"/>
  <c r="HR29"/>
  <c r="HS29"/>
  <c r="BE100" s="1"/>
  <c r="HQ28"/>
  <c r="HR28" s="1"/>
  <c r="HS28" s="1"/>
  <c r="BC100" s="1"/>
  <c r="HQ27"/>
  <c r="HR27"/>
  <c r="HS27"/>
  <c r="BA100" s="1"/>
  <c r="HQ26"/>
  <c r="HR26"/>
  <c r="HS26" s="1"/>
  <c r="AY100" s="1"/>
  <c r="HQ25"/>
  <c r="HR25"/>
  <c r="HS25" s="1"/>
  <c r="AW100" s="1"/>
  <c r="HQ24"/>
  <c r="HR24" s="1"/>
  <c r="HS24"/>
  <c r="AU100" s="1"/>
  <c r="HQ23"/>
  <c r="HR23" s="1"/>
  <c r="HS23" s="1"/>
  <c r="AS100" s="1"/>
  <c r="HQ22"/>
  <c r="HR22" s="1"/>
  <c r="HS22"/>
  <c r="AQ100" s="1"/>
  <c r="HQ21"/>
  <c r="HR21"/>
  <c r="HS21" s="1"/>
  <c r="AO100" s="1"/>
  <c r="HQ20"/>
  <c r="HR20" s="1"/>
  <c r="HS20"/>
  <c r="AM100" s="1"/>
  <c r="HQ19"/>
  <c r="HR19"/>
  <c r="HS19" s="1"/>
  <c r="AK100" s="1"/>
  <c r="HQ18"/>
  <c r="HR18"/>
  <c r="HS18"/>
  <c r="AI100" s="1"/>
  <c r="HQ17"/>
  <c r="HR17"/>
  <c r="HS17" s="1"/>
  <c r="AG100" s="1"/>
  <c r="HQ16"/>
  <c r="HR16" s="1"/>
  <c r="HS16" s="1"/>
  <c r="AE100" s="1"/>
  <c r="HQ15"/>
  <c r="HR15" s="1"/>
  <c r="HS15" s="1"/>
  <c r="AC100" s="1"/>
  <c r="HQ14"/>
  <c r="HR14" s="1"/>
  <c r="HS14"/>
  <c r="AA100" s="1"/>
  <c r="HQ13"/>
  <c r="HR13"/>
  <c r="HS13"/>
  <c r="Y100" s="1"/>
  <c r="HQ12"/>
  <c r="HR12" s="1"/>
  <c r="HS12" s="1"/>
  <c r="W100" s="1"/>
  <c r="HQ11"/>
  <c r="HR11"/>
  <c r="HS11"/>
  <c r="U100" s="1"/>
  <c r="HQ10"/>
  <c r="HR10" s="1"/>
  <c r="HS10" s="1"/>
  <c r="S100" s="1"/>
  <c r="HQ9"/>
  <c r="HR9"/>
  <c r="HS9" s="1"/>
  <c r="Q100" s="1"/>
  <c r="HQ8"/>
  <c r="HR8" s="1"/>
  <c r="HS8" s="1"/>
  <c r="O100" s="1"/>
  <c r="HQ7"/>
  <c r="HR7" s="1"/>
  <c r="HS7" s="1"/>
  <c r="M100" s="1"/>
  <c r="HQ6"/>
  <c r="HR6" s="1"/>
  <c r="HS6" s="1"/>
  <c r="K100" s="1"/>
  <c r="HQ5"/>
  <c r="HR5"/>
  <c r="HS5" s="1"/>
  <c r="I100" s="1"/>
  <c r="HQ4"/>
  <c r="HR4" s="1"/>
  <c r="HS4"/>
  <c r="G100" s="1"/>
  <c r="HQ3"/>
  <c r="HR3"/>
  <c r="HS3" s="1"/>
  <c r="E100" s="1"/>
  <c r="HR2"/>
  <c r="HS2"/>
  <c r="C100" s="1"/>
  <c r="HM41"/>
  <c r="HN41" s="1"/>
  <c r="HO41" s="1"/>
  <c r="CC99" s="1"/>
  <c r="HM40"/>
  <c r="HN40"/>
  <c r="HO40"/>
  <c r="CA99" s="1"/>
  <c r="HM39"/>
  <c r="HN39"/>
  <c r="HO39" s="1"/>
  <c r="BY99" s="1"/>
  <c r="HM38"/>
  <c r="HN38"/>
  <c r="HO38" s="1"/>
  <c r="BW99" s="1"/>
  <c r="HM37"/>
  <c r="HN37" s="1"/>
  <c r="HO37" s="1"/>
  <c r="BU99" s="1"/>
  <c r="HM36"/>
  <c r="HN36"/>
  <c r="HO36" s="1"/>
  <c r="BS99" s="1"/>
  <c r="HM35"/>
  <c r="HN35" s="1"/>
  <c r="HO35"/>
  <c r="BQ99" s="1"/>
  <c r="HM34"/>
  <c r="HN34"/>
  <c r="HO34"/>
  <c r="BO99" s="1"/>
  <c r="HM33"/>
  <c r="HN33" s="1"/>
  <c r="HO33" s="1"/>
  <c r="BM99" s="1"/>
  <c r="HM32"/>
  <c r="HN32"/>
  <c r="HO32" s="1"/>
  <c r="BK99" s="1"/>
  <c r="HM31"/>
  <c r="HN31" s="1"/>
  <c r="HO31" s="1"/>
  <c r="BI99" s="1"/>
  <c r="HM30"/>
  <c r="HN30"/>
  <c r="HO30" s="1"/>
  <c r="BG99" s="1"/>
  <c r="HM29"/>
  <c r="HN29"/>
  <c r="HO29"/>
  <c r="BE99" s="1"/>
  <c r="HM28"/>
  <c r="HN28" s="1"/>
  <c r="HO28" s="1"/>
  <c r="BC99" s="1"/>
  <c r="HM27"/>
  <c r="HN27" s="1"/>
  <c r="HO27"/>
  <c r="BA99" s="1"/>
  <c r="HM26"/>
  <c r="HN26"/>
  <c r="HO26" s="1"/>
  <c r="AY99" s="1"/>
  <c r="HM25"/>
  <c r="HN25" s="1"/>
  <c r="HO25" s="1"/>
  <c r="AW99" s="1"/>
  <c r="HM24"/>
  <c r="HN24"/>
  <c r="HO24" s="1"/>
  <c r="AU99" s="1"/>
  <c r="HM23"/>
  <c r="HN23"/>
  <c r="HO23" s="1"/>
  <c r="AS99" s="1"/>
  <c r="HM22"/>
  <c r="HN22"/>
  <c r="HO22" s="1"/>
  <c r="AQ99" s="1"/>
  <c r="HM21"/>
  <c r="HN21" s="1"/>
  <c r="HO21"/>
  <c r="AO99" s="1"/>
  <c r="HM20"/>
  <c r="HN20" s="1"/>
  <c r="HO20" s="1"/>
  <c r="AM99" s="1"/>
  <c r="HM19"/>
  <c r="HN19" s="1"/>
  <c r="HO19"/>
  <c r="AK99" s="1"/>
  <c r="HM18"/>
  <c r="HN18" s="1"/>
  <c r="HO18" s="1"/>
  <c r="AI99" s="1"/>
  <c r="HM17"/>
  <c r="HN17" s="1"/>
  <c r="HO17"/>
  <c r="AG99" s="1"/>
  <c r="HM16"/>
  <c r="HN16"/>
  <c r="HO16" s="1"/>
  <c r="AE99" s="1"/>
  <c r="HM15"/>
  <c r="HN15"/>
  <c r="HO15" s="1"/>
  <c r="AC99" s="1"/>
  <c r="HM14"/>
  <c r="HN14"/>
  <c r="HO14" s="1"/>
  <c r="AA99" s="1"/>
  <c r="HM13"/>
  <c r="HN13" s="1"/>
  <c r="HO13" s="1"/>
  <c r="Y99" s="1"/>
  <c r="HM12"/>
  <c r="HN12" s="1"/>
  <c r="HO12" s="1"/>
  <c r="W99" s="1"/>
  <c r="HM11"/>
  <c r="HN11" s="1"/>
  <c r="HO11" s="1"/>
  <c r="U99" s="1"/>
  <c r="HM10"/>
  <c r="HN10"/>
  <c r="HO10"/>
  <c r="S99" s="1"/>
  <c r="HM9"/>
  <c r="HN9" s="1"/>
  <c r="HO9" s="1"/>
  <c r="Q99" s="1"/>
  <c r="HM8"/>
  <c r="HN8"/>
  <c r="HO8" s="1"/>
  <c r="O99" s="1"/>
  <c r="HM7"/>
  <c r="HN7"/>
  <c r="HO7" s="1"/>
  <c r="M99" s="1"/>
  <c r="HM6"/>
  <c r="HN6"/>
  <c r="HO6" s="1"/>
  <c r="K99" s="1"/>
  <c r="HM5"/>
  <c r="HN5" s="1"/>
  <c r="HO5"/>
  <c r="I99" s="1"/>
  <c r="HM4"/>
  <c r="HN4" s="1"/>
  <c r="HO4" s="1"/>
  <c r="G99" s="1"/>
  <c r="HM3"/>
  <c r="HN3" s="1"/>
  <c r="HO3"/>
  <c r="E99" s="1"/>
  <c r="HN2"/>
  <c r="HO2"/>
  <c r="C99" s="1"/>
  <c r="HI41"/>
  <c r="HJ41" s="1"/>
  <c r="HK41" s="1"/>
  <c r="CC98" s="1"/>
  <c r="HI40"/>
  <c r="HJ40" s="1"/>
  <c r="HK40"/>
  <c r="CA98" s="1"/>
  <c r="HI39"/>
  <c r="HJ39"/>
  <c r="HK39"/>
  <c r="BY98" s="1"/>
  <c r="HI38"/>
  <c r="HJ38" s="1"/>
  <c r="HK38" s="1"/>
  <c r="BW98" s="1"/>
  <c r="HI37"/>
  <c r="HJ37"/>
  <c r="HK37"/>
  <c r="BU98" s="1"/>
  <c r="HI36"/>
  <c r="HJ36" s="1"/>
  <c r="HK36" s="1"/>
  <c r="BS98" s="1"/>
  <c r="HI35"/>
  <c r="HJ35"/>
  <c r="HK35" s="1"/>
  <c r="BQ98" s="1"/>
  <c r="HI34"/>
  <c r="HJ34" s="1"/>
  <c r="HK34"/>
  <c r="BO98" s="1"/>
  <c r="HI33"/>
  <c r="HJ33"/>
  <c r="HK33" s="1"/>
  <c r="BM98" s="1"/>
  <c r="HI32"/>
  <c r="HJ32" s="1"/>
  <c r="HK32"/>
  <c r="BK98" s="1"/>
  <c r="HI31"/>
  <c r="HJ31"/>
  <c r="HK31"/>
  <c r="BI98" s="1"/>
  <c r="HI30"/>
  <c r="HJ30" s="1"/>
  <c r="HK30" s="1"/>
  <c r="BG98" s="1"/>
  <c r="HI29"/>
  <c r="HJ29"/>
  <c r="HK29" s="1"/>
  <c r="BE98" s="1"/>
  <c r="HI28"/>
  <c r="HJ28" s="1"/>
  <c r="HK28" s="1"/>
  <c r="BC98" s="1"/>
  <c r="HI27"/>
  <c r="HJ27"/>
  <c r="HK27" s="1"/>
  <c r="BA98" s="1"/>
  <c r="HI26"/>
  <c r="HJ26"/>
  <c r="HK26"/>
  <c r="AY98" s="1"/>
  <c r="HI25"/>
  <c r="HJ25" s="1"/>
  <c r="HK25" s="1"/>
  <c r="AW98" s="1"/>
  <c r="HI24"/>
  <c r="HJ24" s="1"/>
  <c r="HK24"/>
  <c r="AU98" s="1"/>
  <c r="HI23"/>
  <c r="HJ23"/>
  <c r="HK23" s="1"/>
  <c r="AS98" s="1"/>
  <c r="HI22"/>
  <c r="HJ22" s="1"/>
  <c r="HK22" s="1"/>
  <c r="AQ98" s="1"/>
  <c r="HI21"/>
  <c r="HJ21"/>
  <c r="HK21" s="1"/>
  <c r="AO98" s="1"/>
  <c r="HI20"/>
  <c r="HJ20" s="1"/>
  <c r="HK20" s="1"/>
  <c r="AM98" s="1"/>
  <c r="HI19"/>
  <c r="HJ19"/>
  <c r="HK19" s="1"/>
  <c r="AK98" s="1"/>
  <c r="HI18"/>
  <c r="HJ18" s="1"/>
  <c r="HK18"/>
  <c r="AI98" s="1"/>
  <c r="HI17"/>
  <c r="HJ17" s="1"/>
  <c r="HK17" s="1"/>
  <c r="AG98" s="1"/>
  <c r="HI16"/>
  <c r="HJ16" s="1"/>
  <c r="HK16"/>
  <c r="AE98" s="1"/>
  <c r="HI15"/>
  <c r="HJ15" s="1"/>
  <c r="HK15" s="1"/>
  <c r="AC98" s="1"/>
  <c r="HI14"/>
  <c r="HJ14" s="1"/>
  <c r="HK14" s="1"/>
  <c r="AA98" s="1"/>
  <c r="HI13"/>
  <c r="HJ13"/>
  <c r="HK13" s="1"/>
  <c r="Y98" s="1"/>
  <c r="HI12"/>
  <c r="HJ12"/>
  <c r="HK12" s="1"/>
  <c r="W98" s="1"/>
  <c r="HI11"/>
  <c r="HJ11"/>
  <c r="HK11" s="1"/>
  <c r="U98" s="1"/>
  <c r="HI10"/>
  <c r="HJ10" s="1"/>
  <c r="HK10" s="1"/>
  <c r="S98" s="1"/>
  <c r="HI9"/>
  <c r="HJ9" s="1"/>
  <c r="HK9" s="1"/>
  <c r="Q98" s="1"/>
  <c r="HI8"/>
  <c r="HJ8" s="1"/>
  <c r="HK8" s="1"/>
  <c r="O98" s="1"/>
  <c r="HI7"/>
  <c r="HJ7"/>
  <c r="HK7" s="1"/>
  <c r="M98" s="1"/>
  <c r="HI6"/>
  <c r="HJ6" s="1"/>
  <c r="HK6" s="1"/>
  <c r="K98" s="1"/>
  <c r="HI5"/>
  <c r="HJ5"/>
  <c r="HK5"/>
  <c r="I98" s="1"/>
  <c r="HI4"/>
  <c r="HJ4"/>
  <c r="HK4" s="1"/>
  <c r="G98" s="1"/>
  <c r="HI3"/>
  <c r="HJ3"/>
  <c r="HK3" s="1"/>
  <c r="E98" s="1"/>
  <c r="HJ2"/>
  <c r="HK2" s="1"/>
  <c r="C98" s="1"/>
  <c r="HE41"/>
  <c r="HF41"/>
  <c r="HG41"/>
  <c r="CC97" s="1"/>
  <c r="HE40"/>
  <c r="HF40"/>
  <c r="HG40" s="1"/>
  <c r="CA97" s="1"/>
  <c r="HE39"/>
  <c r="HF39" s="1"/>
  <c r="HG39" s="1"/>
  <c r="BY97" s="1"/>
  <c r="HE38"/>
  <c r="HF38" s="1"/>
  <c r="HG38" s="1"/>
  <c r="BW97" s="1"/>
  <c r="HE37"/>
  <c r="HF37" s="1"/>
  <c r="HG37"/>
  <c r="BU97" s="1"/>
  <c r="HE36"/>
  <c r="HF36"/>
  <c r="HG36"/>
  <c r="BS97" s="1"/>
  <c r="HE35"/>
  <c r="HF35" s="1"/>
  <c r="HG35" s="1"/>
  <c r="BQ97" s="1"/>
  <c r="HE34"/>
  <c r="HF34"/>
  <c r="HG34"/>
  <c r="BO97" s="1"/>
  <c r="HE33"/>
  <c r="HF33" s="1"/>
  <c r="HG33" s="1"/>
  <c r="BM97" s="1"/>
  <c r="HE32"/>
  <c r="HF32"/>
  <c r="HG32" s="1"/>
  <c r="BK97" s="1"/>
  <c r="HE31"/>
  <c r="HF31" s="1"/>
  <c r="HG31" s="1"/>
  <c r="BI97" s="1"/>
  <c r="HE30"/>
  <c r="HF30" s="1"/>
  <c r="HG30" s="1"/>
  <c r="BG97" s="1"/>
  <c r="HE29"/>
  <c r="HF29" s="1"/>
  <c r="HG29" s="1"/>
  <c r="BE97" s="1"/>
  <c r="HE28"/>
  <c r="HF28"/>
  <c r="HG28" s="1"/>
  <c r="BC97" s="1"/>
  <c r="HE27"/>
  <c r="HF27" s="1"/>
  <c r="HG27"/>
  <c r="BA97" s="1"/>
  <c r="HE26"/>
  <c r="HF26"/>
  <c r="HG26" s="1"/>
  <c r="AY97" s="1"/>
  <c r="HE25"/>
  <c r="HF25"/>
  <c r="HG25"/>
  <c r="AW97" s="1"/>
  <c r="HE24"/>
  <c r="HF24"/>
  <c r="HG24" s="1"/>
  <c r="AU97" s="1"/>
  <c r="HE23"/>
  <c r="HF23" s="1"/>
  <c r="HG23" s="1"/>
  <c r="AS97" s="1"/>
  <c r="HE22"/>
  <c r="HF22" s="1"/>
  <c r="HG22" s="1"/>
  <c r="AQ97" s="1"/>
  <c r="HE21"/>
  <c r="HF21" s="1"/>
  <c r="HG21"/>
  <c r="AO97" s="1"/>
  <c r="HE20"/>
  <c r="HF20"/>
  <c r="HG20"/>
  <c r="AM97" s="1"/>
  <c r="HE19"/>
  <c r="HF19" s="1"/>
  <c r="HG19" s="1"/>
  <c r="AK97" s="1"/>
  <c r="HE18"/>
  <c r="HF18"/>
  <c r="HG18"/>
  <c r="AI97" s="1"/>
  <c r="HE17"/>
  <c r="HF17" s="1"/>
  <c r="HG17" s="1"/>
  <c r="AG97" s="1"/>
  <c r="HE16"/>
  <c r="HF16"/>
  <c r="HG16" s="1"/>
  <c r="AE97" s="1"/>
  <c r="HE15"/>
  <c r="HF15" s="1"/>
  <c r="HG15"/>
  <c r="AC97" s="1"/>
  <c r="HE14"/>
  <c r="HF14"/>
  <c r="HG14" s="1"/>
  <c r="AA97" s="1"/>
  <c r="HE13"/>
  <c r="HF13" s="1"/>
  <c r="HG13"/>
  <c r="Y97" s="1"/>
  <c r="HE12"/>
  <c r="HF12"/>
  <c r="HG12"/>
  <c r="W97" s="1"/>
  <c r="HE11"/>
  <c r="HF11" s="1"/>
  <c r="HG11" s="1"/>
  <c r="U97" s="1"/>
  <c r="HE10"/>
  <c r="HF10"/>
  <c r="HG10" s="1"/>
  <c r="S97" s="1"/>
  <c r="HE9"/>
  <c r="HF9" s="1"/>
  <c r="HG9" s="1"/>
  <c r="Q97" s="1"/>
  <c r="HE8"/>
  <c r="HF8"/>
  <c r="HG8" s="1"/>
  <c r="O97" s="1"/>
  <c r="HE7"/>
  <c r="HF7"/>
  <c r="HG7"/>
  <c r="M97" s="1"/>
  <c r="HE6"/>
  <c r="HF6" s="1"/>
  <c r="HG6" s="1"/>
  <c r="K97" s="1"/>
  <c r="HE5"/>
  <c r="HF5" s="1"/>
  <c r="HG5"/>
  <c r="I97" s="1"/>
  <c r="HE4"/>
  <c r="HF4"/>
  <c r="HG4" s="1"/>
  <c r="G97" s="1"/>
  <c r="HE3"/>
  <c r="HF3" s="1"/>
  <c r="HG3" s="1"/>
  <c r="E97" s="1"/>
  <c r="HF2"/>
  <c r="HG2"/>
  <c r="C97" s="1"/>
  <c r="HA41"/>
  <c r="HB41"/>
  <c r="HC41" s="1"/>
  <c r="CC96" s="1"/>
  <c r="HA40"/>
  <c r="HB40" s="1"/>
  <c r="HC40" s="1"/>
  <c r="CA96" s="1"/>
  <c r="HA39"/>
  <c r="HB39" s="1"/>
  <c r="HC39" s="1"/>
  <c r="BY96" s="1"/>
  <c r="HA38"/>
  <c r="HB38" s="1"/>
  <c r="HC38" s="1"/>
  <c r="BW96" s="1"/>
  <c r="HA37"/>
  <c r="HB37" s="1"/>
  <c r="HC37" s="1"/>
  <c r="BU96" s="1"/>
  <c r="HA36"/>
  <c r="HB36"/>
  <c r="HC36" s="1"/>
  <c r="BS96" s="1"/>
  <c r="HA35"/>
  <c r="HB35" s="1"/>
  <c r="HC35" s="1"/>
  <c r="BQ96" s="1"/>
  <c r="HA34"/>
  <c r="HB34" s="1"/>
  <c r="HC34" s="1"/>
  <c r="BO96" s="1"/>
  <c r="HA33"/>
  <c r="HB33" s="1"/>
  <c r="HC33" s="1"/>
  <c r="BM96" s="1"/>
  <c r="HA32"/>
  <c r="HB32" s="1"/>
  <c r="HC32" s="1"/>
  <c r="BK96" s="1"/>
  <c r="HA31"/>
  <c r="HB31" s="1"/>
  <c r="HC31" s="1"/>
  <c r="BI96" s="1"/>
  <c r="HA30"/>
  <c r="HB30" s="1"/>
  <c r="HC30" s="1"/>
  <c r="BG96" s="1"/>
  <c r="HA29"/>
  <c r="HB29" s="1"/>
  <c r="HC29" s="1"/>
  <c r="BE96" s="1"/>
  <c r="HA28"/>
  <c r="HB28" s="1"/>
  <c r="HC28"/>
  <c r="BC96" s="1"/>
  <c r="HA27"/>
  <c r="HB27" s="1"/>
  <c r="HC27" s="1"/>
  <c r="BA96" s="1"/>
  <c r="HA26"/>
  <c r="HB26" s="1"/>
  <c r="HC26" s="1"/>
  <c r="AY96" s="1"/>
  <c r="HA25"/>
  <c r="HB25" s="1"/>
  <c r="HC25" s="1"/>
  <c r="AW96" s="1"/>
  <c r="HA24"/>
  <c r="HB24" s="1"/>
  <c r="HC24" s="1"/>
  <c r="AU96" s="1"/>
  <c r="HA23"/>
  <c r="HB23"/>
  <c r="HC23" s="1"/>
  <c r="AS96" s="1"/>
  <c r="HA22"/>
  <c r="HB22" s="1"/>
  <c r="HC22" s="1"/>
  <c r="AQ96" s="1"/>
  <c r="HA21"/>
  <c r="HB21"/>
  <c r="HC21" s="1"/>
  <c r="AO96" s="1"/>
  <c r="HA20"/>
  <c r="HB20"/>
  <c r="HC20" s="1"/>
  <c r="AM96" s="1"/>
  <c r="HA19"/>
  <c r="HB19" s="1"/>
  <c r="HC19" s="1"/>
  <c r="AK96" s="1"/>
  <c r="HA18"/>
  <c r="HB18" s="1"/>
  <c r="HA17"/>
  <c r="HB17" s="1"/>
  <c r="HC17" s="1"/>
  <c r="HA16"/>
  <c r="HB16" s="1"/>
  <c r="HC16" s="1"/>
  <c r="AE96" s="1"/>
  <c r="HA15"/>
  <c r="HB15" s="1"/>
  <c r="HC15" s="1"/>
  <c r="AC96" s="1"/>
  <c r="HA14"/>
  <c r="HB14" s="1"/>
  <c r="HC14" s="1"/>
  <c r="AA96" s="1"/>
  <c r="HA13"/>
  <c r="HB13"/>
  <c r="HC13" s="1"/>
  <c r="Y96" s="1"/>
  <c r="HA12"/>
  <c r="HB12" s="1"/>
  <c r="HC12" s="1"/>
  <c r="W96" s="1"/>
  <c r="HA11"/>
  <c r="HB11" s="1"/>
  <c r="HC11" s="1"/>
  <c r="U96" s="1"/>
  <c r="HA10"/>
  <c r="HB10" s="1"/>
  <c r="HC10"/>
  <c r="S96" s="1"/>
  <c r="HA9"/>
  <c r="HB9" s="1"/>
  <c r="HC9" s="1"/>
  <c r="Q96" s="1"/>
  <c r="HA8"/>
  <c r="HB8" s="1"/>
  <c r="HC8"/>
  <c r="O96" s="1"/>
  <c r="HA7"/>
  <c r="HB7" s="1"/>
  <c r="HC7" s="1"/>
  <c r="M96" s="1"/>
  <c r="HA6"/>
  <c r="HB6" s="1"/>
  <c r="HC6" s="1"/>
  <c r="K96" s="1"/>
  <c r="HA5"/>
  <c r="HB5" s="1"/>
  <c r="HC5" s="1"/>
  <c r="I96" s="1"/>
  <c r="HA4"/>
  <c r="HB4" s="1"/>
  <c r="HC4" s="1"/>
  <c r="G96" s="1"/>
  <c r="HA3"/>
  <c r="HB3" s="1"/>
  <c r="HC3" s="1"/>
  <c r="E96" s="1"/>
  <c r="HB2"/>
  <c r="HC2" s="1"/>
  <c r="C96" s="1"/>
  <c r="GW41"/>
  <c r="GX41" s="1"/>
  <c r="GY41"/>
  <c r="CC95" s="1"/>
  <c r="GW40"/>
  <c r="GX40"/>
  <c r="GY40" s="1"/>
  <c r="CA95" s="1"/>
  <c r="GW39"/>
  <c r="GX39" s="1"/>
  <c r="GY39" s="1"/>
  <c r="BY95" s="1"/>
  <c r="GW38"/>
  <c r="GX38" s="1"/>
  <c r="GY38" s="1"/>
  <c r="BW95" s="1"/>
  <c r="GW37"/>
  <c r="GX37" s="1"/>
  <c r="GY37" s="1"/>
  <c r="BU95" s="1"/>
  <c r="GW36"/>
  <c r="GX36"/>
  <c r="GY36" s="1"/>
  <c r="BS95" s="1"/>
  <c r="GW35"/>
  <c r="GX35" s="1"/>
  <c r="GY35" s="1"/>
  <c r="BQ95" s="1"/>
  <c r="GW34"/>
  <c r="GX34" s="1"/>
  <c r="GY34" s="1"/>
  <c r="BO95" s="1"/>
  <c r="GW33"/>
  <c r="GX33" s="1"/>
  <c r="GY33" s="1"/>
  <c r="BM95" s="1"/>
  <c r="GW32"/>
  <c r="GX32" s="1"/>
  <c r="GY32" s="1"/>
  <c r="BK95" s="1"/>
  <c r="GW31"/>
  <c r="GX31" s="1"/>
  <c r="GY31" s="1"/>
  <c r="BI95" s="1"/>
  <c r="GW30"/>
  <c r="GX30" s="1"/>
  <c r="GY30" s="1"/>
  <c r="BG95" s="1"/>
  <c r="GW29"/>
  <c r="GX29" s="1"/>
  <c r="GY29" s="1"/>
  <c r="BE95" s="1"/>
  <c r="GW28"/>
  <c r="GX28" s="1"/>
  <c r="GY28" s="1"/>
  <c r="BC95" s="1"/>
  <c r="GW27"/>
  <c r="GX27" s="1"/>
  <c r="GY27" s="1"/>
  <c r="BA95" s="1"/>
  <c r="GW26"/>
  <c r="GX26" s="1"/>
  <c r="GY26" s="1"/>
  <c r="AY95" s="1"/>
  <c r="GW25"/>
  <c r="GX25" s="1"/>
  <c r="GY25" s="1"/>
  <c r="AW95" s="1"/>
  <c r="GW24"/>
  <c r="GX24" s="1"/>
  <c r="GY24" s="1"/>
  <c r="AU95" s="1"/>
  <c r="GW23"/>
  <c r="GX23" s="1"/>
  <c r="GY23" s="1"/>
  <c r="AS95" s="1"/>
  <c r="GW22"/>
  <c r="GX22" s="1"/>
  <c r="GY22" s="1"/>
  <c r="AQ95" s="1"/>
  <c r="GW21"/>
  <c r="GX21" s="1"/>
  <c r="GY21" s="1"/>
  <c r="AO95" s="1"/>
  <c r="GW20"/>
  <c r="GX20" s="1"/>
  <c r="GY20" s="1"/>
  <c r="AM95" s="1"/>
  <c r="GW19"/>
  <c r="GX19"/>
  <c r="GY19"/>
  <c r="AK95" s="1"/>
  <c r="GW18"/>
  <c r="GX18"/>
  <c r="GY18" s="1"/>
  <c r="AI95" s="1"/>
  <c r="GW17"/>
  <c r="GX17" s="1"/>
  <c r="GY17" s="1"/>
  <c r="AG95" s="1"/>
  <c r="GW16"/>
  <c r="GX16" s="1"/>
  <c r="GY16" s="1"/>
  <c r="AE95" s="1"/>
  <c r="GW15"/>
  <c r="GX15" s="1"/>
  <c r="GY15" s="1"/>
  <c r="AC95" s="1"/>
  <c r="GW14"/>
  <c r="GX14"/>
  <c r="GY14" s="1"/>
  <c r="AA95" s="1"/>
  <c r="GW13"/>
  <c r="GX13" s="1"/>
  <c r="GW12"/>
  <c r="GX12"/>
  <c r="GY12" s="1"/>
  <c r="W95" s="1"/>
  <c r="GW11"/>
  <c r="GX11"/>
  <c r="GY11" s="1"/>
  <c r="U95" s="1"/>
  <c r="GW10"/>
  <c r="GX10" s="1"/>
  <c r="GY10" s="1"/>
  <c r="S95" s="1"/>
  <c r="GW9"/>
  <c r="GX9" s="1"/>
  <c r="GY9" s="1"/>
  <c r="Q95" s="1"/>
  <c r="GW8"/>
  <c r="GX8" s="1"/>
  <c r="GY8" s="1"/>
  <c r="O95" s="1"/>
  <c r="GW7"/>
  <c r="GX7" s="1"/>
  <c r="GY7" s="1"/>
  <c r="M95" s="1"/>
  <c r="GW6"/>
  <c r="GX6"/>
  <c r="GY6" s="1"/>
  <c r="K95" s="1"/>
  <c r="GW5"/>
  <c r="GX5" s="1"/>
  <c r="GY5" s="1"/>
  <c r="I95" s="1"/>
  <c r="GW4"/>
  <c r="GX4"/>
  <c r="GY4" s="1"/>
  <c r="G95" s="1"/>
  <c r="GW3"/>
  <c r="GX3" s="1"/>
  <c r="GY3" s="1"/>
  <c r="E95" s="1"/>
  <c r="GX2"/>
  <c r="GY2"/>
  <c r="C95" s="1"/>
  <c r="GS41"/>
  <c r="GT41" s="1"/>
  <c r="GU41" s="1"/>
  <c r="CC94" s="1"/>
  <c r="GS40"/>
  <c r="GT40" s="1"/>
  <c r="GU40" s="1"/>
  <c r="CA94" s="1"/>
  <c r="GS39"/>
  <c r="GT39" s="1"/>
  <c r="GU39" s="1"/>
  <c r="BY94" s="1"/>
  <c r="GS38"/>
  <c r="GT38" s="1"/>
  <c r="GU38" s="1"/>
  <c r="BW94" s="1"/>
  <c r="GS37"/>
  <c r="GT37"/>
  <c r="GU37" s="1"/>
  <c r="BU94" s="1"/>
  <c r="GS36"/>
  <c r="GT36" s="1"/>
  <c r="GU36" s="1"/>
  <c r="BS94" s="1"/>
  <c r="GS35"/>
  <c r="GT35" s="1"/>
  <c r="GU35" s="1"/>
  <c r="BQ94" s="1"/>
  <c r="GS34"/>
  <c r="GT34" s="1"/>
  <c r="GU34" s="1"/>
  <c r="BO94" s="1"/>
  <c r="GS33"/>
  <c r="GT33" s="1"/>
  <c r="GU33" s="1"/>
  <c r="BM94" s="1"/>
  <c r="GS32"/>
  <c r="GT32" s="1"/>
  <c r="GU32" s="1"/>
  <c r="BK94" s="1"/>
  <c r="GS31"/>
  <c r="GT31" s="1"/>
  <c r="GU31" s="1"/>
  <c r="BI94" s="1"/>
  <c r="GS30"/>
  <c r="GT30" s="1"/>
  <c r="GU30" s="1"/>
  <c r="BG94" s="1"/>
  <c r="GS29"/>
  <c r="GT29" s="1"/>
  <c r="GU29" s="1"/>
  <c r="BE94" s="1"/>
  <c r="GS28"/>
  <c r="GT28" s="1"/>
  <c r="GU28" s="1"/>
  <c r="BC94" s="1"/>
  <c r="GS27"/>
  <c r="GT27" s="1"/>
  <c r="GU27" s="1"/>
  <c r="BA94" s="1"/>
  <c r="GS26"/>
  <c r="GT26" s="1"/>
  <c r="GU26" s="1"/>
  <c r="AY94" s="1"/>
  <c r="GS25"/>
  <c r="GT25" s="1"/>
  <c r="GU25" s="1"/>
  <c r="AW94" s="1"/>
  <c r="GS24"/>
  <c r="GT24" s="1"/>
  <c r="GU24" s="1"/>
  <c r="AU94" s="1"/>
  <c r="GS23"/>
  <c r="GT23" s="1"/>
  <c r="GU23" s="1"/>
  <c r="AS94" s="1"/>
  <c r="GS22"/>
  <c r="GT22" s="1"/>
  <c r="GU22" s="1"/>
  <c r="AQ94" s="1"/>
  <c r="GS21"/>
  <c r="GT21" s="1"/>
  <c r="GU21" s="1"/>
  <c r="AO94" s="1"/>
  <c r="GS20"/>
  <c r="GT20" s="1"/>
  <c r="GU20" s="1"/>
  <c r="AM94" s="1"/>
  <c r="GS19"/>
  <c r="GT19" s="1"/>
  <c r="GU19" s="1"/>
  <c r="AK94" s="1"/>
  <c r="GS18"/>
  <c r="GT18" s="1"/>
  <c r="GU18" s="1"/>
  <c r="AI94" s="1"/>
  <c r="GS17"/>
  <c r="GT17"/>
  <c r="GU17" s="1"/>
  <c r="AG94" s="1"/>
  <c r="GS16"/>
  <c r="GT16" s="1"/>
  <c r="GU16" s="1"/>
  <c r="AE94" s="1"/>
  <c r="GS15"/>
  <c r="GT15" s="1"/>
  <c r="GU15" s="1"/>
  <c r="AC94" s="1"/>
  <c r="GS14"/>
  <c r="GT14" s="1"/>
  <c r="GU14" s="1"/>
  <c r="AA94" s="1"/>
  <c r="GS13"/>
  <c r="GT13" s="1"/>
  <c r="GS12"/>
  <c r="GT12" s="1"/>
  <c r="GU12" s="1"/>
  <c r="W94" s="1"/>
  <c r="GS11"/>
  <c r="GT11"/>
  <c r="GU11" s="1"/>
  <c r="U94" s="1"/>
  <c r="GS10"/>
  <c r="GT10" s="1"/>
  <c r="GU10" s="1"/>
  <c r="S94" s="1"/>
  <c r="GS9"/>
  <c r="GT9" s="1"/>
  <c r="GU9" s="1"/>
  <c r="Q94" s="1"/>
  <c r="GS8"/>
  <c r="GT8" s="1"/>
  <c r="GU8" s="1"/>
  <c r="O94" s="1"/>
  <c r="GS7"/>
  <c r="GT7"/>
  <c r="GU7" s="1"/>
  <c r="M94" s="1"/>
  <c r="GS6"/>
  <c r="GT6" s="1"/>
  <c r="GU6" s="1"/>
  <c r="K94" s="1"/>
  <c r="GS5"/>
  <c r="GT5" s="1"/>
  <c r="GU5" s="1"/>
  <c r="I94" s="1"/>
  <c r="GS4"/>
  <c r="GT4" s="1"/>
  <c r="GU4"/>
  <c r="G94" s="1"/>
  <c r="GS3"/>
  <c r="GT3"/>
  <c r="GU3" s="1"/>
  <c r="E94" s="1"/>
  <c r="GT2"/>
  <c r="GU2" s="1"/>
  <c r="C94" s="1"/>
  <c r="GO41"/>
  <c r="GP41" s="1"/>
  <c r="GQ41"/>
  <c r="CC93" s="1"/>
  <c r="GO40"/>
  <c r="GP40" s="1"/>
  <c r="GQ40" s="1"/>
  <c r="CA93" s="1"/>
  <c r="GO39"/>
  <c r="GP39" s="1"/>
  <c r="GQ39" s="1"/>
  <c r="BY93" s="1"/>
  <c r="GO38"/>
  <c r="GP38"/>
  <c r="GQ38" s="1"/>
  <c r="BW93" s="1"/>
  <c r="GO37"/>
  <c r="GP37" s="1"/>
  <c r="GQ37" s="1"/>
  <c r="BU93" s="1"/>
  <c r="GO36"/>
  <c r="GP36"/>
  <c r="GQ36" s="1"/>
  <c r="BS93" s="1"/>
  <c r="GO35"/>
  <c r="GP35" s="1"/>
  <c r="GQ35"/>
  <c r="BQ93" s="1"/>
  <c r="GO34"/>
  <c r="GP34" s="1"/>
  <c r="GQ34" s="1"/>
  <c r="BO93" s="1"/>
  <c r="GO33"/>
  <c r="GP33" s="1"/>
  <c r="GQ33" s="1"/>
  <c r="BM93" s="1"/>
  <c r="GO32"/>
  <c r="GP32" s="1"/>
  <c r="GQ32" s="1"/>
  <c r="BK93" s="1"/>
  <c r="GO31"/>
  <c r="GP31" s="1"/>
  <c r="GQ31" s="1"/>
  <c r="BI93" s="1"/>
  <c r="GO30"/>
  <c r="GP30"/>
  <c r="GQ30" s="1"/>
  <c r="BG93" s="1"/>
  <c r="GO29"/>
  <c r="GP29"/>
  <c r="GQ29" s="1"/>
  <c r="BE93" s="1"/>
  <c r="GO28"/>
  <c r="GP28"/>
  <c r="GQ28" s="1"/>
  <c r="BC93" s="1"/>
  <c r="GO27"/>
  <c r="GP27" s="1"/>
  <c r="GQ27" s="1"/>
  <c r="BA93" s="1"/>
  <c r="GO26"/>
  <c r="GP26" s="1"/>
  <c r="GQ26" s="1"/>
  <c r="AY93" s="1"/>
  <c r="GO25"/>
  <c r="GP25" s="1"/>
  <c r="GQ25" s="1"/>
  <c r="AW93" s="1"/>
  <c r="GO24"/>
  <c r="GP24"/>
  <c r="GQ24" s="1"/>
  <c r="AU93" s="1"/>
  <c r="GO23"/>
  <c r="GP23" s="1"/>
  <c r="GQ23" s="1"/>
  <c r="AS93" s="1"/>
  <c r="GO22"/>
  <c r="GP22" s="1"/>
  <c r="GQ22" s="1"/>
  <c r="AQ93" s="1"/>
  <c r="GO21"/>
  <c r="GP21"/>
  <c r="GQ21" s="1"/>
  <c r="AO93" s="1"/>
  <c r="GO20"/>
  <c r="GP20" s="1"/>
  <c r="GQ20" s="1"/>
  <c r="AM93" s="1"/>
  <c r="GO19"/>
  <c r="GP19" s="1"/>
  <c r="GQ19" s="1"/>
  <c r="AK93" s="1"/>
  <c r="GO18"/>
  <c r="GP18"/>
  <c r="GQ18" s="1"/>
  <c r="AI93" s="1"/>
  <c r="GO17"/>
  <c r="GP17" s="1"/>
  <c r="GQ17"/>
  <c r="AG93" s="1"/>
  <c r="GO16"/>
  <c r="GP16" s="1"/>
  <c r="GQ16" s="1"/>
  <c r="AE93" s="1"/>
  <c r="GO15"/>
  <c r="GP15" s="1"/>
  <c r="GQ15" s="1"/>
  <c r="AC93" s="1"/>
  <c r="GO14"/>
  <c r="GP14"/>
  <c r="GQ14" s="1"/>
  <c r="AA93" s="1"/>
  <c r="GO13"/>
  <c r="GP13"/>
  <c r="GQ13" s="1"/>
  <c r="Y93" s="1"/>
  <c r="GO12"/>
  <c r="GP12"/>
  <c r="GQ12" s="1"/>
  <c r="W93" s="1"/>
  <c r="GO11"/>
  <c r="GP11" s="1"/>
  <c r="GQ11" s="1"/>
  <c r="U93" s="1"/>
  <c r="GO10"/>
  <c r="GP10" s="1"/>
  <c r="GQ10" s="1"/>
  <c r="S93" s="1"/>
  <c r="GO9"/>
  <c r="GP9" s="1"/>
  <c r="GO8"/>
  <c r="GP8"/>
  <c r="GQ8" s="1"/>
  <c r="O93" s="1"/>
  <c r="GO7"/>
  <c r="GP7" s="1"/>
  <c r="GQ7" s="1"/>
  <c r="M93" s="1"/>
  <c r="GO6"/>
  <c r="GP6"/>
  <c r="GQ6"/>
  <c r="K93" s="1"/>
  <c r="GO5"/>
  <c r="GP5" s="1"/>
  <c r="GQ5" s="1"/>
  <c r="I93" s="1"/>
  <c r="GO4"/>
  <c r="GP4" s="1"/>
  <c r="GQ4" s="1"/>
  <c r="G93" s="1"/>
  <c r="GO3"/>
  <c r="GP3" s="1"/>
  <c r="GQ3" s="1"/>
  <c r="E93" s="1"/>
  <c r="GP2"/>
  <c r="GQ2"/>
  <c r="C93" s="1"/>
  <c r="GK41"/>
  <c r="GL41" s="1"/>
  <c r="GM41" s="1"/>
  <c r="CC92" s="1"/>
  <c r="GK40"/>
  <c r="GL40" s="1"/>
  <c r="GM40" s="1"/>
  <c r="CA92" s="1"/>
  <c r="GK39"/>
  <c r="GL39" s="1"/>
  <c r="GM39" s="1"/>
  <c r="BY92" s="1"/>
  <c r="GK38"/>
  <c r="GL38" s="1"/>
  <c r="GM38" s="1"/>
  <c r="BW92" s="1"/>
  <c r="GK37"/>
  <c r="GL37"/>
  <c r="GM37" s="1"/>
  <c r="BU92" s="1"/>
  <c r="GK36"/>
  <c r="GL36" s="1"/>
  <c r="GM36" s="1"/>
  <c r="BS92" s="1"/>
  <c r="GK35"/>
  <c r="GL35"/>
  <c r="GM35" s="1"/>
  <c r="BQ92" s="1"/>
  <c r="GK34"/>
  <c r="GL34" s="1"/>
  <c r="GM34" s="1"/>
  <c r="BO92" s="1"/>
  <c r="GK33"/>
  <c r="GL33" s="1"/>
  <c r="GM33" s="1"/>
  <c r="BM92" s="1"/>
  <c r="GK32"/>
  <c r="GL32" s="1"/>
  <c r="GM32" s="1"/>
  <c r="BK92" s="1"/>
  <c r="GK31"/>
  <c r="GL31" s="1"/>
  <c r="GM31" s="1"/>
  <c r="BI92" s="1"/>
  <c r="GK30"/>
  <c r="GL30" s="1"/>
  <c r="GM30" s="1"/>
  <c r="BG92" s="1"/>
  <c r="GK29"/>
  <c r="GL29" s="1"/>
  <c r="GM29" s="1"/>
  <c r="BE92" s="1"/>
  <c r="GK28"/>
  <c r="GL28" s="1"/>
  <c r="GM28" s="1"/>
  <c r="BC92" s="1"/>
  <c r="GK27"/>
  <c r="GL27" s="1"/>
  <c r="GM27" s="1"/>
  <c r="BA92" s="1"/>
  <c r="GK26"/>
  <c r="GL26" s="1"/>
  <c r="GM26" s="1"/>
  <c r="AY92" s="1"/>
  <c r="GK25"/>
  <c r="GL25"/>
  <c r="GM25" s="1"/>
  <c r="AW92" s="1"/>
  <c r="GK24"/>
  <c r="GL24" s="1"/>
  <c r="GM24" s="1"/>
  <c r="AU92" s="1"/>
  <c r="GK23"/>
  <c r="GL23" s="1"/>
  <c r="GM23" s="1"/>
  <c r="AS92" s="1"/>
  <c r="GK22"/>
  <c r="GL22" s="1"/>
  <c r="GM22" s="1"/>
  <c r="AQ92" s="1"/>
  <c r="GK21"/>
  <c r="GL21" s="1"/>
  <c r="GM21" s="1"/>
  <c r="AO92" s="1"/>
  <c r="GK20"/>
  <c r="GL20" s="1"/>
  <c r="GM20" s="1"/>
  <c r="AM92" s="1"/>
  <c r="GK19"/>
  <c r="GL19" s="1"/>
  <c r="GM19" s="1"/>
  <c r="AK92" s="1"/>
  <c r="GK18"/>
  <c r="GL18" s="1"/>
  <c r="GM18" s="1"/>
  <c r="AI92" s="1"/>
  <c r="GK17"/>
  <c r="GL17"/>
  <c r="GM17" s="1"/>
  <c r="AG92" s="1"/>
  <c r="GK16"/>
  <c r="GL16" s="1"/>
  <c r="GM16"/>
  <c r="AE92" s="1"/>
  <c r="GK15"/>
  <c r="GL15" s="1"/>
  <c r="GM15" s="1"/>
  <c r="GK14"/>
  <c r="GL14" s="1"/>
  <c r="GK13"/>
  <c r="GL13" s="1"/>
  <c r="GM13" s="1"/>
  <c r="Y92" s="1"/>
  <c r="GK12"/>
  <c r="GL12" s="1"/>
  <c r="GM12" s="1"/>
  <c r="W92" s="1"/>
  <c r="GK11"/>
  <c r="GL11" s="1"/>
  <c r="GM11" s="1"/>
  <c r="U92" s="1"/>
  <c r="GK10"/>
  <c r="GL10" s="1"/>
  <c r="GM10" s="1"/>
  <c r="S92" s="1"/>
  <c r="GK9"/>
  <c r="GL9"/>
  <c r="GM9" s="1"/>
  <c r="Q92" s="1"/>
  <c r="GK8"/>
  <c r="GL8" s="1"/>
  <c r="GM8" s="1"/>
  <c r="O92" s="1"/>
  <c r="GK7"/>
  <c r="GL7" s="1"/>
  <c r="GM7" s="1"/>
  <c r="M92" s="1"/>
  <c r="GK6"/>
  <c r="GL6" s="1"/>
  <c r="GM6" s="1"/>
  <c r="K92" s="1"/>
  <c r="GK5"/>
  <c r="GL5" s="1"/>
  <c r="GM5" s="1"/>
  <c r="I92" s="1"/>
  <c r="GK4"/>
  <c r="GL4" s="1"/>
  <c r="GM4" s="1"/>
  <c r="G92" s="1"/>
  <c r="GK3"/>
  <c r="GL3" s="1"/>
  <c r="GM3" s="1"/>
  <c r="E92" s="1"/>
  <c r="GL2"/>
  <c r="GM2"/>
  <c r="C92" s="1"/>
  <c r="GG41"/>
  <c r="GH41"/>
  <c r="GI41" s="1"/>
  <c r="CC91" s="1"/>
  <c r="GG40"/>
  <c r="GH40"/>
  <c r="GI40" s="1"/>
  <c r="CA91" s="1"/>
  <c r="GG39"/>
  <c r="GH39" s="1"/>
  <c r="GI39" s="1"/>
  <c r="BY91" s="1"/>
  <c r="GG38"/>
  <c r="GH38" s="1"/>
  <c r="GI38" s="1"/>
  <c r="BW91" s="1"/>
  <c r="GG37"/>
  <c r="GH37" s="1"/>
  <c r="GI37" s="1"/>
  <c r="BU91" s="1"/>
  <c r="GG36"/>
  <c r="GH36" s="1"/>
  <c r="GI36" s="1"/>
  <c r="BS91" s="1"/>
  <c r="GG35"/>
  <c r="GH35" s="1"/>
  <c r="GI35"/>
  <c r="BQ91" s="1"/>
  <c r="GG34"/>
  <c r="GH34" s="1"/>
  <c r="GI34" s="1"/>
  <c r="BO91" s="1"/>
  <c r="GG33"/>
  <c r="GH33" s="1"/>
  <c r="GI33" s="1"/>
  <c r="BM91" s="1"/>
  <c r="GG32"/>
  <c r="GH32"/>
  <c r="GI32" s="1"/>
  <c r="BK91" s="1"/>
  <c r="GG31"/>
  <c r="GH31" s="1"/>
  <c r="GI31" s="1"/>
  <c r="BI91" s="1"/>
  <c r="GG30"/>
  <c r="GH30" s="1"/>
  <c r="GI30" s="1"/>
  <c r="BG91" s="1"/>
  <c r="GG29"/>
  <c r="GH29" s="1"/>
  <c r="GI29" s="1"/>
  <c r="BE91" s="1"/>
  <c r="GG28"/>
  <c r="GH28" s="1"/>
  <c r="GI28" s="1"/>
  <c r="BC91" s="1"/>
  <c r="GG27"/>
  <c r="GH27" s="1"/>
  <c r="GI27" s="1"/>
  <c r="BA91" s="1"/>
  <c r="GG26"/>
  <c r="GH26" s="1"/>
  <c r="GI26" s="1"/>
  <c r="AY91" s="1"/>
  <c r="GG25"/>
  <c r="GH25" s="1"/>
  <c r="GI25"/>
  <c r="AW91" s="1"/>
  <c r="GG24"/>
  <c r="GH24"/>
  <c r="GI24" s="1"/>
  <c r="AU91" s="1"/>
  <c r="GG23"/>
  <c r="GH23" s="1"/>
  <c r="GI23" s="1"/>
  <c r="AS91" s="1"/>
  <c r="GG22"/>
  <c r="GH22"/>
  <c r="GI22" s="1"/>
  <c r="AQ91" s="1"/>
  <c r="GG21"/>
  <c r="GH21" s="1"/>
  <c r="GI21" s="1"/>
  <c r="AO91" s="1"/>
  <c r="GG20"/>
  <c r="GH20" s="1"/>
  <c r="GI20" s="1"/>
  <c r="AM91" s="1"/>
  <c r="GG19"/>
  <c r="GH19" s="1"/>
  <c r="GI19" s="1"/>
  <c r="AK91" s="1"/>
  <c r="GG18"/>
  <c r="GH18" s="1"/>
  <c r="GI18" s="1"/>
  <c r="AI91" s="1"/>
  <c r="GG17"/>
  <c r="GH17" s="1"/>
  <c r="GI17" s="1"/>
  <c r="AG91" s="1"/>
  <c r="GG16"/>
  <c r="GH16"/>
  <c r="GI16" s="1"/>
  <c r="AE91" s="1"/>
  <c r="GG15"/>
  <c r="GH15"/>
  <c r="GI15" s="1"/>
  <c r="AC91" s="1"/>
  <c r="GG14"/>
  <c r="GH14"/>
  <c r="GI14" s="1"/>
  <c r="AA91" s="1"/>
  <c r="GG13"/>
  <c r="GH13" s="1"/>
  <c r="GI13" s="1"/>
  <c r="Y91" s="1"/>
  <c r="GG12"/>
  <c r="GH12"/>
  <c r="GI12" s="1"/>
  <c r="W91" s="1"/>
  <c r="GG11"/>
  <c r="GH11"/>
  <c r="GI11" s="1"/>
  <c r="U91" s="1"/>
  <c r="GG10"/>
  <c r="GH10" s="1"/>
  <c r="GI10" s="1"/>
  <c r="S91" s="1"/>
  <c r="GG9"/>
  <c r="GH9" s="1"/>
  <c r="GI9" s="1"/>
  <c r="Q91" s="1"/>
  <c r="GG8"/>
  <c r="GH8" s="1"/>
  <c r="GI8" s="1"/>
  <c r="O91" s="1"/>
  <c r="GG7"/>
  <c r="GH7"/>
  <c r="GI7" s="1"/>
  <c r="M91" s="1"/>
  <c r="GG6"/>
  <c r="GH6" s="1"/>
  <c r="GI6" s="1"/>
  <c r="K91" s="1"/>
  <c r="GG5"/>
  <c r="GH5" s="1"/>
  <c r="GI5" s="1"/>
  <c r="I91" s="1"/>
  <c r="GG4"/>
  <c r="GH4" s="1"/>
  <c r="GI4" s="1"/>
  <c r="G91" s="1"/>
  <c r="GG3"/>
  <c r="GH3"/>
  <c r="GI3" s="1"/>
  <c r="E91" s="1"/>
  <c r="GH2"/>
  <c r="GI2" s="1"/>
  <c r="C91" s="1"/>
  <c r="GC41"/>
  <c r="GD41"/>
  <c r="GE41"/>
  <c r="CC90" s="1"/>
  <c r="GC40"/>
  <c r="GD40"/>
  <c r="GE40" s="1"/>
  <c r="CA90" s="1"/>
  <c r="GC39"/>
  <c r="GD39" s="1"/>
  <c r="GE39" s="1"/>
  <c r="BY90" s="1"/>
  <c r="GC38"/>
  <c r="GD38" s="1"/>
  <c r="GE38" s="1"/>
  <c r="BW90" s="1"/>
  <c r="GC37"/>
  <c r="GD37" s="1"/>
  <c r="GE37" s="1"/>
  <c r="BU90" s="1"/>
  <c r="GC36"/>
  <c r="GD36" s="1"/>
  <c r="GE36" s="1"/>
  <c r="BS90" s="1"/>
  <c r="GC35"/>
  <c r="GD35" s="1"/>
  <c r="GE35" s="1"/>
  <c r="BQ90" s="1"/>
  <c r="GC34"/>
  <c r="GD34"/>
  <c r="GE34" s="1"/>
  <c r="BO90" s="1"/>
  <c r="GC33"/>
  <c r="GD33" s="1"/>
  <c r="GE33" s="1"/>
  <c r="BM90" s="1"/>
  <c r="GC32"/>
  <c r="GD32"/>
  <c r="GE32" s="1"/>
  <c r="BK90" s="1"/>
  <c r="GC31"/>
  <c r="GD31" s="1"/>
  <c r="GE31"/>
  <c r="BI90" s="1"/>
  <c r="GC30"/>
  <c r="GD30" s="1"/>
  <c r="GE30" s="1"/>
  <c r="BG90" s="1"/>
  <c r="GC29"/>
  <c r="GD29" s="1"/>
  <c r="GE29" s="1"/>
  <c r="BE90" s="1"/>
  <c r="GC28"/>
  <c r="GD28" s="1"/>
  <c r="GE28" s="1"/>
  <c r="BC90" s="1"/>
  <c r="GC27"/>
  <c r="GD27" s="1"/>
  <c r="GE27" s="1"/>
  <c r="BA90" s="1"/>
  <c r="GC26"/>
  <c r="GD26" s="1"/>
  <c r="GE26" s="1"/>
  <c r="AY90" s="1"/>
  <c r="GC25"/>
  <c r="GD25" s="1"/>
  <c r="GE25" s="1"/>
  <c r="AW90" s="1"/>
  <c r="GC24"/>
  <c r="GD24"/>
  <c r="GE24" s="1"/>
  <c r="AU90" s="1"/>
  <c r="GC23"/>
  <c r="GD23"/>
  <c r="GE23"/>
  <c r="AS90" s="1"/>
  <c r="GC22"/>
  <c r="GD22" s="1"/>
  <c r="GE22" s="1"/>
  <c r="AQ90" s="1"/>
  <c r="GC21"/>
  <c r="GD21" s="1"/>
  <c r="GE21" s="1"/>
  <c r="AO90" s="1"/>
  <c r="GC20"/>
  <c r="GD20" s="1"/>
  <c r="GE20" s="1"/>
  <c r="AM90" s="1"/>
  <c r="GC19"/>
  <c r="GD19" s="1"/>
  <c r="GE19" s="1"/>
  <c r="AK90" s="1"/>
  <c r="GC18"/>
  <c r="GD18"/>
  <c r="GE18" s="1"/>
  <c r="AI90" s="1"/>
  <c r="GC17"/>
  <c r="GD17" s="1"/>
  <c r="GE17" s="1"/>
  <c r="AG90" s="1"/>
  <c r="GC16"/>
  <c r="GD16"/>
  <c r="GE16" s="1"/>
  <c r="AE90" s="1"/>
  <c r="GC15"/>
  <c r="GD15" s="1"/>
  <c r="GE15"/>
  <c r="AC90" s="1"/>
  <c r="GC14"/>
  <c r="GD14" s="1"/>
  <c r="GE14" s="1"/>
  <c r="AA90" s="1"/>
  <c r="GC13"/>
  <c r="GD13" s="1"/>
  <c r="GE13"/>
  <c r="Y90" s="1"/>
  <c r="GC12"/>
  <c r="GD12" s="1"/>
  <c r="GE12" s="1"/>
  <c r="W90" s="1"/>
  <c r="GC11"/>
  <c r="GD11" s="1"/>
  <c r="GE11" s="1"/>
  <c r="U90" s="1"/>
  <c r="GC10"/>
  <c r="GD10" s="1"/>
  <c r="GE10" s="1"/>
  <c r="GC9"/>
  <c r="GD9"/>
  <c r="GE9" s="1"/>
  <c r="GC8"/>
  <c r="GD8"/>
  <c r="GE8" s="1"/>
  <c r="O90" s="1"/>
  <c r="GC7"/>
  <c r="GD7" s="1"/>
  <c r="GE7" s="1"/>
  <c r="M90" s="1"/>
  <c r="GC6"/>
  <c r="GD6" s="1"/>
  <c r="GE6" s="1"/>
  <c r="K90" s="1"/>
  <c r="GC5"/>
  <c r="GD5" s="1"/>
  <c r="GC4"/>
  <c r="GD4"/>
  <c r="GE4" s="1"/>
  <c r="GC3"/>
  <c r="GD3" s="1"/>
  <c r="GE3" s="1"/>
  <c r="GD2"/>
  <c r="GE2"/>
  <c r="C90" s="1"/>
  <c r="FY41"/>
  <c r="FZ41" s="1"/>
  <c r="GA41" s="1"/>
  <c r="CC89" s="1"/>
  <c r="FY40"/>
  <c r="FZ40" s="1"/>
  <c r="GA40" s="1"/>
  <c r="CA89" s="1"/>
  <c r="FY39"/>
  <c r="FZ39"/>
  <c r="GA39" s="1"/>
  <c r="BY89" s="1"/>
  <c r="FY38"/>
  <c r="FZ38"/>
  <c r="GA38" s="1"/>
  <c r="BW89" s="1"/>
  <c r="FY37"/>
  <c r="FZ37"/>
  <c r="GA37" s="1"/>
  <c r="BU89" s="1"/>
  <c r="FY36"/>
  <c r="FZ36" s="1"/>
  <c r="GA36" s="1"/>
  <c r="BS89" s="1"/>
  <c r="FY35"/>
  <c r="FZ35" s="1"/>
  <c r="GA35" s="1"/>
  <c r="BQ89" s="1"/>
  <c r="FY34"/>
  <c r="FZ34" s="1"/>
  <c r="GA34" s="1"/>
  <c r="BO89" s="1"/>
  <c r="FY33"/>
  <c r="FZ33" s="1"/>
  <c r="GA33" s="1"/>
  <c r="BM89" s="1"/>
  <c r="FY32"/>
  <c r="FZ32" s="1"/>
  <c r="GA32" s="1"/>
  <c r="BK89" s="1"/>
  <c r="FY31"/>
  <c r="FZ31"/>
  <c r="GA31" s="1"/>
  <c r="BI89" s="1"/>
  <c r="FY30"/>
  <c r="FZ30" s="1"/>
  <c r="GA30" s="1"/>
  <c r="BG89" s="1"/>
  <c r="FY29"/>
  <c r="FZ29" s="1"/>
  <c r="GA29" s="1"/>
  <c r="BE89" s="1"/>
  <c r="FY28"/>
  <c r="FZ28" s="1"/>
  <c r="GA28" s="1"/>
  <c r="BC89" s="1"/>
  <c r="FY27"/>
  <c r="FZ27" s="1"/>
  <c r="GA27" s="1"/>
  <c r="BA89" s="1"/>
  <c r="FY26"/>
  <c r="FZ26" s="1"/>
  <c r="GA26" s="1"/>
  <c r="AY89" s="1"/>
  <c r="FY25"/>
  <c r="FZ25" s="1"/>
  <c r="GA25" s="1"/>
  <c r="AW89" s="1"/>
  <c r="FY24"/>
  <c r="FZ24" s="1"/>
  <c r="GA24"/>
  <c r="AU89" s="1"/>
  <c r="FY23"/>
  <c r="FZ23"/>
  <c r="GA23" s="1"/>
  <c r="AS89" s="1"/>
  <c r="FY22"/>
  <c r="FZ22" s="1"/>
  <c r="GA22" s="1"/>
  <c r="AQ89" s="1"/>
  <c r="FY21"/>
  <c r="FZ21"/>
  <c r="GA21" s="1"/>
  <c r="AO89" s="1"/>
  <c r="FY20"/>
  <c r="FZ20"/>
  <c r="GA20" s="1"/>
  <c r="AM89" s="1"/>
  <c r="FY19"/>
  <c r="FZ19" s="1"/>
  <c r="GA19" s="1"/>
  <c r="AK89" s="1"/>
  <c r="FY18"/>
  <c r="FZ18" s="1"/>
  <c r="GA18" s="1"/>
  <c r="AI89" s="1"/>
  <c r="FY17"/>
  <c r="FZ17"/>
  <c r="GA17"/>
  <c r="AG89" s="1"/>
  <c r="FY16"/>
  <c r="FZ16" s="1"/>
  <c r="GA16" s="1"/>
  <c r="AE89" s="1"/>
  <c r="FY15"/>
  <c r="FZ15" s="1"/>
  <c r="GA15" s="1"/>
  <c r="AC89" s="1"/>
  <c r="FY14"/>
  <c r="FZ14" s="1"/>
  <c r="GA14" s="1"/>
  <c r="AA89" s="1"/>
  <c r="FY13"/>
  <c r="FZ13" s="1"/>
  <c r="GA13" s="1"/>
  <c r="Y89" s="1"/>
  <c r="FY12"/>
  <c r="FZ12" s="1"/>
  <c r="GA12" s="1"/>
  <c r="W89" s="1"/>
  <c r="FY11"/>
  <c r="FZ11"/>
  <c r="FY10"/>
  <c r="FZ10" s="1"/>
  <c r="GA10" s="1"/>
  <c r="S89" s="1"/>
  <c r="FY9"/>
  <c r="FZ9" s="1"/>
  <c r="FY8"/>
  <c r="FZ8" s="1"/>
  <c r="GA8"/>
  <c r="O89" s="1"/>
  <c r="FY7"/>
  <c r="FZ7"/>
  <c r="GA7" s="1"/>
  <c r="M89" s="1"/>
  <c r="FY6"/>
  <c r="FZ6"/>
  <c r="GA6" s="1"/>
  <c r="K89" s="1"/>
  <c r="FY5"/>
  <c r="FZ5" s="1"/>
  <c r="GA5" s="1"/>
  <c r="I89" s="1"/>
  <c r="FY4"/>
  <c r="FZ4"/>
  <c r="GA4" s="1"/>
  <c r="G89" s="1"/>
  <c r="FY3"/>
  <c r="FZ3" s="1"/>
  <c r="GA3" s="1"/>
  <c r="E89" s="1"/>
  <c r="FZ2"/>
  <c r="GA2" s="1"/>
  <c r="C89" s="1"/>
  <c r="FU41"/>
  <c r="FV41" s="1"/>
  <c r="FW41" s="1"/>
  <c r="CC88" s="1"/>
  <c r="FU40"/>
  <c r="FV40" s="1"/>
  <c r="FW40" s="1"/>
  <c r="CA88" s="1"/>
  <c r="FU39"/>
  <c r="FV39" s="1"/>
  <c r="FW39" s="1"/>
  <c r="BY88" s="1"/>
  <c r="FU38"/>
  <c r="FV38" s="1"/>
  <c r="FW38" s="1"/>
  <c r="BW88" s="1"/>
  <c r="FU37"/>
  <c r="FV37" s="1"/>
  <c r="FW37" s="1"/>
  <c r="BU88" s="1"/>
  <c r="FU36"/>
  <c r="FV36" s="1"/>
  <c r="FW36" s="1"/>
  <c r="BS88" s="1"/>
  <c r="FU35"/>
  <c r="FV35" s="1"/>
  <c r="FW35" s="1"/>
  <c r="BQ88" s="1"/>
  <c r="FU34"/>
  <c r="FV34"/>
  <c r="FW34" s="1"/>
  <c r="BO88" s="1"/>
  <c r="FU33"/>
  <c r="FV33" s="1"/>
  <c r="FW33" s="1"/>
  <c r="BM88" s="1"/>
  <c r="FU32"/>
  <c r="FV32" s="1"/>
  <c r="FW32" s="1"/>
  <c r="BK88" s="1"/>
  <c r="FU31"/>
  <c r="FV31" s="1"/>
  <c r="FW31" s="1"/>
  <c r="BI88" s="1"/>
  <c r="FU30"/>
  <c r="FV30"/>
  <c r="FW30" s="1"/>
  <c r="BG88" s="1"/>
  <c r="FU29"/>
  <c r="FV29" s="1"/>
  <c r="FW29" s="1"/>
  <c r="BE88" s="1"/>
  <c r="FU28"/>
  <c r="FV28"/>
  <c r="FW28" s="1"/>
  <c r="BC88" s="1"/>
  <c r="FU27"/>
  <c r="FV27"/>
  <c r="FW27" s="1"/>
  <c r="BA88" s="1"/>
  <c r="FU26"/>
  <c r="FV26" s="1"/>
  <c r="FW26" s="1"/>
  <c r="AY88" s="1"/>
  <c r="FU25"/>
  <c r="FV25" s="1"/>
  <c r="FW25" s="1"/>
  <c r="AW88" s="1"/>
  <c r="FU24"/>
  <c r="FV24" s="1"/>
  <c r="FW24" s="1"/>
  <c r="AU88" s="1"/>
  <c r="FU23"/>
  <c r="FV23" s="1"/>
  <c r="FW23" s="1"/>
  <c r="AS88" s="1"/>
  <c r="FU22"/>
  <c r="FV22" s="1"/>
  <c r="FW22" s="1"/>
  <c r="AQ88" s="1"/>
  <c r="FU21"/>
  <c r="FV21" s="1"/>
  <c r="FW21" s="1"/>
  <c r="AO88" s="1"/>
  <c r="FU20"/>
  <c r="FV20"/>
  <c r="FW20" s="1"/>
  <c r="AM88" s="1"/>
  <c r="FU19"/>
  <c r="FV19" s="1"/>
  <c r="FW19" s="1"/>
  <c r="AK88" s="1"/>
  <c r="FU18"/>
  <c r="FV18"/>
  <c r="FW18" s="1"/>
  <c r="AI88" s="1"/>
  <c r="FU17"/>
  <c r="FV17" s="1"/>
  <c r="FW17" s="1"/>
  <c r="AG88" s="1"/>
  <c r="FU16"/>
  <c r="FV16" s="1"/>
  <c r="FW16" s="1"/>
  <c r="AE88" s="1"/>
  <c r="FU15"/>
  <c r="FV15" s="1"/>
  <c r="FW15" s="1"/>
  <c r="AC88" s="1"/>
  <c r="FU14"/>
  <c r="FV14"/>
  <c r="FU13"/>
  <c r="FV13" s="1"/>
  <c r="FW13" s="1"/>
  <c r="Y88" s="1"/>
  <c r="FU12"/>
  <c r="FV12"/>
  <c r="FW12" s="1"/>
  <c r="W88" s="1"/>
  <c r="FU11"/>
  <c r="FV11" s="1"/>
  <c r="FW11" s="1"/>
  <c r="U88" s="1"/>
  <c r="FU10"/>
  <c r="FV10"/>
  <c r="FU9"/>
  <c r="FV9" s="1"/>
  <c r="FW9" s="1"/>
  <c r="Q88" s="1"/>
  <c r="FU8"/>
  <c r="FV8" s="1"/>
  <c r="FW8" s="1"/>
  <c r="O88" s="1"/>
  <c r="FU7"/>
  <c r="FV7" s="1"/>
  <c r="FW7"/>
  <c r="M88" s="1"/>
  <c r="FU6"/>
  <c r="FV6" s="1"/>
  <c r="FW6" s="1"/>
  <c r="K88" s="1"/>
  <c r="FU5"/>
  <c r="FV5" s="1"/>
  <c r="FW5" s="1"/>
  <c r="I88" s="1"/>
  <c r="FU4"/>
  <c r="FV4"/>
  <c r="FW4" s="1"/>
  <c r="G88" s="1"/>
  <c r="FU3"/>
  <c r="FV3" s="1"/>
  <c r="FW3" s="1"/>
  <c r="FV2"/>
  <c r="FW2"/>
  <c r="C88" s="1"/>
  <c r="FQ41"/>
  <c r="FR41" s="1"/>
  <c r="FS41" s="1"/>
  <c r="CC87" s="1"/>
  <c r="FQ40"/>
  <c r="FR40" s="1"/>
  <c r="FS40" s="1"/>
  <c r="CA87" s="1"/>
  <c r="FQ39"/>
  <c r="FR39" s="1"/>
  <c r="FS39" s="1"/>
  <c r="BY87" s="1"/>
  <c r="FQ38"/>
  <c r="FR38" s="1"/>
  <c r="FS38" s="1"/>
  <c r="BW87" s="1"/>
  <c r="FQ37"/>
  <c r="FR37" s="1"/>
  <c r="FS37" s="1"/>
  <c r="BU87" s="1"/>
  <c r="FQ36"/>
  <c r="FR36" s="1"/>
  <c r="FS36"/>
  <c r="BS87" s="1"/>
  <c r="FQ35"/>
  <c r="FR35" s="1"/>
  <c r="FS35" s="1"/>
  <c r="BQ87" s="1"/>
  <c r="FQ34"/>
  <c r="FR34" s="1"/>
  <c r="FS34" s="1"/>
  <c r="BO87" s="1"/>
  <c r="FQ33"/>
  <c r="FR33" s="1"/>
  <c r="FS33" s="1"/>
  <c r="BM87" s="1"/>
  <c r="FQ32"/>
  <c r="FR32" s="1"/>
  <c r="FS32" s="1"/>
  <c r="BK87" s="1"/>
  <c r="FQ31"/>
  <c r="FR31" s="1"/>
  <c r="FS31" s="1"/>
  <c r="BI87" s="1"/>
  <c r="FQ30"/>
  <c r="FR30" s="1"/>
  <c r="FS30" s="1"/>
  <c r="BG87" s="1"/>
  <c r="FQ29"/>
  <c r="FR29" s="1"/>
  <c r="FS29" s="1"/>
  <c r="BE87" s="1"/>
  <c r="FQ28"/>
  <c r="FR28" s="1"/>
  <c r="FS28" s="1"/>
  <c r="BC87" s="1"/>
  <c r="FQ27"/>
  <c r="FR27"/>
  <c r="FS27" s="1"/>
  <c r="BA87" s="1"/>
  <c r="FQ26"/>
  <c r="FR26" s="1"/>
  <c r="FS26" s="1"/>
  <c r="AY87" s="1"/>
  <c r="FQ25"/>
  <c r="FR25"/>
  <c r="FS25" s="1"/>
  <c r="AW87" s="1"/>
  <c r="FQ24"/>
  <c r="FR24" s="1"/>
  <c r="FS24" s="1"/>
  <c r="AU87" s="1"/>
  <c r="FQ23"/>
  <c r="FR23"/>
  <c r="FS23" s="1"/>
  <c r="AS87" s="1"/>
  <c r="FQ22"/>
  <c r="FR22" s="1"/>
  <c r="FS22" s="1"/>
  <c r="AQ87" s="1"/>
  <c r="FQ21"/>
  <c r="FR21" s="1"/>
  <c r="FS21" s="1"/>
  <c r="AO87" s="1"/>
  <c r="FQ20"/>
  <c r="FR20" s="1"/>
  <c r="FS20" s="1"/>
  <c r="AM87" s="1"/>
  <c r="FQ19"/>
  <c r="FR19" s="1"/>
  <c r="FQ18"/>
  <c r="FR18" s="1"/>
  <c r="FS18" s="1"/>
  <c r="AI87" s="1"/>
  <c r="FQ17"/>
  <c r="FR17" s="1"/>
  <c r="FS17" s="1"/>
  <c r="FQ16"/>
  <c r="FR16" s="1"/>
  <c r="FS16" s="1"/>
  <c r="AE87" s="1"/>
  <c r="FQ15"/>
  <c r="FR15"/>
  <c r="FS15" s="1"/>
  <c r="AC87" s="1"/>
  <c r="FQ14"/>
  <c r="FR14" s="1"/>
  <c r="FS14" s="1"/>
  <c r="AA87" s="1"/>
  <c r="FQ13"/>
  <c r="FR13" s="1"/>
  <c r="FS13" s="1"/>
  <c r="Y87" s="1"/>
  <c r="FQ12"/>
  <c r="FR12" s="1"/>
  <c r="FS12"/>
  <c r="W87" s="1"/>
  <c r="FQ11"/>
  <c r="FR11" s="1"/>
  <c r="FS11" s="1"/>
  <c r="U87" s="1"/>
  <c r="FQ10"/>
  <c r="FR10" s="1"/>
  <c r="FS10" s="1"/>
  <c r="S87" s="1"/>
  <c r="FQ9"/>
  <c r="FR9"/>
  <c r="FS9"/>
  <c r="Q87" s="1"/>
  <c r="FQ8"/>
  <c r="FR8" s="1"/>
  <c r="FS8" s="1"/>
  <c r="O87" s="1"/>
  <c r="FQ7"/>
  <c r="FR7" s="1"/>
  <c r="FS7" s="1"/>
  <c r="M87" s="1"/>
  <c r="FQ6"/>
  <c r="FR6" s="1"/>
  <c r="FS6" s="1"/>
  <c r="K87" s="1"/>
  <c r="FQ5"/>
  <c r="FR5" s="1"/>
  <c r="FS5" s="1"/>
  <c r="I87" s="1"/>
  <c r="FQ4"/>
  <c r="FR4" s="1"/>
  <c r="FS4" s="1"/>
  <c r="G87" s="1"/>
  <c r="FQ3"/>
  <c r="FR3" s="1"/>
  <c r="FS3" s="1"/>
  <c r="E87" s="1"/>
  <c r="FR2"/>
  <c r="FS2" s="1"/>
  <c r="C87" s="1"/>
  <c r="FM41"/>
  <c r="FN41" s="1"/>
  <c r="FO41" s="1"/>
  <c r="CC86" s="1"/>
  <c r="FM40"/>
  <c r="FN40" s="1"/>
  <c r="FO40" s="1"/>
  <c r="CA86" s="1"/>
  <c r="FM39"/>
  <c r="FN39" s="1"/>
  <c r="FO39" s="1"/>
  <c r="BY86" s="1"/>
  <c r="FM38"/>
  <c r="FN38"/>
  <c r="FO38"/>
  <c r="BW86" s="1"/>
  <c r="FM37"/>
  <c r="FN37" s="1"/>
  <c r="FO37" s="1"/>
  <c r="BU86" s="1"/>
  <c r="FM36"/>
  <c r="FN36"/>
  <c r="FO36" s="1"/>
  <c r="BS86" s="1"/>
  <c r="FM35"/>
  <c r="FN35" s="1"/>
  <c r="FO35" s="1"/>
  <c r="BQ86" s="1"/>
  <c r="FM34"/>
  <c r="FN34"/>
  <c r="FO34" s="1"/>
  <c r="BO86" s="1"/>
  <c r="FM33"/>
  <c r="FN33" s="1"/>
  <c r="FO33" s="1"/>
  <c r="BM86" s="1"/>
  <c r="FM32"/>
  <c r="FN32"/>
  <c r="FO32" s="1"/>
  <c r="BK86" s="1"/>
  <c r="FM31"/>
  <c r="FN31" s="1"/>
  <c r="FO31" s="1"/>
  <c r="BI86" s="1"/>
  <c r="FM30"/>
  <c r="FN30"/>
  <c r="FO30" s="1"/>
  <c r="BG86" s="1"/>
  <c r="FM29"/>
  <c r="FN29" s="1"/>
  <c r="FO29" s="1"/>
  <c r="BE86" s="1"/>
  <c r="FM28"/>
  <c r="FN28" s="1"/>
  <c r="FO28" s="1"/>
  <c r="BC86" s="1"/>
  <c r="FM27"/>
  <c r="FN27"/>
  <c r="FO27"/>
  <c r="BA86" s="1"/>
  <c r="FM26"/>
  <c r="FN26" s="1"/>
  <c r="FO26" s="1"/>
  <c r="AY86" s="1"/>
  <c r="FM25"/>
  <c r="FN25" s="1"/>
  <c r="FO25"/>
  <c r="AW86" s="1"/>
  <c r="FM24"/>
  <c r="FN24" s="1"/>
  <c r="FO24" s="1"/>
  <c r="AU86" s="1"/>
  <c r="FM23"/>
  <c r="FN23" s="1"/>
  <c r="FO23" s="1"/>
  <c r="AS86" s="1"/>
  <c r="FM22"/>
  <c r="FN22"/>
  <c r="FO22" s="1"/>
  <c r="AQ86" s="1"/>
  <c r="FM21"/>
  <c r="FN21"/>
  <c r="FO21" s="1"/>
  <c r="AO86" s="1"/>
  <c r="FM20"/>
  <c r="FN20"/>
  <c r="FO20" s="1"/>
  <c r="AM86" s="1"/>
  <c r="FM19"/>
  <c r="FN19" s="1"/>
  <c r="FO19" s="1"/>
  <c r="AK86" s="1"/>
  <c r="FM18"/>
  <c r="FN18" s="1"/>
  <c r="FO18" s="1"/>
  <c r="AI86" s="1"/>
  <c r="FM17"/>
  <c r="FN17" s="1"/>
  <c r="FO17" s="1"/>
  <c r="AG86" s="1"/>
  <c r="FM16"/>
  <c r="FN16" s="1"/>
  <c r="FO16" s="1"/>
  <c r="AE86" s="1"/>
  <c r="FM15"/>
  <c r="FN15" s="1"/>
  <c r="FO15" s="1"/>
  <c r="AC86" s="1"/>
  <c r="FM14"/>
  <c r="FN14"/>
  <c r="FM13"/>
  <c r="FN13" s="1"/>
  <c r="FO13" s="1"/>
  <c r="Y86" s="1"/>
  <c r="FM12"/>
  <c r="FN12"/>
  <c r="FM11"/>
  <c r="FN11" s="1"/>
  <c r="FO11" s="1"/>
  <c r="U86" s="1"/>
  <c r="FM10"/>
  <c r="FN10" s="1"/>
  <c r="FO10" s="1"/>
  <c r="S86" s="1"/>
  <c r="FM9"/>
  <c r="FN9" s="1"/>
  <c r="FM8"/>
  <c r="FN8" s="1"/>
  <c r="FO8" s="1"/>
  <c r="O86" s="1"/>
  <c r="FM7"/>
  <c r="FN7" s="1"/>
  <c r="FM6"/>
  <c r="FN6"/>
  <c r="FO6"/>
  <c r="K86" s="1"/>
  <c r="FM5"/>
  <c r="FN5"/>
  <c r="FO5" s="1"/>
  <c r="I86" s="1"/>
  <c r="FM4"/>
  <c r="FN4" s="1"/>
  <c r="FM3"/>
  <c r="FN3" s="1"/>
  <c r="FO3"/>
  <c r="E86" s="1"/>
  <c r="FN2"/>
  <c r="FO2" s="1"/>
  <c r="C86" s="1"/>
  <c r="FI41"/>
  <c r="FJ41"/>
  <c r="FK41" s="1"/>
  <c r="CC85" s="1"/>
  <c r="FI40"/>
  <c r="FJ40" s="1"/>
  <c r="FK40" s="1"/>
  <c r="CA85" s="1"/>
  <c r="FI39"/>
  <c r="FJ39" s="1"/>
  <c r="FK39" s="1"/>
  <c r="BY85" s="1"/>
  <c r="FI38"/>
  <c r="FJ38" s="1"/>
  <c r="FK38" s="1"/>
  <c r="BW85" s="1"/>
  <c r="FI37"/>
  <c r="FJ37" s="1"/>
  <c r="FK37" s="1"/>
  <c r="BU85" s="1"/>
  <c r="FI36"/>
  <c r="FJ36" s="1"/>
  <c r="FK36" s="1"/>
  <c r="BS85" s="1"/>
  <c r="FI35"/>
  <c r="FJ35" s="1"/>
  <c r="FK35" s="1"/>
  <c r="BQ85" s="1"/>
  <c r="FI34"/>
  <c r="FJ34" s="1"/>
  <c r="FK34" s="1"/>
  <c r="BO85" s="1"/>
  <c r="FI33"/>
  <c r="FJ33"/>
  <c r="FK33" s="1"/>
  <c r="BM85" s="1"/>
  <c r="FI32"/>
  <c r="FJ32" s="1"/>
  <c r="FK32" s="1"/>
  <c r="BK85" s="1"/>
  <c r="FI31"/>
  <c r="FJ31" s="1"/>
  <c r="FK31" s="1"/>
  <c r="BI85" s="1"/>
  <c r="FI30"/>
  <c r="FJ30" s="1"/>
  <c r="FK30" s="1"/>
  <c r="BG85" s="1"/>
  <c r="FI29"/>
  <c r="FJ29"/>
  <c r="FK29" s="1"/>
  <c r="BE85" s="1"/>
  <c r="FI28"/>
  <c r="FJ28" s="1"/>
  <c r="FK28" s="1"/>
  <c r="BC85" s="1"/>
  <c r="FI27"/>
  <c r="FJ27" s="1"/>
  <c r="FK27" s="1"/>
  <c r="BA85" s="1"/>
  <c r="FI26"/>
  <c r="FJ26"/>
  <c r="FK26" s="1"/>
  <c r="AY85" s="1"/>
  <c r="FI25"/>
  <c r="FJ25"/>
  <c r="FK25" s="1"/>
  <c r="AW85" s="1"/>
  <c r="FI24"/>
  <c r="FJ24" s="1"/>
  <c r="FK24" s="1"/>
  <c r="AU85" s="1"/>
  <c r="FI23"/>
  <c r="FJ23" s="1"/>
  <c r="FK23" s="1"/>
  <c r="AS85" s="1"/>
  <c r="FI22"/>
  <c r="FJ22" s="1"/>
  <c r="FK22" s="1"/>
  <c r="AQ85" s="1"/>
  <c r="FI21"/>
  <c r="FJ21" s="1"/>
  <c r="FK21" s="1"/>
  <c r="AO85" s="1"/>
  <c r="FI20"/>
  <c r="FJ20" s="1"/>
  <c r="FI19"/>
  <c r="FJ19" s="1"/>
  <c r="FK19" s="1"/>
  <c r="AK85" s="1"/>
  <c r="FI18"/>
  <c r="FJ18"/>
  <c r="FK18" s="1"/>
  <c r="AI85" s="1"/>
  <c r="FI17"/>
  <c r="FJ17"/>
  <c r="FK17" s="1"/>
  <c r="AG85" s="1"/>
  <c r="FI16"/>
  <c r="FJ16" s="1"/>
  <c r="FK16"/>
  <c r="AE85" s="1"/>
  <c r="FI15"/>
  <c r="FJ15" s="1"/>
  <c r="FK15" s="1"/>
  <c r="AC85" s="1"/>
  <c r="FI14"/>
  <c r="FJ14" s="1"/>
  <c r="FK14"/>
  <c r="AA85" s="1"/>
  <c r="FI13"/>
  <c r="FJ13"/>
  <c r="FI12"/>
  <c r="FJ12" s="1"/>
  <c r="FI11"/>
  <c r="FJ11" s="1"/>
  <c r="FK11" s="1"/>
  <c r="U85" s="1"/>
  <c r="FI10"/>
  <c r="FJ10" s="1"/>
  <c r="FK10" s="1"/>
  <c r="S85" s="1"/>
  <c r="FI9"/>
  <c r="FJ9"/>
  <c r="FI8"/>
  <c r="FJ8" s="1"/>
  <c r="FK8" s="1"/>
  <c r="O85" s="1"/>
  <c r="FI7"/>
  <c r="FJ7" s="1"/>
  <c r="FK7" s="1"/>
  <c r="M85" s="1"/>
  <c r="FI6"/>
  <c r="FJ6" s="1"/>
  <c r="FK6" s="1"/>
  <c r="K85" s="1"/>
  <c r="FI5"/>
  <c r="FJ5" s="1"/>
  <c r="FK5" s="1"/>
  <c r="I85" s="1"/>
  <c r="FI4"/>
  <c r="FJ4" s="1"/>
  <c r="FI3"/>
  <c r="FJ3"/>
  <c r="FK3" s="1"/>
  <c r="E85" s="1"/>
  <c r="FJ2"/>
  <c r="FK2" s="1"/>
  <c r="C85" s="1"/>
  <c r="FE41"/>
  <c r="FF41"/>
  <c r="FG41" s="1"/>
  <c r="CC84" s="1"/>
  <c r="FE40"/>
  <c r="FF40"/>
  <c r="FG40" s="1"/>
  <c r="CA84" s="1"/>
  <c r="FE39"/>
  <c r="FF39"/>
  <c r="FG39"/>
  <c r="BY84" s="1"/>
  <c r="FE38"/>
  <c r="FF38" s="1"/>
  <c r="FG38" s="1"/>
  <c r="BW84" s="1"/>
  <c r="FE37"/>
  <c r="FF37" s="1"/>
  <c r="FG37" s="1"/>
  <c r="BU84" s="1"/>
  <c r="FE36"/>
  <c r="FF36" s="1"/>
  <c r="FG36" s="1"/>
  <c r="BS84" s="1"/>
  <c r="FE35"/>
  <c r="FF35" s="1"/>
  <c r="FG35" s="1"/>
  <c r="BQ84" s="1"/>
  <c r="FE34"/>
  <c r="FF34" s="1"/>
  <c r="FG34" s="1"/>
  <c r="BO84" s="1"/>
  <c r="FE33"/>
  <c r="FF33" s="1"/>
  <c r="FG33" s="1"/>
  <c r="BM84" s="1"/>
  <c r="FE32"/>
  <c r="FF32" s="1"/>
  <c r="FG32" s="1"/>
  <c r="BK84" s="1"/>
  <c r="FE31"/>
  <c r="FF31" s="1"/>
  <c r="FG31" s="1"/>
  <c r="BI84" s="1"/>
  <c r="FE30"/>
  <c r="FF30"/>
  <c r="FG30" s="1"/>
  <c r="BG84" s="1"/>
  <c r="FE29"/>
  <c r="FF29" s="1"/>
  <c r="FG29" s="1"/>
  <c r="BE84" s="1"/>
  <c r="FE28"/>
  <c r="FF28"/>
  <c r="FG28" s="1"/>
  <c r="BC84" s="1"/>
  <c r="FE27"/>
  <c r="FF27" s="1"/>
  <c r="FG27" s="1"/>
  <c r="BA84" s="1"/>
  <c r="FE26"/>
  <c r="FF26" s="1"/>
  <c r="FG26" s="1"/>
  <c r="AY84" s="1"/>
  <c r="FE25"/>
  <c r="FF25" s="1"/>
  <c r="FG25" s="1"/>
  <c r="AW84" s="1"/>
  <c r="FE24"/>
  <c r="FF24" s="1"/>
  <c r="FG24" s="1"/>
  <c r="AU84" s="1"/>
  <c r="FE23"/>
  <c r="FF23" s="1"/>
  <c r="FG23" s="1"/>
  <c r="AS84" s="1"/>
  <c r="FE22"/>
  <c r="FF22"/>
  <c r="FG22" s="1"/>
  <c r="AQ84" s="1"/>
  <c r="FE21"/>
  <c r="FF21"/>
  <c r="FG21"/>
  <c r="AO84" s="1"/>
  <c r="FE20"/>
  <c r="FF20" s="1"/>
  <c r="FG20" s="1"/>
  <c r="AM84" s="1"/>
  <c r="FE19"/>
  <c r="FF19" s="1"/>
  <c r="FG19"/>
  <c r="AK84" s="1"/>
  <c r="FE18"/>
  <c r="FF18" s="1"/>
  <c r="FG18" s="1"/>
  <c r="AI84" s="1"/>
  <c r="FE17"/>
  <c r="FF17" s="1"/>
  <c r="FG17" s="1"/>
  <c r="AG84" s="1"/>
  <c r="FE16"/>
  <c r="FF16"/>
  <c r="FG16" s="1"/>
  <c r="AE84" s="1"/>
  <c r="FE15"/>
  <c r="FF15" s="1"/>
  <c r="FG15" s="1"/>
  <c r="AC84" s="1"/>
  <c r="FE14"/>
  <c r="FF14"/>
  <c r="FE13"/>
  <c r="FF13" s="1"/>
  <c r="FG13"/>
  <c r="Y84" s="1"/>
  <c r="FE12"/>
  <c r="FF12" s="1"/>
  <c r="FE11"/>
  <c r="FF11" s="1"/>
  <c r="FG11"/>
  <c r="U84" s="1"/>
  <c r="FE10"/>
  <c r="FF10" s="1"/>
  <c r="FG10" s="1"/>
  <c r="S84" s="1"/>
  <c r="FE9"/>
  <c r="FF9" s="1"/>
  <c r="FG9" s="1"/>
  <c r="Q84" s="1"/>
  <c r="FE8"/>
  <c r="FF8" s="1"/>
  <c r="FG8" s="1"/>
  <c r="O84" s="1"/>
  <c r="FE7"/>
  <c r="FF7"/>
  <c r="FG7" s="1"/>
  <c r="M84" s="1"/>
  <c r="FE6"/>
  <c r="FF6"/>
  <c r="FG6" s="1"/>
  <c r="K84" s="1"/>
  <c r="FE5"/>
  <c r="FF5" s="1"/>
  <c r="FG5" s="1"/>
  <c r="I84" s="1"/>
  <c r="FE4"/>
  <c r="FF4" s="1"/>
  <c r="FG4" s="1"/>
  <c r="G84" s="1"/>
  <c r="FE3"/>
  <c r="FF3" s="1"/>
  <c r="FG3" s="1"/>
  <c r="E84" s="1"/>
  <c r="FF2"/>
  <c r="FG2"/>
  <c r="C84" s="1"/>
  <c r="FA41"/>
  <c r="FB41" s="1"/>
  <c r="FC41" s="1"/>
  <c r="CC83" s="1"/>
  <c r="FA40"/>
  <c r="FB40" s="1"/>
  <c r="FC40" s="1"/>
  <c r="CA83" s="1"/>
  <c r="FA39"/>
  <c r="FB39" s="1"/>
  <c r="FC39" s="1"/>
  <c r="BY83" s="1"/>
  <c r="FA38"/>
  <c r="FB38" s="1"/>
  <c r="FC38" s="1"/>
  <c r="BW83" s="1"/>
  <c r="FA37"/>
  <c r="FB37"/>
  <c r="FC37" s="1"/>
  <c r="BU83" s="1"/>
  <c r="FA36"/>
  <c r="FB36" s="1"/>
  <c r="FC36" s="1"/>
  <c r="BS83" s="1"/>
  <c r="FA35"/>
  <c r="FB35"/>
  <c r="FC35" s="1"/>
  <c r="BQ83" s="1"/>
  <c r="FA34"/>
  <c r="FB34"/>
  <c r="FC34" s="1"/>
  <c r="BO83" s="1"/>
  <c r="FA33"/>
  <c r="FB33" s="1"/>
  <c r="FC33" s="1"/>
  <c r="BM83" s="1"/>
  <c r="FA32"/>
  <c r="FB32" s="1"/>
  <c r="FC32" s="1"/>
  <c r="BK83" s="1"/>
  <c r="FA31"/>
  <c r="FB31"/>
  <c r="FC31" s="1"/>
  <c r="BI83" s="1"/>
  <c r="FA30"/>
  <c r="FB30" s="1"/>
  <c r="FC30" s="1"/>
  <c r="BG83" s="1"/>
  <c r="FA29"/>
  <c r="FB29" s="1"/>
  <c r="FC29" s="1"/>
  <c r="BE83" s="1"/>
  <c r="FA28"/>
  <c r="FB28" s="1"/>
  <c r="FC28" s="1"/>
  <c r="BC83" s="1"/>
  <c r="FA27"/>
  <c r="FB27" s="1"/>
  <c r="FC27" s="1"/>
  <c r="BA83" s="1"/>
  <c r="FA26"/>
  <c r="FB26" s="1"/>
  <c r="FC26" s="1"/>
  <c r="AY83" s="1"/>
  <c r="FA25"/>
  <c r="FB25" s="1"/>
  <c r="FC25" s="1"/>
  <c r="AW83" s="1"/>
  <c r="FA24"/>
  <c r="FB24" s="1"/>
  <c r="FC24"/>
  <c r="AU83" s="1"/>
  <c r="FA23"/>
  <c r="FB23" s="1"/>
  <c r="FC23" s="1"/>
  <c r="AS83" s="1"/>
  <c r="FA22"/>
  <c r="FB22" s="1"/>
  <c r="FC22" s="1"/>
  <c r="AQ83" s="1"/>
  <c r="FA21"/>
  <c r="FB21"/>
  <c r="FC21" s="1"/>
  <c r="AO83" s="1"/>
  <c r="FA20"/>
  <c r="FB20" s="1"/>
  <c r="FC20" s="1"/>
  <c r="AM83" s="1"/>
  <c r="FA19"/>
  <c r="FB19" s="1"/>
  <c r="FC19" s="1"/>
  <c r="AK83" s="1"/>
  <c r="FA18"/>
  <c r="FB18" s="1"/>
  <c r="FC18" s="1"/>
  <c r="AI83" s="1"/>
  <c r="FA17"/>
  <c r="FB17" s="1"/>
  <c r="FC17" s="1"/>
  <c r="AG83" s="1"/>
  <c r="FA16"/>
  <c r="FB16" s="1"/>
  <c r="FC16" s="1"/>
  <c r="AE83" s="1"/>
  <c r="FA15"/>
  <c r="FB15" s="1"/>
  <c r="FC15" s="1"/>
  <c r="AC83" s="1"/>
  <c r="FA14"/>
  <c r="FB14" s="1"/>
  <c r="FC14" s="1"/>
  <c r="AA83" s="1"/>
  <c r="FA13"/>
  <c r="FB13" s="1"/>
  <c r="FC13" s="1"/>
  <c r="Y83" s="1"/>
  <c r="FA12"/>
  <c r="FB12" s="1"/>
  <c r="FC12" s="1"/>
  <c r="W83" s="1"/>
  <c r="FA11"/>
  <c r="FB11"/>
  <c r="FC11" s="1"/>
  <c r="U83" s="1"/>
  <c r="FA10"/>
  <c r="FB10" s="1"/>
  <c r="FC10" s="1"/>
  <c r="S83" s="1"/>
  <c r="FA9"/>
  <c r="FB9"/>
  <c r="FC9" s="1"/>
  <c r="Q83" s="1"/>
  <c r="FA8"/>
  <c r="FB8" s="1"/>
  <c r="FC8"/>
  <c r="O83" s="1"/>
  <c r="FA7"/>
  <c r="FB7"/>
  <c r="FC7" s="1"/>
  <c r="M83" s="1"/>
  <c r="FA6"/>
  <c r="FB6" s="1"/>
  <c r="FC6" s="1"/>
  <c r="K83" s="1"/>
  <c r="FA5"/>
  <c r="FB5" s="1"/>
  <c r="FC5" s="1"/>
  <c r="I83" s="1"/>
  <c r="FA4"/>
  <c r="FB4" s="1"/>
  <c r="FC4" s="1"/>
  <c r="G83" s="1"/>
  <c r="FA3"/>
  <c r="FB3"/>
  <c r="FC3" s="1"/>
  <c r="E83" s="1"/>
  <c r="FB2"/>
  <c r="FC2" s="1"/>
  <c r="C83" s="1"/>
  <c r="EW41"/>
  <c r="EX41"/>
  <c r="EY41" s="1"/>
  <c r="CC82" s="1"/>
  <c r="EW40"/>
  <c r="EX40"/>
  <c r="EY40" s="1"/>
  <c r="CA82" s="1"/>
  <c r="EW39"/>
  <c r="EX39" s="1"/>
  <c r="EY39" s="1"/>
  <c r="BY82" s="1"/>
  <c r="EW38"/>
  <c r="EX38" s="1"/>
  <c r="EY38" s="1"/>
  <c r="BW82" s="1"/>
  <c r="EW37"/>
  <c r="EX37" s="1"/>
  <c r="EY37"/>
  <c r="BU82" s="1"/>
  <c r="EW36"/>
  <c r="EX36" s="1"/>
  <c r="EY36" s="1"/>
  <c r="BS82" s="1"/>
  <c r="EW35"/>
  <c r="EX35" s="1"/>
  <c r="EY35"/>
  <c r="BQ82" s="1"/>
  <c r="EW34"/>
  <c r="EX34" s="1"/>
  <c r="EY34" s="1"/>
  <c r="BO82" s="1"/>
  <c r="EW33"/>
  <c r="EX33"/>
  <c r="EY33"/>
  <c r="BM82" s="1"/>
  <c r="EW32"/>
  <c r="EX32"/>
  <c r="EY32" s="1"/>
  <c r="BK82" s="1"/>
  <c r="EW31"/>
  <c r="EX31" s="1"/>
  <c r="EY31" s="1"/>
  <c r="BI82" s="1"/>
  <c r="EW30"/>
  <c r="EX30" s="1"/>
  <c r="EY30" s="1"/>
  <c r="BG82" s="1"/>
  <c r="EW29"/>
  <c r="EX29" s="1"/>
  <c r="EY29"/>
  <c r="BE82" s="1"/>
  <c r="EW28"/>
  <c r="EX28" s="1"/>
  <c r="EY28" s="1"/>
  <c r="BC82" s="1"/>
  <c r="EW27"/>
  <c r="EX27" s="1"/>
  <c r="EY27" s="1"/>
  <c r="BA82" s="1"/>
  <c r="EW26"/>
  <c r="EX26"/>
  <c r="EY26" s="1"/>
  <c r="AY82" s="1"/>
  <c r="EW25"/>
  <c r="EX25" s="1"/>
  <c r="EY25" s="1"/>
  <c r="AW82" s="1"/>
  <c r="EW24"/>
  <c r="EX24"/>
  <c r="EY24" s="1"/>
  <c r="AU82" s="1"/>
  <c r="EW23"/>
  <c r="EX23" s="1"/>
  <c r="EY23" s="1"/>
  <c r="AS82" s="1"/>
  <c r="EW22"/>
  <c r="EX22" s="1"/>
  <c r="EY22" s="1"/>
  <c r="AQ82" s="1"/>
  <c r="EW21"/>
  <c r="EX21" s="1"/>
  <c r="EY21" s="1"/>
  <c r="EW20"/>
  <c r="EX20"/>
  <c r="EW19"/>
  <c r="EX19" s="1"/>
  <c r="EY19"/>
  <c r="AK82" s="1"/>
  <c r="EW18"/>
  <c r="EX18" s="1"/>
  <c r="EY18" s="1"/>
  <c r="AI82" s="1"/>
  <c r="EW17"/>
  <c r="EX17"/>
  <c r="EY17"/>
  <c r="AG82" s="1"/>
  <c r="EW16"/>
  <c r="EX16"/>
  <c r="EY16" s="1"/>
  <c r="AE82" s="1"/>
  <c r="EW15"/>
  <c r="EX15" s="1"/>
  <c r="EY15" s="1"/>
  <c r="AC82" s="1"/>
  <c r="EW14"/>
  <c r="EX14" s="1"/>
  <c r="EY14" s="1"/>
  <c r="AA82" s="1"/>
  <c r="EW13"/>
  <c r="EX13" s="1"/>
  <c r="EY13"/>
  <c r="Y82" s="1"/>
  <c r="EW12"/>
  <c r="EX12" s="1"/>
  <c r="EY12" s="1"/>
  <c r="W82" s="1"/>
  <c r="EW11"/>
  <c r="EX11" s="1"/>
  <c r="EY11" s="1"/>
  <c r="U82" s="1"/>
  <c r="EW10"/>
  <c r="EX10" s="1"/>
  <c r="EY10" s="1"/>
  <c r="S82" s="1"/>
  <c r="EW9"/>
  <c r="EX9" s="1"/>
  <c r="EY9" s="1"/>
  <c r="Q82" s="1"/>
  <c r="EW8"/>
  <c r="EX8"/>
  <c r="EY8" s="1"/>
  <c r="O82" s="1"/>
  <c r="EW7"/>
  <c r="EX7" s="1"/>
  <c r="EY7"/>
  <c r="M82" s="1"/>
  <c r="EW6"/>
  <c r="EX6"/>
  <c r="EY6" s="1"/>
  <c r="K82" s="1"/>
  <c r="EW5"/>
  <c r="EX5" s="1"/>
  <c r="EY5"/>
  <c r="I82" s="1"/>
  <c r="EW4"/>
  <c r="EX4" s="1"/>
  <c r="EY4" s="1"/>
  <c r="G82" s="1"/>
  <c r="EW3"/>
  <c r="EX3" s="1"/>
  <c r="EY3" s="1"/>
  <c r="E82" s="1"/>
  <c r="EX2"/>
  <c r="EY2" s="1"/>
  <c r="C82" s="1"/>
  <c r="ES41"/>
  <c r="ET41"/>
  <c r="EU41"/>
  <c r="CC81" s="1"/>
  <c r="ES40"/>
  <c r="ET40" s="1"/>
  <c r="EU40" s="1"/>
  <c r="CA81" s="1"/>
  <c r="ES39"/>
  <c r="ET39" s="1"/>
  <c r="EU39" s="1"/>
  <c r="BY81" s="1"/>
  <c r="ES38"/>
  <c r="ET38" s="1"/>
  <c r="EU38" s="1"/>
  <c r="BW81" s="1"/>
  <c r="ES37"/>
  <c r="ET37"/>
  <c r="EU37" s="1"/>
  <c r="BU81" s="1"/>
  <c r="ES36"/>
  <c r="ET36" s="1"/>
  <c r="EU36"/>
  <c r="BS81" s="1"/>
  <c r="ES35"/>
  <c r="ET35"/>
  <c r="EU35" s="1"/>
  <c r="BQ81" s="1"/>
  <c r="ES34"/>
  <c r="ET34" s="1"/>
  <c r="EU34" s="1"/>
  <c r="BO81" s="1"/>
  <c r="ES33"/>
  <c r="ET33"/>
  <c r="EU33"/>
  <c r="BM81" s="1"/>
  <c r="ES32"/>
  <c r="ET32" s="1"/>
  <c r="EU32" s="1"/>
  <c r="BK81" s="1"/>
  <c r="ES31"/>
  <c r="ET31" s="1"/>
  <c r="EU31" s="1"/>
  <c r="BI81" s="1"/>
  <c r="ES30"/>
  <c r="ET30" s="1"/>
  <c r="EU30" s="1"/>
  <c r="BG81" s="1"/>
  <c r="ES29"/>
  <c r="ET29" s="1"/>
  <c r="EU29" s="1"/>
  <c r="BE81" s="1"/>
  <c r="ES28"/>
  <c r="ET28"/>
  <c r="EU28"/>
  <c r="BC81" s="1"/>
  <c r="ES27"/>
  <c r="ET27" s="1"/>
  <c r="EU27" s="1"/>
  <c r="BA81" s="1"/>
  <c r="ES26"/>
  <c r="ET26" s="1"/>
  <c r="EU26"/>
  <c r="AY81" s="1"/>
  <c r="ES25"/>
  <c r="ET25"/>
  <c r="EU25" s="1"/>
  <c r="AW81" s="1"/>
  <c r="ES24"/>
  <c r="ET24" s="1"/>
  <c r="EU24" s="1"/>
  <c r="AU81" s="1"/>
  <c r="ES23"/>
  <c r="ET23"/>
  <c r="EU23" s="1"/>
  <c r="AS81" s="1"/>
  <c r="ES22"/>
  <c r="ET22" s="1"/>
  <c r="EU22" s="1"/>
  <c r="AQ81" s="1"/>
  <c r="ES21"/>
  <c r="ET21"/>
  <c r="EU21" s="1"/>
  <c r="AO81" s="1"/>
  <c r="ES20"/>
  <c r="ET20" s="1"/>
  <c r="ES19"/>
  <c r="ET19" s="1"/>
  <c r="EU19" s="1"/>
  <c r="AK81" s="1"/>
  <c r="ES18"/>
  <c r="ET18" s="1"/>
  <c r="EU18"/>
  <c r="AI81" s="1"/>
  <c r="ES17"/>
  <c r="ET17" s="1"/>
  <c r="EU17" s="1"/>
  <c r="AG81" s="1"/>
  <c r="ES16"/>
  <c r="ET16" s="1"/>
  <c r="EU16"/>
  <c r="AE81" s="1"/>
  <c r="ES15"/>
  <c r="ET15"/>
  <c r="EU15" s="1"/>
  <c r="AC81" s="1"/>
  <c r="ES14"/>
  <c r="ET14"/>
  <c r="EU14" s="1"/>
  <c r="AA81" s="1"/>
  <c r="ES13"/>
  <c r="ET13" s="1"/>
  <c r="EU13" s="1"/>
  <c r="Y81" s="1"/>
  <c r="ES12"/>
  <c r="ET12" s="1"/>
  <c r="EU12" s="1"/>
  <c r="W81" s="1"/>
  <c r="ES11"/>
  <c r="ET11" s="1"/>
  <c r="EU11" s="1"/>
  <c r="U81" s="1"/>
  <c r="ES10"/>
  <c r="ET10" s="1"/>
  <c r="EU10" s="1"/>
  <c r="S81" s="1"/>
  <c r="ES9"/>
  <c r="ET9"/>
  <c r="EU9" s="1"/>
  <c r="Q81" s="1"/>
  <c r="ES8"/>
  <c r="ET8" s="1"/>
  <c r="EU8" s="1"/>
  <c r="O81" s="1"/>
  <c r="ES7"/>
  <c r="ET7"/>
  <c r="EU7"/>
  <c r="M81" s="1"/>
  <c r="ES6"/>
  <c r="ET6"/>
  <c r="EU6" s="1"/>
  <c r="K81" s="1"/>
  <c r="ES5"/>
  <c r="ET5"/>
  <c r="EU5" s="1"/>
  <c r="I81" s="1"/>
  <c r="ES4"/>
  <c r="ET4" s="1"/>
  <c r="EU4" s="1"/>
  <c r="G81" s="1"/>
  <c r="ES3"/>
  <c r="ET3"/>
  <c r="EU3" s="1"/>
  <c r="E81" s="1"/>
  <c r="ET2"/>
  <c r="EU2" s="1"/>
  <c r="C81" s="1"/>
  <c r="EO41"/>
  <c r="EP41" s="1"/>
  <c r="EQ41" s="1"/>
  <c r="CC80" s="1"/>
  <c r="EO40"/>
  <c r="EP40" s="1"/>
  <c r="EQ40" s="1"/>
  <c r="CA80" s="1"/>
  <c r="EO39"/>
  <c r="EP39" s="1"/>
  <c r="EQ39"/>
  <c r="BY80" s="1"/>
  <c r="EO38"/>
  <c r="EP38"/>
  <c r="EQ38" s="1"/>
  <c r="BW80" s="1"/>
  <c r="EO37"/>
  <c r="EP37" s="1"/>
  <c r="EQ37" s="1"/>
  <c r="BU80" s="1"/>
  <c r="EO36"/>
  <c r="EP36" s="1"/>
  <c r="EQ36" s="1"/>
  <c r="BS80" s="1"/>
  <c r="EO35"/>
  <c r="EP35"/>
  <c r="EQ35" s="1"/>
  <c r="BQ80" s="1"/>
  <c r="EO34"/>
  <c r="EP34"/>
  <c r="EQ34" s="1"/>
  <c r="BO80" s="1"/>
  <c r="EO33"/>
  <c r="EP33" s="1"/>
  <c r="EQ33" s="1"/>
  <c r="BM80" s="1"/>
  <c r="EO32"/>
  <c r="EP32"/>
  <c r="EQ32" s="1"/>
  <c r="BK80" s="1"/>
  <c r="EO31"/>
  <c r="EP31" s="1"/>
  <c r="EQ31"/>
  <c r="BI80" s="1"/>
  <c r="EO30"/>
  <c r="EP30"/>
  <c r="EQ30" s="1"/>
  <c r="BG80" s="1"/>
  <c r="EO29"/>
  <c r="EP29"/>
  <c r="EQ29" s="1"/>
  <c r="BE80" s="1"/>
  <c r="EO28"/>
  <c r="EP28" s="1"/>
  <c r="EQ28" s="1"/>
  <c r="BC80" s="1"/>
  <c r="EO27"/>
  <c r="EP27"/>
  <c r="EQ27"/>
  <c r="BA80" s="1"/>
  <c r="EO26"/>
  <c r="EP26" s="1"/>
  <c r="EQ26" s="1"/>
  <c r="AY80" s="1"/>
  <c r="EO25"/>
  <c r="EP25"/>
  <c r="EQ25"/>
  <c r="AW80" s="1"/>
  <c r="EO24"/>
  <c r="EP24" s="1"/>
  <c r="EQ24" s="1"/>
  <c r="AU80" s="1"/>
  <c r="EO23"/>
  <c r="EP23" s="1"/>
  <c r="EQ23" s="1"/>
  <c r="AS80" s="1"/>
  <c r="EO22"/>
  <c r="EP22"/>
  <c r="EQ22" s="1"/>
  <c r="AQ80" s="1"/>
  <c r="EO21"/>
  <c r="EP21" s="1"/>
  <c r="EO20"/>
  <c r="EP20"/>
  <c r="EQ20"/>
  <c r="AM80" s="1"/>
  <c r="EO19"/>
  <c r="EP19" s="1"/>
  <c r="EQ19" s="1"/>
  <c r="AK80" s="1"/>
  <c r="EO18"/>
  <c r="EP18" s="1"/>
  <c r="EQ18" s="1"/>
  <c r="AI80" s="1"/>
  <c r="EO17"/>
  <c r="EP17" s="1"/>
  <c r="EQ17"/>
  <c r="AG80" s="1"/>
  <c r="EO16"/>
  <c r="EP16" s="1"/>
  <c r="EQ16" s="1"/>
  <c r="AE80" s="1"/>
  <c r="EO15"/>
  <c r="EP15" s="1"/>
  <c r="EQ15" s="1"/>
  <c r="AC80" s="1"/>
  <c r="EO14"/>
  <c r="EP14"/>
  <c r="EQ14"/>
  <c r="AA80" s="1"/>
  <c r="EO13"/>
  <c r="EP13" s="1"/>
  <c r="EQ13" s="1"/>
  <c r="Y80" s="1"/>
  <c r="EO12"/>
  <c r="EP12" s="1"/>
  <c r="EQ12" s="1"/>
  <c r="W80" s="1"/>
  <c r="EO11"/>
  <c r="EP11" s="1"/>
  <c r="EQ11" s="1"/>
  <c r="U80" s="1"/>
  <c r="EO10"/>
  <c r="EP10"/>
  <c r="EQ10" s="1"/>
  <c r="S80" s="1"/>
  <c r="EO9"/>
  <c r="EP9" s="1"/>
  <c r="EQ9" s="1"/>
  <c r="Q80" s="1"/>
  <c r="EO8"/>
  <c r="EP8" s="1"/>
  <c r="EQ8" s="1"/>
  <c r="O80" s="1"/>
  <c r="EO7"/>
  <c r="EP7" s="1"/>
  <c r="EQ7" s="1"/>
  <c r="M80" s="1"/>
  <c r="EO6"/>
  <c r="EP6" s="1"/>
  <c r="EQ6" s="1"/>
  <c r="K80" s="1"/>
  <c r="EO5"/>
  <c r="EP5" s="1"/>
  <c r="EQ5" s="1"/>
  <c r="I80" s="1"/>
  <c r="EO4"/>
  <c r="EP4" s="1"/>
  <c r="EQ4" s="1"/>
  <c r="G80" s="1"/>
  <c r="EO3"/>
  <c r="EP3" s="1"/>
  <c r="EQ3" s="1"/>
  <c r="E80" s="1"/>
  <c r="EP2"/>
  <c r="EQ2"/>
  <c r="C80" s="1"/>
  <c r="EK41"/>
  <c r="EL41" s="1"/>
  <c r="EM41" s="1"/>
  <c r="CC79" s="1"/>
  <c r="EK40"/>
  <c r="EL40" s="1"/>
  <c r="EM40" s="1"/>
  <c r="CA79" s="1"/>
  <c r="EK39"/>
  <c r="EL39"/>
  <c r="EM39" s="1"/>
  <c r="BY79" s="1"/>
  <c r="EK38"/>
  <c r="EL38" s="1"/>
  <c r="EM38" s="1"/>
  <c r="BW79" s="1"/>
  <c r="EK37"/>
  <c r="EL37" s="1"/>
  <c r="EM37" s="1"/>
  <c r="BU79" s="1"/>
  <c r="EK36"/>
  <c r="EL36" s="1"/>
  <c r="EM36" s="1"/>
  <c r="BS79" s="1"/>
  <c r="EK35"/>
  <c r="EL35" s="1"/>
  <c r="EM35" s="1"/>
  <c r="BQ79" s="1"/>
  <c r="EK34"/>
  <c r="EL34" s="1"/>
  <c r="EM34" s="1"/>
  <c r="BO79" s="1"/>
  <c r="EK33"/>
  <c r="EL33" s="1"/>
  <c r="EM33" s="1"/>
  <c r="BM79" s="1"/>
  <c r="EK32"/>
  <c r="EL32"/>
  <c r="EM32" s="1"/>
  <c r="BK79" s="1"/>
  <c r="EK31"/>
  <c r="EL31"/>
  <c r="EM31" s="1"/>
  <c r="BI79" s="1"/>
  <c r="EK30"/>
  <c r="EL30" s="1"/>
  <c r="EM30"/>
  <c r="BG79" s="1"/>
  <c r="EK29"/>
  <c r="EL29" s="1"/>
  <c r="EM29" s="1"/>
  <c r="BE79" s="1"/>
  <c r="EK28"/>
  <c r="EL28" s="1"/>
  <c r="EM28"/>
  <c r="BC79" s="1"/>
  <c r="EK27"/>
  <c r="EL27" s="1"/>
  <c r="EM27" s="1"/>
  <c r="BA79" s="1"/>
  <c r="EK26"/>
  <c r="EL26" s="1"/>
  <c r="EM26" s="1"/>
  <c r="AY79" s="1"/>
  <c r="EK25"/>
  <c r="EL25" s="1"/>
  <c r="EM25" s="1"/>
  <c r="AW79" s="1"/>
  <c r="EK24"/>
  <c r="EL24" s="1"/>
  <c r="EM24" s="1"/>
  <c r="AU79" s="1"/>
  <c r="EK23"/>
  <c r="EL23" s="1"/>
  <c r="EM23" s="1"/>
  <c r="AS79" s="1"/>
  <c r="EK22"/>
  <c r="EL22" s="1"/>
  <c r="EM22" s="1"/>
  <c r="AQ79" s="1"/>
  <c r="EK21"/>
  <c r="EL21" s="1"/>
  <c r="EM21" s="1"/>
  <c r="AO79" s="1"/>
  <c r="EK20"/>
  <c r="EL20" s="1"/>
  <c r="EM20" s="1"/>
  <c r="AM79" s="1"/>
  <c r="EK19"/>
  <c r="EL19"/>
  <c r="EM19" s="1"/>
  <c r="AK79" s="1"/>
  <c r="EK18"/>
  <c r="EL18" s="1"/>
  <c r="EM18" s="1"/>
  <c r="AI79" s="1"/>
  <c r="EK17"/>
  <c r="EL17"/>
  <c r="EM17" s="1"/>
  <c r="AG79" s="1"/>
  <c r="EK16"/>
  <c r="EL16" s="1"/>
  <c r="EM16" s="1"/>
  <c r="AE79" s="1"/>
  <c r="EK15"/>
  <c r="EL15"/>
  <c r="EM15" s="1"/>
  <c r="AC79" s="1"/>
  <c r="EK14"/>
  <c r="EL14" s="1"/>
  <c r="EM14" s="1"/>
  <c r="AA79" s="1"/>
  <c r="EK13"/>
  <c r="EL13"/>
  <c r="EM13" s="1"/>
  <c r="Y79" s="1"/>
  <c r="EK12"/>
  <c r="EL12" s="1"/>
  <c r="EM12"/>
  <c r="W79" s="1"/>
  <c r="EK11"/>
  <c r="EL11" s="1"/>
  <c r="EM11" s="1"/>
  <c r="U79" s="1"/>
  <c r="EK10"/>
  <c r="EL10" s="1"/>
  <c r="EM10" s="1"/>
  <c r="S79" s="1"/>
  <c r="EK9"/>
  <c r="EL9"/>
  <c r="EM9" s="1"/>
  <c r="Q79" s="1"/>
  <c r="EK8"/>
  <c r="EL8" s="1"/>
  <c r="EM8" s="1"/>
  <c r="O79" s="1"/>
  <c r="EK7"/>
  <c r="EL7"/>
  <c r="EM7" s="1"/>
  <c r="M79" s="1"/>
  <c r="EK6"/>
  <c r="EL6" s="1"/>
  <c r="EM6" s="1"/>
  <c r="K79" s="1"/>
  <c r="EK5"/>
  <c r="EL5" s="1"/>
  <c r="EM5" s="1"/>
  <c r="I79" s="1"/>
  <c r="EK4"/>
  <c r="EL4" s="1"/>
  <c r="EM4" s="1"/>
  <c r="G79" s="1"/>
  <c r="EK3"/>
  <c r="EL3"/>
  <c r="EM3"/>
  <c r="E79" s="1"/>
  <c r="EL2"/>
  <c r="EM2" s="1"/>
  <c r="C79" s="1"/>
  <c r="EG41"/>
  <c r="EH41" s="1"/>
  <c r="EI41"/>
  <c r="CC78" s="1"/>
  <c r="EG40"/>
  <c r="EH40" s="1"/>
  <c r="EI40" s="1"/>
  <c r="CA78" s="1"/>
  <c r="EG39"/>
  <c r="EH39" s="1"/>
  <c r="EI39"/>
  <c r="BY78" s="1"/>
  <c r="EG38"/>
  <c r="EH38"/>
  <c r="EI38" s="1"/>
  <c r="BW78" s="1"/>
  <c r="EG37"/>
  <c r="EH37"/>
  <c r="EI37" s="1"/>
  <c r="BU78" s="1"/>
  <c r="EG36"/>
  <c r="EH36" s="1"/>
  <c r="EI36" s="1"/>
  <c r="BS78" s="1"/>
  <c r="EG35"/>
  <c r="EH35" s="1"/>
  <c r="EI35" s="1"/>
  <c r="BQ78" s="1"/>
  <c r="EG34"/>
  <c r="EH34" s="1"/>
  <c r="EI34" s="1"/>
  <c r="BO78" s="1"/>
  <c r="EG33"/>
  <c r="EH33" s="1"/>
  <c r="EI33" s="1"/>
  <c r="BM78" s="1"/>
  <c r="EG32"/>
  <c r="EH32"/>
  <c r="EI32"/>
  <c r="BK78" s="1"/>
  <c r="EG31"/>
  <c r="EH31" s="1"/>
  <c r="EI31" s="1"/>
  <c r="BI78" s="1"/>
  <c r="EG30"/>
  <c r="EH30"/>
  <c r="EI30"/>
  <c r="BG78" s="1"/>
  <c r="EG29"/>
  <c r="EH29" s="1"/>
  <c r="EI29" s="1"/>
  <c r="BE78" s="1"/>
  <c r="EG28"/>
  <c r="EH28"/>
  <c r="EI28" s="1"/>
  <c r="BC78" s="1"/>
  <c r="EG27"/>
  <c r="EH27" s="1"/>
  <c r="EI27" s="1"/>
  <c r="BA78" s="1"/>
  <c r="EG26"/>
  <c r="EH26" s="1"/>
  <c r="EI26" s="1"/>
  <c r="AY78" s="1"/>
  <c r="EG25"/>
  <c r="EH25" s="1"/>
  <c r="EI25" s="1"/>
  <c r="AW78" s="1"/>
  <c r="EG24"/>
  <c r="EH24"/>
  <c r="EI24"/>
  <c r="AU78" s="1"/>
  <c r="EG23"/>
  <c r="EH23" s="1"/>
  <c r="EI23"/>
  <c r="AS78" s="1"/>
  <c r="EG22"/>
  <c r="EH22"/>
  <c r="EI22" s="1"/>
  <c r="AQ78" s="1"/>
  <c r="EG21"/>
  <c r="EH21"/>
  <c r="EI21"/>
  <c r="AO78" s="1"/>
  <c r="EG20"/>
  <c r="EH20"/>
  <c r="EI20" s="1"/>
  <c r="AM78" s="1"/>
  <c r="EG19"/>
  <c r="EH19" s="1"/>
  <c r="EI19" s="1"/>
  <c r="AK78" s="1"/>
  <c r="EG18"/>
  <c r="EH18" s="1"/>
  <c r="EI18" s="1"/>
  <c r="AI78" s="1"/>
  <c r="EG17"/>
  <c r="EH17" s="1"/>
  <c r="EI17" s="1"/>
  <c r="AG78" s="1"/>
  <c r="EG16"/>
  <c r="EH16"/>
  <c r="EI16"/>
  <c r="AE78" s="1"/>
  <c r="EG15"/>
  <c r="EH15" s="1"/>
  <c r="EI15" s="1"/>
  <c r="AC78" s="1"/>
  <c r="EG14"/>
  <c r="EH14"/>
  <c r="EI14"/>
  <c r="AA78" s="1"/>
  <c r="EG13"/>
  <c r="EH13"/>
  <c r="EI13" s="1"/>
  <c r="Y78" s="1"/>
  <c r="EG12"/>
  <c r="EH12"/>
  <c r="EI12" s="1"/>
  <c r="W78" s="1"/>
  <c r="EG11"/>
  <c r="EH11" s="1"/>
  <c r="EI11" s="1"/>
  <c r="U78" s="1"/>
  <c r="EG10"/>
  <c r="EH10"/>
  <c r="EI10" s="1"/>
  <c r="S78" s="1"/>
  <c r="EG9"/>
  <c r="EH9" s="1"/>
  <c r="EI9"/>
  <c r="Q78" s="1"/>
  <c r="EG8"/>
  <c r="EH8"/>
  <c r="EI8"/>
  <c r="O78" s="1"/>
  <c r="EG7"/>
  <c r="EH7" s="1"/>
  <c r="EI7" s="1"/>
  <c r="M78" s="1"/>
  <c r="EG6"/>
  <c r="EH6"/>
  <c r="EI6" s="1"/>
  <c r="K78" s="1"/>
  <c r="EG5"/>
  <c r="EH5" s="1"/>
  <c r="EI5" s="1"/>
  <c r="I78" s="1"/>
  <c r="EG4"/>
  <c r="EH4"/>
  <c r="EI4" s="1"/>
  <c r="G78" s="1"/>
  <c r="EG3"/>
  <c r="EH3"/>
  <c r="EI3"/>
  <c r="E78" s="1"/>
  <c r="EH2"/>
  <c r="EI2" s="1"/>
  <c r="C78" s="1"/>
  <c r="CG46"/>
  <c r="CG47"/>
  <c r="CG48"/>
  <c r="CH48" s="1"/>
  <c r="CI48" s="1"/>
  <c r="K108" s="1"/>
  <c r="CG49"/>
  <c r="CG50"/>
  <c r="CG51"/>
  <c r="CH51" s="1"/>
  <c r="CI51" s="1"/>
  <c r="Q108" s="1"/>
  <c r="CG52"/>
  <c r="CH52" s="1"/>
  <c r="CI52" s="1"/>
  <c r="S108" s="1"/>
  <c r="CG53"/>
  <c r="CG54"/>
  <c r="CG55"/>
  <c r="CG56"/>
  <c r="CH56" s="1"/>
  <c r="CI56" s="1"/>
  <c r="AA108" s="1"/>
  <c r="CG57"/>
  <c r="CH57" s="1"/>
  <c r="CI57" s="1"/>
  <c r="AC108" s="1"/>
  <c r="CG58"/>
  <c r="CG59"/>
  <c r="CH59" s="1"/>
  <c r="CI59" s="1"/>
  <c r="AG108" s="1"/>
  <c r="CG61"/>
  <c r="CG62"/>
  <c r="CG63"/>
  <c r="CG64"/>
  <c r="CG65"/>
  <c r="CH65" s="1"/>
  <c r="CI65" s="1"/>
  <c r="AS108" s="1"/>
  <c r="CG66"/>
  <c r="CG67"/>
  <c r="CG68"/>
  <c r="CH68" s="1"/>
  <c r="CI68" s="1"/>
  <c r="AY108" s="1"/>
  <c r="CG69"/>
  <c r="CH69" s="1"/>
  <c r="CI69" s="1"/>
  <c r="BA108" s="1"/>
  <c r="CG70"/>
  <c r="CG71"/>
  <c r="CG72"/>
  <c r="CG73"/>
  <c r="CH73" s="1"/>
  <c r="CI73" s="1"/>
  <c r="BI108" s="1"/>
  <c r="CG74"/>
  <c r="CH74" s="1"/>
  <c r="CI74" s="1"/>
  <c r="BK108" s="1"/>
  <c r="CG75"/>
  <c r="CG79"/>
  <c r="CG81"/>
  <c r="CG82"/>
  <c r="CG83"/>
  <c r="CH83" s="1"/>
  <c r="CI83" s="1"/>
  <c r="CC108" s="1"/>
  <c r="CG45"/>
  <c r="CH53"/>
  <c r="CI53" s="1"/>
  <c r="U108" s="1"/>
  <c r="CH82"/>
  <c r="CI82" s="1"/>
  <c r="CA108" s="1"/>
  <c r="CH81"/>
  <c r="CI81" s="1"/>
  <c r="BY108" s="1"/>
  <c r="CH79"/>
  <c r="CI79"/>
  <c r="BU108" s="1"/>
  <c r="CH75"/>
  <c r="CI75"/>
  <c r="BM108" s="1"/>
  <c r="CH72"/>
  <c r="CI72" s="1"/>
  <c r="BG108" s="1"/>
  <c r="CH71"/>
  <c r="CI71"/>
  <c r="BE108" s="1"/>
  <c r="CH70"/>
  <c r="CI70" s="1"/>
  <c r="BC108" s="1"/>
  <c r="CH67"/>
  <c r="CI67" s="1"/>
  <c r="AW108" s="1"/>
  <c r="CH66"/>
  <c r="CI66" s="1"/>
  <c r="AU108" s="1"/>
  <c r="CH64"/>
  <c r="CI64" s="1"/>
  <c r="AQ108" s="1"/>
  <c r="CH63"/>
  <c r="CI63"/>
  <c r="AO108" s="1"/>
  <c r="CH62"/>
  <c r="CI62" s="1"/>
  <c r="AM108" s="1"/>
  <c r="CH61"/>
  <c r="CI61" s="1"/>
  <c r="AK108" s="1"/>
  <c r="CH58"/>
  <c r="CI58"/>
  <c r="AE108" s="1"/>
  <c r="CH55"/>
  <c r="CI55" s="1"/>
  <c r="Y108" s="1"/>
  <c r="CH54"/>
  <c r="CI54" s="1"/>
  <c r="W108" s="1"/>
  <c r="CH50"/>
  <c r="CI50"/>
  <c r="O108" s="1"/>
  <c r="CH49"/>
  <c r="CI49" s="1"/>
  <c r="M108" s="1"/>
  <c r="CH47"/>
  <c r="CI47" s="1"/>
  <c r="I108" s="1"/>
  <c r="CH46"/>
  <c r="CI46" s="1"/>
  <c r="G108" s="1"/>
  <c r="CH45"/>
  <c r="CI45" s="1"/>
  <c r="E108" s="1"/>
  <c r="CH44"/>
  <c r="CI44" s="1"/>
  <c r="C108" s="1"/>
  <c r="EC9"/>
  <c r="ED9" s="1"/>
  <c r="EE9" s="1"/>
  <c r="Q77" s="1"/>
  <c r="EC8"/>
  <c r="ED8"/>
  <c r="EE8"/>
  <c r="O77" s="1"/>
  <c r="EC7"/>
  <c r="ED7" s="1"/>
  <c r="EE7" s="1"/>
  <c r="M77" s="1"/>
  <c r="ED6"/>
  <c r="EE6"/>
  <c r="K77" s="1"/>
  <c r="DY9"/>
  <c r="DZ9"/>
  <c r="EA9"/>
  <c r="Q76" s="1"/>
  <c r="DY8"/>
  <c r="DZ8" s="1"/>
  <c r="EA8" s="1"/>
  <c r="O76" s="1"/>
  <c r="DY7"/>
  <c r="DZ7"/>
  <c r="EA7" s="1"/>
  <c r="M76" s="1"/>
  <c r="DY6"/>
  <c r="DZ6" s="1"/>
  <c r="EA6" s="1"/>
  <c r="K76" s="1"/>
  <c r="DU9"/>
  <c r="DV9" s="1"/>
  <c r="DW9" s="1"/>
  <c r="Q75" s="1"/>
  <c r="DU8"/>
  <c r="DV8" s="1"/>
  <c r="DW8" s="1"/>
  <c r="O75" s="1"/>
  <c r="DU7"/>
  <c r="DV7" s="1"/>
  <c r="DW7" s="1"/>
  <c r="M75" s="1"/>
  <c r="DU6"/>
  <c r="DV6" s="1"/>
  <c r="DW6" s="1"/>
  <c r="K75" s="1"/>
  <c r="DQ9"/>
  <c r="DR9" s="1"/>
  <c r="DS9" s="1"/>
  <c r="Q74" s="1"/>
  <c r="DQ8"/>
  <c r="DR8" s="1"/>
  <c r="DS8" s="1"/>
  <c r="O74" s="1"/>
  <c r="DQ7"/>
  <c r="DR7" s="1"/>
  <c r="DS7" s="1"/>
  <c r="M74" s="1"/>
  <c r="DQ6"/>
  <c r="DR6" s="1"/>
  <c r="DS6" s="1"/>
  <c r="K74" s="1"/>
  <c r="DE9"/>
  <c r="DF9" s="1"/>
  <c r="DG9" s="1"/>
  <c r="Q71" s="1"/>
  <c r="DE8"/>
  <c r="DF8" s="1"/>
  <c r="DE7"/>
  <c r="DF7" s="1"/>
  <c r="DG7" s="1"/>
  <c r="M71" s="1"/>
  <c r="DE6"/>
  <c r="DF6" s="1"/>
  <c r="DG6" s="1"/>
  <c r="K71" s="1"/>
  <c r="CK6"/>
  <c r="CL6" s="1"/>
  <c r="CM6" s="1"/>
  <c r="K66" s="1"/>
  <c r="CK5"/>
  <c r="CL5" s="1"/>
  <c r="CM5" s="1"/>
  <c r="I66" s="1"/>
  <c r="CK4"/>
  <c r="CL4"/>
  <c r="CK3"/>
  <c r="CL3"/>
  <c r="CM3" s="1"/>
  <c r="E66" s="1"/>
  <c r="EC41"/>
  <c r="ED41" s="1"/>
  <c r="EE41" s="1"/>
  <c r="CC77" s="1"/>
  <c r="EC40"/>
  <c r="ED40" s="1"/>
  <c r="EE40" s="1"/>
  <c r="CA77" s="1"/>
  <c r="EC39"/>
  <c r="ED39" s="1"/>
  <c r="EE39" s="1"/>
  <c r="BY77" s="1"/>
  <c r="EC38"/>
  <c r="ED38" s="1"/>
  <c r="EE38" s="1"/>
  <c r="BW77" s="1"/>
  <c r="EC37"/>
  <c r="ED37"/>
  <c r="EE37" s="1"/>
  <c r="BU77" s="1"/>
  <c r="EC36"/>
  <c r="ED36" s="1"/>
  <c r="EE36" s="1"/>
  <c r="BS77" s="1"/>
  <c r="EC35"/>
  <c r="ED35" s="1"/>
  <c r="EE35" s="1"/>
  <c r="BQ77" s="1"/>
  <c r="EC34"/>
  <c r="ED34" s="1"/>
  <c r="EE34" s="1"/>
  <c r="BO77" s="1"/>
  <c r="EC33"/>
  <c r="ED33" s="1"/>
  <c r="EE33" s="1"/>
  <c r="BM77" s="1"/>
  <c r="EC32"/>
  <c r="ED32" s="1"/>
  <c r="EE32" s="1"/>
  <c r="BK77" s="1"/>
  <c r="EC31"/>
  <c r="ED31" s="1"/>
  <c r="EE31" s="1"/>
  <c r="BI77" s="1"/>
  <c r="EC30"/>
  <c r="ED30"/>
  <c r="EE30" s="1"/>
  <c r="BG77" s="1"/>
  <c r="EC29"/>
  <c r="ED29" s="1"/>
  <c r="EE29" s="1"/>
  <c r="BE77" s="1"/>
  <c r="EC28"/>
  <c r="ED28" s="1"/>
  <c r="EE28"/>
  <c r="BC77" s="1"/>
  <c r="EC27"/>
  <c r="ED27"/>
  <c r="EE27" s="1"/>
  <c r="BA77" s="1"/>
  <c r="EC26"/>
  <c r="ED26" s="1"/>
  <c r="EE26" s="1"/>
  <c r="AY77" s="1"/>
  <c r="EC25"/>
  <c r="ED25"/>
  <c r="EE25" s="1"/>
  <c r="AW77" s="1"/>
  <c r="EC24"/>
  <c r="ED24" s="1"/>
  <c r="EE24" s="1"/>
  <c r="AU77" s="1"/>
  <c r="EC23"/>
  <c r="ED23"/>
  <c r="EE23" s="1"/>
  <c r="AS77" s="1"/>
  <c r="EC22"/>
  <c r="ED22" s="1"/>
  <c r="EE22" s="1"/>
  <c r="AQ77" s="1"/>
  <c r="EC21"/>
  <c r="ED21" s="1"/>
  <c r="EE21" s="1"/>
  <c r="AO77" s="1"/>
  <c r="EC20"/>
  <c r="ED20" s="1"/>
  <c r="EE20"/>
  <c r="AM77" s="1"/>
  <c r="EC19"/>
  <c r="ED19" s="1"/>
  <c r="EE19" s="1"/>
  <c r="AK77" s="1"/>
  <c r="EC18"/>
  <c r="ED18" s="1"/>
  <c r="EE18" s="1"/>
  <c r="AI77" s="1"/>
  <c r="EC17"/>
  <c r="ED17"/>
  <c r="EE17" s="1"/>
  <c r="AG77" s="1"/>
  <c r="EC16"/>
  <c r="ED16" s="1"/>
  <c r="EE16" s="1"/>
  <c r="AE77" s="1"/>
  <c r="EC15"/>
  <c r="ED15" s="1"/>
  <c r="EE15" s="1"/>
  <c r="AC77" s="1"/>
  <c r="EC14"/>
  <c r="ED14" s="1"/>
  <c r="EE14" s="1"/>
  <c r="AA77" s="1"/>
  <c r="EC13"/>
  <c r="ED13" s="1"/>
  <c r="EE13" s="1"/>
  <c r="Y77" s="1"/>
  <c r="EC12"/>
  <c r="ED12" s="1"/>
  <c r="EE12" s="1"/>
  <c r="W77" s="1"/>
  <c r="EC11"/>
  <c r="ED11" s="1"/>
  <c r="EE11" s="1"/>
  <c r="U77" s="1"/>
  <c r="EC10"/>
  <c r="ED10" s="1"/>
  <c r="EE10" s="1"/>
  <c r="S77" s="1"/>
  <c r="EC5"/>
  <c r="ED5"/>
  <c r="EC4"/>
  <c r="ED4"/>
  <c r="EE4" s="1"/>
  <c r="G77" s="1"/>
  <c r="EC3"/>
  <c r="ED3"/>
  <c r="EE3" s="1"/>
  <c r="E77" s="1"/>
  <c r="ED2"/>
  <c r="EE2" s="1"/>
  <c r="C77" s="1"/>
  <c r="DY41"/>
  <c r="DZ41" s="1"/>
  <c r="EA41" s="1"/>
  <c r="CC76" s="1"/>
  <c r="DY40"/>
  <c r="DZ40"/>
  <c r="EA40" s="1"/>
  <c r="CA76" s="1"/>
  <c r="DY39"/>
  <c r="DZ39" s="1"/>
  <c r="EA39" s="1"/>
  <c r="BY76" s="1"/>
  <c r="DY38"/>
  <c r="DZ38" s="1"/>
  <c r="EA38" s="1"/>
  <c r="BW76" s="1"/>
  <c r="DY37"/>
  <c r="DZ37" s="1"/>
  <c r="EA37"/>
  <c r="BU76" s="1"/>
  <c r="DY36"/>
  <c r="DZ36"/>
  <c r="EA36"/>
  <c r="BS76" s="1"/>
  <c r="DY35"/>
  <c r="DZ35" s="1"/>
  <c r="EA35" s="1"/>
  <c r="BQ76" s="1"/>
  <c r="DY34"/>
  <c r="DZ34"/>
  <c r="EA34" s="1"/>
  <c r="BO76" s="1"/>
  <c r="DY33"/>
  <c r="DZ33" s="1"/>
  <c r="EA33" s="1"/>
  <c r="BM76" s="1"/>
  <c r="DY32"/>
  <c r="DZ32" s="1"/>
  <c r="EA32" s="1"/>
  <c r="BK76" s="1"/>
  <c r="DY31"/>
  <c r="DZ31" s="1"/>
  <c r="EA31" s="1"/>
  <c r="BI76" s="1"/>
  <c r="DY30"/>
  <c r="DZ30"/>
  <c r="EA30" s="1"/>
  <c r="BG76" s="1"/>
  <c r="DY29"/>
  <c r="DZ29" s="1"/>
  <c r="EA29" s="1"/>
  <c r="BE76" s="1"/>
  <c r="DY28"/>
  <c r="DZ28"/>
  <c r="EA28" s="1"/>
  <c r="BC76" s="1"/>
  <c r="DY27"/>
  <c r="DZ27" s="1"/>
  <c r="EA27"/>
  <c r="BA76" s="1"/>
  <c r="DY26"/>
  <c r="DZ26" s="1"/>
  <c r="EA26" s="1"/>
  <c r="AY76" s="1"/>
  <c r="DY25"/>
  <c r="DZ25"/>
  <c r="EA25" s="1"/>
  <c r="AW76" s="1"/>
  <c r="DY24"/>
  <c r="DZ24" s="1"/>
  <c r="EA24" s="1"/>
  <c r="AU76" s="1"/>
  <c r="DY23"/>
  <c r="DZ23"/>
  <c r="EA23"/>
  <c r="AS76" s="1"/>
  <c r="DY22"/>
  <c r="DZ22" s="1"/>
  <c r="EA22" s="1"/>
  <c r="AQ76" s="1"/>
  <c r="DY21"/>
  <c r="DZ21" s="1"/>
  <c r="EA21"/>
  <c r="AO76" s="1"/>
  <c r="DY20"/>
  <c r="DZ20"/>
  <c r="EA20"/>
  <c r="AM76" s="1"/>
  <c r="DY19"/>
  <c r="DZ19" s="1"/>
  <c r="EA19" s="1"/>
  <c r="AK76" s="1"/>
  <c r="DY18"/>
  <c r="DZ18" s="1"/>
  <c r="EA18" s="1"/>
  <c r="AI76" s="1"/>
  <c r="DY17"/>
  <c r="DZ17" s="1"/>
  <c r="EA17" s="1"/>
  <c r="AG76" s="1"/>
  <c r="DY16"/>
  <c r="DZ16" s="1"/>
  <c r="EA16" s="1"/>
  <c r="AE76" s="1"/>
  <c r="DY15"/>
  <c r="DZ15" s="1"/>
  <c r="EA15"/>
  <c r="AC76" s="1"/>
  <c r="DY14"/>
  <c r="DZ14"/>
  <c r="EA14" s="1"/>
  <c r="AA76" s="1"/>
  <c r="DY13"/>
  <c r="DZ13" s="1"/>
  <c r="EA13"/>
  <c r="Y76" s="1"/>
  <c r="DY12"/>
  <c r="DZ12"/>
  <c r="EA12"/>
  <c r="W76" s="1"/>
  <c r="DY11"/>
  <c r="DZ11" s="1"/>
  <c r="DY10"/>
  <c r="DZ10" s="1"/>
  <c r="EA10" s="1"/>
  <c r="S76" s="1"/>
  <c r="DY5"/>
  <c r="DZ5" s="1"/>
  <c r="EA5" s="1"/>
  <c r="I76" s="1"/>
  <c r="DY4"/>
  <c r="DZ4"/>
  <c r="EA4" s="1"/>
  <c r="G76" s="1"/>
  <c r="DY3"/>
  <c r="DZ3"/>
  <c r="EA3"/>
  <c r="E76" s="1"/>
  <c r="DZ2"/>
  <c r="EA2" s="1"/>
  <c r="C76" s="1"/>
  <c r="DU41"/>
  <c r="DV41"/>
  <c r="DW41" s="1"/>
  <c r="CC75" s="1"/>
  <c r="DU40"/>
  <c r="DV40" s="1"/>
  <c r="DW40" s="1"/>
  <c r="CA75" s="1"/>
  <c r="DU39"/>
  <c r="DV39" s="1"/>
  <c r="DW39" s="1"/>
  <c r="BY75" s="1"/>
  <c r="DU38"/>
  <c r="DV38" s="1"/>
  <c r="DW38" s="1"/>
  <c r="BW75" s="1"/>
  <c r="DU37"/>
  <c r="DV37"/>
  <c r="DW37"/>
  <c r="BU75" s="1"/>
  <c r="DU36"/>
  <c r="DV36" s="1"/>
  <c r="DW36" s="1"/>
  <c r="BS75" s="1"/>
  <c r="DU35"/>
  <c r="DV35" s="1"/>
  <c r="DW35" s="1"/>
  <c r="BQ75" s="1"/>
  <c r="DU34"/>
  <c r="DV34" s="1"/>
  <c r="DW34" s="1"/>
  <c r="BO75" s="1"/>
  <c r="DU33"/>
  <c r="DV33" s="1"/>
  <c r="DW33" s="1"/>
  <c r="BM75" s="1"/>
  <c r="DU32"/>
  <c r="DV32"/>
  <c r="DW32" s="1"/>
  <c r="BK75" s="1"/>
  <c r="DU31"/>
  <c r="DV31" s="1"/>
  <c r="DW31" s="1"/>
  <c r="BI75" s="1"/>
  <c r="DU30"/>
  <c r="DV30" s="1"/>
  <c r="DW30" s="1"/>
  <c r="BG75" s="1"/>
  <c r="DU29"/>
  <c r="DV29" s="1"/>
  <c r="DW29" s="1"/>
  <c r="BE75" s="1"/>
  <c r="DU28"/>
  <c r="DV28" s="1"/>
  <c r="DW28" s="1"/>
  <c r="BC75" s="1"/>
  <c r="DU27"/>
  <c r="DV27" s="1"/>
  <c r="DW27" s="1"/>
  <c r="BA75" s="1"/>
  <c r="DU26"/>
  <c r="DV26" s="1"/>
  <c r="DW26" s="1"/>
  <c r="AY75" s="1"/>
  <c r="DU25"/>
  <c r="DV25" s="1"/>
  <c r="DW25" s="1"/>
  <c r="AW75" s="1"/>
  <c r="DU24"/>
  <c r="DV24" s="1"/>
  <c r="DW24" s="1"/>
  <c r="AU75" s="1"/>
  <c r="DU23"/>
  <c r="DV23" s="1"/>
  <c r="DW23" s="1"/>
  <c r="AS75" s="1"/>
  <c r="DU22"/>
  <c r="DV22" s="1"/>
  <c r="DW22" s="1"/>
  <c r="AQ75" s="1"/>
  <c r="DU21"/>
  <c r="DV21" s="1"/>
  <c r="DW21" s="1"/>
  <c r="AO75" s="1"/>
  <c r="DU20"/>
  <c r="DV20" s="1"/>
  <c r="DW20" s="1"/>
  <c r="AM75" s="1"/>
  <c r="DU19"/>
  <c r="DV19" s="1"/>
  <c r="DW19" s="1"/>
  <c r="AK75" s="1"/>
  <c r="DU18"/>
  <c r="DV18" s="1"/>
  <c r="DW18" s="1"/>
  <c r="AI75" s="1"/>
  <c r="DU17"/>
  <c r="DV17" s="1"/>
  <c r="DW17" s="1"/>
  <c r="AG75" s="1"/>
  <c r="DU16"/>
  <c r="DV16"/>
  <c r="DW16" s="1"/>
  <c r="AE75" s="1"/>
  <c r="DU15"/>
  <c r="DV15" s="1"/>
  <c r="DW15" s="1"/>
  <c r="AC75" s="1"/>
  <c r="DU14"/>
  <c r="DV14" s="1"/>
  <c r="DW14"/>
  <c r="AA75" s="1"/>
  <c r="DU13"/>
  <c r="DV13"/>
  <c r="DW13"/>
  <c r="Y75" s="1"/>
  <c r="DU12"/>
  <c r="DV12" s="1"/>
  <c r="DW12" s="1"/>
  <c r="W75" s="1"/>
  <c r="DU11"/>
  <c r="DV11"/>
  <c r="DW11"/>
  <c r="U75" s="1"/>
  <c r="DU10"/>
  <c r="DV10" s="1"/>
  <c r="DW10" s="1"/>
  <c r="S75" s="1"/>
  <c r="DU5"/>
  <c r="DV5"/>
  <c r="DW5" s="1"/>
  <c r="I75" s="1"/>
  <c r="DU4"/>
  <c r="DV4" s="1"/>
  <c r="DW4" s="1"/>
  <c r="G75" s="1"/>
  <c r="DU3"/>
  <c r="DV3"/>
  <c r="DW3" s="1"/>
  <c r="E75" s="1"/>
  <c r="DV2"/>
  <c r="DW2" s="1"/>
  <c r="C75" s="1"/>
  <c r="DQ41"/>
  <c r="DR41" s="1"/>
  <c r="DS41" s="1"/>
  <c r="CC74" s="1"/>
  <c r="DQ40"/>
  <c r="DR40"/>
  <c r="DS40" s="1"/>
  <c r="CA74" s="1"/>
  <c r="DQ39"/>
  <c r="DR39" s="1"/>
  <c r="DS39" s="1"/>
  <c r="BY74" s="1"/>
  <c r="DQ38"/>
  <c r="DR38" s="1"/>
  <c r="DS38" s="1"/>
  <c r="BW74" s="1"/>
  <c r="DQ37"/>
  <c r="DR37" s="1"/>
  <c r="DS37" s="1"/>
  <c r="BU74" s="1"/>
  <c r="DQ36"/>
  <c r="DR36" s="1"/>
  <c r="DS36" s="1"/>
  <c r="BS74" s="1"/>
  <c r="DQ35"/>
  <c r="DR35" s="1"/>
  <c r="DS35" s="1"/>
  <c r="BQ74" s="1"/>
  <c r="DQ34"/>
  <c r="DR34" s="1"/>
  <c r="DS34" s="1"/>
  <c r="BO74" s="1"/>
  <c r="DQ33"/>
  <c r="DR33" s="1"/>
  <c r="DS33" s="1"/>
  <c r="BM74" s="1"/>
  <c r="DQ32"/>
  <c r="DR32" s="1"/>
  <c r="DS32" s="1"/>
  <c r="BK74" s="1"/>
  <c r="DQ31"/>
  <c r="DR31" s="1"/>
  <c r="DS31" s="1"/>
  <c r="BI74" s="1"/>
  <c r="DQ30"/>
  <c r="DR30" s="1"/>
  <c r="DS30" s="1"/>
  <c r="BG74" s="1"/>
  <c r="DQ29"/>
  <c r="DR29" s="1"/>
  <c r="DS29" s="1"/>
  <c r="BE74" s="1"/>
  <c r="DQ28"/>
  <c r="DR28" s="1"/>
  <c r="DS28" s="1"/>
  <c r="BC74" s="1"/>
  <c r="DQ27"/>
  <c r="DR27" s="1"/>
  <c r="DS27" s="1"/>
  <c r="BA74" s="1"/>
  <c r="DQ26"/>
  <c r="DR26" s="1"/>
  <c r="DS26" s="1"/>
  <c r="AY74" s="1"/>
  <c r="DQ25"/>
  <c r="DR25" s="1"/>
  <c r="DS25" s="1"/>
  <c r="AW74" s="1"/>
  <c r="DQ24"/>
  <c r="DR24" s="1"/>
  <c r="DS24" s="1"/>
  <c r="AU74" s="1"/>
  <c r="DQ23"/>
  <c r="DR23" s="1"/>
  <c r="DS23" s="1"/>
  <c r="AS74" s="1"/>
  <c r="DQ22"/>
  <c r="DR22" s="1"/>
  <c r="DS22" s="1"/>
  <c r="AQ74" s="1"/>
  <c r="DQ21"/>
  <c r="DR21" s="1"/>
  <c r="DS21" s="1"/>
  <c r="AO74" s="1"/>
  <c r="DQ20"/>
  <c r="DR20" s="1"/>
  <c r="DS20" s="1"/>
  <c r="AM74" s="1"/>
  <c r="DQ19"/>
  <c r="DR19" s="1"/>
  <c r="DS19" s="1"/>
  <c r="AK74" s="1"/>
  <c r="DQ18"/>
  <c r="DR18" s="1"/>
  <c r="DS18" s="1"/>
  <c r="AI74" s="1"/>
  <c r="DQ17"/>
  <c r="DR17" s="1"/>
  <c r="DS17" s="1"/>
  <c r="AG74" s="1"/>
  <c r="DQ16"/>
  <c r="DR16" s="1"/>
  <c r="DS16" s="1"/>
  <c r="AE74" s="1"/>
  <c r="DQ15"/>
  <c r="DR15" s="1"/>
  <c r="DS15" s="1"/>
  <c r="AC74" s="1"/>
  <c r="DQ14"/>
  <c r="DR14" s="1"/>
  <c r="DS14" s="1"/>
  <c r="AA74" s="1"/>
  <c r="DQ13"/>
  <c r="DR13"/>
  <c r="DS13"/>
  <c r="Y74" s="1"/>
  <c r="DQ12"/>
  <c r="DR12" s="1"/>
  <c r="DS12" s="1"/>
  <c r="W74" s="1"/>
  <c r="DQ11"/>
  <c r="DR11" s="1"/>
  <c r="DS11" s="1"/>
  <c r="U74" s="1"/>
  <c r="DQ10"/>
  <c r="DR10" s="1"/>
  <c r="DS10" s="1"/>
  <c r="S74" s="1"/>
  <c r="DQ5"/>
  <c r="DR5" s="1"/>
  <c r="DS5" s="1"/>
  <c r="I74" s="1"/>
  <c r="DQ4"/>
  <c r="DR4"/>
  <c r="DS4" s="1"/>
  <c r="G74" s="1"/>
  <c r="DQ3"/>
  <c r="DR3" s="1"/>
  <c r="DS3" s="1"/>
  <c r="E74" s="1"/>
  <c r="DR2"/>
  <c r="DE37"/>
  <c r="DF37" s="1"/>
  <c r="DG37" s="1"/>
  <c r="BU71" s="1"/>
  <c r="DE36"/>
  <c r="DF36" s="1"/>
  <c r="DG36" s="1"/>
  <c r="BS71" s="1"/>
  <c r="DE35"/>
  <c r="DF35"/>
  <c r="DG35" s="1"/>
  <c r="BQ71" s="1"/>
  <c r="DE34"/>
  <c r="DF34" s="1"/>
  <c r="DG34" s="1"/>
  <c r="BO71" s="1"/>
  <c r="DE33"/>
  <c r="DF33" s="1"/>
  <c r="DG33" s="1"/>
  <c r="BM71" s="1"/>
  <c r="DE32"/>
  <c r="DF32" s="1"/>
  <c r="DG32" s="1"/>
  <c r="BK71" s="1"/>
  <c r="DE31"/>
  <c r="DF31" s="1"/>
  <c r="DG31" s="1"/>
  <c r="BI71" s="1"/>
  <c r="DE30"/>
  <c r="DF30"/>
  <c r="DG30" s="1"/>
  <c r="BG71" s="1"/>
  <c r="DE29"/>
  <c r="DF29" s="1"/>
  <c r="DG29" s="1"/>
  <c r="BE71" s="1"/>
  <c r="DE28"/>
  <c r="DF28" s="1"/>
  <c r="DG28" s="1"/>
  <c r="BC71" s="1"/>
  <c r="DE27"/>
  <c r="DF27" s="1"/>
  <c r="DG27" s="1"/>
  <c r="BA71" s="1"/>
  <c r="DE26"/>
  <c r="DF26"/>
  <c r="DG26" s="1"/>
  <c r="AY71" s="1"/>
  <c r="DE25"/>
  <c r="DF25" s="1"/>
  <c r="DG25" s="1"/>
  <c r="AW71" s="1"/>
  <c r="DE24"/>
  <c r="DF24"/>
  <c r="DG24" s="1"/>
  <c r="AU71" s="1"/>
  <c r="DE23"/>
  <c r="DF23" s="1"/>
  <c r="DG23" s="1"/>
  <c r="AS71" s="1"/>
  <c r="DE22"/>
  <c r="DF22"/>
  <c r="DG22" s="1"/>
  <c r="AQ71" s="1"/>
  <c r="DE21"/>
  <c r="DF21" s="1"/>
  <c r="DG21" s="1"/>
  <c r="AO71" s="1"/>
  <c r="DE20"/>
  <c r="DF20"/>
  <c r="DG20"/>
  <c r="AM71" s="1"/>
  <c r="DE19"/>
  <c r="DF19" s="1"/>
  <c r="DG19" s="1"/>
  <c r="AK71" s="1"/>
  <c r="DE18"/>
  <c r="DF18" s="1"/>
  <c r="DG18" s="1"/>
  <c r="AI71" s="1"/>
  <c r="DE17"/>
  <c r="DF17" s="1"/>
  <c r="DG17" s="1"/>
  <c r="AG71" s="1"/>
  <c r="DE16"/>
  <c r="DF16"/>
  <c r="DG16"/>
  <c r="AE71" s="1"/>
  <c r="DE15"/>
  <c r="DF15"/>
  <c r="DG15" s="1"/>
  <c r="AC71" s="1"/>
  <c r="DE14"/>
  <c r="DF14" s="1"/>
  <c r="DG14" s="1"/>
  <c r="AA71" s="1"/>
  <c r="DE13"/>
  <c r="DF13" s="1"/>
  <c r="DG13" s="1"/>
  <c r="Y71" s="1"/>
  <c r="DE12"/>
  <c r="DF12" s="1"/>
  <c r="DG12" s="1"/>
  <c r="W71" s="1"/>
  <c r="DE11"/>
  <c r="DF11" s="1"/>
  <c r="DG11" s="1"/>
  <c r="U71" s="1"/>
  <c r="DE10"/>
  <c r="DF10" s="1"/>
  <c r="DG10" s="1"/>
  <c r="S71" s="1"/>
  <c r="DE5"/>
  <c r="DF5" s="1"/>
  <c r="DG5" s="1"/>
  <c r="I71" s="1"/>
  <c r="DE4"/>
  <c r="DF4" s="1"/>
  <c r="DG4" s="1"/>
  <c r="G71" s="1"/>
  <c r="DE3"/>
  <c r="DF3" s="1"/>
  <c r="DG3" s="1"/>
  <c r="E71" s="1"/>
  <c r="DF2"/>
  <c r="DG2" s="1"/>
  <c r="C71" s="1"/>
  <c r="DE38"/>
  <c r="DF38" s="1"/>
  <c r="DG38" s="1"/>
  <c r="BW71" s="1"/>
  <c r="DE39"/>
  <c r="DF39" s="1"/>
  <c r="DG39" s="1"/>
  <c r="BY71" s="1"/>
  <c r="DE40"/>
  <c r="DF40"/>
  <c r="DG40" s="1"/>
  <c r="CA71" s="1"/>
  <c r="DE41"/>
  <c r="DF41" s="1"/>
  <c r="DG41" s="1"/>
  <c r="CC71" s="1"/>
  <c r="CW41"/>
  <c r="CX41" s="1"/>
  <c r="CY41" s="1"/>
  <c r="CC69" s="1"/>
  <c r="CW40"/>
  <c r="CX40"/>
  <c r="CY40" s="1"/>
  <c r="CA69" s="1"/>
  <c r="CW39"/>
  <c r="CX39" s="1"/>
  <c r="CY39" s="1"/>
  <c r="BY69" s="1"/>
  <c r="CW38"/>
  <c r="CX38"/>
  <c r="CY38" s="1"/>
  <c r="BW69" s="1"/>
  <c r="CW37"/>
  <c r="CX37"/>
  <c r="CY37"/>
  <c r="BU69" s="1"/>
  <c r="CW36"/>
  <c r="CX36" s="1"/>
  <c r="CY36" s="1"/>
  <c r="BS69" s="1"/>
  <c r="CW35"/>
  <c r="CX35" s="1"/>
  <c r="CY35" s="1"/>
  <c r="BQ69" s="1"/>
  <c r="CW34"/>
  <c r="CX34" s="1"/>
  <c r="CY34" s="1"/>
  <c r="BO69" s="1"/>
  <c r="CW33"/>
  <c r="CX33"/>
  <c r="CY33" s="1"/>
  <c r="BM69" s="1"/>
  <c r="CW32"/>
  <c r="CX32" s="1"/>
  <c r="CY32" s="1"/>
  <c r="BK69" s="1"/>
  <c r="CW31"/>
  <c r="CX31" s="1"/>
  <c r="CY31"/>
  <c r="BI69" s="1"/>
  <c r="CW30"/>
  <c r="CX30" s="1"/>
  <c r="CY30" s="1"/>
  <c r="BG69" s="1"/>
  <c r="CW29"/>
  <c r="CX29" s="1"/>
  <c r="CY29" s="1"/>
  <c r="BE69" s="1"/>
  <c r="CW28"/>
  <c r="CX28" s="1"/>
  <c r="CY28" s="1"/>
  <c r="BC69" s="1"/>
  <c r="CW27"/>
  <c r="CX27" s="1"/>
  <c r="CY27" s="1"/>
  <c r="BA69" s="1"/>
  <c r="CW26"/>
  <c r="CX26"/>
  <c r="CY26" s="1"/>
  <c r="AY69" s="1"/>
  <c r="CW25"/>
  <c r="CX25" s="1"/>
  <c r="CY25" s="1"/>
  <c r="AW69" s="1"/>
  <c r="CW24"/>
  <c r="CX24" s="1"/>
  <c r="CY24" s="1"/>
  <c r="AU69" s="1"/>
  <c r="CW23"/>
  <c r="CX23" s="1"/>
  <c r="CY23" s="1"/>
  <c r="AS69" s="1"/>
  <c r="CW22"/>
  <c r="CX22"/>
  <c r="CY22" s="1"/>
  <c r="AQ69" s="1"/>
  <c r="CW21"/>
  <c r="CX21" s="1"/>
  <c r="CY21" s="1"/>
  <c r="AO69" s="1"/>
  <c r="CW20"/>
  <c r="CX20"/>
  <c r="CY20" s="1"/>
  <c r="AM69" s="1"/>
  <c r="CW19"/>
  <c r="CX19"/>
  <c r="CY19" s="1"/>
  <c r="AK69" s="1"/>
  <c r="CW18"/>
  <c r="CX18" s="1"/>
  <c r="CY18" s="1"/>
  <c r="AI69" s="1"/>
  <c r="CW17"/>
  <c r="CX17"/>
  <c r="CY17" s="1"/>
  <c r="AG69" s="1"/>
  <c r="CW16"/>
  <c r="CX16" s="1"/>
  <c r="CY16" s="1"/>
  <c r="AE69" s="1"/>
  <c r="CW15"/>
  <c r="CX15" s="1"/>
  <c r="CY15" s="1"/>
  <c r="AC69" s="1"/>
  <c r="CW14"/>
  <c r="CX14" s="1"/>
  <c r="CY14" s="1"/>
  <c r="AA69" s="1"/>
  <c r="CW13"/>
  <c r="CX13" s="1"/>
  <c r="CY13" s="1"/>
  <c r="Y69" s="1"/>
  <c r="CW12"/>
  <c r="CX12" s="1"/>
  <c r="CY12" s="1"/>
  <c r="W69" s="1"/>
  <c r="CW11"/>
  <c r="CX11"/>
  <c r="CY11" s="1"/>
  <c r="U69" s="1"/>
  <c r="CW10"/>
  <c r="CX10" s="1"/>
  <c r="CY10" s="1"/>
  <c r="S69" s="1"/>
  <c r="CW9"/>
  <c r="CX9" s="1"/>
  <c r="CY9" s="1"/>
  <c r="Q69" s="1"/>
  <c r="CW8"/>
  <c r="CX8" s="1"/>
  <c r="CY8" s="1"/>
  <c r="O69" s="1"/>
  <c r="CW7"/>
  <c r="CX7" s="1"/>
  <c r="CY7" s="1"/>
  <c r="M69" s="1"/>
  <c r="CW6"/>
  <c r="CX6"/>
  <c r="CY6" s="1"/>
  <c r="K69" s="1"/>
  <c r="CW5"/>
  <c r="CX5" s="1"/>
  <c r="CY5" s="1"/>
  <c r="I69" s="1"/>
  <c r="CW4"/>
  <c r="CX4" s="1"/>
  <c r="CY4" s="1"/>
  <c r="G69" s="1"/>
  <c r="CW3"/>
  <c r="CX3" s="1"/>
  <c r="CY3" s="1"/>
  <c r="E69" s="1"/>
  <c r="CX2"/>
  <c r="CY2" s="1"/>
  <c r="C69" s="1"/>
  <c r="CF547"/>
  <c r="CF463"/>
  <c r="CF379"/>
  <c r="CF295"/>
  <c r="CF211"/>
  <c r="CF127"/>
  <c r="CF43"/>
  <c r="EN547"/>
  <c r="EF547"/>
  <c r="EB547"/>
  <c r="DX547"/>
  <c r="DP547"/>
  <c r="DL547"/>
  <c r="DH547"/>
  <c r="DD547"/>
  <c r="CZ547"/>
  <c r="CV547"/>
  <c r="CN547"/>
  <c r="CJ547"/>
  <c r="IR505"/>
  <c r="IJ505"/>
  <c r="HX505"/>
  <c r="HT505"/>
  <c r="HP505"/>
  <c r="HL505"/>
  <c r="HH505"/>
  <c r="HD505"/>
  <c r="GZ505"/>
  <c r="GV505"/>
  <c r="GJ505"/>
  <c r="FX505"/>
  <c r="FT505"/>
  <c r="FP505"/>
  <c r="FL505"/>
  <c r="FD505"/>
  <c r="EZ505"/>
  <c r="ER505"/>
  <c r="EN505"/>
  <c r="EJ505"/>
  <c r="EF505"/>
  <c r="DX505"/>
  <c r="DT505"/>
  <c r="DL505"/>
  <c r="DH505"/>
  <c r="DD505"/>
  <c r="CV505"/>
  <c r="CN505"/>
  <c r="CJ505"/>
  <c r="EN463"/>
  <c r="EF463"/>
  <c r="EB463"/>
  <c r="DX463"/>
  <c r="DP463"/>
  <c r="DL463"/>
  <c r="DH463"/>
  <c r="DD463"/>
  <c r="CZ463"/>
  <c r="CV463"/>
  <c r="CN463"/>
  <c r="CJ463"/>
  <c r="IR421"/>
  <c r="IJ421"/>
  <c r="HX421"/>
  <c r="HT421"/>
  <c r="HP421"/>
  <c r="HL421"/>
  <c r="HH421"/>
  <c r="HD421"/>
  <c r="GZ421"/>
  <c r="GV421"/>
  <c r="GN421"/>
  <c r="GJ421"/>
  <c r="GF421"/>
  <c r="FX421"/>
  <c r="FP421"/>
  <c r="FL421"/>
  <c r="FD421"/>
  <c r="EZ421"/>
  <c r="ER421"/>
  <c r="EN421"/>
  <c r="EJ421"/>
  <c r="EF421"/>
  <c r="EB421"/>
  <c r="DX421"/>
  <c r="DT421"/>
  <c r="DP421"/>
  <c r="DL421"/>
  <c r="DH421"/>
  <c r="DD421"/>
  <c r="CV421"/>
  <c r="CN421"/>
  <c r="CJ421"/>
  <c r="EN379"/>
  <c r="EF379"/>
  <c r="EB379"/>
  <c r="DX379"/>
  <c r="DP379"/>
  <c r="DL379"/>
  <c r="DH379"/>
  <c r="DD379"/>
  <c r="CZ379"/>
  <c r="CV379"/>
  <c r="CN379"/>
  <c r="CJ379"/>
  <c r="IR337"/>
  <c r="IJ337"/>
  <c r="HX337"/>
  <c r="HT337"/>
  <c r="HP337"/>
  <c r="HL337"/>
  <c r="HH337"/>
  <c r="HD337"/>
  <c r="GZ337"/>
  <c r="GV337"/>
  <c r="GJ337"/>
  <c r="FX337"/>
  <c r="FP337"/>
  <c r="FL337"/>
  <c r="FD337"/>
  <c r="EZ337"/>
  <c r="ER337"/>
  <c r="EN337"/>
  <c r="EJ337"/>
  <c r="EF337"/>
  <c r="DX337"/>
  <c r="DT337"/>
  <c r="DL337"/>
  <c r="DH337"/>
  <c r="DD337"/>
  <c r="CV337"/>
  <c r="CN337"/>
  <c r="CJ337"/>
  <c r="EN295"/>
  <c r="EF295"/>
  <c r="EB295"/>
  <c r="DX295"/>
  <c r="DP295"/>
  <c r="DL295"/>
  <c r="DH295"/>
  <c r="DD295"/>
  <c r="CZ295"/>
  <c r="CV295"/>
  <c r="CN295"/>
  <c r="CJ295"/>
  <c r="IR253"/>
  <c r="IJ253"/>
  <c r="HX253"/>
  <c r="HT253"/>
  <c r="HP253"/>
  <c r="HL253"/>
  <c r="HH253"/>
  <c r="HD253"/>
  <c r="GZ253"/>
  <c r="GV253"/>
  <c r="GJ253"/>
  <c r="GF253"/>
  <c r="FX253"/>
  <c r="FP253"/>
  <c r="FL253"/>
  <c r="FD253"/>
  <c r="EZ253"/>
  <c r="ER253"/>
  <c r="EJ253"/>
  <c r="EF253"/>
  <c r="DX253"/>
  <c r="DT253"/>
  <c r="DL253"/>
  <c r="DH253"/>
  <c r="DD253"/>
  <c r="CV253"/>
  <c r="CN253"/>
  <c r="CJ253"/>
  <c r="EN211"/>
  <c r="EF211"/>
  <c r="EB211"/>
  <c r="DX211"/>
  <c r="DP211"/>
  <c r="DL211"/>
  <c r="DH211"/>
  <c r="DD211"/>
  <c r="CZ211"/>
  <c r="CV211"/>
  <c r="CN211"/>
  <c r="CJ211"/>
  <c r="IR169"/>
  <c r="IJ169"/>
  <c r="HX169"/>
  <c r="HT169"/>
  <c r="HP169"/>
  <c r="HL169"/>
  <c r="HH169"/>
  <c r="HD169"/>
  <c r="GZ169"/>
  <c r="GV169"/>
  <c r="GJ169"/>
  <c r="GF169"/>
  <c r="FX169"/>
  <c r="FT169"/>
  <c r="FP169"/>
  <c r="FL169"/>
  <c r="FH169"/>
  <c r="FD169"/>
  <c r="EZ169"/>
  <c r="ER169"/>
  <c r="EJ169"/>
  <c r="EF169"/>
  <c r="DX169"/>
  <c r="DT169"/>
  <c r="DL169"/>
  <c r="DH169"/>
  <c r="DD169"/>
  <c r="CV169"/>
  <c r="CN169"/>
  <c r="CJ169"/>
  <c r="EN127"/>
  <c r="EF127"/>
  <c r="EB127"/>
  <c r="DX127"/>
  <c r="DP127"/>
  <c r="DL127"/>
  <c r="DH127"/>
  <c r="DD127"/>
  <c r="CZ127"/>
  <c r="CV127"/>
  <c r="CN127"/>
  <c r="CJ127"/>
  <c r="IR85"/>
  <c r="IJ85"/>
  <c r="HX85"/>
  <c r="HT85"/>
  <c r="HP85"/>
  <c r="HL85"/>
  <c r="HH85"/>
  <c r="HD85"/>
  <c r="GZ85"/>
  <c r="GV85"/>
  <c r="GN85"/>
  <c r="GJ85"/>
  <c r="FX85"/>
  <c r="FP85"/>
  <c r="FL85"/>
  <c r="FH85"/>
  <c r="FD85"/>
  <c r="EZ85"/>
  <c r="ER85"/>
  <c r="EJ85"/>
  <c r="EF85"/>
  <c r="DX85"/>
  <c r="DT85"/>
  <c r="DP85"/>
  <c r="DL85"/>
  <c r="DH85"/>
  <c r="DD85"/>
  <c r="CV85"/>
  <c r="CN85"/>
  <c r="CJ85"/>
  <c r="EN43"/>
  <c r="EF43"/>
  <c r="EB43"/>
  <c r="DX43"/>
  <c r="DP43"/>
  <c r="DL43"/>
  <c r="DH43"/>
  <c r="DD43"/>
  <c r="CZ43"/>
  <c r="CV43"/>
  <c r="CN43"/>
  <c r="CJ43"/>
  <c r="IR1"/>
  <c r="IJ1"/>
  <c r="HX1"/>
  <c r="HT1"/>
  <c r="HP1"/>
  <c r="HL1"/>
  <c r="HH1"/>
  <c r="HD1"/>
  <c r="GZ1"/>
  <c r="GV1"/>
  <c r="GN1"/>
  <c r="GJ1"/>
  <c r="FX1"/>
  <c r="FP1"/>
  <c r="FL1"/>
  <c r="FH1"/>
  <c r="FD1"/>
  <c r="EZ1"/>
  <c r="ER1"/>
  <c r="EJ1"/>
  <c r="EF1"/>
  <c r="DX1"/>
  <c r="DT1"/>
  <c r="DL1"/>
  <c r="DH1"/>
  <c r="DD1"/>
  <c r="CV1"/>
  <c r="CN1"/>
  <c r="CJ1"/>
  <c r="CF505"/>
  <c r="CF421"/>
  <c r="CF337"/>
  <c r="CF253"/>
  <c r="CF169"/>
  <c r="CF85"/>
  <c r="CF1"/>
  <c r="A313" l="1"/>
  <c r="A379"/>
  <c r="A315"/>
  <c r="A191"/>
  <c r="A253" s="1"/>
  <c r="AG87"/>
  <c r="AC92"/>
  <c r="AG96"/>
  <c r="C147"/>
  <c r="E147"/>
  <c r="AG142"/>
  <c r="AK142"/>
  <c r="AF66"/>
  <c r="BJ66"/>
  <c r="BJ67" s="1"/>
  <c r="E200"/>
  <c r="G200"/>
  <c r="AG204"/>
  <c r="B252"/>
  <c r="E271"/>
  <c r="G262"/>
  <c r="C395"/>
  <c r="C448"/>
  <c r="AK452"/>
  <c r="A145"/>
  <c r="A154"/>
  <c r="A169"/>
  <c r="A331"/>
  <c r="A108"/>
  <c r="M67"/>
  <c r="C253"/>
  <c r="E253"/>
  <c r="U384"/>
  <c r="A484"/>
  <c r="A360"/>
  <c r="A236"/>
  <c r="A298" s="1"/>
  <c r="A422"/>
  <c r="A439"/>
  <c r="A113"/>
  <c r="A485" s="1"/>
  <c r="C197"/>
  <c r="A100"/>
  <c r="DK517"/>
  <c r="Y444" s="1"/>
  <c r="GU13"/>
  <c r="Y94" s="1"/>
  <c r="GY13"/>
  <c r="Y95" s="1"/>
  <c r="FW10"/>
  <c r="S88" s="1"/>
  <c r="EQ269"/>
  <c r="AG266" s="1"/>
  <c r="EQ353"/>
  <c r="AG328" s="1"/>
  <c r="GS424"/>
  <c r="GS340"/>
  <c r="GS257"/>
  <c r="GW172"/>
  <c r="ED424"/>
  <c r="EE424" s="1"/>
  <c r="G387" s="1"/>
  <c r="EC425"/>
  <c r="EC342"/>
  <c r="ED341"/>
  <c r="EC89"/>
  <c r="ED88"/>
  <c r="EE88" s="1"/>
  <c r="G139" s="1"/>
  <c r="DK4"/>
  <c r="G72" s="1"/>
  <c r="DK3"/>
  <c r="E72" s="1"/>
  <c r="DJ339"/>
  <c r="DK339" s="1"/>
  <c r="E320" s="1"/>
  <c r="DI341"/>
  <c r="A94"/>
  <c r="A404" s="1"/>
  <c r="GR505"/>
  <c r="GR253"/>
  <c r="GR337"/>
  <c r="GR421"/>
  <c r="A156"/>
  <c r="GR85"/>
  <c r="GR169"/>
  <c r="GR1"/>
  <c r="EB505"/>
  <c r="EB169"/>
  <c r="A77"/>
  <c r="A449" s="1"/>
  <c r="A139"/>
  <c r="EB1"/>
  <c r="EB85"/>
  <c r="EB337"/>
  <c r="A320"/>
  <c r="A196"/>
  <c r="A258" s="1"/>
  <c r="GE507"/>
  <c r="E462" s="1"/>
  <c r="CM8"/>
  <c r="O66" s="1"/>
  <c r="GO425"/>
  <c r="GP425" s="1"/>
  <c r="GQ425" s="1"/>
  <c r="I403" s="1"/>
  <c r="GP424"/>
  <c r="GQ424" s="1"/>
  <c r="G403" s="1"/>
  <c r="GP92"/>
  <c r="GQ92" s="1"/>
  <c r="O155" s="1"/>
  <c r="GO93"/>
  <c r="GP87"/>
  <c r="GQ87" s="1"/>
  <c r="E155" s="1"/>
  <c r="GQ9"/>
  <c r="Q93" s="1"/>
  <c r="GN337"/>
  <c r="A93"/>
  <c r="A403" s="1"/>
  <c r="A155"/>
  <c r="GN253"/>
  <c r="GN505"/>
  <c r="H66"/>
  <c r="CI173"/>
  <c r="I189" s="1"/>
  <c r="H189" s="1"/>
  <c r="GM338"/>
  <c r="C340" s="1"/>
  <c r="GK90"/>
  <c r="GL89"/>
  <c r="GM89" s="1"/>
  <c r="I154" s="1"/>
  <c r="GM14"/>
  <c r="AA92" s="1"/>
  <c r="CG425"/>
  <c r="CH424"/>
  <c r="CI424" s="1"/>
  <c r="G375" s="1"/>
  <c r="F375" s="1"/>
  <c r="CH423"/>
  <c r="CI423" s="1"/>
  <c r="E375" s="1"/>
  <c r="D375" s="1"/>
  <c r="D376" s="1"/>
  <c r="CH340"/>
  <c r="CI340" s="1"/>
  <c r="G313" s="1"/>
  <c r="F313" s="1"/>
  <c r="CG341"/>
  <c r="CH339"/>
  <c r="CI339" s="1"/>
  <c r="E313" s="1"/>
  <c r="D313" s="1"/>
  <c r="D252"/>
  <c r="CH172"/>
  <c r="CI172" s="1"/>
  <c r="G189" s="1"/>
  <c r="F189" s="1"/>
  <c r="CH171"/>
  <c r="CI171" s="1"/>
  <c r="E189" s="1"/>
  <c r="D189" s="1"/>
  <c r="D190" s="1"/>
  <c r="CG88"/>
  <c r="BT66"/>
  <c r="AN66"/>
  <c r="BD66"/>
  <c r="AZ66"/>
  <c r="BV66"/>
  <c r="BX66"/>
  <c r="BX67" s="1"/>
  <c r="BH66"/>
  <c r="BH67" s="1"/>
  <c r="CI41"/>
  <c r="CC65" s="1"/>
  <c r="CB65" s="1"/>
  <c r="CB66" s="1"/>
  <c r="AR66"/>
  <c r="AT66"/>
  <c r="CI16"/>
  <c r="AE65" s="1"/>
  <c r="AD65" s="1"/>
  <c r="D66"/>
  <c r="T66"/>
  <c r="CQ506"/>
  <c r="C439" s="1"/>
  <c r="CU12"/>
  <c r="DC8"/>
  <c r="O70" s="1"/>
  <c r="DG8"/>
  <c r="O71" s="1"/>
  <c r="EA422"/>
  <c r="C386" s="1"/>
  <c r="EA86"/>
  <c r="C138" s="1"/>
  <c r="EA338"/>
  <c r="C324" s="1"/>
  <c r="EA170"/>
  <c r="C200" s="1"/>
  <c r="EA11"/>
  <c r="U76" s="1"/>
  <c r="DS170"/>
  <c r="C198" s="1"/>
  <c r="DS2"/>
  <c r="C74" s="1"/>
  <c r="DS506"/>
  <c r="C446" s="1"/>
  <c r="DS86"/>
  <c r="C136" s="1"/>
  <c r="DS254"/>
  <c r="C260" s="1"/>
  <c r="EE5"/>
  <c r="I77" s="1"/>
  <c r="EE341"/>
  <c r="I325" s="1"/>
  <c r="EQ105"/>
  <c r="AO142" s="1"/>
  <c r="EQ273"/>
  <c r="AO266" s="1"/>
  <c r="EQ357"/>
  <c r="AO328" s="1"/>
  <c r="EQ189"/>
  <c r="AO204" s="1"/>
  <c r="EQ21"/>
  <c r="AO80" s="1"/>
  <c r="EQ188"/>
  <c r="AM204" s="1"/>
  <c r="EQ272"/>
  <c r="AM266" s="1"/>
  <c r="EQ104"/>
  <c r="AM142" s="1"/>
  <c r="EU20"/>
  <c r="AM81" s="1"/>
  <c r="EY20"/>
  <c r="FG14"/>
  <c r="AA84" s="1"/>
  <c r="FK13"/>
  <c r="Y85" s="1"/>
  <c r="FK9"/>
  <c r="Q85" s="1"/>
  <c r="FG12"/>
  <c r="W84" s="1"/>
  <c r="FK12"/>
  <c r="W85" s="1"/>
  <c r="FK254"/>
  <c r="C271" s="1"/>
  <c r="FK170"/>
  <c r="C209" s="1"/>
  <c r="FK509"/>
  <c r="I457" s="1"/>
  <c r="FK4"/>
  <c r="G85" s="1"/>
  <c r="FK256"/>
  <c r="G271" s="1"/>
  <c r="FO9"/>
  <c r="Q86" s="1"/>
  <c r="FK20"/>
  <c r="AM85" s="1"/>
  <c r="FO14"/>
  <c r="AA86" s="1"/>
  <c r="FO12"/>
  <c r="W86" s="1"/>
  <c r="FO7"/>
  <c r="M86" s="1"/>
  <c r="FO424"/>
  <c r="G396" s="1"/>
  <c r="FO4"/>
  <c r="G86" s="1"/>
  <c r="FS19"/>
  <c r="AK87" s="1"/>
  <c r="FW14"/>
  <c r="AA88" s="1"/>
  <c r="GE5"/>
  <c r="GA9"/>
  <c r="Q89" s="1"/>
  <c r="GA11"/>
  <c r="U89" s="1"/>
  <c r="A402"/>
  <c r="A216"/>
  <c r="A278" s="1"/>
  <c r="GF505"/>
  <c r="A153"/>
  <c r="GF85"/>
  <c r="GF1"/>
  <c r="GF337"/>
  <c r="FT85"/>
  <c r="FT1"/>
  <c r="FT421"/>
  <c r="E212"/>
  <c r="FT337"/>
  <c r="E398"/>
  <c r="FT253"/>
  <c r="E88"/>
  <c r="E274"/>
  <c r="AB66"/>
  <c r="AB67" s="1"/>
  <c r="CI514"/>
  <c r="S437" s="1"/>
  <c r="R437" s="1"/>
  <c r="CI14"/>
  <c r="AA65" s="1"/>
  <c r="Z65" s="1"/>
  <c r="Z66" s="1"/>
  <c r="Z67" s="1"/>
  <c r="V66"/>
  <c r="B190"/>
  <c r="CI506"/>
  <c r="C437" s="1"/>
  <c r="B437" s="1"/>
  <c r="L66"/>
  <c r="L67" s="1"/>
  <c r="CM4"/>
  <c r="G66" s="1"/>
  <c r="F66" s="1"/>
  <c r="FK507"/>
  <c r="E457" s="1"/>
  <c r="GE339"/>
  <c r="FW507"/>
  <c r="E460" s="1"/>
  <c r="DO507"/>
  <c r="E445" s="1"/>
  <c r="DO423"/>
  <c r="E383" s="1"/>
  <c r="DO171"/>
  <c r="E197" s="1"/>
  <c r="DO3"/>
  <c r="E73" s="1"/>
  <c r="DG423"/>
  <c r="E381" s="1"/>
  <c r="CI507"/>
  <c r="E437" s="1"/>
  <c r="D437" s="1"/>
  <c r="FJ339"/>
  <c r="FK339" s="1"/>
  <c r="E333" s="1"/>
  <c r="FQ256"/>
  <c r="FJ171"/>
  <c r="FK171" s="1"/>
  <c r="E209" s="1"/>
  <c r="FI89"/>
  <c r="FJ88"/>
  <c r="FK88" s="1"/>
  <c r="G147" s="1"/>
  <c r="FV172"/>
  <c r="FW172" s="1"/>
  <c r="G212" s="1"/>
  <c r="FU256"/>
  <c r="FY344"/>
  <c r="FZ343"/>
  <c r="GA343" s="1"/>
  <c r="M337" s="1"/>
  <c r="GA341"/>
  <c r="I337" s="1"/>
  <c r="GD340"/>
  <c r="GE340" s="1"/>
  <c r="G338" s="1"/>
  <c r="GC341"/>
  <c r="GC172"/>
  <c r="FR423"/>
  <c r="FS423" s="1"/>
  <c r="E397" s="1"/>
  <c r="FN425"/>
  <c r="FO425" s="1"/>
  <c r="I396" s="1"/>
  <c r="FJ424"/>
  <c r="FK424" s="1"/>
  <c r="G395" s="1"/>
  <c r="FI425"/>
  <c r="FJ425" s="1"/>
  <c r="FK425" s="1"/>
  <c r="I395" s="1"/>
  <c r="FJ423"/>
  <c r="FK423" s="1"/>
  <c r="E395" s="1"/>
  <c r="FG424"/>
  <c r="G394" s="1"/>
  <c r="FF171"/>
  <c r="FG171" s="1"/>
  <c r="E208" s="1"/>
  <c r="FF89"/>
  <c r="FG89" s="1"/>
  <c r="I146" s="1"/>
  <c r="FF90"/>
  <c r="FG90" s="1"/>
  <c r="K146" s="1"/>
  <c r="FA89"/>
  <c r="FB88"/>
  <c r="FC88" s="1"/>
  <c r="G145" s="1"/>
  <c r="FB341"/>
  <c r="FC341" s="1"/>
  <c r="I331" s="1"/>
  <c r="FA342"/>
  <c r="EX341"/>
  <c r="EY341" s="1"/>
  <c r="I330" s="1"/>
  <c r="EW343"/>
  <c r="EX343" s="1"/>
  <c r="EY343" s="1"/>
  <c r="M330" s="1"/>
  <c r="EX339"/>
  <c r="EY339" s="1"/>
  <c r="E330" s="1"/>
  <c r="EW259"/>
  <c r="EW260" s="1"/>
  <c r="EX87"/>
  <c r="EY87" s="1"/>
  <c r="E144" s="1"/>
  <c r="ES88"/>
  <c r="ES256"/>
  <c r="ET424"/>
  <c r="EU424" s="1"/>
  <c r="G391" s="1"/>
  <c r="EQ542"/>
  <c r="BW452" s="1"/>
  <c r="EP339"/>
  <c r="EQ339" s="1"/>
  <c r="E328" s="1"/>
  <c r="EQ518"/>
  <c r="AA452" s="1"/>
  <c r="EK89"/>
  <c r="EL88"/>
  <c r="EM88" s="1"/>
  <c r="G141" s="1"/>
  <c r="EG424"/>
  <c r="EH255"/>
  <c r="EI255" s="1"/>
  <c r="E264" s="1"/>
  <c r="EG173"/>
  <c r="EH172"/>
  <c r="EI172" s="1"/>
  <c r="G202" s="1"/>
  <c r="EH89"/>
  <c r="EI89" s="1"/>
  <c r="I140" s="1"/>
  <c r="EG90"/>
  <c r="DZ427"/>
  <c r="EA427" s="1"/>
  <c r="M386" s="1"/>
  <c r="DY429"/>
  <c r="DZ423"/>
  <c r="DZ426"/>
  <c r="EA426" s="1"/>
  <c r="K386" s="1"/>
  <c r="DZ424"/>
  <c r="EA424" s="1"/>
  <c r="G386" s="1"/>
  <c r="DZ425"/>
  <c r="DZ340"/>
  <c r="EA340" s="1"/>
  <c r="G324" s="1"/>
  <c r="DZ339"/>
  <c r="EA339" s="1"/>
  <c r="E324" s="1"/>
  <c r="DZ258"/>
  <c r="EA258" s="1"/>
  <c r="K262" s="1"/>
  <c r="DZ257"/>
  <c r="EA257" s="1"/>
  <c r="I262" s="1"/>
  <c r="DZ255"/>
  <c r="EA255" s="1"/>
  <c r="E262" s="1"/>
  <c r="DU89"/>
  <c r="DV88"/>
  <c r="DW88" s="1"/>
  <c r="G137" s="1"/>
  <c r="DU257"/>
  <c r="DV256"/>
  <c r="DW256" s="1"/>
  <c r="G261" s="1"/>
  <c r="DV255"/>
  <c r="DW255" s="1"/>
  <c r="E261" s="1"/>
  <c r="DR429"/>
  <c r="DS429" s="1"/>
  <c r="Q384" s="1"/>
  <c r="DR424"/>
  <c r="DS424" s="1"/>
  <c r="G384" s="1"/>
  <c r="DR430"/>
  <c r="DS430" s="1"/>
  <c r="S384" s="1"/>
  <c r="DR425"/>
  <c r="DR426"/>
  <c r="DS351"/>
  <c r="AC322" s="1"/>
  <c r="DR350"/>
  <c r="DR344"/>
  <c r="DS344" s="1"/>
  <c r="O322" s="1"/>
  <c r="DR347"/>
  <c r="DS347" s="1"/>
  <c r="U322" s="1"/>
  <c r="DQ89"/>
  <c r="DQ90" s="1"/>
  <c r="DR88"/>
  <c r="DS88" s="1"/>
  <c r="G136" s="1"/>
  <c r="DM510"/>
  <c r="DN508"/>
  <c r="DO508" s="1"/>
  <c r="G445" s="1"/>
  <c r="DM174"/>
  <c r="DN173"/>
  <c r="DO173" s="1"/>
  <c r="I197" s="1"/>
  <c r="DN87"/>
  <c r="DO87" s="1"/>
  <c r="E135" s="1"/>
  <c r="DO41"/>
  <c r="CC73" s="1"/>
  <c r="DO30"/>
  <c r="BG73" s="1"/>
  <c r="DO36"/>
  <c r="BS73" s="1"/>
  <c r="DO29"/>
  <c r="BE73" s="1"/>
  <c r="DO35"/>
  <c r="BQ73" s="1"/>
  <c r="DK24"/>
  <c r="AU72" s="1"/>
  <c r="DK32"/>
  <c r="BK72" s="1"/>
  <c r="DK14"/>
  <c r="AA72" s="1"/>
  <c r="DJ88"/>
  <c r="DK88" s="1"/>
  <c r="G134" s="1"/>
  <c r="DJ173"/>
  <c r="DI174"/>
  <c r="DJ171"/>
  <c r="DK171" s="1"/>
  <c r="E196" s="1"/>
  <c r="DG429"/>
  <c r="Q381" s="1"/>
  <c r="DF435"/>
  <c r="DF430"/>
  <c r="DF426"/>
  <c r="DG435"/>
  <c r="AC381" s="1"/>
  <c r="DF431"/>
  <c r="DG431" s="1"/>
  <c r="U381" s="1"/>
  <c r="DF427"/>
  <c r="DF432"/>
  <c r="DG432" s="1"/>
  <c r="W381" s="1"/>
  <c r="DF428"/>
  <c r="DF340"/>
  <c r="DG340" s="1"/>
  <c r="G319" s="1"/>
  <c r="DF255"/>
  <c r="DG255" s="1"/>
  <c r="E257" s="1"/>
  <c r="DE263"/>
  <c r="DF258"/>
  <c r="DF259"/>
  <c r="DF260"/>
  <c r="DG262"/>
  <c r="S257" s="1"/>
  <c r="DF261"/>
  <c r="DG261" s="1"/>
  <c r="Q257" s="1"/>
  <c r="DB256"/>
  <c r="DC256" s="1"/>
  <c r="G256" s="1"/>
  <c r="DB257"/>
  <c r="DB172"/>
  <c r="DC172" s="1"/>
  <c r="G194" s="1"/>
  <c r="DA173"/>
  <c r="DA89"/>
  <c r="DB88"/>
  <c r="DC88" s="1"/>
  <c r="G132" s="1"/>
  <c r="CW342"/>
  <c r="CX339"/>
  <c r="CY339" s="1"/>
  <c r="E317" s="1"/>
  <c r="CX172"/>
  <c r="CY172" s="1"/>
  <c r="G193" s="1"/>
  <c r="CW173"/>
  <c r="CX171"/>
  <c r="CY171" s="1"/>
  <c r="E193" s="1"/>
  <c r="CW89"/>
  <c r="CX88"/>
  <c r="CY88" s="1"/>
  <c r="G131" s="1"/>
  <c r="CT424"/>
  <c r="CU424" s="1"/>
  <c r="G378" s="1"/>
  <c r="CT425"/>
  <c r="CU425" s="1"/>
  <c r="I378" s="1"/>
  <c r="CU37"/>
  <c r="BU68" s="1"/>
  <c r="CU26"/>
  <c r="AY68" s="1"/>
  <c r="CU6"/>
  <c r="K68" s="1"/>
  <c r="CP339"/>
  <c r="CQ339" s="1"/>
  <c r="E315" s="1"/>
  <c r="CO257"/>
  <c r="CP256"/>
  <c r="CO174"/>
  <c r="CP173"/>
  <c r="CQ173" s="1"/>
  <c r="I191" s="1"/>
  <c r="CP172"/>
  <c r="CP171"/>
  <c r="CQ171" s="1"/>
  <c r="E191" s="1"/>
  <c r="CP87"/>
  <c r="CQ87" s="1"/>
  <c r="E129" s="1"/>
  <c r="CP90"/>
  <c r="CQ90" s="1"/>
  <c r="K129" s="1"/>
  <c r="CP88"/>
  <c r="CQ28"/>
  <c r="BC67" s="1"/>
  <c r="CL257"/>
  <c r="CM257" s="1"/>
  <c r="I252" s="1"/>
  <c r="CK258"/>
  <c r="CL256"/>
  <c r="CM256" s="1"/>
  <c r="G252" s="1"/>
  <c r="CM88"/>
  <c r="G128" s="1"/>
  <c r="CL89"/>
  <c r="CM89" s="1"/>
  <c r="I128" s="1"/>
  <c r="CL90"/>
  <c r="CM90" s="1"/>
  <c r="K128" s="1"/>
  <c r="A150"/>
  <c r="A459"/>
  <c r="FH505"/>
  <c r="A85"/>
  <c r="FH421"/>
  <c r="A147"/>
  <c r="FH337"/>
  <c r="A146"/>
  <c r="A207"/>
  <c r="A269" s="1"/>
  <c r="A393"/>
  <c r="A81"/>
  <c r="EN253"/>
  <c r="EN169"/>
  <c r="EN1"/>
  <c r="EN85"/>
  <c r="A447"/>
  <c r="A322"/>
  <c r="A446"/>
  <c r="A384"/>
  <c r="A198"/>
  <c r="A260" s="1"/>
  <c r="DP505"/>
  <c r="DP337"/>
  <c r="DP253"/>
  <c r="DP169"/>
  <c r="DP1"/>
  <c r="A382"/>
  <c r="A195"/>
  <c r="A257" s="1"/>
  <c r="A70"/>
  <c r="CZ1"/>
  <c r="CZ85"/>
  <c r="CZ169"/>
  <c r="CZ253"/>
  <c r="CZ337"/>
  <c r="CZ421"/>
  <c r="CZ505"/>
  <c r="A5"/>
  <c r="E68" s="1"/>
  <c r="A377"/>
  <c r="B128"/>
  <c r="B66"/>
  <c r="B67" s="1"/>
  <c r="B68" s="1"/>
  <c r="BZ66"/>
  <c r="D438"/>
  <c r="AV66"/>
  <c r="AD66"/>
  <c r="R66"/>
  <c r="R67" s="1"/>
  <c r="B438"/>
  <c r="DE136"/>
  <c r="DF135"/>
  <c r="DG135" s="1"/>
  <c r="Q176" s="1"/>
  <c r="HU91"/>
  <c r="HV90"/>
  <c r="HW90" s="1"/>
  <c r="K163" s="1"/>
  <c r="FU88"/>
  <c r="FV87"/>
  <c r="FW87" s="1"/>
  <c r="E150" s="1"/>
  <c r="DA133"/>
  <c r="DB132"/>
  <c r="DC132" s="1"/>
  <c r="K175" s="1"/>
  <c r="EW89"/>
  <c r="EX88"/>
  <c r="EY88" s="1"/>
  <c r="G144" s="1"/>
  <c r="HF89"/>
  <c r="HG89" s="1"/>
  <c r="I159" s="1"/>
  <c r="HE90"/>
  <c r="CT299"/>
  <c r="CU299" s="1"/>
  <c r="I297" s="1"/>
  <c r="CS300"/>
  <c r="DI91"/>
  <c r="DJ90"/>
  <c r="DK90" s="1"/>
  <c r="K134" s="1"/>
  <c r="HI90"/>
  <c r="HJ89"/>
  <c r="HK89" s="1"/>
  <c r="I160" s="1"/>
  <c r="IC88"/>
  <c r="IS95"/>
  <c r="IT94"/>
  <c r="IU94" s="1"/>
  <c r="S169" s="1"/>
  <c r="CS135"/>
  <c r="CT134"/>
  <c r="CU134" s="1"/>
  <c r="O173" s="1"/>
  <c r="DU136"/>
  <c r="DV135"/>
  <c r="DW135" s="1"/>
  <c r="Q180" s="1"/>
  <c r="EK259"/>
  <c r="EL258"/>
  <c r="EM258" s="1"/>
  <c r="K265" s="1"/>
  <c r="DF382"/>
  <c r="DG382" s="1"/>
  <c r="G362" s="1"/>
  <c r="DE383"/>
  <c r="CL134"/>
  <c r="CM134" s="1"/>
  <c r="O171" s="1"/>
  <c r="GW89"/>
  <c r="GX88"/>
  <c r="GY88" s="1"/>
  <c r="G157" s="1"/>
  <c r="IK90"/>
  <c r="IL89"/>
  <c r="IM89" s="1"/>
  <c r="I167" s="1"/>
  <c r="DM134"/>
  <c r="DN133"/>
  <c r="DO133" s="1"/>
  <c r="M178" s="1"/>
  <c r="EL217"/>
  <c r="EM217" s="1"/>
  <c r="M246" s="1"/>
  <c r="FI173"/>
  <c r="FJ172"/>
  <c r="FK172" s="1"/>
  <c r="G209" s="1"/>
  <c r="DM300"/>
  <c r="DN299"/>
  <c r="DO299" s="1"/>
  <c r="I302" s="1"/>
  <c r="DU172"/>
  <c r="DV171"/>
  <c r="DW171" s="1"/>
  <c r="E199" s="1"/>
  <c r="CW302"/>
  <c r="CX301"/>
  <c r="CY301" s="1"/>
  <c r="M298" s="1"/>
  <c r="HR91"/>
  <c r="HS91" s="1"/>
  <c r="M162" s="1"/>
  <c r="HQ92"/>
  <c r="EX171"/>
  <c r="EY171" s="1"/>
  <c r="E206" s="1"/>
  <c r="EW172"/>
  <c r="DA215"/>
  <c r="DB214"/>
  <c r="DC214" s="1"/>
  <c r="G237" s="1"/>
  <c r="CK136"/>
  <c r="CL135"/>
  <c r="CM135" s="1"/>
  <c r="Q171" s="1"/>
  <c r="EO254"/>
  <c r="EP254" s="1"/>
  <c r="EQ254" s="1"/>
  <c r="C266" s="1"/>
  <c r="EP255"/>
  <c r="EQ255" s="1"/>
  <c r="E266" s="1"/>
  <c r="CS259"/>
  <c r="CT258"/>
  <c r="CU258" s="1"/>
  <c r="K254" s="1"/>
  <c r="EO131"/>
  <c r="EP130"/>
  <c r="EQ130" s="1"/>
  <c r="G185" s="1"/>
  <c r="HU256"/>
  <c r="HV255"/>
  <c r="HW255" s="1"/>
  <c r="E287" s="1"/>
  <c r="GC90"/>
  <c r="GD89"/>
  <c r="GE89" s="1"/>
  <c r="CL172"/>
  <c r="CM172" s="1"/>
  <c r="G190" s="1"/>
  <c r="F190" s="1"/>
  <c r="CK173"/>
  <c r="EG91"/>
  <c r="EH90"/>
  <c r="EI90" s="1"/>
  <c r="K140" s="1"/>
  <c r="ES131"/>
  <c r="ET130"/>
  <c r="EU130" s="1"/>
  <c r="G186" s="1"/>
  <c r="FV173"/>
  <c r="FW173" s="1"/>
  <c r="I212" s="1"/>
  <c r="FU174"/>
  <c r="GS174"/>
  <c r="DN216"/>
  <c r="DO216" s="1"/>
  <c r="K240" s="1"/>
  <c r="DM217"/>
  <c r="GK256"/>
  <c r="GL255"/>
  <c r="GM255" s="1"/>
  <c r="E278" s="1"/>
  <c r="EG132"/>
  <c r="EH131"/>
  <c r="EI131" s="1"/>
  <c r="I183" s="1"/>
  <c r="HR173"/>
  <c r="HS173" s="1"/>
  <c r="I224" s="1"/>
  <c r="HQ174"/>
  <c r="CS216"/>
  <c r="CT215"/>
  <c r="CU215" s="1"/>
  <c r="I235" s="1"/>
  <c r="DE215"/>
  <c r="DA298"/>
  <c r="DB297"/>
  <c r="DC297" s="1"/>
  <c r="E299" s="1"/>
  <c r="FN256"/>
  <c r="FO256" s="1"/>
  <c r="G272" s="1"/>
  <c r="FM257"/>
  <c r="HV88"/>
  <c r="HW88" s="1"/>
  <c r="G163" s="1"/>
  <c r="CO133"/>
  <c r="CP132"/>
  <c r="CQ132" s="1"/>
  <c r="K172" s="1"/>
  <c r="CO303"/>
  <c r="CP302"/>
  <c r="CQ302" s="1"/>
  <c r="O296" s="1"/>
  <c r="DJ87"/>
  <c r="DK87" s="1"/>
  <c r="E134" s="1"/>
  <c r="DJ89"/>
  <c r="DK89" s="1"/>
  <c r="I134" s="1"/>
  <c r="IT93"/>
  <c r="IU93" s="1"/>
  <c r="Q169" s="1"/>
  <c r="EK172"/>
  <c r="EL171"/>
  <c r="EM171" s="1"/>
  <c r="E203" s="1"/>
  <c r="DY89"/>
  <c r="DZ88"/>
  <c r="EA88" s="1"/>
  <c r="G138" s="1"/>
  <c r="ED220"/>
  <c r="EE220" s="1"/>
  <c r="S244" s="1"/>
  <c r="EC221"/>
  <c r="EK219"/>
  <c r="EL218"/>
  <c r="EM218" s="1"/>
  <c r="O246" s="1"/>
  <c r="FQ89"/>
  <c r="FR88"/>
  <c r="FS88" s="1"/>
  <c r="G149" s="1"/>
  <c r="CW131"/>
  <c r="CX130"/>
  <c r="CY130" s="1"/>
  <c r="G174" s="1"/>
  <c r="DZ173"/>
  <c r="EA173" s="1"/>
  <c r="I200" s="1"/>
  <c r="DY174"/>
  <c r="EH129"/>
  <c r="EI129" s="1"/>
  <c r="E183" s="1"/>
  <c r="DR89"/>
  <c r="DS89" s="1"/>
  <c r="I136" s="1"/>
  <c r="FE92"/>
  <c r="FF91"/>
  <c r="FG91" s="1"/>
  <c r="M146" s="1"/>
  <c r="FY90"/>
  <c r="FZ89"/>
  <c r="GA89" s="1"/>
  <c r="I151" s="1"/>
  <c r="HY89"/>
  <c r="HZ88"/>
  <c r="IA88" s="1"/>
  <c r="G164" s="1"/>
  <c r="IO93"/>
  <c r="IP92"/>
  <c r="IQ92" s="1"/>
  <c r="O168" s="1"/>
  <c r="CX300"/>
  <c r="CY300" s="1"/>
  <c r="K298" s="1"/>
  <c r="GS90"/>
  <c r="GT89"/>
  <c r="GU89" s="1"/>
  <c r="I156" s="1"/>
  <c r="HM89"/>
  <c r="HN88"/>
  <c r="HO88" s="1"/>
  <c r="G161" s="1"/>
  <c r="DR135"/>
  <c r="DS135" s="1"/>
  <c r="Q179" s="1"/>
  <c r="DQ136"/>
  <c r="DY131"/>
  <c r="DZ130"/>
  <c r="EA130" s="1"/>
  <c r="G181" s="1"/>
  <c r="EK132"/>
  <c r="EL131"/>
  <c r="EM131" s="1"/>
  <c r="I184" s="1"/>
  <c r="AI232"/>
  <c r="AI108"/>
  <c r="ET215"/>
  <c r="EU215" s="1"/>
  <c r="I248" s="1"/>
  <c r="ES216"/>
  <c r="EC343"/>
  <c r="ED342"/>
  <c r="EE342" s="1"/>
  <c r="K325" s="1"/>
  <c r="FZ171"/>
  <c r="GA171" s="1"/>
  <c r="E213" s="1"/>
  <c r="FY172"/>
  <c r="GW173"/>
  <c r="GX172"/>
  <c r="GY172" s="1"/>
  <c r="G219" s="1"/>
  <c r="CK220"/>
  <c r="CL219"/>
  <c r="CM219" s="1"/>
  <c r="Q233" s="1"/>
  <c r="EG215"/>
  <c r="EH214"/>
  <c r="EI214" s="1"/>
  <c r="G245" s="1"/>
  <c r="EP129"/>
  <c r="EQ129" s="1"/>
  <c r="E185" s="1"/>
  <c r="GP88"/>
  <c r="GQ88" s="1"/>
  <c r="G155" s="1"/>
  <c r="GP91"/>
  <c r="GQ91" s="1"/>
  <c r="M155" s="1"/>
  <c r="GG90"/>
  <c r="GH89"/>
  <c r="GI89" s="1"/>
  <c r="I153" s="1"/>
  <c r="DI138"/>
  <c r="DJ137"/>
  <c r="DK137" s="1"/>
  <c r="U177" s="1"/>
  <c r="BL67"/>
  <c r="BL68" s="1"/>
  <c r="GK172"/>
  <c r="GL171"/>
  <c r="GM171" s="1"/>
  <c r="E216" s="1"/>
  <c r="IO172"/>
  <c r="IP171"/>
  <c r="IQ171" s="1"/>
  <c r="E230" s="1"/>
  <c r="DQ216"/>
  <c r="DR215"/>
  <c r="DS215" s="1"/>
  <c r="I241" s="1"/>
  <c r="IT258"/>
  <c r="IU258" s="1"/>
  <c r="K293" s="1"/>
  <c r="IS259"/>
  <c r="ED130"/>
  <c r="EE130" s="1"/>
  <c r="G182" s="1"/>
  <c r="EC131"/>
  <c r="FY257"/>
  <c r="FZ256"/>
  <c r="GA256" s="1"/>
  <c r="G275" s="1"/>
  <c r="DR130"/>
  <c r="DS130" s="1"/>
  <c r="G179" s="1"/>
  <c r="FM89"/>
  <c r="FN88"/>
  <c r="FO88" s="1"/>
  <c r="G148" s="1"/>
  <c r="HA89"/>
  <c r="HB88"/>
  <c r="HC88" s="1"/>
  <c r="G158" s="1"/>
  <c r="HI173"/>
  <c r="HJ172"/>
  <c r="HK172" s="1"/>
  <c r="G222" s="1"/>
  <c r="HV174"/>
  <c r="HW174" s="1"/>
  <c r="K225" s="1"/>
  <c r="HU175"/>
  <c r="GT88"/>
  <c r="GU88" s="1"/>
  <c r="G156" s="1"/>
  <c r="DB131"/>
  <c r="DC131" s="1"/>
  <c r="I175" s="1"/>
  <c r="BV67"/>
  <c r="BV68" s="1"/>
  <c r="CT172"/>
  <c r="CU172" s="1"/>
  <c r="G192" s="1"/>
  <c r="CS173"/>
  <c r="EC173"/>
  <c r="ED172"/>
  <c r="EE172" s="1"/>
  <c r="G201" s="1"/>
  <c r="FE173"/>
  <c r="FF172"/>
  <c r="FG172" s="1"/>
  <c r="G208" s="1"/>
  <c r="DU215"/>
  <c r="DV214"/>
  <c r="DW214" s="1"/>
  <c r="G242" s="1"/>
  <c r="DQ299"/>
  <c r="DR298"/>
  <c r="DS298" s="1"/>
  <c r="G303" s="1"/>
  <c r="IP513"/>
  <c r="IQ513" s="1"/>
  <c r="Q478" s="1"/>
  <c r="IO514"/>
  <c r="CT130"/>
  <c r="CU130" s="1"/>
  <c r="G173" s="1"/>
  <c r="IP89"/>
  <c r="IQ89" s="1"/>
  <c r="I168" s="1"/>
  <c r="FA173"/>
  <c r="FB172"/>
  <c r="FC172" s="1"/>
  <c r="G207" s="1"/>
  <c r="HY173"/>
  <c r="HZ172"/>
  <c r="IA172" s="1"/>
  <c r="G226" s="1"/>
  <c r="FG255"/>
  <c r="E270" s="1"/>
  <c r="IT89"/>
  <c r="IU89" s="1"/>
  <c r="I169" s="1"/>
  <c r="DZ220"/>
  <c r="EA220" s="1"/>
  <c r="S243" s="1"/>
  <c r="IK174"/>
  <c r="IL173"/>
  <c r="IM173" s="1"/>
  <c r="I229" s="1"/>
  <c r="ET300"/>
  <c r="EU300" s="1"/>
  <c r="K310" s="1"/>
  <c r="ES301"/>
  <c r="CL468"/>
  <c r="CM468" s="1"/>
  <c r="K419" s="1"/>
  <c r="CK469"/>
  <c r="DE88"/>
  <c r="IG88"/>
  <c r="HE174"/>
  <c r="CW218"/>
  <c r="FQ174"/>
  <c r="FR173"/>
  <c r="FS173" s="1"/>
  <c r="I211" s="1"/>
  <c r="CH215"/>
  <c r="CI215" s="1"/>
  <c r="I232" s="1"/>
  <c r="CG216"/>
  <c r="EK298"/>
  <c r="EL297"/>
  <c r="EM297" s="1"/>
  <c r="E308" s="1"/>
  <c r="CG134"/>
  <c r="IH172"/>
  <c r="II172" s="1"/>
  <c r="G228" s="1"/>
  <c r="IG173"/>
  <c r="DZ221"/>
  <c r="EA221" s="1"/>
  <c r="U243" s="1"/>
  <c r="DY222"/>
  <c r="IT88"/>
  <c r="IU88" s="1"/>
  <c r="G169" s="1"/>
  <c r="FM172"/>
  <c r="FN171"/>
  <c r="FO171" s="1"/>
  <c r="E210" s="1"/>
  <c r="GG256"/>
  <c r="GH255"/>
  <c r="GI255" s="1"/>
  <c r="E277" s="1"/>
  <c r="IC340"/>
  <c r="ID339"/>
  <c r="IE339" s="1"/>
  <c r="E351" s="1"/>
  <c r="ES172"/>
  <c r="ET171"/>
  <c r="EU171" s="1"/>
  <c r="E205" s="1"/>
  <c r="CH130"/>
  <c r="CI130" s="1"/>
  <c r="G170" s="1"/>
  <c r="CT131"/>
  <c r="CU131" s="1"/>
  <c r="I173" s="1"/>
  <c r="DZ219"/>
  <c r="EA219" s="1"/>
  <c r="Q243" s="1"/>
  <c r="DF171"/>
  <c r="DG171" s="1"/>
  <c r="E195" s="1"/>
  <c r="DE172"/>
  <c r="IC174"/>
  <c r="ID173"/>
  <c r="IE173" s="1"/>
  <c r="I227" s="1"/>
  <c r="DI303"/>
  <c r="DJ302"/>
  <c r="DK302" s="1"/>
  <c r="O301" s="1"/>
  <c r="FI341"/>
  <c r="FJ340"/>
  <c r="FK340" s="1"/>
  <c r="G333" s="1"/>
  <c r="GG172"/>
  <c r="GH171"/>
  <c r="GI171" s="1"/>
  <c r="E215" s="1"/>
  <c r="Q310"/>
  <c r="Q124"/>
  <c r="EO385"/>
  <c r="EP384"/>
  <c r="EQ384" s="1"/>
  <c r="K371" s="1"/>
  <c r="FE257"/>
  <c r="FF256"/>
  <c r="FG256" s="1"/>
  <c r="G270" s="1"/>
  <c r="GW340"/>
  <c r="GX339"/>
  <c r="GY339" s="1"/>
  <c r="E343" s="1"/>
  <c r="HM172"/>
  <c r="HN171"/>
  <c r="HO171" s="1"/>
  <c r="E223" s="1"/>
  <c r="HY260"/>
  <c r="HZ259"/>
  <c r="IA259" s="1"/>
  <c r="M288" s="1"/>
  <c r="EW344"/>
  <c r="ET384"/>
  <c r="EU384" s="1"/>
  <c r="K372" s="1"/>
  <c r="ES385"/>
  <c r="DM425"/>
  <c r="DN424"/>
  <c r="DO424" s="1"/>
  <c r="G383" s="1"/>
  <c r="CH299"/>
  <c r="CI299" s="1"/>
  <c r="I294" s="1"/>
  <c r="CG300"/>
  <c r="GP256"/>
  <c r="GQ256" s="1"/>
  <c r="G279" s="1"/>
  <c r="GO257"/>
  <c r="FI257"/>
  <c r="HR259"/>
  <c r="HS259" s="1"/>
  <c r="M286" s="1"/>
  <c r="HQ260"/>
  <c r="IP257"/>
  <c r="IQ257" s="1"/>
  <c r="I292" s="1"/>
  <c r="IO258"/>
  <c r="FR341"/>
  <c r="FS341" s="1"/>
  <c r="I335" s="1"/>
  <c r="FQ342"/>
  <c r="HU343"/>
  <c r="HV342"/>
  <c r="HW342" s="1"/>
  <c r="K349" s="1"/>
  <c r="AP67"/>
  <c r="GO172"/>
  <c r="GP171"/>
  <c r="GQ171" s="1"/>
  <c r="E217" s="1"/>
  <c r="HA173"/>
  <c r="HB172"/>
  <c r="HC172" s="1"/>
  <c r="G220" s="1"/>
  <c r="CO215"/>
  <c r="CP214"/>
  <c r="CQ214" s="1"/>
  <c r="G234" s="1"/>
  <c r="DI219"/>
  <c r="DJ218"/>
  <c r="DK218" s="1"/>
  <c r="O239" s="1"/>
  <c r="EC301"/>
  <c r="ED300"/>
  <c r="EE300" s="1"/>
  <c r="K306" s="1"/>
  <c r="ID257"/>
  <c r="IE257" s="1"/>
  <c r="I289" s="1"/>
  <c r="IC258"/>
  <c r="EO214"/>
  <c r="EP213"/>
  <c r="EQ213" s="1"/>
  <c r="E247" s="1"/>
  <c r="EO301"/>
  <c r="EP300"/>
  <c r="EQ300" s="1"/>
  <c r="K309" s="1"/>
  <c r="IG260"/>
  <c r="IH259"/>
  <c r="II259" s="1"/>
  <c r="M290" s="1"/>
  <c r="HI344"/>
  <c r="HJ343"/>
  <c r="HK343" s="1"/>
  <c r="M346" s="1"/>
  <c r="IP339"/>
  <c r="IQ339" s="1"/>
  <c r="E354" s="1"/>
  <c r="IS172"/>
  <c r="CK300"/>
  <c r="EG298"/>
  <c r="EH297"/>
  <c r="EI297" s="1"/>
  <c r="E307" s="1"/>
  <c r="FA256"/>
  <c r="M496"/>
  <c r="M248"/>
  <c r="M124"/>
  <c r="DE300"/>
  <c r="DF299"/>
  <c r="DG299" s="1"/>
  <c r="I300" s="1"/>
  <c r="CT257"/>
  <c r="CU257" s="1"/>
  <c r="I254" s="1"/>
  <c r="HZ258"/>
  <c r="IA258" s="1"/>
  <c r="K288" s="1"/>
  <c r="ED255"/>
  <c r="EE255" s="1"/>
  <c r="E263" s="1"/>
  <c r="EC256"/>
  <c r="EG257"/>
  <c r="EH256"/>
  <c r="EI256" s="1"/>
  <c r="G264" s="1"/>
  <c r="HM256"/>
  <c r="HN255"/>
  <c r="HO255" s="1"/>
  <c r="E285" s="1"/>
  <c r="HN342"/>
  <c r="HO342" s="1"/>
  <c r="K347" s="1"/>
  <c r="HM343"/>
  <c r="Y496"/>
  <c r="Y124"/>
  <c r="EL424"/>
  <c r="EM424" s="1"/>
  <c r="G389" s="1"/>
  <c r="EK425"/>
  <c r="DZ259"/>
  <c r="EA259" s="1"/>
  <c r="M262" s="1"/>
  <c r="DY260"/>
  <c r="EG340"/>
  <c r="EH339"/>
  <c r="EI339" s="1"/>
  <c r="E326" s="1"/>
  <c r="AO496"/>
  <c r="AO372"/>
  <c r="AO124"/>
  <c r="DU299"/>
  <c r="DV298"/>
  <c r="DW298" s="1"/>
  <c r="G304" s="1"/>
  <c r="DM256"/>
  <c r="DN255"/>
  <c r="DO255" s="1"/>
  <c r="E259" s="1"/>
  <c r="DV257"/>
  <c r="DW257" s="1"/>
  <c r="I261" s="1"/>
  <c r="DU258"/>
  <c r="FF339"/>
  <c r="FG339" s="1"/>
  <c r="E332" s="1"/>
  <c r="FE340"/>
  <c r="EL382"/>
  <c r="EM382" s="1"/>
  <c r="G370" s="1"/>
  <c r="EK383"/>
  <c r="HE258"/>
  <c r="HF257"/>
  <c r="HG257" s="1"/>
  <c r="I283" s="1"/>
  <c r="FN340"/>
  <c r="FO340" s="1"/>
  <c r="G334" s="1"/>
  <c r="FM341"/>
  <c r="DY383"/>
  <c r="DZ382"/>
  <c r="EA382" s="1"/>
  <c r="G367" s="1"/>
  <c r="EK508"/>
  <c r="HI258"/>
  <c r="ES342"/>
  <c r="ET341"/>
  <c r="EU341" s="1"/>
  <c r="I329" s="1"/>
  <c r="GT340"/>
  <c r="GU340" s="1"/>
  <c r="G342" s="1"/>
  <c r="GS341"/>
  <c r="HY344"/>
  <c r="HZ343"/>
  <c r="IA343" s="1"/>
  <c r="M350" s="1"/>
  <c r="CX255"/>
  <c r="CY255" s="1"/>
  <c r="E255" s="1"/>
  <c r="CW256"/>
  <c r="DJ255"/>
  <c r="DK255" s="1"/>
  <c r="E258" s="1"/>
  <c r="DI256"/>
  <c r="IO342"/>
  <c r="IP341"/>
  <c r="IQ341" s="1"/>
  <c r="I354" s="1"/>
  <c r="FN426"/>
  <c r="FO426" s="1"/>
  <c r="K396" s="1"/>
  <c r="FM427"/>
  <c r="HQ341"/>
  <c r="HR340"/>
  <c r="HS340" s="1"/>
  <c r="G348" s="1"/>
  <c r="DY300"/>
  <c r="DZ299"/>
  <c r="EA299" s="1"/>
  <c r="I305" s="1"/>
  <c r="HA256"/>
  <c r="HB255"/>
  <c r="HC255" s="1"/>
  <c r="E282" s="1"/>
  <c r="HN429"/>
  <c r="HO429" s="1"/>
  <c r="Q409" s="1"/>
  <c r="HM430"/>
  <c r="IL255"/>
  <c r="IM255" s="1"/>
  <c r="E291" s="1"/>
  <c r="IK256"/>
  <c r="IS340"/>
  <c r="IT339"/>
  <c r="IU339" s="1"/>
  <c r="E355" s="1"/>
  <c r="CW385"/>
  <c r="CX384"/>
  <c r="CY384" s="1"/>
  <c r="K360" s="1"/>
  <c r="EG385"/>
  <c r="EH384"/>
  <c r="EI384" s="1"/>
  <c r="K369" s="1"/>
  <c r="CW511"/>
  <c r="CX510"/>
  <c r="CY510" s="1"/>
  <c r="K441" s="1"/>
  <c r="FY425"/>
  <c r="FZ424"/>
  <c r="GA424" s="1"/>
  <c r="G399" s="1"/>
  <c r="FY345"/>
  <c r="FZ344"/>
  <c r="GA344" s="1"/>
  <c r="O337" s="1"/>
  <c r="HR426"/>
  <c r="HS426" s="1"/>
  <c r="K410" s="1"/>
  <c r="HQ427"/>
  <c r="DQ468"/>
  <c r="DR467"/>
  <c r="DS467" s="1"/>
  <c r="I427" s="1"/>
  <c r="FB512"/>
  <c r="FC512" s="1"/>
  <c r="O455" s="1"/>
  <c r="CH297"/>
  <c r="CI297" s="1"/>
  <c r="E294" s="1"/>
  <c r="ID255"/>
  <c r="IE255" s="1"/>
  <c r="E289" s="1"/>
  <c r="FI426"/>
  <c r="EP468"/>
  <c r="EQ468" s="1"/>
  <c r="K433" s="1"/>
  <c r="EO469"/>
  <c r="DG516"/>
  <c r="W443" s="1"/>
  <c r="EP550"/>
  <c r="EQ550" s="1"/>
  <c r="G495" s="1"/>
  <c r="EO551"/>
  <c r="GC258"/>
  <c r="GW258"/>
  <c r="FV339"/>
  <c r="FW339" s="1"/>
  <c r="E336" s="1"/>
  <c r="FU340"/>
  <c r="IL341"/>
  <c r="IM341" s="1"/>
  <c r="I353" s="1"/>
  <c r="IK342"/>
  <c r="CS384"/>
  <c r="CT383"/>
  <c r="CU383" s="1"/>
  <c r="I359" s="1"/>
  <c r="DU382"/>
  <c r="DV381"/>
  <c r="DW381" s="1"/>
  <c r="E366" s="1"/>
  <c r="GU423"/>
  <c r="E404" s="1"/>
  <c r="DI425"/>
  <c r="DJ424"/>
  <c r="DK424" s="1"/>
  <c r="G382" s="1"/>
  <c r="EO424"/>
  <c r="EP423"/>
  <c r="EQ423" s="1"/>
  <c r="E390" s="1"/>
  <c r="IO425"/>
  <c r="IP424"/>
  <c r="IQ424" s="1"/>
  <c r="G416" s="1"/>
  <c r="CO341"/>
  <c r="CP340"/>
  <c r="CQ340" s="1"/>
  <c r="G315" s="1"/>
  <c r="DE342"/>
  <c r="DF341"/>
  <c r="DG341" s="1"/>
  <c r="I319" s="1"/>
  <c r="DJ341"/>
  <c r="DK341" s="1"/>
  <c r="I320" s="1"/>
  <c r="DI342"/>
  <c r="GO342"/>
  <c r="GP341"/>
  <c r="GQ341" s="1"/>
  <c r="I341" s="1"/>
  <c r="ED382"/>
  <c r="EE382" s="1"/>
  <c r="G368" s="1"/>
  <c r="EC383"/>
  <c r="CT339"/>
  <c r="CU339" s="1"/>
  <c r="E316" s="1"/>
  <c r="CS340"/>
  <c r="DU340"/>
  <c r="GG340"/>
  <c r="GH339"/>
  <c r="GI339" s="1"/>
  <c r="E339" s="1"/>
  <c r="GK340"/>
  <c r="GL339"/>
  <c r="GM339" s="1"/>
  <c r="E340" s="1"/>
  <c r="HE342"/>
  <c r="HF341"/>
  <c r="HG341" s="1"/>
  <c r="I345" s="1"/>
  <c r="CT382"/>
  <c r="CU382" s="1"/>
  <c r="G359" s="1"/>
  <c r="DA382"/>
  <c r="IS430"/>
  <c r="DM340"/>
  <c r="DN339"/>
  <c r="DO339" s="1"/>
  <c r="E321" s="1"/>
  <c r="DY342"/>
  <c r="DZ341"/>
  <c r="EA341" s="1"/>
  <c r="I324" s="1"/>
  <c r="IH339"/>
  <c r="II339" s="1"/>
  <c r="E352" s="1"/>
  <c r="IG340"/>
  <c r="DJ382"/>
  <c r="DK382" s="1"/>
  <c r="G363" s="1"/>
  <c r="DI383"/>
  <c r="GC424"/>
  <c r="GD423"/>
  <c r="GE423" s="1"/>
  <c r="FQ511"/>
  <c r="FR510"/>
  <c r="FS510" s="1"/>
  <c r="K459" s="1"/>
  <c r="HN509"/>
  <c r="HO509" s="1"/>
  <c r="I471" s="1"/>
  <c r="HM510"/>
  <c r="CS550"/>
  <c r="EG468"/>
  <c r="EH467"/>
  <c r="EI467" s="1"/>
  <c r="I431" s="1"/>
  <c r="FA514"/>
  <c r="FB513"/>
  <c r="FC513" s="1"/>
  <c r="Q455" s="1"/>
  <c r="EK341"/>
  <c r="EL340"/>
  <c r="EM340" s="1"/>
  <c r="G327" s="1"/>
  <c r="EG425"/>
  <c r="EH424"/>
  <c r="EI424" s="1"/>
  <c r="G388" s="1"/>
  <c r="HV425"/>
  <c r="HW425" s="1"/>
  <c r="I411" s="1"/>
  <c r="HU426"/>
  <c r="FG507"/>
  <c r="E456" s="1"/>
  <c r="IH510"/>
  <c r="II510" s="1"/>
  <c r="K476" s="1"/>
  <c r="IG511"/>
  <c r="DF381"/>
  <c r="DG381" s="1"/>
  <c r="E362" s="1"/>
  <c r="IG425"/>
  <c r="IH424"/>
  <c r="II424" s="1"/>
  <c r="G414" s="1"/>
  <c r="CM549"/>
  <c r="E481" s="1"/>
  <c r="DA425"/>
  <c r="DB424"/>
  <c r="DC424" s="1"/>
  <c r="G380" s="1"/>
  <c r="FA425"/>
  <c r="FB424"/>
  <c r="FC424" s="1"/>
  <c r="G393" s="1"/>
  <c r="IE508"/>
  <c r="G475" s="1"/>
  <c r="HG511"/>
  <c r="M469" s="1"/>
  <c r="HN340"/>
  <c r="HO340" s="1"/>
  <c r="G347" s="1"/>
  <c r="CG383"/>
  <c r="EA423"/>
  <c r="E386" s="1"/>
  <c r="GO426"/>
  <c r="CH468"/>
  <c r="CI468" s="1"/>
  <c r="K418" s="1"/>
  <c r="CI382"/>
  <c r="G356" s="1"/>
  <c r="DZ429"/>
  <c r="EA429" s="1"/>
  <c r="Q386" s="1"/>
  <c r="DY430"/>
  <c r="EW424"/>
  <c r="EX423"/>
  <c r="EY423" s="1"/>
  <c r="E392" s="1"/>
  <c r="GK429"/>
  <c r="GL428"/>
  <c r="GM428" s="1"/>
  <c r="O402" s="1"/>
  <c r="CH469"/>
  <c r="CI469" s="1"/>
  <c r="M418" s="1"/>
  <c r="CG470"/>
  <c r="CX468"/>
  <c r="CY468" s="1"/>
  <c r="K422" s="1"/>
  <c r="CW469"/>
  <c r="EK469"/>
  <c r="EL468"/>
  <c r="EM468" s="1"/>
  <c r="K432" s="1"/>
  <c r="HB339"/>
  <c r="HC339" s="1"/>
  <c r="E344" s="1"/>
  <c r="HA340"/>
  <c r="CK384"/>
  <c r="DQ386"/>
  <c r="FQ426"/>
  <c r="ID429"/>
  <c r="IE429" s="1"/>
  <c r="Q413" s="1"/>
  <c r="IC430"/>
  <c r="ES470"/>
  <c r="HW511"/>
  <c r="M473" s="1"/>
  <c r="DA511"/>
  <c r="DB510"/>
  <c r="DC510" s="1"/>
  <c r="K442" s="1"/>
  <c r="ED549"/>
  <c r="EE549" s="1"/>
  <c r="E492" s="1"/>
  <c r="EC550"/>
  <c r="ES426"/>
  <c r="ET425"/>
  <c r="EU425" s="1"/>
  <c r="I391" s="1"/>
  <c r="EE339"/>
  <c r="E325" s="1"/>
  <c r="DU425"/>
  <c r="HS507"/>
  <c r="E472" s="1"/>
  <c r="CO382"/>
  <c r="CP381"/>
  <c r="CQ381" s="1"/>
  <c r="E358" s="1"/>
  <c r="GG427"/>
  <c r="GH426"/>
  <c r="GI426" s="1"/>
  <c r="K401" s="1"/>
  <c r="GW424"/>
  <c r="GX423"/>
  <c r="GY423" s="1"/>
  <c r="E405" s="1"/>
  <c r="IK426"/>
  <c r="IL425"/>
  <c r="IM425" s="1"/>
  <c r="I415" s="1"/>
  <c r="DY508"/>
  <c r="DZ507"/>
  <c r="EA507" s="1"/>
  <c r="E448" s="1"/>
  <c r="HA424"/>
  <c r="HB423"/>
  <c r="HC423" s="1"/>
  <c r="E406" s="1"/>
  <c r="CL467"/>
  <c r="CM467" s="1"/>
  <c r="I419" s="1"/>
  <c r="DB465"/>
  <c r="DC465" s="1"/>
  <c r="E423" s="1"/>
  <c r="DA466"/>
  <c r="GG510"/>
  <c r="GH509"/>
  <c r="GI509" s="1"/>
  <c r="I463" s="1"/>
  <c r="CP551"/>
  <c r="CQ551" s="1"/>
  <c r="I482" s="1"/>
  <c r="CO552"/>
  <c r="DM383"/>
  <c r="FE425"/>
  <c r="FU424"/>
  <c r="DI468"/>
  <c r="AF67"/>
  <c r="AF68" s="1"/>
  <c r="AF69" s="1"/>
  <c r="DV509"/>
  <c r="DW509" s="1"/>
  <c r="I447" s="1"/>
  <c r="DU510"/>
  <c r="HV512"/>
  <c r="HW512" s="1"/>
  <c r="O473" s="1"/>
  <c r="HU513"/>
  <c r="FG423"/>
  <c r="E394" s="1"/>
  <c r="IT424"/>
  <c r="IU424" s="1"/>
  <c r="G417" s="1"/>
  <c r="HE426"/>
  <c r="HF425"/>
  <c r="HG425" s="1"/>
  <c r="I407" s="1"/>
  <c r="DE466"/>
  <c r="DF465"/>
  <c r="DG465" s="1"/>
  <c r="E424" s="1"/>
  <c r="DM468"/>
  <c r="EQ509"/>
  <c r="I452" s="1"/>
  <c r="EQ511"/>
  <c r="M452" s="1"/>
  <c r="EG509"/>
  <c r="EH508"/>
  <c r="EI508" s="1"/>
  <c r="G450" s="1"/>
  <c r="FY508"/>
  <c r="FZ507"/>
  <c r="GA507" s="1"/>
  <c r="E461" s="1"/>
  <c r="CH550"/>
  <c r="CI550" s="1"/>
  <c r="G480" s="1"/>
  <c r="CG551"/>
  <c r="IU506"/>
  <c r="C479" s="1"/>
  <c r="DO552"/>
  <c r="K488" s="1"/>
  <c r="EA425"/>
  <c r="I386" s="1"/>
  <c r="HJ427"/>
  <c r="HK427" s="1"/>
  <c r="M408" s="1"/>
  <c r="HI428"/>
  <c r="HY425"/>
  <c r="DU468"/>
  <c r="DV467"/>
  <c r="DW467" s="1"/>
  <c r="I428" s="1"/>
  <c r="FC506"/>
  <c r="C455" s="1"/>
  <c r="EQ524"/>
  <c r="AM452" s="1"/>
  <c r="CS509"/>
  <c r="CT508"/>
  <c r="CU508" s="1"/>
  <c r="G440" s="1"/>
  <c r="FN509"/>
  <c r="FO509" s="1"/>
  <c r="I458" s="1"/>
  <c r="FM510"/>
  <c r="IK509"/>
  <c r="IL508"/>
  <c r="IM508" s="1"/>
  <c r="G477" s="1"/>
  <c r="EH550"/>
  <c r="EI550" s="1"/>
  <c r="G493" s="1"/>
  <c r="EG551"/>
  <c r="DC509"/>
  <c r="I442" s="1"/>
  <c r="EQ514"/>
  <c r="S452" s="1"/>
  <c r="DM511"/>
  <c r="DN510"/>
  <c r="DO510" s="1"/>
  <c r="K445" s="1"/>
  <c r="FO507"/>
  <c r="E458" s="1"/>
  <c r="HA510"/>
  <c r="DC341"/>
  <c r="I318" s="1"/>
  <c r="GC511"/>
  <c r="GD510"/>
  <c r="GE510" s="1"/>
  <c r="K462" s="1"/>
  <c r="GL507"/>
  <c r="GM507" s="1"/>
  <c r="E464" s="1"/>
  <c r="GK508"/>
  <c r="HC509"/>
  <c r="I468" s="1"/>
  <c r="DZ466"/>
  <c r="EA466" s="1"/>
  <c r="G429" s="1"/>
  <c r="DY467"/>
  <c r="EC472"/>
  <c r="ED471"/>
  <c r="EE471" s="1"/>
  <c r="Q430" s="1"/>
  <c r="GE508"/>
  <c r="G462" s="1"/>
  <c r="CL552"/>
  <c r="CM552" s="1"/>
  <c r="K481" s="1"/>
  <c r="CK553"/>
  <c r="GM422"/>
  <c r="C402" s="1"/>
  <c r="CM465"/>
  <c r="E419" s="1"/>
  <c r="CI548"/>
  <c r="C480" s="1"/>
  <c r="DF553"/>
  <c r="DG553" s="1"/>
  <c r="M486" s="1"/>
  <c r="DE554"/>
  <c r="ET549"/>
  <c r="EU549" s="1"/>
  <c r="E496" s="1"/>
  <c r="ES550"/>
  <c r="HS423"/>
  <c r="E410" s="1"/>
  <c r="CM464"/>
  <c r="C419" s="1"/>
  <c r="CL466"/>
  <c r="CM466" s="1"/>
  <c r="G419" s="1"/>
  <c r="CT466"/>
  <c r="CU466" s="1"/>
  <c r="G421" s="1"/>
  <c r="CS467"/>
  <c r="GM506"/>
  <c r="C464" s="1"/>
  <c r="DS510"/>
  <c r="K446" s="1"/>
  <c r="DS342"/>
  <c r="K322" s="1"/>
  <c r="IE510"/>
  <c r="K475" s="1"/>
  <c r="DG520"/>
  <c r="AE443" s="1"/>
  <c r="DG436"/>
  <c r="AE381" s="1"/>
  <c r="EQ521"/>
  <c r="AG452" s="1"/>
  <c r="HR509"/>
  <c r="HS509" s="1"/>
  <c r="I472" s="1"/>
  <c r="HQ510"/>
  <c r="EK552"/>
  <c r="EL551"/>
  <c r="EM551" s="1"/>
  <c r="I494" s="1"/>
  <c r="FF508"/>
  <c r="FG508" s="1"/>
  <c r="G456" s="1"/>
  <c r="FE509"/>
  <c r="FJ512"/>
  <c r="FK512" s="1"/>
  <c r="O457" s="1"/>
  <c r="FI513"/>
  <c r="CM548"/>
  <c r="C481" s="1"/>
  <c r="EE423"/>
  <c r="E387" s="1"/>
  <c r="DJ466"/>
  <c r="DK466" s="1"/>
  <c r="G425" s="1"/>
  <c r="DB507"/>
  <c r="DC507" s="1"/>
  <c r="E442" s="1"/>
  <c r="FJ511"/>
  <c r="FK511" s="1"/>
  <c r="M457" s="1"/>
  <c r="DK521"/>
  <c r="AG444" s="1"/>
  <c r="DK17"/>
  <c r="AG72" s="1"/>
  <c r="ED508"/>
  <c r="EE508" s="1"/>
  <c r="G449" s="1"/>
  <c r="EC509"/>
  <c r="HY508"/>
  <c r="IC512"/>
  <c r="A102"/>
  <c r="A164"/>
  <c r="EE422"/>
  <c r="C387" s="1"/>
  <c r="CW425"/>
  <c r="FO506"/>
  <c r="C458" s="1"/>
  <c r="EY507"/>
  <c r="E454" s="1"/>
  <c r="EQ534"/>
  <c r="BG452" s="1"/>
  <c r="GP508"/>
  <c r="GQ508" s="1"/>
  <c r="G465" s="1"/>
  <c r="GO509"/>
  <c r="GS509"/>
  <c r="GT508"/>
  <c r="GU508" s="1"/>
  <c r="G466" s="1"/>
  <c r="GW508"/>
  <c r="EM423"/>
  <c r="E389" s="1"/>
  <c r="DC254"/>
  <c r="C256" s="1"/>
  <c r="DC86"/>
  <c r="C132" s="1"/>
  <c r="EQ533"/>
  <c r="BE452" s="1"/>
  <c r="DG549"/>
  <c r="E486" s="1"/>
  <c r="ET507"/>
  <c r="EU507" s="1"/>
  <c r="E453" s="1"/>
  <c r="ES508"/>
  <c r="HE514"/>
  <c r="HF513"/>
  <c r="HG513" s="1"/>
  <c r="Q469" s="1"/>
  <c r="DJ553"/>
  <c r="DK553" s="1"/>
  <c r="M487" s="1"/>
  <c r="DI554"/>
  <c r="DM556"/>
  <c r="DN555"/>
  <c r="DO555" s="1"/>
  <c r="Q488" s="1"/>
  <c r="DY551"/>
  <c r="DZ550"/>
  <c r="EA550" s="1"/>
  <c r="G491" s="1"/>
  <c r="DG434"/>
  <c r="AA381" s="1"/>
  <c r="CK509"/>
  <c r="DB549"/>
  <c r="DC549" s="1"/>
  <c r="E485" s="1"/>
  <c r="DA550"/>
  <c r="DV552"/>
  <c r="DW552" s="1"/>
  <c r="K490" s="1"/>
  <c r="DU553"/>
  <c r="DO172"/>
  <c r="G197" s="1"/>
  <c r="DO4"/>
  <c r="G73" s="1"/>
  <c r="HJ509"/>
  <c r="HK509" s="1"/>
  <c r="I470" s="1"/>
  <c r="HI510"/>
  <c r="CI549"/>
  <c r="E480" s="1"/>
  <c r="DQ553"/>
  <c r="DR552"/>
  <c r="DS552" s="1"/>
  <c r="K489" s="1"/>
  <c r="DO8"/>
  <c r="O73" s="1"/>
  <c r="DJ552"/>
  <c r="DK552" s="1"/>
  <c r="K487" s="1"/>
  <c r="CW551"/>
  <c r="CX550"/>
  <c r="CY550" s="1"/>
  <c r="G484" s="1"/>
  <c r="CL381"/>
  <c r="CM381" s="1"/>
  <c r="E357" s="1"/>
  <c r="CP465"/>
  <c r="CQ465" s="1"/>
  <c r="E420" s="1"/>
  <c r="CO466"/>
  <c r="HO507"/>
  <c r="E471" s="1"/>
  <c r="IP510"/>
  <c r="IQ510" s="1"/>
  <c r="K478" s="1"/>
  <c r="EQ541"/>
  <c r="BU452" s="1"/>
  <c r="EW509"/>
  <c r="EX508"/>
  <c r="EY508" s="1"/>
  <c r="G454" s="1"/>
  <c r="EQ531"/>
  <c r="BA452" s="1"/>
  <c r="DJ551"/>
  <c r="DK551" s="1"/>
  <c r="I487" s="1"/>
  <c r="DC506"/>
  <c r="C442" s="1"/>
  <c r="HV510"/>
  <c r="HW510" s="1"/>
  <c r="K473" s="1"/>
  <c r="FW508"/>
  <c r="G460" s="1"/>
  <c r="DG426"/>
  <c r="K381" s="1"/>
  <c r="DG258"/>
  <c r="K257" s="1"/>
  <c r="DR549"/>
  <c r="DS549" s="1"/>
  <c r="E489" s="1"/>
  <c r="FU510"/>
  <c r="IS509"/>
  <c r="EU80"/>
  <c r="BW124" s="1"/>
  <c r="DG508"/>
  <c r="G443" s="1"/>
  <c r="DG424"/>
  <c r="G381" s="1"/>
  <c r="BB67"/>
  <c r="BB68" s="1"/>
  <c r="BB69" s="1"/>
  <c r="BB70" s="1"/>
  <c r="BB71" s="1"/>
  <c r="DF551"/>
  <c r="DG551" s="1"/>
  <c r="I486" s="1"/>
  <c r="EU548"/>
  <c r="C496" s="1"/>
  <c r="A19"/>
  <c r="AO82" s="1"/>
  <c r="A114"/>
  <c r="A176"/>
  <c r="DK506"/>
  <c r="C444" s="1"/>
  <c r="DK2"/>
  <c r="C72" s="1"/>
  <c r="F439"/>
  <c r="A95"/>
  <c r="A157"/>
  <c r="A210"/>
  <c r="A272" s="1"/>
  <c r="A458"/>
  <c r="A334"/>
  <c r="A396"/>
  <c r="A76"/>
  <c r="A138"/>
  <c r="A27"/>
  <c r="Q90" s="1"/>
  <c r="A473"/>
  <c r="A411"/>
  <c r="A349"/>
  <c r="A460"/>
  <c r="A398"/>
  <c r="A336"/>
  <c r="A179"/>
  <c r="A117"/>
  <c r="A89"/>
  <c r="A151"/>
  <c r="A171"/>
  <c r="A109"/>
  <c r="D67"/>
  <c r="A140"/>
  <c r="A78"/>
  <c r="A420"/>
  <c r="A234"/>
  <c r="A296" s="1"/>
  <c r="A482"/>
  <c r="A358"/>
  <c r="A59"/>
  <c r="A456"/>
  <c r="A208"/>
  <c r="A270" s="1"/>
  <c r="A394"/>
  <c r="A466"/>
  <c r="A218"/>
  <c r="A280" s="1"/>
  <c r="A342"/>
  <c r="A40"/>
  <c r="CI510"/>
  <c r="K437" s="1"/>
  <c r="J437" s="1"/>
  <c r="CI174"/>
  <c r="K189" s="1"/>
  <c r="J189" s="1"/>
  <c r="CI6"/>
  <c r="K65" s="1"/>
  <c r="J65" s="1"/>
  <c r="CP423"/>
  <c r="CQ423" s="1"/>
  <c r="E377" s="1"/>
  <c r="CO424"/>
  <c r="A488"/>
  <c r="A364"/>
  <c r="A240"/>
  <c r="A302" s="1"/>
  <c r="DK9"/>
  <c r="Q72" s="1"/>
  <c r="T67"/>
  <c r="CI512"/>
  <c r="O437" s="1"/>
  <c r="N437" s="1"/>
  <c r="A148"/>
  <c r="A376"/>
  <c r="A314"/>
  <c r="A438"/>
  <c r="A96"/>
  <c r="A433"/>
  <c r="A371"/>
  <c r="DC5"/>
  <c r="I70" s="1"/>
  <c r="A325"/>
  <c r="A61"/>
  <c r="DC31"/>
  <c r="BI70" s="1"/>
  <c r="DK35"/>
  <c r="BQ72" s="1"/>
  <c r="A97"/>
  <c r="A41"/>
  <c r="A48"/>
  <c r="H67"/>
  <c r="A441"/>
  <c r="A317"/>
  <c r="A395"/>
  <c r="A209"/>
  <c r="A271" s="1"/>
  <c r="A401"/>
  <c r="A339"/>
  <c r="A229"/>
  <c r="A291" s="1"/>
  <c r="A415"/>
  <c r="A353"/>
  <c r="A477"/>
  <c r="A55"/>
  <c r="CI8"/>
  <c r="O65" s="1"/>
  <c r="N65" s="1"/>
  <c r="A442"/>
  <c r="A318"/>
  <c r="A464"/>
  <c r="A340"/>
  <c r="AZ67"/>
  <c r="A410"/>
  <c r="A408"/>
  <c r="A346"/>
  <c r="A491"/>
  <c r="DO11"/>
  <c r="U73" s="1"/>
  <c r="A43"/>
  <c r="A237"/>
  <c r="A299" s="1"/>
  <c r="CI9"/>
  <c r="Q65" s="1"/>
  <c r="P65" s="1"/>
  <c r="DC21"/>
  <c r="AO70" s="1"/>
  <c r="A203"/>
  <c r="A265" s="1"/>
  <c r="A389"/>
  <c r="A223"/>
  <c r="A285" s="1"/>
  <c r="A471"/>
  <c r="A409"/>
  <c r="A120"/>
  <c r="DC20"/>
  <c r="AM70" s="1"/>
  <c r="A80"/>
  <c r="A417"/>
  <c r="A355"/>
  <c r="A231"/>
  <c r="A293" s="1"/>
  <c r="DC2"/>
  <c r="C70" s="1"/>
  <c r="DC10"/>
  <c r="S70" s="1"/>
  <c r="CI13"/>
  <c r="Y65" s="1"/>
  <c r="X65" s="1"/>
  <c r="CU29"/>
  <c r="BE68" s="1"/>
  <c r="A383"/>
  <c r="A321"/>
  <c r="CU7"/>
  <c r="M68" s="1"/>
  <c r="A161"/>
  <c r="A181"/>
  <c r="A245"/>
  <c r="A307" s="1"/>
  <c r="A431"/>
  <c r="A369"/>
  <c r="A197"/>
  <c r="A259" s="1"/>
  <c r="AH67"/>
  <c r="CU14"/>
  <c r="AA68" s="1"/>
  <c r="CQ23"/>
  <c r="AS67" s="1"/>
  <c r="AR67" s="1"/>
  <c r="AR68" s="1"/>
  <c r="AR69" s="1"/>
  <c r="AR70" s="1"/>
  <c r="AR71" s="1"/>
  <c r="AR72" s="1"/>
  <c r="AR73" s="1"/>
  <c r="AR74" s="1"/>
  <c r="AR75" s="1"/>
  <c r="AR76" s="1"/>
  <c r="AR77" s="1"/>
  <c r="DC15"/>
  <c r="AC70" s="1"/>
  <c r="AX67"/>
  <c r="DO25"/>
  <c r="AW73" s="1"/>
  <c r="CU35"/>
  <c r="BQ68" s="1"/>
  <c r="DK19"/>
  <c r="AK72" s="1"/>
  <c r="BF67"/>
  <c r="DK40"/>
  <c r="CA72" s="1"/>
  <c r="AL67"/>
  <c r="CQ24"/>
  <c r="AU67" s="1"/>
  <c r="CU41"/>
  <c r="CC68" s="1"/>
  <c r="CQ4"/>
  <c r="G67" s="1"/>
  <c r="DK5"/>
  <c r="I72" s="1"/>
  <c r="BR67"/>
  <c r="BT67"/>
  <c r="DK15"/>
  <c r="AC72" s="1"/>
  <c r="CU18"/>
  <c r="AI68" s="1"/>
  <c r="BD67"/>
  <c r="A385"/>
  <c r="A323"/>
  <c r="DO13"/>
  <c r="Y73" s="1"/>
  <c r="CQ16"/>
  <c r="AE67" s="1"/>
  <c r="CQ35"/>
  <c r="BQ67" s="1"/>
  <c r="BP67" s="1"/>
  <c r="DK7"/>
  <c r="M72" s="1"/>
  <c r="DO14"/>
  <c r="AA73" s="1"/>
  <c r="DO88"/>
  <c r="G135" s="1"/>
  <c r="CU15"/>
  <c r="AC68" s="1"/>
  <c r="BN67"/>
  <c r="CQ12"/>
  <c r="W67" s="1"/>
  <c r="V67" s="1"/>
  <c r="DC13"/>
  <c r="Y70" s="1"/>
  <c r="CU19"/>
  <c r="AK68" s="1"/>
  <c r="CU20"/>
  <c r="AM68" s="1"/>
  <c r="CU5"/>
  <c r="I68" s="1"/>
  <c r="DK6"/>
  <c r="K72" s="1"/>
  <c r="DO9"/>
  <c r="Q73" s="1"/>
  <c r="DC27"/>
  <c r="BA70" s="1"/>
  <c r="DO37"/>
  <c r="BU73" s="1"/>
  <c r="DC30"/>
  <c r="BG70" s="1"/>
  <c r="CU89"/>
  <c r="I130" s="1"/>
  <c r="AJ67"/>
  <c r="DK22"/>
  <c r="AQ72" s="1"/>
  <c r="DO31"/>
  <c r="BI73" s="1"/>
  <c r="CU11"/>
  <c r="U68" s="1"/>
  <c r="AV67"/>
  <c r="DK36"/>
  <c r="BS72" s="1"/>
  <c r="DO28"/>
  <c r="BC73" s="1"/>
  <c r="DC24"/>
  <c r="AU70" s="1"/>
  <c r="CU32"/>
  <c r="BK68" s="1"/>
  <c r="CQ21"/>
  <c r="AO67" s="1"/>
  <c r="DC22"/>
  <c r="AQ70" s="1"/>
  <c r="DC33"/>
  <c r="BM70" s="1"/>
  <c r="DO34"/>
  <c r="BO73" s="1"/>
  <c r="DC17"/>
  <c r="AG70" s="1"/>
  <c r="DK28"/>
  <c r="BC72" s="1"/>
  <c r="DK31"/>
  <c r="BI72" s="1"/>
  <c r="CU34"/>
  <c r="BO68" s="1"/>
  <c r="CU40"/>
  <c r="CA68" s="1"/>
  <c r="DK39"/>
  <c r="BY72" s="1"/>
  <c r="DK27"/>
  <c r="BA72" s="1"/>
  <c r="DC39"/>
  <c r="BY70" s="1"/>
  <c r="CO92"/>
  <c r="CP91"/>
  <c r="CQ91" s="1"/>
  <c r="M129" s="1"/>
  <c r="DK30"/>
  <c r="BG72" s="1"/>
  <c r="D128"/>
  <c r="CU22"/>
  <c r="AQ68" s="1"/>
  <c r="DK38"/>
  <c r="BW72" s="1"/>
  <c r="B129"/>
  <c r="CK92"/>
  <c r="CL91"/>
  <c r="CM91" s="1"/>
  <c r="M128" s="1"/>
  <c r="CU39"/>
  <c r="BY68" s="1"/>
  <c r="CQ40"/>
  <c r="CA67" s="1"/>
  <c r="CS93"/>
  <c r="CT92"/>
  <c r="CU92" s="1"/>
  <c r="O130" s="1"/>
  <c r="CU90"/>
  <c r="K130" s="1"/>
  <c r="DC87"/>
  <c r="E132" s="1"/>
  <c r="CU91"/>
  <c r="M130" s="1"/>
  <c r="CU87"/>
  <c r="E130" s="1"/>
  <c r="CY86"/>
  <c r="C131" s="1"/>
  <c r="CQ88"/>
  <c r="G129" s="1"/>
  <c r="CQ41"/>
  <c r="CC67" s="1"/>
  <c r="DN89"/>
  <c r="DO89" s="1"/>
  <c r="I135" s="1"/>
  <c r="DM90"/>
  <c r="B191"/>
  <c r="DI175"/>
  <c r="DJ174"/>
  <c r="DK174" s="1"/>
  <c r="K196" s="1"/>
  <c r="DG256"/>
  <c r="G257" s="1"/>
  <c r="DK173"/>
  <c r="I196" s="1"/>
  <c r="CQ172"/>
  <c r="G191" s="1"/>
  <c r="DA260"/>
  <c r="DB259"/>
  <c r="DC259" s="1"/>
  <c r="M256" s="1"/>
  <c r="DC170"/>
  <c r="C194" s="1"/>
  <c r="CI176"/>
  <c r="O189" s="1"/>
  <c r="N189" s="1"/>
  <c r="DR172"/>
  <c r="DS172" s="1"/>
  <c r="G198" s="1"/>
  <c r="DQ173"/>
  <c r="DK170"/>
  <c r="C196" s="1"/>
  <c r="DC171"/>
  <c r="E194" s="1"/>
  <c r="CY170"/>
  <c r="C193" s="1"/>
  <c r="CG178"/>
  <c r="B253"/>
  <c r="DC257"/>
  <c r="I256" s="1"/>
  <c r="DG259"/>
  <c r="M257" s="1"/>
  <c r="CQ256"/>
  <c r="G253" s="1"/>
  <c r="CG257"/>
  <c r="CH256"/>
  <c r="CI256" s="1"/>
  <c r="G251" s="1"/>
  <c r="F251" s="1"/>
  <c r="D253"/>
  <c r="DQ258"/>
  <c r="DR257"/>
  <c r="DS257" s="1"/>
  <c r="I260" s="1"/>
  <c r="DG260"/>
  <c r="O257" s="1"/>
  <c r="DC255"/>
  <c r="E256" s="1"/>
  <c r="DC339"/>
  <c r="E318" s="1"/>
  <c r="DA349"/>
  <c r="DB348"/>
  <c r="DC348" s="1"/>
  <c r="W318" s="1"/>
  <c r="D314"/>
  <c r="DS350"/>
  <c r="AA322" s="1"/>
  <c r="CM344"/>
  <c r="O314" s="1"/>
  <c r="CM343"/>
  <c r="M314" s="1"/>
  <c r="DC338"/>
  <c r="C318" s="1"/>
  <c r="DS348"/>
  <c r="W322" s="1"/>
  <c r="CY338"/>
  <c r="C317" s="1"/>
  <c r="DS341"/>
  <c r="I322" s="1"/>
  <c r="DC346"/>
  <c r="S318" s="1"/>
  <c r="CM346"/>
  <c r="S314" s="1"/>
  <c r="CM340"/>
  <c r="G314" s="1"/>
  <c r="F314" s="1"/>
  <c r="CM347"/>
  <c r="U314" s="1"/>
  <c r="CM338"/>
  <c r="C314" s="1"/>
  <c r="B314" s="1"/>
  <c r="B315" s="1"/>
  <c r="CM356"/>
  <c r="AM314" s="1"/>
  <c r="CM357"/>
  <c r="AO314" s="1"/>
  <c r="CM354"/>
  <c r="AI314" s="1"/>
  <c r="DQ355"/>
  <c r="DR354"/>
  <c r="DS354" s="1"/>
  <c r="AI322" s="1"/>
  <c r="CM353"/>
  <c r="AG314" s="1"/>
  <c r="DR352"/>
  <c r="DS352" s="1"/>
  <c r="AE322" s="1"/>
  <c r="DR353"/>
  <c r="DS353" s="1"/>
  <c r="AG322" s="1"/>
  <c r="CK359"/>
  <c r="CM358"/>
  <c r="AQ314" s="1"/>
  <c r="CM422"/>
  <c r="C376" s="1"/>
  <c r="B376" s="1"/>
  <c r="DS426"/>
  <c r="K384" s="1"/>
  <c r="DE438"/>
  <c r="DF437"/>
  <c r="DG437" s="1"/>
  <c r="AG381" s="1"/>
  <c r="CM424"/>
  <c r="G376" s="1"/>
  <c r="DS425"/>
  <c r="I384" s="1"/>
  <c r="DG430"/>
  <c r="S381" s="1"/>
  <c r="CK426"/>
  <c r="CL425"/>
  <c r="CM425" s="1"/>
  <c r="I376" s="1"/>
  <c r="DG427"/>
  <c r="M381" s="1"/>
  <c r="CS427"/>
  <c r="CT426"/>
  <c r="CU426" s="1"/>
  <c r="K378" s="1"/>
  <c r="CU423"/>
  <c r="E378" s="1"/>
  <c r="DS432"/>
  <c r="W384" s="1"/>
  <c r="DG428"/>
  <c r="O381" s="1"/>
  <c r="DQ434"/>
  <c r="DR433"/>
  <c r="DS433" s="1"/>
  <c r="Y384" s="1"/>
  <c r="DG514"/>
  <c r="S443" s="1"/>
  <c r="DG510"/>
  <c r="K443" s="1"/>
  <c r="D439"/>
  <c r="DK511"/>
  <c r="M444" s="1"/>
  <c r="B439"/>
  <c r="DK510"/>
  <c r="K444" s="1"/>
  <c r="CG516"/>
  <c r="CH515"/>
  <c r="CI515" s="1"/>
  <c r="U437" s="1"/>
  <c r="T437" s="1"/>
  <c r="DG518"/>
  <c r="AA443" s="1"/>
  <c r="DS509"/>
  <c r="I446" s="1"/>
  <c r="CI513"/>
  <c r="Q437" s="1"/>
  <c r="P437" s="1"/>
  <c r="CQ521"/>
  <c r="AG439" s="1"/>
  <c r="CQ525"/>
  <c r="AO439" s="1"/>
  <c r="DK513"/>
  <c r="Q444" s="1"/>
  <c r="DS519"/>
  <c r="AC446" s="1"/>
  <c r="DK509"/>
  <c r="I444" s="1"/>
  <c r="CI511"/>
  <c r="M437" s="1"/>
  <c r="L437" s="1"/>
  <c r="DG506"/>
  <c r="C443" s="1"/>
  <c r="DG512"/>
  <c r="O443" s="1"/>
  <c r="CQ511"/>
  <c r="M439" s="1"/>
  <c r="DG513"/>
  <c r="Q443" s="1"/>
  <c r="DE522"/>
  <c r="DF521"/>
  <c r="DG521" s="1"/>
  <c r="AG443" s="1"/>
  <c r="DG519"/>
  <c r="AC443" s="1"/>
  <c r="CQ516"/>
  <c r="W439" s="1"/>
  <c r="DG517"/>
  <c r="Y443" s="1"/>
  <c r="DS524"/>
  <c r="AM446" s="1"/>
  <c r="DK522"/>
  <c r="AI444" s="1"/>
  <c r="DS517"/>
  <c r="Y446" s="1"/>
  <c r="CQ518"/>
  <c r="AA439" s="1"/>
  <c r="CQ528"/>
  <c r="AU439" s="1"/>
  <c r="DK518"/>
  <c r="AA444" s="1"/>
  <c r="CQ527"/>
  <c r="AS439" s="1"/>
  <c r="CQ524"/>
  <c r="AM439" s="1"/>
  <c r="DI524"/>
  <c r="DJ523"/>
  <c r="DK523" s="1"/>
  <c r="AK444" s="1"/>
  <c r="CO530"/>
  <c r="CP529"/>
  <c r="CQ529" s="1"/>
  <c r="AW439" s="1"/>
  <c r="DQ531"/>
  <c r="DR530"/>
  <c r="DS530" s="1"/>
  <c r="AY446" s="1"/>
  <c r="A480" l="1"/>
  <c r="A418"/>
  <c r="A356"/>
  <c r="F376"/>
  <c r="AN67"/>
  <c r="AN68" s="1"/>
  <c r="AT67"/>
  <c r="AT68" s="1"/>
  <c r="AT69" s="1"/>
  <c r="A423"/>
  <c r="A361"/>
  <c r="A232"/>
  <c r="A294" s="1"/>
  <c r="A387"/>
  <c r="A201"/>
  <c r="A263" s="1"/>
  <c r="A472"/>
  <c r="A348"/>
  <c r="A224"/>
  <c r="A286" s="1"/>
  <c r="AM82"/>
  <c r="W68"/>
  <c r="D191"/>
  <c r="Y68"/>
  <c r="D68"/>
  <c r="D69" s="1"/>
  <c r="D70" s="1"/>
  <c r="D71" s="1"/>
  <c r="D72" s="1"/>
  <c r="A341"/>
  <c r="GS425"/>
  <c r="GT424"/>
  <c r="GU424" s="1"/>
  <c r="G404" s="1"/>
  <c r="GT257"/>
  <c r="GU257" s="1"/>
  <c r="I280" s="1"/>
  <c r="GS258"/>
  <c r="EC426"/>
  <c r="ED425"/>
  <c r="EE425" s="1"/>
  <c r="I387" s="1"/>
  <c r="EC90"/>
  <c r="ED89"/>
  <c r="EE89" s="1"/>
  <c r="I139" s="1"/>
  <c r="E338"/>
  <c r="G276"/>
  <c r="E276"/>
  <c r="E152"/>
  <c r="G90"/>
  <c r="E90"/>
  <c r="G152"/>
  <c r="I276"/>
  <c r="E400"/>
  <c r="I152"/>
  <c r="S90"/>
  <c r="I90"/>
  <c r="E214"/>
  <c r="GP93"/>
  <c r="GQ93" s="1"/>
  <c r="Q155" s="1"/>
  <c r="GO94"/>
  <c r="A217"/>
  <c r="A279" s="1"/>
  <c r="A465"/>
  <c r="GK91"/>
  <c r="GL90"/>
  <c r="GM90" s="1"/>
  <c r="K154" s="1"/>
  <c r="D377"/>
  <c r="CG426"/>
  <c r="CH425"/>
  <c r="CI425" s="1"/>
  <c r="I375" s="1"/>
  <c r="H375" s="1"/>
  <c r="H376" s="1"/>
  <c r="CH341"/>
  <c r="CI341" s="1"/>
  <c r="I313" s="1"/>
  <c r="H313" s="1"/>
  <c r="H314" s="1"/>
  <c r="CG342"/>
  <c r="CH88"/>
  <c r="CI88" s="1"/>
  <c r="G127" s="1"/>
  <c r="F127" s="1"/>
  <c r="F128" s="1"/>
  <c r="F129" s="1"/>
  <c r="F130" s="1"/>
  <c r="CG89"/>
  <c r="CB67"/>
  <c r="BD68"/>
  <c r="BD69" s="1"/>
  <c r="BD70" s="1"/>
  <c r="BD71" s="1"/>
  <c r="BD72" s="1"/>
  <c r="BD73" s="1"/>
  <c r="BD74" s="1"/>
  <c r="BD75" s="1"/>
  <c r="BD76" s="1"/>
  <c r="BD77" s="1"/>
  <c r="BD78" s="1"/>
  <c r="BD79" s="1"/>
  <c r="BD80" s="1"/>
  <c r="BD81" s="1"/>
  <c r="BD82" s="1"/>
  <c r="BD83" s="1"/>
  <c r="BD84" s="1"/>
  <c r="BD85" s="1"/>
  <c r="BD86" s="1"/>
  <c r="BD87" s="1"/>
  <c r="BD88" s="1"/>
  <c r="BD89" s="1"/>
  <c r="BD90" s="1"/>
  <c r="BD91" s="1"/>
  <c r="BD92" s="1"/>
  <c r="BD93" s="1"/>
  <c r="BD94" s="1"/>
  <c r="BD95" s="1"/>
  <c r="BD96" s="1"/>
  <c r="BD97" s="1"/>
  <c r="BD98" s="1"/>
  <c r="BD99" s="1"/>
  <c r="BD100" s="1"/>
  <c r="BD101" s="1"/>
  <c r="BD102" s="1"/>
  <c r="BD103" s="1"/>
  <c r="BD104" s="1"/>
  <c r="BD105" s="1"/>
  <c r="BD106" s="1"/>
  <c r="BD107" s="1"/>
  <c r="BD108" s="1"/>
  <c r="BD109" s="1"/>
  <c r="BD110" s="1"/>
  <c r="BD111" s="1"/>
  <c r="BD112" s="1"/>
  <c r="BD113" s="1"/>
  <c r="BD114" s="1"/>
  <c r="BD115" s="1"/>
  <c r="BD116" s="1"/>
  <c r="BD117" s="1"/>
  <c r="BD118" s="1"/>
  <c r="BD119" s="1"/>
  <c r="BD120" s="1"/>
  <c r="BD121" s="1"/>
  <c r="BD122" s="1"/>
  <c r="BD123" s="1"/>
  <c r="BD124" s="1"/>
  <c r="F67"/>
  <c r="FQ257"/>
  <c r="FR256"/>
  <c r="FS256" s="1"/>
  <c r="G273" s="1"/>
  <c r="FI90"/>
  <c r="FJ89"/>
  <c r="FK89" s="1"/>
  <c r="I147" s="1"/>
  <c r="FU257"/>
  <c r="FV256"/>
  <c r="FW256" s="1"/>
  <c r="G274" s="1"/>
  <c r="GC342"/>
  <c r="GD341"/>
  <c r="GE341" s="1"/>
  <c r="I338" s="1"/>
  <c r="GC173"/>
  <c r="GD172"/>
  <c r="GE172" s="1"/>
  <c r="G214" s="1"/>
  <c r="FA90"/>
  <c r="FB89"/>
  <c r="FC89" s="1"/>
  <c r="I145" s="1"/>
  <c r="FA343"/>
  <c r="FB342"/>
  <c r="FC342" s="1"/>
  <c r="K331" s="1"/>
  <c r="EX259"/>
  <c r="EY259" s="1"/>
  <c r="M268" s="1"/>
  <c r="EW261"/>
  <c r="EX260"/>
  <c r="EY260" s="1"/>
  <c r="O268" s="1"/>
  <c r="ES89"/>
  <c r="ET88"/>
  <c r="EU88" s="1"/>
  <c r="G143" s="1"/>
  <c r="ET256"/>
  <c r="EU256" s="1"/>
  <c r="G267" s="1"/>
  <c r="ES257"/>
  <c r="EK90"/>
  <c r="EL89"/>
  <c r="EM89" s="1"/>
  <c r="I141" s="1"/>
  <c r="EG174"/>
  <c r="EH173"/>
  <c r="EI173" s="1"/>
  <c r="I202" s="1"/>
  <c r="DU90"/>
  <c r="DV89"/>
  <c r="DW89" s="1"/>
  <c r="I137" s="1"/>
  <c r="DR90"/>
  <c r="DS90" s="1"/>
  <c r="K136" s="1"/>
  <c r="DQ91"/>
  <c r="DM175"/>
  <c r="DN174"/>
  <c r="DO174" s="1"/>
  <c r="K197" s="1"/>
  <c r="DE264"/>
  <c r="DF263"/>
  <c r="DG263" s="1"/>
  <c r="U257" s="1"/>
  <c r="DA174"/>
  <c r="DB173"/>
  <c r="DC173" s="1"/>
  <c r="I194" s="1"/>
  <c r="DA90"/>
  <c r="DB89"/>
  <c r="DC89" s="1"/>
  <c r="I132" s="1"/>
  <c r="CW343"/>
  <c r="CX342"/>
  <c r="CY342" s="1"/>
  <c r="K317" s="1"/>
  <c r="CW174"/>
  <c r="CX173"/>
  <c r="CY173" s="1"/>
  <c r="I193" s="1"/>
  <c r="CW90"/>
  <c r="CX89"/>
  <c r="CY89" s="1"/>
  <c r="I131" s="1"/>
  <c r="CO258"/>
  <c r="CP257"/>
  <c r="CQ257" s="1"/>
  <c r="I253" s="1"/>
  <c r="CO175"/>
  <c r="CP174"/>
  <c r="CQ174" s="1"/>
  <c r="K191" s="1"/>
  <c r="CK259"/>
  <c r="CL258"/>
  <c r="CM258" s="1"/>
  <c r="K252" s="1"/>
  <c r="A457"/>
  <c r="A333"/>
  <c r="A453"/>
  <c r="A391"/>
  <c r="A205"/>
  <c r="A267" s="1"/>
  <c r="A329"/>
  <c r="A194"/>
  <c r="A256" s="1"/>
  <c r="A380"/>
  <c r="CR85"/>
  <c r="CR1"/>
  <c r="CR253"/>
  <c r="A130"/>
  <c r="CR505"/>
  <c r="CR337"/>
  <c r="A68"/>
  <c r="CR421"/>
  <c r="CR169"/>
  <c r="AP68"/>
  <c r="AP69" s="1"/>
  <c r="L68"/>
  <c r="L69" s="1"/>
  <c r="BZ67"/>
  <c r="AB68"/>
  <c r="BZ68"/>
  <c r="BZ69" s="1"/>
  <c r="BZ70" s="1"/>
  <c r="BZ71" s="1"/>
  <c r="BZ72" s="1"/>
  <c r="AD67"/>
  <c r="AD68" s="1"/>
  <c r="AD69" s="1"/>
  <c r="AD70" s="1"/>
  <c r="AD71" s="1"/>
  <c r="AD72" s="1"/>
  <c r="AD73" s="1"/>
  <c r="AD74" s="1"/>
  <c r="AD75" s="1"/>
  <c r="AD76" s="1"/>
  <c r="AD77" s="1"/>
  <c r="AD78" s="1"/>
  <c r="AD79" s="1"/>
  <c r="AD80" s="1"/>
  <c r="AD81" s="1"/>
  <c r="AD82" s="1"/>
  <c r="AD83" s="1"/>
  <c r="AD84" s="1"/>
  <c r="AD85" s="1"/>
  <c r="AD86" s="1"/>
  <c r="AD87" s="1"/>
  <c r="AD88" s="1"/>
  <c r="AD89" s="1"/>
  <c r="AD90" s="1"/>
  <c r="AD91" s="1"/>
  <c r="AD92" s="1"/>
  <c r="AD93" s="1"/>
  <c r="AD94" s="1"/>
  <c r="AD95" s="1"/>
  <c r="AD96" s="1"/>
  <c r="AD97" s="1"/>
  <c r="AD98" s="1"/>
  <c r="AD99" s="1"/>
  <c r="AD100" s="1"/>
  <c r="AD101" s="1"/>
  <c r="AD102" s="1"/>
  <c r="AD103" s="1"/>
  <c r="AD104" s="1"/>
  <c r="AD105" s="1"/>
  <c r="AD106" s="1"/>
  <c r="AD107" s="1"/>
  <c r="AD108" s="1"/>
  <c r="AD109" s="1"/>
  <c r="AD110" s="1"/>
  <c r="AD111" s="1"/>
  <c r="AD112" s="1"/>
  <c r="AD113" s="1"/>
  <c r="AD114" s="1"/>
  <c r="AD115" s="1"/>
  <c r="AD116" s="1"/>
  <c r="AD117" s="1"/>
  <c r="AD118" s="1"/>
  <c r="AD119" s="1"/>
  <c r="AD120" s="1"/>
  <c r="AD121" s="1"/>
  <c r="AD122" s="1"/>
  <c r="AD123" s="1"/>
  <c r="AD124" s="1"/>
  <c r="BP68"/>
  <c r="BP69" s="1"/>
  <c r="BP70" s="1"/>
  <c r="BP71" s="1"/>
  <c r="BP72" s="1"/>
  <c r="CB68"/>
  <c r="CB69" s="1"/>
  <c r="D378"/>
  <c r="H68"/>
  <c r="H69" s="1"/>
  <c r="H70" s="1"/>
  <c r="H71" s="1"/>
  <c r="H72" s="1"/>
  <c r="BX68"/>
  <c r="BX69" s="1"/>
  <c r="BX70" s="1"/>
  <c r="AH68"/>
  <c r="AH69" s="1"/>
  <c r="AH70" s="1"/>
  <c r="AH71" s="1"/>
  <c r="AH72" s="1"/>
  <c r="AH73" s="1"/>
  <c r="AH74" s="1"/>
  <c r="AH75" s="1"/>
  <c r="AH76" s="1"/>
  <c r="AH77" s="1"/>
  <c r="AH78" s="1"/>
  <c r="AH79" s="1"/>
  <c r="AH80" s="1"/>
  <c r="AH81" s="1"/>
  <c r="AH82" s="1"/>
  <c r="AH83" s="1"/>
  <c r="AH84" s="1"/>
  <c r="AH85" s="1"/>
  <c r="AH86" s="1"/>
  <c r="AH87" s="1"/>
  <c r="AH88" s="1"/>
  <c r="AH89" s="1"/>
  <c r="AH90" s="1"/>
  <c r="AH91" s="1"/>
  <c r="AH92" s="1"/>
  <c r="AH93" s="1"/>
  <c r="AH94" s="1"/>
  <c r="AH95" s="1"/>
  <c r="AH96" s="1"/>
  <c r="AH97" s="1"/>
  <c r="AH98" s="1"/>
  <c r="AH99" s="1"/>
  <c r="AH100" s="1"/>
  <c r="AH101" s="1"/>
  <c r="AH102" s="1"/>
  <c r="AH103" s="1"/>
  <c r="AH104" s="1"/>
  <c r="AH105" s="1"/>
  <c r="AH106" s="1"/>
  <c r="AH107" s="1"/>
  <c r="AH108" s="1"/>
  <c r="D73"/>
  <c r="D74" s="1"/>
  <c r="D75" s="1"/>
  <c r="D76" s="1"/>
  <c r="D77" s="1"/>
  <c r="D78" s="1"/>
  <c r="D79" s="1"/>
  <c r="D80" s="1"/>
  <c r="D81" s="1"/>
  <c r="D82" s="1"/>
  <c r="D83" s="1"/>
  <c r="D84" s="1"/>
  <c r="D85" s="1"/>
  <c r="D86" s="1"/>
  <c r="D87" s="1"/>
  <c r="D88" s="1"/>
  <c r="D89" s="1"/>
  <c r="D90" s="1"/>
  <c r="D91" s="1"/>
  <c r="D92" s="1"/>
  <c r="D93" s="1"/>
  <c r="D94" s="1"/>
  <c r="D95" s="1"/>
  <c r="D96" s="1"/>
  <c r="D97" s="1"/>
  <c r="D98" s="1"/>
  <c r="D99" s="1"/>
  <c r="D100" s="1"/>
  <c r="D101" s="1"/>
  <c r="D102" s="1"/>
  <c r="D103" s="1"/>
  <c r="D104" s="1"/>
  <c r="D105" s="1"/>
  <c r="D106" s="1"/>
  <c r="D107" s="1"/>
  <c r="D108" s="1"/>
  <c r="D109" s="1"/>
  <c r="D110" s="1"/>
  <c r="D111" s="1"/>
  <c r="D112" s="1"/>
  <c r="D113" s="1"/>
  <c r="D114" s="1"/>
  <c r="D115" s="1"/>
  <c r="D116" s="1"/>
  <c r="D117" s="1"/>
  <c r="D118" s="1"/>
  <c r="D119" s="1"/>
  <c r="D120" s="1"/>
  <c r="D121" s="1"/>
  <c r="D122" s="1"/>
  <c r="D123" s="1"/>
  <c r="D124" s="1"/>
  <c r="DZ222"/>
  <c r="EA222" s="1"/>
  <c r="W243" s="1"/>
  <c r="DY223"/>
  <c r="EK342"/>
  <c r="EL341"/>
  <c r="EM341" s="1"/>
  <c r="I327" s="1"/>
  <c r="CG179"/>
  <c r="CH178"/>
  <c r="CI178" s="1"/>
  <c r="S189" s="1"/>
  <c r="R189" s="1"/>
  <c r="D192"/>
  <c r="B130"/>
  <c r="BV69"/>
  <c r="R68"/>
  <c r="A168"/>
  <c r="A106"/>
  <c r="IN253"/>
  <c r="IN505"/>
  <c r="IN1"/>
  <c r="IN85"/>
  <c r="IN421"/>
  <c r="IN169"/>
  <c r="IN337"/>
  <c r="A122"/>
  <c r="A184"/>
  <c r="EJ295"/>
  <c r="EJ379"/>
  <c r="EJ127"/>
  <c r="EJ547"/>
  <c r="EJ43"/>
  <c r="EJ463"/>
  <c r="EJ211"/>
  <c r="EK426"/>
  <c r="EL425"/>
  <c r="EM425" s="1"/>
  <c r="I389" s="1"/>
  <c r="CO304"/>
  <c r="CP303"/>
  <c r="CQ303" s="1"/>
  <c r="Q296" s="1"/>
  <c r="CS428"/>
  <c r="CT427"/>
  <c r="CU427" s="1"/>
  <c r="M378" s="1"/>
  <c r="B69"/>
  <c r="B70" s="1"/>
  <c r="B71" s="1"/>
  <c r="B72" s="1"/>
  <c r="CW386"/>
  <c r="CX385"/>
  <c r="CY385" s="1"/>
  <c r="M360" s="1"/>
  <c r="B377"/>
  <c r="A492"/>
  <c r="A430"/>
  <c r="A368"/>
  <c r="A244"/>
  <c r="A306" s="1"/>
  <c r="A111"/>
  <c r="A173"/>
  <c r="CR379"/>
  <c r="CR463"/>
  <c r="CR211"/>
  <c r="CR295"/>
  <c r="CR43"/>
  <c r="CR127"/>
  <c r="CR547"/>
  <c r="CO425"/>
  <c r="CP424"/>
  <c r="CQ424" s="1"/>
  <c r="G377" s="1"/>
  <c r="F377" s="1"/>
  <c r="DU426"/>
  <c r="DV425"/>
  <c r="DW425" s="1"/>
  <c r="I385" s="1"/>
  <c r="CK301"/>
  <c r="CL300"/>
  <c r="CM300" s="1"/>
  <c r="K295" s="1"/>
  <c r="AR78"/>
  <c r="DA512"/>
  <c r="DB511"/>
  <c r="DC511" s="1"/>
  <c r="M442" s="1"/>
  <c r="DI525"/>
  <c r="DJ524"/>
  <c r="DK524" s="1"/>
  <c r="AM444" s="1"/>
  <c r="DA261"/>
  <c r="DB260"/>
  <c r="DC260" s="1"/>
  <c r="O256" s="1"/>
  <c r="A124"/>
  <c r="A186"/>
  <c r="ER547"/>
  <c r="ER43"/>
  <c r="ER127"/>
  <c r="ER295"/>
  <c r="ER379"/>
  <c r="ER463"/>
  <c r="ER211"/>
  <c r="A213"/>
  <c r="A275" s="1"/>
  <c r="A399"/>
  <c r="A337"/>
  <c r="A461"/>
  <c r="IO94"/>
  <c r="IP93"/>
  <c r="IQ93" s="1"/>
  <c r="Q168" s="1"/>
  <c r="GG511"/>
  <c r="GH510"/>
  <c r="GI510" s="1"/>
  <c r="K463" s="1"/>
  <c r="P66"/>
  <c r="A103"/>
  <c r="A165"/>
  <c r="IB169"/>
  <c r="IB85"/>
  <c r="IB505"/>
  <c r="IB253"/>
  <c r="IB1"/>
  <c r="IB421"/>
  <c r="IB337"/>
  <c r="GP426"/>
  <c r="GQ426" s="1"/>
  <c r="K403" s="1"/>
  <c r="GO427"/>
  <c r="BN68"/>
  <c r="BN69" s="1"/>
  <c r="BN70" s="1"/>
  <c r="BN71" s="1"/>
  <c r="BN72" s="1"/>
  <c r="BN73" s="1"/>
  <c r="AZ68"/>
  <c r="D254"/>
  <c r="D255" s="1"/>
  <c r="D129"/>
  <c r="D130" s="1"/>
  <c r="BH68"/>
  <c r="J66"/>
  <c r="J67" s="1"/>
  <c r="J68" s="1"/>
  <c r="J69" s="1"/>
  <c r="J70" s="1"/>
  <c r="J71" s="1"/>
  <c r="J72" s="1"/>
  <c r="EC132"/>
  <c r="ED131"/>
  <c r="EE131" s="1"/>
  <c r="I182" s="1"/>
  <c r="DR173"/>
  <c r="DS173" s="1"/>
  <c r="I198" s="1"/>
  <c r="DQ174"/>
  <c r="V68"/>
  <c r="FF425"/>
  <c r="FG425" s="1"/>
  <c r="I394" s="1"/>
  <c r="FE426"/>
  <c r="HY345"/>
  <c r="HZ344"/>
  <c r="IA344" s="1"/>
  <c r="O350" s="1"/>
  <c r="DV172"/>
  <c r="DW172" s="1"/>
  <c r="G199" s="1"/>
  <c r="DU173"/>
  <c r="A489"/>
  <c r="A241"/>
  <c r="A303" s="1"/>
  <c r="A365"/>
  <c r="A427"/>
  <c r="ED509"/>
  <c r="EE509" s="1"/>
  <c r="I449" s="1"/>
  <c r="EC510"/>
  <c r="DV340"/>
  <c r="DW340" s="1"/>
  <c r="G323" s="1"/>
  <c r="DU341"/>
  <c r="FI342"/>
  <c r="FJ341"/>
  <c r="FK341" s="1"/>
  <c r="I333" s="1"/>
  <c r="BB72"/>
  <c r="X66"/>
  <c r="X67" s="1"/>
  <c r="X68" s="1"/>
  <c r="X69" s="1"/>
  <c r="X70" s="1"/>
  <c r="EW425"/>
  <c r="EX424"/>
  <c r="EY424" s="1"/>
  <c r="G392" s="1"/>
  <c r="CT340"/>
  <c r="CU340" s="1"/>
  <c r="G316" s="1"/>
  <c r="CS341"/>
  <c r="HN430"/>
  <c r="HO430" s="1"/>
  <c r="S409" s="1"/>
  <c r="HM431"/>
  <c r="DV215"/>
  <c r="DW215" s="1"/>
  <c r="I242" s="1"/>
  <c r="DU216"/>
  <c r="BL69"/>
  <c r="BL70" s="1"/>
  <c r="IC89"/>
  <c r="ID88"/>
  <c r="IE88" s="1"/>
  <c r="G165" s="1"/>
  <c r="HI259"/>
  <c r="HJ258"/>
  <c r="HK258" s="1"/>
  <c r="K284" s="1"/>
  <c r="HA90"/>
  <c r="HB89"/>
  <c r="HC89" s="1"/>
  <c r="I158" s="1"/>
  <c r="CO531"/>
  <c r="CP530"/>
  <c r="CQ530" s="1"/>
  <c r="AY439" s="1"/>
  <c r="D440"/>
  <c r="B316"/>
  <c r="D315"/>
  <c r="D316" s="1"/>
  <c r="AF70"/>
  <c r="AL68"/>
  <c r="CK385"/>
  <c r="CL384"/>
  <c r="CM384" s="1"/>
  <c r="K357" s="1"/>
  <c r="CS551"/>
  <c r="CT550"/>
  <c r="CU550" s="1"/>
  <c r="G483" s="1"/>
  <c r="HM257"/>
  <c r="HN256"/>
  <c r="HO256" s="1"/>
  <c r="G285" s="1"/>
  <c r="GP172"/>
  <c r="GQ172" s="1"/>
  <c r="G217" s="1"/>
  <c r="GO173"/>
  <c r="CK470"/>
  <c r="CL469"/>
  <c r="CM469" s="1"/>
  <c r="M419" s="1"/>
  <c r="CG517"/>
  <c r="CH516"/>
  <c r="CI516" s="1"/>
  <c r="W437" s="1"/>
  <c r="V437" s="1"/>
  <c r="F252"/>
  <c r="AT70"/>
  <c r="AT71" s="1"/>
  <c r="AT72" s="1"/>
  <c r="AT73" s="1"/>
  <c r="AT74" s="1"/>
  <c r="AT75" s="1"/>
  <c r="AT76" s="1"/>
  <c r="AT77" s="1"/>
  <c r="AT78" s="1"/>
  <c r="AT79" s="1"/>
  <c r="AT80" s="1"/>
  <c r="AT81" s="1"/>
  <c r="AT82" s="1"/>
  <c r="AT83" s="1"/>
  <c r="AT84" s="1"/>
  <c r="AT85" s="1"/>
  <c r="AT86" s="1"/>
  <c r="AT87" s="1"/>
  <c r="AT88" s="1"/>
  <c r="AT89" s="1"/>
  <c r="AT90" s="1"/>
  <c r="AT91" s="1"/>
  <c r="AT92" s="1"/>
  <c r="AT93" s="1"/>
  <c r="AT94" s="1"/>
  <c r="AT95" s="1"/>
  <c r="AT96" s="1"/>
  <c r="AT97" s="1"/>
  <c r="AT98" s="1"/>
  <c r="AT99" s="1"/>
  <c r="AT100" s="1"/>
  <c r="AT101" s="1"/>
  <c r="AT102" s="1"/>
  <c r="AT103" s="1"/>
  <c r="AT104" s="1"/>
  <c r="AT105" s="1"/>
  <c r="AT106" s="1"/>
  <c r="AT107" s="1"/>
  <c r="AT108" s="1"/>
  <c r="AT109" s="1"/>
  <c r="AT110" s="1"/>
  <c r="AT111" s="1"/>
  <c r="AT112" s="1"/>
  <c r="AT113" s="1"/>
  <c r="AT114" s="1"/>
  <c r="AT115" s="1"/>
  <c r="AT116" s="1"/>
  <c r="AT117" s="1"/>
  <c r="AT118" s="1"/>
  <c r="AT119" s="1"/>
  <c r="AT120" s="1"/>
  <c r="AT121" s="1"/>
  <c r="AT122" s="1"/>
  <c r="AT123" s="1"/>
  <c r="AT124" s="1"/>
  <c r="A424"/>
  <c r="A362"/>
  <c r="A486"/>
  <c r="A238"/>
  <c r="A300" s="1"/>
  <c r="BT68"/>
  <c r="HQ175"/>
  <c r="HR174"/>
  <c r="HS174" s="1"/>
  <c r="K224" s="1"/>
  <c r="D379"/>
  <c r="CS510"/>
  <c r="CT509"/>
  <c r="CU509" s="1"/>
  <c r="I440" s="1"/>
  <c r="EC174"/>
  <c r="ED173"/>
  <c r="EE173" s="1"/>
  <c r="I201" s="1"/>
  <c r="GC91"/>
  <c r="GD90"/>
  <c r="GE90" s="1"/>
  <c r="K152" s="1"/>
  <c r="DI92"/>
  <c r="DJ91"/>
  <c r="DK91" s="1"/>
  <c r="M134" s="1"/>
  <c r="ED550"/>
  <c r="EE550" s="1"/>
  <c r="G492" s="1"/>
  <c r="EC551"/>
  <c r="IT430"/>
  <c r="IU430" s="1"/>
  <c r="S417" s="1"/>
  <c r="IS431"/>
  <c r="DY261"/>
  <c r="DZ260"/>
  <c r="EA260" s="1"/>
  <c r="O262" s="1"/>
  <c r="IO173"/>
  <c r="IP172"/>
  <c r="IQ172" s="1"/>
  <c r="G230" s="1"/>
  <c r="A144"/>
  <c r="A82"/>
  <c r="EV85"/>
  <c r="EV253"/>
  <c r="EV505"/>
  <c r="EV1"/>
  <c r="EV169"/>
  <c r="EV337"/>
  <c r="EV421"/>
  <c r="FZ508"/>
  <c r="GA508" s="1"/>
  <c r="G461" s="1"/>
  <c r="FY509"/>
  <c r="F68"/>
  <c r="B254"/>
  <c r="B192"/>
  <c r="B193" s="1"/>
  <c r="AN69"/>
  <c r="AN70" s="1"/>
  <c r="AN71" s="1"/>
  <c r="AN72" s="1"/>
  <c r="AN73" s="1"/>
  <c r="AN74" s="1"/>
  <c r="AN75" s="1"/>
  <c r="AN76" s="1"/>
  <c r="AN77" s="1"/>
  <c r="AN78" s="1"/>
  <c r="AN79" s="1"/>
  <c r="AN80" s="1"/>
  <c r="AN81" s="1"/>
  <c r="AN82" s="1"/>
  <c r="AN83" s="1"/>
  <c r="AN84" s="1"/>
  <c r="AN85" s="1"/>
  <c r="AN86" s="1"/>
  <c r="AN87" s="1"/>
  <c r="AN88" s="1"/>
  <c r="AN89" s="1"/>
  <c r="AN90" s="1"/>
  <c r="AN91" s="1"/>
  <c r="AN92" s="1"/>
  <c r="AN93" s="1"/>
  <c r="AN94" s="1"/>
  <c r="AN95" s="1"/>
  <c r="AN96" s="1"/>
  <c r="AN97" s="1"/>
  <c r="AN98" s="1"/>
  <c r="AN99" s="1"/>
  <c r="AN100" s="1"/>
  <c r="AN101" s="1"/>
  <c r="AN102" s="1"/>
  <c r="AN103" s="1"/>
  <c r="AN104" s="1"/>
  <c r="AN105" s="1"/>
  <c r="AN106" s="1"/>
  <c r="AN107" s="1"/>
  <c r="AN108" s="1"/>
  <c r="AN109" s="1"/>
  <c r="AN110" s="1"/>
  <c r="AN111" s="1"/>
  <c r="AN112" s="1"/>
  <c r="AN113" s="1"/>
  <c r="AN114" s="1"/>
  <c r="AN115" s="1"/>
  <c r="AN116" s="1"/>
  <c r="AN117" s="1"/>
  <c r="AN118" s="1"/>
  <c r="AN119" s="1"/>
  <c r="AN120" s="1"/>
  <c r="AN121" s="1"/>
  <c r="AN122" s="1"/>
  <c r="AN123" s="1"/>
  <c r="AN124" s="1"/>
  <c r="N66"/>
  <c r="N67" s="1"/>
  <c r="N68" s="1"/>
  <c r="N69" s="1"/>
  <c r="N70" s="1"/>
  <c r="N71" s="1"/>
  <c r="N72" s="1"/>
  <c r="N73" s="1"/>
  <c r="IS510"/>
  <c r="IT509"/>
  <c r="IU509" s="1"/>
  <c r="I479" s="1"/>
  <c r="CW426"/>
  <c r="CX425"/>
  <c r="CY425" s="1"/>
  <c r="I379" s="1"/>
  <c r="DA383"/>
  <c r="DB382"/>
  <c r="DC382" s="1"/>
  <c r="G361" s="1"/>
  <c r="EO425"/>
  <c r="EP424"/>
  <c r="EQ424" s="1"/>
  <c r="G390" s="1"/>
  <c r="FQ343"/>
  <c r="FR342"/>
  <c r="FS342" s="1"/>
  <c r="K335" s="1"/>
  <c r="DA216"/>
  <c r="DB215"/>
  <c r="DC215" s="1"/>
  <c r="I237" s="1"/>
  <c r="DE216"/>
  <c r="DF215"/>
  <c r="DG215" s="1"/>
  <c r="I238" s="1"/>
  <c r="EW173"/>
  <c r="EX172"/>
  <c r="EY172" s="1"/>
  <c r="G206" s="1"/>
  <c r="DQ259"/>
  <c r="DR258"/>
  <c r="DS258" s="1"/>
  <c r="K260" s="1"/>
  <c r="DJ175"/>
  <c r="DK175" s="1"/>
  <c r="M196" s="1"/>
  <c r="DI176"/>
  <c r="CK93"/>
  <c r="CL92"/>
  <c r="CM92" s="1"/>
  <c r="O128" s="1"/>
  <c r="AJ68"/>
  <c r="A118"/>
  <c r="A180"/>
  <c r="DT463"/>
  <c r="DT547"/>
  <c r="DT43"/>
  <c r="DT211"/>
  <c r="DT379"/>
  <c r="DT127"/>
  <c r="DT295"/>
  <c r="A419"/>
  <c r="A357"/>
  <c r="A481"/>
  <c r="A233"/>
  <c r="A295" s="1"/>
  <c r="FU511"/>
  <c r="FV510"/>
  <c r="FW510" s="1"/>
  <c r="K460" s="1"/>
  <c r="CP466"/>
  <c r="CQ466" s="1"/>
  <c r="G420" s="1"/>
  <c r="CO467"/>
  <c r="HF514"/>
  <c r="HG514" s="1"/>
  <c r="S469" s="1"/>
  <c r="HE515"/>
  <c r="CS468"/>
  <c r="CT467"/>
  <c r="CU467" s="1"/>
  <c r="I421" s="1"/>
  <c r="EH509"/>
  <c r="EI509" s="1"/>
  <c r="I450" s="1"/>
  <c r="EG510"/>
  <c r="DI469"/>
  <c r="DJ468"/>
  <c r="DK468" s="1"/>
  <c r="K425" s="1"/>
  <c r="DY431"/>
  <c r="DZ430"/>
  <c r="EA430" s="1"/>
  <c r="S386" s="1"/>
  <c r="HN510"/>
  <c r="HO510" s="1"/>
  <c r="K471" s="1"/>
  <c r="HM511"/>
  <c r="EC384"/>
  <c r="ED383"/>
  <c r="EE383" s="1"/>
  <c r="I368" s="1"/>
  <c r="DI426"/>
  <c r="DJ425"/>
  <c r="DK425" s="1"/>
  <c r="I382" s="1"/>
  <c r="FU341"/>
  <c r="FV340"/>
  <c r="FW340" s="1"/>
  <c r="G336" s="1"/>
  <c r="EL508"/>
  <c r="EM508" s="1"/>
  <c r="G451" s="1"/>
  <c r="EK509"/>
  <c r="EG258"/>
  <c r="EH257"/>
  <c r="EI257" s="1"/>
  <c r="I264" s="1"/>
  <c r="IT172"/>
  <c r="IU172" s="1"/>
  <c r="G231" s="1"/>
  <c r="IS173"/>
  <c r="DM426"/>
  <c r="DN425"/>
  <c r="DO425" s="1"/>
  <c r="I383" s="1"/>
  <c r="IH173"/>
  <c r="II173" s="1"/>
  <c r="I228" s="1"/>
  <c r="IG174"/>
  <c r="FF173"/>
  <c r="FG173" s="1"/>
  <c r="I208" s="1"/>
  <c r="FE174"/>
  <c r="FM90"/>
  <c r="FN89"/>
  <c r="FO89" s="1"/>
  <c r="I148" s="1"/>
  <c r="EK173"/>
  <c r="EL172"/>
  <c r="EM172" s="1"/>
  <c r="G203" s="1"/>
  <c r="HU257"/>
  <c r="HV256"/>
  <c r="HW256" s="1"/>
  <c r="G287" s="1"/>
  <c r="HI91"/>
  <c r="HJ90"/>
  <c r="HK90" s="1"/>
  <c r="K160" s="1"/>
  <c r="HE91"/>
  <c r="HF90"/>
  <c r="HG90" s="1"/>
  <c r="K159" s="1"/>
  <c r="DE137"/>
  <c r="DF136"/>
  <c r="DG136" s="1"/>
  <c r="S176" s="1"/>
  <c r="ES509"/>
  <c r="ET508"/>
  <c r="EU508" s="1"/>
  <c r="G453" s="1"/>
  <c r="FU425"/>
  <c r="FV424"/>
  <c r="FW424" s="1"/>
  <c r="G398" s="1"/>
  <c r="DQ387"/>
  <c r="DR386"/>
  <c r="DS386" s="1"/>
  <c r="O365" s="1"/>
  <c r="HE259"/>
  <c r="HF258"/>
  <c r="HG258" s="1"/>
  <c r="K283" s="1"/>
  <c r="EC257"/>
  <c r="ED256"/>
  <c r="EE256" s="1"/>
  <c r="G263" s="1"/>
  <c r="GO258"/>
  <c r="GP257"/>
  <c r="GQ257" s="1"/>
  <c r="I279" s="1"/>
  <c r="GK173"/>
  <c r="GL172"/>
  <c r="GM172" s="1"/>
  <c r="G216" s="1"/>
  <c r="EG216"/>
  <c r="EH215"/>
  <c r="EI215" s="1"/>
  <c r="I245" s="1"/>
  <c r="DZ89"/>
  <c r="EA89" s="1"/>
  <c r="I138" s="1"/>
  <c r="DY90"/>
  <c r="CT216"/>
  <c r="CU216" s="1"/>
  <c r="K235" s="1"/>
  <c r="CS217"/>
  <c r="GW509"/>
  <c r="GX508"/>
  <c r="GY508" s="1"/>
  <c r="G467" s="1"/>
  <c r="EL552"/>
  <c r="EM552" s="1"/>
  <c r="K494" s="1"/>
  <c r="EK553"/>
  <c r="GL508"/>
  <c r="GM508" s="1"/>
  <c r="G464" s="1"/>
  <c r="GK509"/>
  <c r="HB510"/>
  <c r="HC510" s="1"/>
  <c r="K468" s="1"/>
  <c r="HA511"/>
  <c r="DV468"/>
  <c r="DW468" s="1"/>
  <c r="K428" s="1"/>
  <c r="DU469"/>
  <c r="DZ508"/>
  <c r="EA508" s="1"/>
  <c r="G448" s="1"/>
  <c r="DY509"/>
  <c r="HU427"/>
  <c r="HV426"/>
  <c r="HW426" s="1"/>
  <c r="K411" s="1"/>
  <c r="IG341"/>
  <c r="IH340"/>
  <c r="II340" s="1"/>
  <c r="G352" s="1"/>
  <c r="EO470"/>
  <c r="EP469"/>
  <c r="EQ469" s="1"/>
  <c r="M433" s="1"/>
  <c r="FY346"/>
  <c r="FZ345"/>
  <c r="GA345" s="1"/>
  <c r="Q337" s="1"/>
  <c r="GS342"/>
  <c r="GT341"/>
  <c r="GU341" s="1"/>
  <c r="I342" s="1"/>
  <c r="EP301"/>
  <c r="EQ301" s="1"/>
  <c r="M309" s="1"/>
  <c r="EO302"/>
  <c r="IC259"/>
  <c r="ID258"/>
  <c r="IE258" s="1"/>
  <c r="K289" s="1"/>
  <c r="DI304"/>
  <c r="DJ303"/>
  <c r="DK303" s="1"/>
  <c r="Q301" s="1"/>
  <c r="CS174"/>
  <c r="CT173"/>
  <c r="CU173" s="1"/>
  <c r="I192" s="1"/>
  <c r="CK221"/>
  <c r="CL220"/>
  <c r="CM220" s="1"/>
  <c r="S233" s="1"/>
  <c r="DM135"/>
  <c r="DN134"/>
  <c r="DO134" s="1"/>
  <c r="O178" s="1"/>
  <c r="DA467"/>
  <c r="DB466"/>
  <c r="DC466" s="1"/>
  <c r="G423" s="1"/>
  <c r="CO383"/>
  <c r="CP382"/>
  <c r="CQ382" s="1"/>
  <c r="G358" s="1"/>
  <c r="ES427"/>
  <c r="ET426"/>
  <c r="EU426" s="1"/>
  <c r="K391" s="1"/>
  <c r="FR511"/>
  <c r="FS511" s="1"/>
  <c r="M459" s="1"/>
  <c r="FQ512"/>
  <c r="CX511"/>
  <c r="CY511" s="1"/>
  <c r="M441" s="1"/>
  <c r="CW512"/>
  <c r="IS341"/>
  <c r="IT340"/>
  <c r="IU340" s="1"/>
  <c r="G355" s="1"/>
  <c r="HQ342"/>
  <c r="HR341"/>
  <c r="HS341" s="1"/>
  <c r="I348" s="1"/>
  <c r="DV258"/>
  <c r="DW258" s="1"/>
  <c r="K261" s="1"/>
  <c r="DU259"/>
  <c r="IO259"/>
  <c r="IP258"/>
  <c r="IQ258" s="1"/>
  <c r="K292" s="1"/>
  <c r="AB69"/>
  <c r="HY90"/>
  <c r="HZ89"/>
  <c r="IA89" s="1"/>
  <c r="I164" s="1"/>
  <c r="CW132"/>
  <c r="CX131"/>
  <c r="CY131" s="1"/>
  <c r="I174" s="1"/>
  <c r="EH132"/>
  <c r="EI132" s="1"/>
  <c r="K183" s="1"/>
  <c r="EG133"/>
  <c r="DU554"/>
  <c r="DV553"/>
  <c r="DW553" s="1"/>
  <c r="M490" s="1"/>
  <c r="GT509"/>
  <c r="GU509" s="1"/>
  <c r="I466" s="1"/>
  <c r="GS510"/>
  <c r="A412"/>
  <c r="A350"/>
  <c r="A474"/>
  <c r="A226"/>
  <c r="A288" s="1"/>
  <c r="HR510"/>
  <c r="HS510" s="1"/>
  <c r="K472" s="1"/>
  <c r="HQ511"/>
  <c r="EL469"/>
  <c r="EM469" s="1"/>
  <c r="M432" s="1"/>
  <c r="EK470"/>
  <c r="IH425"/>
  <c r="II425" s="1"/>
  <c r="I414" s="1"/>
  <c r="IG426"/>
  <c r="DU383"/>
  <c r="DV382"/>
  <c r="DW382" s="1"/>
  <c r="G366" s="1"/>
  <c r="FI427"/>
  <c r="FJ426"/>
  <c r="FK426" s="1"/>
  <c r="K395" s="1"/>
  <c r="CH300"/>
  <c r="CI300" s="1"/>
  <c r="K294" s="1"/>
  <c r="CG301"/>
  <c r="EP385"/>
  <c r="EQ385" s="1"/>
  <c r="M371" s="1"/>
  <c r="EO386"/>
  <c r="GG173"/>
  <c r="GH172"/>
  <c r="GI172" s="1"/>
  <c r="G215" s="1"/>
  <c r="FM173"/>
  <c r="FN172"/>
  <c r="FO172" s="1"/>
  <c r="G210" s="1"/>
  <c r="HY174"/>
  <c r="HZ173"/>
  <c r="IA173" s="1"/>
  <c r="I226" s="1"/>
  <c r="IP514"/>
  <c r="IQ514" s="1"/>
  <c r="S478" s="1"/>
  <c r="IO515"/>
  <c r="GW174"/>
  <c r="GX173"/>
  <c r="GY173" s="1"/>
  <c r="I219" s="1"/>
  <c r="EK133"/>
  <c r="EL132"/>
  <c r="EM132" s="1"/>
  <c r="K184" s="1"/>
  <c r="CO134"/>
  <c r="CP133"/>
  <c r="CQ133" s="1"/>
  <c r="M172" s="1"/>
  <c r="HR92"/>
  <c r="HS92" s="1"/>
  <c r="O162" s="1"/>
  <c r="HQ93"/>
  <c r="IK91"/>
  <c r="IL90"/>
  <c r="IM90" s="1"/>
  <c r="K167" s="1"/>
  <c r="AX68"/>
  <c r="DQ554"/>
  <c r="DR553"/>
  <c r="DS553" s="1"/>
  <c r="M489" s="1"/>
  <c r="GO510"/>
  <c r="GP509"/>
  <c r="GQ509" s="1"/>
  <c r="I465" s="1"/>
  <c r="ED472"/>
  <c r="EE472" s="1"/>
  <c r="S430" s="1"/>
  <c r="EC473"/>
  <c r="GC512"/>
  <c r="GD511"/>
  <c r="GE511" s="1"/>
  <c r="M462" s="1"/>
  <c r="DN511"/>
  <c r="DO511" s="1"/>
  <c r="M445" s="1"/>
  <c r="DM512"/>
  <c r="EH551"/>
  <c r="EI551" s="1"/>
  <c r="I493" s="1"/>
  <c r="EG552"/>
  <c r="HZ425"/>
  <c r="IA425" s="1"/>
  <c r="I412" s="1"/>
  <c r="HY426"/>
  <c r="DM384"/>
  <c r="DN383"/>
  <c r="DO383" s="1"/>
  <c r="I364" s="1"/>
  <c r="HB340"/>
  <c r="HC340" s="1"/>
  <c r="G344" s="1"/>
  <c r="HA341"/>
  <c r="CX469"/>
  <c r="CY469" s="1"/>
  <c r="M422" s="1"/>
  <c r="CW470"/>
  <c r="FA426"/>
  <c r="FB425"/>
  <c r="FC425" s="1"/>
  <c r="I393" s="1"/>
  <c r="EG426"/>
  <c r="EH425"/>
  <c r="EI425" s="1"/>
  <c r="I388" s="1"/>
  <c r="FA515"/>
  <c r="FB514"/>
  <c r="FC514" s="1"/>
  <c r="S455" s="1"/>
  <c r="DZ342"/>
  <c r="EA342" s="1"/>
  <c r="K324" s="1"/>
  <c r="DY343"/>
  <c r="GO343"/>
  <c r="GP342"/>
  <c r="GQ342" s="1"/>
  <c r="K341" s="1"/>
  <c r="FM428"/>
  <c r="FN427"/>
  <c r="FO427" s="1"/>
  <c r="M396" s="1"/>
  <c r="ES343"/>
  <c r="ET342"/>
  <c r="EU342" s="1"/>
  <c r="K329" s="1"/>
  <c r="HI345"/>
  <c r="HJ344"/>
  <c r="HK344" s="1"/>
  <c r="O346" s="1"/>
  <c r="HQ261"/>
  <c r="HR260"/>
  <c r="HS260" s="1"/>
  <c r="O286" s="1"/>
  <c r="ES386"/>
  <c r="ET385"/>
  <c r="EU385" s="1"/>
  <c r="M372" s="1"/>
  <c r="HM173"/>
  <c r="HN172"/>
  <c r="HO172" s="1"/>
  <c r="G223" s="1"/>
  <c r="ES302"/>
  <c r="ET301"/>
  <c r="EU301" s="1"/>
  <c r="M310" s="1"/>
  <c r="HU176"/>
  <c r="HV175"/>
  <c r="HW175" s="1"/>
  <c r="M225" s="1"/>
  <c r="IS260"/>
  <c r="IT259"/>
  <c r="IU259" s="1"/>
  <c r="M293" s="1"/>
  <c r="FY173"/>
  <c r="FZ172"/>
  <c r="GA172" s="1"/>
  <c r="G213" s="1"/>
  <c r="EC344"/>
  <c r="ED343"/>
  <c r="EE343" s="1"/>
  <c r="M325" s="1"/>
  <c r="FY91"/>
  <c r="FZ90"/>
  <c r="GA90" s="1"/>
  <c r="K151" s="1"/>
  <c r="FR89"/>
  <c r="FS89" s="1"/>
  <c r="I149" s="1"/>
  <c r="FQ90"/>
  <c r="ES132"/>
  <c r="ET131"/>
  <c r="EU131" s="1"/>
  <c r="I186" s="1"/>
  <c r="EO132"/>
  <c r="EP131"/>
  <c r="EQ131" s="1"/>
  <c r="I185" s="1"/>
  <c r="DE523"/>
  <c r="DF522"/>
  <c r="DG522" s="1"/>
  <c r="AI443" s="1"/>
  <c r="CK360"/>
  <c r="CL359"/>
  <c r="CM359" s="1"/>
  <c r="AS314" s="1"/>
  <c r="DA350"/>
  <c r="DB349"/>
  <c r="DC349" s="1"/>
  <c r="Y318" s="1"/>
  <c r="BR68"/>
  <c r="CL553"/>
  <c r="CM553" s="1"/>
  <c r="M481" s="1"/>
  <c r="CK554"/>
  <c r="DZ467"/>
  <c r="EA467" s="1"/>
  <c r="I429" s="1"/>
  <c r="DY468"/>
  <c r="HJ428"/>
  <c r="HK428" s="1"/>
  <c r="O408" s="1"/>
  <c r="HI429"/>
  <c r="ES471"/>
  <c r="ET470"/>
  <c r="EU470" s="1"/>
  <c r="O434" s="1"/>
  <c r="CG384"/>
  <c r="CH383"/>
  <c r="CI383" s="1"/>
  <c r="I356" s="1"/>
  <c r="DJ342"/>
  <c r="DK342" s="1"/>
  <c r="K320" s="1"/>
  <c r="DI343"/>
  <c r="CS385"/>
  <c r="CT384"/>
  <c r="CU384" s="1"/>
  <c r="K359" s="1"/>
  <c r="DR468"/>
  <c r="DS468" s="1"/>
  <c r="K427" s="1"/>
  <c r="DQ469"/>
  <c r="DJ256"/>
  <c r="DK256" s="1"/>
  <c r="G258" s="1"/>
  <c r="DI257"/>
  <c r="DY384"/>
  <c r="DZ383"/>
  <c r="EA383" s="1"/>
  <c r="I367" s="1"/>
  <c r="DN256"/>
  <c r="DO256" s="1"/>
  <c r="G259" s="1"/>
  <c r="DM257"/>
  <c r="HN343"/>
  <c r="HO343" s="1"/>
  <c r="M347" s="1"/>
  <c r="HM344"/>
  <c r="EK299"/>
  <c r="EL298"/>
  <c r="EM298" s="1"/>
  <c r="G308" s="1"/>
  <c r="FA174"/>
  <c r="FB173"/>
  <c r="FC173" s="1"/>
  <c r="I207" s="1"/>
  <c r="DZ131"/>
  <c r="EA131" s="1"/>
  <c r="I181" s="1"/>
  <c r="DY132"/>
  <c r="GL256"/>
  <c r="GM256" s="1"/>
  <c r="G278" s="1"/>
  <c r="GK257"/>
  <c r="GW90"/>
  <c r="GX89"/>
  <c r="GY89" s="1"/>
  <c r="I157" s="1"/>
  <c r="DA134"/>
  <c r="DB133"/>
  <c r="DC133" s="1"/>
  <c r="M175" s="1"/>
  <c r="A452"/>
  <c r="A390"/>
  <c r="A204"/>
  <c r="A266" s="1"/>
  <c r="A328"/>
  <c r="A468"/>
  <c r="A220"/>
  <c r="A282" s="1"/>
  <c r="A344"/>
  <c r="A406"/>
  <c r="DA551"/>
  <c r="DB550"/>
  <c r="DC550" s="1"/>
  <c r="G485" s="1"/>
  <c r="DZ551"/>
  <c r="EA551" s="1"/>
  <c r="I491" s="1"/>
  <c r="DY552"/>
  <c r="DM469"/>
  <c r="DN468"/>
  <c r="DO468" s="1"/>
  <c r="K426" s="1"/>
  <c r="CG471"/>
  <c r="CH470"/>
  <c r="CI470" s="1"/>
  <c r="O418" s="1"/>
  <c r="DA426"/>
  <c r="DB425"/>
  <c r="DC425" s="1"/>
  <c r="I380" s="1"/>
  <c r="DM341"/>
  <c r="DN340"/>
  <c r="DO340" s="1"/>
  <c r="G321" s="1"/>
  <c r="GW259"/>
  <c r="GX258"/>
  <c r="GY258" s="1"/>
  <c r="K281" s="1"/>
  <c r="EK384"/>
  <c r="EL383"/>
  <c r="EM383" s="1"/>
  <c r="I370" s="1"/>
  <c r="EG341"/>
  <c r="EH340"/>
  <c r="EI340" s="1"/>
  <c r="G326" s="1"/>
  <c r="DE301"/>
  <c r="DF300"/>
  <c r="DG300" s="1"/>
  <c r="K300" s="1"/>
  <c r="FA257"/>
  <c r="FB256"/>
  <c r="FC256" s="1"/>
  <c r="G269" s="1"/>
  <c r="EO215"/>
  <c r="EP214"/>
  <c r="EQ214" s="1"/>
  <c r="G247" s="1"/>
  <c r="DI220"/>
  <c r="DJ219"/>
  <c r="DK219" s="1"/>
  <c r="Q239" s="1"/>
  <c r="GX340"/>
  <c r="GY340" s="1"/>
  <c r="G343" s="1"/>
  <c r="GW341"/>
  <c r="ID174"/>
  <c r="IE174" s="1"/>
  <c r="K227" s="1"/>
  <c r="IC175"/>
  <c r="ES173"/>
  <c r="ET172"/>
  <c r="EU172" s="1"/>
  <c r="G205" s="1"/>
  <c r="IC341"/>
  <c r="ID340"/>
  <c r="IE340" s="1"/>
  <c r="G351" s="1"/>
  <c r="DQ137"/>
  <c r="DR136"/>
  <c r="DS136" s="1"/>
  <c r="S179" s="1"/>
  <c r="FE93"/>
  <c r="FF92"/>
  <c r="FG92" s="1"/>
  <c r="O146" s="1"/>
  <c r="FN257"/>
  <c r="FO257" s="1"/>
  <c r="I272" s="1"/>
  <c r="FM258"/>
  <c r="BJ68"/>
  <c r="CK427"/>
  <c r="CL426"/>
  <c r="CM426" s="1"/>
  <c r="K376" s="1"/>
  <c r="F191"/>
  <c r="DM91"/>
  <c r="DN90"/>
  <c r="DO90" s="1"/>
  <c r="K135" s="1"/>
  <c r="CO93"/>
  <c r="CP92"/>
  <c r="CQ92" s="1"/>
  <c r="O129" s="1"/>
  <c r="T68"/>
  <c r="BF68"/>
  <c r="ET550"/>
  <c r="EU550" s="1"/>
  <c r="G496" s="1"/>
  <c r="ES551"/>
  <c r="HU514"/>
  <c r="HV513"/>
  <c r="HW513" s="1"/>
  <c r="Q473" s="1"/>
  <c r="IK427"/>
  <c r="IL426"/>
  <c r="IM426" s="1"/>
  <c r="K415" s="1"/>
  <c r="ID430"/>
  <c r="IE430" s="1"/>
  <c r="S413" s="1"/>
  <c r="IC431"/>
  <c r="IG512"/>
  <c r="IH511"/>
  <c r="II511" s="1"/>
  <c r="M476" s="1"/>
  <c r="HE343"/>
  <c r="HF342"/>
  <c r="HG342" s="1"/>
  <c r="K345" s="1"/>
  <c r="GD258"/>
  <c r="GE258" s="1"/>
  <c r="K276" s="1"/>
  <c r="GC259"/>
  <c r="HQ428"/>
  <c r="HR427"/>
  <c r="HS427" s="1"/>
  <c r="M410" s="1"/>
  <c r="HB256"/>
  <c r="HC256" s="1"/>
  <c r="G282" s="1"/>
  <c r="HA257"/>
  <c r="CW257"/>
  <c r="CX256"/>
  <c r="CY256" s="1"/>
  <c r="G255" s="1"/>
  <c r="ED301"/>
  <c r="EE301" s="1"/>
  <c r="M306" s="1"/>
  <c r="EC302"/>
  <c r="EX344"/>
  <c r="EY344" s="1"/>
  <c r="O330" s="1"/>
  <c r="EW345"/>
  <c r="DE173"/>
  <c r="DF172"/>
  <c r="DG172" s="1"/>
  <c r="G195" s="1"/>
  <c r="HI174"/>
  <c r="HJ173"/>
  <c r="HK173" s="1"/>
  <c r="I222" s="1"/>
  <c r="DJ138"/>
  <c r="DK138" s="1"/>
  <c r="W177" s="1"/>
  <c r="DI139"/>
  <c r="DY175"/>
  <c r="DZ174"/>
  <c r="EA174" s="1"/>
  <c r="K200" s="1"/>
  <c r="EG92"/>
  <c r="EH91"/>
  <c r="EI91" s="1"/>
  <c r="M140" s="1"/>
  <c r="CS260"/>
  <c r="CT259"/>
  <c r="CU259" s="1"/>
  <c r="M254" s="1"/>
  <c r="DU137"/>
  <c r="DV136"/>
  <c r="DW136" s="1"/>
  <c r="S180" s="1"/>
  <c r="EX89"/>
  <c r="EY89" s="1"/>
  <c r="I144" s="1"/>
  <c r="EW90"/>
  <c r="EX509"/>
  <c r="EY509" s="1"/>
  <c r="I454" s="1"/>
  <c r="EW510"/>
  <c r="HI511"/>
  <c r="HJ510"/>
  <c r="HK510" s="1"/>
  <c r="K470" s="1"/>
  <c r="DN556"/>
  <c r="DO556" s="1"/>
  <c r="S488" s="1"/>
  <c r="DM557"/>
  <c r="IL509"/>
  <c r="IM509" s="1"/>
  <c r="I477" s="1"/>
  <c r="IK510"/>
  <c r="CH551"/>
  <c r="CI551" s="1"/>
  <c r="I480" s="1"/>
  <c r="CG552"/>
  <c r="DE467"/>
  <c r="DF466"/>
  <c r="DG466" s="1"/>
  <c r="G424" s="1"/>
  <c r="DE343"/>
  <c r="DF342"/>
  <c r="DG342" s="1"/>
  <c r="K319" s="1"/>
  <c r="FY426"/>
  <c r="FZ425"/>
  <c r="GA425" s="1"/>
  <c r="I399" s="1"/>
  <c r="IK257"/>
  <c r="IL256"/>
  <c r="IM256" s="1"/>
  <c r="G291" s="1"/>
  <c r="FN341"/>
  <c r="FO341" s="1"/>
  <c r="I334" s="1"/>
  <c r="FM342"/>
  <c r="IG261"/>
  <c r="IH260"/>
  <c r="II260" s="1"/>
  <c r="O290" s="1"/>
  <c r="CO216"/>
  <c r="CP215"/>
  <c r="CQ215" s="1"/>
  <c r="I234" s="1"/>
  <c r="GG257"/>
  <c r="GH256"/>
  <c r="GI256" s="1"/>
  <c r="G277" s="1"/>
  <c r="CG135"/>
  <c r="CH134"/>
  <c r="CI134" s="1"/>
  <c r="O170" s="1"/>
  <c r="CG217"/>
  <c r="CH216"/>
  <c r="CI216" s="1"/>
  <c r="K232" s="1"/>
  <c r="DN217"/>
  <c r="DO217" s="1"/>
  <c r="M240" s="1"/>
  <c r="DM218"/>
  <c r="CW303"/>
  <c r="CX302"/>
  <c r="CY302" s="1"/>
  <c r="O298" s="1"/>
  <c r="DM301"/>
  <c r="DN300"/>
  <c r="DO300" s="1"/>
  <c r="K302" s="1"/>
  <c r="DE384"/>
  <c r="DF383"/>
  <c r="DG383" s="1"/>
  <c r="I362" s="1"/>
  <c r="DJ554"/>
  <c r="DK554" s="1"/>
  <c r="O487" s="1"/>
  <c r="DI555"/>
  <c r="FJ513"/>
  <c r="FK513" s="1"/>
  <c r="Q457" s="1"/>
  <c r="FI514"/>
  <c r="DE555"/>
  <c r="DF554"/>
  <c r="DG554" s="1"/>
  <c r="O486" s="1"/>
  <c r="FM511"/>
  <c r="FN510"/>
  <c r="FO510" s="1"/>
  <c r="K458" s="1"/>
  <c r="DU511"/>
  <c r="DV510"/>
  <c r="DW510" s="1"/>
  <c r="K447" s="1"/>
  <c r="CP552"/>
  <c r="CQ552" s="1"/>
  <c r="K482" s="1"/>
  <c r="CO553"/>
  <c r="HA425"/>
  <c r="HB424"/>
  <c r="HC424" s="1"/>
  <c r="G406" s="1"/>
  <c r="GX424"/>
  <c r="GY424" s="1"/>
  <c r="G405" s="1"/>
  <c r="GW425"/>
  <c r="FQ427"/>
  <c r="FR426"/>
  <c r="FS426" s="1"/>
  <c r="K397" s="1"/>
  <c r="GC425"/>
  <c r="GD424"/>
  <c r="GE424" s="1"/>
  <c r="G400" s="1"/>
  <c r="GK341"/>
  <c r="GL340"/>
  <c r="GM340" s="1"/>
  <c r="G340" s="1"/>
  <c r="F315"/>
  <c r="IO426"/>
  <c r="IP425"/>
  <c r="IQ425" s="1"/>
  <c r="I416" s="1"/>
  <c r="FE258"/>
  <c r="FF257"/>
  <c r="FG257" s="1"/>
  <c r="I270" s="1"/>
  <c r="GG91"/>
  <c r="GH90"/>
  <c r="GI90" s="1"/>
  <c r="K153" s="1"/>
  <c r="HN89"/>
  <c r="HO89" s="1"/>
  <c r="I161" s="1"/>
  <c r="HM90"/>
  <c r="EK220"/>
  <c r="EL219"/>
  <c r="EM219" s="1"/>
  <c r="Q246" s="1"/>
  <c r="DA299"/>
  <c r="DB298"/>
  <c r="DC298" s="1"/>
  <c r="G299" s="1"/>
  <c r="CL136"/>
  <c r="CM136" s="1"/>
  <c r="S171" s="1"/>
  <c r="CK137"/>
  <c r="CT135"/>
  <c r="CU135" s="1"/>
  <c r="Q173" s="1"/>
  <c r="CS136"/>
  <c r="CS301"/>
  <c r="CT300"/>
  <c r="CU300" s="1"/>
  <c r="K297" s="1"/>
  <c r="FU89"/>
  <c r="FV88"/>
  <c r="FW88" s="1"/>
  <c r="G150" s="1"/>
  <c r="DQ435"/>
  <c r="DR434"/>
  <c r="DS434" s="1"/>
  <c r="AA384" s="1"/>
  <c r="DE439"/>
  <c r="DF438"/>
  <c r="DG438" s="1"/>
  <c r="AI381" s="1"/>
  <c r="Z68"/>
  <c r="A104"/>
  <c r="A166"/>
  <c r="IF169"/>
  <c r="IF253"/>
  <c r="IF337"/>
  <c r="IF85"/>
  <c r="IF1"/>
  <c r="IF505"/>
  <c r="IF421"/>
  <c r="A388"/>
  <c r="A450"/>
  <c r="A202"/>
  <c r="A264" s="1"/>
  <c r="A326"/>
  <c r="A448"/>
  <c r="A324"/>
  <c r="A200"/>
  <c r="A262" s="1"/>
  <c r="A386"/>
  <c r="CW552"/>
  <c r="CX551"/>
  <c r="CY551" s="1"/>
  <c r="I484" s="1"/>
  <c r="IC513"/>
  <c r="ID512"/>
  <c r="IE512" s="1"/>
  <c r="O475" s="1"/>
  <c r="B440"/>
  <c r="HE427"/>
  <c r="HF426"/>
  <c r="HG426" s="1"/>
  <c r="K407" s="1"/>
  <c r="EG469"/>
  <c r="EH468"/>
  <c r="EI468" s="1"/>
  <c r="K431" s="1"/>
  <c r="CO342"/>
  <c r="CP341"/>
  <c r="CQ341" s="1"/>
  <c r="I315" s="1"/>
  <c r="H315" s="1"/>
  <c r="IL342"/>
  <c r="IM342" s="1"/>
  <c r="K353" s="1"/>
  <c r="IK343"/>
  <c r="DY301"/>
  <c r="DZ300"/>
  <c r="EA300" s="1"/>
  <c r="K305" s="1"/>
  <c r="IO343"/>
  <c r="IP342"/>
  <c r="IQ342" s="1"/>
  <c r="K354" s="1"/>
  <c r="FE341"/>
  <c r="FF340"/>
  <c r="FG340" s="1"/>
  <c r="G332" s="1"/>
  <c r="DV299"/>
  <c r="DW299" s="1"/>
  <c r="I304" s="1"/>
  <c r="DU300"/>
  <c r="HB173"/>
  <c r="HC173" s="1"/>
  <c r="I220" s="1"/>
  <c r="HA174"/>
  <c r="FI258"/>
  <c r="FJ257"/>
  <c r="FK257" s="1"/>
  <c r="I271" s="1"/>
  <c r="CW219"/>
  <c r="CX218"/>
  <c r="CY218" s="1"/>
  <c r="O236" s="1"/>
  <c r="IG89"/>
  <c r="IH88"/>
  <c r="II88" s="1"/>
  <c r="G166" s="1"/>
  <c r="IL174"/>
  <c r="IM174" s="1"/>
  <c r="K229" s="1"/>
  <c r="IK175"/>
  <c r="DR299"/>
  <c r="DS299" s="1"/>
  <c r="I303" s="1"/>
  <c r="DQ300"/>
  <c r="DQ217"/>
  <c r="DR216"/>
  <c r="DS216" s="1"/>
  <c r="K241" s="1"/>
  <c r="ES217"/>
  <c r="ET216"/>
  <c r="EU216" s="1"/>
  <c r="K248" s="1"/>
  <c r="EC222"/>
  <c r="ED221"/>
  <c r="EE221" s="1"/>
  <c r="U244" s="1"/>
  <c r="GS175"/>
  <c r="GT174"/>
  <c r="GU174" s="1"/>
  <c r="K218" s="1"/>
  <c r="FI174"/>
  <c r="FJ173"/>
  <c r="FK173" s="1"/>
  <c r="I209" s="1"/>
  <c r="HU92"/>
  <c r="HV91"/>
  <c r="HW91" s="1"/>
  <c r="M163" s="1"/>
  <c r="A219"/>
  <c r="A281" s="1"/>
  <c r="A343"/>
  <c r="A405"/>
  <c r="A467"/>
  <c r="DQ356"/>
  <c r="DR355"/>
  <c r="DS355" s="1"/>
  <c r="AK322" s="1"/>
  <c r="CG258"/>
  <c r="CH257"/>
  <c r="CI257" s="1"/>
  <c r="I251" s="1"/>
  <c r="H251" s="1"/>
  <c r="CT93"/>
  <c r="CU93" s="1"/>
  <c r="Q130" s="1"/>
  <c r="CS94"/>
  <c r="DQ532"/>
  <c r="DR531"/>
  <c r="DS531" s="1"/>
  <c r="BA446" s="1"/>
  <c r="A221"/>
  <c r="A283" s="1"/>
  <c r="A345"/>
  <c r="A407"/>
  <c r="A469"/>
  <c r="A152"/>
  <c r="A90"/>
  <c r="GB253"/>
  <c r="GB505"/>
  <c r="GB1"/>
  <c r="GB85"/>
  <c r="GB421"/>
  <c r="GB337"/>
  <c r="GB169"/>
  <c r="AV68"/>
  <c r="CK510"/>
  <c r="CL509"/>
  <c r="CM509" s="1"/>
  <c r="I438" s="1"/>
  <c r="H438" s="1"/>
  <c r="HZ508"/>
  <c r="IA508" s="1"/>
  <c r="G474" s="1"/>
  <c r="HY509"/>
  <c r="FF509"/>
  <c r="FG509" s="1"/>
  <c r="I456" s="1"/>
  <c r="FE510"/>
  <c r="F440"/>
  <c r="GG428"/>
  <c r="GH427"/>
  <c r="GI427" s="1"/>
  <c r="M401" s="1"/>
  <c r="GL429"/>
  <c r="GM429" s="1"/>
  <c r="Q402" s="1"/>
  <c r="GK430"/>
  <c r="DJ383"/>
  <c r="DK383" s="1"/>
  <c r="I363" s="1"/>
  <c r="DI384"/>
  <c r="GG341"/>
  <c r="GH340"/>
  <c r="GI340" s="1"/>
  <c r="G339" s="1"/>
  <c r="EO552"/>
  <c r="EP551"/>
  <c r="EQ551" s="1"/>
  <c r="I495" s="1"/>
  <c r="EH385"/>
  <c r="EI385" s="1"/>
  <c r="M369" s="1"/>
  <c r="EG386"/>
  <c r="EG299"/>
  <c r="EH298"/>
  <c r="EI298" s="1"/>
  <c r="G307" s="1"/>
  <c r="HU344"/>
  <c r="HV343"/>
  <c r="HW343" s="1"/>
  <c r="M349" s="1"/>
  <c r="HZ260"/>
  <c r="IA260" s="1"/>
  <c r="O288" s="1"/>
  <c r="HY261"/>
  <c r="FR174"/>
  <c r="FS174" s="1"/>
  <c r="K211" s="1"/>
  <c r="FQ175"/>
  <c r="HF174"/>
  <c r="HG174" s="1"/>
  <c r="K221" s="1"/>
  <c r="HE175"/>
  <c r="DE89"/>
  <c r="DF88"/>
  <c r="DG88" s="1"/>
  <c r="G133" s="1"/>
  <c r="FZ257"/>
  <c r="GA257" s="1"/>
  <c r="I275" s="1"/>
  <c r="FY258"/>
  <c r="GT90"/>
  <c r="GU90" s="1"/>
  <c r="K156" s="1"/>
  <c r="GS91"/>
  <c r="FU175"/>
  <c r="FV174"/>
  <c r="FW174" s="1"/>
  <c r="K212" s="1"/>
  <c r="CK174"/>
  <c r="CL173"/>
  <c r="CM173" s="1"/>
  <c r="I190" s="1"/>
  <c r="H190" s="1"/>
  <c r="EL259"/>
  <c r="EM259" s="1"/>
  <c r="M265" s="1"/>
  <c r="EK260"/>
  <c r="IS96"/>
  <c r="IT95"/>
  <c r="IU95" s="1"/>
  <c r="U169" s="1"/>
  <c r="GT425" l="1"/>
  <c r="GU425" s="1"/>
  <c r="I404" s="1"/>
  <c r="GS426"/>
  <c r="GS259"/>
  <c r="GT258"/>
  <c r="GU258" s="1"/>
  <c r="K280" s="1"/>
  <c r="EC427"/>
  <c r="ED426"/>
  <c r="EE426" s="1"/>
  <c r="K387" s="1"/>
  <c r="EC91"/>
  <c r="ED90"/>
  <c r="EE90" s="1"/>
  <c r="K139" s="1"/>
  <c r="GP94"/>
  <c r="GQ94" s="1"/>
  <c r="S155" s="1"/>
  <c r="GO95"/>
  <c r="GL91"/>
  <c r="GM91" s="1"/>
  <c r="M154" s="1"/>
  <c r="GK92"/>
  <c r="CG427"/>
  <c r="CH426"/>
  <c r="CI426" s="1"/>
  <c r="K375" s="1"/>
  <c r="J375" s="1"/>
  <c r="J376" s="1"/>
  <c r="CG343"/>
  <c r="CH342"/>
  <c r="CI342" s="1"/>
  <c r="K313" s="1"/>
  <c r="J313" s="1"/>
  <c r="J314" s="1"/>
  <c r="CG90"/>
  <c r="CH89"/>
  <c r="CI89" s="1"/>
  <c r="I127" s="1"/>
  <c r="H127" s="1"/>
  <c r="H128" s="1"/>
  <c r="H129" s="1"/>
  <c r="FR257"/>
  <c r="FS257" s="1"/>
  <c r="I273" s="1"/>
  <c r="FQ258"/>
  <c r="FI91"/>
  <c r="FJ90"/>
  <c r="FK90" s="1"/>
  <c r="K147" s="1"/>
  <c r="FV257"/>
  <c r="FW257" s="1"/>
  <c r="I274" s="1"/>
  <c r="FU258"/>
  <c r="GD342"/>
  <c r="GE342" s="1"/>
  <c r="K338" s="1"/>
  <c r="GC343"/>
  <c r="GC174"/>
  <c r="GD173"/>
  <c r="GE173" s="1"/>
  <c r="I214" s="1"/>
  <c r="FB90"/>
  <c r="FC90" s="1"/>
  <c r="K145" s="1"/>
  <c r="FA91"/>
  <c r="FA344"/>
  <c r="FB343"/>
  <c r="FC343" s="1"/>
  <c r="M331" s="1"/>
  <c r="EX261"/>
  <c r="EY261" s="1"/>
  <c r="Q268" s="1"/>
  <c r="EW262"/>
  <c r="ET89"/>
  <c r="EU89" s="1"/>
  <c r="I143" s="1"/>
  <c r="ES90"/>
  <c r="ET257"/>
  <c r="EU257" s="1"/>
  <c r="I267" s="1"/>
  <c r="ES258"/>
  <c r="EK91"/>
  <c r="EL90"/>
  <c r="EM90" s="1"/>
  <c r="K141" s="1"/>
  <c r="EG175"/>
  <c r="EH174"/>
  <c r="EI174" s="1"/>
  <c r="K202" s="1"/>
  <c r="DU91"/>
  <c r="DV90"/>
  <c r="DW90" s="1"/>
  <c r="K137" s="1"/>
  <c r="DQ92"/>
  <c r="DR91"/>
  <c r="DS91" s="1"/>
  <c r="M136" s="1"/>
  <c r="DM176"/>
  <c r="DN175"/>
  <c r="DO175" s="1"/>
  <c r="M197" s="1"/>
  <c r="DE265"/>
  <c r="DF264"/>
  <c r="DG264" s="1"/>
  <c r="W257" s="1"/>
  <c r="DA175"/>
  <c r="DB174"/>
  <c r="DC174" s="1"/>
  <c r="K194" s="1"/>
  <c r="DA91"/>
  <c r="DB90"/>
  <c r="DC90" s="1"/>
  <c r="K132" s="1"/>
  <c r="CW344"/>
  <c r="CX343"/>
  <c r="CY343" s="1"/>
  <c r="M317" s="1"/>
  <c r="CW175"/>
  <c r="CX174"/>
  <c r="CY174" s="1"/>
  <c r="K193" s="1"/>
  <c r="CW91"/>
  <c r="CX90"/>
  <c r="CY90" s="1"/>
  <c r="K131" s="1"/>
  <c r="CO259"/>
  <c r="CP258"/>
  <c r="CQ258" s="1"/>
  <c r="K253" s="1"/>
  <c r="CO176"/>
  <c r="CP175"/>
  <c r="CQ175" s="1"/>
  <c r="M191" s="1"/>
  <c r="CL259"/>
  <c r="CM259" s="1"/>
  <c r="M252" s="1"/>
  <c r="CK260"/>
  <c r="BE521"/>
  <c r="BE560"/>
  <c r="BE512"/>
  <c r="BE552"/>
  <c r="BE533"/>
  <c r="BE527"/>
  <c r="BE531"/>
  <c r="BE549"/>
  <c r="BE505"/>
  <c r="BE534"/>
  <c r="BE516"/>
  <c r="BE547"/>
  <c r="BE506"/>
  <c r="BE553"/>
  <c r="BE524"/>
  <c r="BE556"/>
  <c r="BE529"/>
  <c r="BE525"/>
  <c r="BE539"/>
  <c r="BE532"/>
  <c r="BE544"/>
  <c r="BE507"/>
  <c r="BE518"/>
  <c r="BE502"/>
  <c r="BE528"/>
  <c r="BE557"/>
  <c r="BE510"/>
  <c r="BE554"/>
  <c r="BE538"/>
  <c r="BE509"/>
  <c r="BE514"/>
  <c r="BE558"/>
  <c r="BE522"/>
  <c r="BE545"/>
  <c r="BE536"/>
  <c r="BE515"/>
  <c r="AU506"/>
  <c r="E536"/>
  <c r="A440"/>
  <c r="A378"/>
  <c r="A192"/>
  <c r="A254" s="1"/>
  <c r="A316"/>
  <c r="AU552"/>
  <c r="AU554"/>
  <c r="AU524"/>
  <c r="E546"/>
  <c r="BE559"/>
  <c r="AU512"/>
  <c r="BE513"/>
  <c r="BE541"/>
  <c r="BE511"/>
  <c r="AU553"/>
  <c r="AU525"/>
  <c r="AU523"/>
  <c r="BE504"/>
  <c r="E530"/>
  <c r="AU513"/>
  <c r="BE508"/>
  <c r="BE537"/>
  <c r="AU550"/>
  <c r="BE535"/>
  <c r="BE542"/>
  <c r="BE548"/>
  <c r="BE503"/>
  <c r="BE523"/>
  <c r="BE561"/>
  <c r="B194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AE502"/>
  <c r="E532"/>
  <c r="AE513"/>
  <c r="E504"/>
  <c r="AE530"/>
  <c r="AE514"/>
  <c r="AE525"/>
  <c r="AE560"/>
  <c r="AE507"/>
  <c r="AE519"/>
  <c r="AE559"/>
  <c r="E535"/>
  <c r="AE527"/>
  <c r="AE544"/>
  <c r="AE555"/>
  <c r="E543"/>
  <c r="AE541"/>
  <c r="E529"/>
  <c r="AE536"/>
  <c r="AE511"/>
  <c r="AE549"/>
  <c r="AU545"/>
  <c r="E559"/>
  <c r="AE538"/>
  <c r="AE520"/>
  <c r="AE545"/>
  <c r="BE546"/>
  <c r="BE519"/>
  <c r="E517"/>
  <c r="AE535"/>
  <c r="AE506"/>
  <c r="E558"/>
  <c r="AE542"/>
  <c r="AE531"/>
  <c r="AE523"/>
  <c r="AE521"/>
  <c r="AU555"/>
  <c r="E508"/>
  <c r="AE505"/>
  <c r="AE508"/>
  <c r="E527"/>
  <c r="AE529"/>
  <c r="AE547"/>
  <c r="E560"/>
  <c r="AE512"/>
  <c r="AE518"/>
  <c r="AE515"/>
  <c r="AU514"/>
  <c r="AU526"/>
  <c r="AE532"/>
  <c r="AE526"/>
  <c r="E540"/>
  <c r="AE533"/>
  <c r="AE561"/>
  <c r="AE558"/>
  <c r="BE543"/>
  <c r="AE510"/>
  <c r="AU528"/>
  <c r="AE504"/>
  <c r="AE539"/>
  <c r="AE543"/>
  <c r="AE554"/>
  <c r="BE517"/>
  <c r="E550"/>
  <c r="AE524"/>
  <c r="AE503"/>
  <c r="BE550"/>
  <c r="AU551"/>
  <c r="AE528"/>
  <c r="AE556"/>
  <c r="AE540"/>
  <c r="AE546"/>
  <c r="AE517"/>
  <c r="E556"/>
  <c r="BE540"/>
  <c r="AE522"/>
  <c r="AE537"/>
  <c r="BE551"/>
  <c r="AU519"/>
  <c r="BP73"/>
  <c r="BP74" s="1"/>
  <c r="BP75" s="1"/>
  <c r="BP76" s="1"/>
  <c r="BP77" s="1"/>
  <c r="BP78" s="1"/>
  <c r="BP79" s="1"/>
  <c r="BP80" s="1"/>
  <c r="BP81" s="1"/>
  <c r="BP82" s="1"/>
  <c r="BP83" s="1"/>
  <c r="BP84" s="1"/>
  <c r="BP85" s="1"/>
  <c r="BP86" s="1"/>
  <c r="BP87" s="1"/>
  <c r="BP88" s="1"/>
  <c r="BP89" s="1"/>
  <c r="BP90" s="1"/>
  <c r="BP91" s="1"/>
  <c r="BP92" s="1"/>
  <c r="BP93" s="1"/>
  <c r="BP94" s="1"/>
  <c r="BP95" s="1"/>
  <c r="BP96" s="1"/>
  <c r="BP97" s="1"/>
  <c r="BP98" s="1"/>
  <c r="BP99" s="1"/>
  <c r="BP100" s="1"/>
  <c r="BP101" s="1"/>
  <c r="BP102" s="1"/>
  <c r="BP103" s="1"/>
  <c r="BP104" s="1"/>
  <c r="BP105" s="1"/>
  <c r="BP106" s="1"/>
  <c r="BP107" s="1"/>
  <c r="BP108" s="1"/>
  <c r="BP109" s="1"/>
  <c r="BP110" s="1"/>
  <c r="BP111" s="1"/>
  <c r="BP112" s="1"/>
  <c r="BP113" s="1"/>
  <c r="BP114" s="1"/>
  <c r="BP115" s="1"/>
  <c r="BP116" s="1"/>
  <c r="BP117" s="1"/>
  <c r="BP118" s="1"/>
  <c r="BP119" s="1"/>
  <c r="BP120" s="1"/>
  <c r="BP121" s="1"/>
  <c r="BP122" s="1"/>
  <c r="BP123" s="1"/>
  <c r="BP124" s="1"/>
  <c r="BQ505" s="1"/>
  <c r="AO521"/>
  <c r="AO506"/>
  <c r="AO533"/>
  <c r="AO517"/>
  <c r="E548"/>
  <c r="E518"/>
  <c r="AO534"/>
  <c r="E547"/>
  <c r="E538"/>
  <c r="AO527"/>
  <c r="AO516"/>
  <c r="E513"/>
  <c r="E531"/>
  <c r="AU521"/>
  <c r="E519"/>
  <c r="E503"/>
  <c r="AO539"/>
  <c r="AO507"/>
  <c r="E545"/>
  <c r="E524"/>
  <c r="E541"/>
  <c r="AU557"/>
  <c r="E522"/>
  <c r="AO552"/>
  <c r="E552"/>
  <c r="AO543"/>
  <c r="AO536"/>
  <c r="AO523"/>
  <c r="E514"/>
  <c r="E505"/>
  <c r="E534"/>
  <c r="AU530"/>
  <c r="E509"/>
  <c r="AE509"/>
  <c r="E553"/>
  <c r="AO540"/>
  <c r="E502"/>
  <c r="AO554"/>
  <c r="AO504"/>
  <c r="AO535"/>
  <c r="E554"/>
  <c r="E537"/>
  <c r="AU527"/>
  <c r="AO503"/>
  <c r="AE534"/>
  <c r="E528"/>
  <c r="E557"/>
  <c r="E526"/>
  <c r="AU522"/>
  <c r="AU516"/>
  <c r="AO561"/>
  <c r="AE550"/>
  <c r="AU547"/>
  <c r="AO508"/>
  <c r="AO551"/>
  <c r="AO537"/>
  <c r="E512"/>
  <c r="E507"/>
  <c r="E549"/>
  <c r="F316"/>
  <c r="F317" s="1"/>
  <c r="F318" s="1"/>
  <c r="F319" s="1"/>
  <c r="F320" s="1"/>
  <c r="F321" s="1"/>
  <c r="F322" s="1"/>
  <c r="F323" s="1"/>
  <c r="E510"/>
  <c r="AU517"/>
  <c r="E515"/>
  <c r="AE552"/>
  <c r="AO519"/>
  <c r="AO556"/>
  <c r="AO550"/>
  <c r="E544"/>
  <c r="E539"/>
  <c r="E542"/>
  <c r="E521"/>
  <c r="E506"/>
  <c r="AE516"/>
  <c r="AE551"/>
  <c r="AO511"/>
  <c r="E525"/>
  <c r="E520"/>
  <c r="AO524"/>
  <c r="AO518"/>
  <c r="AE553"/>
  <c r="AO545"/>
  <c r="AO531"/>
  <c r="E555"/>
  <c r="E551"/>
  <c r="BE526"/>
  <c r="AE557"/>
  <c r="AO514"/>
  <c r="AO538"/>
  <c r="E516"/>
  <c r="E561"/>
  <c r="AU542"/>
  <c r="AU548"/>
  <c r="E511"/>
  <c r="H73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B73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HM174"/>
  <c r="HN173"/>
  <c r="HO173" s="1"/>
  <c r="I223" s="1"/>
  <c r="BB73"/>
  <c r="A413"/>
  <c r="A475"/>
  <c r="A227"/>
  <c r="A289" s="1"/>
  <c r="A351"/>
  <c r="DI470"/>
  <c r="DJ469"/>
  <c r="DK469" s="1"/>
  <c r="M425" s="1"/>
  <c r="P67"/>
  <c r="DE302"/>
  <c r="DF301"/>
  <c r="DG301" s="1"/>
  <c r="M300" s="1"/>
  <c r="GW91"/>
  <c r="GX90"/>
  <c r="GY90" s="1"/>
  <c r="K157" s="1"/>
  <c r="DU342"/>
  <c r="DV341"/>
  <c r="DW341" s="1"/>
  <c r="I323" s="1"/>
  <c r="HY346"/>
  <c r="HZ345"/>
  <c r="IA345" s="1"/>
  <c r="Q350" s="1"/>
  <c r="A432"/>
  <c r="A370"/>
  <c r="A246"/>
  <c r="A308" s="1"/>
  <c r="A494"/>
  <c r="FU176"/>
  <c r="FV175"/>
  <c r="FW175" s="1"/>
  <c r="M212" s="1"/>
  <c r="DQ533"/>
  <c r="DR532"/>
  <c r="DS532" s="1"/>
  <c r="BC446" s="1"/>
  <c r="DE440"/>
  <c r="DF439"/>
  <c r="DG439" s="1"/>
  <c r="AK381" s="1"/>
  <c r="EW91"/>
  <c r="EX90"/>
  <c r="EY90" s="1"/>
  <c r="K144" s="1"/>
  <c r="HE344"/>
  <c r="HF343"/>
  <c r="HG343" s="1"/>
  <c r="M345" s="1"/>
  <c r="BJ69"/>
  <c r="CS386"/>
  <c r="CT385"/>
  <c r="CU385" s="1"/>
  <c r="M359" s="1"/>
  <c r="DZ468"/>
  <c r="EA468" s="1"/>
  <c r="K429" s="1"/>
  <c r="DY469"/>
  <c r="D131"/>
  <c r="DE524"/>
  <c r="DF523"/>
  <c r="DG523" s="1"/>
  <c r="AK443" s="1"/>
  <c r="IS261"/>
  <c r="IT260"/>
  <c r="IU260" s="1"/>
  <c r="O293" s="1"/>
  <c r="ET302"/>
  <c r="EU302" s="1"/>
  <c r="O310" s="1"/>
  <c r="ES303"/>
  <c r="DY344"/>
  <c r="DZ343"/>
  <c r="EA343" s="1"/>
  <c r="M324" s="1"/>
  <c r="HZ174"/>
  <c r="IA174" s="1"/>
  <c r="K226" s="1"/>
  <c r="HY175"/>
  <c r="CG302"/>
  <c r="CH301"/>
  <c r="CI301" s="1"/>
  <c r="M294" s="1"/>
  <c r="DN135"/>
  <c r="DO135" s="1"/>
  <c r="Q178" s="1"/>
  <c r="DM136"/>
  <c r="EH510"/>
  <c r="EI510" s="1"/>
  <c r="K450" s="1"/>
  <c r="EG511"/>
  <c r="FU512"/>
  <c r="FV511"/>
  <c r="FW511" s="1"/>
  <c r="M460" s="1"/>
  <c r="DI177"/>
  <c r="DJ176"/>
  <c r="DK176" s="1"/>
  <c r="O196" s="1"/>
  <c r="IS511"/>
  <c r="IT510"/>
  <c r="IU510" s="1"/>
  <c r="K479" s="1"/>
  <c r="AF71"/>
  <c r="FR175"/>
  <c r="FS175" s="1"/>
  <c r="M211" s="1"/>
  <c r="FQ176"/>
  <c r="Z69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J73"/>
  <c r="ES133"/>
  <c r="ET132"/>
  <c r="EU132" s="1"/>
  <c r="K186" s="1"/>
  <c r="IP515"/>
  <c r="IQ515" s="1"/>
  <c r="U478" s="1"/>
  <c r="IO516"/>
  <c r="HQ512"/>
  <c r="HR511"/>
  <c r="HS511" s="1"/>
  <c r="M472" s="1"/>
  <c r="HY91"/>
  <c r="HZ90"/>
  <c r="IA90" s="1"/>
  <c r="K164" s="1"/>
  <c r="FF174"/>
  <c r="FG174" s="1"/>
  <c r="K208" s="1"/>
  <c r="FE175"/>
  <c r="FJ514"/>
  <c r="FK514" s="1"/>
  <c r="S457" s="1"/>
  <c r="FI515"/>
  <c r="HI260"/>
  <c r="HJ259"/>
  <c r="HK259" s="1"/>
  <c r="M284" s="1"/>
  <c r="EG300"/>
  <c r="EH299"/>
  <c r="EI299" s="1"/>
  <c r="I307" s="1"/>
  <c r="GS176"/>
  <c r="GT175"/>
  <c r="GU175" s="1"/>
  <c r="M218" s="1"/>
  <c r="IG90"/>
  <c r="IH89"/>
  <c r="II89" s="1"/>
  <c r="I166" s="1"/>
  <c r="FI259"/>
  <c r="FJ258"/>
  <c r="FK258" s="1"/>
  <c r="K271" s="1"/>
  <c r="FE342"/>
  <c r="FF341"/>
  <c r="FG341" s="1"/>
  <c r="I332" s="1"/>
  <c r="DE344"/>
  <c r="DF343"/>
  <c r="DG343" s="1"/>
  <c r="M319" s="1"/>
  <c r="DF173"/>
  <c r="DG173" s="1"/>
  <c r="I195" s="1"/>
  <c r="DE174"/>
  <c r="ES552"/>
  <c r="ET551"/>
  <c r="EU551" s="1"/>
  <c r="I496" s="1"/>
  <c r="DM92"/>
  <c r="DN91"/>
  <c r="DO91" s="1"/>
  <c r="M135" s="1"/>
  <c r="HR261"/>
  <c r="HS261" s="1"/>
  <c r="Q286" s="1"/>
  <c r="HQ262"/>
  <c r="HZ426"/>
  <c r="IA426" s="1"/>
  <c r="K412" s="1"/>
  <c r="HY427"/>
  <c r="ED257"/>
  <c r="EE257" s="1"/>
  <c r="I263" s="1"/>
  <c r="EC258"/>
  <c r="CS95"/>
  <c r="CT94"/>
  <c r="CU94" s="1"/>
  <c r="S130" s="1"/>
  <c r="HB174"/>
  <c r="HC174" s="1"/>
  <c r="K220" s="1"/>
  <c r="HA175"/>
  <c r="IO344"/>
  <c r="IP343"/>
  <c r="IQ343" s="1"/>
  <c r="M354" s="1"/>
  <c r="CW553"/>
  <c r="CX552"/>
  <c r="CY552" s="1"/>
  <c r="K484" s="1"/>
  <c r="HB425"/>
  <c r="HC425" s="1"/>
  <c r="I406" s="1"/>
  <c r="HA426"/>
  <c r="DJ555"/>
  <c r="DK555" s="1"/>
  <c r="Q487" s="1"/>
  <c r="DI556"/>
  <c r="DM302"/>
  <c r="DN301"/>
  <c r="DO301" s="1"/>
  <c r="M302" s="1"/>
  <c r="IG262"/>
  <c r="IH261"/>
  <c r="II261" s="1"/>
  <c r="Q290" s="1"/>
  <c r="CK428"/>
  <c r="CL427"/>
  <c r="CM427" s="1"/>
  <c r="M376" s="1"/>
  <c r="AB70"/>
  <c r="DI344"/>
  <c r="DJ343"/>
  <c r="DK343" s="1"/>
  <c r="M320" s="1"/>
  <c r="EH552"/>
  <c r="EI552" s="1"/>
  <c r="K493" s="1"/>
  <c r="EG553"/>
  <c r="IH426"/>
  <c r="II426" s="1"/>
  <c r="K414" s="1"/>
  <c r="IG427"/>
  <c r="DA468"/>
  <c r="DB467"/>
  <c r="DC467" s="1"/>
  <c r="I423" s="1"/>
  <c r="EO471"/>
  <c r="EP470"/>
  <c r="EQ470" s="1"/>
  <c r="O433" s="1"/>
  <c r="N74"/>
  <c r="FV341"/>
  <c r="FW341" s="1"/>
  <c r="I336" s="1"/>
  <c r="FU342"/>
  <c r="CS511"/>
  <c r="CT510"/>
  <c r="CU510" s="1"/>
  <c r="K440" s="1"/>
  <c r="BX71"/>
  <c r="A359"/>
  <c r="A421"/>
  <c r="A235"/>
  <c r="A297" s="1"/>
  <c r="A483"/>
  <c r="FU90"/>
  <c r="FV89"/>
  <c r="FW89" s="1"/>
  <c r="I150" s="1"/>
  <c r="DJ257"/>
  <c r="DK257" s="1"/>
  <c r="I258" s="1"/>
  <c r="DI258"/>
  <c r="GS343"/>
  <c r="GT342"/>
  <c r="GU342" s="1"/>
  <c r="K342" s="1"/>
  <c r="ES472"/>
  <c r="ET471"/>
  <c r="EU471" s="1"/>
  <c r="Q434" s="1"/>
  <c r="IK92"/>
  <c r="IL91"/>
  <c r="IM91" s="1"/>
  <c r="M167" s="1"/>
  <c r="HB511"/>
  <c r="HC511" s="1"/>
  <c r="M468" s="1"/>
  <c r="HA512"/>
  <c r="ID513"/>
  <c r="IE513" s="1"/>
  <c r="Q475" s="1"/>
  <c r="IC514"/>
  <c r="FM429"/>
  <c r="FN428"/>
  <c r="FO428" s="1"/>
  <c r="O396" s="1"/>
  <c r="ED174"/>
  <c r="EE174" s="1"/>
  <c r="K201" s="1"/>
  <c r="EC175"/>
  <c r="DA262"/>
  <c r="DB261"/>
  <c r="DC261" s="1"/>
  <c r="Q256" s="1"/>
  <c r="DQ218"/>
  <c r="DR217"/>
  <c r="DS217" s="1"/>
  <c r="M241" s="1"/>
  <c r="CK175"/>
  <c r="CL174"/>
  <c r="CM174" s="1"/>
  <c r="K190" s="1"/>
  <c r="J190" s="1"/>
  <c r="CO384"/>
  <c r="CP383"/>
  <c r="CQ383" s="1"/>
  <c r="I358" s="1"/>
  <c r="GG429"/>
  <c r="GH428"/>
  <c r="GI428" s="1"/>
  <c r="O401" s="1"/>
  <c r="HE428"/>
  <c r="HF427"/>
  <c r="HG427" s="1"/>
  <c r="M407" s="1"/>
  <c r="DQ436"/>
  <c r="DR435"/>
  <c r="DS435" s="1"/>
  <c r="AC384" s="1"/>
  <c r="GG92"/>
  <c r="GH91"/>
  <c r="GI91" s="1"/>
  <c r="M153" s="1"/>
  <c r="CP553"/>
  <c r="CQ553" s="1"/>
  <c r="M482" s="1"/>
  <c r="CO554"/>
  <c r="IC342"/>
  <c r="ID341"/>
  <c r="IE341" s="1"/>
  <c r="I351" s="1"/>
  <c r="DJ220"/>
  <c r="DK220" s="1"/>
  <c r="S239" s="1"/>
  <c r="DI221"/>
  <c r="EH341"/>
  <c r="EI341" s="1"/>
  <c r="I326" s="1"/>
  <c r="EG342"/>
  <c r="DB426"/>
  <c r="DC426" s="1"/>
  <c r="K380" s="1"/>
  <c r="DA427"/>
  <c r="DY553"/>
  <c r="DZ552"/>
  <c r="EA552" s="1"/>
  <c r="K491" s="1"/>
  <c r="CL554"/>
  <c r="CM554" s="1"/>
  <c r="O481" s="1"/>
  <c r="CK555"/>
  <c r="CO135"/>
  <c r="CP134"/>
  <c r="CQ134" s="1"/>
  <c r="O172" s="1"/>
  <c r="FY427"/>
  <c r="FZ426"/>
  <c r="GA426" s="1"/>
  <c r="K399" s="1"/>
  <c r="EH92"/>
  <c r="EI92" s="1"/>
  <c r="O140" s="1"/>
  <c r="EG93"/>
  <c r="HQ429"/>
  <c r="HR428"/>
  <c r="HS428" s="1"/>
  <c r="O410" s="1"/>
  <c r="GW342"/>
  <c r="GX341"/>
  <c r="GY341" s="1"/>
  <c r="I343" s="1"/>
  <c r="FJ427"/>
  <c r="FK427" s="1"/>
  <c r="M395" s="1"/>
  <c r="FI428"/>
  <c r="EG217"/>
  <c r="EH216"/>
  <c r="EI216" s="1"/>
  <c r="K245" s="1"/>
  <c r="FE94"/>
  <c r="FF93"/>
  <c r="FG93" s="1"/>
  <c r="Q146" s="1"/>
  <c r="GG174"/>
  <c r="GH173"/>
  <c r="GI173" s="1"/>
  <c r="I215" s="1"/>
  <c r="DB216"/>
  <c r="DC216" s="1"/>
  <c r="K237" s="1"/>
  <c r="DA217"/>
  <c r="HY510"/>
  <c r="HZ509"/>
  <c r="IA509" s="1"/>
  <c r="I474" s="1"/>
  <c r="AH109"/>
  <c r="AH110" s="1"/>
  <c r="AH111" s="1"/>
  <c r="AH112" s="1"/>
  <c r="AH113" s="1"/>
  <c r="AH114" s="1"/>
  <c r="AH115" s="1"/>
  <c r="AH116" s="1"/>
  <c r="AH117" s="1"/>
  <c r="AH118" s="1"/>
  <c r="AH119" s="1"/>
  <c r="AH120" s="1"/>
  <c r="AH121" s="1"/>
  <c r="AH122" s="1"/>
  <c r="AH123" s="1"/>
  <c r="AH124" s="1"/>
  <c r="GG342"/>
  <c r="GH341"/>
  <c r="GI341" s="1"/>
  <c r="I339" s="1"/>
  <c r="EG470"/>
  <c r="EH469"/>
  <c r="EI469" s="1"/>
  <c r="M431" s="1"/>
  <c r="L70"/>
  <c r="B131"/>
  <c r="H191"/>
  <c r="H192" s="1"/>
  <c r="H193" s="1"/>
  <c r="H194" s="1"/>
  <c r="HM91"/>
  <c r="HN90"/>
  <c r="HO90" s="1"/>
  <c r="K161" s="1"/>
  <c r="GW426"/>
  <c r="GX425"/>
  <c r="GY425" s="1"/>
  <c r="I405" s="1"/>
  <c r="DF384"/>
  <c r="DG384" s="1"/>
  <c r="K362" s="1"/>
  <c r="DE385"/>
  <c r="ED302"/>
  <c r="EE302" s="1"/>
  <c r="O306" s="1"/>
  <c r="EC303"/>
  <c r="DQ138"/>
  <c r="DR137"/>
  <c r="DS137" s="1"/>
  <c r="U179" s="1"/>
  <c r="GP343"/>
  <c r="GQ343" s="1"/>
  <c r="M341" s="1"/>
  <c r="GO344"/>
  <c r="HM345"/>
  <c r="HN344"/>
  <c r="HO344" s="1"/>
  <c r="O347" s="1"/>
  <c r="HV176"/>
  <c r="HW176" s="1"/>
  <c r="O225" s="1"/>
  <c r="HU177"/>
  <c r="FB515"/>
  <c r="FC515" s="1"/>
  <c r="U455" s="1"/>
  <c r="FA516"/>
  <c r="EK174"/>
  <c r="EL173"/>
  <c r="EM173" s="1"/>
  <c r="I203" s="1"/>
  <c r="IG175"/>
  <c r="IH174"/>
  <c r="II174" s="1"/>
  <c r="K228" s="1"/>
  <c r="IS174"/>
  <c r="IT173"/>
  <c r="IU173" s="1"/>
  <c r="I231" s="1"/>
  <c r="AZ69"/>
  <c r="AZ70" s="1"/>
  <c r="AZ71" s="1"/>
  <c r="AZ72" s="1"/>
  <c r="AZ73" s="1"/>
  <c r="AZ74" s="1"/>
  <c r="AZ75" s="1"/>
  <c r="AZ76" s="1"/>
  <c r="AZ77" s="1"/>
  <c r="AZ78" s="1"/>
  <c r="AZ79" s="1"/>
  <c r="AZ80" s="1"/>
  <c r="AZ81" s="1"/>
  <c r="AZ82" s="1"/>
  <c r="AZ83" s="1"/>
  <c r="AZ84" s="1"/>
  <c r="AZ85" s="1"/>
  <c r="AZ86" s="1"/>
  <c r="AZ87" s="1"/>
  <c r="AZ88" s="1"/>
  <c r="AZ89" s="1"/>
  <c r="AZ90" s="1"/>
  <c r="AZ91" s="1"/>
  <c r="AZ92" s="1"/>
  <c r="AZ93" s="1"/>
  <c r="AZ94" s="1"/>
  <c r="AZ95" s="1"/>
  <c r="AZ96" s="1"/>
  <c r="AZ97" s="1"/>
  <c r="AZ98" s="1"/>
  <c r="AZ99" s="1"/>
  <c r="AZ100" s="1"/>
  <c r="AZ101" s="1"/>
  <c r="AZ102" s="1"/>
  <c r="AZ103" s="1"/>
  <c r="AZ104" s="1"/>
  <c r="AZ105" s="1"/>
  <c r="AZ106" s="1"/>
  <c r="AZ107" s="1"/>
  <c r="AZ108" s="1"/>
  <c r="AZ109" s="1"/>
  <c r="AZ110" s="1"/>
  <c r="AZ111" s="1"/>
  <c r="AZ112" s="1"/>
  <c r="AZ113" s="1"/>
  <c r="AZ114" s="1"/>
  <c r="AZ115" s="1"/>
  <c r="AZ116" s="1"/>
  <c r="AZ117" s="1"/>
  <c r="AZ118" s="1"/>
  <c r="AZ119" s="1"/>
  <c r="AZ120" s="1"/>
  <c r="AZ121" s="1"/>
  <c r="AZ122" s="1"/>
  <c r="AZ123" s="1"/>
  <c r="AZ124" s="1"/>
  <c r="EG387"/>
  <c r="EH386"/>
  <c r="EI386" s="1"/>
  <c r="O369" s="1"/>
  <c r="EC223"/>
  <c r="ED222"/>
  <c r="EE222" s="1"/>
  <c r="W244" s="1"/>
  <c r="DR300"/>
  <c r="DS300" s="1"/>
  <c r="K303" s="1"/>
  <c r="DQ301"/>
  <c r="CW220"/>
  <c r="CX219"/>
  <c r="CY219" s="1"/>
  <c r="Q236" s="1"/>
  <c r="IO427"/>
  <c r="IP426"/>
  <c r="IQ426" s="1"/>
  <c r="K416" s="1"/>
  <c r="ES174"/>
  <c r="ET173"/>
  <c r="EU173" s="1"/>
  <c r="I205" s="1"/>
  <c r="EL384"/>
  <c r="EM384" s="1"/>
  <c r="K370" s="1"/>
  <c r="EK385"/>
  <c r="CG472"/>
  <c r="CH471"/>
  <c r="CI471" s="1"/>
  <c r="Q418" s="1"/>
  <c r="GK258"/>
  <c r="GL257"/>
  <c r="GM257" s="1"/>
  <c r="I278" s="1"/>
  <c r="HI346"/>
  <c r="HJ345"/>
  <c r="HK345" s="1"/>
  <c r="Q346" s="1"/>
  <c r="AX69"/>
  <c r="EH133"/>
  <c r="EI133" s="1"/>
  <c r="M183" s="1"/>
  <c r="EG134"/>
  <c r="CW513"/>
  <c r="CX512"/>
  <c r="CY512" s="1"/>
  <c r="O441" s="1"/>
  <c r="IC260"/>
  <c r="ID259"/>
  <c r="IE259" s="1"/>
  <c r="M289" s="1"/>
  <c r="CS469"/>
  <c r="CT468"/>
  <c r="CU468" s="1"/>
  <c r="K421" s="1"/>
  <c r="CK471"/>
  <c r="CL470"/>
  <c r="CM470" s="1"/>
  <c r="O419" s="1"/>
  <c r="GO428"/>
  <c r="GP427"/>
  <c r="GQ427" s="1"/>
  <c r="M403" s="1"/>
  <c r="DU384"/>
  <c r="DV383"/>
  <c r="DW383" s="1"/>
  <c r="I366" s="1"/>
  <c r="GK510"/>
  <c r="GL509"/>
  <c r="GM509" s="1"/>
  <c r="I464" s="1"/>
  <c r="GL173"/>
  <c r="GM173" s="1"/>
  <c r="I216" s="1"/>
  <c r="GK174"/>
  <c r="H439"/>
  <c r="FY174"/>
  <c r="FZ173"/>
  <c r="GA173" s="1"/>
  <c r="I213" s="1"/>
  <c r="GK431"/>
  <c r="GL430"/>
  <c r="GM430" s="1"/>
  <c r="S402" s="1"/>
  <c r="DY302"/>
  <c r="DZ301"/>
  <c r="EA301" s="1"/>
  <c r="M305" s="1"/>
  <c r="CK138"/>
  <c r="CL137"/>
  <c r="CM137" s="1"/>
  <c r="U171" s="1"/>
  <c r="IS342"/>
  <c r="IT341"/>
  <c r="IU341" s="1"/>
  <c r="I355" s="1"/>
  <c r="DE90"/>
  <c r="DF89"/>
  <c r="DG89" s="1"/>
  <c r="I133" s="1"/>
  <c r="F441"/>
  <c r="HU93"/>
  <c r="HV92"/>
  <c r="HW92" s="1"/>
  <c r="O163" s="1"/>
  <c r="IK344"/>
  <c r="IL343"/>
  <c r="IM343" s="1"/>
  <c r="M353" s="1"/>
  <c r="B441"/>
  <c r="DU512"/>
  <c r="DV511"/>
  <c r="DW511" s="1"/>
  <c r="M447" s="1"/>
  <c r="CG136"/>
  <c r="CH135"/>
  <c r="CI135" s="1"/>
  <c r="Q170" s="1"/>
  <c r="FM343"/>
  <c r="FN342"/>
  <c r="FO342" s="1"/>
  <c r="K334" s="1"/>
  <c r="EW346"/>
  <c r="EX345"/>
  <c r="EY345" s="1"/>
  <c r="Q330" s="1"/>
  <c r="IC432"/>
  <c r="ID431"/>
  <c r="IE431" s="1"/>
  <c r="U413" s="1"/>
  <c r="ID175"/>
  <c r="IE175" s="1"/>
  <c r="M227" s="1"/>
  <c r="IC176"/>
  <c r="FQ91"/>
  <c r="FR90"/>
  <c r="FS90" s="1"/>
  <c r="K149" s="1"/>
  <c r="EG427"/>
  <c r="EH426"/>
  <c r="EI426" s="1"/>
  <c r="K388" s="1"/>
  <c r="EK134"/>
  <c r="EL133"/>
  <c r="EM133" s="1"/>
  <c r="M184" s="1"/>
  <c r="F192"/>
  <c r="EO303"/>
  <c r="EP302"/>
  <c r="EQ302" s="1"/>
  <c r="O309" s="1"/>
  <c r="EC385"/>
  <c r="ED384"/>
  <c r="EE384" s="1"/>
  <c r="K368" s="1"/>
  <c r="AJ69"/>
  <c r="FQ344"/>
  <c r="FR343"/>
  <c r="FS343" s="1"/>
  <c r="M335" s="1"/>
  <c r="CB70"/>
  <c r="F253"/>
  <c r="FY259"/>
  <c r="FZ258"/>
  <c r="GA258" s="1"/>
  <c r="K275" s="1"/>
  <c r="FA258"/>
  <c r="FB257"/>
  <c r="FC257" s="1"/>
  <c r="I269" s="1"/>
  <c r="DA384"/>
  <c r="DB383"/>
  <c r="DC383" s="1"/>
  <c r="I361" s="1"/>
  <c r="GC92"/>
  <c r="GD91"/>
  <c r="GE91" s="1"/>
  <c r="M152" s="1"/>
  <c r="CS302"/>
  <c r="CT301"/>
  <c r="CU301" s="1"/>
  <c r="M297" s="1"/>
  <c r="DE556"/>
  <c r="DF555"/>
  <c r="DG555" s="1"/>
  <c r="Q486" s="1"/>
  <c r="CO217"/>
  <c r="CP216"/>
  <c r="CQ216" s="1"/>
  <c r="K234" s="1"/>
  <c r="IL510"/>
  <c r="IM510" s="1"/>
  <c r="K477" s="1"/>
  <c r="IK511"/>
  <c r="HI175"/>
  <c r="HJ174"/>
  <c r="HK174" s="1"/>
  <c r="K222" s="1"/>
  <c r="GC260"/>
  <c r="GD259"/>
  <c r="GE259" s="1"/>
  <c r="M276" s="1"/>
  <c r="FB174"/>
  <c r="FC174" s="1"/>
  <c r="K207" s="1"/>
  <c r="FA175"/>
  <c r="HJ429"/>
  <c r="HK429" s="1"/>
  <c r="Q408" s="1"/>
  <c r="HI430"/>
  <c r="HA91"/>
  <c r="HB90"/>
  <c r="HC90" s="1"/>
  <c r="K158" s="1"/>
  <c r="AP70"/>
  <c r="FI175"/>
  <c r="FJ174"/>
  <c r="FK174" s="1"/>
  <c r="K209" s="1"/>
  <c r="DN341"/>
  <c r="DO341" s="1"/>
  <c r="I321" s="1"/>
  <c r="DM342"/>
  <c r="DQ555"/>
  <c r="DR554"/>
  <c r="DS554" s="1"/>
  <c r="O489" s="1"/>
  <c r="A476"/>
  <c r="A414"/>
  <c r="A352"/>
  <c r="A228"/>
  <c r="A290" s="1"/>
  <c r="CX303"/>
  <c r="CY303" s="1"/>
  <c r="Q298" s="1"/>
  <c r="CW304"/>
  <c r="DV137"/>
  <c r="DW137" s="1"/>
  <c r="U180" s="1"/>
  <c r="DU138"/>
  <c r="HU345"/>
  <c r="HV344"/>
  <c r="HW344" s="1"/>
  <c r="O349" s="1"/>
  <c r="DM219"/>
  <c r="DN218"/>
  <c r="DO218" s="1"/>
  <c r="O240" s="1"/>
  <c r="HI512"/>
  <c r="HJ511"/>
  <c r="HK511" s="1"/>
  <c r="M470" s="1"/>
  <c r="CW258"/>
  <c r="CX257"/>
  <c r="CY257" s="1"/>
  <c r="I255" s="1"/>
  <c r="FM259"/>
  <c r="FN258"/>
  <c r="FO258" s="1"/>
  <c r="K272" s="1"/>
  <c r="DA552"/>
  <c r="DB551"/>
  <c r="DC551" s="1"/>
  <c r="I485" s="1"/>
  <c r="DM258"/>
  <c r="DN257"/>
  <c r="DO257" s="1"/>
  <c r="I259" s="1"/>
  <c r="CG385"/>
  <c r="CH384"/>
  <c r="CI384" s="1"/>
  <c r="K356" s="1"/>
  <c r="DB350"/>
  <c r="DC350" s="1"/>
  <c r="AA318" s="1"/>
  <c r="DA351"/>
  <c r="GC513"/>
  <c r="GD512"/>
  <c r="GE512" s="1"/>
  <c r="O462" s="1"/>
  <c r="DY510"/>
  <c r="DZ509"/>
  <c r="EA509" s="1"/>
  <c r="I448" s="1"/>
  <c r="DZ90"/>
  <c r="EA90" s="1"/>
  <c r="K138" s="1"/>
  <c r="DY91"/>
  <c r="DE138"/>
  <c r="DF137"/>
  <c r="DG137" s="1"/>
  <c r="U176" s="1"/>
  <c r="D317"/>
  <c r="HF515"/>
  <c r="HG515" s="1"/>
  <c r="U469" s="1"/>
  <c r="HE516"/>
  <c r="EW174"/>
  <c r="EX173"/>
  <c r="EY173" s="1"/>
  <c r="I206" s="1"/>
  <c r="HI92"/>
  <c r="HJ91"/>
  <c r="HK91" s="1"/>
  <c r="M160" s="1"/>
  <c r="DQ357"/>
  <c r="DR356"/>
  <c r="DS356" s="1"/>
  <c r="AM322" s="1"/>
  <c r="EK221"/>
  <c r="EL220"/>
  <c r="EM220" s="1"/>
  <c r="S246" s="1"/>
  <c r="DR469"/>
  <c r="DS469" s="1"/>
  <c r="M427" s="1"/>
  <c r="DQ470"/>
  <c r="HQ94"/>
  <c r="HR93"/>
  <c r="HS93" s="1"/>
  <c r="Q162" s="1"/>
  <c r="CG218"/>
  <c r="CH217"/>
  <c r="CI217" s="1"/>
  <c r="M232" s="1"/>
  <c r="DZ175"/>
  <c r="EA175" s="1"/>
  <c r="M200" s="1"/>
  <c r="DY176"/>
  <c r="IG513"/>
  <c r="IH512"/>
  <c r="II512" s="1"/>
  <c r="O476" s="1"/>
  <c r="GS92"/>
  <c r="GT91"/>
  <c r="GU91" s="1"/>
  <c r="M156" s="1"/>
  <c r="GH257"/>
  <c r="GI257" s="1"/>
  <c r="I277" s="1"/>
  <c r="GG258"/>
  <c r="D256"/>
  <c r="HA258"/>
  <c r="HB257"/>
  <c r="HC257" s="1"/>
  <c r="I282" s="1"/>
  <c r="DN469"/>
  <c r="DO469" s="1"/>
  <c r="M426" s="1"/>
  <c r="DM470"/>
  <c r="DZ261"/>
  <c r="EA261" s="1"/>
  <c r="Q262" s="1"/>
  <c r="DY262"/>
  <c r="BN74"/>
  <c r="BN75" s="1"/>
  <c r="BN76" s="1"/>
  <c r="BN77" s="1"/>
  <c r="BN78" s="1"/>
  <c r="BN79" s="1"/>
  <c r="BN80" s="1"/>
  <c r="BN81" s="1"/>
  <c r="BN82" s="1"/>
  <c r="BN83" s="1"/>
  <c r="BN84" s="1"/>
  <c r="BN85" s="1"/>
  <c r="BN86" s="1"/>
  <c r="BN87" s="1"/>
  <c r="BN88" s="1"/>
  <c r="BN89" s="1"/>
  <c r="BN90" s="1"/>
  <c r="BN91" s="1"/>
  <c r="BN92" s="1"/>
  <c r="BN93" s="1"/>
  <c r="BN94" s="1"/>
  <c r="BN95" s="1"/>
  <c r="BN96" s="1"/>
  <c r="BN97" s="1"/>
  <c r="BN98" s="1"/>
  <c r="BN99" s="1"/>
  <c r="BN100" s="1"/>
  <c r="BN101" s="1"/>
  <c r="BN102" s="1"/>
  <c r="BN103" s="1"/>
  <c r="BN104" s="1"/>
  <c r="BN105" s="1"/>
  <c r="BN106" s="1"/>
  <c r="BN107" s="1"/>
  <c r="BN108" s="1"/>
  <c r="BN109" s="1"/>
  <c r="BN110" s="1"/>
  <c r="BN111" s="1"/>
  <c r="BN112" s="1"/>
  <c r="BN113" s="1"/>
  <c r="BN114" s="1"/>
  <c r="BN115" s="1"/>
  <c r="BN116" s="1"/>
  <c r="BN117" s="1"/>
  <c r="BN118" s="1"/>
  <c r="BN119" s="1"/>
  <c r="BN120" s="1"/>
  <c r="BN121" s="1"/>
  <c r="BN122" s="1"/>
  <c r="BN123" s="1"/>
  <c r="BN124" s="1"/>
  <c r="HV514"/>
  <c r="HW514" s="1"/>
  <c r="S473" s="1"/>
  <c r="HU515"/>
  <c r="DY133"/>
  <c r="DZ132"/>
  <c r="EA132" s="1"/>
  <c r="K181" s="1"/>
  <c r="CW133"/>
  <c r="CX132"/>
  <c r="CY132" s="1"/>
  <c r="K174" s="1"/>
  <c r="FV425"/>
  <c r="FW425" s="1"/>
  <c r="I398" s="1"/>
  <c r="FU426"/>
  <c r="IL175"/>
  <c r="IM175" s="1"/>
  <c r="M229" s="1"/>
  <c r="IK176"/>
  <c r="DU301"/>
  <c r="DV300"/>
  <c r="DW300" s="1"/>
  <c r="K304" s="1"/>
  <c r="DN384"/>
  <c r="DO384" s="1"/>
  <c r="K364" s="1"/>
  <c r="DM385"/>
  <c r="CG180"/>
  <c r="CH179"/>
  <c r="CI179" s="1"/>
  <c r="U189" s="1"/>
  <c r="T189" s="1"/>
  <c r="CK511"/>
  <c r="CL510"/>
  <c r="CM510" s="1"/>
  <c r="K438" s="1"/>
  <c r="J438" s="1"/>
  <c r="HZ261"/>
  <c r="IA261" s="1"/>
  <c r="Q288" s="1"/>
  <c r="HY262"/>
  <c r="A338"/>
  <c r="A214"/>
  <c r="A276" s="1"/>
  <c r="A400"/>
  <c r="A462"/>
  <c r="BF69"/>
  <c r="IS97"/>
  <c r="IT96"/>
  <c r="IU96" s="1"/>
  <c r="W169" s="1"/>
  <c r="EO553"/>
  <c r="EP552"/>
  <c r="EQ552" s="1"/>
  <c r="K495" s="1"/>
  <c r="FF510"/>
  <c r="FG510" s="1"/>
  <c r="K456" s="1"/>
  <c r="FE511"/>
  <c r="GK342"/>
  <c r="GL341"/>
  <c r="GM341" s="1"/>
  <c r="I340" s="1"/>
  <c r="DB299"/>
  <c r="DC299" s="1"/>
  <c r="I299" s="1"/>
  <c r="DA300"/>
  <c r="DF467"/>
  <c r="DG467" s="1"/>
  <c r="I424" s="1"/>
  <c r="DE468"/>
  <c r="EW511"/>
  <c r="EX510"/>
  <c r="EY510" s="1"/>
  <c r="K454" s="1"/>
  <c r="DI140"/>
  <c r="DJ139"/>
  <c r="DK139" s="1"/>
  <c r="Y177" s="1"/>
  <c r="EO216"/>
  <c r="EP215"/>
  <c r="EQ215" s="1"/>
  <c r="I247" s="1"/>
  <c r="GW260"/>
  <c r="GX259"/>
  <c r="GY259" s="1"/>
  <c r="M281" s="1"/>
  <c r="BZ73"/>
  <c r="BR69"/>
  <c r="FN173"/>
  <c r="FO173" s="1"/>
  <c r="I210" s="1"/>
  <c r="FM174"/>
  <c r="DV554"/>
  <c r="DW554" s="1"/>
  <c r="O490" s="1"/>
  <c r="DU555"/>
  <c r="HE92"/>
  <c r="HF91"/>
  <c r="HG91" s="1"/>
  <c r="M159" s="1"/>
  <c r="EH258"/>
  <c r="EI258" s="1"/>
  <c r="K264" s="1"/>
  <c r="EG259"/>
  <c r="EO426"/>
  <c r="EP425"/>
  <c r="EQ425" s="1"/>
  <c r="I390" s="1"/>
  <c r="DI93"/>
  <c r="DJ92"/>
  <c r="DK92" s="1"/>
  <c r="O134" s="1"/>
  <c r="B317"/>
  <c r="X71"/>
  <c r="DA135"/>
  <c r="DB134"/>
  <c r="DC134" s="1"/>
  <c r="O175" s="1"/>
  <c r="DN426"/>
  <c r="DO426" s="1"/>
  <c r="K383" s="1"/>
  <c r="DM427"/>
  <c r="DZ431"/>
  <c r="EA431" s="1"/>
  <c r="U386" s="1"/>
  <c r="DY432"/>
  <c r="DI385"/>
  <c r="DJ384"/>
  <c r="DK384" s="1"/>
  <c r="K363" s="1"/>
  <c r="CO94"/>
  <c r="CP93"/>
  <c r="CQ93" s="1"/>
  <c r="Q129" s="1"/>
  <c r="ET386"/>
  <c r="EU386" s="1"/>
  <c r="O372" s="1"/>
  <c r="ES387"/>
  <c r="DI305"/>
  <c r="DJ304"/>
  <c r="DK304" s="1"/>
  <c r="S301" s="1"/>
  <c r="CS137"/>
  <c r="CT136"/>
  <c r="CU136" s="1"/>
  <c r="S173" s="1"/>
  <c r="FQ428"/>
  <c r="FR427"/>
  <c r="FS427" s="1"/>
  <c r="M397" s="1"/>
  <c r="FF258"/>
  <c r="FG258" s="1"/>
  <c r="K270" s="1"/>
  <c r="FE259"/>
  <c r="DN557"/>
  <c r="DO557" s="1"/>
  <c r="U488" s="1"/>
  <c r="DM558"/>
  <c r="EL260"/>
  <c r="EM260" s="1"/>
  <c r="O265" s="1"/>
  <c r="EK261"/>
  <c r="HE176"/>
  <c r="HF175"/>
  <c r="HG175" s="1"/>
  <c r="M221" s="1"/>
  <c r="H252"/>
  <c r="H253" s="1"/>
  <c r="H254" s="1"/>
  <c r="CO343"/>
  <c r="CP342"/>
  <c r="CQ342" s="1"/>
  <c r="K315" s="1"/>
  <c r="J315" s="1"/>
  <c r="AV69"/>
  <c r="CG259"/>
  <c r="CH258"/>
  <c r="CI258" s="1"/>
  <c r="K251" s="1"/>
  <c r="J251" s="1"/>
  <c r="ES218"/>
  <c r="ET217"/>
  <c r="EU217" s="1"/>
  <c r="GC426"/>
  <c r="GD425"/>
  <c r="GE425" s="1"/>
  <c r="I400" s="1"/>
  <c r="FN511"/>
  <c r="FO511" s="1"/>
  <c r="M458" s="1"/>
  <c r="FM512"/>
  <c r="IK258"/>
  <c r="IL257"/>
  <c r="IM257" s="1"/>
  <c r="I291" s="1"/>
  <c r="CG553"/>
  <c r="CH552"/>
  <c r="CI552" s="1"/>
  <c r="K480" s="1"/>
  <c r="CT260"/>
  <c r="CU260" s="1"/>
  <c r="O254" s="1"/>
  <c r="CS261"/>
  <c r="IK428"/>
  <c r="IL427"/>
  <c r="IM427" s="1"/>
  <c r="M415" s="1"/>
  <c r="T69"/>
  <c r="EK300"/>
  <c r="EL299"/>
  <c r="EM299" s="1"/>
  <c r="I308" s="1"/>
  <c r="DY385"/>
  <c r="DZ384"/>
  <c r="EA384" s="1"/>
  <c r="K367" s="1"/>
  <c r="FZ91"/>
  <c r="GA91" s="1"/>
  <c r="M151" s="1"/>
  <c r="FY92"/>
  <c r="GX174"/>
  <c r="GY174" s="1"/>
  <c r="K219" s="1"/>
  <c r="GW175"/>
  <c r="FQ513"/>
  <c r="FR512"/>
  <c r="FS512" s="1"/>
  <c r="O459" s="1"/>
  <c r="CL221"/>
  <c r="CM221" s="1"/>
  <c r="U233" s="1"/>
  <c r="CK222"/>
  <c r="DU470"/>
  <c r="DV469"/>
  <c r="DW469" s="1"/>
  <c r="M428" s="1"/>
  <c r="GO259"/>
  <c r="GP258"/>
  <c r="GQ258" s="1"/>
  <c r="K279" s="1"/>
  <c r="DQ388"/>
  <c r="DR387"/>
  <c r="DS387" s="1"/>
  <c r="Q365" s="1"/>
  <c r="EK510"/>
  <c r="EL509"/>
  <c r="EM509" s="1"/>
  <c r="I451" s="1"/>
  <c r="CK94"/>
  <c r="CL93"/>
  <c r="CM93" s="1"/>
  <c r="Q128" s="1"/>
  <c r="DE217"/>
  <c r="DF216"/>
  <c r="DG216" s="1"/>
  <c r="K238" s="1"/>
  <c r="BL71"/>
  <c r="CG518"/>
  <c r="CH517"/>
  <c r="CI517" s="1"/>
  <c r="Y437" s="1"/>
  <c r="X437" s="1"/>
  <c r="AU539"/>
  <c r="AU541"/>
  <c r="AU537"/>
  <c r="H130"/>
  <c r="HM258"/>
  <c r="HN257"/>
  <c r="HO257" s="1"/>
  <c r="I285" s="1"/>
  <c r="FE427"/>
  <c r="FF426"/>
  <c r="FG426" s="1"/>
  <c r="K394" s="1"/>
  <c r="EC133"/>
  <c r="ED132"/>
  <c r="EE132" s="1"/>
  <c r="K182" s="1"/>
  <c r="AU518"/>
  <c r="AU536"/>
  <c r="GG512"/>
  <c r="GH511"/>
  <c r="GI511" s="1"/>
  <c r="M463" s="1"/>
  <c r="D193"/>
  <c r="DY224"/>
  <c r="DZ223"/>
  <c r="EA223" s="1"/>
  <c r="Y243" s="1"/>
  <c r="B378"/>
  <c r="EL342"/>
  <c r="EM342" s="1"/>
  <c r="K327" s="1"/>
  <c r="EK343"/>
  <c r="DN512"/>
  <c r="DO512" s="1"/>
  <c r="O445" s="1"/>
  <c r="DM513"/>
  <c r="FZ346"/>
  <c r="GA346" s="1"/>
  <c r="S337" s="1"/>
  <c r="FY347"/>
  <c r="DJ426"/>
  <c r="DK426" s="1"/>
  <c r="K382" s="1"/>
  <c r="DI427"/>
  <c r="A242"/>
  <c r="A304" s="1"/>
  <c r="A366"/>
  <c r="A490"/>
  <c r="A428"/>
  <c r="A392"/>
  <c r="A330"/>
  <c r="A454"/>
  <c r="A206"/>
  <c r="A268" s="1"/>
  <c r="IT431"/>
  <c r="IU431" s="1"/>
  <c r="U417" s="1"/>
  <c r="IS432"/>
  <c r="AO505"/>
  <c r="BT69"/>
  <c r="CT551"/>
  <c r="CU551" s="1"/>
  <c r="I483" s="1"/>
  <c r="CS552"/>
  <c r="AU505"/>
  <c r="HN431"/>
  <c r="HO431" s="1"/>
  <c r="U409" s="1"/>
  <c r="HM432"/>
  <c r="ED510"/>
  <c r="EE510" s="1"/>
  <c r="K449" s="1"/>
  <c r="EC511"/>
  <c r="AU508"/>
  <c r="AU556"/>
  <c r="AU504"/>
  <c r="IO95"/>
  <c r="IP94"/>
  <c r="IQ94" s="1"/>
  <c r="S168" s="1"/>
  <c r="CX386"/>
  <c r="CY386" s="1"/>
  <c r="O360" s="1"/>
  <c r="CW387"/>
  <c r="CS429"/>
  <c r="CT428"/>
  <c r="CU428" s="1"/>
  <c r="O378" s="1"/>
  <c r="AU560"/>
  <c r="ID89"/>
  <c r="IE89" s="1"/>
  <c r="I165" s="1"/>
  <c r="IC90"/>
  <c r="AU531"/>
  <c r="AU511"/>
  <c r="AU535"/>
  <c r="AU543"/>
  <c r="F378"/>
  <c r="AU559"/>
  <c r="A416"/>
  <c r="A478"/>
  <c r="A230"/>
  <c r="A292" s="1"/>
  <c r="A354"/>
  <c r="E523"/>
  <c r="BE520"/>
  <c r="EC552"/>
  <c r="ED551"/>
  <c r="EE551" s="1"/>
  <c r="I492" s="1"/>
  <c r="D380"/>
  <c r="CL385"/>
  <c r="CM385" s="1"/>
  <c r="M357" s="1"/>
  <c r="CK386"/>
  <c r="CS342"/>
  <c r="CT341"/>
  <c r="CU341" s="1"/>
  <c r="I316" s="1"/>
  <c r="H316" s="1"/>
  <c r="H317" s="1"/>
  <c r="H318" s="1"/>
  <c r="H319" s="1"/>
  <c r="H320" s="1"/>
  <c r="DR174"/>
  <c r="DS174" s="1"/>
  <c r="K198" s="1"/>
  <c r="DQ175"/>
  <c r="AU520"/>
  <c r="AU558"/>
  <c r="AU538"/>
  <c r="DA513"/>
  <c r="DB512"/>
  <c r="DC512" s="1"/>
  <c r="O442" s="1"/>
  <c r="CP425"/>
  <c r="CQ425" s="1"/>
  <c r="I377" s="1"/>
  <c r="H377" s="1"/>
  <c r="CO426"/>
  <c r="BE530"/>
  <c r="ET343"/>
  <c r="EU343" s="1"/>
  <c r="M329" s="1"/>
  <c r="ES344"/>
  <c r="FA427"/>
  <c r="FB426"/>
  <c r="FC426" s="1"/>
  <c r="K393" s="1"/>
  <c r="ED473"/>
  <c r="EE473" s="1"/>
  <c r="U430" s="1"/>
  <c r="EC474"/>
  <c r="EL470"/>
  <c r="EM470" s="1"/>
  <c r="O432" s="1"/>
  <c r="EK471"/>
  <c r="IG342"/>
  <c r="IH341"/>
  <c r="II341" s="1"/>
  <c r="I352" s="1"/>
  <c r="EK554"/>
  <c r="EL553"/>
  <c r="EM553" s="1"/>
  <c r="M494" s="1"/>
  <c r="HM512"/>
  <c r="HN511"/>
  <c r="HO511" s="1"/>
  <c r="M471" s="1"/>
  <c r="DQ260"/>
  <c r="DR259"/>
  <c r="DS259" s="1"/>
  <c r="M260" s="1"/>
  <c r="AO555"/>
  <c r="D441"/>
  <c r="BH69"/>
  <c r="AO520"/>
  <c r="AU561"/>
  <c r="AU533"/>
  <c r="AU515"/>
  <c r="EL426"/>
  <c r="EM426" s="1"/>
  <c r="K389" s="1"/>
  <c r="EK427"/>
  <c r="AO512"/>
  <c r="BV70"/>
  <c r="E533"/>
  <c r="CW471"/>
  <c r="CX470"/>
  <c r="CY470" s="1"/>
  <c r="O422" s="1"/>
  <c r="DU260"/>
  <c r="DV259"/>
  <c r="DW259" s="1"/>
  <c r="M261" s="1"/>
  <c r="HE260"/>
  <c r="HF259"/>
  <c r="HG259" s="1"/>
  <c r="M283" s="1"/>
  <c r="AO546"/>
  <c r="B255"/>
  <c r="EW426"/>
  <c r="EX425"/>
  <c r="EY425" s="1"/>
  <c r="I392" s="1"/>
  <c r="V69"/>
  <c r="AU529"/>
  <c r="AU544"/>
  <c r="AU502"/>
  <c r="DI526"/>
  <c r="DJ525"/>
  <c r="DK525" s="1"/>
  <c r="AO444" s="1"/>
  <c r="AR79"/>
  <c r="CL301"/>
  <c r="CM301" s="1"/>
  <c r="M295" s="1"/>
  <c r="CK302"/>
  <c r="AU549"/>
  <c r="AE548"/>
  <c r="CK361"/>
  <c r="CL360"/>
  <c r="CM360" s="1"/>
  <c r="AU314" s="1"/>
  <c r="HB341"/>
  <c r="HC341" s="1"/>
  <c r="I344" s="1"/>
  <c r="HA342"/>
  <c r="EO387"/>
  <c r="EP386"/>
  <c r="EQ386" s="1"/>
  <c r="O371" s="1"/>
  <c r="GS511"/>
  <c r="GT510"/>
  <c r="GU510" s="1"/>
  <c r="K466" s="1"/>
  <c r="HV427"/>
  <c r="HW427" s="1"/>
  <c r="M411" s="1"/>
  <c r="HU428"/>
  <c r="CS218"/>
  <c r="CT217"/>
  <c r="CU217" s="1"/>
  <c r="M235" s="1"/>
  <c r="FN90"/>
  <c r="FO90" s="1"/>
  <c r="K148" s="1"/>
  <c r="FM91"/>
  <c r="AO522"/>
  <c r="AO502"/>
  <c r="IO174"/>
  <c r="IP173"/>
  <c r="IQ173" s="1"/>
  <c r="I230" s="1"/>
  <c r="HQ176"/>
  <c r="HR175"/>
  <c r="HS175" s="1"/>
  <c r="M224" s="1"/>
  <c r="AL69"/>
  <c r="AU532"/>
  <c r="AU507"/>
  <c r="A496"/>
  <c r="A248"/>
  <c r="A310" s="1"/>
  <c r="A372"/>
  <c r="A434"/>
  <c r="CP304"/>
  <c r="CQ304" s="1"/>
  <c r="S296" s="1"/>
  <c r="CO305"/>
  <c r="R69"/>
  <c r="AU510"/>
  <c r="AO515"/>
  <c r="EO133"/>
  <c r="EP132"/>
  <c r="EQ132" s="1"/>
  <c r="K185" s="1"/>
  <c r="GP510"/>
  <c r="GQ510" s="1"/>
  <c r="K465" s="1"/>
  <c r="GO511"/>
  <c r="IO260"/>
  <c r="IP259"/>
  <c r="IQ259" s="1"/>
  <c r="M292" s="1"/>
  <c r="CT174"/>
  <c r="CU174" s="1"/>
  <c r="K192" s="1"/>
  <c r="CS175"/>
  <c r="ES510"/>
  <c r="ET509"/>
  <c r="EU509" s="1"/>
  <c r="I453" s="1"/>
  <c r="HU258"/>
  <c r="HV257"/>
  <c r="HW257" s="1"/>
  <c r="I287" s="1"/>
  <c r="AO525"/>
  <c r="CW427"/>
  <c r="CX426"/>
  <c r="CY426" s="1"/>
  <c r="K379" s="1"/>
  <c r="FY510"/>
  <c r="FZ509"/>
  <c r="GA509" s="1"/>
  <c r="I461" s="1"/>
  <c r="F131"/>
  <c r="AU509"/>
  <c r="AU534"/>
  <c r="DU427"/>
  <c r="DV426"/>
  <c r="DW426" s="1"/>
  <c r="K385" s="1"/>
  <c r="ED344"/>
  <c r="EE344" s="1"/>
  <c r="O325" s="1"/>
  <c r="EC345"/>
  <c r="HQ343"/>
  <c r="HR342"/>
  <c r="HS342" s="1"/>
  <c r="K348" s="1"/>
  <c r="ES428"/>
  <c r="ET427"/>
  <c r="EU427" s="1"/>
  <c r="M391" s="1"/>
  <c r="GW510"/>
  <c r="GX509"/>
  <c r="GY509" s="1"/>
  <c r="I467" s="1"/>
  <c r="CP467"/>
  <c r="CQ467" s="1"/>
  <c r="I420" s="1"/>
  <c r="CO468"/>
  <c r="AO553"/>
  <c r="AO529"/>
  <c r="AO549"/>
  <c r="AO513"/>
  <c r="AO542"/>
  <c r="AO560"/>
  <c r="AO557"/>
  <c r="AO532"/>
  <c r="AO548"/>
  <c r="AO528"/>
  <c r="AO558"/>
  <c r="AO530"/>
  <c r="AO547"/>
  <c r="AO509"/>
  <c r="AO526"/>
  <c r="AO510"/>
  <c r="AO559"/>
  <c r="AO541"/>
  <c r="AO544"/>
  <c r="F69"/>
  <c r="GO174"/>
  <c r="GP173"/>
  <c r="GQ173" s="1"/>
  <c r="I217" s="1"/>
  <c r="AU503"/>
  <c r="CO532"/>
  <c r="CP531"/>
  <c r="CQ531" s="1"/>
  <c r="BA439" s="1"/>
  <c r="DV216"/>
  <c r="DW216" s="1"/>
  <c r="K242" s="1"/>
  <c r="DU217"/>
  <c r="FI343"/>
  <c r="FJ342"/>
  <c r="FK342" s="1"/>
  <c r="K333" s="1"/>
  <c r="DU174"/>
  <c r="DV173"/>
  <c r="DW173" s="1"/>
  <c r="I199" s="1"/>
  <c r="AU546"/>
  <c r="AU540"/>
  <c r="BE555"/>
  <c r="GT426" l="1"/>
  <c r="GU426" s="1"/>
  <c r="K404" s="1"/>
  <c r="GS427"/>
  <c r="GS260"/>
  <c r="GT259"/>
  <c r="GU259" s="1"/>
  <c r="M280" s="1"/>
  <c r="ED427"/>
  <c r="EE427" s="1"/>
  <c r="M387" s="1"/>
  <c r="EC428"/>
  <c r="ED91"/>
  <c r="EE91" s="1"/>
  <c r="M139" s="1"/>
  <c r="EC92"/>
  <c r="GO96"/>
  <c r="GP95"/>
  <c r="GQ95" s="1"/>
  <c r="U155" s="1"/>
  <c r="GK93"/>
  <c r="GL92"/>
  <c r="GM92" s="1"/>
  <c r="O154" s="1"/>
  <c r="CG428"/>
  <c r="CH427"/>
  <c r="CI427" s="1"/>
  <c r="M375" s="1"/>
  <c r="L375" s="1"/>
  <c r="L376" s="1"/>
  <c r="CG344"/>
  <c r="CH343"/>
  <c r="CI343" s="1"/>
  <c r="M313" s="1"/>
  <c r="L313" s="1"/>
  <c r="L314" s="1"/>
  <c r="CG91"/>
  <c r="CH90"/>
  <c r="CI90" s="1"/>
  <c r="K127" s="1"/>
  <c r="J127" s="1"/>
  <c r="J128" s="1"/>
  <c r="J129" s="1"/>
  <c r="J130" s="1"/>
  <c r="J131" s="1"/>
  <c r="J132" s="1"/>
  <c r="FQ259"/>
  <c r="FR258"/>
  <c r="FS258" s="1"/>
  <c r="K273" s="1"/>
  <c r="FI92"/>
  <c r="FJ91"/>
  <c r="FK91" s="1"/>
  <c r="M147" s="1"/>
  <c r="FV258"/>
  <c r="FW258" s="1"/>
  <c r="K274" s="1"/>
  <c r="FU259"/>
  <c r="GC344"/>
  <c r="GD343"/>
  <c r="GE343" s="1"/>
  <c r="M338" s="1"/>
  <c r="GD174"/>
  <c r="GE174" s="1"/>
  <c r="K214" s="1"/>
  <c r="GC175"/>
  <c r="FA92"/>
  <c r="FB91"/>
  <c r="FC91" s="1"/>
  <c r="M145" s="1"/>
  <c r="FA345"/>
  <c r="FB344"/>
  <c r="FC344" s="1"/>
  <c r="O331" s="1"/>
  <c r="EX262"/>
  <c r="EY262" s="1"/>
  <c r="S268" s="1"/>
  <c r="EW263"/>
  <c r="ES91"/>
  <c r="ET90"/>
  <c r="EU90" s="1"/>
  <c r="K143" s="1"/>
  <c r="ES259"/>
  <c r="ET258"/>
  <c r="EU258" s="1"/>
  <c r="K267" s="1"/>
  <c r="EK92"/>
  <c r="EL91"/>
  <c r="EM91" s="1"/>
  <c r="M141" s="1"/>
  <c r="EH175"/>
  <c r="EI175" s="1"/>
  <c r="M202" s="1"/>
  <c r="EG176"/>
  <c r="DU92"/>
  <c r="DV91"/>
  <c r="DW91" s="1"/>
  <c r="M137" s="1"/>
  <c r="DQ93"/>
  <c r="DR92"/>
  <c r="DS92" s="1"/>
  <c r="O136" s="1"/>
  <c r="DN176"/>
  <c r="DO176" s="1"/>
  <c r="O197" s="1"/>
  <c r="DM177"/>
  <c r="DE266"/>
  <c r="DF265"/>
  <c r="DG265" s="1"/>
  <c r="Y257" s="1"/>
  <c r="DA176"/>
  <c r="DB175"/>
  <c r="DC175" s="1"/>
  <c r="M194" s="1"/>
  <c r="DB91"/>
  <c r="DC91" s="1"/>
  <c r="M132" s="1"/>
  <c r="DA92"/>
  <c r="CX344"/>
  <c r="CY344" s="1"/>
  <c r="O317" s="1"/>
  <c r="CW345"/>
  <c r="CW176"/>
  <c r="CX175"/>
  <c r="CY175" s="1"/>
  <c r="M193" s="1"/>
  <c r="CX91"/>
  <c r="CY91" s="1"/>
  <c r="M131" s="1"/>
  <c r="CW92"/>
  <c r="CO260"/>
  <c r="CP259"/>
  <c r="CQ259" s="1"/>
  <c r="M253" s="1"/>
  <c r="CO177"/>
  <c r="CP176"/>
  <c r="CQ176" s="1"/>
  <c r="O191" s="1"/>
  <c r="CL260"/>
  <c r="CM260" s="1"/>
  <c r="O252" s="1"/>
  <c r="CK261"/>
  <c r="C638"/>
  <c r="C652"/>
  <c r="C640"/>
  <c r="C680"/>
  <c r="C660"/>
  <c r="C683"/>
  <c r="C648"/>
  <c r="C685"/>
  <c r="C675"/>
  <c r="C657"/>
  <c r="C653"/>
  <c r="C670"/>
  <c r="C636"/>
  <c r="C667"/>
  <c r="C641"/>
  <c r="C679"/>
  <c r="C665"/>
  <c r="C626"/>
  <c r="C631"/>
  <c r="C627"/>
  <c r="C630"/>
  <c r="C672"/>
  <c r="C629"/>
  <c r="C649"/>
  <c r="C678"/>
  <c r="C677"/>
  <c r="C637"/>
  <c r="C664"/>
  <c r="C647"/>
  <c r="C639"/>
  <c r="BQ528"/>
  <c r="C658"/>
  <c r="C632"/>
  <c r="C673"/>
  <c r="BQ511"/>
  <c r="C668"/>
  <c r="C654"/>
  <c r="C666"/>
  <c r="C644"/>
  <c r="C682"/>
  <c r="C634"/>
  <c r="C646"/>
  <c r="C674"/>
  <c r="C633"/>
  <c r="C661"/>
  <c r="C650"/>
  <c r="C628"/>
  <c r="C669"/>
  <c r="C645"/>
  <c r="BQ543"/>
  <c r="C662"/>
  <c r="C655"/>
  <c r="C635"/>
  <c r="C671"/>
  <c r="BQ536"/>
  <c r="BQ531"/>
  <c r="AA555"/>
  <c r="BQ520"/>
  <c r="AA536"/>
  <c r="BQ530"/>
  <c r="BQ519"/>
  <c r="BQ517"/>
  <c r="AA552"/>
  <c r="AI547"/>
  <c r="I504"/>
  <c r="I533"/>
  <c r="I531"/>
  <c r="BQ510"/>
  <c r="BQ555"/>
  <c r="AI504"/>
  <c r="C506"/>
  <c r="AI540"/>
  <c r="I541"/>
  <c r="AI548"/>
  <c r="BQ504"/>
  <c r="BQ533"/>
  <c r="C676"/>
  <c r="BQ538"/>
  <c r="BQ503"/>
  <c r="C656"/>
  <c r="C684"/>
  <c r="BQ513"/>
  <c r="C643"/>
  <c r="BQ554"/>
  <c r="C542"/>
  <c r="AI535"/>
  <c r="BQ545"/>
  <c r="C548"/>
  <c r="AA517"/>
  <c r="I517"/>
  <c r="BQ559"/>
  <c r="BQ525"/>
  <c r="BQ509"/>
  <c r="C659"/>
  <c r="C522"/>
  <c r="BQ546"/>
  <c r="BQ502"/>
  <c r="BQ550"/>
  <c r="C511"/>
  <c r="C651"/>
  <c r="BQ552"/>
  <c r="BQ529"/>
  <c r="C515"/>
  <c r="C504"/>
  <c r="BQ534"/>
  <c r="C642"/>
  <c r="C555"/>
  <c r="C663"/>
  <c r="AI554"/>
  <c r="C523"/>
  <c r="AI510"/>
  <c r="C526"/>
  <c r="C539"/>
  <c r="C561"/>
  <c r="AI560"/>
  <c r="BQ549"/>
  <c r="BQ532"/>
  <c r="AI523"/>
  <c r="C521"/>
  <c r="C514"/>
  <c r="C525"/>
  <c r="C535"/>
  <c r="C524"/>
  <c r="C551"/>
  <c r="C556"/>
  <c r="AI534"/>
  <c r="AI505"/>
  <c r="BQ516"/>
  <c r="C558"/>
  <c r="C533"/>
  <c r="C517"/>
  <c r="BQ548"/>
  <c r="BQ540"/>
  <c r="BQ558"/>
  <c r="C503"/>
  <c r="AI545"/>
  <c r="C560"/>
  <c r="C538"/>
  <c r="BQ542"/>
  <c r="BQ553"/>
  <c r="BQ512"/>
  <c r="AI536"/>
  <c r="AI525"/>
  <c r="C547"/>
  <c r="C519"/>
  <c r="BQ523"/>
  <c r="BQ539"/>
  <c r="BQ507"/>
  <c r="AI520"/>
  <c r="C532"/>
  <c r="C508"/>
  <c r="AI541"/>
  <c r="BQ535"/>
  <c r="BQ556"/>
  <c r="BQ544"/>
  <c r="BQ508"/>
  <c r="C549"/>
  <c r="C550"/>
  <c r="C531"/>
  <c r="C543"/>
  <c r="C520"/>
  <c r="AI530"/>
  <c r="BQ506"/>
  <c r="BQ557"/>
  <c r="BQ527"/>
  <c r="BQ521"/>
  <c r="AI521"/>
  <c r="C513"/>
  <c r="C557"/>
  <c r="C527"/>
  <c r="C509"/>
  <c r="AI533"/>
  <c r="AI539"/>
  <c r="C553"/>
  <c r="C505"/>
  <c r="C512"/>
  <c r="C544"/>
  <c r="AI513"/>
  <c r="C552"/>
  <c r="BQ522"/>
  <c r="BQ560"/>
  <c r="BQ518"/>
  <c r="C681"/>
  <c r="I505"/>
  <c r="I502"/>
  <c r="I555"/>
  <c r="I553"/>
  <c r="I554"/>
  <c r="I514"/>
  <c r="AA534"/>
  <c r="I518"/>
  <c r="I542"/>
  <c r="BO557"/>
  <c r="I526"/>
  <c r="I543"/>
  <c r="I546"/>
  <c r="BO538"/>
  <c r="I525"/>
  <c r="H321"/>
  <c r="H322" s="1"/>
  <c r="H323" s="1"/>
  <c r="C502"/>
  <c r="C540"/>
  <c r="AI542"/>
  <c r="AI507"/>
  <c r="BO520"/>
  <c r="I529"/>
  <c r="I538"/>
  <c r="I539"/>
  <c r="BO554"/>
  <c r="I521"/>
  <c r="AI517"/>
  <c r="AI537"/>
  <c r="I511"/>
  <c r="AI557"/>
  <c r="I522"/>
  <c r="I524"/>
  <c r="I557"/>
  <c r="I532"/>
  <c r="I528"/>
  <c r="BO512"/>
  <c r="I556"/>
  <c r="AI506"/>
  <c r="AI511"/>
  <c r="I544"/>
  <c r="C528"/>
  <c r="I552"/>
  <c r="I534"/>
  <c r="I559"/>
  <c r="BO515"/>
  <c r="I510"/>
  <c r="AI531"/>
  <c r="AI503"/>
  <c r="AI514"/>
  <c r="I535"/>
  <c r="I530"/>
  <c r="I508"/>
  <c r="AI543"/>
  <c r="BO508"/>
  <c r="C510"/>
  <c r="C507"/>
  <c r="C518"/>
  <c r="AI528"/>
  <c r="AI555"/>
  <c r="C559"/>
  <c r="AA524"/>
  <c r="C534"/>
  <c r="I548"/>
  <c r="C545"/>
  <c r="BQ551"/>
  <c r="I550"/>
  <c r="I540"/>
  <c r="I537"/>
  <c r="BO544"/>
  <c r="AI538"/>
  <c r="AI508"/>
  <c r="AI522"/>
  <c r="AI502"/>
  <c r="AA547"/>
  <c r="I545"/>
  <c r="C536"/>
  <c r="BQ537"/>
  <c r="I503"/>
  <c r="I536"/>
  <c r="AA532"/>
  <c r="BO561"/>
  <c r="AA506"/>
  <c r="AI524"/>
  <c r="AI546"/>
  <c r="AI549"/>
  <c r="AA543"/>
  <c r="C554"/>
  <c r="BQ526"/>
  <c r="BQ524"/>
  <c r="I547"/>
  <c r="I519"/>
  <c r="I506"/>
  <c r="I513"/>
  <c r="I520"/>
  <c r="BO537"/>
  <c r="C541"/>
  <c r="C516"/>
  <c r="C546"/>
  <c r="AA503"/>
  <c r="I512"/>
  <c r="AI556"/>
  <c r="AI551"/>
  <c r="AA559"/>
  <c r="AA550"/>
  <c r="C529"/>
  <c r="BQ541"/>
  <c r="BQ515"/>
  <c r="BQ514"/>
  <c r="BQ561"/>
  <c r="I561"/>
  <c r="I527"/>
  <c r="I558"/>
  <c r="BO547"/>
  <c r="BO559"/>
  <c r="I507"/>
  <c r="I523"/>
  <c r="I551"/>
  <c r="AA538"/>
  <c r="BO510"/>
  <c r="I509"/>
  <c r="AI529"/>
  <c r="AI532"/>
  <c r="AA539"/>
  <c r="C537"/>
  <c r="BQ547"/>
  <c r="I516"/>
  <c r="I549"/>
  <c r="BO542"/>
  <c r="I560"/>
  <c r="AI516"/>
  <c r="AI515"/>
  <c r="AI509"/>
  <c r="AA505"/>
  <c r="DV217"/>
  <c r="DW217" s="1"/>
  <c r="M242" s="1"/>
  <c r="DU218"/>
  <c r="DM471"/>
  <c r="DN470"/>
  <c r="DO470" s="1"/>
  <c r="O426" s="1"/>
  <c r="GS93"/>
  <c r="GT92"/>
  <c r="GU92" s="1"/>
  <c r="O156" s="1"/>
  <c r="DR470"/>
  <c r="DS470" s="1"/>
  <c r="O427" s="1"/>
  <c r="DQ471"/>
  <c r="EW175"/>
  <c r="EX174"/>
  <c r="EY174" s="1"/>
  <c r="K206" s="1"/>
  <c r="DF556"/>
  <c r="DG556" s="1"/>
  <c r="S486" s="1"/>
  <c r="DE557"/>
  <c r="ID260"/>
  <c r="IE260" s="1"/>
  <c r="O289" s="1"/>
  <c r="IC261"/>
  <c r="GL258"/>
  <c r="GM258" s="1"/>
  <c r="K278" s="1"/>
  <c r="GK259"/>
  <c r="BA543"/>
  <c r="BA505"/>
  <c r="BA538"/>
  <c r="HB512"/>
  <c r="HC512" s="1"/>
  <c r="O468" s="1"/>
  <c r="HA513"/>
  <c r="IG263"/>
  <c r="IH262"/>
  <c r="II262" s="1"/>
  <c r="S290" s="1"/>
  <c r="HA176"/>
  <c r="HB175"/>
  <c r="HC175" s="1"/>
  <c r="M220" s="1"/>
  <c r="HZ346"/>
  <c r="IA346" s="1"/>
  <c r="S350" s="1"/>
  <c r="HY347"/>
  <c r="DJ470"/>
  <c r="DK470" s="1"/>
  <c r="O425" s="1"/>
  <c r="DI471"/>
  <c r="FZ510"/>
  <c r="GA510" s="1"/>
  <c r="K461" s="1"/>
  <c r="FY511"/>
  <c r="EW427"/>
  <c r="EX426"/>
  <c r="EY426" s="1"/>
  <c r="K392" s="1"/>
  <c r="BO543"/>
  <c r="EC512"/>
  <c r="ED511"/>
  <c r="EE511" s="1"/>
  <c r="M449" s="1"/>
  <c r="DV470"/>
  <c r="DW470" s="1"/>
  <c r="O428" s="1"/>
  <c r="DU471"/>
  <c r="FF259"/>
  <c r="FG259" s="1"/>
  <c r="M270" s="1"/>
  <c r="FE260"/>
  <c r="DN427"/>
  <c r="DO427" s="1"/>
  <c r="M383" s="1"/>
  <c r="DM428"/>
  <c r="BO518"/>
  <c r="BO550"/>
  <c r="BA556"/>
  <c r="FB258"/>
  <c r="FC258" s="1"/>
  <c r="K269" s="1"/>
  <c r="FA259"/>
  <c r="HU94"/>
  <c r="HV93"/>
  <c r="HW93" s="1"/>
  <c r="Q163" s="1"/>
  <c r="CL138"/>
  <c r="CM138" s="1"/>
  <c r="W171" s="1"/>
  <c r="CK139"/>
  <c r="BA515"/>
  <c r="BA502"/>
  <c r="BA552"/>
  <c r="BO526"/>
  <c r="HU178"/>
  <c r="HV177"/>
  <c r="HW177" s="1"/>
  <c r="Q225" s="1"/>
  <c r="HM92"/>
  <c r="HN91"/>
  <c r="HO91" s="1"/>
  <c r="M161" s="1"/>
  <c r="ID342"/>
  <c r="IE342" s="1"/>
  <c r="K351" s="1"/>
  <c r="IC343"/>
  <c r="GH429"/>
  <c r="GI429" s="1"/>
  <c r="Q401" s="1"/>
  <c r="GG430"/>
  <c r="DA263"/>
  <c r="DB262"/>
  <c r="DC262" s="1"/>
  <c r="S256" s="1"/>
  <c r="FJ259"/>
  <c r="FK259" s="1"/>
  <c r="M271" s="1"/>
  <c r="FI260"/>
  <c r="AA528"/>
  <c r="AA546"/>
  <c r="AA556"/>
  <c r="IS262"/>
  <c r="IT261"/>
  <c r="IU261" s="1"/>
  <c r="Q293" s="1"/>
  <c r="DQ534"/>
  <c r="DR533"/>
  <c r="DS533" s="1"/>
  <c r="BE446" s="1"/>
  <c r="BV71"/>
  <c r="BV72" s="1"/>
  <c r="BV73" s="1"/>
  <c r="BV74" s="1"/>
  <c r="BV75" s="1"/>
  <c r="BV76" s="1"/>
  <c r="BV77" s="1"/>
  <c r="BV78" s="1"/>
  <c r="BV79" s="1"/>
  <c r="BV80" s="1"/>
  <c r="BV81" s="1"/>
  <c r="BV82" s="1"/>
  <c r="BV83" s="1"/>
  <c r="BV84" s="1"/>
  <c r="BV85" s="1"/>
  <c r="BV86" s="1"/>
  <c r="BV87" s="1"/>
  <c r="BV88" s="1"/>
  <c r="BV89" s="1"/>
  <c r="BV90" s="1"/>
  <c r="BV91" s="1"/>
  <c r="BV92" s="1"/>
  <c r="BV93" s="1"/>
  <c r="BV94" s="1"/>
  <c r="BV95" s="1"/>
  <c r="BV96" s="1"/>
  <c r="BV97" s="1"/>
  <c r="BV98" s="1"/>
  <c r="BV99" s="1"/>
  <c r="BV100" s="1"/>
  <c r="BV101" s="1"/>
  <c r="BV102" s="1"/>
  <c r="BV103" s="1"/>
  <c r="BV104" s="1"/>
  <c r="BV105" s="1"/>
  <c r="BV106" s="1"/>
  <c r="BV107" s="1"/>
  <c r="BV108" s="1"/>
  <c r="BV109" s="1"/>
  <c r="BV110" s="1"/>
  <c r="BV111" s="1"/>
  <c r="BV112" s="1"/>
  <c r="BV113" s="1"/>
  <c r="BV114" s="1"/>
  <c r="BV115" s="1"/>
  <c r="BV116" s="1"/>
  <c r="BV117" s="1"/>
  <c r="BV118" s="1"/>
  <c r="BV119" s="1"/>
  <c r="BV120" s="1"/>
  <c r="BV121" s="1"/>
  <c r="BV122" s="1"/>
  <c r="BV123" s="1"/>
  <c r="BV124" s="1"/>
  <c r="DM514"/>
  <c r="DN513"/>
  <c r="DO513" s="1"/>
  <c r="Q445" s="1"/>
  <c r="GP259"/>
  <c r="GQ259" s="1"/>
  <c r="M279" s="1"/>
  <c r="GO260"/>
  <c r="FM260"/>
  <c r="FN259"/>
  <c r="FO259" s="1"/>
  <c r="M272" s="1"/>
  <c r="CO218"/>
  <c r="CP217"/>
  <c r="CQ217" s="1"/>
  <c r="M234" s="1"/>
  <c r="IK345"/>
  <c r="IL344"/>
  <c r="IM344" s="1"/>
  <c r="O353" s="1"/>
  <c r="BA548"/>
  <c r="HQ95"/>
  <c r="HR94"/>
  <c r="HS94" s="1"/>
  <c r="S162" s="1"/>
  <c r="D318"/>
  <c r="DA385"/>
  <c r="DB384"/>
  <c r="DC384" s="1"/>
  <c r="K361" s="1"/>
  <c r="FA517"/>
  <c r="FB516"/>
  <c r="FC516" s="1"/>
  <c r="W455" s="1"/>
  <c r="EG94"/>
  <c r="EH93"/>
  <c r="EI93" s="1"/>
  <c r="Q140" s="1"/>
  <c r="CO555"/>
  <c r="CP554"/>
  <c r="CQ554" s="1"/>
  <c r="O482" s="1"/>
  <c r="EG554"/>
  <c r="EH553"/>
  <c r="EI553" s="1"/>
  <c r="M493" s="1"/>
  <c r="H131"/>
  <c r="CS553"/>
  <c r="CT552"/>
  <c r="CU552" s="1"/>
  <c r="K483" s="1"/>
  <c r="DV555"/>
  <c r="DW555" s="1"/>
  <c r="Q490" s="1"/>
  <c r="DU556"/>
  <c r="IG514"/>
  <c r="IH513"/>
  <c r="II513" s="1"/>
  <c r="Q476" s="1"/>
  <c r="H255"/>
  <c r="H256" s="1"/>
  <c r="H257" s="1"/>
  <c r="H258" s="1"/>
  <c r="H259" s="1"/>
  <c r="H260" s="1"/>
  <c r="H261" s="1"/>
  <c r="H262" s="1"/>
  <c r="H263" s="1"/>
  <c r="HJ430"/>
  <c r="HK430" s="1"/>
  <c r="S408" s="1"/>
  <c r="HI431"/>
  <c r="EK135"/>
  <c r="EL134"/>
  <c r="EM134" s="1"/>
  <c r="O184" s="1"/>
  <c r="EC224"/>
  <c r="ED223"/>
  <c r="EE223" s="1"/>
  <c r="Y244" s="1"/>
  <c r="BA531"/>
  <c r="BA537"/>
  <c r="BA536"/>
  <c r="GH174"/>
  <c r="GI174" s="1"/>
  <c r="K215" s="1"/>
  <c r="GG175"/>
  <c r="FY428"/>
  <c r="FZ427"/>
  <c r="GA427" s="1"/>
  <c r="M399" s="1"/>
  <c r="DM93"/>
  <c r="DN92"/>
  <c r="DO92" s="1"/>
  <c r="O135" s="1"/>
  <c r="FJ515"/>
  <c r="FK515" s="1"/>
  <c r="U457" s="1"/>
  <c r="FI516"/>
  <c r="DM137"/>
  <c r="DN136"/>
  <c r="DO136" s="1"/>
  <c r="S178" s="1"/>
  <c r="HF344"/>
  <c r="HG344" s="1"/>
  <c r="O345" s="1"/>
  <c r="HE345"/>
  <c r="DV342"/>
  <c r="DW342" s="1"/>
  <c r="K323" s="1"/>
  <c r="DU343"/>
  <c r="CO533"/>
  <c r="CP532"/>
  <c r="CQ532" s="1"/>
  <c r="BC439" s="1"/>
  <c r="IP260"/>
  <c r="IQ260" s="1"/>
  <c r="O292" s="1"/>
  <c r="IO261"/>
  <c r="EK472"/>
  <c r="EL471"/>
  <c r="EM471" s="1"/>
  <c r="Q432" s="1"/>
  <c r="DQ176"/>
  <c r="DR175"/>
  <c r="DS175" s="1"/>
  <c r="M198" s="1"/>
  <c r="CS430"/>
  <c r="CT429"/>
  <c r="CU429" s="1"/>
  <c r="Q378" s="1"/>
  <c r="EC134"/>
  <c r="ED133"/>
  <c r="EE133" s="1"/>
  <c r="M182" s="1"/>
  <c r="EP426"/>
  <c r="EQ426" s="1"/>
  <c r="K390" s="1"/>
  <c r="EO427"/>
  <c r="GL342"/>
  <c r="GM342" s="1"/>
  <c r="K340" s="1"/>
  <c r="GK343"/>
  <c r="BO556"/>
  <c r="DY177"/>
  <c r="DZ176"/>
  <c r="EA176" s="1"/>
  <c r="O200" s="1"/>
  <c r="HE517"/>
  <c r="HF516"/>
  <c r="HG516" s="1"/>
  <c r="W469" s="1"/>
  <c r="DY92"/>
  <c r="DZ91"/>
  <c r="EA91" s="1"/>
  <c r="M138" s="1"/>
  <c r="FM344"/>
  <c r="FN343"/>
  <c r="FO343" s="1"/>
  <c r="M334" s="1"/>
  <c r="BO503"/>
  <c r="BA513"/>
  <c r="BA529"/>
  <c r="AA518"/>
  <c r="GG93"/>
  <c r="GH92"/>
  <c r="GI92" s="1"/>
  <c r="O153" s="1"/>
  <c r="AA540"/>
  <c r="AA554"/>
  <c r="FR176"/>
  <c r="FS176" s="1"/>
  <c r="O211" s="1"/>
  <c r="FQ177"/>
  <c r="D132"/>
  <c r="HM175"/>
  <c r="HN174"/>
  <c r="HO174" s="1"/>
  <c r="K223" s="1"/>
  <c r="CW388"/>
  <c r="CX387"/>
  <c r="CY387" s="1"/>
  <c r="Q360" s="1"/>
  <c r="D194"/>
  <c r="BO517"/>
  <c r="CK95"/>
  <c r="CL94"/>
  <c r="CM94" s="1"/>
  <c r="S128" s="1"/>
  <c r="CL222"/>
  <c r="CM222" s="1"/>
  <c r="W233" s="1"/>
  <c r="CK223"/>
  <c r="CH553"/>
  <c r="CI553" s="1"/>
  <c r="M480" s="1"/>
  <c r="CG554"/>
  <c r="BO502"/>
  <c r="BO509"/>
  <c r="BO524"/>
  <c r="DN258"/>
  <c r="DO258" s="1"/>
  <c r="K259" s="1"/>
  <c r="DM259"/>
  <c r="DQ556"/>
  <c r="DR555"/>
  <c r="DS555" s="1"/>
  <c r="Q489" s="1"/>
  <c r="FA176"/>
  <c r="FB175"/>
  <c r="FC175" s="1"/>
  <c r="M207" s="1"/>
  <c r="CT302"/>
  <c r="CU302" s="1"/>
  <c r="O297" s="1"/>
  <c r="CS303"/>
  <c r="AA511"/>
  <c r="EC386"/>
  <c r="ED385"/>
  <c r="EE385" s="1"/>
  <c r="M368" s="1"/>
  <c r="CL471"/>
  <c r="CM471" s="1"/>
  <c r="Q419" s="1"/>
  <c r="CK472"/>
  <c r="BA514"/>
  <c r="BA557"/>
  <c r="BA540"/>
  <c r="GO345"/>
  <c r="GP344"/>
  <c r="GQ344" s="1"/>
  <c r="O341" s="1"/>
  <c r="BO523"/>
  <c r="AI518"/>
  <c r="DJ556"/>
  <c r="DK556" s="1"/>
  <c r="S487" s="1"/>
  <c r="DI557"/>
  <c r="ES553"/>
  <c r="ET552"/>
  <c r="EU552" s="1"/>
  <c r="K496" s="1"/>
  <c r="FE176"/>
  <c r="FF175"/>
  <c r="FG175" s="1"/>
  <c r="M208" s="1"/>
  <c r="AA544"/>
  <c r="AA521"/>
  <c r="AF72"/>
  <c r="DE525"/>
  <c r="DF524"/>
  <c r="DG524" s="1"/>
  <c r="AM443" s="1"/>
  <c r="BB74"/>
  <c r="I515"/>
  <c r="ES219"/>
  <c r="ET218"/>
  <c r="EU218" s="1"/>
  <c r="O248" s="1"/>
  <c r="DN385"/>
  <c r="DO385" s="1"/>
  <c r="M364" s="1"/>
  <c r="DM386"/>
  <c r="BA527"/>
  <c r="CL302"/>
  <c r="CM302" s="1"/>
  <c r="O295" s="1"/>
  <c r="CK303"/>
  <c r="BA559"/>
  <c r="BH70"/>
  <c r="EL343"/>
  <c r="EM343" s="1"/>
  <c r="M327" s="1"/>
  <c r="EK344"/>
  <c r="GG513"/>
  <c r="GH512"/>
  <c r="GI512" s="1"/>
  <c r="O463" s="1"/>
  <c r="DI306"/>
  <c r="DJ305"/>
  <c r="DK305" s="1"/>
  <c r="U301" s="1"/>
  <c r="FE512"/>
  <c r="FF511"/>
  <c r="FG511" s="1"/>
  <c r="M456" s="1"/>
  <c r="IL176"/>
  <c r="IM176" s="1"/>
  <c r="O229" s="1"/>
  <c r="IK177"/>
  <c r="BO527"/>
  <c r="BO514"/>
  <c r="DZ262"/>
  <c r="EA262" s="1"/>
  <c r="S262" s="1"/>
  <c r="DY263"/>
  <c r="CW259"/>
  <c r="CX258"/>
  <c r="CY258" s="1"/>
  <c r="K255" s="1"/>
  <c r="DV138"/>
  <c r="DW138" s="1"/>
  <c r="W180" s="1"/>
  <c r="DU139"/>
  <c r="BO528"/>
  <c r="DZ302"/>
  <c r="EA302" s="1"/>
  <c r="O305" s="1"/>
  <c r="DY303"/>
  <c r="BA512"/>
  <c r="IK93"/>
  <c r="IL92"/>
  <c r="IM92" s="1"/>
  <c r="O167" s="1"/>
  <c r="DN302"/>
  <c r="DO302" s="1"/>
  <c r="O302" s="1"/>
  <c r="DM303"/>
  <c r="ED258"/>
  <c r="EE258" s="1"/>
  <c r="K263" s="1"/>
  <c r="EC259"/>
  <c r="IG91"/>
  <c r="IH90"/>
  <c r="II90" s="1"/>
  <c r="K166" s="1"/>
  <c r="BO545"/>
  <c r="DV427"/>
  <c r="DW427" s="1"/>
  <c r="M385" s="1"/>
  <c r="DU428"/>
  <c r="GT511"/>
  <c r="GU511" s="1"/>
  <c r="M466" s="1"/>
  <c r="GS512"/>
  <c r="AR80"/>
  <c r="B256"/>
  <c r="DV260"/>
  <c r="DW260" s="1"/>
  <c r="O261" s="1"/>
  <c r="DU261"/>
  <c r="BT70"/>
  <c r="DJ427"/>
  <c r="DK427" s="1"/>
  <c r="M382" s="1"/>
  <c r="DI428"/>
  <c r="FE428"/>
  <c r="FF427"/>
  <c r="FG427" s="1"/>
  <c r="M394" s="1"/>
  <c r="AA510"/>
  <c r="EK301"/>
  <c r="EL300"/>
  <c r="EM300" s="1"/>
  <c r="K308" s="1"/>
  <c r="ES388"/>
  <c r="ET387"/>
  <c r="EU387" s="1"/>
  <c r="Q372" s="1"/>
  <c r="DA136"/>
  <c r="DB135"/>
  <c r="DC135" s="1"/>
  <c r="Q175" s="1"/>
  <c r="BO534"/>
  <c r="FM175"/>
  <c r="FN174"/>
  <c r="FO174" s="1"/>
  <c r="K210" s="1"/>
  <c r="EX511"/>
  <c r="EY511" s="1"/>
  <c r="M454" s="1"/>
  <c r="EW512"/>
  <c r="HY263"/>
  <c r="HZ262"/>
  <c r="IA262" s="1"/>
  <c r="S288" s="1"/>
  <c r="BO555"/>
  <c r="BO535"/>
  <c r="BO541"/>
  <c r="EK222"/>
  <c r="EL221"/>
  <c r="EM221" s="1"/>
  <c r="U246" s="1"/>
  <c r="AA561"/>
  <c r="CW305"/>
  <c r="CX304"/>
  <c r="CY304" s="1"/>
  <c r="S298" s="1"/>
  <c r="DN342"/>
  <c r="DO342" s="1"/>
  <c r="K321" s="1"/>
  <c r="DM343"/>
  <c r="FY260"/>
  <c r="FZ259"/>
  <c r="GA259" s="1"/>
  <c r="M275" s="1"/>
  <c r="CB71"/>
  <c r="AJ70"/>
  <c r="EG428"/>
  <c r="EH427"/>
  <c r="EI427" s="1"/>
  <c r="M388" s="1"/>
  <c r="CG137"/>
  <c r="CH136"/>
  <c r="CI136" s="1"/>
  <c r="S170" s="1"/>
  <c r="GK432"/>
  <c r="GL431"/>
  <c r="GM431" s="1"/>
  <c r="U402" s="1"/>
  <c r="BO529"/>
  <c r="CW514"/>
  <c r="CX513"/>
  <c r="CY513" s="1"/>
  <c r="Q441" s="1"/>
  <c r="EH387"/>
  <c r="EI387" s="1"/>
  <c r="Q369" s="1"/>
  <c r="EG388"/>
  <c r="BA547"/>
  <c r="BA507"/>
  <c r="BA525"/>
  <c r="HM346"/>
  <c r="HN345"/>
  <c r="HO345" s="1"/>
  <c r="Q347" s="1"/>
  <c r="B132"/>
  <c r="FE95"/>
  <c r="FF94"/>
  <c r="FG94" s="1"/>
  <c r="S146" s="1"/>
  <c r="AI550"/>
  <c r="DQ437"/>
  <c r="DR436"/>
  <c r="DS436" s="1"/>
  <c r="AE384" s="1"/>
  <c r="CP384"/>
  <c r="CQ384" s="1"/>
  <c r="K358" s="1"/>
  <c r="CO385"/>
  <c r="AA516"/>
  <c r="ET472"/>
  <c r="EU472" s="1"/>
  <c r="S434" s="1"/>
  <c r="ES473"/>
  <c r="GT343"/>
  <c r="GU343" s="1"/>
  <c r="M342" s="1"/>
  <c r="GS344"/>
  <c r="BX72"/>
  <c r="N75"/>
  <c r="CS96"/>
  <c r="CT95"/>
  <c r="CU95" s="1"/>
  <c r="U130" s="1"/>
  <c r="J74"/>
  <c r="AA526"/>
  <c r="AA530"/>
  <c r="IS512"/>
  <c r="IT511"/>
  <c r="IU511" s="1"/>
  <c r="M479" s="1"/>
  <c r="DY470"/>
  <c r="DZ469"/>
  <c r="EA469" s="1"/>
  <c r="M429" s="1"/>
  <c r="EW92"/>
  <c r="EX91"/>
  <c r="EY91" s="1"/>
  <c r="M144" s="1"/>
  <c r="FV176"/>
  <c r="FW176" s="1"/>
  <c r="O212" s="1"/>
  <c r="FU177"/>
  <c r="BA558"/>
  <c r="GG343"/>
  <c r="GH342"/>
  <c r="GI342" s="1"/>
  <c r="K339" s="1"/>
  <c r="FF342"/>
  <c r="FG342" s="1"/>
  <c r="K332" s="1"/>
  <c r="FE343"/>
  <c r="HF260"/>
  <c r="HG260" s="1"/>
  <c r="O283" s="1"/>
  <c r="HE261"/>
  <c r="IP95"/>
  <c r="IQ95" s="1"/>
  <c r="U168" s="1"/>
  <c r="IO96"/>
  <c r="CS262"/>
  <c r="CT261"/>
  <c r="CU261" s="1"/>
  <c r="Q254" s="1"/>
  <c r="CS138"/>
  <c r="CT137"/>
  <c r="CU137" s="1"/>
  <c r="U173" s="1"/>
  <c r="DJ140"/>
  <c r="DK140" s="1"/>
  <c r="AA177" s="1"/>
  <c r="DI141"/>
  <c r="DQ261"/>
  <c r="DR260"/>
  <c r="DS260" s="1"/>
  <c r="O260" s="1"/>
  <c r="IK259"/>
  <c r="IL258"/>
  <c r="IM258" s="1"/>
  <c r="K291" s="1"/>
  <c r="DF468"/>
  <c r="DG468" s="1"/>
  <c r="K424" s="1"/>
  <c r="DE469"/>
  <c r="EP553"/>
  <c r="EQ553" s="1"/>
  <c r="M495" s="1"/>
  <c r="EO554"/>
  <c r="BA522"/>
  <c r="EG135"/>
  <c r="EH134"/>
  <c r="EI134" s="1"/>
  <c r="O183" s="1"/>
  <c r="B379"/>
  <c r="J439"/>
  <c r="J440" s="1"/>
  <c r="J441" s="1"/>
  <c r="J442" s="1"/>
  <c r="J443" s="1"/>
  <c r="J444" s="1"/>
  <c r="J445" s="1"/>
  <c r="J446" s="1"/>
  <c r="J447" s="1"/>
  <c r="BO504"/>
  <c r="BO530"/>
  <c r="BA528"/>
  <c r="BA524"/>
  <c r="BA542"/>
  <c r="EH217"/>
  <c r="EI217" s="1"/>
  <c r="M245" s="1"/>
  <c r="EG218"/>
  <c r="BO513"/>
  <c r="EC176"/>
  <c r="ED175"/>
  <c r="EE175" s="1"/>
  <c r="M201" s="1"/>
  <c r="BO522"/>
  <c r="FV342"/>
  <c r="FW342" s="1"/>
  <c r="K336" s="1"/>
  <c r="FU343"/>
  <c r="EO472"/>
  <c r="EP471"/>
  <c r="EQ471" s="1"/>
  <c r="Q433" s="1"/>
  <c r="DI345"/>
  <c r="DJ344"/>
  <c r="DK344" s="1"/>
  <c r="O320" s="1"/>
  <c r="DE175"/>
  <c r="DF174"/>
  <c r="DG174" s="1"/>
  <c r="K195" s="1"/>
  <c r="HY92"/>
  <c r="HZ91"/>
  <c r="IA91" s="1"/>
  <c r="M164" s="1"/>
  <c r="AA527"/>
  <c r="AA533"/>
  <c r="BO551"/>
  <c r="DI178"/>
  <c r="DJ177"/>
  <c r="DK177" s="1"/>
  <c r="Q196" s="1"/>
  <c r="CH302"/>
  <c r="CI302" s="1"/>
  <c r="O294" s="1"/>
  <c r="CG303"/>
  <c r="BO558"/>
  <c r="DU175"/>
  <c r="DV174"/>
  <c r="DW174" s="1"/>
  <c r="K199" s="1"/>
  <c r="GW511"/>
  <c r="GX510"/>
  <c r="GY510" s="1"/>
  <c r="K467" s="1"/>
  <c r="AL70"/>
  <c r="V70"/>
  <c r="EL427"/>
  <c r="EM427" s="1"/>
  <c r="M389" s="1"/>
  <c r="EK428"/>
  <c r="EC475"/>
  <c r="ED474"/>
  <c r="EE474" s="1"/>
  <c r="W430" s="1"/>
  <c r="F379"/>
  <c r="IC91"/>
  <c r="ID90"/>
  <c r="IE90" s="1"/>
  <c r="K165" s="1"/>
  <c r="HM433"/>
  <c r="HN432"/>
  <c r="HO432" s="1"/>
  <c r="W409" s="1"/>
  <c r="EL510"/>
  <c r="EM510" s="1"/>
  <c r="K451" s="1"/>
  <c r="EK511"/>
  <c r="CO95"/>
  <c r="CP94"/>
  <c r="CQ94" s="1"/>
  <c r="S129" s="1"/>
  <c r="BR70"/>
  <c r="CK512"/>
  <c r="CL511"/>
  <c r="CM511" s="1"/>
  <c r="M438" s="1"/>
  <c r="L438" s="1"/>
  <c r="FU427"/>
  <c r="FV426"/>
  <c r="FW426" s="1"/>
  <c r="K398" s="1"/>
  <c r="BO560"/>
  <c r="BO553"/>
  <c r="AA542"/>
  <c r="HI513"/>
  <c r="HJ512"/>
  <c r="HK512" s="1"/>
  <c r="O470" s="1"/>
  <c r="GD260"/>
  <c r="GE260" s="1"/>
  <c r="O276" s="1"/>
  <c r="GC261"/>
  <c r="AA545"/>
  <c r="DU513"/>
  <c r="DV512"/>
  <c r="DW512" s="1"/>
  <c r="O447" s="1"/>
  <c r="FY175"/>
  <c r="FZ174"/>
  <c r="GA174" s="1"/>
  <c r="K213" s="1"/>
  <c r="GO429"/>
  <c r="GP428"/>
  <c r="GQ428" s="1"/>
  <c r="O403" s="1"/>
  <c r="CH472"/>
  <c r="CI472" s="1"/>
  <c r="S418" s="1"/>
  <c r="CG473"/>
  <c r="IO428"/>
  <c r="IP427"/>
  <c r="IQ427" s="1"/>
  <c r="M416" s="1"/>
  <c r="BA503"/>
  <c r="BA541"/>
  <c r="BA551"/>
  <c r="DQ139"/>
  <c r="DR138"/>
  <c r="DS138" s="1"/>
  <c r="W179" s="1"/>
  <c r="BO511"/>
  <c r="AI526"/>
  <c r="AI519"/>
  <c r="FI429"/>
  <c r="FJ428"/>
  <c r="FK428" s="1"/>
  <c r="O395" s="1"/>
  <c r="AA507"/>
  <c r="HF428"/>
  <c r="HG428" s="1"/>
  <c r="O407" s="1"/>
  <c r="HE429"/>
  <c r="BA546"/>
  <c r="AA531"/>
  <c r="CK429"/>
  <c r="CL428"/>
  <c r="CM428" s="1"/>
  <c r="O376" s="1"/>
  <c r="H195"/>
  <c r="AA515"/>
  <c r="AA520"/>
  <c r="BO507"/>
  <c r="HZ175"/>
  <c r="IA175" s="1"/>
  <c r="M226" s="1"/>
  <c r="HY176"/>
  <c r="CT386"/>
  <c r="CU386" s="1"/>
  <c r="O359" s="1"/>
  <c r="CS387"/>
  <c r="BO533"/>
  <c r="C530"/>
  <c r="EW347"/>
  <c r="EX346"/>
  <c r="EY346" s="1"/>
  <c r="S330" s="1"/>
  <c r="DE218"/>
  <c r="DF217"/>
  <c r="DG217" s="1"/>
  <c r="M238" s="1"/>
  <c r="DU302"/>
  <c r="DV301"/>
  <c r="DW301" s="1"/>
  <c r="M304" s="1"/>
  <c r="GP511"/>
  <c r="GQ511" s="1"/>
  <c r="M465" s="1"/>
  <c r="GO512"/>
  <c r="CG219"/>
  <c r="CH218"/>
  <c r="CI218" s="1"/>
  <c r="O232" s="1"/>
  <c r="DI527"/>
  <c r="DJ526"/>
  <c r="DK526" s="1"/>
  <c r="AQ444" s="1"/>
  <c r="CK387"/>
  <c r="CL386"/>
  <c r="CM386" s="1"/>
  <c r="O357" s="1"/>
  <c r="FM513"/>
  <c r="FN512"/>
  <c r="FO512" s="1"/>
  <c r="O458" s="1"/>
  <c r="IS433"/>
  <c r="IT432"/>
  <c r="IU432" s="1"/>
  <c r="W417" s="1"/>
  <c r="FZ347"/>
  <c r="GA347" s="1"/>
  <c r="U337" s="1"/>
  <c r="FY348"/>
  <c r="T70"/>
  <c r="DJ93"/>
  <c r="DK93" s="1"/>
  <c r="Q134" s="1"/>
  <c r="DI94"/>
  <c r="EG260"/>
  <c r="EH259"/>
  <c r="EI259" s="1"/>
  <c r="M264" s="1"/>
  <c r="BZ74"/>
  <c r="BO539"/>
  <c r="BO531"/>
  <c r="HB258"/>
  <c r="HC258" s="1"/>
  <c r="K282" s="1"/>
  <c r="HA259"/>
  <c r="DA553"/>
  <c r="DB552"/>
  <c r="DC552" s="1"/>
  <c r="K485" s="1"/>
  <c r="FI176"/>
  <c r="FJ175"/>
  <c r="FK175" s="1"/>
  <c r="M209" s="1"/>
  <c r="F254"/>
  <c r="FQ345"/>
  <c r="FR344"/>
  <c r="FS344" s="1"/>
  <c r="O335" s="1"/>
  <c r="FQ92"/>
  <c r="FR91"/>
  <c r="FS91" s="1"/>
  <c r="M149" s="1"/>
  <c r="B442"/>
  <c r="IS343"/>
  <c r="IT342"/>
  <c r="IU342" s="1"/>
  <c r="K355" s="1"/>
  <c r="GK175"/>
  <c r="GL174"/>
  <c r="GM174" s="1"/>
  <c r="K216" s="1"/>
  <c r="HI347"/>
  <c r="HJ346"/>
  <c r="HK346" s="1"/>
  <c r="S346" s="1"/>
  <c r="EK386"/>
  <c r="EL385"/>
  <c r="EM385" s="1"/>
  <c r="M370" s="1"/>
  <c r="BA535"/>
  <c r="BA508"/>
  <c r="BA554"/>
  <c r="IT174"/>
  <c r="IU174" s="1"/>
  <c r="K231" s="1"/>
  <c r="IS175"/>
  <c r="L71"/>
  <c r="AA535"/>
  <c r="DY554"/>
  <c r="DZ553"/>
  <c r="EA553" s="1"/>
  <c r="M491" s="1"/>
  <c r="DA469"/>
  <c r="DB468"/>
  <c r="DC468" s="1"/>
  <c r="K423" s="1"/>
  <c r="AB71"/>
  <c r="EH300"/>
  <c r="EI300" s="1"/>
  <c r="K307" s="1"/>
  <c r="EG301"/>
  <c r="HR512"/>
  <c r="HS512" s="1"/>
  <c r="O472" s="1"/>
  <c r="HQ513"/>
  <c r="AA512"/>
  <c r="AA551"/>
  <c r="EK262"/>
  <c r="EL261"/>
  <c r="EM261" s="1"/>
  <c r="Q265" s="1"/>
  <c r="DV384"/>
  <c r="DW384" s="1"/>
  <c r="K366" s="1"/>
  <c r="DU385"/>
  <c r="CW221"/>
  <c r="CX220"/>
  <c r="CY220" s="1"/>
  <c r="S236" s="1"/>
  <c r="BA549"/>
  <c r="CK556"/>
  <c r="CL555"/>
  <c r="CM555" s="1"/>
  <c r="Q481" s="1"/>
  <c r="BA533"/>
  <c r="ES304"/>
  <c r="ET303"/>
  <c r="EU303" s="1"/>
  <c r="DZ432"/>
  <c r="EA432" s="1"/>
  <c r="W386" s="1"/>
  <c r="DY433"/>
  <c r="BA516"/>
  <c r="GW427"/>
  <c r="GX426"/>
  <c r="GY426" s="1"/>
  <c r="K405" s="1"/>
  <c r="DR218"/>
  <c r="DS218" s="1"/>
  <c r="O241" s="1"/>
  <c r="DQ219"/>
  <c r="IP344"/>
  <c r="IQ344" s="1"/>
  <c r="O354" s="1"/>
  <c r="IO345"/>
  <c r="GO175"/>
  <c r="GP174"/>
  <c r="GQ174" s="1"/>
  <c r="K217" s="1"/>
  <c r="ES429"/>
  <c r="ET428"/>
  <c r="EU428" s="1"/>
  <c r="O391" s="1"/>
  <c r="FM92"/>
  <c r="FN91"/>
  <c r="FO91" s="1"/>
  <c r="M148" s="1"/>
  <c r="H378"/>
  <c r="H379" s="1"/>
  <c r="H380" s="1"/>
  <c r="H381" s="1"/>
  <c r="H382" s="1"/>
  <c r="H383" s="1"/>
  <c r="H384" s="1"/>
  <c r="H385" s="1"/>
  <c r="H386" s="1"/>
  <c r="H387" s="1"/>
  <c r="H388" s="1"/>
  <c r="H389" s="1"/>
  <c r="H390" s="1"/>
  <c r="H391" s="1"/>
  <c r="H392" s="1"/>
  <c r="H393" s="1"/>
  <c r="H394" s="1"/>
  <c r="H395" s="1"/>
  <c r="H396" s="1"/>
  <c r="H397" s="1"/>
  <c r="H398" s="1"/>
  <c r="H399" s="1"/>
  <c r="H400" s="1"/>
  <c r="H401" s="1"/>
  <c r="H402" s="1"/>
  <c r="H403" s="1"/>
  <c r="H404" s="1"/>
  <c r="H405" s="1"/>
  <c r="H406" s="1"/>
  <c r="H407" s="1"/>
  <c r="H408" s="1"/>
  <c r="H409" s="1"/>
  <c r="H410" s="1"/>
  <c r="H411" s="1"/>
  <c r="H412" s="1"/>
  <c r="H413" s="1"/>
  <c r="H414" s="1"/>
  <c r="H415" s="1"/>
  <c r="H416" s="1"/>
  <c r="H417" s="1"/>
  <c r="H418" s="1"/>
  <c r="H419" s="1"/>
  <c r="H420" s="1"/>
  <c r="H421" s="1"/>
  <c r="H422" s="1"/>
  <c r="H423" s="1"/>
  <c r="H424" s="1"/>
  <c r="H425" s="1"/>
  <c r="H426" s="1"/>
  <c r="H427" s="1"/>
  <c r="H428" s="1"/>
  <c r="H429" s="1"/>
  <c r="H430" s="1"/>
  <c r="H431" s="1"/>
  <c r="H432" s="1"/>
  <c r="H433" s="1"/>
  <c r="H434" s="1"/>
  <c r="D381"/>
  <c r="GX175"/>
  <c r="GY175" s="1"/>
  <c r="M219" s="1"/>
  <c r="GW176"/>
  <c r="AA529"/>
  <c r="IS98"/>
  <c r="IT97"/>
  <c r="IU97" s="1"/>
  <c r="Y169" s="1"/>
  <c r="BA511"/>
  <c r="EP303"/>
  <c r="EQ303" s="1"/>
  <c r="Q309" s="1"/>
  <c r="EO304"/>
  <c r="AX70"/>
  <c r="BA530"/>
  <c r="BA510"/>
  <c r="BA560"/>
  <c r="EC304"/>
  <c r="ED303"/>
  <c r="EE303" s="1"/>
  <c r="Q306" s="1"/>
  <c r="DA428"/>
  <c r="DB427"/>
  <c r="DC427" s="1"/>
  <c r="M380" s="1"/>
  <c r="FM430"/>
  <c r="FN429"/>
  <c r="FO429" s="1"/>
  <c r="Q396" s="1"/>
  <c r="DF344"/>
  <c r="DG344" s="1"/>
  <c r="O319" s="1"/>
  <c r="DE345"/>
  <c r="IP516"/>
  <c r="IQ516" s="1"/>
  <c r="W478" s="1"/>
  <c r="IO517"/>
  <c r="AA560"/>
  <c r="AA541"/>
  <c r="AA549"/>
  <c r="BO532"/>
  <c r="FY93"/>
  <c r="FZ92"/>
  <c r="GA92" s="1"/>
  <c r="O151" s="1"/>
  <c r="FQ429"/>
  <c r="FR428"/>
  <c r="FS428" s="1"/>
  <c r="O397" s="1"/>
  <c r="DA352"/>
  <c r="DB351"/>
  <c r="DC351" s="1"/>
  <c r="AC318" s="1"/>
  <c r="F193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BA509"/>
  <c r="HQ430"/>
  <c r="HR429"/>
  <c r="HS429" s="1"/>
  <c r="Q410" s="1"/>
  <c r="CX427"/>
  <c r="CY427" s="1"/>
  <c r="M379" s="1"/>
  <c r="CW428"/>
  <c r="HA92"/>
  <c r="HB91"/>
  <c r="HC91" s="1"/>
  <c r="M158" s="1"/>
  <c r="IG343"/>
  <c r="IH342"/>
  <c r="II342" s="1"/>
  <c r="K352" s="1"/>
  <c r="DF138"/>
  <c r="DG138" s="1"/>
  <c r="W176" s="1"/>
  <c r="DE139"/>
  <c r="AV70"/>
  <c r="D257"/>
  <c r="BA539"/>
  <c r="DI259"/>
  <c r="DJ258"/>
  <c r="DK258" s="1"/>
  <c r="K258" s="1"/>
  <c r="GS177"/>
  <c r="GT176"/>
  <c r="GU176" s="1"/>
  <c r="O218" s="1"/>
  <c r="AA519"/>
  <c r="DZ224"/>
  <c r="EA224" s="1"/>
  <c r="AA243" s="1"/>
  <c r="DY225"/>
  <c r="F324"/>
  <c r="BO525"/>
  <c r="HU259"/>
  <c r="HV258"/>
  <c r="HW258" s="1"/>
  <c r="K287" s="1"/>
  <c r="CP426"/>
  <c r="CQ426" s="1"/>
  <c r="K377" s="1"/>
  <c r="J377" s="1"/>
  <c r="CO427"/>
  <c r="BL72"/>
  <c r="GC427"/>
  <c r="GD426"/>
  <c r="GE426" s="1"/>
  <c r="K400" s="1"/>
  <c r="HI176"/>
  <c r="HJ175"/>
  <c r="HK175" s="1"/>
  <c r="M222" s="1"/>
  <c r="ET510"/>
  <c r="EU510" s="1"/>
  <c r="K453" s="1"/>
  <c r="ES511"/>
  <c r="EO134"/>
  <c r="EP133"/>
  <c r="EQ133" s="1"/>
  <c r="M185" s="1"/>
  <c r="FA428"/>
  <c r="FB427"/>
  <c r="FC427" s="1"/>
  <c r="M393" s="1"/>
  <c r="GX260"/>
  <c r="GY260" s="1"/>
  <c r="O281" s="1"/>
  <c r="GW261"/>
  <c r="CG181"/>
  <c r="CH180"/>
  <c r="CI180" s="1"/>
  <c r="W189" s="1"/>
  <c r="V189" s="1"/>
  <c r="CW134"/>
  <c r="CX133"/>
  <c r="CY133" s="1"/>
  <c r="M174" s="1"/>
  <c r="BO506"/>
  <c r="BO521"/>
  <c r="GG259"/>
  <c r="GH258"/>
  <c r="GI258" s="1"/>
  <c r="K277" s="1"/>
  <c r="DQ358"/>
  <c r="DR357"/>
  <c r="DS357" s="1"/>
  <c r="AO322" s="1"/>
  <c r="BA526"/>
  <c r="GD513"/>
  <c r="GE513" s="1"/>
  <c r="Q462" s="1"/>
  <c r="GC514"/>
  <c r="IK512"/>
  <c r="IL511"/>
  <c r="IM511" s="1"/>
  <c r="M477" s="1"/>
  <c r="AA522"/>
  <c r="F442"/>
  <c r="BA550"/>
  <c r="BA518"/>
  <c r="BA544"/>
  <c r="BA504"/>
  <c r="IG176"/>
  <c r="IH175"/>
  <c r="II175" s="1"/>
  <c r="M228" s="1"/>
  <c r="J191"/>
  <c r="FU91"/>
  <c r="FV90"/>
  <c r="FW90" s="1"/>
  <c r="K150" s="1"/>
  <c r="AI552"/>
  <c r="IG428"/>
  <c r="IH427"/>
  <c r="II427" s="1"/>
  <c r="M414" s="1"/>
  <c r="AI559"/>
  <c r="HY428"/>
  <c r="HZ427"/>
  <c r="IA427" s="1"/>
  <c r="M412" s="1"/>
  <c r="HI261"/>
  <c r="HJ260"/>
  <c r="HK260" s="1"/>
  <c r="O284" s="1"/>
  <c r="BO536"/>
  <c r="AA508"/>
  <c r="AA557"/>
  <c r="H440"/>
  <c r="FV512"/>
  <c r="FW512" s="1"/>
  <c r="O460" s="1"/>
  <c r="FU513"/>
  <c r="BJ70"/>
  <c r="GX91"/>
  <c r="GY91" s="1"/>
  <c r="M157" s="1"/>
  <c r="GW92"/>
  <c r="AA537"/>
  <c r="R70"/>
  <c r="DA218"/>
  <c r="DB217"/>
  <c r="DC217" s="1"/>
  <c r="M237" s="1"/>
  <c r="J252"/>
  <c r="J253" s="1"/>
  <c r="J254" s="1"/>
  <c r="BA519"/>
  <c r="ED345"/>
  <c r="EE345" s="1"/>
  <c r="Q325" s="1"/>
  <c r="EC346"/>
  <c r="CG519"/>
  <c r="CH518"/>
  <c r="CI518" s="1"/>
  <c r="AA437" s="1"/>
  <c r="Z437" s="1"/>
  <c r="IO175"/>
  <c r="IP174"/>
  <c r="IQ174" s="1"/>
  <c r="K230" s="1"/>
  <c r="DY386"/>
  <c r="DZ385"/>
  <c r="EA385" s="1"/>
  <c r="M367" s="1"/>
  <c r="HU346"/>
  <c r="HV345"/>
  <c r="HW345" s="1"/>
  <c r="Q349" s="1"/>
  <c r="D442"/>
  <c r="CT469"/>
  <c r="CU469" s="1"/>
  <c r="M421" s="1"/>
  <c r="CS470"/>
  <c r="BA555"/>
  <c r="HA427"/>
  <c r="HB426"/>
  <c r="HC426" s="1"/>
  <c r="K406" s="1"/>
  <c r="AA525"/>
  <c r="EO388"/>
  <c r="EP387"/>
  <c r="EQ387" s="1"/>
  <c r="Q371" s="1"/>
  <c r="DN558"/>
  <c r="DO558" s="1"/>
  <c r="W488" s="1"/>
  <c r="DM559"/>
  <c r="HB342"/>
  <c r="HC342" s="1"/>
  <c r="K344" s="1"/>
  <c r="HA343"/>
  <c r="FJ343"/>
  <c r="FK343" s="1"/>
  <c r="M333" s="1"/>
  <c r="FI344"/>
  <c r="BO546"/>
  <c r="BO540"/>
  <c r="HQ344"/>
  <c r="HR343"/>
  <c r="HS343" s="1"/>
  <c r="M348" s="1"/>
  <c r="F132"/>
  <c r="CW472"/>
  <c r="CX471"/>
  <c r="CY471" s="1"/>
  <c r="Q422" s="1"/>
  <c r="HN512"/>
  <c r="HO512" s="1"/>
  <c r="O471" s="1"/>
  <c r="HM513"/>
  <c r="ET344"/>
  <c r="EU344" s="1"/>
  <c r="O329" s="1"/>
  <c r="ES345"/>
  <c r="DA514"/>
  <c r="DB513"/>
  <c r="DC513" s="1"/>
  <c r="Q442" s="1"/>
  <c r="DQ389"/>
  <c r="DR388"/>
  <c r="DS388" s="1"/>
  <c r="S365" s="1"/>
  <c r="IK429"/>
  <c r="IL428"/>
  <c r="IM428" s="1"/>
  <c r="O415" s="1"/>
  <c r="CP343"/>
  <c r="CQ343" s="1"/>
  <c r="M315" s="1"/>
  <c r="L315" s="1"/>
  <c r="CO344"/>
  <c r="BO516"/>
  <c r="HE93"/>
  <c r="HF92"/>
  <c r="HG92" s="1"/>
  <c r="O159" s="1"/>
  <c r="BF70"/>
  <c r="BO519"/>
  <c r="BO548"/>
  <c r="AA502"/>
  <c r="AP71"/>
  <c r="IC433"/>
  <c r="ID432"/>
  <c r="IE432" s="1"/>
  <c r="W413" s="1"/>
  <c r="GL510"/>
  <c r="GM510" s="1"/>
  <c r="K464" s="1"/>
  <c r="GK511"/>
  <c r="ET174"/>
  <c r="EU174" s="1"/>
  <c r="K205" s="1"/>
  <c r="ES175"/>
  <c r="BA534"/>
  <c r="BA545"/>
  <c r="BA523"/>
  <c r="BA506"/>
  <c r="DE386"/>
  <c r="DF385"/>
  <c r="DG385" s="1"/>
  <c r="M362" s="1"/>
  <c r="EH470"/>
  <c r="EI470" s="1"/>
  <c r="O431" s="1"/>
  <c r="EG471"/>
  <c r="AI544"/>
  <c r="AI553"/>
  <c r="GW343"/>
  <c r="GX342"/>
  <c r="GY342" s="1"/>
  <c r="K343" s="1"/>
  <c r="EG343"/>
  <c r="EH342"/>
  <c r="EI342" s="1"/>
  <c r="K326" s="1"/>
  <c r="CK176"/>
  <c r="CL175"/>
  <c r="CM175" s="1"/>
  <c r="M190" s="1"/>
  <c r="L190" s="1"/>
  <c r="ID514"/>
  <c r="IE514" s="1"/>
  <c r="S475" s="1"/>
  <c r="IC515"/>
  <c r="CW554"/>
  <c r="CX553"/>
  <c r="CY553" s="1"/>
  <c r="M484" s="1"/>
  <c r="AA513"/>
  <c r="AA514"/>
  <c r="AA509"/>
  <c r="AA548"/>
  <c r="EH511"/>
  <c r="EI511" s="1"/>
  <c r="M450" s="1"/>
  <c r="EG512"/>
  <c r="DE441"/>
  <c r="DF440"/>
  <c r="DG440" s="1"/>
  <c r="AM381" s="1"/>
  <c r="BA553"/>
  <c r="P68"/>
  <c r="AI561"/>
  <c r="CS176"/>
  <c r="CT175"/>
  <c r="CU175" s="1"/>
  <c r="M192" s="1"/>
  <c r="HU516"/>
  <c r="HV515"/>
  <c r="HW515" s="1"/>
  <c r="U473" s="1"/>
  <c r="DJ221"/>
  <c r="DK221" s="1"/>
  <c r="U239" s="1"/>
  <c r="DI222"/>
  <c r="CO306"/>
  <c r="CP305"/>
  <c r="CQ305" s="1"/>
  <c r="U296" s="1"/>
  <c r="CS219"/>
  <c r="CT218"/>
  <c r="CU218" s="1"/>
  <c r="O235" s="1"/>
  <c r="HM259"/>
  <c r="HN258"/>
  <c r="HO258" s="1"/>
  <c r="K285" s="1"/>
  <c r="DE91"/>
  <c r="DF90"/>
  <c r="DG90" s="1"/>
  <c r="K133" s="1"/>
  <c r="J133" s="1"/>
  <c r="DQ302"/>
  <c r="DR301"/>
  <c r="DS301" s="1"/>
  <c r="M303" s="1"/>
  <c r="HU429"/>
  <c r="HV428"/>
  <c r="HW428" s="1"/>
  <c r="O411" s="1"/>
  <c r="EK555"/>
  <c r="EL554"/>
  <c r="EM554" s="1"/>
  <c r="O494" s="1"/>
  <c r="CG260"/>
  <c r="CH259"/>
  <c r="CI259" s="1"/>
  <c r="M251" s="1"/>
  <c r="L251" s="1"/>
  <c r="CO469"/>
  <c r="CP468"/>
  <c r="CQ468" s="1"/>
  <c r="K420" s="1"/>
  <c r="CG386"/>
  <c r="CH385"/>
  <c r="CI385" s="1"/>
  <c r="M356" s="1"/>
  <c r="CS343"/>
  <c r="CT342"/>
  <c r="CU342" s="1"/>
  <c r="K316" s="1"/>
  <c r="J316" s="1"/>
  <c r="J317" s="1"/>
  <c r="J318" s="1"/>
  <c r="J319" s="1"/>
  <c r="J320" s="1"/>
  <c r="DY511"/>
  <c r="DZ510"/>
  <c r="EA510" s="1"/>
  <c r="K448" s="1"/>
  <c r="IC177"/>
  <c r="ID176"/>
  <c r="IE176" s="1"/>
  <c r="O227" s="1"/>
  <c r="BA517"/>
  <c r="CP135"/>
  <c r="CQ135" s="1"/>
  <c r="Q172" s="1"/>
  <c r="CO136"/>
  <c r="FQ514"/>
  <c r="FR513"/>
  <c r="FS513" s="1"/>
  <c r="Q459" s="1"/>
  <c r="F70"/>
  <c r="BO552"/>
  <c r="DI386"/>
  <c r="DJ385"/>
  <c r="DK385" s="1"/>
  <c r="M363" s="1"/>
  <c r="B318"/>
  <c r="HQ177"/>
  <c r="HR176"/>
  <c r="HS176" s="1"/>
  <c r="O224" s="1"/>
  <c r="CK362"/>
  <c r="CL361"/>
  <c r="CM361" s="1"/>
  <c r="AW314" s="1"/>
  <c r="ED552"/>
  <c r="EE552" s="1"/>
  <c r="K492" s="1"/>
  <c r="EC553"/>
  <c r="HE177"/>
  <c r="HF176"/>
  <c r="HG176" s="1"/>
  <c r="O221" s="1"/>
  <c r="X72"/>
  <c r="EP216"/>
  <c r="EQ216" s="1"/>
  <c r="K247" s="1"/>
  <c r="EO217"/>
  <c r="DB300"/>
  <c r="DC300" s="1"/>
  <c r="K299" s="1"/>
  <c r="DA301"/>
  <c r="DY134"/>
  <c r="DZ133"/>
  <c r="EA133" s="1"/>
  <c r="M181" s="1"/>
  <c r="BO505"/>
  <c r="BO549"/>
  <c r="HI93"/>
  <c r="HJ92"/>
  <c r="HK92" s="1"/>
  <c r="O160" s="1"/>
  <c r="DM220"/>
  <c r="DN219"/>
  <c r="DO219" s="1"/>
  <c r="Q240" s="1"/>
  <c r="GC93"/>
  <c r="GD92"/>
  <c r="GE92" s="1"/>
  <c r="O152" s="1"/>
  <c r="BA520"/>
  <c r="BA521"/>
  <c r="BA532"/>
  <c r="BA561"/>
  <c r="EL174"/>
  <c r="EM174" s="1"/>
  <c r="K203" s="1"/>
  <c r="EK175"/>
  <c r="AI527"/>
  <c r="AI512"/>
  <c r="HZ510"/>
  <c r="IA510" s="1"/>
  <c r="K474" s="1"/>
  <c r="HY511"/>
  <c r="CS512"/>
  <c r="CT511"/>
  <c r="CU511" s="1"/>
  <c r="M440" s="1"/>
  <c r="HQ263"/>
  <c r="HR262"/>
  <c r="HS262" s="1"/>
  <c r="S286" s="1"/>
  <c r="ES134"/>
  <c r="ET133"/>
  <c r="EU133" s="1"/>
  <c r="M186" s="1"/>
  <c r="AA523"/>
  <c r="AA504"/>
  <c r="AA553"/>
  <c r="AI558"/>
  <c r="AA558"/>
  <c r="DY345"/>
  <c r="DZ344"/>
  <c r="EA344" s="1"/>
  <c r="O324" s="1"/>
  <c r="DF302"/>
  <c r="DG302" s="1"/>
  <c r="O300" s="1"/>
  <c r="DE303"/>
  <c r="GS428" l="1"/>
  <c r="GT427"/>
  <c r="GU427" s="1"/>
  <c r="M404" s="1"/>
  <c r="GT260"/>
  <c r="GU260" s="1"/>
  <c r="O280" s="1"/>
  <c r="GS261"/>
  <c r="EC429"/>
  <c r="ED428"/>
  <c r="EE428" s="1"/>
  <c r="O387" s="1"/>
  <c r="EC93"/>
  <c r="ED92"/>
  <c r="EE92" s="1"/>
  <c r="O139" s="1"/>
  <c r="GO97"/>
  <c r="GP96"/>
  <c r="GQ96" s="1"/>
  <c r="W155" s="1"/>
  <c r="GK94"/>
  <c r="GL93"/>
  <c r="GM93" s="1"/>
  <c r="Q154" s="1"/>
  <c r="CG429"/>
  <c r="CH428"/>
  <c r="CI428" s="1"/>
  <c r="O375" s="1"/>
  <c r="N375" s="1"/>
  <c r="N376" s="1"/>
  <c r="CG345"/>
  <c r="CH344"/>
  <c r="CI344" s="1"/>
  <c r="O313" s="1"/>
  <c r="N313" s="1"/>
  <c r="N314" s="1"/>
  <c r="CG92"/>
  <c r="CH91"/>
  <c r="CI91" s="1"/>
  <c r="M127" s="1"/>
  <c r="L127" s="1"/>
  <c r="L128" s="1"/>
  <c r="L129" s="1"/>
  <c r="L130" s="1"/>
  <c r="L131" s="1"/>
  <c r="L132" s="1"/>
  <c r="FQ260"/>
  <c r="FR259"/>
  <c r="FS259" s="1"/>
  <c r="M273" s="1"/>
  <c r="FI93"/>
  <c r="FJ92"/>
  <c r="FK92" s="1"/>
  <c r="O147" s="1"/>
  <c r="FV259"/>
  <c r="FW259" s="1"/>
  <c r="M274" s="1"/>
  <c r="FU260"/>
  <c r="GD344"/>
  <c r="GE344" s="1"/>
  <c r="O338" s="1"/>
  <c r="GC345"/>
  <c r="GC176"/>
  <c r="GD175"/>
  <c r="GE175" s="1"/>
  <c r="M214" s="1"/>
  <c r="FA93"/>
  <c r="FB92"/>
  <c r="FC92" s="1"/>
  <c r="O145" s="1"/>
  <c r="FB345"/>
  <c r="FC345" s="1"/>
  <c r="Q331" s="1"/>
  <c r="FA346"/>
  <c r="EW264"/>
  <c r="EX263"/>
  <c r="EY263" s="1"/>
  <c r="U268" s="1"/>
  <c r="ES92"/>
  <c r="ET91"/>
  <c r="EU91" s="1"/>
  <c r="M143" s="1"/>
  <c r="ES260"/>
  <c r="ET259"/>
  <c r="EU259" s="1"/>
  <c r="M267" s="1"/>
  <c r="EK93"/>
  <c r="EL92"/>
  <c r="EM92" s="1"/>
  <c r="O141" s="1"/>
  <c r="EG177"/>
  <c r="EH176"/>
  <c r="EI176" s="1"/>
  <c r="O202" s="1"/>
  <c r="DU93"/>
  <c r="DV92"/>
  <c r="DW92" s="1"/>
  <c r="O137" s="1"/>
  <c r="DR93"/>
  <c r="DS93" s="1"/>
  <c r="Q136" s="1"/>
  <c r="DQ94"/>
  <c r="DM178"/>
  <c r="DN177"/>
  <c r="DO177" s="1"/>
  <c r="Q197" s="1"/>
  <c r="DF266"/>
  <c r="DG266" s="1"/>
  <c r="AA257" s="1"/>
  <c r="DE267"/>
  <c r="DA177"/>
  <c r="DB176"/>
  <c r="DC176" s="1"/>
  <c r="O194" s="1"/>
  <c r="DA93"/>
  <c r="DB92"/>
  <c r="DC92" s="1"/>
  <c r="O132" s="1"/>
  <c r="CW346"/>
  <c r="CX345"/>
  <c r="CY345" s="1"/>
  <c r="Q317" s="1"/>
  <c r="CW177"/>
  <c r="CX176"/>
  <c r="CY176" s="1"/>
  <c r="O193" s="1"/>
  <c r="CW93"/>
  <c r="CX92"/>
  <c r="CY92" s="1"/>
  <c r="O131" s="1"/>
  <c r="CO261"/>
  <c r="CP260"/>
  <c r="CQ260" s="1"/>
  <c r="O253" s="1"/>
  <c r="CO178"/>
  <c r="CP177"/>
  <c r="CQ177" s="1"/>
  <c r="Q191" s="1"/>
  <c r="CL261"/>
  <c r="CM261" s="1"/>
  <c r="Q252" s="1"/>
  <c r="CK262"/>
  <c r="BW545"/>
  <c r="BW536"/>
  <c r="BW558"/>
  <c r="BW542"/>
  <c r="BW516"/>
  <c r="BW544"/>
  <c r="BW528"/>
  <c r="BW522"/>
  <c r="J321"/>
  <c r="J322" s="1"/>
  <c r="J323" s="1"/>
  <c r="G669"/>
  <c r="G631"/>
  <c r="G636"/>
  <c r="BW513"/>
  <c r="BW510"/>
  <c r="BW537"/>
  <c r="J255"/>
  <c r="J256" s="1"/>
  <c r="J257" s="1"/>
  <c r="J258" s="1"/>
  <c r="J259" s="1"/>
  <c r="BW540"/>
  <c r="BW541"/>
  <c r="BW559"/>
  <c r="BW550"/>
  <c r="BW555"/>
  <c r="BW508"/>
  <c r="BW518"/>
  <c r="G641"/>
  <c r="BW503"/>
  <c r="BW507"/>
  <c r="G637"/>
  <c r="BW517"/>
  <c r="BW548"/>
  <c r="BW525"/>
  <c r="BW505"/>
  <c r="BW557"/>
  <c r="BW552"/>
  <c r="BW512"/>
  <c r="BW515"/>
  <c r="H264"/>
  <c r="H265" s="1"/>
  <c r="H266" s="1"/>
  <c r="H267" s="1"/>
  <c r="H268" s="1"/>
  <c r="H269" s="1"/>
  <c r="H270" s="1"/>
  <c r="H271" s="1"/>
  <c r="H272" s="1"/>
  <c r="H273" s="1"/>
  <c r="H274" s="1"/>
  <c r="H275" s="1"/>
  <c r="H276" s="1"/>
  <c r="H277" s="1"/>
  <c r="H278" s="1"/>
  <c r="H279" s="1"/>
  <c r="H280" s="1"/>
  <c r="H281" s="1"/>
  <c r="H282" s="1"/>
  <c r="H283" s="1"/>
  <c r="H284" s="1"/>
  <c r="H285" s="1"/>
  <c r="H286" s="1"/>
  <c r="H287" s="1"/>
  <c r="H288" s="1"/>
  <c r="H289" s="1"/>
  <c r="H290" s="1"/>
  <c r="H291" s="1"/>
  <c r="H292" s="1"/>
  <c r="H293" s="1"/>
  <c r="H294" s="1"/>
  <c r="H295" s="1"/>
  <c r="H296" s="1"/>
  <c r="H297" s="1"/>
  <c r="H298" s="1"/>
  <c r="H299" s="1"/>
  <c r="H300" s="1"/>
  <c r="H301" s="1"/>
  <c r="H302" s="1"/>
  <c r="H303" s="1"/>
  <c r="H304" s="1"/>
  <c r="H305" s="1"/>
  <c r="H306" s="1"/>
  <c r="H307" s="1"/>
  <c r="H308" s="1"/>
  <c r="H309" s="1"/>
  <c r="H310" s="1"/>
  <c r="I841"/>
  <c r="B319"/>
  <c r="DQ303"/>
  <c r="DR302"/>
  <c r="DS302" s="1"/>
  <c r="O303" s="1"/>
  <c r="HM514"/>
  <c r="HN513"/>
  <c r="HO513" s="1"/>
  <c r="Q471" s="1"/>
  <c r="HQ345"/>
  <c r="HR344"/>
  <c r="HS344" s="1"/>
  <c r="O348" s="1"/>
  <c r="CW429"/>
  <c r="CX428"/>
  <c r="CY428" s="1"/>
  <c r="O379" s="1"/>
  <c r="EC305"/>
  <c r="ED304"/>
  <c r="EE304" s="1"/>
  <c r="S306" s="1"/>
  <c r="I856"/>
  <c r="G653"/>
  <c r="AR81"/>
  <c r="ES554"/>
  <c r="ET553"/>
  <c r="EU553" s="1"/>
  <c r="DE387"/>
  <c r="DF386"/>
  <c r="DG386" s="1"/>
  <c r="O362" s="1"/>
  <c r="HM176"/>
  <c r="HN175"/>
  <c r="HO175" s="1"/>
  <c r="M223" s="1"/>
  <c r="IS263"/>
  <c r="IT262"/>
  <c r="IU262" s="1"/>
  <c r="S293" s="1"/>
  <c r="HM93"/>
  <c r="HN92"/>
  <c r="HO92" s="1"/>
  <c r="O161" s="1"/>
  <c r="DM429"/>
  <c r="DN428"/>
  <c r="DO428" s="1"/>
  <c r="O383" s="1"/>
  <c r="DU219"/>
  <c r="DV218"/>
  <c r="DW218" s="1"/>
  <c r="O242" s="1"/>
  <c r="DA353"/>
  <c r="DB352"/>
  <c r="DC352" s="1"/>
  <c r="AE318" s="1"/>
  <c r="GO176"/>
  <c r="GP175"/>
  <c r="GQ175" s="1"/>
  <c r="M217" s="1"/>
  <c r="EL262"/>
  <c r="EM262" s="1"/>
  <c r="S265" s="1"/>
  <c r="EK263"/>
  <c r="G671"/>
  <c r="IO97"/>
  <c r="IP96"/>
  <c r="IQ96" s="1"/>
  <c r="W168" s="1"/>
  <c r="G642"/>
  <c r="HY429"/>
  <c r="HZ428"/>
  <c r="IA428" s="1"/>
  <c r="O412" s="1"/>
  <c r="I869"/>
  <c r="HQ514"/>
  <c r="HR513"/>
  <c r="HS513" s="1"/>
  <c r="Q472" s="1"/>
  <c r="GO430"/>
  <c r="GP429"/>
  <c r="GQ429" s="1"/>
  <c r="Q403" s="1"/>
  <c r="HY264"/>
  <c r="HZ263"/>
  <c r="IA263" s="1"/>
  <c r="U288" s="1"/>
  <c r="CK96"/>
  <c r="CL95"/>
  <c r="CM95" s="1"/>
  <c r="U128" s="1"/>
  <c r="G681"/>
  <c r="GH93"/>
  <c r="GI93" s="1"/>
  <c r="Q153" s="1"/>
  <c r="GG94"/>
  <c r="DA264"/>
  <c r="DB263"/>
  <c r="DC263" s="1"/>
  <c r="U256" s="1"/>
  <c r="HZ347"/>
  <c r="IA347" s="1"/>
  <c r="U350" s="1"/>
  <c r="HY348"/>
  <c r="J448"/>
  <c r="L252"/>
  <c r="L253" s="1"/>
  <c r="L254" s="1"/>
  <c r="CS177"/>
  <c r="CT176"/>
  <c r="CU176" s="1"/>
  <c r="O192" s="1"/>
  <c r="G630"/>
  <c r="IK430"/>
  <c r="IL429"/>
  <c r="IM429" s="1"/>
  <c r="Q415" s="1"/>
  <c r="D443"/>
  <c r="FA429"/>
  <c r="FB428"/>
  <c r="FC428" s="1"/>
  <c r="O393" s="1"/>
  <c r="EO135"/>
  <c r="EP134"/>
  <c r="EQ134" s="1"/>
  <c r="O185" s="1"/>
  <c r="DE140"/>
  <c r="DF139"/>
  <c r="DG139" s="1"/>
  <c r="Y176" s="1"/>
  <c r="FR429"/>
  <c r="FS429" s="1"/>
  <c r="Q397" s="1"/>
  <c r="FQ430"/>
  <c r="FM431"/>
  <c r="FN430"/>
  <c r="FO430" s="1"/>
  <c r="S396" s="1"/>
  <c r="AX71"/>
  <c r="I823"/>
  <c r="I867"/>
  <c r="I829"/>
  <c r="I855"/>
  <c r="ES305"/>
  <c r="ET304"/>
  <c r="EU304" s="1"/>
  <c r="S310" s="1"/>
  <c r="FM514"/>
  <c r="FN513"/>
  <c r="FO513" s="1"/>
  <c r="Q458" s="1"/>
  <c r="DE219"/>
  <c r="DF218"/>
  <c r="DG218" s="1"/>
  <c r="O238" s="1"/>
  <c r="DQ140"/>
  <c r="DR139"/>
  <c r="DS139" s="1"/>
  <c r="Y179" s="1"/>
  <c r="ED475"/>
  <c r="EE475" s="1"/>
  <c r="Y430" s="1"/>
  <c r="EC476"/>
  <c r="AL71"/>
  <c r="HE262"/>
  <c r="HF261"/>
  <c r="HG261" s="1"/>
  <c r="Q283" s="1"/>
  <c r="IG92"/>
  <c r="IH91"/>
  <c r="II91" s="1"/>
  <c r="M166" s="1"/>
  <c r="BW506"/>
  <c r="ES220"/>
  <c r="ET219"/>
  <c r="EU219" s="1"/>
  <c r="Q248" s="1"/>
  <c r="BB75"/>
  <c r="D195"/>
  <c r="HF517"/>
  <c r="HG517" s="1"/>
  <c r="Y469" s="1"/>
  <c r="HE518"/>
  <c r="IO262"/>
  <c r="IP261"/>
  <c r="IQ261" s="1"/>
  <c r="Q292" s="1"/>
  <c r="G664"/>
  <c r="FY429"/>
  <c r="FZ428"/>
  <c r="GA428" s="1"/>
  <c r="O399" s="1"/>
  <c r="BW535"/>
  <c r="BW523"/>
  <c r="GH430"/>
  <c r="GI430" s="1"/>
  <c r="S401" s="1"/>
  <c r="GG431"/>
  <c r="HU179"/>
  <c r="HV178"/>
  <c r="HW178" s="1"/>
  <c r="S225" s="1"/>
  <c r="FE261"/>
  <c r="FF260"/>
  <c r="FG260" s="1"/>
  <c r="O270" s="1"/>
  <c r="FY512"/>
  <c r="FZ511"/>
  <c r="GA511" s="1"/>
  <c r="M461" s="1"/>
  <c r="BW526"/>
  <c r="IC434"/>
  <c r="ID433"/>
  <c r="IE433" s="1"/>
  <c r="Y413" s="1"/>
  <c r="HA428"/>
  <c r="HB427"/>
  <c r="HC427" s="1"/>
  <c r="M406" s="1"/>
  <c r="AV71"/>
  <c r="IS176"/>
  <c r="IT175"/>
  <c r="IU175" s="1"/>
  <c r="M231" s="1"/>
  <c r="I852"/>
  <c r="G638"/>
  <c r="J75"/>
  <c r="DJ428"/>
  <c r="DK428" s="1"/>
  <c r="O382" s="1"/>
  <c r="DI429"/>
  <c r="CW260"/>
  <c r="CX259"/>
  <c r="CY259" s="1"/>
  <c r="M255" s="1"/>
  <c r="DV343"/>
  <c r="DW343" s="1"/>
  <c r="M323" s="1"/>
  <c r="DU344"/>
  <c r="GW344"/>
  <c r="GX343"/>
  <c r="GY343" s="1"/>
  <c r="M343" s="1"/>
  <c r="I835"/>
  <c r="CL303"/>
  <c r="CM303" s="1"/>
  <c r="Q295" s="1"/>
  <c r="CK304"/>
  <c r="DM515"/>
  <c r="DN514"/>
  <c r="DO514" s="1"/>
  <c r="S445" s="1"/>
  <c r="DJ471"/>
  <c r="DK471" s="1"/>
  <c r="Q425" s="1"/>
  <c r="DI472"/>
  <c r="DI387"/>
  <c r="DJ386"/>
  <c r="DK386" s="1"/>
  <c r="O363" s="1"/>
  <c r="I813"/>
  <c r="G627"/>
  <c r="ED176"/>
  <c r="EE176" s="1"/>
  <c r="O201" s="1"/>
  <c r="EC177"/>
  <c r="DU514"/>
  <c r="DV513"/>
  <c r="DW513" s="1"/>
  <c r="Q447" s="1"/>
  <c r="CO386"/>
  <c r="CP385"/>
  <c r="CQ385" s="1"/>
  <c r="M358" s="1"/>
  <c r="FA177"/>
  <c r="FB176"/>
  <c r="FC176" s="1"/>
  <c r="O207" s="1"/>
  <c r="CW389"/>
  <c r="CX388"/>
  <c r="CY388" s="1"/>
  <c r="S360" s="1"/>
  <c r="DA386"/>
  <c r="DB385"/>
  <c r="DC385" s="1"/>
  <c r="M361" s="1"/>
  <c r="BW504"/>
  <c r="BW549"/>
  <c r="HI94"/>
  <c r="HJ93"/>
  <c r="HK93" s="1"/>
  <c r="Q160" s="1"/>
  <c r="HF177"/>
  <c r="HG177" s="1"/>
  <c r="Q221" s="1"/>
  <c r="HE178"/>
  <c r="FR514"/>
  <c r="FS514" s="1"/>
  <c r="S459" s="1"/>
  <c r="FQ515"/>
  <c r="DY512"/>
  <c r="DZ511"/>
  <c r="EA511" s="1"/>
  <c r="M448" s="1"/>
  <c r="CG261"/>
  <c r="CH260"/>
  <c r="CI260" s="1"/>
  <c r="O251" s="1"/>
  <c r="N251" s="1"/>
  <c r="G628"/>
  <c r="EH471"/>
  <c r="EI471" s="1"/>
  <c r="Q431" s="1"/>
  <c r="EG472"/>
  <c r="EO389"/>
  <c r="EP388"/>
  <c r="EQ388" s="1"/>
  <c r="S371" s="1"/>
  <c r="F443"/>
  <c r="IK513"/>
  <c r="IL512"/>
  <c r="IM512" s="1"/>
  <c r="O477" s="1"/>
  <c r="CG182"/>
  <c r="CH181"/>
  <c r="CI181" s="1"/>
  <c r="Y189" s="1"/>
  <c r="X189" s="1"/>
  <c r="ET511"/>
  <c r="EU511" s="1"/>
  <c r="M453" s="1"/>
  <c r="ES512"/>
  <c r="DI260"/>
  <c r="DJ259"/>
  <c r="DK259" s="1"/>
  <c r="M258" s="1"/>
  <c r="I866"/>
  <c r="I824"/>
  <c r="I817"/>
  <c r="I845"/>
  <c r="EH301"/>
  <c r="EI301" s="1"/>
  <c r="M307" s="1"/>
  <c r="EG302"/>
  <c r="HY177"/>
  <c r="HZ176"/>
  <c r="IA176" s="1"/>
  <c r="O226" s="1"/>
  <c r="CK430"/>
  <c r="CL429"/>
  <c r="CM429" s="1"/>
  <c r="Q376" s="1"/>
  <c r="DF175"/>
  <c r="DG175" s="1"/>
  <c r="M195" s="1"/>
  <c r="DE176"/>
  <c r="EG219"/>
  <c r="EH218"/>
  <c r="EI218" s="1"/>
  <c r="O245" s="1"/>
  <c r="CX514"/>
  <c r="CY514" s="1"/>
  <c r="S441" s="1"/>
  <c r="CW515"/>
  <c r="DA137"/>
  <c r="DB136"/>
  <c r="DC136" s="1"/>
  <c r="S175" s="1"/>
  <c r="EK302"/>
  <c r="EL301"/>
  <c r="EM301" s="1"/>
  <c r="M308" s="1"/>
  <c r="GH513"/>
  <c r="GI513" s="1"/>
  <c r="Q463" s="1"/>
  <c r="GG514"/>
  <c r="DJ557"/>
  <c r="DK557" s="1"/>
  <c r="U487" s="1"/>
  <c r="DI558"/>
  <c r="D133"/>
  <c r="G662"/>
  <c r="GG176"/>
  <c r="GH175"/>
  <c r="GI175" s="1"/>
  <c r="M215" s="1"/>
  <c r="BW520"/>
  <c r="BW527"/>
  <c r="HU95"/>
  <c r="HV94"/>
  <c r="HW94" s="1"/>
  <c r="S163" s="1"/>
  <c r="HQ264"/>
  <c r="HR263"/>
  <c r="HS263" s="1"/>
  <c r="U286" s="1"/>
  <c r="FU92"/>
  <c r="FV91"/>
  <c r="FW91" s="1"/>
  <c r="M150" s="1"/>
  <c r="I854"/>
  <c r="CG220"/>
  <c r="CH219"/>
  <c r="CI219" s="1"/>
  <c r="Q232" s="1"/>
  <c r="G668"/>
  <c r="DQ177"/>
  <c r="DR176"/>
  <c r="DS176" s="1"/>
  <c r="O198" s="1"/>
  <c r="IH263"/>
  <c r="II263" s="1"/>
  <c r="U290" s="1"/>
  <c r="IG264"/>
  <c r="X73"/>
  <c r="I850"/>
  <c r="G673"/>
  <c r="HF429"/>
  <c r="HG429" s="1"/>
  <c r="Q407" s="1"/>
  <c r="HE430"/>
  <c r="HI514"/>
  <c r="HJ513"/>
  <c r="HK513" s="1"/>
  <c r="Q470" s="1"/>
  <c r="GT512"/>
  <c r="GU512" s="1"/>
  <c r="O466" s="1"/>
  <c r="GS513"/>
  <c r="J134"/>
  <c r="IT98"/>
  <c r="IU98" s="1"/>
  <c r="AA169" s="1"/>
  <c r="IS99"/>
  <c r="HE346"/>
  <c r="HF345"/>
  <c r="HG345" s="1"/>
  <c r="Q345" s="1"/>
  <c r="IO518"/>
  <c r="IP517"/>
  <c r="IQ517" s="1"/>
  <c r="Y478" s="1"/>
  <c r="I864"/>
  <c r="IO346"/>
  <c r="IP345"/>
  <c r="IQ345" s="1"/>
  <c r="Q354" s="1"/>
  <c r="CL387"/>
  <c r="CM387" s="1"/>
  <c r="Q357" s="1"/>
  <c r="CK388"/>
  <c r="V71"/>
  <c r="GX511"/>
  <c r="GY511" s="1"/>
  <c r="M467" s="1"/>
  <c r="GW512"/>
  <c r="DI346"/>
  <c r="DJ345"/>
  <c r="DK345" s="1"/>
  <c r="Q320" s="1"/>
  <c r="BW519"/>
  <c r="DQ438"/>
  <c r="DR437"/>
  <c r="DS437" s="1"/>
  <c r="AG384" s="1"/>
  <c r="CB72"/>
  <c r="EC260"/>
  <c r="ED259"/>
  <c r="EE259" s="1"/>
  <c r="M263" s="1"/>
  <c r="IK178"/>
  <c r="IL177"/>
  <c r="IM177" s="1"/>
  <c r="Q229" s="1"/>
  <c r="G656"/>
  <c r="DZ177"/>
  <c r="EA177" s="1"/>
  <c r="Q200" s="1"/>
  <c r="DY178"/>
  <c r="G683"/>
  <c r="EK136"/>
  <c r="EL135"/>
  <c r="EM135" s="1"/>
  <c r="Q184" s="1"/>
  <c r="H132"/>
  <c r="IL345"/>
  <c r="IM345" s="1"/>
  <c r="Q353" s="1"/>
  <c r="IK346"/>
  <c r="BW532"/>
  <c r="BW560"/>
  <c r="H324"/>
  <c r="FJ260"/>
  <c r="FK260" s="1"/>
  <c r="O271" s="1"/>
  <c r="FI261"/>
  <c r="IC344"/>
  <c r="ID343"/>
  <c r="IE343" s="1"/>
  <c r="M351" s="1"/>
  <c r="ED512"/>
  <c r="EE512" s="1"/>
  <c r="O449" s="1"/>
  <c r="EC513"/>
  <c r="G647"/>
  <c r="G674"/>
  <c r="BW530"/>
  <c r="P69"/>
  <c r="I870"/>
  <c r="EH94"/>
  <c r="EI94" s="1"/>
  <c r="S140" s="1"/>
  <c r="EG95"/>
  <c r="IC262"/>
  <c r="ID261"/>
  <c r="IE261" s="1"/>
  <c r="Q289" s="1"/>
  <c r="CO345"/>
  <c r="CP344"/>
  <c r="CQ344" s="1"/>
  <c r="O315" s="1"/>
  <c r="DE470"/>
  <c r="DF469"/>
  <c r="DG469" s="1"/>
  <c r="M424" s="1"/>
  <c r="N76"/>
  <c r="GK512"/>
  <c r="GL511"/>
  <c r="GM511" s="1"/>
  <c r="M464" s="1"/>
  <c r="GS178"/>
  <c r="GT177"/>
  <c r="GU177" s="1"/>
  <c r="Q218" s="1"/>
  <c r="DZ554"/>
  <c r="EA554" s="1"/>
  <c r="O491" s="1"/>
  <c r="DY555"/>
  <c r="HA260"/>
  <c r="HB259"/>
  <c r="HC259" s="1"/>
  <c r="M282" s="1"/>
  <c r="CT387"/>
  <c r="CU387" s="1"/>
  <c r="Q359" s="1"/>
  <c r="CS388"/>
  <c r="CS554"/>
  <c r="CT553"/>
  <c r="CU553" s="1"/>
  <c r="M483" s="1"/>
  <c r="FA518"/>
  <c r="FB517"/>
  <c r="FC517" s="1"/>
  <c r="Y455" s="1"/>
  <c r="CO470"/>
  <c r="CP469"/>
  <c r="CQ469" s="1"/>
  <c r="M420" s="1"/>
  <c r="GC428"/>
  <c r="GD427"/>
  <c r="GE427" s="1"/>
  <c r="M400" s="1"/>
  <c r="I843"/>
  <c r="DY264"/>
  <c r="DZ263"/>
  <c r="EA263" s="1"/>
  <c r="U262" s="1"/>
  <c r="DY93"/>
  <c r="DZ92"/>
  <c r="EA92" s="1"/>
  <c r="O138" s="1"/>
  <c r="EK473"/>
  <c r="EL472"/>
  <c r="EM472" s="1"/>
  <c r="S432" s="1"/>
  <c r="I833"/>
  <c r="HY93"/>
  <c r="HZ92"/>
  <c r="IA92" s="1"/>
  <c r="O164" s="1"/>
  <c r="GD514"/>
  <c r="GE514" s="1"/>
  <c r="S462" s="1"/>
  <c r="GC515"/>
  <c r="I846"/>
  <c r="EL555"/>
  <c r="EM555" s="1"/>
  <c r="Q494" s="1"/>
  <c r="EK556"/>
  <c r="HM260"/>
  <c r="HN259"/>
  <c r="HO259" s="1"/>
  <c r="M285" s="1"/>
  <c r="ID515"/>
  <c r="IE515" s="1"/>
  <c r="U475" s="1"/>
  <c r="IC516"/>
  <c r="ES176"/>
  <c r="ET175"/>
  <c r="EU175" s="1"/>
  <c r="M205" s="1"/>
  <c r="BW561"/>
  <c r="CS471"/>
  <c r="CT470"/>
  <c r="CU470" s="1"/>
  <c r="O421" s="1"/>
  <c r="HU260"/>
  <c r="HV259"/>
  <c r="HW259" s="1"/>
  <c r="M287" s="1"/>
  <c r="FZ93"/>
  <c r="GA93" s="1"/>
  <c r="Q151" s="1"/>
  <c r="FY94"/>
  <c r="I816"/>
  <c r="I871"/>
  <c r="I861"/>
  <c r="I860"/>
  <c r="G665"/>
  <c r="BZ75"/>
  <c r="T71"/>
  <c r="GP512"/>
  <c r="GQ512" s="1"/>
  <c r="O465" s="1"/>
  <c r="GO513"/>
  <c r="EX347"/>
  <c r="EY347" s="1"/>
  <c r="U330" s="1"/>
  <c r="EW348"/>
  <c r="FI430"/>
  <c r="FJ429"/>
  <c r="FK429" s="1"/>
  <c r="Q395" s="1"/>
  <c r="G632"/>
  <c r="IK260"/>
  <c r="IL259"/>
  <c r="IM259" s="1"/>
  <c r="M291" s="1"/>
  <c r="FE344"/>
  <c r="FF343"/>
  <c r="FG343" s="1"/>
  <c r="M332" s="1"/>
  <c r="IS513"/>
  <c r="IT512"/>
  <c r="IU512" s="1"/>
  <c r="O479" s="1"/>
  <c r="CS97"/>
  <c r="CT96"/>
  <c r="CU96" s="1"/>
  <c r="W130" s="1"/>
  <c r="CH137"/>
  <c r="CI137" s="1"/>
  <c r="U170" s="1"/>
  <c r="CG138"/>
  <c r="ES389"/>
  <c r="ET388"/>
  <c r="EU388" s="1"/>
  <c r="S372" s="1"/>
  <c r="DZ303"/>
  <c r="EA303" s="1"/>
  <c r="Q305" s="1"/>
  <c r="DY304"/>
  <c r="BH71"/>
  <c r="G672"/>
  <c r="G660"/>
  <c r="AF73"/>
  <c r="DQ557"/>
  <c r="DR556"/>
  <c r="DS556" s="1"/>
  <c r="S489" s="1"/>
  <c r="HI432"/>
  <c r="HJ431"/>
  <c r="HK431" s="1"/>
  <c r="U408" s="1"/>
  <c r="G661"/>
  <c r="D319"/>
  <c r="BW551"/>
  <c r="BW547"/>
  <c r="G677"/>
  <c r="EW176"/>
  <c r="EX175"/>
  <c r="EY175" s="1"/>
  <c r="M206" s="1"/>
  <c r="DN386"/>
  <c r="DO386" s="1"/>
  <c r="O364" s="1"/>
  <c r="DM387"/>
  <c r="EC347"/>
  <c r="ED346"/>
  <c r="EE346" s="1"/>
  <c r="S325" s="1"/>
  <c r="CO428"/>
  <c r="CP427"/>
  <c r="CQ427" s="1"/>
  <c r="M377" s="1"/>
  <c r="L377" s="1"/>
  <c r="I815"/>
  <c r="DY434"/>
  <c r="DZ433"/>
  <c r="EA433" s="1"/>
  <c r="Y386" s="1"/>
  <c r="G646"/>
  <c r="ES474"/>
  <c r="ET473"/>
  <c r="EU473" s="1"/>
  <c r="U434" s="1"/>
  <c r="FM176"/>
  <c r="FN175"/>
  <c r="FO175" s="1"/>
  <c r="M210" s="1"/>
  <c r="CL223"/>
  <c r="CM223" s="1"/>
  <c r="Y233" s="1"/>
  <c r="CK224"/>
  <c r="EC225"/>
  <c r="ED224"/>
  <c r="EE224" s="1"/>
  <c r="AA244" s="1"/>
  <c r="HZ511"/>
  <c r="IA511" s="1"/>
  <c r="M474" s="1"/>
  <c r="HY512"/>
  <c r="HJ261"/>
  <c r="HK261" s="1"/>
  <c r="Q284" s="1"/>
  <c r="HI262"/>
  <c r="J378"/>
  <c r="I842"/>
  <c r="IS344"/>
  <c r="IT343"/>
  <c r="IU343" s="1"/>
  <c r="M355" s="1"/>
  <c r="G657"/>
  <c r="I821"/>
  <c r="DZ470"/>
  <c r="EA470" s="1"/>
  <c r="O429" s="1"/>
  <c r="DY471"/>
  <c r="G679"/>
  <c r="CK140"/>
  <c r="CL139"/>
  <c r="CM139" s="1"/>
  <c r="Y171" s="1"/>
  <c r="DE442"/>
  <c r="DF441"/>
  <c r="DG441" s="1"/>
  <c r="AO381" s="1"/>
  <c r="HU347"/>
  <c r="HV346"/>
  <c r="HW346" s="1"/>
  <c r="S349" s="1"/>
  <c r="CW135"/>
  <c r="CX134"/>
  <c r="CY134" s="1"/>
  <c r="O174" s="1"/>
  <c r="I812"/>
  <c r="DE558"/>
  <c r="DF557"/>
  <c r="DG557" s="1"/>
  <c r="U486" s="1"/>
  <c r="BW514"/>
  <c r="BW539"/>
  <c r="DZ386"/>
  <c r="EA386" s="1"/>
  <c r="O367" s="1"/>
  <c r="DY387"/>
  <c r="BJ71"/>
  <c r="I840"/>
  <c r="F255"/>
  <c r="DE304"/>
  <c r="DF303"/>
  <c r="DG303" s="1"/>
  <c r="Q300" s="1"/>
  <c r="CT512"/>
  <c r="CU512" s="1"/>
  <c r="O440" s="1"/>
  <c r="CS513"/>
  <c r="EO218"/>
  <c r="EP217"/>
  <c r="EQ217" s="1"/>
  <c r="M247" s="1"/>
  <c r="CS344"/>
  <c r="CT343"/>
  <c r="CU343" s="1"/>
  <c r="M316" s="1"/>
  <c r="L316" s="1"/>
  <c r="L317" s="1"/>
  <c r="L318" s="1"/>
  <c r="L319" s="1"/>
  <c r="L320" s="1"/>
  <c r="CX472"/>
  <c r="CY472" s="1"/>
  <c r="S422" s="1"/>
  <c r="CW473"/>
  <c r="FI345"/>
  <c r="FJ344"/>
  <c r="FK344" s="1"/>
  <c r="O333" s="1"/>
  <c r="BW521"/>
  <c r="F325"/>
  <c r="IH343"/>
  <c r="II343" s="1"/>
  <c r="M352" s="1"/>
  <c r="IG344"/>
  <c r="HR430"/>
  <c r="HS430" s="1"/>
  <c r="S410" s="1"/>
  <c r="HQ431"/>
  <c r="DA429"/>
  <c r="DB428"/>
  <c r="DC428" s="1"/>
  <c r="O380" s="1"/>
  <c r="I865"/>
  <c r="I851"/>
  <c r="I857"/>
  <c r="DR219"/>
  <c r="DS219" s="1"/>
  <c r="Q241" s="1"/>
  <c r="DQ220"/>
  <c r="CL556"/>
  <c r="CM556" s="1"/>
  <c r="S481" s="1"/>
  <c r="CK557"/>
  <c r="G652"/>
  <c r="AB72"/>
  <c r="HI348"/>
  <c r="HJ347"/>
  <c r="HK347" s="1"/>
  <c r="U346" s="1"/>
  <c r="FQ93"/>
  <c r="FR92"/>
  <c r="FS92" s="1"/>
  <c r="O149" s="1"/>
  <c r="EK429"/>
  <c r="EL428"/>
  <c r="EM428" s="1"/>
  <c r="O389" s="1"/>
  <c r="G654"/>
  <c r="EO473"/>
  <c r="EP472"/>
  <c r="EQ472" s="1"/>
  <c r="S433" s="1"/>
  <c r="FU178"/>
  <c r="FV177"/>
  <c r="FW177" s="1"/>
  <c r="Q212" s="1"/>
  <c r="DM304"/>
  <c r="DN303"/>
  <c r="DO303" s="1"/>
  <c r="Q302" s="1"/>
  <c r="EK345"/>
  <c r="EL344"/>
  <c r="EM344" s="1"/>
  <c r="O327" s="1"/>
  <c r="BW538"/>
  <c r="G648"/>
  <c r="DN137"/>
  <c r="DO137" s="1"/>
  <c r="U178" s="1"/>
  <c r="DM138"/>
  <c r="BW531"/>
  <c r="BW543"/>
  <c r="DR534"/>
  <c r="DS534" s="1"/>
  <c r="BG446" s="1"/>
  <c r="DQ535"/>
  <c r="G670"/>
  <c r="HB513"/>
  <c r="HC513" s="1"/>
  <c r="Q468" s="1"/>
  <c r="HA514"/>
  <c r="I834"/>
  <c r="IC178"/>
  <c r="ID177"/>
  <c r="IE177" s="1"/>
  <c r="Q227" s="1"/>
  <c r="ES430"/>
  <c r="ET429"/>
  <c r="EU429" s="1"/>
  <c r="Q391" s="1"/>
  <c r="H196"/>
  <c r="CS263"/>
  <c r="CT262"/>
  <c r="CU262" s="1"/>
  <c r="S254" s="1"/>
  <c r="CS304"/>
  <c r="CT303"/>
  <c r="CU303" s="1"/>
  <c r="Q297" s="1"/>
  <c r="DN220"/>
  <c r="DO220" s="1"/>
  <c r="S240" s="1"/>
  <c r="DM221"/>
  <c r="G678"/>
  <c r="I868"/>
  <c r="G626"/>
  <c r="B133"/>
  <c r="DY346"/>
  <c r="DZ345"/>
  <c r="EA345" s="1"/>
  <c r="Q324" s="1"/>
  <c r="HV516"/>
  <c r="HW516" s="1"/>
  <c r="W473" s="1"/>
  <c r="HU517"/>
  <c r="BF71"/>
  <c r="I858"/>
  <c r="CW306"/>
  <c r="CX305"/>
  <c r="CY305" s="1"/>
  <c r="U298" s="1"/>
  <c r="DE92"/>
  <c r="DF91"/>
  <c r="DG91" s="1"/>
  <c r="M133" s="1"/>
  <c r="I826"/>
  <c r="J192"/>
  <c r="DA302"/>
  <c r="DB301"/>
  <c r="DC301" s="1"/>
  <c r="M299" s="1"/>
  <c r="G658"/>
  <c r="R71"/>
  <c r="I848"/>
  <c r="EK387"/>
  <c r="EL386"/>
  <c r="EM386" s="1"/>
  <c r="O370" s="1"/>
  <c r="HU430"/>
  <c r="HV429"/>
  <c r="HW429" s="1"/>
  <c r="Q411" s="1"/>
  <c r="CS220"/>
  <c r="CT219"/>
  <c r="CU219" s="1"/>
  <c r="Q235" s="1"/>
  <c r="L191"/>
  <c r="L192" s="1"/>
  <c r="L193" s="1"/>
  <c r="L194" s="1"/>
  <c r="HF93"/>
  <c r="HG93" s="1"/>
  <c r="Q159" s="1"/>
  <c r="HE94"/>
  <c r="DQ390"/>
  <c r="DR389"/>
  <c r="DS389" s="1"/>
  <c r="U365" s="1"/>
  <c r="G635"/>
  <c r="IO176"/>
  <c r="IP175"/>
  <c r="IQ175" s="1"/>
  <c r="M230" s="1"/>
  <c r="FU514"/>
  <c r="FV513"/>
  <c r="FW513" s="1"/>
  <c r="Q460" s="1"/>
  <c r="BW533"/>
  <c r="DY226"/>
  <c r="DZ225"/>
  <c r="EA225" s="1"/>
  <c r="AC243" s="1"/>
  <c r="BW529"/>
  <c r="DF345"/>
  <c r="DG345" s="1"/>
  <c r="Q319" s="1"/>
  <c r="DE346"/>
  <c r="GW177"/>
  <c r="GX176"/>
  <c r="GY176" s="1"/>
  <c r="O219" s="1"/>
  <c r="I820"/>
  <c r="I832"/>
  <c r="BW556"/>
  <c r="G685"/>
  <c r="B443"/>
  <c r="EH260"/>
  <c r="EI260" s="1"/>
  <c r="O264" s="1"/>
  <c r="EG261"/>
  <c r="DI528"/>
  <c r="DJ527"/>
  <c r="DK527" s="1"/>
  <c r="AS444" s="1"/>
  <c r="FZ175"/>
  <c r="GA175" s="1"/>
  <c r="M213" s="1"/>
  <c r="FY176"/>
  <c r="G645"/>
  <c r="FV343"/>
  <c r="FW343" s="1"/>
  <c r="M336" s="1"/>
  <c r="FU344"/>
  <c r="HN346"/>
  <c r="HO346" s="1"/>
  <c r="S347" s="1"/>
  <c r="HM347"/>
  <c r="EG429"/>
  <c r="EH428"/>
  <c r="EI428" s="1"/>
  <c r="O388" s="1"/>
  <c r="FF512"/>
  <c r="FG512" s="1"/>
  <c r="O456" s="1"/>
  <c r="FE513"/>
  <c r="G629"/>
  <c r="CK473"/>
  <c r="CL472"/>
  <c r="CM472" s="1"/>
  <c r="S419" s="1"/>
  <c r="DN259"/>
  <c r="DO259" s="1"/>
  <c r="M259" s="1"/>
  <c r="DM260"/>
  <c r="FQ178"/>
  <c r="FR177"/>
  <c r="FS177" s="1"/>
  <c r="Q211" s="1"/>
  <c r="CO219"/>
  <c r="CP218"/>
  <c r="CQ218" s="1"/>
  <c r="O234" s="1"/>
  <c r="BW554"/>
  <c r="BW509"/>
  <c r="DQ472"/>
  <c r="DR471"/>
  <c r="DS471" s="1"/>
  <c r="Q427" s="1"/>
  <c r="I819"/>
  <c r="DM344"/>
  <c r="DN343"/>
  <c r="DO343" s="1"/>
  <c r="M321" s="1"/>
  <c r="DV471"/>
  <c r="DW471" s="1"/>
  <c r="Q428" s="1"/>
  <c r="DU472"/>
  <c r="G667"/>
  <c r="I831"/>
  <c r="DI95"/>
  <c r="DJ94"/>
  <c r="DK94" s="1"/>
  <c r="S134" s="1"/>
  <c r="L439"/>
  <c r="EG136"/>
  <c r="EH135"/>
  <c r="EI135" s="1"/>
  <c r="Q183" s="1"/>
  <c r="EW93"/>
  <c r="EX92"/>
  <c r="EY92" s="1"/>
  <c r="O144" s="1"/>
  <c r="G659"/>
  <c r="EC554"/>
  <c r="ED553"/>
  <c r="EE553" s="1"/>
  <c r="M492" s="1"/>
  <c r="EG513"/>
  <c r="EH512"/>
  <c r="EI512" s="1"/>
  <c r="O450" s="1"/>
  <c r="F133"/>
  <c r="IG429"/>
  <c r="IH428"/>
  <c r="II428" s="1"/>
  <c r="O414" s="1"/>
  <c r="HJ176"/>
  <c r="HK176" s="1"/>
  <c r="O222" s="1"/>
  <c r="HI177"/>
  <c r="HA93"/>
  <c r="HB92"/>
  <c r="HC92" s="1"/>
  <c r="O158" s="1"/>
  <c r="G666"/>
  <c r="I837"/>
  <c r="I825"/>
  <c r="I849"/>
  <c r="I844"/>
  <c r="GW428"/>
  <c r="GX427"/>
  <c r="GY427" s="1"/>
  <c r="M405" s="1"/>
  <c r="GK176"/>
  <c r="GL175"/>
  <c r="GM175" s="1"/>
  <c r="M216" s="1"/>
  <c r="DA554"/>
  <c r="DB553"/>
  <c r="DC553" s="1"/>
  <c r="M485" s="1"/>
  <c r="CK513"/>
  <c r="CL512"/>
  <c r="CM512" s="1"/>
  <c r="O438" s="1"/>
  <c r="N438" s="1"/>
  <c r="CT138"/>
  <c r="CU138" s="1"/>
  <c r="W173" s="1"/>
  <c r="CS139"/>
  <c r="GG344"/>
  <c r="GH343"/>
  <c r="GI343" s="1"/>
  <c r="M339" s="1"/>
  <c r="G633"/>
  <c r="GS345"/>
  <c r="GT344"/>
  <c r="GU344" s="1"/>
  <c r="O342" s="1"/>
  <c r="FE429"/>
  <c r="FF428"/>
  <c r="FG428" s="1"/>
  <c r="O394" s="1"/>
  <c r="DU262"/>
  <c r="DV261"/>
  <c r="DW261" s="1"/>
  <c r="Q261" s="1"/>
  <c r="EO428"/>
  <c r="EP427"/>
  <c r="EQ427" s="1"/>
  <c r="M390" s="1"/>
  <c r="DU557"/>
  <c r="DV556"/>
  <c r="DW556" s="1"/>
  <c r="S490" s="1"/>
  <c r="BW502"/>
  <c r="BW524"/>
  <c r="G680"/>
  <c r="GS94"/>
  <c r="GT93"/>
  <c r="GU93" s="1"/>
  <c r="Q156" s="1"/>
  <c r="F71"/>
  <c r="GX261"/>
  <c r="GY261" s="1"/>
  <c r="Q281" s="1"/>
  <c r="GW262"/>
  <c r="I830"/>
  <c r="DA470"/>
  <c r="DB469"/>
  <c r="DC469" s="1"/>
  <c r="M423" s="1"/>
  <c r="FE96"/>
  <c r="FF95"/>
  <c r="FG95" s="1"/>
  <c r="U146" s="1"/>
  <c r="B257"/>
  <c r="FI517"/>
  <c r="FJ516"/>
  <c r="FK516" s="1"/>
  <c r="W457" s="1"/>
  <c r="EG555"/>
  <c r="EH554"/>
  <c r="EI554" s="1"/>
  <c r="O493" s="1"/>
  <c r="G655"/>
  <c r="FA260"/>
  <c r="FB259"/>
  <c r="FC259" s="1"/>
  <c r="M269" s="1"/>
  <c r="EX427"/>
  <c r="EY427" s="1"/>
  <c r="M392" s="1"/>
  <c r="EW428"/>
  <c r="G663"/>
  <c r="GC94"/>
  <c r="GD93"/>
  <c r="GE93" s="1"/>
  <c r="Q152" s="1"/>
  <c r="CK363"/>
  <c r="CL362"/>
  <c r="CM362" s="1"/>
  <c r="AY314" s="1"/>
  <c r="CO137"/>
  <c r="CP136"/>
  <c r="CQ136" s="1"/>
  <c r="S172" s="1"/>
  <c r="CW555"/>
  <c r="CX554"/>
  <c r="CY554" s="1"/>
  <c r="O484" s="1"/>
  <c r="DQ359"/>
  <c r="DR358"/>
  <c r="DS358" s="1"/>
  <c r="AQ322" s="1"/>
  <c r="G675"/>
  <c r="EO305"/>
  <c r="EP304"/>
  <c r="EQ304" s="1"/>
  <c r="S309" s="1"/>
  <c r="I838"/>
  <c r="I862"/>
  <c r="CW222"/>
  <c r="CX221"/>
  <c r="CY221" s="1"/>
  <c r="U236" s="1"/>
  <c r="FQ346"/>
  <c r="FR345"/>
  <c r="FS345" s="1"/>
  <c r="Q335" s="1"/>
  <c r="FZ348"/>
  <c r="GA348" s="1"/>
  <c r="W337" s="1"/>
  <c r="FY349"/>
  <c r="DU303"/>
  <c r="DV302"/>
  <c r="DW302" s="1"/>
  <c r="O304" s="1"/>
  <c r="CG304"/>
  <c r="CH303"/>
  <c r="CI303" s="1"/>
  <c r="Q294" s="1"/>
  <c r="FZ260"/>
  <c r="GA260" s="1"/>
  <c r="O275" s="1"/>
  <c r="FY261"/>
  <c r="EX512"/>
  <c r="EY512" s="1"/>
  <c r="O454" s="1"/>
  <c r="EW513"/>
  <c r="ED386"/>
  <c r="EE386" s="1"/>
  <c r="O368" s="1"/>
  <c r="EC387"/>
  <c r="CO534"/>
  <c r="CP533"/>
  <c r="CQ533" s="1"/>
  <c r="BE439" s="1"/>
  <c r="IH514"/>
  <c r="II514" s="1"/>
  <c r="S476" s="1"/>
  <c r="IG515"/>
  <c r="FM261"/>
  <c r="FN260"/>
  <c r="FO260" s="1"/>
  <c r="O272" s="1"/>
  <c r="G640"/>
  <c r="G644"/>
  <c r="ET134"/>
  <c r="EU134" s="1"/>
  <c r="O186" s="1"/>
  <c r="ES135"/>
  <c r="DY135"/>
  <c r="DZ134"/>
  <c r="EA134" s="1"/>
  <c r="O181" s="1"/>
  <c r="HQ178"/>
  <c r="HR177"/>
  <c r="HS177" s="1"/>
  <c r="Q224" s="1"/>
  <c r="CH386"/>
  <c r="CI386" s="1"/>
  <c r="O356" s="1"/>
  <c r="CG387"/>
  <c r="G651"/>
  <c r="EG344"/>
  <c r="EH343"/>
  <c r="EI343" s="1"/>
  <c r="M326" s="1"/>
  <c r="DA515"/>
  <c r="DB514"/>
  <c r="DC514" s="1"/>
  <c r="S442" s="1"/>
  <c r="HA344"/>
  <c r="HB343"/>
  <c r="HC343" s="1"/>
  <c r="M344" s="1"/>
  <c r="DA219"/>
  <c r="DB218"/>
  <c r="DC218" s="1"/>
  <c r="O237" s="1"/>
  <c r="IG177"/>
  <c r="IH176"/>
  <c r="II176" s="1"/>
  <c r="O228" s="1"/>
  <c r="GG260"/>
  <c r="GH259"/>
  <c r="GI259" s="1"/>
  <c r="M277" s="1"/>
  <c r="D258"/>
  <c r="G643"/>
  <c r="I839"/>
  <c r="I828"/>
  <c r="I822"/>
  <c r="I863"/>
  <c r="FM93"/>
  <c r="FN92"/>
  <c r="FO92" s="1"/>
  <c r="O148" s="1"/>
  <c r="G676"/>
  <c r="EK512"/>
  <c r="EL511"/>
  <c r="EM511" s="1"/>
  <c r="M451" s="1"/>
  <c r="B380"/>
  <c r="G639"/>
  <c r="GK433"/>
  <c r="GL432"/>
  <c r="GM432" s="1"/>
  <c r="W402" s="1"/>
  <c r="AJ71"/>
  <c r="BT71"/>
  <c r="DV428"/>
  <c r="DW428" s="1"/>
  <c r="O385" s="1"/>
  <c r="DU429"/>
  <c r="IL93"/>
  <c r="IM93" s="1"/>
  <c r="Q167" s="1"/>
  <c r="IK94"/>
  <c r="DU140"/>
  <c r="DV139"/>
  <c r="DW139" s="1"/>
  <c r="Y180" s="1"/>
  <c r="G650"/>
  <c r="FE177"/>
  <c r="FF176"/>
  <c r="FG176" s="1"/>
  <c r="O208" s="1"/>
  <c r="CS431"/>
  <c r="CT430"/>
  <c r="CU430" s="1"/>
  <c r="S378" s="1"/>
  <c r="CO556"/>
  <c r="CP555"/>
  <c r="CQ555" s="1"/>
  <c r="Q482" s="1"/>
  <c r="HQ96"/>
  <c r="HR95"/>
  <c r="HS95" s="1"/>
  <c r="U162" s="1"/>
  <c r="BW511"/>
  <c r="BW553"/>
  <c r="GL259"/>
  <c r="GM259" s="1"/>
  <c r="M278" s="1"/>
  <c r="GK260"/>
  <c r="CO96"/>
  <c r="CP95"/>
  <c r="CQ95" s="1"/>
  <c r="U129" s="1"/>
  <c r="CK177"/>
  <c r="CL176"/>
  <c r="CM176" s="1"/>
  <c r="O190" s="1"/>
  <c r="N190" s="1"/>
  <c r="AP72"/>
  <c r="DN559"/>
  <c r="DO559" s="1"/>
  <c r="Y488" s="1"/>
  <c r="DM560"/>
  <c r="D382"/>
  <c r="I859"/>
  <c r="L72"/>
  <c r="FJ176"/>
  <c r="FK176" s="1"/>
  <c r="O209" s="1"/>
  <c r="FI177"/>
  <c r="IP428"/>
  <c r="IQ428" s="1"/>
  <c r="O416" s="1"/>
  <c r="IO429"/>
  <c r="FU428"/>
  <c r="FV427"/>
  <c r="FW427" s="1"/>
  <c r="M398" s="1"/>
  <c r="BR71"/>
  <c r="DU176"/>
  <c r="DV175"/>
  <c r="DW175" s="1"/>
  <c r="M199" s="1"/>
  <c r="DQ262"/>
  <c r="DR261"/>
  <c r="DS261" s="1"/>
  <c r="Q260" s="1"/>
  <c r="BX73"/>
  <c r="EL222"/>
  <c r="EM222" s="1"/>
  <c r="W246" s="1"/>
  <c r="EK223"/>
  <c r="CH554"/>
  <c r="CI554" s="1"/>
  <c r="O480" s="1"/>
  <c r="CG555"/>
  <c r="GL343"/>
  <c r="GM343" s="1"/>
  <c r="M340" s="1"/>
  <c r="GK344"/>
  <c r="CP306"/>
  <c r="CQ306" s="1"/>
  <c r="W296" s="1"/>
  <c r="CO307"/>
  <c r="H441"/>
  <c r="I827"/>
  <c r="I853"/>
  <c r="CG474"/>
  <c r="CH473"/>
  <c r="CI473" s="1"/>
  <c r="U418" s="1"/>
  <c r="GD261"/>
  <c r="GE261" s="1"/>
  <c r="Q276" s="1"/>
  <c r="GC262"/>
  <c r="HM434"/>
  <c r="HN433"/>
  <c r="HO433" s="1"/>
  <c r="Y409" s="1"/>
  <c r="EK176"/>
  <c r="EL175"/>
  <c r="EM175" s="1"/>
  <c r="M203" s="1"/>
  <c r="DJ222"/>
  <c r="DK222" s="1"/>
  <c r="W239" s="1"/>
  <c r="DI223"/>
  <c r="ES346"/>
  <c r="ET345"/>
  <c r="EU345" s="1"/>
  <c r="Q329" s="1"/>
  <c r="CG520"/>
  <c r="CH519"/>
  <c r="CI519" s="1"/>
  <c r="AC437" s="1"/>
  <c r="AB437" s="1"/>
  <c r="GX92"/>
  <c r="GY92" s="1"/>
  <c r="O157" s="1"/>
  <c r="GW93"/>
  <c r="BL73"/>
  <c r="G649"/>
  <c r="G634"/>
  <c r="I814"/>
  <c r="I818"/>
  <c r="I836"/>
  <c r="I847"/>
  <c r="DV385"/>
  <c r="DW385" s="1"/>
  <c r="M366" s="1"/>
  <c r="DU386"/>
  <c r="IS434"/>
  <c r="IT433"/>
  <c r="IU433" s="1"/>
  <c r="Y417" s="1"/>
  <c r="G684"/>
  <c r="IC92"/>
  <c r="ID91"/>
  <c r="IE91" s="1"/>
  <c r="M165" s="1"/>
  <c r="F380"/>
  <c r="DI179"/>
  <c r="DJ178"/>
  <c r="DK178" s="1"/>
  <c r="S196" s="1"/>
  <c r="EO555"/>
  <c r="EP554"/>
  <c r="EQ554" s="1"/>
  <c r="O495" s="1"/>
  <c r="DI142"/>
  <c r="DJ141"/>
  <c r="DK141" s="1"/>
  <c r="AC177" s="1"/>
  <c r="G682"/>
  <c r="EH388"/>
  <c r="EI388" s="1"/>
  <c r="S369" s="1"/>
  <c r="EG389"/>
  <c r="DI307"/>
  <c r="DJ306"/>
  <c r="DK306" s="1"/>
  <c r="W301" s="1"/>
  <c r="DE526"/>
  <c r="DF525"/>
  <c r="DG525" s="1"/>
  <c r="AO443" s="1"/>
  <c r="GP345"/>
  <c r="GQ345" s="1"/>
  <c r="Q341" s="1"/>
  <c r="GO346"/>
  <c r="FN344"/>
  <c r="FO344" s="1"/>
  <c r="O334" s="1"/>
  <c r="FM345"/>
  <c r="EC135"/>
  <c r="ED134"/>
  <c r="EE134" s="1"/>
  <c r="O182" s="1"/>
  <c r="DN93"/>
  <c r="DO93" s="1"/>
  <c r="Q135" s="1"/>
  <c r="DM94"/>
  <c r="GO261"/>
  <c r="GP260"/>
  <c r="GQ260" s="1"/>
  <c r="O279" s="1"/>
  <c r="BW534"/>
  <c r="BW546"/>
  <c r="HA177"/>
  <c r="HB176"/>
  <c r="HC176" s="1"/>
  <c r="O220" s="1"/>
  <c r="DM472"/>
  <c r="DN471"/>
  <c r="DO471" s="1"/>
  <c r="Q426" s="1"/>
  <c r="GS429" l="1"/>
  <c r="GT428"/>
  <c r="GU428" s="1"/>
  <c r="O404" s="1"/>
  <c r="GS262"/>
  <c r="GT261"/>
  <c r="GU261" s="1"/>
  <c r="Q280" s="1"/>
  <c r="ED429"/>
  <c r="EE429" s="1"/>
  <c r="Q387" s="1"/>
  <c r="EC430"/>
  <c r="EC94"/>
  <c r="ED93"/>
  <c r="EE93" s="1"/>
  <c r="Q139" s="1"/>
  <c r="N315"/>
  <c r="GP97"/>
  <c r="GQ97" s="1"/>
  <c r="Y155" s="1"/>
  <c r="GO98"/>
  <c r="GK95"/>
  <c r="GL94"/>
  <c r="GM94" s="1"/>
  <c r="S154" s="1"/>
  <c r="CG430"/>
  <c r="CH429"/>
  <c r="CI429" s="1"/>
  <c r="Q375" s="1"/>
  <c r="P375" s="1"/>
  <c r="P376" s="1"/>
  <c r="CG346"/>
  <c r="CH345"/>
  <c r="CI345" s="1"/>
  <c r="Q313" s="1"/>
  <c r="P313" s="1"/>
  <c r="P314" s="1"/>
  <c r="L133"/>
  <c r="CG93"/>
  <c r="CH92"/>
  <c r="CI92" s="1"/>
  <c r="O127" s="1"/>
  <c r="N127" s="1"/>
  <c r="N128" s="1"/>
  <c r="N129" s="1"/>
  <c r="N130" s="1"/>
  <c r="N131" s="1"/>
  <c r="N132" s="1"/>
  <c r="FR260"/>
  <c r="FS260" s="1"/>
  <c r="O273" s="1"/>
  <c r="FQ261"/>
  <c r="FI94"/>
  <c r="FJ93"/>
  <c r="FK93" s="1"/>
  <c r="Q147" s="1"/>
  <c r="FV260"/>
  <c r="FW260" s="1"/>
  <c r="O274" s="1"/>
  <c r="FU261"/>
  <c r="GC346"/>
  <c r="GD345"/>
  <c r="GE345" s="1"/>
  <c r="Q338" s="1"/>
  <c r="GC177"/>
  <c r="GD176"/>
  <c r="GE176" s="1"/>
  <c r="O214" s="1"/>
  <c r="FA94"/>
  <c r="FB93"/>
  <c r="FC93" s="1"/>
  <c r="Q145" s="1"/>
  <c r="FA347"/>
  <c r="FB346"/>
  <c r="FC346" s="1"/>
  <c r="S331" s="1"/>
  <c r="EX264"/>
  <c r="EY264" s="1"/>
  <c r="W268" s="1"/>
  <c r="EW265"/>
  <c r="ES93"/>
  <c r="ET92"/>
  <c r="EU92" s="1"/>
  <c r="O143" s="1"/>
  <c r="ET260"/>
  <c r="EU260" s="1"/>
  <c r="O267" s="1"/>
  <c r="ES261"/>
  <c r="EL93"/>
  <c r="EM93" s="1"/>
  <c r="Q141" s="1"/>
  <c r="EK94"/>
  <c r="EH177"/>
  <c r="EI177" s="1"/>
  <c r="Q202" s="1"/>
  <c r="EG178"/>
  <c r="DU94"/>
  <c r="DV93"/>
  <c r="DW93" s="1"/>
  <c r="Q137" s="1"/>
  <c r="DQ95"/>
  <c r="DR94"/>
  <c r="DS94" s="1"/>
  <c r="S136" s="1"/>
  <c r="DM179"/>
  <c r="DN178"/>
  <c r="DO178" s="1"/>
  <c r="S197" s="1"/>
  <c r="DE268"/>
  <c r="DF267"/>
  <c r="DG267" s="1"/>
  <c r="AC257" s="1"/>
  <c r="DA178"/>
  <c r="DB177"/>
  <c r="DC177" s="1"/>
  <c r="Q194" s="1"/>
  <c r="DB93"/>
  <c r="DC93" s="1"/>
  <c r="Q132" s="1"/>
  <c r="DA94"/>
  <c r="CW347"/>
  <c r="CX346"/>
  <c r="CY346" s="1"/>
  <c r="S317" s="1"/>
  <c r="I735"/>
  <c r="I697"/>
  <c r="CW178"/>
  <c r="CX177"/>
  <c r="CY177" s="1"/>
  <c r="Q193" s="1"/>
  <c r="CW94"/>
  <c r="CX93"/>
  <c r="CY93" s="1"/>
  <c r="Q131" s="1"/>
  <c r="CO262"/>
  <c r="CP261"/>
  <c r="CQ261" s="1"/>
  <c r="Q253" s="1"/>
  <c r="CP178"/>
  <c r="CQ178" s="1"/>
  <c r="S191" s="1"/>
  <c r="CO179"/>
  <c r="CL262"/>
  <c r="CM262" s="1"/>
  <c r="S252" s="1"/>
  <c r="CK263"/>
  <c r="I701"/>
  <c r="I706"/>
  <c r="I712"/>
  <c r="I727"/>
  <c r="I739"/>
  <c r="I700"/>
  <c r="I744"/>
  <c r="I696"/>
  <c r="I695"/>
  <c r="I736"/>
  <c r="I746"/>
  <c r="I699"/>
  <c r="I728"/>
  <c r="I709"/>
  <c r="I702"/>
  <c r="I714"/>
  <c r="I717"/>
  <c r="L321"/>
  <c r="L322" s="1"/>
  <c r="I719"/>
  <c r="I723"/>
  <c r="I724"/>
  <c r="I703"/>
  <c r="I716"/>
  <c r="I710"/>
  <c r="I738"/>
  <c r="I733"/>
  <c r="I732"/>
  <c r="I688"/>
  <c r="I734"/>
  <c r="I747"/>
  <c r="I693"/>
  <c r="I730"/>
  <c r="I694"/>
  <c r="I692"/>
  <c r="I726"/>
  <c r="I742"/>
  <c r="I705"/>
  <c r="L255"/>
  <c r="L256" s="1"/>
  <c r="L257" s="1"/>
  <c r="L258" s="1"/>
  <c r="L259" s="1"/>
  <c r="L260" s="1"/>
  <c r="L261" s="1"/>
  <c r="L262" s="1"/>
  <c r="L263" s="1"/>
  <c r="L264" s="1"/>
  <c r="I729"/>
  <c r="I722"/>
  <c r="I720"/>
  <c r="I704"/>
  <c r="I689"/>
  <c r="I691"/>
  <c r="I725"/>
  <c r="I707"/>
  <c r="I737"/>
  <c r="I690"/>
  <c r="B258"/>
  <c r="CG139"/>
  <c r="CH138"/>
  <c r="CI138" s="1"/>
  <c r="W170" s="1"/>
  <c r="FB260"/>
  <c r="FC260" s="1"/>
  <c r="O269" s="1"/>
  <c r="FA261"/>
  <c r="IO519"/>
  <c r="IP518"/>
  <c r="IQ518" s="1"/>
  <c r="AA478" s="1"/>
  <c r="EO429"/>
  <c r="EP428"/>
  <c r="EQ428" s="1"/>
  <c r="O390" s="1"/>
  <c r="EG430"/>
  <c r="EH429"/>
  <c r="EI429" s="1"/>
  <c r="Q388" s="1"/>
  <c r="GK513"/>
  <c r="GL512"/>
  <c r="GM512" s="1"/>
  <c r="O464" s="1"/>
  <c r="CW474"/>
  <c r="CX473"/>
  <c r="CY473" s="1"/>
  <c r="U422" s="1"/>
  <c r="AF74"/>
  <c r="DU304"/>
  <c r="DV303"/>
  <c r="DW303" s="1"/>
  <c r="Q304" s="1"/>
  <c r="DM345"/>
  <c r="DN344"/>
  <c r="DO344" s="1"/>
  <c r="O321" s="1"/>
  <c r="DV176"/>
  <c r="DW176" s="1"/>
  <c r="O199" s="1"/>
  <c r="DU177"/>
  <c r="FY350"/>
  <c r="FZ349"/>
  <c r="GA349" s="1"/>
  <c r="Y337" s="1"/>
  <c r="GW429"/>
  <c r="GX428"/>
  <c r="GY428" s="1"/>
  <c r="O405" s="1"/>
  <c r="B134"/>
  <c r="H197"/>
  <c r="ES475"/>
  <c r="ET474"/>
  <c r="EU474" s="1"/>
  <c r="W434" s="1"/>
  <c r="HM261"/>
  <c r="HN260"/>
  <c r="HO260" s="1"/>
  <c r="O285" s="1"/>
  <c r="FA519"/>
  <c r="FB518"/>
  <c r="FC518" s="1"/>
  <c r="AA455" s="1"/>
  <c r="BF72"/>
  <c r="ES347"/>
  <c r="ET346"/>
  <c r="EU346" s="1"/>
  <c r="S329" s="1"/>
  <c r="CK178"/>
  <c r="CL177"/>
  <c r="CM177" s="1"/>
  <c r="Q190" s="1"/>
  <c r="P190" s="1"/>
  <c r="EL512"/>
  <c r="EM512" s="1"/>
  <c r="O451" s="1"/>
  <c r="EK513"/>
  <c r="DR472"/>
  <c r="DS472" s="1"/>
  <c r="S427" s="1"/>
  <c r="DQ473"/>
  <c r="DA303"/>
  <c r="DB302"/>
  <c r="DC302" s="1"/>
  <c r="O299" s="1"/>
  <c r="J379"/>
  <c r="CS555"/>
  <c r="CT554"/>
  <c r="CU554" s="1"/>
  <c r="O483" s="1"/>
  <c r="ED260"/>
  <c r="EE260" s="1"/>
  <c r="O263" s="1"/>
  <c r="EC261"/>
  <c r="IS100"/>
  <c r="IT99"/>
  <c r="IU99" s="1"/>
  <c r="AC169" s="1"/>
  <c r="FE178"/>
  <c r="FF177"/>
  <c r="FG177" s="1"/>
  <c r="Q208" s="1"/>
  <c r="CS140"/>
  <c r="CT139"/>
  <c r="CU139" s="1"/>
  <c r="Y173" s="1"/>
  <c r="CK474"/>
  <c r="CL473"/>
  <c r="CM473" s="1"/>
  <c r="U419" s="1"/>
  <c r="EL556"/>
  <c r="EM556" s="1"/>
  <c r="S494" s="1"/>
  <c r="EK557"/>
  <c r="CG556"/>
  <c r="CH555"/>
  <c r="CI555" s="1"/>
  <c r="Q480" s="1"/>
  <c r="DZ135"/>
  <c r="EA135" s="1"/>
  <c r="Q181" s="1"/>
  <c r="DY136"/>
  <c r="CO138"/>
  <c r="CP137"/>
  <c r="CQ137" s="1"/>
  <c r="U172" s="1"/>
  <c r="H133"/>
  <c r="CG221"/>
  <c r="CH220"/>
  <c r="CI220" s="1"/>
  <c r="S232" s="1"/>
  <c r="AV72"/>
  <c r="F326"/>
  <c r="HU348"/>
  <c r="HV347"/>
  <c r="HW347" s="1"/>
  <c r="U349" s="1"/>
  <c r="HB177"/>
  <c r="HC177" s="1"/>
  <c r="Q220" s="1"/>
  <c r="HA178"/>
  <c r="FF513"/>
  <c r="FG513" s="1"/>
  <c r="Q456" s="1"/>
  <c r="FE514"/>
  <c r="IP429"/>
  <c r="IQ429" s="1"/>
  <c r="Q416" s="1"/>
  <c r="IO430"/>
  <c r="P70"/>
  <c r="CX429"/>
  <c r="CY429" s="1"/>
  <c r="Q379" s="1"/>
  <c r="CW430"/>
  <c r="IC93"/>
  <c r="ID92"/>
  <c r="IE92" s="1"/>
  <c r="O165" s="1"/>
  <c r="DV557"/>
  <c r="DW557" s="1"/>
  <c r="U490" s="1"/>
  <c r="DU558"/>
  <c r="N191"/>
  <c r="N192" s="1"/>
  <c r="N193" s="1"/>
  <c r="N194" s="1"/>
  <c r="F72"/>
  <c r="L440"/>
  <c r="EK474"/>
  <c r="EL473"/>
  <c r="EM473" s="1"/>
  <c r="U432" s="1"/>
  <c r="CG475"/>
  <c r="CH474"/>
  <c r="CI474" s="1"/>
  <c r="W418" s="1"/>
  <c r="DN560"/>
  <c r="DO560" s="1"/>
  <c r="AA488" s="1"/>
  <c r="DM561"/>
  <c r="J260"/>
  <c r="ES555"/>
  <c r="ET554"/>
  <c r="EU554" s="1"/>
  <c r="O496" s="1"/>
  <c r="F134"/>
  <c r="CP428"/>
  <c r="CQ428" s="1"/>
  <c r="O377" s="1"/>
  <c r="N377" s="1"/>
  <c r="CO429"/>
  <c r="IL260"/>
  <c r="IM260" s="1"/>
  <c r="O291" s="1"/>
  <c r="IK261"/>
  <c r="GC516"/>
  <c r="GD515"/>
  <c r="GE515" s="1"/>
  <c r="U462" s="1"/>
  <c r="D134"/>
  <c r="D135" s="1"/>
  <c r="D136" s="1"/>
  <c r="D137" s="1"/>
  <c r="D138" s="1"/>
  <c r="D139" s="1"/>
  <c r="D140" s="1"/>
  <c r="D141" s="1"/>
  <c r="D142" s="1"/>
  <c r="D143" s="1"/>
  <c r="D144" s="1"/>
  <c r="D145" s="1"/>
  <c r="D146" s="1"/>
  <c r="D147" s="1"/>
  <c r="D148" s="1"/>
  <c r="D149" s="1"/>
  <c r="D150" s="1"/>
  <c r="D151" s="1"/>
  <c r="D152" s="1"/>
  <c r="D153" s="1"/>
  <c r="D154" s="1"/>
  <c r="D155" s="1"/>
  <c r="D156" s="1"/>
  <c r="D157" s="1"/>
  <c r="D158" s="1"/>
  <c r="D159" s="1"/>
  <c r="D160" s="1"/>
  <c r="D161" s="1"/>
  <c r="D162" s="1"/>
  <c r="D163" s="1"/>
  <c r="D164" s="1"/>
  <c r="D165" s="1"/>
  <c r="D166" s="1"/>
  <c r="D167" s="1"/>
  <c r="D168" s="1"/>
  <c r="D169" s="1"/>
  <c r="D170" s="1"/>
  <c r="D171" s="1"/>
  <c r="D172" s="1"/>
  <c r="D173" s="1"/>
  <c r="D174" s="1"/>
  <c r="D175" s="1"/>
  <c r="D176" s="1"/>
  <c r="D177" s="1"/>
  <c r="D178" s="1"/>
  <c r="D179" s="1"/>
  <c r="D180" s="1"/>
  <c r="D181" s="1"/>
  <c r="D182" s="1"/>
  <c r="D183" s="1"/>
  <c r="D184" s="1"/>
  <c r="D185" s="1"/>
  <c r="D186" s="1"/>
  <c r="E575" s="1"/>
  <c r="HF178"/>
  <c r="HG178" s="1"/>
  <c r="S221" s="1"/>
  <c r="HE179"/>
  <c r="DV386"/>
  <c r="DW386" s="1"/>
  <c r="O366" s="1"/>
  <c r="DU387"/>
  <c r="CS432"/>
  <c r="CT431"/>
  <c r="CU431" s="1"/>
  <c r="U378" s="1"/>
  <c r="EW514"/>
  <c r="EX513"/>
  <c r="EY513" s="1"/>
  <c r="Q454" s="1"/>
  <c r="N439"/>
  <c r="AX72"/>
  <c r="DI180"/>
  <c r="DJ179"/>
  <c r="DK179" s="1"/>
  <c r="U196" s="1"/>
  <c r="HA515"/>
  <c r="HB514"/>
  <c r="HC514" s="1"/>
  <c r="S468" s="1"/>
  <c r="EP473"/>
  <c r="EQ473" s="1"/>
  <c r="U433" s="1"/>
  <c r="EO474"/>
  <c r="HQ432"/>
  <c r="HR431"/>
  <c r="HS431" s="1"/>
  <c r="U410" s="1"/>
  <c r="CS472"/>
  <c r="CT471"/>
  <c r="CU471" s="1"/>
  <c r="Q421" s="1"/>
  <c r="CB73"/>
  <c r="GT178"/>
  <c r="GU178" s="1"/>
  <c r="S218" s="1"/>
  <c r="GS179"/>
  <c r="FM262"/>
  <c r="FN261"/>
  <c r="FO261" s="1"/>
  <c r="Q272" s="1"/>
  <c r="BT72"/>
  <c r="CK97"/>
  <c r="CL96"/>
  <c r="CM96" s="1"/>
  <c r="W128" s="1"/>
  <c r="IO98"/>
  <c r="IP97"/>
  <c r="IQ97" s="1"/>
  <c r="Y168" s="1"/>
  <c r="FU429"/>
  <c r="FV428"/>
  <c r="FW428" s="1"/>
  <c r="O398" s="1"/>
  <c r="HU96"/>
  <c r="HV95"/>
  <c r="HW95" s="1"/>
  <c r="U163" s="1"/>
  <c r="HE519"/>
  <c r="HF518"/>
  <c r="HG518" s="1"/>
  <c r="AA469" s="1"/>
  <c r="CK389"/>
  <c r="CL388"/>
  <c r="CM388" s="1"/>
  <c r="S357" s="1"/>
  <c r="CW516"/>
  <c r="CX515"/>
  <c r="CY515" s="1"/>
  <c r="U441" s="1"/>
  <c r="DI388"/>
  <c r="DJ387"/>
  <c r="DK387" s="1"/>
  <c r="Q363" s="1"/>
  <c r="DI430"/>
  <c r="DJ429"/>
  <c r="DK429" s="1"/>
  <c r="Q382" s="1"/>
  <c r="HU180"/>
  <c r="HV179"/>
  <c r="HW179" s="1"/>
  <c r="U225" s="1"/>
  <c r="D444"/>
  <c r="FM346"/>
  <c r="FN345"/>
  <c r="FO345" s="1"/>
  <c r="Q334" s="1"/>
  <c r="ES136"/>
  <c r="ET135"/>
  <c r="EU135" s="1"/>
  <c r="Q186" s="1"/>
  <c r="IH515"/>
  <c r="II515" s="1"/>
  <c r="U476" s="1"/>
  <c r="IG516"/>
  <c r="FY262"/>
  <c r="FZ261"/>
  <c r="GA261" s="1"/>
  <c r="Q275" s="1"/>
  <c r="CP219"/>
  <c r="CQ219" s="1"/>
  <c r="Q234" s="1"/>
  <c r="CO220"/>
  <c r="HJ262"/>
  <c r="HK262" s="1"/>
  <c r="S284" s="1"/>
  <c r="HI263"/>
  <c r="D320"/>
  <c r="DR557"/>
  <c r="DS557" s="1"/>
  <c r="U489" s="1"/>
  <c r="DQ558"/>
  <c r="BZ76"/>
  <c r="H325"/>
  <c r="EK137"/>
  <c r="EL136"/>
  <c r="EM136" s="1"/>
  <c r="S184" s="1"/>
  <c r="FU93"/>
  <c r="FV92"/>
  <c r="FW92" s="1"/>
  <c r="O150" s="1"/>
  <c r="CG262"/>
  <c r="CH261"/>
  <c r="CI261" s="1"/>
  <c r="Q251" s="1"/>
  <c r="P251" s="1"/>
  <c r="HJ94"/>
  <c r="HK94" s="1"/>
  <c r="S160" s="1"/>
  <c r="HI95"/>
  <c r="CW390"/>
  <c r="CX389"/>
  <c r="CY389" s="1"/>
  <c r="U360" s="1"/>
  <c r="IT176"/>
  <c r="IU176" s="1"/>
  <c r="O231" s="1"/>
  <c r="IS177"/>
  <c r="HA429"/>
  <c r="HB428"/>
  <c r="HC428" s="1"/>
  <c r="O406" s="1"/>
  <c r="GH431"/>
  <c r="GI431" s="1"/>
  <c r="U401" s="1"/>
  <c r="GG432"/>
  <c r="FR430"/>
  <c r="FS430" s="1"/>
  <c r="S397" s="1"/>
  <c r="FQ431"/>
  <c r="CO346"/>
  <c r="CP345"/>
  <c r="CQ345" s="1"/>
  <c r="Q315" s="1"/>
  <c r="CG183"/>
  <c r="CH182"/>
  <c r="CI182" s="1"/>
  <c r="AA189" s="1"/>
  <c r="Z189" s="1"/>
  <c r="N252"/>
  <c r="N253" s="1"/>
  <c r="N254" s="1"/>
  <c r="HE263"/>
  <c r="HF262"/>
  <c r="HG262" s="1"/>
  <c r="S283" s="1"/>
  <c r="FM432"/>
  <c r="FN431"/>
  <c r="FO431" s="1"/>
  <c r="U396" s="1"/>
  <c r="DB219"/>
  <c r="DC219" s="1"/>
  <c r="Q237" s="1"/>
  <c r="DA220"/>
  <c r="CG388"/>
  <c r="CH387"/>
  <c r="CI387" s="1"/>
  <c r="Q356" s="1"/>
  <c r="CL513"/>
  <c r="CM513" s="1"/>
  <c r="Q438" s="1"/>
  <c r="P438" s="1"/>
  <c r="CK514"/>
  <c r="ED554"/>
  <c r="EE554" s="1"/>
  <c r="O492" s="1"/>
  <c r="EC555"/>
  <c r="FJ177"/>
  <c r="FK177" s="1"/>
  <c r="Q209" s="1"/>
  <c r="FI178"/>
  <c r="D259"/>
  <c r="EG556"/>
  <c r="EH555"/>
  <c r="EI555" s="1"/>
  <c r="Q493" s="1"/>
  <c r="HM348"/>
  <c r="HN347"/>
  <c r="HO347" s="1"/>
  <c r="U347" s="1"/>
  <c r="GX177"/>
  <c r="GY177" s="1"/>
  <c r="Q219" s="1"/>
  <c r="GW178"/>
  <c r="CS221"/>
  <c r="CT220"/>
  <c r="CU220" s="1"/>
  <c r="S235" s="1"/>
  <c r="R72"/>
  <c r="L134"/>
  <c r="DE559"/>
  <c r="DF558"/>
  <c r="DG558" s="1"/>
  <c r="W486" s="1"/>
  <c r="EW177"/>
  <c r="EX176"/>
  <c r="EY176" s="1"/>
  <c r="O206" s="1"/>
  <c r="FZ94"/>
  <c r="GA94" s="1"/>
  <c r="S151" s="1"/>
  <c r="FY95"/>
  <c r="DQ439"/>
  <c r="DR438"/>
  <c r="DS438" s="1"/>
  <c r="AI384" s="1"/>
  <c r="DI347"/>
  <c r="DJ346"/>
  <c r="DK346" s="1"/>
  <c r="S320" s="1"/>
  <c r="EH219"/>
  <c r="EI219" s="1"/>
  <c r="Q245" s="1"/>
  <c r="EG220"/>
  <c r="CK431"/>
  <c r="CL430"/>
  <c r="CM430" s="1"/>
  <c r="S376" s="1"/>
  <c r="IK514"/>
  <c r="IL513"/>
  <c r="IM513" s="1"/>
  <c r="Q477" s="1"/>
  <c r="ES306"/>
  <c r="ET305"/>
  <c r="EU305" s="1"/>
  <c r="U310" s="1"/>
  <c r="HY430"/>
  <c r="HZ429"/>
  <c r="IA429" s="1"/>
  <c r="Q412" s="1"/>
  <c r="I718"/>
  <c r="B320"/>
  <c r="I698"/>
  <c r="GW94"/>
  <c r="GX93"/>
  <c r="GY93" s="1"/>
  <c r="Q157" s="1"/>
  <c r="CK364"/>
  <c r="CL363"/>
  <c r="CM363" s="1"/>
  <c r="BA314" s="1"/>
  <c r="DE93"/>
  <c r="DF92"/>
  <c r="DG92" s="1"/>
  <c r="O133" s="1"/>
  <c r="ES431"/>
  <c r="ET430"/>
  <c r="EU430" s="1"/>
  <c r="S391" s="1"/>
  <c r="DZ434"/>
  <c r="EA434" s="1"/>
  <c r="AA386" s="1"/>
  <c r="DY435"/>
  <c r="DY513"/>
  <c r="DZ512"/>
  <c r="EA512" s="1"/>
  <c r="O448" s="1"/>
  <c r="FA178"/>
  <c r="FB177"/>
  <c r="FC177" s="1"/>
  <c r="Q207" s="1"/>
  <c r="DI473"/>
  <c r="DJ472"/>
  <c r="DK472" s="1"/>
  <c r="S425" s="1"/>
  <c r="ID434"/>
  <c r="IE434" s="1"/>
  <c r="AA413" s="1"/>
  <c r="IC435"/>
  <c r="HY265"/>
  <c r="HZ264"/>
  <c r="IA264" s="1"/>
  <c r="W288" s="1"/>
  <c r="CO97"/>
  <c r="CP96"/>
  <c r="CQ96" s="1"/>
  <c r="W129" s="1"/>
  <c r="DU141"/>
  <c r="DV140"/>
  <c r="DW140" s="1"/>
  <c r="AA180" s="1"/>
  <c r="HA345"/>
  <c r="HB344"/>
  <c r="HC344" s="1"/>
  <c r="O344" s="1"/>
  <c r="CO535"/>
  <c r="CP534"/>
  <c r="CQ534" s="1"/>
  <c r="BG439" s="1"/>
  <c r="FR346"/>
  <c r="FS346" s="1"/>
  <c r="S335" s="1"/>
  <c r="FQ347"/>
  <c r="HU431"/>
  <c r="HV430"/>
  <c r="HW430" s="1"/>
  <c r="S411" s="1"/>
  <c r="DR535"/>
  <c r="DS535" s="1"/>
  <c r="BI446" s="1"/>
  <c r="DQ536"/>
  <c r="HI433"/>
  <c r="HJ432"/>
  <c r="HK432" s="1"/>
  <c r="W408" s="1"/>
  <c r="GD428"/>
  <c r="GE428" s="1"/>
  <c r="O400" s="1"/>
  <c r="GC429"/>
  <c r="ID262"/>
  <c r="IE262" s="1"/>
  <c r="S289" s="1"/>
  <c r="IC263"/>
  <c r="IK347"/>
  <c r="IL346"/>
  <c r="IM346" s="1"/>
  <c r="S353" s="1"/>
  <c r="GW513"/>
  <c r="GX512"/>
  <c r="GY512" s="1"/>
  <c r="O467" s="1"/>
  <c r="J135"/>
  <c r="X74"/>
  <c r="DF176"/>
  <c r="DG176" s="1"/>
  <c r="O195" s="1"/>
  <c r="DE177"/>
  <c r="HY178"/>
  <c r="HZ177"/>
  <c r="IA177" s="1"/>
  <c r="Q226" s="1"/>
  <c r="FQ516"/>
  <c r="FR515"/>
  <c r="FS515" s="1"/>
  <c r="U459" s="1"/>
  <c r="DE141"/>
  <c r="DF140"/>
  <c r="DG140" s="1"/>
  <c r="AA176" s="1"/>
  <c r="DV219"/>
  <c r="DW219" s="1"/>
  <c r="Q242" s="1"/>
  <c r="DU220"/>
  <c r="HR345"/>
  <c r="HS345" s="1"/>
  <c r="Q348" s="1"/>
  <c r="HQ346"/>
  <c r="I741"/>
  <c r="I711"/>
  <c r="DQ360"/>
  <c r="DR359"/>
  <c r="DS359" s="1"/>
  <c r="AS322" s="1"/>
  <c r="DA471"/>
  <c r="DB470"/>
  <c r="DC470" s="1"/>
  <c r="O423" s="1"/>
  <c r="DM261"/>
  <c r="DN260"/>
  <c r="DO260" s="1"/>
  <c r="O259" s="1"/>
  <c r="CS305"/>
  <c r="CT304"/>
  <c r="CU304" s="1"/>
  <c r="S297" s="1"/>
  <c r="EK346"/>
  <c r="EL345"/>
  <c r="EM345" s="1"/>
  <c r="Q327" s="1"/>
  <c r="DE443"/>
  <c r="DF442"/>
  <c r="DG442" s="1"/>
  <c r="AQ381" s="1"/>
  <c r="GO347"/>
  <c r="GP346"/>
  <c r="GQ346" s="1"/>
  <c r="S341" s="1"/>
  <c r="H442"/>
  <c r="EK224"/>
  <c r="EL223"/>
  <c r="EM223" s="1"/>
  <c r="Y246" s="1"/>
  <c r="IL94"/>
  <c r="IM94" s="1"/>
  <c r="S167" s="1"/>
  <c r="IK95"/>
  <c r="FJ517"/>
  <c r="FK517" s="1"/>
  <c r="Y457" s="1"/>
  <c r="FI518"/>
  <c r="GT345"/>
  <c r="GU345" s="1"/>
  <c r="Q342" s="1"/>
  <c r="GS346"/>
  <c r="EW94"/>
  <c r="EX93"/>
  <c r="EY93" s="1"/>
  <c r="Q144" s="1"/>
  <c r="DJ95"/>
  <c r="DK95" s="1"/>
  <c r="U134" s="1"/>
  <c r="DI96"/>
  <c r="FU345"/>
  <c r="FV344"/>
  <c r="FW344" s="1"/>
  <c r="O336" s="1"/>
  <c r="FZ176"/>
  <c r="GA176" s="1"/>
  <c r="O213" s="1"/>
  <c r="FY177"/>
  <c r="DE347"/>
  <c r="DF346"/>
  <c r="DG346" s="1"/>
  <c r="S319" s="1"/>
  <c r="IO177"/>
  <c r="IP176"/>
  <c r="IQ176" s="1"/>
  <c r="O230" s="1"/>
  <c r="EK430"/>
  <c r="EL429"/>
  <c r="EM429" s="1"/>
  <c r="Q389" s="1"/>
  <c r="FR93"/>
  <c r="FS93" s="1"/>
  <c r="Q149" s="1"/>
  <c r="FQ94"/>
  <c r="DA430"/>
  <c r="DB429"/>
  <c r="DC429" s="1"/>
  <c r="Q380" s="1"/>
  <c r="EP218"/>
  <c r="EQ218" s="1"/>
  <c r="O247" s="1"/>
  <c r="EO219"/>
  <c r="HY513"/>
  <c r="HZ512"/>
  <c r="IA512" s="1"/>
  <c r="O474" s="1"/>
  <c r="L378"/>
  <c r="L379" s="1"/>
  <c r="L380" s="1"/>
  <c r="L381" s="1"/>
  <c r="L382" s="1"/>
  <c r="L383" s="1"/>
  <c r="L384" s="1"/>
  <c r="L385" s="1"/>
  <c r="L386" s="1"/>
  <c r="L387" s="1"/>
  <c r="L388" s="1"/>
  <c r="L389" s="1"/>
  <c r="L390" s="1"/>
  <c r="L391" s="1"/>
  <c r="L392" s="1"/>
  <c r="L393" s="1"/>
  <c r="L394" s="1"/>
  <c r="L395" s="1"/>
  <c r="L396" s="1"/>
  <c r="L397" s="1"/>
  <c r="L398" s="1"/>
  <c r="FI431"/>
  <c r="FJ430"/>
  <c r="FK430" s="1"/>
  <c r="S395" s="1"/>
  <c r="CS389"/>
  <c r="CT388"/>
  <c r="CU388" s="1"/>
  <c r="S359" s="1"/>
  <c r="EH95"/>
  <c r="EI95" s="1"/>
  <c r="U140" s="1"/>
  <c r="EG96"/>
  <c r="V72"/>
  <c r="IG265"/>
  <c r="IH264"/>
  <c r="II264" s="1"/>
  <c r="W290" s="1"/>
  <c r="DI559"/>
  <c r="DJ558"/>
  <c r="DK558" s="1"/>
  <c r="W487" s="1"/>
  <c r="L195"/>
  <c r="F444"/>
  <c r="EP389"/>
  <c r="EQ389" s="1"/>
  <c r="U371" s="1"/>
  <c r="EO390"/>
  <c r="GW345"/>
  <c r="GX344"/>
  <c r="GY344" s="1"/>
  <c r="O343" s="1"/>
  <c r="IH92"/>
  <c r="II92" s="1"/>
  <c r="O166" s="1"/>
  <c r="IG93"/>
  <c r="DF219"/>
  <c r="DG219" s="1"/>
  <c r="Q238" s="1"/>
  <c r="DE220"/>
  <c r="EK264"/>
  <c r="EL263"/>
  <c r="EM263" s="1"/>
  <c r="U265" s="1"/>
  <c r="I740"/>
  <c r="GH176"/>
  <c r="GI176" s="1"/>
  <c r="O215" s="1"/>
  <c r="GG177"/>
  <c r="HM515"/>
  <c r="HN514"/>
  <c r="HO514" s="1"/>
  <c r="S471" s="1"/>
  <c r="ED513"/>
  <c r="EE513" s="1"/>
  <c r="Q449" s="1"/>
  <c r="EC514"/>
  <c r="FY430"/>
  <c r="FZ429"/>
  <c r="GA429" s="1"/>
  <c r="Q399" s="1"/>
  <c r="FN514"/>
  <c r="FO514" s="1"/>
  <c r="S458" s="1"/>
  <c r="FM515"/>
  <c r="IK431"/>
  <c r="IL430"/>
  <c r="IM430" s="1"/>
  <c r="S415" s="1"/>
  <c r="AR82"/>
  <c r="GO262"/>
  <c r="GP261"/>
  <c r="GQ261" s="1"/>
  <c r="Q279" s="1"/>
  <c r="CP307"/>
  <c r="CQ307" s="1"/>
  <c r="Y296" s="1"/>
  <c r="CO308"/>
  <c r="HQ97"/>
  <c r="HR96"/>
  <c r="HS96" s="1"/>
  <c r="W162" s="1"/>
  <c r="DU430"/>
  <c r="DV429"/>
  <c r="DW429" s="1"/>
  <c r="Q385" s="1"/>
  <c r="DA516"/>
  <c r="DB515"/>
  <c r="DC515" s="1"/>
  <c r="U442" s="1"/>
  <c r="EC388"/>
  <c r="ED387"/>
  <c r="EE387" s="1"/>
  <c r="Q368" s="1"/>
  <c r="DA555"/>
  <c r="DB554"/>
  <c r="DC554" s="1"/>
  <c r="O485" s="1"/>
  <c r="EG137"/>
  <c r="EH136"/>
  <c r="EI136" s="1"/>
  <c r="S183" s="1"/>
  <c r="J193"/>
  <c r="IC179"/>
  <c r="ID178"/>
  <c r="IE178" s="1"/>
  <c r="S227" s="1"/>
  <c r="AB73"/>
  <c r="IH344"/>
  <c r="II344" s="1"/>
  <c r="O352" s="1"/>
  <c r="IG345"/>
  <c r="CS514"/>
  <c r="CT513"/>
  <c r="CU513" s="1"/>
  <c r="Q440" s="1"/>
  <c r="EC226"/>
  <c r="ED225"/>
  <c r="EE225" s="1"/>
  <c r="AC244" s="1"/>
  <c r="EC348"/>
  <c r="ED347"/>
  <c r="EE347" s="1"/>
  <c r="U325" s="1"/>
  <c r="HV260"/>
  <c r="HW260" s="1"/>
  <c r="O287" s="1"/>
  <c r="HU261"/>
  <c r="HA261"/>
  <c r="HB260"/>
  <c r="HC260" s="1"/>
  <c r="O282" s="1"/>
  <c r="DB386"/>
  <c r="DC386" s="1"/>
  <c r="O361" s="1"/>
  <c r="DA387"/>
  <c r="EC178"/>
  <c r="ED177"/>
  <c r="EE177" s="1"/>
  <c r="Q201" s="1"/>
  <c r="DV344"/>
  <c r="DW344" s="1"/>
  <c r="O323" s="1"/>
  <c r="DU345"/>
  <c r="GP176"/>
  <c r="GQ176" s="1"/>
  <c r="O217" s="1"/>
  <c r="GO177"/>
  <c r="HM94"/>
  <c r="HN93"/>
  <c r="HO93" s="1"/>
  <c r="Q161" s="1"/>
  <c r="DN515"/>
  <c r="DO515" s="1"/>
  <c r="U445" s="1"/>
  <c r="DM516"/>
  <c r="GD94"/>
  <c r="GE94" s="1"/>
  <c r="S152" s="1"/>
  <c r="GC95"/>
  <c r="DU263"/>
  <c r="DV262"/>
  <c r="DW262" s="1"/>
  <c r="S261" s="1"/>
  <c r="F256"/>
  <c r="CK141"/>
  <c r="CL140"/>
  <c r="CM140" s="1"/>
  <c r="AA171" s="1"/>
  <c r="BH72"/>
  <c r="IT513"/>
  <c r="IU513" s="1"/>
  <c r="Q479" s="1"/>
  <c r="IS514"/>
  <c r="GO514"/>
  <c r="GP513"/>
  <c r="GQ513" s="1"/>
  <c r="Q465" s="1"/>
  <c r="ID516"/>
  <c r="IE516" s="1"/>
  <c r="W475" s="1"/>
  <c r="IC517"/>
  <c r="DY94"/>
  <c r="DZ93"/>
  <c r="EA93" s="1"/>
  <c r="Q138" s="1"/>
  <c r="DZ555"/>
  <c r="EA555" s="1"/>
  <c r="Q491" s="1"/>
  <c r="DY556"/>
  <c r="N77"/>
  <c r="HI515"/>
  <c r="HJ514"/>
  <c r="HK514" s="1"/>
  <c r="S470" s="1"/>
  <c r="DQ178"/>
  <c r="DR177"/>
  <c r="DS177" s="1"/>
  <c r="Q198" s="1"/>
  <c r="EK303"/>
  <c r="EL302"/>
  <c r="EM302" s="1"/>
  <c r="O308" s="1"/>
  <c r="ES513"/>
  <c r="ET512"/>
  <c r="EU512" s="1"/>
  <c r="O453" s="1"/>
  <c r="CK305"/>
  <c r="CL304"/>
  <c r="CM304" s="1"/>
  <c r="S295" s="1"/>
  <c r="EO136"/>
  <c r="EP135"/>
  <c r="EQ135" s="1"/>
  <c r="Q185" s="1"/>
  <c r="GO431"/>
  <c r="GP430"/>
  <c r="GQ430" s="1"/>
  <c r="S403" s="1"/>
  <c r="DE388"/>
  <c r="DF387"/>
  <c r="DG387" s="1"/>
  <c r="Q362" s="1"/>
  <c r="DR303"/>
  <c r="DS303" s="1"/>
  <c r="Q303" s="1"/>
  <c r="DQ304"/>
  <c r="I713"/>
  <c r="GS514"/>
  <c r="GT513"/>
  <c r="GU513" s="1"/>
  <c r="Q466" s="1"/>
  <c r="HQ265"/>
  <c r="HR264"/>
  <c r="HS264" s="1"/>
  <c r="W286" s="1"/>
  <c r="DM430"/>
  <c r="DN429"/>
  <c r="DO429" s="1"/>
  <c r="Q383" s="1"/>
  <c r="GT94"/>
  <c r="GU94" s="1"/>
  <c r="S156" s="1"/>
  <c r="GS95"/>
  <c r="EL387"/>
  <c r="EM387" s="1"/>
  <c r="Q370" s="1"/>
  <c r="EK388"/>
  <c r="HJ348"/>
  <c r="HK348" s="1"/>
  <c r="W346" s="1"/>
  <c r="HI349"/>
  <c r="HE347"/>
  <c r="HF346"/>
  <c r="HG346" s="1"/>
  <c r="S345" s="1"/>
  <c r="CP386"/>
  <c r="CQ386" s="1"/>
  <c r="O358" s="1"/>
  <c r="CO387"/>
  <c r="EO556"/>
  <c r="EP555"/>
  <c r="EQ555" s="1"/>
  <c r="Q495" s="1"/>
  <c r="L73"/>
  <c r="DM95"/>
  <c r="DN94"/>
  <c r="DO94" s="1"/>
  <c r="S135" s="1"/>
  <c r="DE527"/>
  <c r="DF526"/>
  <c r="DG526" s="1"/>
  <c r="AQ443" s="1"/>
  <c r="IS435"/>
  <c r="IT434"/>
  <c r="IU434" s="1"/>
  <c r="AA417" s="1"/>
  <c r="CG521"/>
  <c r="CH520"/>
  <c r="CI520" s="1"/>
  <c r="AE437" s="1"/>
  <c r="AD437" s="1"/>
  <c r="HM435"/>
  <c r="HN434"/>
  <c r="HO434" s="1"/>
  <c r="AA409" s="1"/>
  <c r="D383"/>
  <c r="GK261"/>
  <c r="GL260"/>
  <c r="GM260" s="1"/>
  <c r="O278" s="1"/>
  <c r="CO557"/>
  <c r="CP556"/>
  <c r="CQ556" s="1"/>
  <c r="S482" s="1"/>
  <c r="GW263"/>
  <c r="GX262"/>
  <c r="GY262" s="1"/>
  <c r="S281" s="1"/>
  <c r="HA94"/>
  <c r="HB93"/>
  <c r="HC93" s="1"/>
  <c r="Q158" s="1"/>
  <c r="EH513"/>
  <c r="EI513" s="1"/>
  <c r="Q450" s="1"/>
  <c r="EG514"/>
  <c r="FV514"/>
  <c r="FW514" s="1"/>
  <c r="S460" s="1"/>
  <c r="FU515"/>
  <c r="CK558"/>
  <c r="CL557"/>
  <c r="CM557" s="1"/>
  <c r="U481" s="1"/>
  <c r="DZ387"/>
  <c r="EA387" s="1"/>
  <c r="Q367" s="1"/>
  <c r="DY388"/>
  <c r="DZ471"/>
  <c r="EA471" s="1"/>
  <c r="Q429" s="1"/>
  <c r="DY472"/>
  <c r="CL224"/>
  <c r="CM224" s="1"/>
  <c r="AA233" s="1"/>
  <c r="CK225"/>
  <c r="DM388"/>
  <c r="DN387"/>
  <c r="DO387" s="1"/>
  <c r="Q364" s="1"/>
  <c r="T72"/>
  <c r="CP470"/>
  <c r="CQ470" s="1"/>
  <c r="O420" s="1"/>
  <c r="CO471"/>
  <c r="DZ178"/>
  <c r="EA178" s="1"/>
  <c r="S200" s="1"/>
  <c r="DY179"/>
  <c r="HE431"/>
  <c r="HF430"/>
  <c r="HG430" s="1"/>
  <c r="S407" s="1"/>
  <c r="EG303"/>
  <c r="EH302"/>
  <c r="EI302" s="1"/>
  <c r="O307" s="1"/>
  <c r="FY513"/>
  <c r="FZ512"/>
  <c r="GA512" s="1"/>
  <c r="O461" s="1"/>
  <c r="IP262"/>
  <c r="IQ262" s="1"/>
  <c r="S292" s="1"/>
  <c r="IO263"/>
  <c r="ED476"/>
  <c r="EE476" s="1"/>
  <c r="AA430" s="1"/>
  <c r="EC477"/>
  <c r="J449"/>
  <c r="DA265"/>
  <c r="DB264"/>
  <c r="DC264" s="1"/>
  <c r="W256" s="1"/>
  <c r="IT263"/>
  <c r="IU263" s="1"/>
  <c r="U293" s="1"/>
  <c r="IS264"/>
  <c r="I708"/>
  <c r="DI261"/>
  <c r="DJ260"/>
  <c r="DK260" s="1"/>
  <c r="O258" s="1"/>
  <c r="D196"/>
  <c r="AL72"/>
  <c r="HZ348"/>
  <c r="IA348" s="1"/>
  <c r="W350" s="1"/>
  <c r="HY349"/>
  <c r="DI224"/>
  <c r="DJ223"/>
  <c r="DK223" s="1"/>
  <c r="Y239" s="1"/>
  <c r="EX348"/>
  <c r="EY348" s="1"/>
  <c r="W330" s="1"/>
  <c r="EW349"/>
  <c r="J76"/>
  <c r="BX74"/>
  <c r="AJ72"/>
  <c r="FM94"/>
  <c r="FN93"/>
  <c r="FO93" s="1"/>
  <c r="Q148" s="1"/>
  <c r="DI529"/>
  <c r="DJ528"/>
  <c r="DK528" s="1"/>
  <c r="AU444" s="1"/>
  <c r="BL74"/>
  <c r="EH389"/>
  <c r="EI389" s="1"/>
  <c r="U369" s="1"/>
  <c r="EG390"/>
  <c r="GK345"/>
  <c r="GL344"/>
  <c r="GM344" s="1"/>
  <c r="O340" s="1"/>
  <c r="DQ263"/>
  <c r="DR262"/>
  <c r="DS262" s="1"/>
  <c r="S260" s="1"/>
  <c r="GK434"/>
  <c r="GL433"/>
  <c r="GM433" s="1"/>
  <c r="Y402" s="1"/>
  <c r="IH177"/>
  <c r="II177" s="1"/>
  <c r="Q228" s="1"/>
  <c r="IG178"/>
  <c r="CW556"/>
  <c r="CX555"/>
  <c r="CY555" s="1"/>
  <c r="Q484" s="1"/>
  <c r="EX428"/>
  <c r="EY428" s="1"/>
  <c r="O392" s="1"/>
  <c r="EW429"/>
  <c r="FE97"/>
  <c r="FF96"/>
  <c r="FG96" s="1"/>
  <c r="W146" s="1"/>
  <c r="GL176"/>
  <c r="GM176" s="1"/>
  <c r="O216" s="1"/>
  <c r="GK177"/>
  <c r="DU473"/>
  <c r="DV472"/>
  <c r="DW472" s="1"/>
  <c r="S428" s="1"/>
  <c r="FQ179"/>
  <c r="FR178"/>
  <c r="FS178" s="1"/>
  <c r="S211" s="1"/>
  <c r="EG262"/>
  <c r="EH261"/>
  <c r="EI261" s="1"/>
  <c r="Q264" s="1"/>
  <c r="DY227"/>
  <c r="DZ226"/>
  <c r="EA226" s="1"/>
  <c r="AE243" s="1"/>
  <c r="DM222"/>
  <c r="DN221"/>
  <c r="DO221" s="1"/>
  <c r="U240" s="1"/>
  <c r="FI346"/>
  <c r="FJ345"/>
  <c r="FK345" s="1"/>
  <c r="Q333" s="1"/>
  <c r="CW136"/>
  <c r="CX135"/>
  <c r="CY135" s="1"/>
  <c r="Q174" s="1"/>
  <c r="DZ264"/>
  <c r="EA264" s="1"/>
  <c r="W262" s="1"/>
  <c r="DY265"/>
  <c r="DF470"/>
  <c r="DG470" s="1"/>
  <c r="O424" s="1"/>
  <c r="DE471"/>
  <c r="IC345"/>
  <c r="ID344"/>
  <c r="IE344" s="1"/>
  <c r="O351" s="1"/>
  <c r="IO347"/>
  <c r="IP346"/>
  <c r="IQ346" s="1"/>
  <c r="S354" s="1"/>
  <c r="GG515"/>
  <c r="GH514"/>
  <c r="GI514" s="1"/>
  <c r="S463" s="1"/>
  <c r="DA138"/>
  <c r="DB137"/>
  <c r="DC137" s="1"/>
  <c r="U175" s="1"/>
  <c r="EG473"/>
  <c r="EH472"/>
  <c r="EI472" s="1"/>
  <c r="S431" s="1"/>
  <c r="DU515"/>
  <c r="DV514"/>
  <c r="DW514" s="1"/>
  <c r="S447" s="1"/>
  <c r="BB76"/>
  <c r="FB429"/>
  <c r="FC429" s="1"/>
  <c r="Q393" s="1"/>
  <c r="FA430"/>
  <c r="GG95"/>
  <c r="GH94"/>
  <c r="GI94" s="1"/>
  <c r="S153" s="1"/>
  <c r="DA354"/>
  <c r="DB353"/>
  <c r="DC353" s="1"/>
  <c r="AG318" s="1"/>
  <c r="I745"/>
  <c r="I731"/>
  <c r="B381"/>
  <c r="CX222"/>
  <c r="CY222" s="1"/>
  <c r="W236" s="1"/>
  <c r="CW223"/>
  <c r="B444"/>
  <c r="GG261"/>
  <c r="GH260"/>
  <c r="GI260" s="1"/>
  <c r="O277" s="1"/>
  <c r="HR178"/>
  <c r="HS178" s="1"/>
  <c r="S224" s="1"/>
  <c r="HQ179"/>
  <c r="DI308"/>
  <c r="DJ307"/>
  <c r="DK307" s="1"/>
  <c r="Y301" s="1"/>
  <c r="GC263"/>
  <c r="GD262"/>
  <c r="GE262" s="1"/>
  <c r="S276" s="1"/>
  <c r="EO306"/>
  <c r="EP305"/>
  <c r="EQ305" s="1"/>
  <c r="U309" s="1"/>
  <c r="FF429"/>
  <c r="FG429" s="1"/>
  <c r="Q394" s="1"/>
  <c r="FE430"/>
  <c r="IG430"/>
  <c r="IH429"/>
  <c r="II429" s="1"/>
  <c r="Q414" s="1"/>
  <c r="DQ391"/>
  <c r="DR390"/>
  <c r="DS390" s="1"/>
  <c r="W365" s="1"/>
  <c r="CW307"/>
  <c r="CX306"/>
  <c r="CY306" s="1"/>
  <c r="W298" s="1"/>
  <c r="DY347"/>
  <c r="DZ346"/>
  <c r="EA346" s="1"/>
  <c r="S324" s="1"/>
  <c r="FV178"/>
  <c r="FW178" s="1"/>
  <c r="S212" s="1"/>
  <c r="FU179"/>
  <c r="DR220"/>
  <c r="DS220" s="1"/>
  <c r="S241" s="1"/>
  <c r="DQ221"/>
  <c r="CS345"/>
  <c r="CT344"/>
  <c r="CU344" s="1"/>
  <c r="O316" s="1"/>
  <c r="DY305"/>
  <c r="DZ304"/>
  <c r="EA304" s="1"/>
  <c r="S305" s="1"/>
  <c r="ET389"/>
  <c r="EU389" s="1"/>
  <c r="U372" s="1"/>
  <c r="ES390"/>
  <c r="FF344"/>
  <c r="FG344" s="1"/>
  <c r="O332" s="1"/>
  <c r="FE345"/>
  <c r="HY94"/>
  <c r="HZ93"/>
  <c r="IA93" s="1"/>
  <c r="Q164" s="1"/>
  <c r="FI262"/>
  <c r="FJ261"/>
  <c r="FK261" s="1"/>
  <c r="Q271" s="1"/>
  <c r="IK179"/>
  <c r="IL178"/>
  <c r="IM178" s="1"/>
  <c r="S229" s="1"/>
  <c r="CS178"/>
  <c r="CT177"/>
  <c r="CU177" s="1"/>
  <c r="Q192" s="1"/>
  <c r="HQ515"/>
  <c r="HR514"/>
  <c r="HS514" s="1"/>
  <c r="S472" s="1"/>
  <c r="I743"/>
  <c r="EC306"/>
  <c r="ED305"/>
  <c r="EE305" s="1"/>
  <c r="U306" s="1"/>
  <c r="I721"/>
  <c r="DQ141"/>
  <c r="DR140"/>
  <c r="DS140" s="1"/>
  <c r="AA179" s="1"/>
  <c r="DJ142"/>
  <c r="DK142" s="1"/>
  <c r="AE177" s="1"/>
  <c r="DI143"/>
  <c r="EK177"/>
  <c r="EL176"/>
  <c r="EM176" s="1"/>
  <c r="O203" s="1"/>
  <c r="HV517"/>
  <c r="HW517" s="1"/>
  <c r="Y473" s="1"/>
  <c r="HU518"/>
  <c r="CT263"/>
  <c r="CU263" s="1"/>
  <c r="U254" s="1"/>
  <c r="CS264"/>
  <c r="DN304"/>
  <c r="DO304" s="1"/>
  <c r="S302" s="1"/>
  <c r="DM305"/>
  <c r="BJ72"/>
  <c r="CS98"/>
  <c r="CT97"/>
  <c r="CU97" s="1"/>
  <c r="Y130" s="1"/>
  <c r="ES177"/>
  <c r="ET176"/>
  <c r="EU176" s="1"/>
  <c r="O205" s="1"/>
  <c r="F381"/>
  <c r="AP73"/>
  <c r="DN472"/>
  <c r="DO472" s="1"/>
  <c r="S426" s="1"/>
  <c r="DM473"/>
  <c r="EC136"/>
  <c r="ED135"/>
  <c r="EE135" s="1"/>
  <c r="Q182" s="1"/>
  <c r="BR72"/>
  <c r="EH344"/>
  <c r="EI344" s="1"/>
  <c r="O326" s="1"/>
  <c r="EG345"/>
  <c r="CG305"/>
  <c r="CH304"/>
  <c r="CI304" s="1"/>
  <c r="S294" s="1"/>
  <c r="GG345"/>
  <c r="GH344"/>
  <c r="GI344" s="1"/>
  <c r="O339" s="1"/>
  <c r="HI178"/>
  <c r="HJ177"/>
  <c r="HK177" s="1"/>
  <c r="Q222" s="1"/>
  <c r="HF94"/>
  <c r="HG94" s="1"/>
  <c r="S159" s="1"/>
  <c r="HE95"/>
  <c r="J324"/>
  <c r="DM139"/>
  <c r="DN138"/>
  <c r="DO138" s="1"/>
  <c r="W178" s="1"/>
  <c r="DF304"/>
  <c r="DG304" s="1"/>
  <c r="S300" s="1"/>
  <c r="DE305"/>
  <c r="IT344"/>
  <c r="IU344" s="1"/>
  <c r="O355" s="1"/>
  <c r="IS345"/>
  <c r="FM177"/>
  <c r="FN176"/>
  <c r="FO176" s="1"/>
  <c r="O210" s="1"/>
  <c r="CW261"/>
  <c r="CX260"/>
  <c r="CY260" s="1"/>
  <c r="O255" s="1"/>
  <c r="FE262"/>
  <c r="FF261"/>
  <c r="FG261" s="1"/>
  <c r="Q270" s="1"/>
  <c r="ES221"/>
  <c r="ET220"/>
  <c r="EU220" s="1"/>
  <c r="S248" s="1"/>
  <c r="HN176"/>
  <c r="HO176" s="1"/>
  <c r="O223" s="1"/>
  <c r="HM177"/>
  <c r="I715"/>
  <c r="P315" l="1"/>
  <c r="GS430"/>
  <c r="GT429"/>
  <c r="GU429" s="1"/>
  <c r="Q404" s="1"/>
  <c r="GS263"/>
  <c r="GT262"/>
  <c r="GU262" s="1"/>
  <c r="S280" s="1"/>
  <c r="ED430"/>
  <c r="EE430" s="1"/>
  <c r="S387" s="1"/>
  <c r="EC431"/>
  <c r="ED94"/>
  <c r="EE94" s="1"/>
  <c r="S139" s="1"/>
  <c r="EC95"/>
  <c r="N316"/>
  <c r="N317" s="1"/>
  <c r="N318" s="1"/>
  <c r="N319" s="1"/>
  <c r="N320" s="1"/>
  <c r="N255"/>
  <c r="N256" s="1"/>
  <c r="N257" s="1"/>
  <c r="N258" s="1"/>
  <c r="GP98"/>
  <c r="GQ98" s="1"/>
  <c r="AA155" s="1"/>
  <c r="GO99"/>
  <c r="GK96"/>
  <c r="GL95"/>
  <c r="GM95" s="1"/>
  <c r="U154" s="1"/>
  <c r="CG431"/>
  <c r="CH430"/>
  <c r="CI430" s="1"/>
  <c r="S375" s="1"/>
  <c r="R375" s="1"/>
  <c r="R376" s="1"/>
  <c r="CG347"/>
  <c r="CH346"/>
  <c r="CI346" s="1"/>
  <c r="S313" s="1"/>
  <c r="R313" s="1"/>
  <c r="R314" s="1"/>
  <c r="N133"/>
  <c r="N134" s="1"/>
  <c r="N135" s="1"/>
  <c r="N136" s="1"/>
  <c r="N137" s="1"/>
  <c r="N138" s="1"/>
  <c r="N139" s="1"/>
  <c r="N140" s="1"/>
  <c r="N141" s="1"/>
  <c r="N142" s="1"/>
  <c r="N143" s="1"/>
  <c r="N144" s="1"/>
  <c r="N145" s="1"/>
  <c r="N146" s="1"/>
  <c r="N147" s="1"/>
  <c r="N148" s="1"/>
  <c r="N149" s="1"/>
  <c r="N150" s="1"/>
  <c r="CG94"/>
  <c r="CH93"/>
  <c r="CI93" s="1"/>
  <c r="Q127" s="1"/>
  <c r="P127" s="1"/>
  <c r="P128" s="1"/>
  <c r="P129" s="1"/>
  <c r="P130" s="1"/>
  <c r="P131" s="1"/>
  <c r="P132" s="1"/>
  <c r="FR261"/>
  <c r="FS261" s="1"/>
  <c r="Q273" s="1"/>
  <c r="FQ262"/>
  <c r="FI95"/>
  <c r="FJ94"/>
  <c r="FK94" s="1"/>
  <c r="S147" s="1"/>
  <c r="FU262"/>
  <c r="FV261"/>
  <c r="FW261" s="1"/>
  <c r="Q274" s="1"/>
  <c r="GC347"/>
  <c r="GD346"/>
  <c r="GE346" s="1"/>
  <c r="S338" s="1"/>
  <c r="GC178"/>
  <c r="GD177"/>
  <c r="GE177" s="1"/>
  <c r="Q214" s="1"/>
  <c r="FB94"/>
  <c r="FC94" s="1"/>
  <c r="S145" s="1"/>
  <c r="FA95"/>
  <c r="FA348"/>
  <c r="FB347"/>
  <c r="FC347" s="1"/>
  <c r="U331" s="1"/>
  <c r="EX265"/>
  <c r="EY265" s="1"/>
  <c r="Y268" s="1"/>
  <c r="EW266"/>
  <c r="ES94"/>
  <c r="ET93"/>
  <c r="EU93" s="1"/>
  <c r="Q143" s="1"/>
  <c r="ES262"/>
  <c r="ET261"/>
  <c r="EU261" s="1"/>
  <c r="Q267" s="1"/>
  <c r="EK95"/>
  <c r="EL94"/>
  <c r="EM94" s="1"/>
  <c r="S141" s="1"/>
  <c r="EH178"/>
  <c r="EI178" s="1"/>
  <c r="S202" s="1"/>
  <c r="EG179"/>
  <c r="DV94"/>
  <c r="DW94" s="1"/>
  <c r="S137" s="1"/>
  <c r="DU95"/>
  <c r="DR95"/>
  <c r="DS95" s="1"/>
  <c r="U136" s="1"/>
  <c r="DQ96"/>
  <c r="DM180"/>
  <c r="DN179"/>
  <c r="DO179" s="1"/>
  <c r="U197" s="1"/>
  <c r="DF268"/>
  <c r="DG268" s="1"/>
  <c r="AE257" s="1"/>
  <c r="DE269"/>
  <c r="DA179"/>
  <c r="DB178"/>
  <c r="DC178" s="1"/>
  <c r="S194" s="1"/>
  <c r="DA95"/>
  <c r="DB94"/>
  <c r="DC94" s="1"/>
  <c r="S132" s="1"/>
  <c r="CX347"/>
  <c r="CY347" s="1"/>
  <c r="U317" s="1"/>
  <c r="CW348"/>
  <c r="CW179"/>
  <c r="CX178"/>
  <c r="CY178" s="1"/>
  <c r="S193" s="1"/>
  <c r="CW95"/>
  <c r="CX94"/>
  <c r="CY94" s="1"/>
  <c r="S131" s="1"/>
  <c r="CP262"/>
  <c r="CQ262" s="1"/>
  <c r="S253" s="1"/>
  <c r="CO263"/>
  <c r="CP179"/>
  <c r="CQ179" s="1"/>
  <c r="U191" s="1"/>
  <c r="CO180"/>
  <c r="CK264"/>
  <c r="CL263"/>
  <c r="CM263" s="1"/>
  <c r="U252" s="1"/>
  <c r="E623"/>
  <c r="E614"/>
  <c r="E588"/>
  <c r="E591"/>
  <c r="E577"/>
  <c r="E617"/>
  <c r="E572"/>
  <c r="E571"/>
  <c r="E576"/>
  <c r="E595"/>
  <c r="E589"/>
  <c r="E600"/>
  <c r="E618"/>
  <c r="E582"/>
  <c r="E565"/>
  <c r="E587"/>
  <c r="E602"/>
  <c r="E566"/>
  <c r="E608"/>
  <c r="E604"/>
  <c r="E601"/>
  <c r="E579"/>
  <c r="E606"/>
  <c r="E611"/>
  <c r="E574"/>
  <c r="E621"/>
  <c r="E580"/>
  <c r="E619"/>
  <c r="E616"/>
  <c r="E605"/>
  <c r="E609"/>
  <c r="E599"/>
  <c r="L399"/>
  <c r="L400" s="1"/>
  <c r="L401" s="1"/>
  <c r="L402" s="1"/>
  <c r="L403" s="1"/>
  <c r="L404" s="1"/>
  <c r="L405" s="1"/>
  <c r="L406" s="1"/>
  <c r="L407" s="1"/>
  <c r="L408" s="1"/>
  <c r="L409" s="1"/>
  <c r="L410" s="1"/>
  <c r="L411" s="1"/>
  <c r="L412" s="1"/>
  <c r="L413" s="1"/>
  <c r="L414" s="1"/>
  <c r="L415" s="1"/>
  <c r="L416" s="1"/>
  <c r="L417" s="1"/>
  <c r="L418" s="1"/>
  <c r="L419" s="1"/>
  <c r="L420" s="1"/>
  <c r="L421" s="1"/>
  <c r="L422" s="1"/>
  <c r="L423" s="1"/>
  <c r="L424" s="1"/>
  <c r="L425" s="1"/>
  <c r="L426" s="1"/>
  <c r="L427" s="1"/>
  <c r="L428" s="1"/>
  <c r="L429" s="1"/>
  <c r="L430" s="1"/>
  <c r="L431" s="1"/>
  <c r="L432" s="1"/>
  <c r="L433" s="1"/>
  <c r="L434" s="1"/>
  <c r="DI262"/>
  <c r="DJ261"/>
  <c r="DK261" s="1"/>
  <c r="Q258" s="1"/>
  <c r="FQ348"/>
  <c r="FR347"/>
  <c r="FS347" s="1"/>
  <c r="U335" s="1"/>
  <c r="CO139"/>
  <c r="CP138"/>
  <c r="CQ138" s="1"/>
  <c r="W172" s="1"/>
  <c r="IG431"/>
  <c r="IH430"/>
  <c r="II430" s="1"/>
  <c r="S414" s="1"/>
  <c r="HJ349"/>
  <c r="HK349" s="1"/>
  <c r="Y346" s="1"/>
  <c r="HI350"/>
  <c r="EC515"/>
  <c r="ED514"/>
  <c r="EE514" s="1"/>
  <c r="S449" s="1"/>
  <c r="CK515"/>
  <c r="CL514"/>
  <c r="CM514" s="1"/>
  <c r="S438" s="1"/>
  <c r="R438" s="1"/>
  <c r="DR558"/>
  <c r="DS558" s="1"/>
  <c r="W489" s="1"/>
  <c r="DQ559"/>
  <c r="J261"/>
  <c r="FF178"/>
  <c r="FG178" s="1"/>
  <c r="S208" s="1"/>
  <c r="FE179"/>
  <c r="CL178"/>
  <c r="CM178" s="1"/>
  <c r="S190" s="1"/>
  <c r="R190" s="1"/>
  <c r="CK179"/>
  <c r="DN345"/>
  <c r="DO345" s="1"/>
  <c r="Q321" s="1"/>
  <c r="DM346"/>
  <c r="AP74"/>
  <c r="AP75" s="1"/>
  <c r="AP76" s="1"/>
  <c r="AP77" s="1"/>
  <c r="AP78" s="1"/>
  <c r="AP79" s="1"/>
  <c r="AP80" s="1"/>
  <c r="AP81" s="1"/>
  <c r="AP82" s="1"/>
  <c r="AP83" s="1"/>
  <c r="AP84" s="1"/>
  <c r="AP85" s="1"/>
  <c r="AP86" s="1"/>
  <c r="AP87" s="1"/>
  <c r="AP88" s="1"/>
  <c r="AP89" s="1"/>
  <c r="AP90" s="1"/>
  <c r="AP91" s="1"/>
  <c r="AP92" s="1"/>
  <c r="AP93" s="1"/>
  <c r="AP94" s="1"/>
  <c r="AP95" s="1"/>
  <c r="AP96" s="1"/>
  <c r="AP97" s="1"/>
  <c r="AP98" s="1"/>
  <c r="AP99" s="1"/>
  <c r="AP100" s="1"/>
  <c r="AP101" s="1"/>
  <c r="AP102" s="1"/>
  <c r="AP103" s="1"/>
  <c r="AP104" s="1"/>
  <c r="AP105" s="1"/>
  <c r="AP106" s="1"/>
  <c r="AP107" s="1"/>
  <c r="AP108" s="1"/>
  <c r="AP109" s="1"/>
  <c r="AP110" s="1"/>
  <c r="AP111" s="1"/>
  <c r="AP112" s="1"/>
  <c r="AP113" s="1"/>
  <c r="AP114" s="1"/>
  <c r="AP115" s="1"/>
  <c r="AP116" s="1"/>
  <c r="AP117" s="1"/>
  <c r="AP118" s="1"/>
  <c r="AP119" s="1"/>
  <c r="AP120" s="1"/>
  <c r="AP121" s="1"/>
  <c r="AP122" s="1"/>
  <c r="AP123" s="1"/>
  <c r="AP124" s="1"/>
  <c r="AQ552" s="1"/>
  <c r="CX223"/>
  <c r="CY223" s="1"/>
  <c r="Y236" s="1"/>
  <c r="CW224"/>
  <c r="FB430"/>
  <c r="FC430" s="1"/>
  <c r="S393" s="1"/>
  <c r="FA431"/>
  <c r="DV515"/>
  <c r="DW515" s="1"/>
  <c r="U447" s="1"/>
  <c r="DU516"/>
  <c r="IO264"/>
  <c r="IP263"/>
  <c r="IQ263" s="1"/>
  <c r="U292" s="1"/>
  <c r="DA556"/>
  <c r="DB555"/>
  <c r="DC555" s="1"/>
  <c r="Q485" s="1"/>
  <c r="CO98"/>
  <c r="CP97"/>
  <c r="CQ97" s="1"/>
  <c r="Y129" s="1"/>
  <c r="DI348"/>
  <c r="DJ347"/>
  <c r="DK347" s="1"/>
  <c r="U320" s="1"/>
  <c r="FM433"/>
  <c r="FN432"/>
  <c r="FO432" s="1"/>
  <c r="W396" s="1"/>
  <c r="HA430"/>
  <c r="HB429"/>
  <c r="HC429" s="1"/>
  <c r="Q406" s="1"/>
  <c r="FN262"/>
  <c r="FO262" s="1"/>
  <c r="S272" s="1"/>
  <c r="FM263"/>
  <c r="FF345"/>
  <c r="FG345" s="1"/>
  <c r="Q332" s="1"/>
  <c r="FE346"/>
  <c r="DQ222"/>
  <c r="DR221"/>
  <c r="DS221" s="1"/>
  <c r="U241" s="1"/>
  <c r="DM223"/>
  <c r="DN222"/>
  <c r="DO222" s="1"/>
  <c r="W240" s="1"/>
  <c r="CK559"/>
  <c r="CL558"/>
  <c r="CM558" s="1"/>
  <c r="W481" s="1"/>
  <c r="DR304"/>
  <c r="DS304" s="1"/>
  <c r="S303" s="1"/>
  <c r="DQ305"/>
  <c r="N78"/>
  <c r="EC227"/>
  <c r="ED226"/>
  <c r="EE226" s="1"/>
  <c r="AE244" s="1"/>
  <c r="L196"/>
  <c r="CS390"/>
  <c r="CT389"/>
  <c r="CU389" s="1"/>
  <c r="U359" s="1"/>
  <c r="IO178"/>
  <c r="IP177"/>
  <c r="IQ177" s="1"/>
  <c r="Q230" s="1"/>
  <c r="GD429"/>
  <c r="GE429" s="1"/>
  <c r="Q400" s="1"/>
  <c r="GC430"/>
  <c r="DY436"/>
  <c r="DZ435"/>
  <c r="EA435" s="1"/>
  <c r="AC386" s="1"/>
  <c r="IK515"/>
  <c r="IL514"/>
  <c r="IM514" s="1"/>
  <c r="S477" s="1"/>
  <c r="FI179"/>
  <c r="FJ178"/>
  <c r="FK178" s="1"/>
  <c r="S209" s="1"/>
  <c r="IT177"/>
  <c r="IU177" s="1"/>
  <c r="Q231" s="1"/>
  <c r="IS178"/>
  <c r="HJ263"/>
  <c r="HK263" s="1"/>
  <c r="U284" s="1"/>
  <c r="HI264"/>
  <c r="CW517"/>
  <c r="CX516"/>
  <c r="CY516" s="1"/>
  <c r="W441" s="1"/>
  <c r="GS180"/>
  <c r="GT179"/>
  <c r="GU179" s="1"/>
  <c r="U218" s="1"/>
  <c r="E573"/>
  <c r="E597"/>
  <c r="E613"/>
  <c r="DM562"/>
  <c r="DN561"/>
  <c r="DO561" s="1"/>
  <c r="AC488" s="1"/>
  <c r="F73"/>
  <c r="AF75"/>
  <c r="EH303"/>
  <c r="EI303" s="1"/>
  <c r="Q307" s="1"/>
  <c r="EG304"/>
  <c r="EK265"/>
  <c r="EL264"/>
  <c r="EM264" s="1"/>
  <c r="W265" s="1"/>
  <c r="DU388"/>
  <c r="DV387"/>
  <c r="DW387" s="1"/>
  <c r="Q366" s="1"/>
  <c r="H134"/>
  <c r="CT345"/>
  <c r="CU345" s="1"/>
  <c r="Q316" s="1"/>
  <c r="CS346"/>
  <c r="DV263"/>
  <c r="DW263" s="1"/>
  <c r="U261" s="1"/>
  <c r="DU264"/>
  <c r="EC179"/>
  <c r="ED178"/>
  <c r="EE178" s="1"/>
  <c r="S201" s="1"/>
  <c r="DE142"/>
  <c r="DF141"/>
  <c r="DG141" s="1"/>
  <c r="AC176" s="1"/>
  <c r="DY514"/>
  <c r="DZ513"/>
  <c r="EA513" s="1"/>
  <c r="Q448" s="1"/>
  <c r="L135"/>
  <c r="DY137"/>
  <c r="DZ136"/>
  <c r="EA136" s="1"/>
  <c r="S181" s="1"/>
  <c r="EX94"/>
  <c r="EY94" s="1"/>
  <c r="S144" s="1"/>
  <c r="EW95"/>
  <c r="HY266"/>
  <c r="HZ265"/>
  <c r="IA265" s="1"/>
  <c r="Y288" s="1"/>
  <c r="B321"/>
  <c r="P439"/>
  <c r="FU94"/>
  <c r="FV93"/>
  <c r="FW93" s="1"/>
  <c r="Q150" s="1"/>
  <c r="HA516"/>
  <c r="HB515"/>
  <c r="HC515" s="1"/>
  <c r="U468" s="1"/>
  <c r="HE96"/>
  <c r="HF95"/>
  <c r="HG95" s="1"/>
  <c r="U159" s="1"/>
  <c r="HQ516"/>
  <c r="HR515"/>
  <c r="HS515" s="1"/>
  <c r="U472" s="1"/>
  <c r="B382"/>
  <c r="CW137"/>
  <c r="CX136"/>
  <c r="CY136" s="1"/>
  <c r="S174" s="1"/>
  <c r="IT264"/>
  <c r="IU264" s="1"/>
  <c r="W293" s="1"/>
  <c r="IS265"/>
  <c r="D384"/>
  <c r="EL388"/>
  <c r="EM388" s="1"/>
  <c r="S370" s="1"/>
  <c r="EK389"/>
  <c r="DY557"/>
  <c r="DZ556"/>
  <c r="EA556" s="1"/>
  <c r="S491" s="1"/>
  <c r="DA431"/>
  <c r="DB430"/>
  <c r="DC430" s="1"/>
  <c r="S380" s="1"/>
  <c r="GS347"/>
  <c r="GT346"/>
  <c r="GU346" s="1"/>
  <c r="S342" s="1"/>
  <c r="HQ347"/>
  <c r="HR346"/>
  <c r="HS346" s="1"/>
  <c r="S348" s="1"/>
  <c r="CO536"/>
  <c r="CP535"/>
  <c r="CQ535" s="1"/>
  <c r="BI439" s="1"/>
  <c r="DQ440"/>
  <c r="DR439"/>
  <c r="DS439" s="1"/>
  <c r="AK384" s="1"/>
  <c r="EW178"/>
  <c r="EX177"/>
  <c r="EY177" s="1"/>
  <c r="Q206" s="1"/>
  <c r="GW179"/>
  <c r="GX178"/>
  <c r="GY178" s="1"/>
  <c r="S219" s="1"/>
  <c r="EG557"/>
  <c r="EH556"/>
  <c r="EI556" s="1"/>
  <c r="S493" s="1"/>
  <c r="FY263"/>
  <c r="FZ262"/>
  <c r="GA262" s="1"/>
  <c r="S275" s="1"/>
  <c r="E603"/>
  <c r="E585"/>
  <c r="E570"/>
  <c r="ES556"/>
  <c r="ET555"/>
  <c r="EU555" s="1"/>
  <c r="Q496" s="1"/>
  <c r="E590"/>
  <c r="HU349"/>
  <c r="HV348"/>
  <c r="HW348" s="1"/>
  <c r="W349" s="1"/>
  <c r="ET347"/>
  <c r="EU347" s="1"/>
  <c r="U329" s="1"/>
  <c r="ES348"/>
  <c r="B135"/>
  <c r="DU305"/>
  <c r="DV304"/>
  <c r="DW304" s="1"/>
  <c r="S304" s="1"/>
  <c r="CG140"/>
  <c r="CH139"/>
  <c r="CI139" s="1"/>
  <c r="Y170" s="1"/>
  <c r="DM96"/>
  <c r="DN95"/>
  <c r="DO95" s="1"/>
  <c r="U135" s="1"/>
  <c r="B445"/>
  <c r="FE98"/>
  <c r="FF97"/>
  <c r="FG97" s="1"/>
  <c r="Y146" s="1"/>
  <c r="CK306"/>
  <c r="CL305"/>
  <c r="CM305" s="1"/>
  <c r="U295" s="1"/>
  <c r="EC349"/>
  <c r="ED348"/>
  <c r="EE348" s="1"/>
  <c r="W325" s="1"/>
  <c r="H326"/>
  <c r="D321"/>
  <c r="GC517"/>
  <c r="GD516"/>
  <c r="GE516" s="1"/>
  <c r="W462" s="1"/>
  <c r="IO431"/>
  <c r="IP430"/>
  <c r="IQ430" s="1"/>
  <c r="S416" s="1"/>
  <c r="J380"/>
  <c r="FB261"/>
  <c r="FC261" s="1"/>
  <c r="Q269" s="1"/>
  <c r="FA262"/>
  <c r="B259"/>
  <c r="HI179"/>
  <c r="HJ178"/>
  <c r="HK178" s="1"/>
  <c r="S222" s="1"/>
  <c r="EX429"/>
  <c r="EY429" s="1"/>
  <c r="Q392" s="1"/>
  <c r="EW430"/>
  <c r="T73"/>
  <c r="EO137"/>
  <c r="EP136"/>
  <c r="EQ136" s="1"/>
  <c r="S185" s="1"/>
  <c r="GD95"/>
  <c r="GE95" s="1"/>
  <c r="U152" s="1"/>
  <c r="GC96"/>
  <c r="DA388"/>
  <c r="DB387"/>
  <c r="DC387" s="1"/>
  <c r="Q361" s="1"/>
  <c r="CO309"/>
  <c r="CP308"/>
  <c r="CQ308" s="1"/>
  <c r="AA296" s="1"/>
  <c r="F445"/>
  <c r="EK225"/>
  <c r="EL224"/>
  <c r="EM224" s="1"/>
  <c r="AA246" s="1"/>
  <c r="IK262"/>
  <c r="IL261"/>
  <c r="IM261" s="1"/>
  <c r="Q291" s="1"/>
  <c r="BF73"/>
  <c r="ES222"/>
  <c r="ET221"/>
  <c r="EU221" s="1"/>
  <c r="U248" s="1"/>
  <c r="DM140"/>
  <c r="DN139"/>
  <c r="DO139" s="1"/>
  <c r="Y178" s="1"/>
  <c r="HM178"/>
  <c r="HN177"/>
  <c r="HO177" s="1"/>
  <c r="Q223" s="1"/>
  <c r="GH345"/>
  <c r="GI345" s="1"/>
  <c r="Q339" s="1"/>
  <c r="GG346"/>
  <c r="BR73"/>
  <c r="ET390"/>
  <c r="EU390" s="1"/>
  <c r="W372" s="1"/>
  <c r="ES391"/>
  <c r="DQ392"/>
  <c r="DR391"/>
  <c r="DS391" s="1"/>
  <c r="Y365" s="1"/>
  <c r="FE431"/>
  <c r="FF430"/>
  <c r="FG430" s="1"/>
  <c r="S394" s="1"/>
  <c r="GC264"/>
  <c r="GD263"/>
  <c r="GE263" s="1"/>
  <c r="U276" s="1"/>
  <c r="EG474"/>
  <c r="EH473"/>
  <c r="EI473" s="1"/>
  <c r="U431" s="1"/>
  <c r="FR179"/>
  <c r="FS179" s="1"/>
  <c r="U211" s="1"/>
  <c r="FQ180"/>
  <c r="CW557"/>
  <c r="CX556"/>
  <c r="CY556" s="1"/>
  <c r="S484" s="1"/>
  <c r="DI530"/>
  <c r="DJ529"/>
  <c r="DK529" s="1"/>
  <c r="AW444" s="1"/>
  <c r="BX75"/>
  <c r="DI225"/>
  <c r="DJ224"/>
  <c r="DK224" s="1"/>
  <c r="AA239" s="1"/>
  <c r="AL73"/>
  <c r="FY514"/>
  <c r="FZ513"/>
  <c r="GA513" s="1"/>
  <c r="Q461" s="1"/>
  <c r="ES514"/>
  <c r="ET513"/>
  <c r="EU513" s="1"/>
  <c r="Q453" s="1"/>
  <c r="DM517"/>
  <c r="DN516"/>
  <c r="DO516" s="1"/>
  <c r="W445" s="1"/>
  <c r="AB74"/>
  <c r="IL431"/>
  <c r="IM431" s="1"/>
  <c r="U415" s="1"/>
  <c r="IK432"/>
  <c r="FR94"/>
  <c r="FS94" s="1"/>
  <c r="S149" s="1"/>
  <c r="FQ95"/>
  <c r="DE348"/>
  <c r="DF347"/>
  <c r="DG347" s="1"/>
  <c r="U319" s="1"/>
  <c r="DN261"/>
  <c r="DO261" s="1"/>
  <c r="Q259" s="1"/>
  <c r="DM262"/>
  <c r="HY179"/>
  <c r="HZ178"/>
  <c r="IA178" s="1"/>
  <c r="S226" s="1"/>
  <c r="CK432"/>
  <c r="CL431"/>
  <c r="CM431" s="1"/>
  <c r="U376" s="1"/>
  <c r="IG517"/>
  <c r="IH516"/>
  <c r="II516" s="1"/>
  <c r="W476" s="1"/>
  <c r="CB74"/>
  <c r="E592"/>
  <c r="E569"/>
  <c r="E610"/>
  <c r="CH556"/>
  <c r="CI556" s="1"/>
  <c r="S480" s="1"/>
  <c r="CG557"/>
  <c r="CW475"/>
  <c r="CX474"/>
  <c r="CY474" s="1"/>
  <c r="W422" s="1"/>
  <c r="FR516"/>
  <c r="FS516" s="1"/>
  <c r="W459" s="1"/>
  <c r="FQ517"/>
  <c r="DE472"/>
  <c r="DF471"/>
  <c r="DG471" s="1"/>
  <c r="Q424" s="1"/>
  <c r="EG391"/>
  <c r="EH390"/>
  <c r="EI390" s="1"/>
  <c r="W369" s="1"/>
  <c r="GT514"/>
  <c r="GU514" s="1"/>
  <c r="S466" s="1"/>
  <c r="GS515"/>
  <c r="IK180"/>
  <c r="IL179"/>
  <c r="IM179" s="1"/>
  <c r="U229" s="1"/>
  <c r="DY266"/>
  <c r="DZ265"/>
  <c r="EA265" s="1"/>
  <c r="Y262" s="1"/>
  <c r="DM389"/>
  <c r="DN388"/>
  <c r="DO388" s="1"/>
  <c r="S364" s="1"/>
  <c r="DF388"/>
  <c r="DG388" s="1"/>
  <c r="S362" s="1"/>
  <c r="DE389"/>
  <c r="J194"/>
  <c r="DU431"/>
  <c r="DV430"/>
  <c r="DW430" s="1"/>
  <c r="S385" s="1"/>
  <c r="HM516"/>
  <c r="HN515"/>
  <c r="HO515" s="1"/>
  <c r="U471" s="1"/>
  <c r="DJ559"/>
  <c r="DK559" s="1"/>
  <c r="Y487" s="1"/>
  <c r="DI560"/>
  <c r="DE444"/>
  <c r="DF443"/>
  <c r="DG443" s="1"/>
  <c r="AS381" s="1"/>
  <c r="DE178"/>
  <c r="DF177"/>
  <c r="DG177" s="1"/>
  <c r="Q195" s="1"/>
  <c r="J136"/>
  <c r="HB345"/>
  <c r="HC345" s="1"/>
  <c r="Q344" s="1"/>
  <c r="HA346"/>
  <c r="EH220"/>
  <c r="EI220" s="1"/>
  <c r="S245" s="1"/>
  <c r="EG221"/>
  <c r="D260"/>
  <c r="CG389"/>
  <c r="CH388"/>
  <c r="CI388" s="1"/>
  <c r="S356" s="1"/>
  <c r="HF263"/>
  <c r="HG263" s="1"/>
  <c r="U283" s="1"/>
  <c r="HE264"/>
  <c r="FQ432"/>
  <c r="FR431"/>
  <c r="FS431" s="1"/>
  <c r="U397" s="1"/>
  <c r="CL389"/>
  <c r="CM389" s="1"/>
  <c r="U357" s="1"/>
  <c r="CK390"/>
  <c r="FU430"/>
  <c r="FV429"/>
  <c r="FW429" s="1"/>
  <c r="Q398" s="1"/>
  <c r="HF179"/>
  <c r="HG179" s="1"/>
  <c r="U221" s="1"/>
  <c r="HE180"/>
  <c r="CP429"/>
  <c r="CQ429" s="1"/>
  <c r="Q377" s="1"/>
  <c r="P377" s="1"/>
  <c r="CO430"/>
  <c r="CG476"/>
  <c r="CH475"/>
  <c r="CI475" s="1"/>
  <c r="Y418" s="1"/>
  <c r="DB303"/>
  <c r="DC303" s="1"/>
  <c r="Q299" s="1"/>
  <c r="DA304"/>
  <c r="FN177"/>
  <c r="FO177" s="1"/>
  <c r="Q210" s="1"/>
  <c r="FM178"/>
  <c r="EL177"/>
  <c r="EM177" s="1"/>
  <c r="Q203" s="1"/>
  <c r="EK178"/>
  <c r="DI309"/>
  <c r="DJ308"/>
  <c r="DK308" s="1"/>
  <c r="AA301" s="1"/>
  <c r="HY350"/>
  <c r="HZ349"/>
  <c r="IA349" s="1"/>
  <c r="Y350" s="1"/>
  <c r="CO472"/>
  <c r="CP471"/>
  <c r="CQ471" s="1"/>
  <c r="Q420" s="1"/>
  <c r="CK226"/>
  <c r="CL225"/>
  <c r="CM225" s="1"/>
  <c r="AC233" s="1"/>
  <c r="EH514"/>
  <c r="EI514" s="1"/>
  <c r="S450" s="1"/>
  <c r="EG515"/>
  <c r="HM436"/>
  <c r="HN435"/>
  <c r="HO435" s="1"/>
  <c r="AC409" s="1"/>
  <c r="L74"/>
  <c r="GS96"/>
  <c r="GT95"/>
  <c r="GU95" s="1"/>
  <c r="U156" s="1"/>
  <c r="HA262"/>
  <c r="HB261"/>
  <c r="HC261" s="1"/>
  <c r="Q282" s="1"/>
  <c r="FM516"/>
  <c r="FN515"/>
  <c r="FO515" s="1"/>
  <c r="U458" s="1"/>
  <c r="DF220"/>
  <c r="DG220" s="1"/>
  <c r="S238" s="1"/>
  <c r="DE221"/>
  <c r="GW346"/>
  <c r="GX345"/>
  <c r="GY345" s="1"/>
  <c r="Q343" s="1"/>
  <c r="FZ177"/>
  <c r="GA177" s="1"/>
  <c r="Q213" s="1"/>
  <c r="FY178"/>
  <c r="DU221"/>
  <c r="DV220"/>
  <c r="DW220" s="1"/>
  <c r="S242" s="1"/>
  <c r="N195"/>
  <c r="N196" s="1"/>
  <c r="N197" s="1"/>
  <c r="N198" s="1"/>
  <c r="N199" s="1"/>
  <c r="N200" s="1"/>
  <c r="N201" s="1"/>
  <c r="N202" s="1"/>
  <c r="N203" s="1"/>
  <c r="ES432"/>
  <c r="ET431"/>
  <c r="EU431" s="1"/>
  <c r="U391" s="1"/>
  <c r="GX94"/>
  <c r="GY94" s="1"/>
  <c r="S157" s="1"/>
  <c r="GW95"/>
  <c r="HY431"/>
  <c r="HZ430"/>
  <c r="IA430" s="1"/>
  <c r="S412" s="1"/>
  <c r="DA221"/>
  <c r="DB220"/>
  <c r="DC220" s="1"/>
  <c r="S237" s="1"/>
  <c r="D445"/>
  <c r="E583"/>
  <c r="E598"/>
  <c r="E578"/>
  <c r="N378"/>
  <c r="N379" s="1"/>
  <c r="N380" s="1"/>
  <c r="N381" s="1"/>
  <c r="N382" s="1"/>
  <c r="N383" s="1"/>
  <c r="N384" s="1"/>
  <c r="N385" s="1"/>
  <c r="N386" s="1"/>
  <c r="N387" s="1"/>
  <c r="N388" s="1"/>
  <c r="N389" s="1"/>
  <c r="N390" s="1"/>
  <c r="N391" s="1"/>
  <c r="N392" s="1"/>
  <c r="EK558"/>
  <c r="EL557"/>
  <c r="EM557" s="1"/>
  <c r="U494" s="1"/>
  <c r="H198"/>
  <c r="CK365"/>
  <c r="CL364"/>
  <c r="CM364" s="1"/>
  <c r="BC314" s="1"/>
  <c r="ES137"/>
  <c r="ET136"/>
  <c r="EU136" s="1"/>
  <c r="S186" s="1"/>
  <c r="FJ262"/>
  <c r="FK262" s="1"/>
  <c r="S271" s="1"/>
  <c r="FI263"/>
  <c r="DA266"/>
  <c r="DB265"/>
  <c r="DC265" s="1"/>
  <c r="Y256" s="1"/>
  <c r="CG522"/>
  <c r="CH521"/>
  <c r="CI521" s="1"/>
  <c r="AG437" s="1"/>
  <c r="AF437" s="1"/>
  <c r="GP262"/>
  <c r="GQ262" s="1"/>
  <c r="S279" s="1"/>
  <c r="GO263"/>
  <c r="GK514"/>
  <c r="GL513"/>
  <c r="GM513" s="1"/>
  <c r="Q464" s="1"/>
  <c r="EO430"/>
  <c r="EP429"/>
  <c r="EQ429" s="1"/>
  <c r="Q390" s="1"/>
  <c r="BJ73"/>
  <c r="CT178"/>
  <c r="CU178" s="1"/>
  <c r="S192" s="1"/>
  <c r="CS179"/>
  <c r="EO307"/>
  <c r="EP306"/>
  <c r="EQ306" s="1"/>
  <c r="W309" s="1"/>
  <c r="BB77"/>
  <c r="IO348"/>
  <c r="IP347"/>
  <c r="IQ347" s="1"/>
  <c r="U354" s="1"/>
  <c r="FJ346"/>
  <c r="FK346" s="1"/>
  <c r="S333" s="1"/>
  <c r="FI347"/>
  <c r="DQ264"/>
  <c r="DR263"/>
  <c r="DS263" s="1"/>
  <c r="U260" s="1"/>
  <c r="HB94"/>
  <c r="HC94" s="1"/>
  <c r="S158" s="1"/>
  <c r="HA95"/>
  <c r="EO557"/>
  <c r="EP556"/>
  <c r="EQ556" s="1"/>
  <c r="S495" s="1"/>
  <c r="ID517"/>
  <c r="IE517" s="1"/>
  <c r="Y475" s="1"/>
  <c r="IC518"/>
  <c r="HU262"/>
  <c r="HV261"/>
  <c r="HW261" s="1"/>
  <c r="Q287" s="1"/>
  <c r="IG346"/>
  <c r="IH345"/>
  <c r="II345" s="1"/>
  <c r="Q352" s="1"/>
  <c r="ID179"/>
  <c r="IE179" s="1"/>
  <c r="U227" s="1"/>
  <c r="IC180"/>
  <c r="ED388"/>
  <c r="EE388" s="1"/>
  <c r="S368" s="1"/>
  <c r="EC389"/>
  <c r="HQ98"/>
  <c r="HR97"/>
  <c r="HS97" s="1"/>
  <c r="Y162" s="1"/>
  <c r="EO391"/>
  <c r="EP390"/>
  <c r="EQ390" s="1"/>
  <c r="W371" s="1"/>
  <c r="IG266"/>
  <c r="IH265"/>
  <c r="II265" s="1"/>
  <c r="Y290" s="1"/>
  <c r="FV345"/>
  <c r="FW345" s="1"/>
  <c r="Q336" s="1"/>
  <c r="FU346"/>
  <c r="EL346"/>
  <c r="EM346" s="1"/>
  <c r="S327" s="1"/>
  <c r="EK347"/>
  <c r="DR536"/>
  <c r="DS536" s="1"/>
  <c r="BK446" s="1"/>
  <c r="DQ537"/>
  <c r="IC436"/>
  <c r="ID435"/>
  <c r="IE435" s="1"/>
  <c r="AC413" s="1"/>
  <c r="DF559"/>
  <c r="DG559" s="1"/>
  <c r="Y486" s="1"/>
  <c r="DE560"/>
  <c r="R73"/>
  <c r="HM349"/>
  <c r="HN348"/>
  <c r="HO348" s="1"/>
  <c r="W347" s="1"/>
  <c r="CX390"/>
  <c r="CY390" s="1"/>
  <c r="W360" s="1"/>
  <c r="CW391"/>
  <c r="HU181"/>
  <c r="HV180"/>
  <c r="HW180" s="1"/>
  <c r="W225" s="1"/>
  <c r="HE520"/>
  <c r="HF519"/>
  <c r="HG519" s="1"/>
  <c r="AC469" s="1"/>
  <c r="IO99"/>
  <c r="IP98"/>
  <c r="IQ98" s="1"/>
  <c r="AA168" s="1"/>
  <c r="E607"/>
  <c r="E568"/>
  <c r="E594"/>
  <c r="EK475"/>
  <c r="EL474"/>
  <c r="EM474" s="1"/>
  <c r="W432" s="1"/>
  <c r="DU559"/>
  <c r="DV558"/>
  <c r="DW558" s="1"/>
  <c r="W490" s="1"/>
  <c r="IS101"/>
  <c r="IT100"/>
  <c r="IU100" s="1"/>
  <c r="AE169" s="1"/>
  <c r="L265"/>
  <c r="FA520"/>
  <c r="FB519"/>
  <c r="FC519" s="1"/>
  <c r="AC455" s="1"/>
  <c r="HU519"/>
  <c r="HV518"/>
  <c r="HW518" s="1"/>
  <c r="AA473" s="1"/>
  <c r="J450"/>
  <c r="J451" s="1"/>
  <c r="J452" s="1"/>
  <c r="J453" s="1"/>
  <c r="J454" s="1"/>
  <c r="J455" s="1"/>
  <c r="J456" s="1"/>
  <c r="J457" s="1"/>
  <c r="J458" s="1"/>
  <c r="J459" s="1"/>
  <c r="J460" s="1"/>
  <c r="J461" s="1"/>
  <c r="J462" s="1"/>
  <c r="J463" s="1"/>
  <c r="J464" s="1"/>
  <c r="J465" s="1"/>
  <c r="J466" s="1"/>
  <c r="J467" s="1"/>
  <c r="J468" s="1"/>
  <c r="J469" s="1"/>
  <c r="J470" s="1"/>
  <c r="J471" s="1"/>
  <c r="J472" s="1"/>
  <c r="J473" s="1"/>
  <c r="J474" s="1"/>
  <c r="J475" s="1"/>
  <c r="J476" s="1"/>
  <c r="J477" s="1"/>
  <c r="J478" s="1"/>
  <c r="J479" s="1"/>
  <c r="J480" s="1"/>
  <c r="J481" s="1"/>
  <c r="J482" s="1"/>
  <c r="J483" s="1"/>
  <c r="J484" s="1"/>
  <c r="J485" s="1"/>
  <c r="J486" s="1"/>
  <c r="J487" s="1"/>
  <c r="J488" s="1"/>
  <c r="J489" s="1"/>
  <c r="J490" s="1"/>
  <c r="J491" s="1"/>
  <c r="J492" s="1"/>
  <c r="J493" s="1"/>
  <c r="J494" s="1"/>
  <c r="J495" s="1"/>
  <c r="J496" s="1"/>
  <c r="K907" s="1"/>
  <c r="HU432"/>
  <c r="HV431"/>
  <c r="HW431" s="1"/>
  <c r="U411" s="1"/>
  <c r="DI181"/>
  <c r="DJ180"/>
  <c r="DK180" s="1"/>
  <c r="W196" s="1"/>
  <c r="EK431"/>
  <c r="EL430"/>
  <c r="EM430" s="1"/>
  <c r="S389" s="1"/>
  <c r="GW514"/>
  <c r="GX513"/>
  <c r="GY513" s="1"/>
  <c r="Q467" s="1"/>
  <c r="FU180"/>
  <c r="FV179"/>
  <c r="FW179" s="1"/>
  <c r="U212" s="1"/>
  <c r="DA355"/>
  <c r="DB354"/>
  <c r="DC354" s="1"/>
  <c r="AI318" s="1"/>
  <c r="DY473"/>
  <c r="DZ472"/>
  <c r="EA472" s="1"/>
  <c r="S429" s="1"/>
  <c r="HY514"/>
  <c r="HZ513"/>
  <c r="IA513" s="1"/>
  <c r="Q474" s="1"/>
  <c r="DB471"/>
  <c r="DC471" s="1"/>
  <c r="Q423" s="1"/>
  <c r="DA472"/>
  <c r="DQ142"/>
  <c r="DR141"/>
  <c r="DS141" s="1"/>
  <c r="AC179" s="1"/>
  <c r="GL177"/>
  <c r="GM177" s="1"/>
  <c r="Q216" s="1"/>
  <c r="GK178"/>
  <c r="CO558"/>
  <c r="CP557"/>
  <c r="CQ557" s="1"/>
  <c r="U482" s="1"/>
  <c r="IS436"/>
  <c r="IT435"/>
  <c r="IU435" s="1"/>
  <c r="AC417" s="1"/>
  <c r="DM431"/>
  <c r="DN430"/>
  <c r="DO430" s="1"/>
  <c r="S383" s="1"/>
  <c r="DQ179"/>
  <c r="DR178"/>
  <c r="DS178" s="1"/>
  <c r="S198" s="1"/>
  <c r="HM95"/>
  <c r="HN94"/>
  <c r="HO94" s="1"/>
  <c r="S161" s="1"/>
  <c r="DQ361"/>
  <c r="DR360"/>
  <c r="DS360" s="1"/>
  <c r="AU322" s="1"/>
  <c r="FZ95"/>
  <c r="GA95" s="1"/>
  <c r="U151" s="1"/>
  <c r="FY96"/>
  <c r="HJ95"/>
  <c r="HK95" s="1"/>
  <c r="U160" s="1"/>
  <c r="HI96"/>
  <c r="AX73"/>
  <c r="EW515"/>
  <c r="EX514"/>
  <c r="EY514" s="1"/>
  <c r="S454" s="1"/>
  <c r="EC262"/>
  <c r="ED261"/>
  <c r="EE261" s="1"/>
  <c r="Q263" s="1"/>
  <c r="ED306"/>
  <c r="EE306" s="1"/>
  <c r="W306" s="1"/>
  <c r="EC307"/>
  <c r="DY306"/>
  <c r="DZ305"/>
  <c r="EA305" s="1"/>
  <c r="U305" s="1"/>
  <c r="IH178"/>
  <c r="II178" s="1"/>
  <c r="S228" s="1"/>
  <c r="IG179"/>
  <c r="FJ518"/>
  <c r="FK518" s="1"/>
  <c r="AA457" s="1"/>
  <c r="FI519"/>
  <c r="GO432"/>
  <c r="GP431"/>
  <c r="GQ431" s="1"/>
  <c r="U403" s="1"/>
  <c r="DF93"/>
  <c r="DG93" s="1"/>
  <c r="Q133" s="1"/>
  <c r="DE94"/>
  <c r="GG96"/>
  <c r="GH95"/>
  <c r="GI95" s="1"/>
  <c r="U153" s="1"/>
  <c r="CT305"/>
  <c r="CU305" s="1"/>
  <c r="U297" s="1"/>
  <c r="CS306"/>
  <c r="HJ433"/>
  <c r="HK433" s="1"/>
  <c r="Y408" s="1"/>
  <c r="HI434"/>
  <c r="CP346"/>
  <c r="CQ346" s="1"/>
  <c r="S315" s="1"/>
  <c r="CO347"/>
  <c r="FN346"/>
  <c r="FO346" s="1"/>
  <c r="S334" s="1"/>
  <c r="FM347"/>
  <c r="HU97"/>
  <c r="HV96"/>
  <c r="HW96" s="1"/>
  <c r="W163" s="1"/>
  <c r="CK98"/>
  <c r="CL97"/>
  <c r="CM97" s="1"/>
  <c r="Y128" s="1"/>
  <c r="F135"/>
  <c r="AV73"/>
  <c r="CK475"/>
  <c r="CL474"/>
  <c r="CM474" s="1"/>
  <c r="W419" s="1"/>
  <c r="HM262"/>
  <c r="HN261"/>
  <c r="HO261" s="1"/>
  <c r="Q285" s="1"/>
  <c r="FY351"/>
  <c r="FZ350"/>
  <c r="GA350" s="1"/>
  <c r="AA337" s="1"/>
  <c r="GH261"/>
  <c r="GI261" s="1"/>
  <c r="Q277" s="1"/>
  <c r="GG262"/>
  <c r="IC346"/>
  <c r="ID345"/>
  <c r="IE345" s="1"/>
  <c r="Q351" s="1"/>
  <c r="GO348"/>
  <c r="GP347"/>
  <c r="GQ347" s="1"/>
  <c r="U341" s="1"/>
  <c r="IT345"/>
  <c r="IU345" s="1"/>
  <c r="Q355" s="1"/>
  <c r="IS346"/>
  <c r="GX429"/>
  <c r="GY429" s="1"/>
  <c r="Q405" s="1"/>
  <c r="GW430"/>
  <c r="J77"/>
  <c r="CT514"/>
  <c r="CU514" s="1"/>
  <c r="S440" s="1"/>
  <c r="CS515"/>
  <c r="GG178"/>
  <c r="GH177"/>
  <c r="GI177" s="1"/>
  <c r="Q215" s="1"/>
  <c r="DM306"/>
  <c r="DN305"/>
  <c r="DO305" s="1"/>
  <c r="U302" s="1"/>
  <c r="GO178"/>
  <c r="GP177"/>
  <c r="GQ177" s="1"/>
  <c r="Q217" s="1"/>
  <c r="DF305"/>
  <c r="DG305" s="1"/>
  <c r="U300" s="1"/>
  <c r="DE306"/>
  <c r="HR179"/>
  <c r="HS179" s="1"/>
  <c r="U224" s="1"/>
  <c r="HQ180"/>
  <c r="DA139"/>
  <c r="DB138"/>
  <c r="DC138" s="1"/>
  <c r="W175" s="1"/>
  <c r="DY228"/>
  <c r="DZ227"/>
  <c r="EA227" s="1"/>
  <c r="AG243" s="1"/>
  <c r="GL345"/>
  <c r="GM345" s="1"/>
  <c r="Q340" s="1"/>
  <c r="GK346"/>
  <c r="AJ73"/>
  <c r="ED477"/>
  <c r="EE477" s="1"/>
  <c r="AC430" s="1"/>
  <c r="EC478"/>
  <c r="DY389"/>
  <c r="DZ388"/>
  <c r="EA388" s="1"/>
  <c r="S367" s="1"/>
  <c r="GL261"/>
  <c r="GM261" s="1"/>
  <c r="Q278" s="1"/>
  <c r="GK262"/>
  <c r="HJ515"/>
  <c r="HK515" s="1"/>
  <c r="U470" s="1"/>
  <c r="HI516"/>
  <c r="CK142"/>
  <c r="CL141"/>
  <c r="CM141" s="1"/>
  <c r="AC171" s="1"/>
  <c r="F257"/>
  <c r="DA517"/>
  <c r="DB516"/>
  <c r="DC516" s="1"/>
  <c r="W442" s="1"/>
  <c r="DJ473"/>
  <c r="DK473" s="1"/>
  <c r="U425" s="1"/>
  <c r="DI474"/>
  <c r="CS222"/>
  <c r="CT221"/>
  <c r="CU221" s="1"/>
  <c r="U235" s="1"/>
  <c r="P252"/>
  <c r="P253" s="1"/>
  <c r="P254" s="1"/>
  <c r="DI431"/>
  <c r="DJ430"/>
  <c r="DK430" s="1"/>
  <c r="S382" s="1"/>
  <c r="E586"/>
  <c r="E567"/>
  <c r="E584"/>
  <c r="E620"/>
  <c r="ID93"/>
  <c r="IE93" s="1"/>
  <c r="Q165" s="1"/>
  <c r="IC94"/>
  <c r="E612"/>
  <c r="EO220"/>
  <c r="EP219"/>
  <c r="EQ219" s="1"/>
  <c r="Q247" s="1"/>
  <c r="N321"/>
  <c r="N322" s="1"/>
  <c r="N323" s="1"/>
  <c r="N324" s="1"/>
  <c r="N325" s="1"/>
  <c r="N326" s="1"/>
  <c r="DJ143"/>
  <c r="DK143" s="1"/>
  <c r="AG177" s="1"/>
  <c r="DI144"/>
  <c r="EK304"/>
  <c r="EL303"/>
  <c r="EM303" s="1"/>
  <c r="Q308" s="1"/>
  <c r="EK138"/>
  <c r="EL137"/>
  <c r="EM137" s="1"/>
  <c r="U184" s="1"/>
  <c r="FE263"/>
  <c r="FF262"/>
  <c r="FG262" s="1"/>
  <c r="S270" s="1"/>
  <c r="FM95"/>
  <c r="FN94"/>
  <c r="FO94" s="1"/>
  <c r="S148" s="1"/>
  <c r="HE432"/>
  <c r="HF431"/>
  <c r="HG431" s="1"/>
  <c r="U407" s="1"/>
  <c r="FI432"/>
  <c r="FJ431"/>
  <c r="FK431" s="1"/>
  <c r="U395" s="1"/>
  <c r="CH183"/>
  <c r="CI183" s="1"/>
  <c r="AC189" s="1"/>
  <c r="AB189" s="1"/>
  <c r="CG184"/>
  <c r="ET177"/>
  <c r="EU177" s="1"/>
  <c r="Q205" s="1"/>
  <c r="ES178"/>
  <c r="BH73"/>
  <c r="CH305"/>
  <c r="CI305" s="1"/>
  <c r="U294" s="1"/>
  <c r="CG306"/>
  <c r="IL347"/>
  <c r="IM347" s="1"/>
  <c r="U353" s="1"/>
  <c r="IK348"/>
  <c r="EC137"/>
  <c r="ED136"/>
  <c r="EE136" s="1"/>
  <c r="S182" s="1"/>
  <c r="CS99"/>
  <c r="CT98"/>
  <c r="CU98" s="1"/>
  <c r="AA130" s="1"/>
  <c r="DY348"/>
  <c r="DZ347"/>
  <c r="EA347" s="1"/>
  <c r="U324" s="1"/>
  <c r="CX261"/>
  <c r="CY261" s="1"/>
  <c r="Q255" s="1"/>
  <c r="CW262"/>
  <c r="DM474"/>
  <c r="DN473"/>
  <c r="DO473" s="1"/>
  <c r="U426" s="1"/>
  <c r="CT264"/>
  <c r="CU264" s="1"/>
  <c r="W254" s="1"/>
  <c r="CS265"/>
  <c r="HZ94"/>
  <c r="IA94" s="1"/>
  <c r="S164" s="1"/>
  <c r="HY95"/>
  <c r="D197"/>
  <c r="GX263"/>
  <c r="GY263" s="1"/>
  <c r="U281" s="1"/>
  <c r="GW264"/>
  <c r="DE528"/>
  <c r="DF527"/>
  <c r="DG527" s="1"/>
  <c r="AS443" s="1"/>
  <c r="GP514"/>
  <c r="GQ514" s="1"/>
  <c r="S465" s="1"/>
  <c r="GO515"/>
  <c r="N440"/>
  <c r="DU346"/>
  <c r="DV345"/>
  <c r="DW345" s="1"/>
  <c r="Q323" s="1"/>
  <c r="FY431"/>
  <c r="FZ430"/>
  <c r="GA430" s="1"/>
  <c r="S399" s="1"/>
  <c r="EH96"/>
  <c r="EI96" s="1"/>
  <c r="W140" s="1"/>
  <c r="EG97"/>
  <c r="X75"/>
  <c r="IC264"/>
  <c r="ID263"/>
  <c r="IE263" s="1"/>
  <c r="U289" s="1"/>
  <c r="DU142"/>
  <c r="DV141"/>
  <c r="DW141" s="1"/>
  <c r="AC180" s="1"/>
  <c r="CG263"/>
  <c r="CH262"/>
  <c r="CI262" s="1"/>
  <c r="S251" s="1"/>
  <c r="R251" s="1"/>
  <c r="CP220"/>
  <c r="CQ220" s="1"/>
  <c r="S234" s="1"/>
  <c r="CO221"/>
  <c r="HQ433"/>
  <c r="HR432"/>
  <c r="HS432" s="1"/>
  <c r="W410" s="1"/>
  <c r="CT432"/>
  <c r="CU432" s="1"/>
  <c r="W378" s="1"/>
  <c r="CS433"/>
  <c r="E622"/>
  <c r="E596"/>
  <c r="E564"/>
  <c r="CX430"/>
  <c r="CY430" s="1"/>
  <c r="S379" s="1"/>
  <c r="CW431"/>
  <c r="CT140"/>
  <c r="CU140" s="1"/>
  <c r="AA173" s="1"/>
  <c r="CS141"/>
  <c r="EK514"/>
  <c r="EL513"/>
  <c r="EM513" s="1"/>
  <c r="Q451" s="1"/>
  <c r="ES476"/>
  <c r="ET475"/>
  <c r="EU475" s="1"/>
  <c r="Y434" s="1"/>
  <c r="DU178"/>
  <c r="DV177"/>
  <c r="DW177" s="1"/>
  <c r="Q199" s="1"/>
  <c r="EG431"/>
  <c r="EH430"/>
  <c r="EI430" s="1"/>
  <c r="S388" s="1"/>
  <c r="IO520"/>
  <c r="IP519"/>
  <c r="IQ519" s="1"/>
  <c r="AC478" s="1"/>
  <c r="EH137"/>
  <c r="EI137" s="1"/>
  <c r="U183" s="1"/>
  <c r="EG138"/>
  <c r="ET306"/>
  <c r="EU306" s="1"/>
  <c r="W310" s="1"/>
  <c r="ES307"/>
  <c r="P191"/>
  <c r="DU474"/>
  <c r="DV473"/>
  <c r="DW473" s="1"/>
  <c r="U428" s="1"/>
  <c r="DZ94"/>
  <c r="EA94" s="1"/>
  <c r="S138" s="1"/>
  <c r="DY95"/>
  <c r="CS473"/>
  <c r="CT472"/>
  <c r="CU472" s="1"/>
  <c r="S421" s="1"/>
  <c r="FE515"/>
  <c r="FF514"/>
  <c r="FG514" s="1"/>
  <c r="S456" s="1"/>
  <c r="F327"/>
  <c r="DR473"/>
  <c r="DS473" s="1"/>
  <c r="U427" s="1"/>
  <c r="DQ474"/>
  <c r="V73"/>
  <c r="GK435"/>
  <c r="GL434"/>
  <c r="GM434" s="1"/>
  <c r="AA402" s="1"/>
  <c r="EW350"/>
  <c r="EX349"/>
  <c r="EY349" s="1"/>
  <c r="Y330" s="1"/>
  <c r="FU516"/>
  <c r="FV515"/>
  <c r="FW515" s="1"/>
  <c r="U460" s="1"/>
  <c r="CO388"/>
  <c r="CP387"/>
  <c r="CQ387" s="1"/>
  <c r="Q358" s="1"/>
  <c r="IH93"/>
  <c r="II93" s="1"/>
  <c r="Q166" s="1"/>
  <c r="IG94"/>
  <c r="H443"/>
  <c r="J325"/>
  <c r="EG346"/>
  <c r="EH345"/>
  <c r="EI345" s="1"/>
  <c r="Q326" s="1"/>
  <c r="F382"/>
  <c r="CW308"/>
  <c r="CX307"/>
  <c r="CY307" s="1"/>
  <c r="Y298" s="1"/>
  <c r="GH515"/>
  <c r="GI515" s="1"/>
  <c r="U463" s="1"/>
  <c r="GG516"/>
  <c r="EG263"/>
  <c r="EH262"/>
  <c r="EI262" s="1"/>
  <c r="S264" s="1"/>
  <c r="BL75"/>
  <c r="DZ179"/>
  <c r="EA179" s="1"/>
  <c r="U200" s="1"/>
  <c r="DY180"/>
  <c r="HE348"/>
  <c r="HF347"/>
  <c r="HG347" s="1"/>
  <c r="U345" s="1"/>
  <c r="HQ266"/>
  <c r="HR265"/>
  <c r="HS265" s="1"/>
  <c r="Y286" s="1"/>
  <c r="L323"/>
  <c r="IT514"/>
  <c r="IU514" s="1"/>
  <c r="S479" s="1"/>
  <c r="IS515"/>
  <c r="AR83"/>
  <c r="DJ96"/>
  <c r="DK96" s="1"/>
  <c r="W134" s="1"/>
  <c r="DI97"/>
  <c r="IL95"/>
  <c r="IM95" s="1"/>
  <c r="U167" s="1"/>
  <c r="IK96"/>
  <c r="FB178"/>
  <c r="FC178" s="1"/>
  <c r="S207" s="1"/>
  <c r="FA179"/>
  <c r="EC556"/>
  <c r="ED555"/>
  <c r="EE555" s="1"/>
  <c r="Q492" s="1"/>
  <c r="GG433"/>
  <c r="GH432"/>
  <c r="GI432" s="1"/>
  <c r="W401" s="1"/>
  <c r="BZ77"/>
  <c r="DJ388"/>
  <c r="DK388" s="1"/>
  <c r="S363" s="1"/>
  <c r="DI389"/>
  <c r="BT73"/>
  <c r="EO475"/>
  <c r="EP474"/>
  <c r="EQ474" s="1"/>
  <c r="W433" s="1"/>
  <c r="E581"/>
  <c r="E615"/>
  <c r="E593"/>
  <c r="L441"/>
  <c r="P71"/>
  <c r="HA179"/>
  <c r="HB178"/>
  <c r="HC178" s="1"/>
  <c r="S220" s="1"/>
  <c r="CG222"/>
  <c r="CH221"/>
  <c r="CI221" s="1"/>
  <c r="U232" s="1"/>
  <c r="CT555"/>
  <c r="CU555" s="1"/>
  <c r="Q483" s="1"/>
  <c r="CS556"/>
  <c r="R315" l="1"/>
  <c r="P316"/>
  <c r="P317" s="1"/>
  <c r="P318" s="1"/>
  <c r="P319" s="1"/>
  <c r="P320" s="1"/>
  <c r="GT430"/>
  <c r="GU430" s="1"/>
  <c r="S404" s="1"/>
  <c r="GS431"/>
  <c r="GS264"/>
  <c r="GT263"/>
  <c r="GU263" s="1"/>
  <c r="U280" s="1"/>
  <c r="EC432"/>
  <c r="ED431"/>
  <c r="EE431" s="1"/>
  <c r="U387" s="1"/>
  <c r="ED95"/>
  <c r="EE95" s="1"/>
  <c r="U139" s="1"/>
  <c r="EC96"/>
  <c r="GO100"/>
  <c r="GP99"/>
  <c r="GQ99" s="1"/>
  <c r="AC155" s="1"/>
  <c r="P133"/>
  <c r="GK97"/>
  <c r="GL96"/>
  <c r="GM96" s="1"/>
  <c r="W154" s="1"/>
  <c r="CG432"/>
  <c r="CH431"/>
  <c r="CI431" s="1"/>
  <c r="U375" s="1"/>
  <c r="T375" s="1"/>
  <c r="T376" s="1"/>
  <c r="CG348"/>
  <c r="CH347"/>
  <c r="CI347" s="1"/>
  <c r="U313" s="1"/>
  <c r="T313" s="1"/>
  <c r="T314" s="1"/>
  <c r="CG95"/>
  <c r="CH94"/>
  <c r="CI94" s="1"/>
  <c r="S127" s="1"/>
  <c r="R127" s="1"/>
  <c r="R128" s="1"/>
  <c r="R129" s="1"/>
  <c r="R130" s="1"/>
  <c r="R131" s="1"/>
  <c r="R132" s="1"/>
  <c r="P255"/>
  <c r="P256" s="1"/>
  <c r="P257" s="1"/>
  <c r="P258" s="1"/>
  <c r="P259" s="1"/>
  <c r="P260" s="1"/>
  <c r="P261" s="1"/>
  <c r="P262" s="1"/>
  <c r="P263" s="1"/>
  <c r="P264" s="1"/>
  <c r="P265" s="1"/>
  <c r="P266" s="1"/>
  <c r="P267" s="1"/>
  <c r="P268" s="1"/>
  <c r="P269" s="1"/>
  <c r="FR262"/>
  <c r="FS262" s="1"/>
  <c r="S273" s="1"/>
  <c r="FQ263"/>
  <c r="FJ95"/>
  <c r="FK95" s="1"/>
  <c r="U147" s="1"/>
  <c r="FI96"/>
  <c r="FV262"/>
  <c r="FW262" s="1"/>
  <c r="S274" s="1"/>
  <c r="FU263"/>
  <c r="GC348"/>
  <c r="GD347"/>
  <c r="GE347" s="1"/>
  <c r="U338" s="1"/>
  <c r="GD178"/>
  <c r="GE178" s="1"/>
  <c r="S214" s="1"/>
  <c r="GC179"/>
  <c r="FB95"/>
  <c r="FC95" s="1"/>
  <c r="U145" s="1"/>
  <c r="FA96"/>
  <c r="FA349"/>
  <c r="FB348"/>
  <c r="FC348" s="1"/>
  <c r="W331" s="1"/>
  <c r="EW267"/>
  <c r="EX266"/>
  <c r="EY266" s="1"/>
  <c r="AA268" s="1"/>
  <c r="ES95"/>
  <c r="ET94"/>
  <c r="EU94" s="1"/>
  <c r="S143" s="1"/>
  <c r="ET262"/>
  <c r="EU262" s="1"/>
  <c r="S267" s="1"/>
  <c r="ES263"/>
  <c r="EL95"/>
  <c r="EM95" s="1"/>
  <c r="U141" s="1"/>
  <c r="EK96"/>
  <c r="EG180"/>
  <c r="EH179"/>
  <c r="EI179" s="1"/>
  <c r="U202" s="1"/>
  <c r="DV95"/>
  <c r="DW95" s="1"/>
  <c r="U137" s="1"/>
  <c r="DU96"/>
  <c r="DR96"/>
  <c r="DS96" s="1"/>
  <c r="W136" s="1"/>
  <c r="DQ97"/>
  <c r="DN180"/>
  <c r="DO180" s="1"/>
  <c r="W197" s="1"/>
  <c r="DM181"/>
  <c r="DF269"/>
  <c r="DG269" s="1"/>
  <c r="AG257" s="1"/>
  <c r="DE270"/>
  <c r="DA180"/>
  <c r="DB179"/>
  <c r="DC179" s="1"/>
  <c r="U194" s="1"/>
  <c r="DA96"/>
  <c r="DB95"/>
  <c r="DC95" s="1"/>
  <c r="U132" s="1"/>
  <c r="CW349"/>
  <c r="CX348"/>
  <c r="CY348" s="1"/>
  <c r="W317" s="1"/>
  <c r="CW180"/>
  <c r="CX179"/>
  <c r="CY179" s="1"/>
  <c r="U193" s="1"/>
  <c r="CX95"/>
  <c r="CY95" s="1"/>
  <c r="U131" s="1"/>
  <c r="CW96"/>
  <c r="CO264"/>
  <c r="CP263"/>
  <c r="CQ263" s="1"/>
  <c r="U253" s="1"/>
  <c r="CO181"/>
  <c r="CP180"/>
  <c r="CQ180" s="1"/>
  <c r="W191" s="1"/>
  <c r="CK265"/>
  <c r="CL264"/>
  <c r="CM264" s="1"/>
  <c r="W252" s="1"/>
  <c r="M834"/>
  <c r="M840"/>
  <c r="M853"/>
  <c r="M824"/>
  <c r="M825"/>
  <c r="M852"/>
  <c r="M869"/>
  <c r="M841"/>
  <c r="K898"/>
  <c r="K906"/>
  <c r="AQ554"/>
  <c r="K896"/>
  <c r="AQ534"/>
  <c r="K885"/>
  <c r="K901"/>
  <c r="K908"/>
  <c r="K919"/>
  <c r="K925"/>
  <c r="K893"/>
  <c r="K923"/>
  <c r="M818"/>
  <c r="K930"/>
  <c r="K912"/>
  <c r="K899"/>
  <c r="K928"/>
  <c r="K895"/>
  <c r="AQ513"/>
  <c r="M857"/>
  <c r="M871"/>
  <c r="M868"/>
  <c r="M865"/>
  <c r="K878"/>
  <c r="M816"/>
  <c r="M844"/>
  <c r="AQ512"/>
  <c r="M822"/>
  <c r="M850"/>
  <c r="M856"/>
  <c r="M831"/>
  <c r="AQ555"/>
  <c r="M821"/>
  <c r="K882"/>
  <c r="M836"/>
  <c r="K926"/>
  <c r="M864"/>
  <c r="K880"/>
  <c r="AQ537"/>
  <c r="M855"/>
  <c r="M833"/>
  <c r="M867"/>
  <c r="M813"/>
  <c r="M823"/>
  <c r="M843"/>
  <c r="M847"/>
  <c r="M854"/>
  <c r="M845"/>
  <c r="M849"/>
  <c r="M826"/>
  <c r="M832"/>
  <c r="M862"/>
  <c r="M858"/>
  <c r="M866"/>
  <c r="M839"/>
  <c r="K875"/>
  <c r="K932"/>
  <c r="M860"/>
  <c r="M870"/>
  <c r="K909"/>
  <c r="K924"/>
  <c r="M827"/>
  <c r="K927"/>
  <c r="M861"/>
  <c r="K920"/>
  <c r="M815"/>
  <c r="M820"/>
  <c r="M846"/>
  <c r="M817"/>
  <c r="M835"/>
  <c r="M863"/>
  <c r="M851"/>
  <c r="M828"/>
  <c r="K891"/>
  <c r="M859"/>
  <c r="M842"/>
  <c r="M838"/>
  <c r="K889"/>
  <c r="M830"/>
  <c r="N204"/>
  <c r="N205" s="1"/>
  <c r="N206" s="1"/>
  <c r="N207" s="1"/>
  <c r="N208" s="1"/>
  <c r="N209" s="1"/>
  <c r="N210" s="1"/>
  <c r="N211" s="1"/>
  <c r="N212" s="1"/>
  <c r="N213" s="1"/>
  <c r="N214" s="1"/>
  <c r="N215" s="1"/>
  <c r="N216" s="1"/>
  <c r="N217" s="1"/>
  <c r="N218" s="1"/>
  <c r="N219" s="1"/>
  <c r="N220" s="1"/>
  <c r="N221" s="1"/>
  <c r="N222" s="1"/>
  <c r="N223" s="1"/>
  <c r="N224" s="1"/>
  <c r="N225" s="1"/>
  <c r="N226" s="1"/>
  <c r="N227" s="1"/>
  <c r="N228" s="1"/>
  <c r="N229" s="1"/>
  <c r="N230" s="1"/>
  <c r="N231" s="1"/>
  <c r="N232" s="1"/>
  <c r="N233" s="1"/>
  <c r="N234" s="1"/>
  <c r="N235" s="1"/>
  <c r="N236" s="1"/>
  <c r="N237" s="1"/>
  <c r="N238" s="1"/>
  <c r="N239" s="1"/>
  <c r="N240" s="1"/>
  <c r="N241" s="1"/>
  <c r="N242" s="1"/>
  <c r="N243" s="1"/>
  <c r="N244" s="1"/>
  <c r="N245" s="1"/>
  <c r="N246" s="1"/>
  <c r="N247" s="1"/>
  <c r="N248" s="1"/>
  <c r="O632" s="1"/>
  <c r="N327"/>
  <c r="N328" s="1"/>
  <c r="N329" s="1"/>
  <c r="N330" s="1"/>
  <c r="N331" s="1"/>
  <c r="N332" s="1"/>
  <c r="N333" s="1"/>
  <c r="N334" s="1"/>
  <c r="N335" s="1"/>
  <c r="N336" s="1"/>
  <c r="N337" s="1"/>
  <c r="N338" s="1"/>
  <c r="N339" s="1"/>
  <c r="N340" s="1"/>
  <c r="N341" s="1"/>
  <c r="N342" s="1"/>
  <c r="N343" s="1"/>
  <c r="N344" s="1"/>
  <c r="N345" s="1"/>
  <c r="N346" s="1"/>
  <c r="N347" s="1"/>
  <c r="N348" s="1"/>
  <c r="N349" s="1"/>
  <c r="N350" s="1"/>
  <c r="N351" s="1"/>
  <c r="N352" s="1"/>
  <c r="N353" s="1"/>
  <c r="N354" s="1"/>
  <c r="N355" s="1"/>
  <c r="N356" s="1"/>
  <c r="N357" s="1"/>
  <c r="N358" s="1"/>
  <c r="N359" s="1"/>
  <c r="N360" s="1"/>
  <c r="N361" s="1"/>
  <c r="N362" s="1"/>
  <c r="N363" s="1"/>
  <c r="N364" s="1"/>
  <c r="N365" s="1"/>
  <c r="N366" s="1"/>
  <c r="N367" s="1"/>
  <c r="N368" s="1"/>
  <c r="N369" s="1"/>
  <c r="N370" s="1"/>
  <c r="N371" s="1"/>
  <c r="N372" s="1"/>
  <c r="N151"/>
  <c r="N152" s="1"/>
  <c r="N153" s="1"/>
  <c r="N154" s="1"/>
  <c r="N155" s="1"/>
  <c r="N156" s="1"/>
  <c r="N157" s="1"/>
  <c r="N158" s="1"/>
  <c r="N159" s="1"/>
  <c r="N160" s="1"/>
  <c r="N161" s="1"/>
  <c r="N162" s="1"/>
  <c r="N163" s="1"/>
  <c r="N164" s="1"/>
  <c r="N165" s="1"/>
  <c r="N166" s="1"/>
  <c r="N167" s="1"/>
  <c r="N168" s="1"/>
  <c r="N169" s="1"/>
  <c r="N170" s="1"/>
  <c r="N171" s="1"/>
  <c r="N172" s="1"/>
  <c r="N173" s="1"/>
  <c r="N174" s="1"/>
  <c r="N175" s="1"/>
  <c r="N176" s="1"/>
  <c r="N177" s="1"/>
  <c r="N178" s="1"/>
  <c r="N179" s="1"/>
  <c r="N180" s="1"/>
  <c r="N181" s="1"/>
  <c r="N182" s="1"/>
  <c r="N183" s="1"/>
  <c r="N184" s="1"/>
  <c r="N185" s="1"/>
  <c r="N186" s="1"/>
  <c r="O578" s="1"/>
  <c r="N393"/>
  <c r="N394" s="1"/>
  <c r="N395" s="1"/>
  <c r="N396" s="1"/>
  <c r="N397" s="1"/>
  <c r="N398" s="1"/>
  <c r="N399" s="1"/>
  <c r="N400" s="1"/>
  <c r="N401" s="1"/>
  <c r="N402" s="1"/>
  <c r="N403" s="1"/>
  <c r="N404" s="1"/>
  <c r="N405" s="1"/>
  <c r="N406" s="1"/>
  <c r="N407" s="1"/>
  <c r="N408" s="1"/>
  <c r="N409" s="1"/>
  <c r="N410" s="1"/>
  <c r="N411" s="1"/>
  <c r="N412" s="1"/>
  <c r="N413" s="1"/>
  <c r="N414" s="1"/>
  <c r="N415" s="1"/>
  <c r="N416" s="1"/>
  <c r="N417" s="1"/>
  <c r="N418" s="1"/>
  <c r="N419" s="1"/>
  <c r="N420" s="1"/>
  <c r="N421" s="1"/>
  <c r="N422" s="1"/>
  <c r="N423" s="1"/>
  <c r="N424" s="1"/>
  <c r="N425" s="1"/>
  <c r="N426" s="1"/>
  <c r="N427" s="1"/>
  <c r="N428" s="1"/>
  <c r="N429" s="1"/>
  <c r="N430" s="1"/>
  <c r="N431" s="1"/>
  <c r="N432" s="1"/>
  <c r="N433" s="1"/>
  <c r="N434" s="1"/>
  <c r="F258"/>
  <c r="HZ514"/>
  <c r="IA514" s="1"/>
  <c r="S474" s="1"/>
  <c r="HY515"/>
  <c r="ID436"/>
  <c r="IE436" s="1"/>
  <c r="AE413" s="1"/>
  <c r="IC437"/>
  <c r="CT473"/>
  <c r="CU473" s="1"/>
  <c r="U421" s="1"/>
  <c r="CS474"/>
  <c r="GO516"/>
  <c r="GP515"/>
  <c r="GQ515" s="1"/>
  <c r="U465" s="1"/>
  <c r="DM263"/>
  <c r="DN262"/>
  <c r="DO262" s="1"/>
  <c r="S259" s="1"/>
  <c r="T74"/>
  <c r="D322"/>
  <c r="HE433"/>
  <c r="HF432"/>
  <c r="HG432" s="1"/>
  <c r="W407" s="1"/>
  <c r="HJ96"/>
  <c r="HK96" s="1"/>
  <c r="W160" s="1"/>
  <c r="HI97"/>
  <c r="IT436"/>
  <c r="IU436" s="1"/>
  <c r="AE417" s="1"/>
  <c r="IS437"/>
  <c r="IK433"/>
  <c r="IL432"/>
  <c r="IM432" s="1"/>
  <c r="W415" s="1"/>
  <c r="FE432"/>
  <c r="FF431"/>
  <c r="FG431" s="1"/>
  <c r="U394" s="1"/>
  <c r="ES223"/>
  <c r="ET222"/>
  <c r="EU222" s="1"/>
  <c r="W248" s="1"/>
  <c r="IL262"/>
  <c r="IM262" s="1"/>
  <c r="S291" s="1"/>
  <c r="IK263"/>
  <c r="DZ557"/>
  <c r="EA557" s="1"/>
  <c r="U491" s="1"/>
  <c r="DY558"/>
  <c r="P440"/>
  <c r="CP347"/>
  <c r="CQ347" s="1"/>
  <c r="U315" s="1"/>
  <c r="CO348"/>
  <c r="HY432"/>
  <c r="HZ431"/>
  <c r="IA431" s="1"/>
  <c r="U412" s="1"/>
  <c r="FQ433"/>
  <c r="FR432"/>
  <c r="FS432" s="1"/>
  <c r="W397" s="1"/>
  <c r="DI531"/>
  <c r="DJ530"/>
  <c r="DK530" s="1"/>
  <c r="AY444" s="1"/>
  <c r="GD430"/>
  <c r="GE430" s="1"/>
  <c r="S400" s="1"/>
  <c r="GC431"/>
  <c r="BZ78"/>
  <c r="BZ79" s="1"/>
  <c r="BZ80" s="1"/>
  <c r="BZ81" s="1"/>
  <c r="BZ82" s="1"/>
  <c r="BZ83" s="1"/>
  <c r="BZ84" s="1"/>
  <c r="BZ85" s="1"/>
  <c r="BZ86" s="1"/>
  <c r="BZ87" s="1"/>
  <c r="BZ88" s="1"/>
  <c r="BZ89" s="1"/>
  <c r="BZ90" s="1"/>
  <c r="BZ91" s="1"/>
  <c r="BZ92" s="1"/>
  <c r="BZ93" s="1"/>
  <c r="BZ94" s="1"/>
  <c r="BZ95" s="1"/>
  <c r="BZ96" s="1"/>
  <c r="BZ97" s="1"/>
  <c r="BZ98" s="1"/>
  <c r="BZ99" s="1"/>
  <c r="BZ100" s="1"/>
  <c r="BZ101" s="1"/>
  <c r="BZ102" s="1"/>
  <c r="BZ103" s="1"/>
  <c r="BZ104" s="1"/>
  <c r="BZ105" s="1"/>
  <c r="BZ106" s="1"/>
  <c r="BZ107" s="1"/>
  <c r="BZ108" s="1"/>
  <c r="BZ109" s="1"/>
  <c r="BZ110" s="1"/>
  <c r="BZ111" s="1"/>
  <c r="BZ112" s="1"/>
  <c r="BZ113" s="1"/>
  <c r="BZ114" s="1"/>
  <c r="BZ115" s="1"/>
  <c r="BZ116" s="1"/>
  <c r="BZ117" s="1"/>
  <c r="BZ118" s="1"/>
  <c r="BZ119" s="1"/>
  <c r="BZ120" s="1"/>
  <c r="BZ121" s="1"/>
  <c r="BZ122" s="1"/>
  <c r="BZ123" s="1"/>
  <c r="BZ124" s="1"/>
  <c r="CA528" s="1"/>
  <c r="IS516"/>
  <c r="IT515"/>
  <c r="IU515" s="1"/>
  <c r="U479" s="1"/>
  <c r="EW351"/>
  <c r="EX350"/>
  <c r="EY350" s="1"/>
  <c r="AA330" s="1"/>
  <c r="DZ95"/>
  <c r="EA95" s="1"/>
  <c r="U138" s="1"/>
  <c r="DY96"/>
  <c r="EH431"/>
  <c r="EI431" s="1"/>
  <c r="U388" s="1"/>
  <c r="EG432"/>
  <c r="CS100"/>
  <c r="CT99"/>
  <c r="CU99" s="1"/>
  <c r="AC130" s="1"/>
  <c r="FN95"/>
  <c r="FO95" s="1"/>
  <c r="U148" s="1"/>
  <c r="FM96"/>
  <c r="EK139"/>
  <c r="EL138"/>
  <c r="EM138" s="1"/>
  <c r="W184" s="1"/>
  <c r="HI517"/>
  <c r="HJ516"/>
  <c r="HK516" s="1"/>
  <c r="W470" s="1"/>
  <c r="EC479"/>
  <c r="ED478"/>
  <c r="EE478" s="1"/>
  <c r="AE430" s="1"/>
  <c r="DM307"/>
  <c r="DN306"/>
  <c r="DO306" s="1"/>
  <c r="W302" s="1"/>
  <c r="FI520"/>
  <c r="FJ519"/>
  <c r="FK519" s="1"/>
  <c r="AC457" s="1"/>
  <c r="IG180"/>
  <c r="IH179"/>
  <c r="II179" s="1"/>
  <c r="U228" s="1"/>
  <c r="AX74"/>
  <c r="CO559"/>
  <c r="CP558"/>
  <c r="CQ558" s="1"/>
  <c r="W482" s="1"/>
  <c r="K881"/>
  <c r="K903"/>
  <c r="K914"/>
  <c r="AQ560"/>
  <c r="GW96"/>
  <c r="GX95"/>
  <c r="GY95" s="1"/>
  <c r="U157" s="1"/>
  <c r="EH515"/>
  <c r="EI515" s="1"/>
  <c r="U450" s="1"/>
  <c r="EG516"/>
  <c r="DB304"/>
  <c r="DC304" s="1"/>
  <c r="S299" s="1"/>
  <c r="DA305"/>
  <c r="HE265"/>
  <c r="HF264"/>
  <c r="HG264" s="1"/>
  <c r="W283" s="1"/>
  <c r="DJ560"/>
  <c r="DK560" s="1"/>
  <c r="AA487" s="1"/>
  <c r="DI561"/>
  <c r="DM390"/>
  <c r="DN389"/>
  <c r="DO389" s="1"/>
  <c r="U364" s="1"/>
  <c r="ET514"/>
  <c r="EU514" s="1"/>
  <c r="S453" s="1"/>
  <c r="ES515"/>
  <c r="DR392"/>
  <c r="DS392" s="1"/>
  <c r="AA365" s="1"/>
  <c r="DQ393"/>
  <c r="BR74"/>
  <c r="B446"/>
  <c r="ES557"/>
  <c r="ET556"/>
  <c r="EU556" s="1"/>
  <c r="S496" s="1"/>
  <c r="N79"/>
  <c r="AQ551"/>
  <c r="DN346"/>
  <c r="DO346" s="1"/>
  <c r="S321" s="1"/>
  <c r="DM347"/>
  <c r="M829"/>
  <c r="GG179"/>
  <c r="GH178"/>
  <c r="GI178" s="1"/>
  <c r="S215" s="1"/>
  <c r="GO433"/>
  <c r="GP432"/>
  <c r="GQ432" s="1"/>
  <c r="W403" s="1"/>
  <c r="DU306"/>
  <c r="DV305"/>
  <c r="DW305" s="1"/>
  <c r="U304" s="1"/>
  <c r="DI390"/>
  <c r="DJ389"/>
  <c r="DK389" s="1"/>
  <c r="U363" s="1"/>
  <c r="BH74"/>
  <c r="BH75" s="1"/>
  <c r="BH76" s="1"/>
  <c r="BH77" s="1"/>
  <c r="BH78" s="1"/>
  <c r="BH79" s="1"/>
  <c r="BH80" s="1"/>
  <c r="BH81" s="1"/>
  <c r="BH82" s="1"/>
  <c r="BH83" s="1"/>
  <c r="BH84" s="1"/>
  <c r="BH85" s="1"/>
  <c r="BH86" s="1"/>
  <c r="BH87" s="1"/>
  <c r="BH88" s="1"/>
  <c r="BH89" s="1"/>
  <c r="BH90" s="1"/>
  <c r="BH91" s="1"/>
  <c r="BH92" s="1"/>
  <c r="BH93" s="1"/>
  <c r="BH94" s="1"/>
  <c r="BH95" s="1"/>
  <c r="BH96" s="1"/>
  <c r="BH97" s="1"/>
  <c r="BH98" s="1"/>
  <c r="BH99" s="1"/>
  <c r="BH100" s="1"/>
  <c r="BH101" s="1"/>
  <c r="BH102" s="1"/>
  <c r="BH103" s="1"/>
  <c r="BH104" s="1"/>
  <c r="BH105" s="1"/>
  <c r="BH106" s="1"/>
  <c r="BH107" s="1"/>
  <c r="BH108" s="1"/>
  <c r="BH109" s="1"/>
  <c r="BH110" s="1"/>
  <c r="BH111" s="1"/>
  <c r="BH112" s="1"/>
  <c r="BH113" s="1"/>
  <c r="BH114" s="1"/>
  <c r="BH115" s="1"/>
  <c r="BH116" s="1"/>
  <c r="BH117" s="1"/>
  <c r="BH118" s="1"/>
  <c r="BH119" s="1"/>
  <c r="BH120" s="1"/>
  <c r="BH121" s="1"/>
  <c r="BH122" s="1"/>
  <c r="BH123" s="1"/>
  <c r="BH124" s="1"/>
  <c r="BI512" s="1"/>
  <c r="FM517"/>
  <c r="FN516"/>
  <c r="FO516" s="1"/>
  <c r="W458" s="1"/>
  <c r="EP475"/>
  <c r="EQ475" s="1"/>
  <c r="Y433" s="1"/>
  <c r="EO476"/>
  <c r="IO521"/>
  <c r="IP520"/>
  <c r="IQ520" s="1"/>
  <c r="AE478" s="1"/>
  <c r="ES179"/>
  <c r="ET178"/>
  <c r="EU178" s="1"/>
  <c r="S205" s="1"/>
  <c r="IO349"/>
  <c r="IP348"/>
  <c r="IQ348" s="1"/>
  <c r="W354" s="1"/>
  <c r="H199"/>
  <c r="CS391"/>
  <c r="CT390"/>
  <c r="CU390" s="1"/>
  <c r="W359" s="1"/>
  <c r="AQ536"/>
  <c r="CW309"/>
  <c r="CX308"/>
  <c r="CY308" s="1"/>
  <c r="AA298" s="1"/>
  <c r="CT306"/>
  <c r="CU306" s="1"/>
  <c r="W297" s="1"/>
  <c r="CS307"/>
  <c r="EP307"/>
  <c r="EQ307" s="1"/>
  <c r="Y309" s="1"/>
  <c r="EO308"/>
  <c r="ET137"/>
  <c r="EU137" s="1"/>
  <c r="U186" s="1"/>
  <c r="ES138"/>
  <c r="HN436"/>
  <c r="HO436" s="1"/>
  <c r="AE409" s="1"/>
  <c r="HM437"/>
  <c r="HB179"/>
  <c r="HC179" s="1"/>
  <c r="U220" s="1"/>
  <c r="HA180"/>
  <c r="IG95"/>
  <c r="IH94"/>
  <c r="II94" s="1"/>
  <c r="S166" s="1"/>
  <c r="EL304"/>
  <c r="EM304" s="1"/>
  <c r="S308" s="1"/>
  <c r="EK305"/>
  <c r="IS347"/>
  <c r="IT346"/>
  <c r="IU346" s="1"/>
  <c r="S355" s="1"/>
  <c r="DR361"/>
  <c r="DS361" s="1"/>
  <c r="AW322" s="1"/>
  <c r="DQ362"/>
  <c r="DA356"/>
  <c r="DB355"/>
  <c r="DC355" s="1"/>
  <c r="AK318" s="1"/>
  <c r="DI182"/>
  <c r="DJ181"/>
  <c r="DK181" s="1"/>
  <c r="Y196" s="1"/>
  <c r="K883"/>
  <c r="K911"/>
  <c r="K915"/>
  <c r="FA521"/>
  <c r="FB520"/>
  <c r="FC520" s="1"/>
  <c r="AE455" s="1"/>
  <c r="R74"/>
  <c r="EP391"/>
  <c r="EQ391" s="1"/>
  <c r="Y371" s="1"/>
  <c r="EO392"/>
  <c r="HB95"/>
  <c r="HC95" s="1"/>
  <c r="U158" s="1"/>
  <c r="HA96"/>
  <c r="CS180"/>
  <c r="CT179"/>
  <c r="CU179" s="1"/>
  <c r="U192" s="1"/>
  <c r="GO264"/>
  <c r="GP263"/>
  <c r="GQ263" s="1"/>
  <c r="U279" s="1"/>
  <c r="GS97"/>
  <c r="GT96"/>
  <c r="GU96" s="1"/>
  <c r="W156" s="1"/>
  <c r="GS516"/>
  <c r="GT515"/>
  <c r="GU515" s="1"/>
  <c r="U466" s="1"/>
  <c r="CH557"/>
  <c r="CI557" s="1"/>
  <c r="U480" s="1"/>
  <c r="CG558"/>
  <c r="CW558"/>
  <c r="CX557"/>
  <c r="CY557" s="1"/>
  <c r="U484" s="1"/>
  <c r="ET391"/>
  <c r="EU391" s="1"/>
  <c r="Y372" s="1"/>
  <c r="ES392"/>
  <c r="GC518"/>
  <c r="GD517"/>
  <c r="GE517" s="1"/>
  <c r="Y462" s="1"/>
  <c r="CK307"/>
  <c r="CL306"/>
  <c r="CM306" s="1"/>
  <c r="W295" s="1"/>
  <c r="B383"/>
  <c r="DZ137"/>
  <c r="EA137" s="1"/>
  <c r="U181" s="1"/>
  <c r="DY138"/>
  <c r="CW518"/>
  <c r="CX517"/>
  <c r="CY517" s="1"/>
  <c r="Y441" s="1"/>
  <c r="FI180"/>
  <c r="FJ179"/>
  <c r="FK179" s="1"/>
  <c r="U209" s="1"/>
  <c r="L197"/>
  <c r="DM224"/>
  <c r="DN223"/>
  <c r="DO223" s="1"/>
  <c r="Y240" s="1"/>
  <c r="AQ507"/>
  <c r="AQ544"/>
  <c r="P321"/>
  <c r="J262"/>
  <c r="M848"/>
  <c r="FQ349"/>
  <c r="FR348"/>
  <c r="FS348" s="1"/>
  <c r="W335" s="1"/>
  <c r="CX431"/>
  <c r="CY431" s="1"/>
  <c r="U379" s="1"/>
  <c r="CW432"/>
  <c r="CG264"/>
  <c r="CH263"/>
  <c r="CI263" s="1"/>
  <c r="U251" s="1"/>
  <c r="T251" s="1"/>
  <c r="DA140"/>
  <c r="DB139"/>
  <c r="DC139" s="1"/>
  <c r="Y175" s="1"/>
  <c r="DY437"/>
  <c r="DZ436"/>
  <c r="EA436" s="1"/>
  <c r="AE386" s="1"/>
  <c r="EG347"/>
  <c r="EH346"/>
  <c r="EI346" s="1"/>
  <c r="S326" s="1"/>
  <c r="FM179"/>
  <c r="FN178"/>
  <c r="FO178" s="1"/>
  <c r="S210" s="1"/>
  <c r="EC557"/>
  <c r="ED556"/>
  <c r="EE556" s="1"/>
  <c r="S492" s="1"/>
  <c r="EG98"/>
  <c r="EH97"/>
  <c r="EI97" s="1"/>
  <c r="Y140" s="1"/>
  <c r="IG347"/>
  <c r="IH346"/>
  <c r="II346" s="1"/>
  <c r="S352" s="1"/>
  <c r="BJ74"/>
  <c r="BX76"/>
  <c r="BX77" s="1"/>
  <c r="BX78" s="1"/>
  <c r="BX79" s="1"/>
  <c r="BX80" s="1"/>
  <c r="BX81" s="1"/>
  <c r="BX82" s="1"/>
  <c r="BX83" s="1"/>
  <c r="BX84" s="1"/>
  <c r="BX85" s="1"/>
  <c r="BX86" s="1"/>
  <c r="BX87" s="1"/>
  <c r="BX88" s="1"/>
  <c r="BX89" s="1"/>
  <c r="BX90" s="1"/>
  <c r="BX91" s="1"/>
  <c r="BX92" s="1"/>
  <c r="BX93" s="1"/>
  <c r="BX94" s="1"/>
  <c r="BX95" s="1"/>
  <c r="BX96" s="1"/>
  <c r="BX97" s="1"/>
  <c r="BX98" s="1"/>
  <c r="BX99" s="1"/>
  <c r="BX100" s="1"/>
  <c r="BX101" s="1"/>
  <c r="BX102" s="1"/>
  <c r="BX103" s="1"/>
  <c r="BX104" s="1"/>
  <c r="BX105" s="1"/>
  <c r="BX106" s="1"/>
  <c r="BX107" s="1"/>
  <c r="BX108" s="1"/>
  <c r="BX109" s="1"/>
  <c r="BX110" s="1"/>
  <c r="BX111" s="1"/>
  <c r="BX112" s="1"/>
  <c r="BX113" s="1"/>
  <c r="BX114" s="1"/>
  <c r="BX115" s="1"/>
  <c r="BX116" s="1"/>
  <c r="BX117" s="1"/>
  <c r="BX118" s="1"/>
  <c r="BX119" s="1"/>
  <c r="BX120" s="1"/>
  <c r="BX121" s="1"/>
  <c r="BX122" s="1"/>
  <c r="BX123" s="1"/>
  <c r="BX124" s="1"/>
  <c r="CP98"/>
  <c r="CQ98" s="1"/>
  <c r="AA129" s="1"/>
  <c r="CO99"/>
  <c r="DZ389"/>
  <c r="EA389" s="1"/>
  <c r="U367" s="1"/>
  <c r="DY390"/>
  <c r="CW392"/>
  <c r="CX391"/>
  <c r="CY391" s="1"/>
  <c r="Y360" s="1"/>
  <c r="EO558"/>
  <c r="EP557"/>
  <c r="EQ557" s="1"/>
  <c r="U495" s="1"/>
  <c r="DA518"/>
  <c r="DB517"/>
  <c r="DC517" s="1"/>
  <c r="Y442" s="1"/>
  <c r="IG267"/>
  <c r="IH266"/>
  <c r="II266" s="1"/>
  <c r="AA290" s="1"/>
  <c r="EK266"/>
  <c r="EL265"/>
  <c r="EM265" s="1"/>
  <c r="Y265" s="1"/>
  <c r="K902"/>
  <c r="GK436"/>
  <c r="GL435"/>
  <c r="GM435" s="1"/>
  <c r="AC402" s="1"/>
  <c r="DQ475"/>
  <c r="DR474"/>
  <c r="DS474" s="1"/>
  <c r="W427" s="1"/>
  <c r="CO222"/>
  <c r="CP221"/>
  <c r="CQ221" s="1"/>
  <c r="U234" s="1"/>
  <c r="IC265"/>
  <c r="ID264"/>
  <c r="IE264" s="1"/>
  <c r="W289" s="1"/>
  <c r="FY432"/>
  <c r="FZ431"/>
  <c r="GA431" s="1"/>
  <c r="U399" s="1"/>
  <c r="D198"/>
  <c r="ED137"/>
  <c r="EE137" s="1"/>
  <c r="U182" s="1"/>
  <c r="EC138"/>
  <c r="CH306"/>
  <c r="CI306" s="1"/>
  <c r="W294" s="1"/>
  <c r="CG307"/>
  <c r="CG185"/>
  <c r="CH184"/>
  <c r="CI184" s="1"/>
  <c r="AE189" s="1"/>
  <c r="AD189" s="1"/>
  <c r="CT222"/>
  <c r="CU222" s="1"/>
  <c r="W235" s="1"/>
  <c r="CS223"/>
  <c r="K916"/>
  <c r="FY352"/>
  <c r="FZ351"/>
  <c r="GA351" s="1"/>
  <c r="AC337" s="1"/>
  <c r="GG97"/>
  <c r="GH96"/>
  <c r="GI96" s="1"/>
  <c r="W153" s="1"/>
  <c r="HM96"/>
  <c r="HN95"/>
  <c r="HO95" s="1"/>
  <c r="U161" s="1"/>
  <c r="K897"/>
  <c r="K900"/>
  <c r="K910"/>
  <c r="K874"/>
  <c r="DU560"/>
  <c r="DV559"/>
  <c r="DW559" s="1"/>
  <c r="Y490" s="1"/>
  <c r="K890"/>
  <c r="IH517"/>
  <c r="II517" s="1"/>
  <c r="Y476" s="1"/>
  <c r="IG518"/>
  <c r="DE349"/>
  <c r="DF348"/>
  <c r="DG348" s="1"/>
  <c r="W319" s="1"/>
  <c r="FR180"/>
  <c r="FS180" s="1"/>
  <c r="W211" s="1"/>
  <c r="FQ181"/>
  <c r="CO310"/>
  <c r="CP309"/>
  <c r="CQ309" s="1"/>
  <c r="AC296" s="1"/>
  <c r="K918"/>
  <c r="CT346"/>
  <c r="CU346" s="1"/>
  <c r="S316" s="1"/>
  <c r="CS347"/>
  <c r="EG305"/>
  <c r="EH304"/>
  <c r="EI304" s="1"/>
  <c r="S307" s="1"/>
  <c r="DQ306"/>
  <c r="DR305"/>
  <c r="DS305" s="1"/>
  <c r="U303" s="1"/>
  <c r="DA557"/>
  <c r="DB556"/>
  <c r="DC556" s="1"/>
  <c r="S485" s="1"/>
  <c r="AQ522"/>
  <c r="AQ504"/>
  <c r="CK180"/>
  <c r="CL179"/>
  <c r="CM179" s="1"/>
  <c r="U190" s="1"/>
  <c r="T190" s="1"/>
  <c r="FV516"/>
  <c r="FW516" s="1"/>
  <c r="W460" s="1"/>
  <c r="FU517"/>
  <c r="IL180"/>
  <c r="IM180" s="1"/>
  <c r="W229" s="1"/>
  <c r="IK181"/>
  <c r="IT265"/>
  <c r="IU265" s="1"/>
  <c r="Y293" s="1"/>
  <c r="IS266"/>
  <c r="H444"/>
  <c r="EK515"/>
  <c r="EL514"/>
  <c r="EM514" s="1"/>
  <c r="S451" s="1"/>
  <c r="DF306"/>
  <c r="DG306" s="1"/>
  <c r="W300" s="1"/>
  <c r="DE307"/>
  <c r="IO100"/>
  <c r="IP99"/>
  <c r="IQ99" s="1"/>
  <c r="AC168" s="1"/>
  <c r="HU263"/>
  <c r="HV262"/>
  <c r="HW262" s="1"/>
  <c r="S287" s="1"/>
  <c r="F446"/>
  <c r="EC350"/>
  <c r="ED349"/>
  <c r="EE349" s="1"/>
  <c r="Y325" s="1"/>
  <c r="FU95"/>
  <c r="FV94"/>
  <c r="FW94" s="1"/>
  <c r="S150" s="1"/>
  <c r="AQ523"/>
  <c r="BL76"/>
  <c r="CS142"/>
  <c r="CT141"/>
  <c r="CU141" s="1"/>
  <c r="AC173" s="1"/>
  <c r="HQ434"/>
  <c r="HR433"/>
  <c r="HS433" s="1"/>
  <c r="Y410" s="1"/>
  <c r="EO221"/>
  <c r="EP220"/>
  <c r="EQ220" s="1"/>
  <c r="S247" s="1"/>
  <c r="J78"/>
  <c r="DZ306"/>
  <c r="EA306" s="1"/>
  <c r="W305" s="1"/>
  <c r="DY307"/>
  <c r="GK179"/>
  <c r="GL178"/>
  <c r="GM178" s="1"/>
  <c r="S216" s="1"/>
  <c r="FU181"/>
  <c r="FV180"/>
  <c r="FW180" s="1"/>
  <c r="W212" s="1"/>
  <c r="K879"/>
  <c r="K884"/>
  <c r="K904"/>
  <c r="DE561"/>
  <c r="DF560"/>
  <c r="DG560" s="1"/>
  <c r="AA486" s="1"/>
  <c r="EL558"/>
  <c r="EM558" s="1"/>
  <c r="W494" s="1"/>
  <c r="EK559"/>
  <c r="ES433"/>
  <c r="ET432"/>
  <c r="EU432" s="1"/>
  <c r="W391" s="1"/>
  <c r="CK227"/>
  <c r="CL226"/>
  <c r="CM226" s="1"/>
  <c r="AE233" s="1"/>
  <c r="FV430"/>
  <c r="FW430" s="1"/>
  <c r="S398" s="1"/>
  <c r="FU431"/>
  <c r="CG390"/>
  <c r="CH389"/>
  <c r="CI389" s="1"/>
  <c r="U356" s="1"/>
  <c r="J137"/>
  <c r="FQ96"/>
  <c r="FR95"/>
  <c r="FS95" s="1"/>
  <c r="U149" s="1"/>
  <c r="AL74"/>
  <c r="GG347"/>
  <c r="GH346"/>
  <c r="GI346" s="1"/>
  <c r="S339" s="1"/>
  <c r="EG558"/>
  <c r="EH557"/>
  <c r="EI557" s="1"/>
  <c r="U493" s="1"/>
  <c r="HQ348"/>
  <c r="HR347"/>
  <c r="HS347" s="1"/>
  <c r="U348" s="1"/>
  <c r="AQ508"/>
  <c r="AQ539"/>
  <c r="R191"/>
  <c r="ED515"/>
  <c r="EE515" s="1"/>
  <c r="U449" s="1"/>
  <c r="EC516"/>
  <c r="EL431"/>
  <c r="EM431" s="1"/>
  <c r="U389" s="1"/>
  <c r="EK432"/>
  <c r="IS102"/>
  <c r="IT101"/>
  <c r="IU101" s="1"/>
  <c r="AG169" s="1"/>
  <c r="DM141"/>
  <c r="DN140"/>
  <c r="DO140" s="1"/>
  <c r="AA178" s="1"/>
  <c r="DY349"/>
  <c r="DZ348"/>
  <c r="EA348" s="1"/>
  <c r="W324" s="1"/>
  <c r="CS516"/>
  <c r="CT515"/>
  <c r="CU515" s="1"/>
  <c r="U440" s="1"/>
  <c r="FE347"/>
  <c r="FF346"/>
  <c r="FG346" s="1"/>
  <c r="S332" s="1"/>
  <c r="HZ95"/>
  <c r="IA95" s="1"/>
  <c r="U164" s="1"/>
  <c r="HY96"/>
  <c r="HQ181"/>
  <c r="HR180"/>
  <c r="HS180" s="1"/>
  <c r="W224" s="1"/>
  <c r="HA347"/>
  <c r="HB346"/>
  <c r="HC346" s="1"/>
  <c r="S344" s="1"/>
  <c r="FM264"/>
  <c r="FN263"/>
  <c r="FO263" s="1"/>
  <c r="U272" s="1"/>
  <c r="ED179"/>
  <c r="EE179" s="1"/>
  <c r="U201" s="1"/>
  <c r="EC180"/>
  <c r="CS266"/>
  <c r="CT265"/>
  <c r="CU265" s="1"/>
  <c r="Y254" s="1"/>
  <c r="CK99"/>
  <c r="CL98"/>
  <c r="CM98" s="1"/>
  <c r="AA128" s="1"/>
  <c r="EW431"/>
  <c r="EX430"/>
  <c r="EY430" s="1"/>
  <c r="S392" s="1"/>
  <c r="HE97"/>
  <c r="HF96"/>
  <c r="HG96" s="1"/>
  <c r="W159" s="1"/>
  <c r="CW225"/>
  <c r="CX224"/>
  <c r="CY224" s="1"/>
  <c r="AA236" s="1"/>
  <c r="DV474"/>
  <c r="DW474" s="1"/>
  <c r="W428" s="1"/>
  <c r="DU475"/>
  <c r="X76"/>
  <c r="IK349"/>
  <c r="IL348"/>
  <c r="IM348" s="1"/>
  <c r="W353" s="1"/>
  <c r="AJ74"/>
  <c r="HM263"/>
  <c r="HN262"/>
  <c r="HO262" s="1"/>
  <c r="S285" s="1"/>
  <c r="F136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HV97"/>
  <c r="HW97" s="1"/>
  <c r="Y163" s="1"/>
  <c r="HU98"/>
  <c r="K913"/>
  <c r="K921"/>
  <c r="K888"/>
  <c r="HF520"/>
  <c r="HG520" s="1"/>
  <c r="AE469" s="1"/>
  <c r="HE521"/>
  <c r="HA263"/>
  <c r="HB262"/>
  <c r="HC262" s="1"/>
  <c r="S282" s="1"/>
  <c r="HM517"/>
  <c r="HN516"/>
  <c r="HO516" s="1"/>
  <c r="W471" s="1"/>
  <c r="EH391"/>
  <c r="EI391" s="1"/>
  <c r="Y369" s="1"/>
  <c r="EG392"/>
  <c r="CW476"/>
  <c r="CX475"/>
  <c r="CY475" s="1"/>
  <c r="Y422" s="1"/>
  <c r="CK433"/>
  <c r="CL432"/>
  <c r="CM432" s="1"/>
  <c r="W376" s="1"/>
  <c r="FE99"/>
  <c r="FF98"/>
  <c r="FG98" s="1"/>
  <c r="AA146" s="1"/>
  <c r="DM97"/>
  <c r="DN96"/>
  <c r="DO96" s="1"/>
  <c r="W135" s="1"/>
  <c r="HV349"/>
  <c r="HW349" s="1"/>
  <c r="Y349" s="1"/>
  <c r="HU350"/>
  <c r="N259"/>
  <c r="CX137"/>
  <c r="CY137" s="1"/>
  <c r="U174" s="1"/>
  <c r="CW138"/>
  <c r="F74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HI265"/>
  <c r="HJ264"/>
  <c r="HK264" s="1"/>
  <c r="W284" s="1"/>
  <c r="HB430"/>
  <c r="HC430" s="1"/>
  <c r="S406" s="1"/>
  <c r="HA431"/>
  <c r="AQ521"/>
  <c r="FF179"/>
  <c r="FG179" s="1"/>
  <c r="U208" s="1"/>
  <c r="FE180"/>
  <c r="DI263"/>
  <c r="DJ262"/>
  <c r="DK262" s="1"/>
  <c r="S258" s="1"/>
  <c r="M812"/>
  <c r="DF389"/>
  <c r="DG389" s="1"/>
  <c r="U362" s="1"/>
  <c r="DE390"/>
  <c r="CK560"/>
  <c r="CL559"/>
  <c r="CM559" s="1"/>
  <c r="Y481" s="1"/>
  <c r="GC265"/>
  <c r="GD264"/>
  <c r="GE264" s="1"/>
  <c r="W276" s="1"/>
  <c r="L75"/>
  <c r="FR517"/>
  <c r="FS517" s="1"/>
  <c r="Y459" s="1"/>
  <c r="FQ518"/>
  <c r="L442"/>
  <c r="DY181"/>
  <c r="DZ180"/>
  <c r="EA180" s="1"/>
  <c r="W200" s="1"/>
  <c r="CL475"/>
  <c r="CM475" s="1"/>
  <c r="Y419" s="1"/>
  <c r="CK476"/>
  <c r="AQ503"/>
  <c r="AQ558"/>
  <c r="AQ559"/>
  <c r="AQ533"/>
  <c r="AQ526"/>
  <c r="AQ529"/>
  <c r="AQ527"/>
  <c r="AQ520"/>
  <c r="AQ545"/>
  <c r="AQ524"/>
  <c r="AQ509"/>
  <c r="AQ531"/>
  <c r="AQ518"/>
  <c r="AQ541"/>
  <c r="AQ549"/>
  <c r="AQ525"/>
  <c r="AQ506"/>
  <c r="AQ546"/>
  <c r="AQ548"/>
  <c r="AQ550"/>
  <c r="AQ557"/>
  <c r="AQ553"/>
  <c r="AQ535"/>
  <c r="AQ540"/>
  <c r="AQ547"/>
  <c r="AQ510"/>
  <c r="AQ561"/>
  <c r="AQ528"/>
  <c r="AQ517"/>
  <c r="AQ516"/>
  <c r="DV142"/>
  <c r="DW142" s="1"/>
  <c r="AE180" s="1"/>
  <c r="DU143"/>
  <c r="DJ144"/>
  <c r="DK144" s="1"/>
  <c r="AI177" s="1"/>
  <c r="DI145"/>
  <c r="DY474"/>
  <c r="DZ473"/>
  <c r="EA473" s="1"/>
  <c r="U429" s="1"/>
  <c r="DQ538"/>
  <c r="DR537"/>
  <c r="DS537" s="1"/>
  <c r="BM446" s="1"/>
  <c r="CK366"/>
  <c r="CL365"/>
  <c r="CM365" s="1"/>
  <c r="BE314" s="1"/>
  <c r="FZ178"/>
  <c r="GA178" s="1"/>
  <c r="S213" s="1"/>
  <c r="FY179"/>
  <c r="DU265"/>
  <c r="DV264"/>
  <c r="DW264" s="1"/>
  <c r="W261" s="1"/>
  <c r="P72"/>
  <c r="P73" s="1"/>
  <c r="P74" s="1"/>
  <c r="P75" s="1"/>
  <c r="P76" s="1"/>
  <c r="P77" s="1"/>
  <c r="P78" s="1"/>
  <c r="P79" s="1"/>
  <c r="P80" s="1"/>
  <c r="P81" s="1"/>
  <c r="P82" s="1"/>
  <c r="P83" s="1"/>
  <c r="P84" s="1"/>
  <c r="P85" s="1"/>
  <c r="P86" s="1"/>
  <c r="P87" s="1"/>
  <c r="P88" s="1"/>
  <c r="P89" s="1"/>
  <c r="P90" s="1"/>
  <c r="P91" s="1"/>
  <c r="P92" s="1"/>
  <c r="P93" s="1"/>
  <c r="P94" s="1"/>
  <c r="P95" s="1"/>
  <c r="P96" s="1"/>
  <c r="P97" s="1"/>
  <c r="P98" s="1"/>
  <c r="P99" s="1"/>
  <c r="P100" s="1"/>
  <c r="P101" s="1"/>
  <c r="P102" s="1"/>
  <c r="P103" s="1"/>
  <c r="P104" s="1"/>
  <c r="P105" s="1"/>
  <c r="P106" s="1"/>
  <c r="P107" s="1"/>
  <c r="P108" s="1"/>
  <c r="P109" s="1"/>
  <c r="P110" s="1"/>
  <c r="P111" s="1"/>
  <c r="P112" s="1"/>
  <c r="P113" s="1"/>
  <c r="P114" s="1"/>
  <c r="P115" s="1"/>
  <c r="P116" s="1"/>
  <c r="P117" s="1"/>
  <c r="P118" s="1"/>
  <c r="P119" s="1"/>
  <c r="P120" s="1"/>
  <c r="P121" s="1"/>
  <c r="P122" s="1"/>
  <c r="P123" s="1"/>
  <c r="P124" s="1"/>
  <c r="Q540" s="1"/>
  <c r="L324"/>
  <c r="IK97"/>
  <c r="IL96"/>
  <c r="IM96" s="1"/>
  <c r="W167" s="1"/>
  <c r="HR266"/>
  <c r="HS266" s="1"/>
  <c r="AA286" s="1"/>
  <c r="HQ267"/>
  <c r="EH263"/>
  <c r="EI263" s="1"/>
  <c r="U264" s="1"/>
  <c r="EG264"/>
  <c r="J326"/>
  <c r="ET307"/>
  <c r="EU307" s="1"/>
  <c r="Y310" s="1"/>
  <c r="ES308"/>
  <c r="DU179"/>
  <c r="DV178"/>
  <c r="DW178" s="1"/>
  <c r="S199" s="1"/>
  <c r="GL346"/>
  <c r="GM346" s="1"/>
  <c r="S340" s="1"/>
  <c r="GK347"/>
  <c r="GO349"/>
  <c r="GP348"/>
  <c r="GQ348" s="1"/>
  <c r="W341" s="1"/>
  <c r="DE95"/>
  <c r="DF94"/>
  <c r="DG94" s="1"/>
  <c r="S133" s="1"/>
  <c r="DQ180"/>
  <c r="DR179"/>
  <c r="DS179" s="1"/>
  <c r="U198" s="1"/>
  <c r="HU433"/>
  <c r="HV432"/>
  <c r="HW432" s="1"/>
  <c r="W411" s="1"/>
  <c r="K894"/>
  <c r="K905"/>
  <c r="K886"/>
  <c r="EL347"/>
  <c r="EM347" s="1"/>
  <c r="U327" s="1"/>
  <c r="EK348"/>
  <c r="HR98"/>
  <c r="HS98" s="1"/>
  <c r="AA162" s="1"/>
  <c r="HQ99"/>
  <c r="ID518"/>
  <c r="IE518" s="1"/>
  <c r="AA475" s="1"/>
  <c r="IC519"/>
  <c r="CG523"/>
  <c r="CH522"/>
  <c r="CI522" s="1"/>
  <c r="AI437" s="1"/>
  <c r="AH437" s="1"/>
  <c r="DA222"/>
  <c r="DB221"/>
  <c r="DC221" s="1"/>
  <c r="U237" s="1"/>
  <c r="CO473"/>
  <c r="CP472"/>
  <c r="CQ472" s="1"/>
  <c r="S420" s="1"/>
  <c r="DJ309"/>
  <c r="DK309" s="1"/>
  <c r="AC301" s="1"/>
  <c r="DI310"/>
  <c r="CH476"/>
  <c r="CI476" s="1"/>
  <c r="AA418" s="1"/>
  <c r="CG477"/>
  <c r="D261"/>
  <c r="DE179"/>
  <c r="DF178"/>
  <c r="DG178" s="1"/>
  <c r="S195" s="1"/>
  <c r="DY267"/>
  <c r="DZ266"/>
  <c r="EA266" s="1"/>
  <c r="AA262" s="1"/>
  <c r="CB75"/>
  <c r="CB76" s="1"/>
  <c r="CB77" s="1"/>
  <c r="CB78" s="1"/>
  <c r="CB79" s="1"/>
  <c r="CB80" s="1"/>
  <c r="CB81" s="1"/>
  <c r="CB82" s="1"/>
  <c r="CB83" s="1"/>
  <c r="CB84" s="1"/>
  <c r="CB85" s="1"/>
  <c r="CB86" s="1"/>
  <c r="CB87" s="1"/>
  <c r="CB88" s="1"/>
  <c r="CB89" s="1"/>
  <c r="CB90" s="1"/>
  <c r="CB91" s="1"/>
  <c r="CB92" s="1"/>
  <c r="CB93" s="1"/>
  <c r="CB94" s="1"/>
  <c r="CB95" s="1"/>
  <c r="CB96" s="1"/>
  <c r="CB97" s="1"/>
  <c r="CB98" s="1"/>
  <c r="CB99" s="1"/>
  <c r="CB100" s="1"/>
  <c r="CB101" s="1"/>
  <c r="CB102" s="1"/>
  <c r="CB103" s="1"/>
  <c r="CB104" s="1"/>
  <c r="CB105" s="1"/>
  <c r="CB106" s="1"/>
  <c r="CB107" s="1"/>
  <c r="CB108" s="1"/>
  <c r="CB109" s="1"/>
  <c r="CB110" s="1"/>
  <c r="CB111" s="1"/>
  <c r="CB112" s="1"/>
  <c r="CB113" s="1"/>
  <c r="CB114" s="1"/>
  <c r="CB115" s="1"/>
  <c r="CB116" s="1"/>
  <c r="CB117" s="1"/>
  <c r="CB118" s="1"/>
  <c r="CB119" s="1"/>
  <c r="CB120" s="1"/>
  <c r="CB121" s="1"/>
  <c r="CB122" s="1"/>
  <c r="CB123" s="1"/>
  <c r="CB124" s="1"/>
  <c r="AB75"/>
  <c r="DI226"/>
  <c r="DJ225"/>
  <c r="DK225" s="1"/>
  <c r="AC239" s="1"/>
  <c r="DB388"/>
  <c r="DC388" s="1"/>
  <c r="S361" s="1"/>
  <c r="DA389"/>
  <c r="GW180"/>
  <c r="GX179"/>
  <c r="GY179" s="1"/>
  <c r="U219" s="1"/>
  <c r="EL389"/>
  <c r="EM389" s="1"/>
  <c r="U370" s="1"/>
  <c r="EK390"/>
  <c r="H135"/>
  <c r="AQ556"/>
  <c r="AQ502"/>
  <c r="HJ350"/>
  <c r="HK350" s="1"/>
  <c r="AA346" s="1"/>
  <c r="HI351"/>
  <c r="M837"/>
  <c r="L266"/>
  <c r="HV181"/>
  <c r="HW181" s="1"/>
  <c r="Y225" s="1"/>
  <c r="HU182"/>
  <c r="CO431"/>
  <c r="CP430"/>
  <c r="CQ430" s="1"/>
  <c r="S377" s="1"/>
  <c r="R377" s="1"/>
  <c r="DE473"/>
  <c r="DF472"/>
  <c r="DG472" s="1"/>
  <c r="S424" s="1"/>
  <c r="GD96"/>
  <c r="GE96" s="1"/>
  <c r="W152" s="1"/>
  <c r="GC97"/>
  <c r="HJ179"/>
  <c r="HK179" s="1"/>
  <c r="U222" s="1"/>
  <c r="HI180"/>
  <c r="B136"/>
  <c r="B322"/>
  <c r="L136"/>
  <c r="DN562"/>
  <c r="DO562" s="1"/>
  <c r="AE488" s="1"/>
  <c r="DM563"/>
  <c r="EC228"/>
  <c r="ED227"/>
  <c r="EE227" s="1"/>
  <c r="AG244" s="1"/>
  <c r="FN433"/>
  <c r="FO433" s="1"/>
  <c r="Y396" s="1"/>
  <c r="FM434"/>
  <c r="AQ511"/>
  <c r="AQ543"/>
  <c r="CS557"/>
  <c r="CT556"/>
  <c r="CU556" s="1"/>
  <c r="S483" s="1"/>
  <c r="DI98"/>
  <c r="DJ97"/>
  <c r="DK97" s="1"/>
  <c r="Y134" s="1"/>
  <c r="GG517"/>
  <c r="GH516"/>
  <c r="GI516" s="1"/>
  <c r="W463" s="1"/>
  <c r="F328"/>
  <c r="EG139"/>
  <c r="EH138"/>
  <c r="EI138" s="1"/>
  <c r="W183" s="1"/>
  <c r="GW265"/>
  <c r="GX264"/>
  <c r="GY264" s="1"/>
  <c r="W281" s="1"/>
  <c r="GP178"/>
  <c r="GQ178" s="1"/>
  <c r="S217" s="1"/>
  <c r="GO179"/>
  <c r="GW431"/>
  <c r="GX430"/>
  <c r="GY430" s="1"/>
  <c r="S405" s="1"/>
  <c r="DN431"/>
  <c r="DO431" s="1"/>
  <c r="U383" s="1"/>
  <c r="DM432"/>
  <c r="K887"/>
  <c r="K931"/>
  <c r="K876"/>
  <c r="HM350"/>
  <c r="HN349"/>
  <c r="HO349" s="1"/>
  <c r="Y347" s="1"/>
  <c r="DA267"/>
  <c r="DB266"/>
  <c r="DC266" s="1"/>
  <c r="AA256" s="1"/>
  <c r="P378"/>
  <c r="P379" s="1"/>
  <c r="P380" s="1"/>
  <c r="P381" s="1"/>
  <c r="P382" s="1"/>
  <c r="P383" s="1"/>
  <c r="P384" s="1"/>
  <c r="P385" s="1"/>
  <c r="P386" s="1"/>
  <c r="P387" s="1"/>
  <c r="P388" s="1"/>
  <c r="P389" s="1"/>
  <c r="P390" s="1"/>
  <c r="EG475"/>
  <c r="EH474"/>
  <c r="EI474" s="1"/>
  <c r="W431" s="1"/>
  <c r="BF74"/>
  <c r="BF75" s="1"/>
  <c r="BF76" s="1"/>
  <c r="BF77" s="1"/>
  <c r="BF78" s="1"/>
  <c r="BF79" s="1"/>
  <c r="BF80" s="1"/>
  <c r="BF81" s="1"/>
  <c r="BF82" s="1"/>
  <c r="BF83" s="1"/>
  <c r="BF84" s="1"/>
  <c r="BF85" s="1"/>
  <c r="BF86" s="1"/>
  <c r="BF87" s="1"/>
  <c r="BF88" s="1"/>
  <c r="BF89" s="1"/>
  <c r="BF90" s="1"/>
  <c r="BF91" s="1"/>
  <c r="BF92" s="1"/>
  <c r="BF93" s="1"/>
  <c r="BF94" s="1"/>
  <c r="BF95" s="1"/>
  <c r="BF96" s="1"/>
  <c r="BF97" s="1"/>
  <c r="BF98" s="1"/>
  <c r="BF99" s="1"/>
  <c r="BF100" s="1"/>
  <c r="BF101" s="1"/>
  <c r="BF102" s="1"/>
  <c r="BF103" s="1"/>
  <c r="BF104" s="1"/>
  <c r="BF105" s="1"/>
  <c r="BF106" s="1"/>
  <c r="BF107" s="1"/>
  <c r="BF108" s="1"/>
  <c r="BF109" s="1"/>
  <c r="BF110" s="1"/>
  <c r="BF111" s="1"/>
  <c r="BF112" s="1"/>
  <c r="BF113" s="1"/>
  <c r="BF114" s="1"/>
  <c r="BF115" s="1"/>
  <c r="BF116" s="1"/>
  <c r="BF117" s="1"/>
  <c r="BF118" s="1"/>
  <c r="BF119" s="1"/>
  <c r="BF120" s="1"/>
  <c r="BF121" s="1"/>
  <c r="BF122" s="1"/>
  <c r="BF123" s="1"/>
  <c r="BF124" s="1"/>
  <c r="EL225"/>
  <c r="EM225" s="1"/>
  <c r="AC246" s="1"/>
  <c r="EK226"/>
  <c r="CG141"/>
  <c r="CH140"/>
  <c r="CI140" s="1"/>
  <c r="AA170" s="1"/>
  <c r="GS348"/>
  <c r="GT347"/>
  <c r="GU347" s="1"/>
  <c r="U342" s="1"/>
  <c r="IP178"/>
  <c r="IQ178" s="1"/>
  <c r="S230" s="1"/>
  <c r="IO179"/>
  <c r="AQ538"/>
  <c r="AQ505"/>
  <c r="DR559"/>
  <c r="DS559" s="1"/>
  <c r="Y489" s="1"/>
  <c r="DQ560"/>
  <c r="M814"/>
  <c r="AF76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G553" s="1"/>
  <c r="CH222"/>
  <c r="CI222" s="1"/>
  <c r="W232" s="1"/>
  <c r="CG223"/>
  <c r="ID94"/>
  <c r="IE94" s="1"/>
  <c r="S165" s="1"/>
  <c r="IC95"/>
  <c r="CO140"/>
  <c r="CP139"/>
  <c r="CQ139" s="1"/>
  <c r="Y172" s="1"/>
  <c r="FF263"/>
  <c r="FG263" s="1"/>
  <c r="U270" s="1"/>
  <c r="FE264"/>
  <c r="FI433"/>
  <c r="FJ432"/>
  <c r="FK432" s="1"/>
  <c r="W395" s="1"/>
  <c r="IC347"/>
  <c r="ID346"/>
  <c r="IE346" s="1"/>
  <c r="S351" s="1"/>
  <c r="AV74"/>
  <c r="AV75" s="1"/>
  <c r="AV76" s="1"/>
  <c r="AV77" s="1"/>
  <c r="AV78" s="1"/>
  <c r="AV79" s="1"/>
  <c r="AV80" s="1"/>
  <c r="AV81" s="1"/>
  <c r="AV82" s="1"/>
  <c r="AV83" s="1"/>
  <c r="AV84" s="1"/>
  <c r="AV85" s="1"/>
  <c r="AV86" s="1"/>
  <c r="AV87" s="1"/>
  <c r="AV88" s="1"/>
  <c r="AV89" s="1"/>
  <c r="AV90" s="1"/>
  <c r="AV91" s="1"/>
  <c r="AV92" s="1"/>
  <c r="AV93" s="1"/>
  <c r="AV94" s="1"/>
  <c r="AV95" s="1"/>
  <c r="AV96" s="1"/>
  <c r="AV97" s="1"/>
  <c r="AV98" s="1"/>
  <c r="AV99" s="1"/>
  <c r="AV100" s="1"/>
  <c r="AV101" s="1"/>
  <c r="AV102" s="1"/>
  <c r="AV103" s="1"/>
  <c r="AV104" s="1"/>
  <c r="AV105" s="1"/>
  <c r="AV106" s="1"/>
  <c r="AV107" s="1"/>
  <c r="AV108" s="1"/>
  <c r="AV109" s="1"/>
  <c r="AV110" s="1"/>
  <c r="AV111" s="1"/>
  <c r="AV112" s="1"/>
  <c r="AV113" s="1"/>
  <c r="AV114" s="1"/>
  <c r="AV115" s="1"/>
  <c r="AV116" s="1"/>
  <c r="AV117" s="1"/>
  <c r="AV118" s="1"/>
  <c r="AV119" s="1"/>
  <c r="AV120" s="1"/>
  <c r="AV121" s="1"/>
  <c r="AV122" s="1"/>
  <c r="AV123" s="1"/>
  <c r="AV124" s="1"/>
  <c r="AW522" s="1"/>
  <c r="EX515"/>
  <c r="EY515" s="1"/>
  <c r="U454" s="1"/>
  <c r="EW516"/>
  <c r="DB472"/>
  <c r="DC472" s="1"/>
  <c r="S423" s="1"/>
  <c r="DA473"/>
  <c r="FV346"/>
  <c r="FW346" s="1"/>
  <c r="S336" s="1"/>
  <c r="FU347"/>
  <c r="GK515"/>
  <c r="GL514"/>
  <c r="GM514" s="1"/>
  <c r="S464" s="1"/>
  <c r="D446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E876" s="1"/>
  <c r="GX346"/>
  <c r="GY346" s="1"/>
  <c r="S343" s="1"/>
  <c r="GW347"/>
  <c r="HF180"/>
  <c r="HG180" s="1"/>
  <c r="W221" s="1"/>
  <c r="HE181"/>
  <c r="CK391"/>
  <c r="CL390"/>
  <c r="CM390" s="1"/>
  <c r="W357" s="1"/>
  <c r="EG222"/>
  <c r="EH221"/>
  <c r="EI221" s="1"/>
  <c r="U245" s="1"/>
  <c r="DU432"/>
  <c r="DV431"/>
  <c r="DW431" s="1"/>
  <c r="U385" s="1"/>
  <c r="J195"/>
  <c r="HM179"/>
  <c r="HN178"/>
  <c r="HO178" s="1"/>
  <c r="S223" s="1"/>
  <c r="H327"/>
  <c r="FY264"/>
  <c r="FZ263"/>
  <c r="GA263" s="1"/>
  <c r="U275" s="1"/>
  <c r="EW179"/>
  <c r="EX178"/>
  <c r="EY178" s="1"/>
  <c r="S206" s="1"/>
  <c r="HZ266"/>
  <c r="IA266" s="1"/>
  <c r="AA288" s="1"/>
  <c r="HY267"/>
  <c r="DZ514"/>
  <c r="EA514" s="1"/>
  <c r="S448" s="1"/>
  <c r="DY515"/>
  <c r="DV388"/>
  <c r="DW388" s="1"/>
  <c r="S366" s="1"/>
  <c r="DU389"/>
  <c r="IK516"/>
  <c r="IL515"/>
  <c r="IM515" s="1"/>
  <c r="U477" s="1"/>
  <c r="IO265"/>
  <c r="IP264"/>
  <c r="IQ264" s="1"/>
  <c r="W292" s="1"/>
  <c r="AQ542"/>
  <c r="AQ532"/>
  <c r="FB431"/>
  <c r="FC431" s="1"/>
  <c r="U393" s="1"/>
  <c r="FA432"/>
  <c r="DF528"/>
  <c r="DG528" s="1"/>
  <c r="AU443" s="1"/>
  <c r="DE529"/>
  <c r="FA180"/>
  <c r="FB179"/>
  <c r="FC179" s="1"/>
  <c r="U207" s="1"/>
  <c r="ED262"/>
  <c r="EE262" s="1"/>
  <c r="S263" s="1"/>
  <c r="EC263"/>
  <c r="GX514"/>
  <c r="GY514" s="1"/>
  <c r="S467" s="1"/>
  <c r="GW515"/>
  <c r="K917"/>
  <c r="IC181"/>
  <c r="ID180"/>
  <c r="IE180" s="1"/>
  <c r="W227" s="1"/>
  <c r="BB78"/>
  <c r="BB79" s="1"/>
  <c r="BB80" s="1"/>
  <c r="BB81" s="1"/>
  <c r="BB82" s="1"/>
  <c r="BB83" s="1"/>
  <c r="BB84" s="1"/>
  <c r="BB85" s="1"/>
  <c r="BB86" s="1"/>
  <c r="BB87" s="1"/>
  <c r="BB88" s="1"/>
  <c r="BB89" s="1"/>
  <c r="BB90" s="1"/>
  <c r="BB91" s="1"/>
  <c r="BB92" s="1"/>
  <c r="BB93" s="1"/>
  <c r="BB94" s="1"/>
  <c r="BB95" s="1"/>
  <c r="BB96" s="1"/>
  <c r="BB97" s="1"/>
  <c r="BB98" s="1"/>
  <c r="BB99" s="1"/>
  <c r="BB100" s="1"/>
  <c r="BB101" s="1"/>
  <c r="BB102" s="1"/>
  <c r="BB103" s="1"/>
  <c r="BB104" s="1"/>
  <c r="BB105" s="1"/>
  <c r="BB106" s="1"/>
  <c r="BB107" s="1"/>
  <c r="BB108" s="1"/>
  <c r="BB109" s="1"/>
  <c r="BB110" s="1"/>
  <c r="BB111" s="1"/>
  <c r="BB112" s="1"/>
  <c r="BB113" s="1"/>
  <c r="BB114" s="1"/>
  <c r="BB115" s="1"/>
  <c r="BB116" s="1"/>
  <c r="BB117" s="1"/>
  <c r="BB118" s="1"/>
  <c r="BB119" s="1"/>
  <c r="BB120" s="1"/>
  <c r="BB121" s="1"/>
  <c r="BB122" s="1"/>
  <c r="BB123" s="1"/>
  <c r="BB124" s="1"/>
  <c r="BC546" s="1"/>
  <c r="FJ263"/>
  <c r="FK263" s="1"/>
  <c r="U271" s="1"/>
  <c r="FI264"/>
  <c r="DE222"/>
  <c r="DF221"/>
  <c r="DG221" s="1"/>
  <c r="U238" s="1"/>
  <c r="EK179"/>
  <c r="EL178"/>
  <c r="EM178" s="1"/>
  <c r="S203" s="1"/>
  <c r="DE445"/>
  <c r="DF444"/>
  <c r="DG444" s="1"/>
  <c r="AU381" s="1"/>
  <c r="DM518"/>
  <c r="DN517"/>
  <c r="DO517" s="1"/>
  <c r="Y445" s="1"/>
  <c r="EO138"/>
  <c r="EP137"/>
  <c r="EQ137" s="1"/>
  <c r="U185" s="1"/>
  <c r="B260"/>
  <c r="J381"/>
  <c r="D385"/>
  <c r="HA517"/>
  <c r="HB516"/>
  <c r="HC516" s="1"/>
  <c r="W468" s="1"/>
  <c r="GS181"/>
  <c r="GT180"/>
  <c r="GU180" s="1"/>
  <c r="W218" s="1"/>
  <c r="AQ514"/>
  <c r="AQ530"/>
  <c r="R439"/>
  <c r="R440" s="1"/>
  <c r="R441" s="1"/>
  <c r="R442" s="1"/>
  <c r="R443" s="1"/>
  <c r="R444" s="1"/>
  <c r="R445" s="1"/>
  <c r="R446" s="1"/>
  <c r="R447" s="1"/>
  <c r="IG432"/>
  <c r="IH431"/>
  <c r="II431" s="1"/>
  <c r="U414" s="1"/>
  <c r="CP388"/>
  <c r="CQ388" s="1"/>
  <c r="S358" s="1"/>
  <c r="CO389"/>
  <c r="FY515"/>
  <c r="FZ514"/>
  <c r="GA514" s="1"/>
  <c r="S461" s="1"/>
  <c r="DQ223"/>
  <c r="DR222"/>
  <c r="DS222" s="1"/>
  <c r="W241" s="1"/>
  <c r="HI435"/>
  <c r="HJ434"/>
  <c r="HK434" s="1"/>
  <c r="AA408" s="1"/>
  <c r="CO537"/>
  <c r="CP536"/>
  <c r="CQ536" s="1"/>
  <c r="BK439" s="1"/>
  <c r="CK143"/>
  <c r="CL142"/>
  <c r="CM142" s="1"/>
  <c r="AE171" s="1"/>
  <c r="IO432"/>
  <c r="IP431"/>
  <c r="IQ431" s="1"/>
  <c r="U416" s="1"/>
  <c r="BT74"/>
  <c r="BT75" s="1"/>
  <c r="BT76" s="1"/>
  <c r="BT77" s="1"/>
  <c r="BT78" s="1"/>
  <c r="BT79" s="1"/>
  <c r="BT80" s="1"/>
  <c r="BT81" s="1"/>
  <c r="BT82" s="1"/>
  <c r="BT83" s="1"/>
  <c r="BT84" s="1"/>
  <c r="BT85" s="1"/>
  <c r="BT86" s="1"/>
  <c r="BT87" s="1"/>
  <c r="BT88" s="1"/>
  <c r="BT89" s="1"/>
  <c r="BT90" s="1"/>
  <c r="BT91" s="1"/>
  <c r="BT92" s="1"/>
  <c r="BT93" s="1"/>
  <c r="BT94" s="1"/>
  <c r="BT95" s="1"/>
  <c r="BT96" s="1"/>
  <c r="BT97" s="1"/>
  <c r="BT98" s="1"/>
  <c r="BT99" s="1"/>
  <c r="BT100" s="1"/>
  <c r="BT101" s="1"/>
  <c r="BT102" s="1"/>
  <c r="BT103" s="1"/>
  <c r="BT104" s="1"/>
  <c r="BT105" s="1"/>
  <c r="BT106" s="1"/>
  <c r="BT107" s="1"/>
  <c r="BT108" s="1"/>
  <c r="BT109" s="1"/>
  <c r="BT110" s="1"/>
  <c r="BT111" s="1"/>
  <c r="BT112" s="1"/>
  <c r="BT113" s="1"/>
  <c r="BT114" s="1"/>
  <c r="BT115" s="1"/>
  <c r="BT116" s="1"/>
  <c r="BT117" s="1"/>
  <c r="BT118" s="1"/>
  <c r="BT119" s="1"/>
  <c r="BT120" s="1"/>
  <c r="BT121" s="1"/>
  <c r="BT122" s="1"/>
  <c r="BT123" s="1"/>
  <c r="BT124" s="1"/>
  <c r="BU518" s="1"/>
  <c r="GG434"/>
  <c r="GH433"/>
  <c r="GI433" s="1"/>
  <c r="Y401" s="1"/>
  <c r="AR84"/>
  <c r="DN474"/>
  <c r="DO474" s="1"/>
  <c r="W426" s="1"/>
  <c r="DM475"/>
  <c r="P192"/>
  <c r="FN347"/>
  <c r="FO347" s="1"/>
  <c r="U334" s="1"/>
  <c r="FM348"/>
  <c r="P134"/>
  <c r="P135" s="1"/>
  <c r="P136" s="1"/>
  <c r="P137" s="1"/>
  <c r="P138" s="1"/>
  <c r="P139" s="1"/>
  <c r="P140" s="1"/>
  <c r="P141" s="1"/>
  <c r="P142" s="1"/>
  <c r="P143" s="1"/>
  <c r="P144" s="1"/>
  <c r="P145" s="1"/>
  <c r="P146" s="1"/>
  <c r="P147" s="1"/>
  <c r="P148" s="1"/>
  <c r="P149" s="1"/>
  <c r="P150" s="1"/>
  <c r="P151" s="1"/>
  <c r="P152" s="1"/>
  <c r="P153" s="1"/>
  <c r="P154" s="1"/>
  <c r="P155" s="1"/>
  <c r="P156" s="1"/>
  <c r="P157" s="1"/>
  <c r="P158" s="1"/>
  <c r="P159" s="1"/>
  <c r="P160" s="1"/>
  <c r="P161" s="1"/>
  <c r="P162" s="1"/>
  <c r="P163" s="1"/>
  <c r="P164" s="1"/>
  <c r="P165" s="1"/>
  <c r="FY97"/>
  <c r="FZ96"/>
  <c r="GA96" s="1"/>
  <c r="W151" s="1"/>
  <c r="DR142"/>
  <c r="DS142" s="1"/>
  <c r="AE179" s="1"/>
  <c r="DQ143"/>
  <c r="ED389"/>
  <c r="EE389" s="1"/>
  <c r="U368" s="1"/>
  <c r="EC390"/>
  <c r="EO431"/>
  <c r="EP430"/>
  <c r="EQ430" s="1"/>
  <c r="S390" s="1"/>
  <c r="DU347"/>
  <c r="DV346"/>
  <c r="DW346" s="1"/>
  <c r="S323" s="1"/>
  <c r="CX262"/>
  <c r="CY262" s="1"/>
  <c r="S255" s="1"/>
  <c r="CW263"/>
  <c r="F383"/>
  <c r="V74"/>
  <c r="FE516"/>
  <c r="FF515"/>
  <c r="FG515" s="1"/>
  <c r="U456" s="1"/>
  <c r="ET476"/>
  <c r="EU476" s="1"/>
  <c r="AA434" s="1"/>
  <c r="ES477"/>
  <c r="N441"/>
  <c r="DJ474"/>
  <c r="DK474" s="1"/>
  <c r="W425" s="1"/>
  <c r="DI475"/>
  <c r="GK263"/>
  <c r="GL262"/>
  <c r="GM262" s="1"/>
  <c r="S278" s="1"/>
  <c r="DZ228"/>
  <c r="EA228" s="1"/>
  <c r="AI243" s="1"/>
  <c r="DY229"/>
  <c r="GG263"/>
  <c r="GH262"/>
  <c r="GI262" s="1"/>
  <c r="S277" s="1"/>
  <c r="K933"/>
  <c r="K922"/>
  <c r="DQ265"/>
  <c r="DR264"/>
  <c r="DS264" s="1"/>
  <c r="W260" s="1"/>
  <c r="HF348"/>
  <c r="HG348" s="1"/>
  <c r="W345" s="1"/>
  <c r="HE349"/>
  <c r="CS434"/>
  <c r="CT433"/>
  <c r="CU433" s="1"/>
  <c r="Y378" s="1"/>
  <c r="R252"/>
  <c r="R253" s="1"/>
  <c r="R254" s="1"/>
  <c r="DJ431"/>
  <c r="DK431" s="1"/>
  <c r="U382" s="1"/>
  <c r="DI432"/>
  <c r="ED307"/>
  <c r="EE307" s="1"/>
  <c r="Y306" s="1"/>
  <c r="EC308"/>
  <c r="K929"/>
  <c r="K877"/>
  <c r="K892"/>
  <c r="HV519"/>
  <c r="HW519" s="1"/>
  <c r="AC473" s="1"/>
  <c r="HU520"/>
  <c r="EL475"/>
  <c r="EM475" s="1"/>
  <c r="Y432" s="1"/>
  <c r="EK476"/>
  <c r="FJ347"/>
  <c r="FK347" s="1"/>
  <c r="U333" s="1"/>
  <c r="FI348"/>
  <c r="DV221"/>
  <c r="DW221" s="1"/>
  <c r="U242" s="1"/>
  <c r="DU222"/>
  <c r="HY351"/>
  <c r="HZ350"/>
  <c r="IA350" s="1"/>
  <c r="AA350" s="1"/>
  <c r="HY180"/>
  <c r="HZ179"/>
  <c r="IA179" s="1"/>
  <c r="U226" s="1"/>
  <c r="FA263"/>
  <c r="FB262"/>
  <c r="FC262" s="1"/>
  <c r="S269" s="1"/>
  <c r="ES349"/>
  <c r="ET348"/>
  <c r="EU348" s="1"/>
  <c r="W329" s="1"/>
  <c r="DQ441"/>
  <c r="DR440"/>
  <c r="DS440" s="1"/>
  <c r="AM384" s="1"/>
  <c r="DB431"/>
  <c r="DC431" s="1"/>
  <c r="U380" s="1"/>
  <c r="DA432"/>
  <c r="HR516"/>
  <c r="HS516" s="1"/>
  <c r="W472" s="1"/>
  <c r="HQ517"/>
  <c r="EX95"/>
  <c r="EY95" s="1"/>
  <c r="U144" s="1"/>
  <c r="EW96"/>
  <c r="DE143"/>
  <c r="DF142"/>
  <c r="DG142" s="1"/>
  <c r="AE176" s="1"/>
  <c r="IS179"/>
  <c r="IT178"/>
  <c r="IU178" s="1"/>
  <c r="S231" s="1"/>
  <c r="M819"/>
  <c r="DI349"/>
  <c r="DJ348"/>
  <c r="DK348" s="1"/>
  <c r="W320" s="1"/>
  <c r="DV516"/>
  <c r="DW516" s="1"/>
  <c r="W447" s="1"/>
  <c r="DU517"/>
  <c r="AQ515"/>
  <c r="AQ519"/>
  <c r="CK516"/>
  <c r="CL515"/>
  <c r="CM515" s="1"/>
  <c r="U438" s="1"/>
  <c r="T438" s="1"/>
  <c r="R316" l="1"/>
  <c r="R317" s="1"/>
  <c r="R318" s="1"/>
  <c r="R319" s="1"/>
  <c r="R320" s="1"/>
  <c r="T315"/>
  <c r="GT431"/>
  <c r="GU431" s="1"/>
  <c r="U404" s="1"/>
  <c r="GS432"/>
  <c r="GS265"/>
  <c r="GT264"/>
  <c r="GU264" s="1"/>
  <c r="W280" s="1"/>
  <c r="EC433"/>
  <c r="ED432"/>
  <c r="EE432" s="1"/>
  <c r="W387" s="1"/>
  <c r="EC97"/>
  <c r="ED96"/>
  <c r="EE96" s="1"/>
  <c r="W139" s="1"/>
  <c r="GO101"/>
  <c r="GP100"/>
  <c r="GQ100" s="1"/>
  <c r="AE155" s="1"/>
  <c r="GK98"/>
  <c r="GL97"/>
  <c r="GM97" s="1"/>
  <c r="Y154" s="1"/>
  <c r="CG433"/>
  <c r="CH432"/>
  <c r="CI432" s="1"/>
  <c r="W375" s="1"/>
  <c r="V375" s="1"/>
  <c r="V376" s="1"/>
  <c r="CG349"/>
  <c r="CH348"/>
  <c r="CI348" s="1"/>
  <c r="W313" s="1"/>
  <c r="V313" s="1"/>
  <c r="V314" s="1"/>
  <c r="CG96"/>
  <c r="CH95"/>
  <c r="CI95" s="1"/>
  <c r="U127" s="1"/>
  <c r="T127" s="1"/>
  <c r="T128" s="1"/>
  <c r="T129" s="1"/>
  <c r="T130" s="1"/>
  <c r="T131" s="1"/>
  <c r="T132" s="1"/>
  <c r="FQ264"/>
  <c r="FR263"/>
  <c r="FS263" s="1"/>
  <c r="U273" s="1"/>
  <c r="FI97"/>
  <c r="FJ96"/>
  <c r="FK96" s="1"/>
  <c r="W147" s="1"/>
  <c r="FU264"/>
  <c r="FV263"/>
  <c r="FW263" s="1"/>
  <c r="U274" s="1"/>
  <c r="GD348"/>
  <c r="GE348" s="1"/>
  <c r="W338" s="1"/>
  <c r="GC349"/>
  <c r="GC180"/>
  <c r="GD179"/>
  <c r="GE179" s="1"/>
  <c r="U214" s="1"/>
  <c r="FA97"/>
  <c r="FB96"/>
  <c r="FC96" s="1"/>
  <c r="W145" s="1"/>
  <c r="FA350"/>
  <c r="FB349"/>
  <c r="FC349" s="1"/>
  <c r="Y331" s="1"/>
  <c r="EX267"/>
  <c r="EY267" s="1"/>
  <c r="AC268" s="1"/>
  <c r="EW268"/>
  <c r="ET95"/>
  <c r="EU95" s="1"/>
  <c r="U143" s="1"/>
  <c r="ES96"/>
  <c r="ES264"/>
  <c r="ET263"/>
  <c r="EU263" s="1"/>
  <c r="U267" s="1"/>
  <c r="EK97"/>
  <c r="EL96"/>
  <c r="EM96" s="1"/>
  <c r="W141" s="1"/>
  <c r="EG181"/>
  <c r="EH180"/>
  <c r="EI180" s="1"/>
  <c r="W202" s="1"/>
  <c r="DV96"/>
  <c r="DW96" s="1"/>
  <c r="W137" s="1"/>
  <c r="DU97"/>
  <c r="DQ98"/>
  <c r="DR97"/>
  <c r="DS97" s="1"/>
  <c r="Y136" s="1"/>
  <c r="DM182"/>
  <c r="DN181"/>
  <c r="DO181" s="1"/>
  <c r="Y197" s="1"/>
  <c r="DF270"/>
  <c r="DG270" s="1"/>
  <c r="AI257" s="1"/>
  <c r="DE271"/>
  <c r="DA181"/>
  <c r="DB180"/>
  <c r="DC180" s="1"/>
  <c r="W194" s="1"/>
  <c r="DB96"/>
  <c r="DC96" s="1"/>
  <c r="W132" s="1"/>
  <c r="DA97"/>
  <c r="CX349"/>
  <c r="CY349" s="1"/>
  <c r="Y317" s="1"/>
  <c r="CW350"/>
  <c r="CW181"/>
  <c r="CX180"/>
  <c r="CY180" s="1"/>
  <c r="W193" s="1"/>
  <c r="CW97"/>
  <c r="CX96"/>
  <c r="CY96" s="1"/>
  <c r="W131" s="1"/>
  <c r="O801"/>
  <c r="CO265"/>
  <c r="CP264"/>
  <c r="CQ264" s="1"/>
  <c r="W253" s="1"/>
  <c r="CO182"/>
  <c r="CP181"/>
  <c r="CQ181" s="1"/>
  <c r="Y191" s="1"/>
  <c r="CK266"/>
  <c r="CL265"/>
  <c r="CM265" s="1"/>
  <c r="Y252" s="1"/>
  <c r="O635"/>
  <c r="O675"/>
  <c r="O637"/>
  <c r="O638"/>
  <c r="O659"/>
  <c r="O672"/>
  <c r="O650"/>
  <c r="O642"/>
  <c r="O683"/>
  <c r="O606"/>
  <c r="O804"/>
  <c r="O776"/>
  <c r="O760"/>
  <c r="O802"/>
  <c r="O670"/>
  <c r="O763"/>
  <c r="O652"/>
  <c r="O775"/>
  <c r="O666"/>
  <c r="O653"/>
  <c r="O640"/>
  <c r="O639"/>
  <c r="O757"/>
  <c r="O803"/>
  <c r="O795"/>
  <c r="O679"/>
  <c r="O673"/>
  <c r="O677"/>
  <c r="O641"/>
  <c r="O643"/>
  <c r="O681"/>
  <c r="O633"/>
  <c r="O648"/>
  <c r="O662"/>
  <c r="O631"/>
  <c r="O663"/>
  <c r="O626"/>
  <c r="O655"/>
  <c r="O660"/>
  <c r="O628"/>
  <c r="O664"/>
  <c r="O657"/>
  <c r="O647"/>
  <c r="O676"/>
  <c r="O671"/>
  <c r="O685"/>
  <c r="O807"/>
  <c r="O761"/>
  <c r="O794"/>
  <c r="O678"/>
  <c r="O622"/>
  <c r="O612"/>
  <c r="O629"/>
  <c r="O636"/>
  <c r="O661"/>
  <c r="O809"/>
  <c r="O651"/>
  <c r="O755"/>
  <c r="O852"/>
  <c r="O843"/>
  <c r="O783"/>
  <c r="O581"/>
  <c r="O754"/>
  <c r="O751"/>
  <c r="O590"/>
  <c r="O665"/>
  <c r="O573"/>
  <c r="O617"/>
  <c r="O601"/>
  <c r="O861"/>
  <c r="O656"/>
  <c r="O684"/>
  <c r="O588"/>
  <c r="AW557"/>
  <c r="O658"/>
  <c r="O584"/>
  <c r="O577"/>
  <c r="O604"/>
  <c r="O674"/>
  <c r="O571"/>
  <c r="O579"/>
  <c r="BC556"/>
  <c r="O589"/>
  <c r="BU557"/>
  <c r="BC512"/>
  <c r="O615"/>
  <c r="O667"/>
  <c r="O582"/>
  <c r="O630"/>
  <c r="O594"/>
  <c r="O568"/>
  <c r="O603"/>
  <c r="Q560"/>
  <c r="O851"/>
  <c r="O564"/>
  <c r="Q549"/>
  <c r="BU523"/>
  <c r="Q534"/>
  <c r="G524"/>
  <c r="O848"/>
  <c r="O829"/>
  <c r="O575"/>
  <c r="O570"/>
  <c r="O857"/>
  <c r="O826"/>
  <c r="R321"/>
  <c r="R322" s="1"/>
  <c r="R323" s="1"/>
  <c r="O815"/>
  <c r="O831"/>
  <c r="O840"/>
  <c r="O869"/>
  <c r="O830"/>
  <c r="O864"/>
  <c r="AG523"/>
  <c r="O845"/>
  <c r="Q526"/>
  <c r="O774"/>
  <c r="O618"/>
  <c r="O867"/>
  <c r="Q518"/>
  <c r="O781"/>
  <c r="O580"/>
  <c r="O820"/>
  <c r="O863"/>
  <c r="O822"/>
  <c r="O834"/>
  <c r="Q503"/>
  <c r="BY526"/>
  <c r="O828"/>
  <c r="O856"/>
  <c r="O824"/>
  <c r="O866"/>
  <c r="Q510"/>
  <c r="G600"/>
  <c r="O846"/>
  <c r="BY534"/>
  <c r="O585"/>
  <c r="O842"/>
  <c r="O814"/>
  <c r="O859"/>
  <c r="O839"/>
  <c r="O833"/>
  <c r="Q546"/>
  <c r="O865"/>
  <c r="O870"/>
  <c r="O619"/>
  <c r="O596"/>
  <c r="O812"/>
  <c r="O868"/>
  <c r="O825"/>
  <c r="O821"/>
  <c r="BC553"/>
  <c r="O854"/>
  <c r="AG561"/>
  <c r="R133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O572"/>
  <c r="O785"/>
  <c r="O836"/>
  <c r="O862"/>
  <c r="G549"/>
  <c r="O847"/>
  <c r="O841"/>
  <c r="O832"/>
  <c r="R255"/>
  <c r="R256" s="1"/>
  <c r="R257" s="1"/>
  <c r="R258" s="1"/>
  <c r="R259" s="1"/>
  <c r="O837"/>
  <c r="O827"/>
  <c r="G539"/>
  <c r="O871"/>
  <c r="Q536"/>
  <c r="Q561"/>
  <c r="Q524"/>
  <c r="Q548"/>
  <c r="O779"/>
  <c r="Q545"/>
  <c r="Q525"/>
  <c r="O772"/>
  <c r="O788"/>
  <c r="O778"/>
  <c r="O753"/>
  <c r="BY503"/>
  <c r="O792"/>
  <c r="O756"/>
  <c r="BI545"/>
  <c r="O765"/>
  <c r="BG551"/>
  <c r="BY513"/>
  <c r="O800"/>
  <c r="CA521"/>
  <c r="O769"/>
  <c r="O780"/>
  <c r="CA523"/>
  <c r="O853"/>
  <c r="E920"/>
  <c r="O771"/>
  <c r="Q512"/>
  <c r="O786"/>
  <c r="BU545"/>
  <c r="E901"/>
  <c r="O791"/>
  <c r="BG521"/>
  <c r="Q537"/>
  <c r="Q514"/>
  <c r="G533"/>
  <c r="O858"/>
  <c r="O770"/>
  <c r="O767"/>
  <c r="O645"/>
  <c r="O855"/>
  <c r="O797"/>
  <c r="O793"/>
  <c r="O627"/>
  <c r="CA509"/>
  <c r="O608"/>
  <c r="O610"/>
  <c r="O593"/>
  <c r="E905"/>
  <c r="Q515"/>
  <c r="O762"/>
  <c r="E890"/>
  <c r="BG524"/>
  <c r="Q550"/>
  <c r="BU547"/>
  <c r="E885"/>
  <c r="BG546"/>
  <c r="O787"/>
  <c r="Q533"/>
  <c r="Q543"/>
  <c r="G546"/>
  <c r="O819"/>
  <c r="O844"/>
  <c r="O768"/>
  <c r="O816"/>
  <c r="CA555"/>
  <c r="O591"/>
  <c r="O566"/>
  <c r="E931"/>
  <c r="Q506"/>
  <c r="O758"/>
  <c r="Q511"/>
  <c r="O750"/>
  <c r="BU538"/>
  <c r="E906"/>
  <c r="BG510"/>
  <c r="CC534"/>
  <c r="Q517"/>
  <c r="Q538"/>
  <c r="G525"/>
  <c r="O766"/>
  <c r="O782"/>
  <c r="O817"/>
  <c r="CA537"/>
  <c r="O609"/>
  <c r="O574"/>
  <c r="O587"/>
  <c r="Q557"/>
  <c r="O777"/>
  <c r="CA518"/>
  <c r="BG555"/>
  <c r="O784"/>
  <c r="O806"/>
  <c r="Q535"/>
  <c r="Q541"/>
  <c r="O759"/>
  <c r="O813"/>
  <c r="O808"/>
  <c r="O654"/>
  <c r="CA503"/>
  <c r="O668"/>
  <c r="CA534"/>
  <c r="E932"/>
  <c r="BU537"/>
  <c r="E893"/>
  <c r="BG530"/>
  <c r="CC546"/>
  <c r="BU553"/>
  <c r="E875"/>
  <c r="BG560"/>
  <c r="CC523"/>
  <c r="Q513"/>
  <c r="Q544"/>
  <c r="O796"/>
  <c r="O838"/>
  <c r="O835"/>
  <c r="O680"/>
  <c r="CA515"/>
  <c r="O576"/>
  <c r="O598"/>
  <c r="O798"/>
  <c r="Q529"/>
  <c r="O799"/>
  <c r="Q507"/>
  <c r="O764"/>
  <c r="O805"/>
  <c r="BU504"/>
  <c r="R448"/>
  <c r="R449" s="1"/>
  <c r="R450" s="1"/>
  <c r="R451" s="1"/>
  <c r="R452" s="1"/>
  <c r="R453" s="1"/>
  <c r="R454" s="1"/>
  <c r="R455" s="1"/>
  <c r="R456" s="1"/>
  <c r="R457" s="1"/>
  <c r="R458" s="1"/>
  <c r="R459" s="1"/>
  <c r="R460" s="1"/>
  <c r="R461" s="1"/>
  <c r="R462" s="1"/>
  <c r="R463" s="1"/>
  <c r="R464" s="1"/>
  <c r="R465" s="1"/>
  <c r="R466" s="1"/>
  <c r="R467" s="1"/>
  <c r="E915"/>
  <c r="AW547"/>
  <c r="BG503"/>
  <c r="O789"/>
  <c r="CC542"/>
  <c r="O790"/>
  <c r="Q555"/>
  <c r="Q504"/>
  <c r="O849"/>
  <c r="O682"/>
  <c r="G503"/>
  <c r="O649"/>
  <c r="O818"/>
  <c r="CA548"/>
  <c r="O623"/>
  <c r="O599"/>
  <c r="O773"/>
  <c r="P391"/>
  <c r="P392" s="1"/>
  <c r="P393" s="1"/>
  <c r="P394" s="1"/>
  <c r="P395" s="1"/>
  <c r="P396" s="1"/>
  <c r="P397" s="1"/>
  <c r="P398" s="1"/>
  <c r="P399" s="1"/>
  <c r="P400" s="1"/>
  <c r="P401" s="1"/>
  <c r="P402" s="1"/>
  <c r="P403" s="1"/>
  <c r="P404" s="1"/>
  <c r="P405" s="1"/>
  <c r="P406" s="1"/>
  <c r="P407" s="1"/>
  <c r="P408" s="1"/>
  <c r="P409" s="1"/>
  <c r="P410" s="1"/>
  <c r="P411" s="1"/>
  <c r="P412" s="1"/>
  <c r="P413" s="1"/>
  <c r="P414" s="1"/>
  <c r="P415" s="1"/>
  <c r="P416" s="1"/>
  <c r="P417" s="1"/>
  <c r="P418" s="1"/>
  <c r="P419" s="1"/>
  <c r="P420" s="1"/>
  <c r="P421" s="1"/>
  <c r="P422" s="1"/>
  <c r="P423" s="1"/>
  <c r="P424" s="1"/>
  <c r="P425" s="1"/>
  <c r="P426" s="1"/>
  <c r="P427" s="1"/>
  <c r="P428" s="1"/>
  <c r="P429" s="1"/>
  <c r="P430" s="1"/>
  <c r="P431" s="1"/>
  <c r="P432" s="1"/>
  <c r="P433" s="1"/>
  <c r="P434" s="1"/>
  <c r="P270"/>
  <c r="P271" s="1"/>
  <c r="P272" s="1"/>
  <c r="P273" s="1"/>
  <c r="P274" s="1"/>
  <c r="P275" s="1"/>
  <c r="P276" s="1"/>
  <c r="P277" s="1"/>
  <c r="P278" s="1"/>
  <c r="P279" s="1"/>
  <c r="P280" s="1"/>
  <c r="P281" s="1"/>
  <c r="P282" s="1"/>
  <c r="P283" s="1"/>
  <c r="P284" s="1"/>
  <c r="P285" s="1"/>
  <c r="P286" s="1"/>
  <c r="P287" s="1"/>
  <c r="P288" s="1"/>
  <c r="P289" s="1"/>
  <c r="P290" s="1"/>
  <c r="P291" s="1"/>
  <c r="P292" s="1"/>
  <c r="P293" s="1"/>
  <c r="P294" s="1"/>
  <c r="P295" s="1"/>
  <c r="P296" s="1"/>
  <c r="P297" s="1"/>
  <c r="P298" s="1"/>
  <c r="P299" s="1"/>
  <c r="P300" s="1"/>
  <c r="P301" s="1"/>
  <c r="P302" s="1"/>
  <c r="P303" s="1"/>
  <c r="P304" s="1"/>
  <c r="P305" s="1"/>
  <c r="P306" s="1"/>
  <c r="P307" s="1"/>
  <c r="P308" s="1"/>
  <c r="P309" s="1"/>
  <c r="P310" s="1"/>
  <c r="G602"/>
  <c r="G613"/>
  <c r="G580"/>
  <c r="G586"/>
  <c r="G591"/>
  <c r="G603"/>
  <c r="G582"/>
  <c r="G579"/>
  <c r="G575"/>
  <c r="G578"/>
  <c r="G619"/>
  <c r="G608"/>
  <c r="G583"/>
  <c r="G596"/>
  <c r="G565"/>
  <c r="G610"/>
  <c r="G585"/>
  <c r="G564"/>
  <c r="G589"/>
  <c r="G622"/>
  <c r="G616"/>
  <c r="G576"/>
  <c r="G615"/>
  <c r="G604"/>
  <c r="G623"/>
  <c r="G620"/>
  <c r="G594"/>
  <c r="G593"/>
  <c r="G605"/>
  <c r="G567"/>
  <c r="G571"/>
  <c r="G592"/>
  <c r="G584"/>
  <c r="G601"/>
  <c r="G566"/>
  <c r="G617"/>
  <c r="G598"/>
  <c r="G607"/>
  <c r="G569"/>
  <c r="G614"/>
  <c r="G595"/>
  <c r="G570"/>
  <c r="G618"/>
  <c r="G611"/>
  <c r="EO222"/>
  <c r="EP221"/>
  <c r="EQ221" s="1"/>
  <c r="U247" s="1"/>
  <c r="CG308"/>
  <c r="CH307"/>
  <c r="CI307" s="1"/>
  <c r="Y294" s="1"/>
  <c r="CC536"/>
  <c r="CC539"/>
  <c r="CC508"/>
  <c r="CC554"/>
  <c r="CC506"/>
  <c r="CC511"/>
  <c r="CC544"/>
  <c r="CC517"/>
  <c r="CC557"/>
  <c r="CC527"/>
  <c r="CC505"/>
  <c r="CC537"/>
  <c r="CC533"/>
  <c r="CC543"/>
  <c r="CC559"/>
  <c r="CC535"/>
  <c r="CC514"/>
  <c r="CC553"/>
  <c r="CC532"/>
  <c r="CC555"/>
  <c r="CC512"/>
  <c r="CC521"/>
  <c r="CC509"/>
  <c r="CC525"/>
  <c r="CC560"/>
  <c r="CC524"/>
  <c r="CC526"/>
  <c r="CC549"/>
  <c r="CC551"/>
  <c r="CC503"/>
  <c r="CC548"/>
  <c r="CC529"/>
  <c r="CC504"/>
  <c r="CC518"/>
  <c r="GW181"/>
  <c r="GX180"/>
  <c r="GY180" s="1"/>
  <c r="W219" s="1"/>
  <c r="CK434"/>
  <c r="CL433"/>
  <c r="CM433" s="1"/>
  <c r="Y376" s="1"/>
  <c r="DN141"/>
  <c r="DO141" s="1"/>
  <c r="AC178" s="1"/>
  <c r="DM142"/>
  <c r="EG99"/>
  <c r="EH98"/>
  <c r="EI98" s="1"/>
  <c r="AA140" s="1"/>
  <c r="T75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4" s="1"/>
  <c r="T105" s="1"/>
  <c r="T106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H445"/>
  <c r="HM97"/>
  <c r="HN96"/>
  <c r="HO96" s="1"/>
  <c r="W161" s="1"/>
  <c r="CT223"/>
  <c r="CU223" s="1"/>
  <c r="Y235" s="1"/>
  <c r="CS224"/>
  <c r="CO223"/>
  <c r="CP222"/>
  <c r="CQ222" s="1"/>
  <c r="W234" s="1"/>
  <c r="HA181"/>
  <c r="HB180"/>
  <c r="HC180" s="1"/>
  <c r="W220" s="1"/>
  <c r="BI508"/>
  <c r="DV306"/>
  <c r="DW306" s="1"/>
  <c r="W304" s="1"/>
  <c r="DU307"/>
  <c r="DJ349"/>
  <c r="DK349" s="1"/>
  <c r="Y320" s="1"/>
  <c r="DI350"/>
  <c r="N442"/>
  <c r="HV182"/>
  <c r="HW182" s="1"/>
  <c r="AA225" s="1"/>
  <c r="HU183"/>
  <c r="CG186"/>
  <c r="CH185"/>
  <c r="CI185" s="1"/>
  <c r="AG189" s="1"/>
  <c r="AF189" s="1"/>
  <c r="EG517"/>
  <c r="EH516"/>
  <c r="EI516" s="1"/>
  <c r="W450" s="1"/>
  <c r="V75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W516" s="1"/>
  <c r="AJ75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K530" s="1"/>
  <c r="DR475"/>
  <c r="DS475" s="1"/>
  <c r="Y427" s="1"/>
  <c r="DQ476"/>
  <c r="EG348"/>
  <c r="EH347"/>
  <c r="EI347" s="1"/>
  <c r="U326" s="1"/>
  <c r="J327"/>
  <c r="L76"/>
  <c r="L77" s="1"/>
  <c r="L78" s="1"/>
  <c r="L79" s="1"/>
  <c r="L80" s="1"/>
  <c r="L81" s="1"/>
  <c r="L82" s="1"/>
  <c r="L83" s="1"/>
  <c r="L84" s="1"/>
  <c r="L85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0" s="1"/>
  <c r="L111" s="1"/>
  <c r="L112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GS517"/>
  <c r="GT516"/>
  <c r="GU516" s="1"/>
  <c r="W466" s="1"/>
  <c r="GW97"/>
  <c r="GX96"/>
  <c r="GY96" s="1"/>
  <c r="W157" s="1"/>
  <c r="T191"/>
  <c r="T192" s="1"/>
  <c r="EG306"/>
  <c r="EH305"/>
  <c r="EI305" s="1"/>
  <c r="U307" s="1"/>
  <c r="CO560"/>
  <c r="CP559"/>
  <c r="CQ559" s="1"/>
  <c r="Y482" s="1"/>
  <c r="DN563"/>
  <c r="DO563" s="1"/>
  <c r="AG488" s="1"/>
  <c r="DM564"/>
  <c r="FE181"/>
  <c r="FF180"/>
  <c r="FG180" s="1"/>
  <c r="W208" s="1"/>
  <c r="G581"/>
  <c r="CK181"/>
  <c r="CL180"/>
  <c r="CM180" s="1"/>
  <c r="W190" s="1"/>
  <c r="V190" s="1"/>
  <c r="ES224"/>
  <c r="ET223"/>
  <c r="EU223" s="1"/>
  <c r="Y248" s="1"/>
  <c r="CG478"/>
  <c r="CH477"/>
  <c r="CI477" s="1"/>
  <c r="AC418" s="1"/>
  <c r="DE96"/>
  <c r="DF95"/>
  <c r="DG95" s="1"/>
  <c r="U133" s="1"/>
  <c r="CX263"/>
  <c r="CY263" s="1"/>
  <c r="U255" s="1"/>
  <c r="CW264"/>
  <c r="H136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CK367"/>
  <c r="CL366"/>
  <c r="CM366" s="1"/>
  <c r="BG314" s="1"/>
  <c r="CL476"/>
  <c r="CM476" s="1"/>
  <c r="AA419" s="1"/>
  <c r="CK477"/>
  <c r="EX351"/>
  <c r="EY351" s="1"/>
  <c r="AC330" s="1"/>
  <c r="EW352"/>
  <c r="IG433"/>
  <c r="IH432"/>
  <c r="II432" s="1"/>
  <c r="W414" s="1"/>
  <c r="BG511"/>
  <c r="BG538"/>
  <c r="BG519"/>
  <c r="BG525"/>
  <c r="BG541"/>
  <c r="BG554"/>
  <c r="BG534"/>
  <c r="BG517"/>
  <c r="BG509"/>
  <c r="BG527"/>
  <c r="BG536"/>
  <c r="BG529"/>
  <c r="BG526"/>
  <c r="BG516"/>
  <c r="BG535"/>
  <c r="BG508"/>
  <c r="BG540"/>
  <c r="BG545"/>
  <c r="BG539"/>
  <c r="BG502"/>
  <c r="BG558"/>
  <c r="BG518"/>
  <c r="BG512"/>
  <c r="BG528"/>
  <c r="BG531"/>
  <c r="BG544"/>
  <c r="BG522"/>
  <c r="BG515"/>
  <c r="BG520"/>
  <c r="BG506"/>
  <c r="BG537"/>
  <c r="BG549"/>
  <c r="BG550"/>
  <c r="BG505"/>
  <c r="BG561"/>
  <c r="BG556"/>
  <c r="BG552"/>
  <c r="BG548"/>
  <c r="BG513"/>
  <c r="BG547"/>
  <c r="BG543"/>
  <c r="BG557"/>
  <c r="BG533"/>
  <c r="BG504"/>
  <c r="BG542"/>
  <c r="BG507"/>
  <c r="BG523"/>
  <c r="BG532"/>
  <c r="CC558"/>
  <c r="HR348"/>
  <c r="HS348" s="1"/>
  <c r="W348" s="1"/>
  <c r="HQ349"/>
  <c r="T439"/>
  <c r="DI433"/>
  <c r="DJ432"/>
  <c r="DK432" s="1"/>
  <c r="W382" s="1"/>
  <c r="DY230"/>
  <c r="DZ229"/>
  <c r="EA229" s="1"/>
  <c r="AK243" s="1"/>
  <c r="FE517"/>
  <c r="FF516"/>
  <c r="FG516" s="1"/>
  <c r="W456" s="1"/>
  <c r="DQ144"/>
  <c r="DR143"/>
  <c r="DS143" s="1"/>
  <c r="AG179" s="1"/>
  <c r="BU522"/>
  <c r="GW516"/>
  <c r="GX515"/>
  <c r="GY515" s="1"/>
  <c r="U467" s="1"/>
  <c r="E896"/>
  <c r="E902"/>
  <c r="ID347"/>
  <c r="IE347" s="1"/>
  <c r="U351" s="1"/>
  <c r="IC348"/>
  <c r="GP179"/>
  <c r="GQ179" s="1"/>
  <c r="U217" s="1"/>
  <c r="GO180"/>
  <c r="B137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DB389"/>
  <c r="DC389" s="1"/>
  <c r="U361" s="1"/>
  <c r="DA390"/>
  <c r="CC515"/>
  <c r="CC530"/>
  <c r="DI311"/>
  <c r="DJ310"/>
  <c r="DK310" s="1"/>
  <c r="AE301" s="1"/>
  <c r="CG524"/>
  <c r="CH523"/>
  <c r="CI523" s="1"/>
  <c r="AK437" s="1"/>
  <c r="AJ437" s="1"/>
  <c r="GO350"/>
  <c r="GP349"/>
  <c r="GQ349" s="1"/>
  <c r="Y341" s="1"/>
  <c r="Q521"/>
  <c r="Q505"/>
  <c r="Q554"/>
  <c r="Q553"/>
  <c r="DR538"/>
  <c r="DS538" s="1"/>
  <c r="BO446" s="1"/>
  <c r="DQ539"/>
  <c r="CK561"/>
  <c r="CL560"/>
  <c r="CM560" s="1"/>
  <c r="AA481" s="1"/>
  <c r="HB263"/>
  <c r="HC263" s="1"/>
  <c r="U282" s="1"/>
  <c r="HA264"/>
  <c r="G597"/>
  <c r="FE348"/>
  <c r="FF347"/>
  <c r="FG347" s="1"/>
  <c r="U332" s="1"/>
  <c r="FU182"/>
  <c r="FV181"/>
  <c r="FW181" s="1"/>
  <c r="Y212" s="1"/>
  <c r="J79"/>
  <c r="EK516"/>
  <c r="EL515"/>
  <c r="EM515" s="1"/>
  <c r="U451" s="1"/>
  <c r="DA558"/>
  <c r="DB557"/>
  <c r="DC557" s="1"/>
  <c r="U485" s="1"/>
  <c r="ET392"/>
  <c r="EU392" s="1"/>
  <c r="AA372" s="1"/>
  <c r="ES393"/>
  <c r="GP264"/>
  <c r="GQ264" s="1"/>
  <c r="W279" s="1"/>
  <c r="GO265"/>
  <c r="BI516"/>
  <c r="DI562"/>
  <c r="DJ561"/>
  <c r="DK561" s="1"/>
  <c r="AC487" s="1"/>
  <c r="CA544"/>
  <c r="O669"/>
  <c r="O823"/>
  <c r="O752"/>
  <c r="BC558"/>
  <c r="BC561"/>
  <c r="BC522"/>
  <c r="BC524"/>
  <c r="BC507"/>
  <c r="BC519"/>
  <c r="BC528"/>
  <c r="BC516"/>
  <c r="BC545"/>
  <c r="BC542"/>
  <c r="BC551"/>
  <c r="BC520"/>
  <c r="BC504"/>
  <c r="BC549"/>
  <c r="BC538"/>
  <c r="BC533"/>
  <c r="BC560"/>
  <c r="BC532"/>
  <c r="BC526"/>
  <c r="BC517"/>
  <c r="BC523"/>
  <c r="BC503"/>
  <c r="BC536"/>
  <c r="BC518"/>
  <c r="BC513"/>
  <c r="BC552"/>
  <c r="BC510"/>
  <c r="BC531"/>
  <c r="BC508"/>
  <c r="BC521"/>
  <c r="BC534"/>
  <c r="BC544"/>
  <c r="BC548"/>
  <c r="BC559"/>
  <c r="BC535"/>
  <c r="BC547"/>
  <c r="BC555"/>
  <c r="BC515"/>
  <c r="BC505"/>
  <c r="BC506"/>
  <c r="BC537"/>
  <c r="BC525"/>
  <c r="BC543"/>
  <c r="BC550"/>
  <c r="BC540"/>
  <c r="BC541"/>
  <c r="BC511"/>
  <c r="BC502"/>
  <c r="BC529"/>
  <c r="GK516"/>
  <c r="GL515"/>
  <c r="GM515" s="1"/>
  <c r="U464" s="1"/>
  <c r="F447"/>
  <c r="F448" s="1"/>
  <c r="F449" s="1"/>
  <c r="F450" s="1"/>
  <c r="F451" s="1"/>
  <c r="F452" s="1"/>
  <c r="F453" s="1"/>
  <c r="F454" s="1"/>
  <c r="F455" s="1"/>
  <c r="F456" s="1"/>
  <c r="F457" s="1"/>
  <c r="F458" s="1"/>
  <c r="F459" s="1"/>
  <c r="F460" s="1"/>
  <c r="F461" s="1"/>
  <c r="F462" s="1"/>
  <c r="F463" s="1"/>
  <c r="F464" s="1"/>
  <c r="F465" s="1"/>
  <c r="F466" s="1"/>
  <c r="F467" s="1"/>
  <c r="F468" s="1"/>
  <c r="F469" s="1"/>
  <c r="F470" s="1"/>
  <c r="F471" s="1"/>
  <c r="F472" s="1"/>
  <c r="F473" s="1"/>
  <c r="F474" s="1"/>
  <c r="F475" s="1"/>
  <c r="F476" s="1"/>
  <c r="F477" s="1"/>
  <c r="F478" s="1"/>
  <c r="F479" s="1"/>
  <c r="F480" s="1"/>
  <c r="F481" s="1"/>
  <c r="F482" s="1"/>
  <c r="F483" s="1"/>
  <c r="F484" s="1"/>
  <c r="F485" s="1"/>
  <c r="F486" s="1"/>
  <c r="F487" s="1"/>
  <c r="F488" s="1"/>
  <c r="F489" s="1"/>
  <c r="F490" s="1"/>
  <c r="F491" s="1"/>
  <c r="F492" s="1"/>
  <c r="F493" s="1"/>
  <c r="F494" s="1"/>
  <c r="F495" s="1"/>
  <c r="F496" s="1"/>
  <c r="HN350"/>
  <c r="HO350" s="1"/>
  <c r="AA347" s="1"/>
  <c r="HM351"/>
  <c r="DQ363"/>
  <c r="DR362"/>
  <c r="DS362" s="1"/>
  <c r="AY322" s="1"/>
  <c r="DI391"/>
  <c r="DJ390"/>
  <c r="DK390" s="1"/>
  <c r="W363" s="1"/>
  <c r="DZ515"/>
  <c r="EA515" s="1"/>
  <c r="U448" s="1"/>
  <c r="DY516"/>
  <c r="G599"/>
  <c r="CO311"/>
  <c r="CP310"/>
  <c r="CQ310" s="1"/>
  <c r="AE296" s="1"/>
  <c r="CW393"/>
  <c r="CX392"/>
  <c r="CY392" s="1"/>
  <c r="AA360" s="1"/>
  <c r="BI517"/>
  <c r="CO432"/>
  <c r="CP431"/>
  <c r="CQ431" s="1"/>
  <c r="U377" s="1"/>
  <c r="T377" s="1"/>
  <c r="EH264"/>
  <c r="EI264" s="1"/>
  <c r="W264" s="1"/>
  <c r="EG265"/>
  <c r="L443"/>
  <c r="EO477"/>
  <c r="EP476"/>
  <c r="EQ476" s="1"/>
  <c r="AA433" s="1"/>
  <c r="FI521"/>
  <c r="FJ520"/>
  <c r="FK520" s="1"/>
  <c r="AE457" s="1"/>
  <c r="D386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E819" s="1"/>
  <c r="CG142"/>
  <c r="CH141"/>
  <c r="CI141" s="1"/>
  <c r="AC170" s="1"/>
  <c r="HB431"/>
  <c r="HC431" s="1"/>
  <c r="U406" s="1"/>
  <c r="HA432"/>
  <c r="J138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HU264"/>
  <c r="HV263"/>
  <c r="HW263" s="1"/>
  <c r="U287" s="1"/>
  <c r="CL516"/>
  <c r="CM516" s="1"/>
  <c r="W438" s="1"/>
  <c r="V438" s="1"/>
  <c r="CK517"/>
  <c r="DA433"/>
  <c r="DB432"/>
  <c r="DC432" s="1"/>
  <c r="W380" s="1"/>
  <c r="FJ348"/>
  <c r="FK348" s="1"/>
  <c r="W333" s="1"/>
  <c r="FI349"/>
  <c r="DQ266"/>
  <c r="DR265"/>
  <c r="DS265" s="1"/>
  <c r="Y260" s="1"/>
  <c r="DV347"/>
  <c r="DW347" s="1"/>
  <c r="U323" s="1"/>
  <c r="DU348"/>
  <c r="BU513"/>
  <c r="CO538"/>
  <c r="CP537"/>
  <c r="CQ537" s="1"/>
  <c r="BM439" s="1"/>
  <c r="B26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C539"/>
  <c r="E924"/>
  <c r="E918"/>
  <c r="DB473"/>
  <c r="DC473" s="1"/>
  <c r="U423" s="1"/>
  <c r="DA474"/>
  <c r="CS558"/>
  <c r="CT557"/>
  <c r="CU557" s="1"/>
  <c r="U483" s="1"/>
  <c r="CC520"/>
  <c r="CC561"/>
  <c r="Q551"/>
  <c r="Q542"/>
  <c r="Q558"/>
  <c r="Q523"/>
  <c r="G609"/>
  <c r="IK350"/>
  <c r="IL349"/>
  <c r="IM349" s="1"/>
  <c r="Y353" s="1"/>
  <c r="EH558"/>
  <c r="EI558" s="1"/>
  <c r="W493" s="1"/>
  <c r="EG559"/>
  <c r="CH390"/>
  <c r="CI390" s="1"/>
  <c r="W356" s="1"/>
  <c r="CG391"/>
  <c r="IP100"/>
  <c r="IQ100" s="1"/>
  <c r="AE168" s="1"/>
  <c r="IO101"/>
  <c r="IS267"/>
  <c r="IT266"/>
  <c r="IU266" s="1"/>
  <c r="AA293" s="1"/>
  <c r="BI532"/>
  <c r="GP433"/>
  <c r="GQ433" s="1"/>
  <c r="Y403" s="1"/>
  <c r="GO434"/>
  <c r="DM308"/>
  <c r="DN307"/>
  <c r="DO307" s="1"/>
  <c r="Y302" s="1"/>
  <c r="EL139"/>
  <c r="EM139" s="1"/>
  <c r="Y184" s="1"/>
  <c r="EK140"/>
  <c r="IT516"/>
  <c r="IU516" s="1"/>
  <c r="W479" s="1"/>
  <c r="IS517"/>
  <c r="CA540"/>
  <c r="O634"/>
  <c r="IK434"/>
  <c r="IL433"/>
  <c r="IM433" s="1"/>
  <c r="Y415" s="1"/>
  <c r="O860"/>
  <c r="G606"/>
  <c r="HN179"/>
  <c r="HO179" s="1"/>
  <c r="U223" s="1"/>
  <c r="HM180"/>
  <c r="DJ531"/>
  <c r="DK531" s="1"/>
  <c r="BA444" s="1"/>
  <c r="DI532"/>
  <c r="IP432"/>
  <c r="IQ432" s="1"/>
  <c r="W416" s="1"/>
  <c r="IO433"/>
  <c r="IH347"/>
  <c r="II347" s="1"/>
  <c r="U352" s="1"/>
  <c r="IG348"/>
  <c r="EO309"/>
  <c r="EP308"/>
  <c r="EQ308" s="1"/>
  <c r="AA309" s="1"/>
  <c r="H200"/>
  <c r="H201" s="1"/>
  <c r="H202" s="1"/>
  <c r="H203" s="1"/>
  <c r="H204" s="1"/>
  <c r="H205" s="1"/>
  <c r="H206" s="1"/>
  <c r="H207" s="1"/>
  <c r="H208" s="1"/>
  <c r="H209" s="1"/>
  <c r="H210" s="1"/>
  <c r="H211" s="1"/>
  <c r="H212" s="1"/>
  <c r="H213" s="1"/>
  <c r="H214" s="1"/>
  <c r="H215" s="1"/>
  <c r="H216" s="1"/>
  <c r="H217" s="1"/>
  <c r="H218" s="1"/>
  <c r="H219" s="1"/>
  <c r="H220" s="1"/>
  <c r="H221" s="1"/>
  <c r="H222" s="1"/>
  <c r="H223" s="1"/>
  <c r="H224" s="1"/>
  <c r="H225" s="1"/>
  <c r="H226" s="1"/>
  <c r="H227" s="1"/>
  <c r="H228" s="1"/>
  <c r="H229" s="1"/>
  <c r="H230" s="1"/>
  <c r="H231" s="1"/>
  <c r="H232" s="1"/>
  <c r="H233" s="1"/>
  <c r="H234" s="1"/>
  <c r="H235" s="1"/>
  <c r="H236" s="1"/>
  <c r="H237" s="1"/>
  <c r="H238" s="1"/>
  <c r="H239" s="1"/>
  <c r="H240" s="1"/>
  <c r="H241" s="1"/>
  <c r="H242" s="1"/>
  <c r="H243" s="1"/>
  <c r="H244" s="1"/>
  <c r="H245" s="1"/>
  <c r="H246" s="1"/>
  <c r="H247" s="1"/>
  <c r="H248" s="1"/>
  <c r="I640" s="1"/>
  <c r="DN390"/>
  <c r="DO390" s="1"/>
  <c r="W364" s="1"/>
  <c r="DM391"/>
  <c r="AG542"/>
  <c r="AG505"/>
  <c r="AG544"/>
  <c r="AG527"/>
  <c r="AG502"/>
  <c r="AG530"/>
  <c r="AG514"/>
  <c r="AG552"/>
  <c r="AG517"/>
  <c r="AG516"/>
  <c r="AG533"/>
  <c r="AG532"/>
  <c r="AG519"/>
  <c r="AG558"/>
  <c r="AG529"/>
  <c r="AG540"/>
  <c r="AG525"/>
  <c r="AG507"/>
  <c r="AG521"/>
  <c r="AG531"/>
  <c r="AG511"/>
  <c r="AG512"/>
  <c r="AG515"/>
  <c r="AG548"/>
  <c r="AG513"/>
  <c r="AG535"/>
  <c r="AG536"/>
  <c r="AG555"/>
  <c r="AG503"/>
  <c r="AG528"/>
  <c r="AG518"/>
  <c r="AG557"/>
  <c r="AG504"/>
  <c r="AG554"/>
  <c r="AG510"/>
  <c r="AG522"/>
  <c r="AG526"/>
  <c r="AG539"/>
  <c r="AG541"/>
  <c r="AG509"/>
  <c r="AG550"/>
  <c r="AG546"/>
  <c r="AG543"/>
  <c r="AG524"/>
  <c r="AG559"/>
  <c r="AG508"/>
  <c r="AG549"/>
  <c r="AG538"/>
  <c r="AG537"/>
  <c r="AG556"/>
  <c r="AG551"/>
  <c r="CC516"/>
  <c r="DY139"/>
  <c r="DZ138"/>
  <c r="EA138" s="1"/>
  <c r="W181" s="1"/>
  <c r="BI558"/>
  <c r="DU390"/>
  <c r="DV389"/>
  <c r="DW389" s="1"/>
  <c r="U366" s="1"/>
  <c r="CC550"/>
  <c r="BY544"/>
  <c r="BY554"/>
  <c r="BY527"/>
  <c r="BY537"/>
  <c r="BY509"/>
  <c r="BY531"/>
  <c r="BY543"/>
  <c r="BY530"/>
  <c r="BY545"/>
  <c r="BY502"/>
  <c r="BY523"/>
  <c r="BY542"/>
  <c r="BY511"/>
  <c r="BY538"/>
  <c r="BY525"/>
  <c r="BY556"/>
  <c r="BY529"/>
  <c r="BY560"/>
  <c r="BY517"/>
  <c r="BY550"/>
  <c r="BY520"/>
  <c r="BY516"/>
  <c r="BY507"/>
  <c r="BY549"/>
  <c r="BY558"/>
  <c r="BY546"/>
  <c r="BY514"/>
  <c r="BY524"/>
  <c r="BY532"/>
  <c r="BY506"/>
  <c r="BY552"/>
  <c r="BY539"/>
  <c r="BY557"/>
  <c r="BY508"/>
  <c r="BY540"/>
  <c r="BY528"/>
  <c r="BY504"/>
  <c r="BY512"/>
  <c r="BY518"/>
  <c r="BY533"/>
  <c r="BY536"/>
  <c r="BY519"/>
  <c r="BY521"/>
  <c r="BY515"/>
  <c r="BY510"/>
  <c r="BY535"/>
  <c r="BY548"/>
  <c r="BY541"/>
  <c r="BY561"/>
  <c r="BY551"/>
  <c r="BY505"/>
  <c r="BY522"/>
  <c r="BY547"/>
  <c r="DY97"/>
  <c r="DZ96"/>
  <c r="EA96" s="1"/>
  <c r="W138" s="1"/>
  <c r="FA264"/>
  <c r="FB263"/>
  <c r="FC263" s="1"/>
  <c r="U269" s="1"/>
  <c r="CO390"/>
  <c r="CP389"/>
  <c r="CQ389" s="1"/>
  <c r="U358" s="1"/>
  <c r="GX347"/>
  <c r="GY347" s="1"/>
  <c r="U343" s="1"/>
  <c r="GW348"/>
  <c r="DM225"/>
  <c r="DN224"/>
  <c r="DO224" s="1"/>
  <c r="AA240" s="1"/>
  <c r="IC182"/>
  <c r="ID181"/>
  <c r="IE181" s="1"/>
  <c r="Y227" s="1"/>
  <c r="R378"/>
  <c r="HY516"/>
  <c r="HZ515"/>
  <c r="IA515" s="1"/>
  <c r="U474" s="1"/>
  <c r="GW432"/>
  <c r="GX431"/>
  <c r="GY431" s="1"/>
  <c r="U405" s="1"/>
  <c r="FE100"/>
  <c r="FF99"/>
  <c r="FG99" s="1"/>
  <c r="AC146" s="1"/>
  <c r="G621"/>
  <c r="IS180"/>
  <c r="IT179"/>
  <c r="IU179" s="1"/>
  <c r="U231" s="1"/>
  <c r="CS435"/>
  <c r="CT434"/>
  <c r="CU434" s="1"/>
  <c r="AA378" s="1"/>
  <c r="BU533"/>
  <c r="BC527"/>
  <c r="E900"/>
  <c r="E891"/>
  <c r="FF264"/>
  <c r="FG264" s="1"/>
  <c r="W270" s="1"/>
  <c r="FE265"/>
  <c r="AG547"/>
  <c r="EK227"/>
  <c r="EL226"/>
  <c r="EM226" s="1"/>
  <c r="AE246" s="1"/>
  <c r="HI181"/>
  <c r="HJ180"/>
  <c r="HK180" s="1"/>
  <c r="W222" s="1"/>
  <c r="CC538"/>
  <c r="CC540"/>
  <c r="HV433"/>
  <c r="HW433" s="1"/>
  <c r="Y411" s="1"/>
  <c r="HU434"/>
  <c r="HQ268"/>
  <c r="HR267"/>
  <c r="HS267" s="1"/>
  <c r="AC286" s="1"/>
  <c r="Q552"/>
  <c r="Q519"/>
  <c r="Q508"/>
  <c r="DY475"/>
  <c r="DZ474"/>
  <c r="EA474" s="1"/>
  <c r="W429" s="1"/>
  <c r="G572"/>
  <c r="HE98"/>
  <c r="HF97"/>
  <c r="HG97" s="1"/>
  <c r="Y159" s="1"/>
  <c r="FN264"/>
  <c r="FO264" s="1"/>
  <c r="W272" s="1"/>
  <c r="FM265"/>
  <c r="IT102"/>
  <c r="IU102" s="1"/>
  <c r="AI169" s="1"/>
  <c r="IS103"/>
  <c r="FU432"/>
  <c r="FV431"/>
  <c r="FW431" s="1"/>
  <c r="U398" s="1"/>
  <c r="GK180"/>
  <c r="GL179"/>
  <c r="GM179" s="1"/>
  <c r="U216" s="1"/>
  <c r="R192"/>
  <c r="DA519"/>
  <c r="DB518"/>
  <c r="DC518" s="1"/>
  <c r="AA442" s="1"/>
  <c r="FM180"/>
  <c r="FN179"/>
  <c r="FO179" s="1"/>
  <c r="U210" s="1"/>
  <c r="DB140"/>
  <c r="DC140" s="1"/>
  <c r="AA175" s="1"/>
  <c r="DA141"/>
  <c r="L198"/>
  <c r="B384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I536"/>
  <c r="N80"/>
  <c r="BR75"/>
  <c r="BR76" s="1"/>
  <c r="BR77" s="1"/>
  <c r="BR78" s="1"/>
  <c r="BR79" s="1"/>
  <c r="BR80" s="1"/>
  <c r="BR81" s="1"/>
  <c r="BR82" s="1"/>
  <c r="BR83" s="1"/>
  <c r="BR84" s="1"/>
  <c r="BR85" s="1"/>
  <c r="BR86" s="1"/>
  <c r="BR87" s="1"/>
  <c r="BR88" s="1"/>
  <c r="BR89" s="1"/>
  <c r="BR90" s="1"/>
  <c r="BR91" s="1"/>
  <c r="BR92" s="1"/>
  <c r="BR93" s="1"/>
  <c r="BR94" s="1"/>
  <c r="BR95" s="1"/>
  <c r="BR96" s="1"/>
  <c r="BR97" s="1"/>
  <c r="BR98" s="1"/>
  <c r="BR99" s="1"/>
  <c r="BR100" s="1"/>
  <c r="BR101" s="1"/>
  <c r="BR102" s="1"/>
  <c r="BR103" s="1"/>
  <c r="BR104" s="1"/>
  <c r="BR105" s="1"/>
  <c r="BR106" s="1"/>
  <c r="BR107" s="1"/>
  <c r="BR108" s="1"/>
  <c r="BR109" s="1"/>
  <c r="BR110" s="1"/>
  <c r="BR111" s="1"/>
  <c r="BR112" s="1"/>
  <c r="BR113" s="1"/>
  <c r="BR114" s="1"/>
  <c r="BR115" s="1"/>
  <c r="BR116" s="1"/>
  <c r="BR117" s="1"/>
  <c r="BR118" s="1"/>
  <c r="BR119" s="1"/>
  <c r="BR120" s="1"/>
  <c r="BR121" s="1"/>
  <c r="BR122" s="1"/>
  <c r="BR123" s="1"/>
  <c r="BR124" s="1"/>
  <c r="BS551" s="1"/>
  <c r="FM97"/>
  <c r="FN96"/>
  <c r="FO96" s="1"/>
  <c r="W148" s="1"/>
  <c r="CA545"/>
  <c r="P441"/>
  <c r="D323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O850"/>
  <c r="O644"/>
  <c r="HV520"/>
  <c r="HW520" s="1"/>
  <c r="AE473" s="1"/>
  <c r="HU521"/>
  <c r="HM518"/>
  <c r="HN517"/>
  <c r="HO517" s="1"/>
  <c r="Y471" s="1"/>
  <c r="DZ349"/>
  <c r="EA349" s="1"/>
  <c r="Y324" s="1"/>
  <c r="DY350"/>
  <c r="DV560"/>
  <c r="DW560" s="1"/>
  <c r="AA490" s="1"/>
  <c r="DU561"/>
  <c r="GS98"/>
  <c r="GT97"/>
  <c r="GU97" s="1"/>
  <c r="Y156" s="1"/>
  <c r="ET477"/>
  <c r="EU477" s="1"/>
  <c r="AC434" s="1"/>
  <c r="ES478"/>
  <c r="CS267"/>
  <c r="CT266"/>
  <c r="CU266" s="1"/>
  <c r="AA254" s="1"/>
  <c r="FY516"/>
  <c r="FZ515"/>
  <c r="GA515" s="1"/>
  <c r="U461" s="1"/>
  <c r="HE182"/>
  <c r="HF181"/>
  <c r="HG181" s="1"/>
  <c r="Y221" s="1"/>
  <c r="HU351"/>
  <c r="HV350"/>
  <c r="HW350" s="1"/>
  <c r="AA349" s="1"/>
  <c r="G587"/>
  <c r="IH95"/>
  <c r="II95" s="1"/>
  <c r="U166" s="1"/>
  <c r="IG96"/>
  <c r="DN347"/>
  <c r="DO347" s="1"/>
  <c r="U321" s="1"/>
  <c r="DM348"/>
  <c r="HA518"/>
  <c r="HB517"/>
  <c r="HC517" s="1"/>
  <c r="Y468" s="1"/>
  <c r="GG518"/>
  <c r="GH517"/>
  <c r="GI517" s="1"/>
  <c r="Y463" s="1"/>
  <c r="D262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E741" s="1"/>
  <c r="HN263"/>
  <c r="HO263" s="1"/>
  <c r="U285" s="1"/>
  <c r="HM264"/>
  <c r="HQ435"/>
  <c r="HR434"/>
  <c r="HS434" s="1"/>
  <c r="AA410" s="1"/>
  <c r="EO559"/>
  <c r="EP558"/>
  <c r="EQ558" s="1"/>
  <c r="W495" s="1"/>
  <c r="IO350"/>
  <c r="IP349"/>
  <c r="IQ349" s="1"/>
  <c r="Y354" s="1"/>
  <c r="GX265"/>
  <c r="GY265" s="1"/>
  <c r="Y281" s="1"/>
  <c r="GW266"/>
  <c r="L267"/>
  <c r="HZ432"/>
  <c r="IA432" s="1"/>
  <c r="W412" s="1"/>
  <c r="HY433"/>
  <c r="CC552"/>
  <c r="CW226"/>
  <c r="CX225"/>
  <c r="CY225" s="1"/>
  <c r="AC236" s="1"/>
  <c r="HQ518"/>
  <c r="HR517"/>
  <c r="HS517" s="1"/>
  <c r="Y472" s="1"/>
  <c r="CL143"/>
  <c r="CM143" s="1"/>
  <c r="AG171" s="1"/>
  <c r="CK144"/>
  <c r="DE446"/>
  <c r="DF445"/>
  <c r="DG445" s="1"/>
  <c r="AW381" s="1"/>
  <c r="FJ264"/>
  <c r="FK264" s="1"/>
  <c r="W271" s="1"/>
  <c r="FI265"/>
  <c r="FA433"/>
  <c r="FB432"/>
  <c r="FC432" s="1"/>
  <c r="W393" s="1"/>
  <c r="CH223"/>
  <c r="CI223" s="1"/>
  <c r="Y232" s="1"/>
  <c r="CG224"/>
  <c r="CC547"/>
  <c r="G519"/>
  <c r="G530"/>
  <c r="G514"/>
  <c r="G513"/>
  <c r="G554"/>
  <c r="G507"/>
  <c r="G547"/>
  <c r="G529"/>
  <c r="G545"/>
  <c r="G550"/>
  <c r="G552"/>
  <c r="G517"/>
  <c r="G556"/>
  <c r="G553"/>
  <c r="G505"/>
  <c r="G515"/>
  <c r="G521"/>
  <c r="G531"/>
  <c r="G543"/>
  <c r="G528"/>
  <c r="G527"/>
  <c r="G516"/>
  <c r="G508"/>
  <c r="G537"/>
  <c r="G557"/>
  <c r="G512"/>
  <c r="G535"/>
  <c r="G538"/>
  <c r="G511"/>
  <c r="G536"/>
  <c r="G506"/>
  <c r="G541"/>
  <c r="G509"/>
  <c r="G561"/>
  <c r="G558"/>
  <c r="G502"/>
  <c r="G551"/>
  <c r="G540"/>
  <c r="G532"/>
  <c r="G559"/>
  <c r="G522"/>
  <c r="G542"/>
  <c r="G510"/>
  <c r="G555"/>
  <c r="G504"/>
  <c r="G520"/>
  <c r="G548"/>
  <c r="G534"/>
  <c r="G526"/>
  <c r="G523"/>
  <c r="EG393"/>
  <c r="EH392"/>
  <c r="EI392" s="1"/>
  <c r="AA369" s="1"/>
  <c r="CS143"/>
  <c r="CT142"/>
  <c r="CU142" s="1"/>
  <c r="AE173" s="1"/>
  <c r="DY391"/>
  <c r="DZ390"/>
  <c r="EA390" s="1"/>
  <c r="W367" s="1"/>
  <c r="EC558"/>
  <c r="ED557"/>
  <c r="EE557" s="1"/>
  <c r="U492" s="1"/>
  <c r="CS308"/>
  <c r="CT307"/>
  <c r="CU307" s="1"/>
  <c r="Y297" s="1"/>
  <c r="CO349"/>
  <c r="CP348"/>
  <c r="CQ348" s="1"/>
  <c r="W315" s="1"/>
  <c r="V315" s="1"/>
  <c r="DM264"/>
  <c r="DN263"/>
  <c r="DO263" s="1"/>
  <c r="U259" s="1"/>
  <c r="GG264"/>
  <c r="GH263"/>
  <c r="GI263" s="1"/>
  <c r="U277" s="1"/>
  <c r="DN475"/>
  <c r="DO475" s="1"/>
  <c r="Y426" s="1"/>
  <c r="DM476"/>
  <c r="J382"/>
  <c r="HY268"/>
  <c r="HZ267"/>
  <c r="IA267" s="1"/>
  <c r="AC288" s="1"/>
  <c r="J196"/>
  <c r="EG140"/>
  <c r="EH139"/>
  <c r="EI139" s="1"/>
  <c r="Y183" s="1"/>
  <c r="AB76"/>
  <c r="AB77" s="1"/>
  <c r="AB78" s="1"/>
  <c r="AB79" s="1"/>
  <c r="AB80" s="1"/>
  <c r="AB81" s="1"/>
  <c r="AB82" s="1"/>
  <c r="AB83" s="1"/>
  <c r="AB84" s="1"/>
  <c r="AB85" s="1"/>
  <c r="AB86" s="1"/>
  <c r="AB87" s="1"/>
  <c r="AB88" s="1"/>
  <c r="AB89" s="1"/>
  <c r="AB90" s="1"/>
  <c r="AB91" s="1"/>
  <c r="AB92" s="1"/>
  <c r="AB93" s="1"/>
  <c r="AB94" s="1"/>
  <c r="AB95" s="1"/>
  <c r="AB96" s="1"/>
  <c r="AB97" s="1"/>
  <c r="AB98" s="1"/>
  <c r="AB99" s="1"/>
  <c r="AB100" s="1"/>
  <c r="AB101" s="1"/>
  <c r="AB102" s="1"/>
  <c r="AB103" s="1"/>
  <c r="AB104" s="1"/>
  <c r="AB105" s="1"/>
  <c r="AB106" s="1"/>
  <c r="AB107" s="1"/>
  <c r="AB108" s="1"/>
  <c r="AB109" s="1"/>
  <c r="AB110" s="1"/>
  <c r="AB111" s="1"/>
  <c r="AB112" s="1"/>
  <c r="AB113" s="1"/>
  <c r="AB114" s="1"/>
  <c r="AB115" s="1"/>
  <c r="AB116" s="1"/>
  <c r="AB117" s="1"/>
  <c r="AB118" s="1"/>
  <c r="AB119" s="1"/>
  <c r="AB120" s="1"/>
  <c r="AB121" s="1"/>
  <c r="AB122" s="1"/>
  <c r="AB123" s="1"/>
  <c r="AB124" s="1"/>
  <c r="AC536" s="1"/>
  <c r="L325"/>
  <c r="GK264"/>
  <c r="GL263"/>
  <c r="GM263" s="1"/>
  <c r="U278" s="1"/>
  <c r="GT181"/>
  <c r="GU181" s="1"/>
  <c r="Y218" s="1"/>
  <c r="GS182"/>
  <c r="EO139"/>
  <c r="EP138"/>
  <c r="EQ138" s="1"/>
  <c r="W185" s="1"/>
  <c r="EK180"/>
  <c r="EL179"/>
  <c r="EM179" s="1"/>
  <c r="U203" s="1"/>
  <c r="BC554"/>
  <c r="EC264"/>
  <c r="ED263"/>
  <c r="EE263" s="1"/>
  <c r="U263" s="1"/>
  <c r="E914"/>
  <c r="AG560"/>
  <c r="EG476"/>
  <c r="EH475"/>
  <c r="EI475" s="1"/>
  <c r="Y431" s="1"/>
  <c r="DM433"/>
  <c r="DN432"/>
  <c r="DO432" s="1"/>
  <c r="W383" s="1"/>
  <c r="L137"/>
  <c r="CC510"/>
  <c r="CC507"/>
  <c r="CO474"/>
  <c r="CP473"/>
  <c r="CQ473" s="1"/>
  <c r="U420" s="1"/>
  <c r="GK348"/>
  <c r="GL347"/>
  <c r="GM347" s="1"/>
  <c r="U340" s="1"/>
  <c r="Q528"/>
  <c r="Q539"/>
  <c r="Q509"/>
  <c r="Q516"/>
  <c r="Q531"/>
  <c r="Q556"/>
  <c r="Q527"/>
  <c r="Q559"/>
  <c r="DY182"/>
  <c r="DZ181"/>
  <c r="EA181" s="1"/>
  <c r="Y200" s="1"/>
  <c r="DF390"/>
  <c r="DG390" s="1"/>
  <c r="W362" s="1"/>
  <c r="DE391"/>
  <c r="G574"/>
  <c r="DV475"/>
  <c r="DW475" s="1"/>
  <c r="Y428" s="1"/>
  <c r="DU476"/>
  <c r="EK433"/>
  <c r="EL432"/>
  <c r="EM432" s="1"/>
  <c r="W389" s="1"/>
  <c r="AL75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EL559"/>
  <c r="EM559" s="1"/>
  <c r="Y494" s="1"/>
  <c r="EK560"/>
  <c r="DE308"/>
  <c r="DF307"/>
  <c r="DG307" s="1"/>
  <c r="Y300" s="1"/>
  <c r="IK182"/>
  <c r="IL181"/>
  <c r="IM181" s="1"/>
  <c r="Y229" s="1"/>
  <c r="FQ182"/>
  <c r="FR181"/>
  <c r="FS181" s="1"/>
  <c r="Y211" s="1"/>
  <c r="T252"/>
  <c r="T253" s="1"/>
  <c r="T254" s="1"/>
  <c r="CW559"/>
  <c r="CX558"/>
  <c r="CY558" s="1"/>
  <c r="W484" s="1"/>
  <c r="FA522"/>
  <c r="FB521"/>
  <c r="FC521" s="1"/>
  <c r="AG455" s="1"/>
  <c r="BI527"/>
  <c r="GG180"/>
  <c r="GH179"/>
  <c r="GI179" s="1"/>
  <c r="U215" s="1"/>
  <c r="ES558"/>
  <c r="ET557"/>
  <c r="EU557" s="1"/>
  <c r="U496" s="1"/>
  <c r="DR393"/>
  <c r="DS393" s="1"/>
  <c r="AC365" s="1"/>
  <c r="DQ394"/>
  <c r="HF265"/>
  <c r="HG265" s="1"/>
  <c r="Y283" s="1"/>
  <c r="HE266"/>
  <c r="CA541"/>
  <c r="CA513"/>
  <c r="CA547"/>
  <c r="CA525"/>
  <c r="CA536"/>
  <c r="CA533"/>
  <c r="CA505"/>
  <c r="CA529"/>
  <c r="CA522"/>
  <c r="CA527"/>
  <c r="CA556"/>
  <c r="CA531"/>
  <c r="CA549"/>
  <c r="CA538"/>
  <c r="CA561"/>
  <c r="CA516"/>
  <c r="CA517"/>
  <c r="CA552"/>
  <c r="CA519"/>
  <c r="CA546"/>
  <c r="CA532"/>
  <c r="CA550"/>
  <c r="CA508"/>
  <c r="CA511"/>
  <c r="CA535"/>
  <c r="CA559"/>
  <c r="CA504"/>
  <c r="CA502"/>
  <c r="CA520"/>
  <c r="CA506"/>
  <c r="CA507"/>
  <c r="CA524"/>
  <c r="CA551"/>
  <c r="CA557"/>
  <c r="CA526"/>
  <c r="CA558"/>
  <c r="CA543"/>
  <c r="CA560"/>
  <c r="CA542"/>
  <c r="CA514"/>
  <c r="CA539"/>
  <c r="CA510"/>
  <c r="CA512"/>
  <c r="O646"/>
  <c r="DQ224"/>
  <c r="DR223"/>
  <c r="DS223" s="1"/>
  <c r="Y241" s="1"/>
  <c r="B323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C768" s="1"/>
  <c r="DA223"/>
  <c r="DB222"/>
  <c r="DC222" s="1"/>
  <c r="W237" s="1"/>
  <c r="EO393"/>
  <c r="EP392"/>
  <c r="EQ392" s="1"/>
  <c r="AA371" s="1"/>
  <c r="DI183"/>
  <c r="DJ182"/>
  <c r="DK182" s="1"/>
  <c r="AA196" s="1"/>
  <c r="EK306"/>
  <c r="EL305"/>
  <c r="EM305" s="1"/>
  <c r="U308" s="1"/>
  <c r="EO432"/>
  <c r="EP431"/>
  <c r="EQ431" s="1"/>
  <c r="U390" s="1"/>
  <c r="P193"/>
  <c r="FB180"/>
  <c r="FC180" s="1"/>
  <c r="W207" s="1"/>
  <c r="FA181"/>
  <c r="EW180"/>
  <c r="EX179"/>
  <c r="EY179" s="1"/>
  <c r="U206" s="1"/>
  <c r="CL391"/>
  <c r="CM391" s="1"/>
  <c r="Y357" s="1"/>
  <c r="CK392"/>
  <c r="DF529"/>
  <c r="DG529" s="1"/>
  <c r="AW443" s="1"/>
  <c r="DE530"/>
  <c r="GT348"/>
  <c r="GU348" s="1"/>
  <c r="W342" s="1"/>
  <c r="GS349"/>
  <c r="DE474"/>
  <c r="DF473"/>
  <c r="DG473" s="1"/>
  <c r="U424" s="1"/>
  <c r="FY180"/>
  <c r="FZ179"/>
  <c r="GA179" s="1"/>
  <c r="U213" s="1"/>
  <c r="DJ263"/>
  <c r="DK263" s="1"/>
  <c r="U258" s="1"/>
  <c r="DI264"/>
  <c r="AX75"/>
  <c r="AX76" s="1"/>
  <c r="AX77" s="1"/>
  <c r="AX78" s="1"/>
  <c r="AX79" s="1"/>
  <c r="AX80" s="1"/>
  <c r="AX81" s="1"/>
  <c r="AX82" s="1"/>
  <c r="AX83" s="1"/>
  <c r="AX84" s="1"/>
  <c r="AX85" s="1"/>
  <c r="AX86" s="1"/>
  <c r="AX87" s="1"/>
  <c r="AX88" s="1"/>
  <c r="AX89" s="1"/>
  <c r="AX90" s="1"/>
  <c r="AX91" s="1"/>
  <c r="AX92" s="1"/>
  <c r="AX93" s="1"/>
  <c r="AX94" s="1"/>
  <c r="AX95" s="1"/>
  <c r="AX96" s="1"/>
  <c r="AX97" s="1"/>
  <c r="AX98" s="1"/>
  <c r="AX99" s="1"/>
  <c r="AX100" s="1"/>
  <c r="AX101" s="1"/>
  <c r="AX102" s="1"/>
  <c r="AX103" s="1"/>
  <c r="AX104" s="1"/>
  <c r="AX105" s="1"/>
  <c r="AX106" s="1"/>
  <c r="AX107" s="1"/>
  <c r="AX108" s="1"/>
  <c r="AX109" s="1"/>
  <c r="AX110" s="1"/>
  <c r="AX111" s="1"/>
  <c r="AX112" s="1"/>
  <c r="AX113" s="1"/>
  <c r="AX114" s="1"/>
  <c r="AX115" s="1"/>
  <c r="AX116" s="1"/>
  <c r="AX117" s="1"/>
  <c r="AX118" s="1"/>
  <c r="AX119" s="1"/>
  <c r="AX120" s="1"/>
  <c r="AX121" s="1"/>
  <c r="AX122" s="1"/>
  <c r="AX123" s="1"/>
  <c r="AX124" s="1"/>
  <c r="FQ434"/>
  <c r="FR433"/>
  <c r="FS433" s="1"/>
  <c r="Y397" s="1"/>
  <c r="G588"/>
  <c r="HQ182"/>
  <c r="HR181"/>
  <c r="HS181" s="1"/>
  <c r="Y224" s="1"/>
  <c r="EC139"/>
  <c r="ED138"/>
  <c r="EE138" s="1"/>
  <c r="W182" s="1"/>
  <c r="BI547"/>
  <c r="IC438"/>
  <c r="ID437"/>
  <c r="IE437" s="1"/>
  <c r="AG413" s="1"/>
  <c r="DR560"/>
  <c r="DS560" s="1"/>
  <c r="AA489" s="1"/>
  <c r="DQ561"/>
  <c r="DJ98"/>
  <c r="DK98" s="1"/>
  <c r="AA134" s="1"/>
  <c r="DI99"/>
  <c r="CW477"/>
  <c r="CX476"/>
  <c r="CY476" s="1"/>
  <c r="AA422" s="1"/>
  <c r="X77"/>
  <c r="F259"/>
  <c r="AW525"/>
  <c r="AW530"/>
  <c r="AW519"/>
  <c r="AW510"/>
  <c r="AW559"/>
  <c r="AW508"/>
  <c r="AW551"/>
  <c r="AW503"/>
  <c r="AW524"/>
  <c r="AW550"/>
  <c r="AW509"/>
  <c r="AW515"/>
  <c r="AW542"/>
  <c r="AW502"/>
  <c r="AW540"/>
  <c r="AW543"/>
  <c r="AW539"/>
  <c r="AW529"/>
  <c r="AW532"/>
  <c r="AW511"/>
  <c r="AW507"/>
  <c r="AW516"/>
  <c r="AW513"/>
  <c r="AW545"/>
  <c r="AW505"/>
  <c r="AW538"/>
  <c r="AW526"/>
  <c r="AW514"/>
  <c r="AW521"/>
  <c r="AW561"/>
  <c r="AW544"/>
  <c r="AW554"/>
  <c r="AW552"/>
  <c r="AW548"/>
  <c r="AW536"/>
  <c r="AW517"/>
  <c r="AW558"/>
  <c r="AW534"/>
  <c r="AW528"/>
  <c r="AW506"/>
  <c r="AW520"/>
  <c r="AW555"/>
  <c r="AW560"/>
  <c r="AW535"/>
  <c r="AW527"/>
  <c r="AW523"/>
  <c r="AW549"/>
  <c r="AW541"/>
  <c r="AW546"/>
  <c r="AW518"/>
  <c r="AW537"/>
  <c r="AW553"/>
  <c r="AW512"/>
  <c r="AW533"/>
  <c r="AW504"/>
  <c r="AW556"/>
  <c r="AW531"/>
  <c r="HI352"/>
  <c r="HJ351"/>
  <c r="HK351" s="1"/>
  <c r="AC346" s="1"/>
  <c r="G577"/>
  <c r="R75"/>
  <c r="R76" s="1"/>
  <c r="R77" s="1"/>
  <c r="R78" s="1"/>
  <c r="R79" s="1"/>
  <c r="R80" s="1"/>
  <c r="R81" s="1"/>
  <c r="R82" s="1"/>
  <c r="R83" s="1"/>
  <c r="R84" s="1"/>
  <c r="R85" s="1"/>
  <c r="R86" s="1"/>
  <c r="R87" s="1"/>
  <c r="R88" s="1"/>
  <c r="R89" s="1"/>
  <c r="R90" s="1"/>
  <c r="R91" s="1"/>
  <c r="R92" s="1"/>
  <c r="R93" s="1"/>
  <c r="R94" s="1"/>
  <c r="R95" s="1"/>
  <c r="R96" s="1"/>
  <c r="R97" s="1"/>
  <c r="R98" s="1"/>
  <c r="R99" s="1"/>
  <c r="R100" s="1"/>
  <c r="R101" s="1"/>
  <c r="R102" s="1"/>
  <c r="R103" s="1"/>
  <c r="R104" s="1"/>
  <c r="R105" s="1"/>
  <c r="R106" s="1"/>
  <c r="R107" s="1"/>
  <c r="R108" s="1"/>
  <c r="R109" s="1"/>
  <c r="R110" s="1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BI522"/>
  <c r="FE433"/>
  <c r="FF432"/>
  <c r="FG432" s="1"/>
  <c r="W394" s="1"/>
  <c r="DQ442"/>
  <c r="DR441"/>
  <c r="DS441" s="1"/>
  <c r="AO384" s="1"/>
  <c r="HY352"/>
  <c r="HZ351"/>
  <c r="IA351" s="1"/>
  <c r="AC350" s="1"/>
  <c r="EC309"/>
  <c r="ED308"/>
  <c r="EE308" s="1"/>
  <c r="AA306" s="1"/>
  <c r="FZ97"/>
  <c r="GA97" s="1"/>
  <c r="Y151" s="1"/>
  <c r="FY98"/>
  <c r="BU506"/>
  <c r="BU534"/>
  <c r="BU546"/>
  <c r="BU507"/>
  <c r="BU535"/>
  <c r="BU551"/>
  <c r="BU519"/>
  <c r="BU527"/>
  <c r="BU541"/>
  <c r="BU511"/>
  <c r="BU503"/>
  <c r="BU543"/>
  <c r="BU542"/>
  <c r="BU556"/>
  <c r="BU516"/>
  <c r="BU552"/>
  <c r="BU548"/>
  <c r="BU550"/>
  <c r="BU558"/>
  <c r="BU531"/>
  <c r="BU532"/>
  <c r="BU526"/>
  <c r="BU524"/>
  <c r="BU510"/>
  <c r="BU561"/>
  <c r="BU502"/>
  <c r="BU560"/>
  <c r="BU555"/>
  <c r="BU559"/>
  <c r="BU520"/>
  <c r="BU539"/>
  <c r="BU544"/>
  <c r="BU536"/>
  <c r="BU515"/>
  <c r="BU512"/>
  <c r="BU554"/>
  <c r="BU517"/>
  <c r="BU529"/>
  <c r="BU525"/>
  <c r="BU540"/>
  <c r="BU509"/>
  <c r="BU508"/>
  <c r="BU549"/>
  <c r="BU521"/>
  <c r="BU505"/>
  <c r="BU528"/>
  <c r="BU514"/>
  <c r="BU530"/>
  <c r="BC530"/>
  <c r="DU433"/>
  <c r="DV432"/>
  <c r="DW432" s="1"/>
  <c r="W385" s="1"/>
  <c r="E921"/>
  <c r="E886"/>
  <c r="E899"/>
  <c r="E928"/>
  <c r="E879"/>
  <c r="E884"/>
  <c r="E916"/>
  <c r="E919"/>
  <c r="E922"/>
  <c r="E917"/>
  <c r="E874"/>
  <c r="E895"/>
  <c r="E904"/>
  <c r="E912"/>
  <c r="E888"/>
  <c r="E894"/>
  <c r="E898"/>
  <c r="E911"/>
  <c r="E925"/>
  <c r="E930"/>
  <c r="E923"/>
  <c r="E927"/>
  <c r="E883"/>
  <c r="E889"/>
  <c r="E877"/>
  <c r="E897"/>
  <c r="E903"/>
  <c r="E910"/>
  <c r="E913"/>
  <c r="E881"/>
  <c r="E929"/>
  <c r="E878"/>
  <c r="E882"/>
  <c r="E909"/>
  <c r="E892"/>
  <c r="E880"/>
  <c r="E933"/>
  <c r="E907"/>
  <c r="E926"/>
  <c r="AG506"/>
  <c r="IO180"/>
  <c r="IP179"/>
  <c r="IQ179" s="1"/>
  <c r="U230" s="1"/>
  <c r="BG559"/>
  <c r="CC502"/>
  <c r="CC556"/>
  <c r="DU180"/>
  <c r="DV179"/>
  <c r="DW179" s="1"/>
  <c r="U199" s="1"/>
  <c r="FR518"/>
  <c r="FS518" s="1"/>
  <c r="AA459" s="1"/>
  <c r="FQ519"/>
  <c r="CX138"/>
  <c r="CY138" s="1"/>
  <c r="W174" s="1"/>
  <c r="CW139"/>
  <c r="G573"/>
  <c r="EW432"/>
  <c r="EX431"/>
  <c r="EY431" s="1"/>
  <c r="U392" s="1"/>
  <c r="HA348"/>
  <c r="HB347"/>
  <c r="HC347" s="1"/>
  <c r="U344" s="1"/>
  <c r="FV95"/>
  <c r="FW95" s="1"/>
  <c r="U150" s="1"/>
  <c r="FU96"/>
  <c r="CO100"/>
  <c r="CP99"/>
  <c r="CQ99" s="1"/>
  <c r="AC129" s="1"/>
  <c r="CG265"/>
  <c r="CH264"/>
  <c r="CI264" s="1"/>
  <c r="W251" s="1"/>
  <c r="V251" s="1"/>
  <c r="FI181"/>
  <c r="FJ180"/>
  <c r="FK180" s="1"/>
  <c r="W209" s="1"/>
  <c r="HN437"/>
  <c r="HO437" s="1"/>
  <c r="AG409" s="1"/>
  <c r="HM438"/>
  <c r="CX309"/>
  <c r="CY309" s="1"/>
  <c r="AC298" s="1"/>
  <c r="CW310"/>
  <c r="BI503"/>
  <c r="EC480"/>
  <c r="ED479"/>
  <c r="EE479" s="1"/>
  <c r="AG430" s="1"/>
  <c r="CA554"/>
  <c r="GD431"/>
  <c r="GE431" s="1"/>
  <c r="U400" s="1"/>
  <c r="GC432"/>
  <c r="IT437"/>
  <c r="IU437" s="1"/>
  <c r="AG417" s="1"/>
  <c r="IS438"/>
  <c r="GP516"/>
  <c r="GQ516" s="1"/>
  <c r="W465" s="1"/>
  <c r="GO517"/>
  <c r="FJ433"/>
  <c r="FK433" s="1"/>
  <c r="Y395" s="1"/>
  <c r="FI434"/>
  <c r="F329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EK391"/>
  <c r="EL390"/>
  <c r="EM390" s="1"/>
  <c r="W370" s="1"/>
  <c r="HV98"/>
  <c r="HW98" s="1"/>
  <c r="AA163" s="1"/>
  <c r="HU99"/>
  <c r="EL348"/>
  <c r="EM348" s="1"/>
  <c r="W327" s="1"/>
  <c r="EK349"/>
  <c r="FZ352"/>
  <c r="GA352" s="1"/>
  <c r="AE337" s="1"/>
  <c r="FY353"/>
  <c r="FZ432"/>
  <c r="GA432" s="1"/>
  <c r="W399" s="1"/>
  <c r="FY433"/>
  <c r="FR349"/>
  <c r="FS349" s="1"/>
  <c r="Y335" s="1"/>
  <c r="FQ350"/>
  <c r="GC519"/>
  <c r="GD518"/>
  <c r="GE518" s="1"/>
  <c r="AA462" s="1"/>
  <c r="ED390"/>
  <c r="EE390" s="1"/>
  <c r="W368" s="1"/>
  <c r="EC391"/>
  <c r="EC229"/>
  <c r="ED228"/>
  <c r="EE228" s="1"/>
  <c r="AI244" s="1"/>
  <c r="IS348"/>
  <c r="IT347"/>
  <c r="IU347" s="1"/>
  <c r="U355" s="1"/>
  <c r="ES180"/>
  <c r="ET179"/>
  <c r="EU179" s="1"/>
  <c r="U205" s="1"/>
  <c r="HE434"/>
  <c r="HF433"/>
  <c r="HG433" s="1"/>
  <c r="Y407" s="1"/>
  <c r="FZ264"/>
  <c r="GA264" s="1"/>
  <c r="W275" s="1"/>
  <c r="FY265"/>
  <c r="IG181"/>
  <c r="IH180"/>
  <c r="II180" s="1"/>
  <c r="W228" s="1"/>
  <c r="FU348"/>
  <c r="FV347"/>
  <c r="FW347" s="1"/>
  <c r="U336" s="1"/>
  <c r="DY268"/>
  <c r="DZ267"/>
  <c r="EA267" s="1"/>
  <c r="AC262" s="1"/>
  <c r="DM98"/>
  <c r="DN97"/>
  <c r="DO97" s="1"/>
  <c r="Y135" s="1"/>
  <c r="HY97"/>
  <c r="HZ96"/>
  <c r="IA96" s="1"/>
  <c r="W164" s="1"/>
  <c r="GG348"/>
  <c r="GH347"/>
  <c r="GI347" s="1"/>
  <c r="U339" s="1"/>
  <c r="ID265"/>
  <c r="IE265" s="1"/>
  <c r="Y289" s="1"/>
  <c r="IC266"/>
  <c r="DN518"/>
  <c r="DO518" s="1"/>
  <c r="AA445" s="1"/>
  <c r="DM519"/>
  <c r="BC557"/>
  <c r="AG545"/>
  <c r="GD97"/>
  <c r="GE97" s="1"/>
  <c r="Y152" s="1"/>
  <c r="GC98"/>
  <c r="CC513"/>
  <c r="DE180"/>
  <c r="DF179"/>
  <c r="DG179" s="1"/>
  <c r="U195" s="1"/>
  <c r="IC520"/>
  <c r="ID519"/>
  <c r="IE519" s="1"/>
  <c r="AC475" s="1"/>
  <c r="ES309"/>
  <c r="ET308"/>
  <c r="EU308" s="1"/>
  <c r="AA310" s="1"/>
  <c r="IK98"/>
  <c r="IL97"/>
  <c r="IM97" s="1"/>
  <c r="Y167" s="1"/>
  <c r="DI146"/>
  <c r="DJ145"/>
  <c r="DK145" s="1"/>
  <c r="AK177" s="1"/>
  <c r="HI266"/>
  <c r="HJ265"/>
  <c r="HK265" s="1"/>
  <c r="Y284" s="1"/>
  <c r="EK267"/>
  <c r="EL266"/>
  <c r="EM266" s="1"/>
  <c r="AA265" s="1"/>
  <c r="J263"/>
  <c r="CT180"/>
  <c r="CU180" s="1"/>
  <c r="W192" s="1"/>
  <c r="CS181"/>
  <c r="BI504"/>
  <c r="DV222"/>
  <c r="DW222" s="1"/>
  <c r="W242" s="1"/>
  <c r="DU223"/>
  <c r="DI476"/>
  <c r="DJ475"/>
  <c r="DK475" s="1"/>
  <c r="Y425" s="1"/>
  <c r="BC514"/>
  <c r="IP265"/>
  <c r="IQ265" s="1"/>
  <c r="Y292" s="1"/>
  <c r="IO266"/>
  <c r="E908"/>
  <c r="AG520"/>
  <c r="BG553"/>
  <c r="DA268"/>
  <c r="DB267"/>
  <c r="DC267" s="1"/>
  <c r="AC256" s="1"/>
  <c r="CC531"/>
  <c r="CC545"/>
  <c r="Q520"/>
  <c r="Q502"/>
  <c r="Q532"/>
  <c r="DU266"/>
  <c r="DV265"/>
  <c r="DW265" s="1"/>
  <c r="Y261" s="1"/>
  <c r="GC266"/>
  <c r="GD265"/>
  <c r="GE265" s="1"/>
  <c r="Y276" s="1"/>
  <c r="G518"/>
  <c r="G612"/>
  <c r="CS517"/>
  <c r="CT516"/>
  <c r="CU516" s="1"/>
  <c r="W440" s="1"/>
  <c r="DE562"/>
  <c r="DF561"/>
  <c r="DG561" s="1"/>
  <c r="AC486" s="1"/>
  <c r="EC351"/>
  <c r="ED350"/>
  <c r="EE350" s="1"/>
  <c r="AA325" s="1"/>
  <c r="DF349"/>
  <c r="DG349" s="1"/>
  <c r="Y319" s="1"/>
  <c r="DE350"/>
  <c r="BY555"/>
  <c r="P322"/>
  <c r="CW519"/>
  <c r="CX518"/>
  <c r="CY518" s="1"/>
  <c r="AA441" s="1"/>
  <c r="CL307"/>
  <c r="CM307" s="1"/>
  <c r="Y295" s="1"/>
  <c r="CK308"/>
  <c r="HB96"/>
  <c r="HC96" s="1"/>
  <c r="W158" s="1"/>
  <c r="HA97"/>
  <c r="B447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ET515"/>
  <c r="EU515" s="1"/>
  <c r="U453" s="1"/>
  <c r="ES516"/>
  <c r="DA306"/>
  <c r="DB305"/>
  <c r="DC305" s="1"/>
  <c r="U299" s="1"/>
  <c r="HJ517"/>
  <c r="HK517" s="1"/>
  <c r="Y470" s="1"/>
  <c r="HI518"/>
  <c r="CS101"/>
  <c r="CT100"/>
  <c r="CU100" s="1"/>
  <c r="AE130" s="1"/>
  <c r="CA553"/>
  <c r="DY559"/>
  <c r="DZ558"/>
  <c r="EA558" s="1"/>
  <c r="W491" s="1"/>
  <c r="HJ97"/>
  <c r="HK97" s="1"/>
  <c r="Y160" s="1"/>
  <c r="HI98"/>
  <c r="CT474"/>
  <c r="CU474" s="1"/>
  <c r="W421" s="1"/>
  <c r="CS475"/>
  <c r="DY308"/>
  <c r="DZ307"/>
  <c r="EA307" s="1"/>
  <c r="Y305" s="1"/>
  <c r="IK517"/>
  <c r="IL516"/>
  <c r="IM516" s="1"/>
  <c r="W477" s="1"/>
  <c r="BI554"/>
  <c r="BI507"/>
  <c r="BI515"/>
  <c r="BI502"/>
  <c r="BI531"/>
  <c r="BI546"/>
  <c r="BI525"/>
  <c r="BI544"/>
  <c r="BI533"/>
  <c r="BI553"/>
  <c r="BI526"/>
  <c r="BI511"/>
  <c r="BI509"/>
  <c r="BI505"/>
  <c r="BI541"/>
  <c r="BI552"/>
  <c r="BI524"/>
  <c r="BI520"/>
  <c r="BI551"/>
  <c r="BI514"/>
  <c r="BI542"/>
  <c r="BI529"/>
  <c r="BI506"/>
  <c r="BI534"/>
  <c r="BI530"/>
  <c r="BI548"/>
  <c r="BI539"/>
  <c r="BI535"/>
  <c r="BI528"/>
  <c r="BI537"/>
  <c r="BI510"/>
  <c r="BI557"/>
  <c r="BI555"/>
  <c r="BI519"/>
  <c r="BI556"/>
  <c r="BI540"/>
  <c r="BI549"/>
  <c r="BI559"/>
  <c r="BI560"/>
  <c r="BI543"/>
  <c r="BI561"/>
  <c r="BI521"/>
  <c r="BI550"/>
  <c r="BI518"/>
  <c r="BI523"/>
  <c r="IK264"/>
  <c r="IL263"/>
  <c r="IM263" s="1"/>
  <c r="U291" s="1"/>
  <c r="HE350"/>
  <c r="HF349"/>
  <c r="HG349" s="1"/>
  <c r="Y345" s="1"/>
  <c r="F384"/>
  <c r="BL77"/>
  <c r="BL78" s="1"/>
  <c r="BL79" s="1"/>
  <c r="BL80" s="1"/>
  <c r="BL81" s="1"/>
  <c r="BL82" s="1"/>
  <c r="BL83" s="1"/>
  <c r="BL84" s="1"/>
  <c r="BL85" s="1"/>
  <c r="BL86" s="1"/>
  <c r="BL87" s="1"/>
  <c r="BL88" s="1"/>
  <c r="BL89" s="1"/>
  <c r="BL90" s="1"/>
  <c r="BL91" s="1"/>
  <c r="BL92" s="1"/>
  <c r="BL93" s="1"/>
  <c r="BL94" s="1"/>
  <c r="BL95" s="1"/>
  <c r="BL96" s="1"/>
  <c r="BL97" s="1"/>
  <c r="BL98" s="1"/>
  <c r="BL99" s="1"/>
  <c r="BL100" s="1"/>
  <c r="BL101" s="1"/>
  <c r="BL102" s="1"/>
  <c r="BL103" s="1"/>
  <c r="BL104" s="1"/>
  <c r="BL105" s="1"/>
  <c r="BL106" s="1"/>
  <c r="BL107" s="1"/>
  <c r="BL108" s="1"/>
  <c r="BL109" s="1"/>
  <c r="BL110" s="1"/>
  <c r="BL111" s="1"/>
  <c r="BL112" s="1"/>
  <c r="BL113" s="1"/>
  <c r="BL114" s="1"/>
  <c r="BL115" s="1"/>
  <c r="BL116" s="1"/>
  <c r="BL117" s="1"/>
  <c r="BL118" s="1"/>
  <c r="BL119" s="1"/>
  <c r="BL120" s="1"/>
  <c r="BL121" s="1"/>
  <c r="BL122" s="1"/>
  <c r="BL123" s="1"/>
  <c r="BL124" s="1"/>
  <c r="DA357"/>
  <c r="DB356"/>
  <c r="DC356" s="1"/>
  <c r="AM318" s="1"/>
  <c r="GK437"/>
  <c r="GL436"/>
  <c r="GM436" s="1"/>
  <c r="AE402" s="1"/>
  <c r="IC96"/>
  <c r="ID95"/>
  <c r="IE95" s="1"/>
  <c r="U165" s="1"/>
  <c r="CC541"/>
  <c r="ED180"/>
  <c r="EE180" s="1"/>
  <c r="W201" s="1"/>
  <c r="EC181"/>
  <c r="EC517"/>
  <c r="ED516"/>
  <c r="EE516" s="1"/>
  <c r="W449" s="1"/>
  <c r="ES434"/>
  <c r="ET433"/>
  <c r="EU433" s="1"/>
  <c r="Y391" s="1"/>
  <c r="CT347"/>
  <c r="CU347" s="1"/>
  <c r="U316" s="1"/>
  <c r="T316" s="1"/>
  <c r="CS348"/>
  <c r="P166"/>
  <c r="DY438"/>
  <c r="DZ437"/>
  <c r="EA437" s="1"/>
  <c r="AG386" s="1"/>
  <c r="BI513"/>
  <c r="IG268"/>
  <c r="IH267"/>
  <c r="II267" s="1"/>
  <c r="AC290" s="1"/>
  <c r="IO522"/>
  <c r="IP521"/>
  <c r="IQ521" s="1"/>
  <c r="AG478" s="1"/>
  <c r="DU518"/>
  <c r="DV517"/>
  <c r="DW517" s="1"/>
  <c r="Y447" s="1"/>
  <c r="HY181"/>
  <c r="HZ180"/>
  <c r="IA180" s="1"/>
  <c r="W226" s="1"/>
  <c r="EK477"/>
  <c r="EL476"/>
  <c r="EM476" s="1"/>
  <c r="AA432" s="1"/>
  <c r="AR85"/>
  <c r="AR86" s="1"/>
  <c r="AR87" s="1"/>
  <c r="AR88" s="1"/>
  <c r="AR89" s="1"/>
  <c r="AR90" s="1"/>
  <c r="AR91" s="1"/>
  <c r="AR92" s="1"/>
  <c r="AR93" s="1"/>
  <c r="AR94" s="1"/>
  <c r="AR95" s="1"/>
  <c r="AR96" s="1"/>
  <c r="AR97" s="1"/>
  <c r="AR98" s="1"/>
  <c r="AR99" s="1"/>
  <c r="AR100" s="1"/>
  <c r="AR101" s="1"/>
  <c r="AR102" s="1"/>
  <c r="AR103" s="1"/>
  <c r="AR104" s="1"/>
  <c r="AR105" s="1"/>
  <c r="AR106" s="1"/>
  <c r="AR107" s="1"/>
  <c r="AR108" s="1"/>
  <c r="AR109" s="1"/>
  <c r="AR110" s="1"/>
  <c r="AR111" s="1"/>
  <c r="AR112" s="1"/>
  <c r="AR113" s="1"/>
  <c r="AR114" s="1"/>
  <c r="AR115" s="1"/>
  <c r="AR116" s="1"/>
  <c r="AR117" s="1"/>
  <c r="AR118" s="1"/>
  <c r="AR119" s="1"/>
  <c r="AR120" s="1"/>
  <c r="AR121" s="1"/>
  <c r="AR122" s="1"/>
  <c r="AR123" s="1"/>
  <c r="AR124" s="1"/>
  <c r="HI436"/>
  <c r="HJ435"/>
  <c r="HK435" s="1"/>
  <c r="AC408" s="1"/>
  <c r="H328"/>
  <c r="BY553"/>
  <c r="CC522"/>
  <c r="DQ181"/>
  <c r="DR180"/>
  <c r="DS180" s="1"/>
  <c r="W198" s="1"/>
  <c r="G568"/>
  <c r="FQ97"/>
  <c r="FR96"/>
  <c r="FS96" s="1"/>
  <c r="W149" s="1"/>
  <c r="DQ307"/>
  <c r="DR306"/>
  <c r="DS306" s="1"/>
  <c r="W303" s="1"/>
  <c r="GG98"/>
  <c r="GH97"/>
  <c r="GI97" s="1"/>
  <c r="Y153" s="1"/>
  <c r="CW433"/>
  <c r="CX432"/>
  <c r="CY432" s="1"/>
  <c r="W379" s="1"/>
  <c r="FM518"/>
  <c r="FN517"/>
  <c r="FO517" s="1"/>
  <c r="Y458" s="1"/>
  <c r="EG433"/>
  <c r="EH432"/>
  <c r="EI432" s="1"/>
  <c r="W388" s="1"/>
  <c r="DE144"/>
  <c r="DF143"/>
  <c r="DG143" s="1"/>
  <c r="AG176" s="1"/>
  <c r="EX96"/>
  <c r="EY96" s="1"/>
  <c r="W144" s="1"/>
  <c r="EW97"/>
  <c r="ET349"/>
  <c r="EU349" s="1"/>
  <c r="Y329" s="1"/>
  <c r="ES350"/>
  <c r="FN348"/>
  <c r="FO348" s="1"/>
  <c r="W334" s="1"/>
  <c r="FM349"/>
  <c r="GG435"/>
  <c r="GH434"/>
  <c r="GI434" s="1"/>
  <c r="AA401" s="1"/>
  <c r="DE223"/>
  <c r="DF222"/>
  <c r="DG222" s="1"/>
  <c r="W238" s="1"/>
  <c r="BC509"/>
  <c r="EH222"/>
  <c r="EI222" s="1"/>
  <c r="W245" s="1"/>
  <c r="EG223"/>
  <c r="E887"/>
  <c r="EW517"/>
  <c r="EX516"/>
  <c r="EY516" s="1"/>
  <c r="W454" s="1"/>
  <c r="CO141"/>
  <c r="CP140"/>
  <c r="CQ140" s="1"/>
  <c r="AA172" s="1"/>
  <c r="AG534"/>
  <c r="BG514"/>
  <c r="FN434"/>
  <c r="FO434" s="1"/>
  <c r="AA396" s="1"/>
  <c r="FM435"/>
  <c r="DI227"/>
  <c r="DJ226"/>
  <c r="DK226" s="1"/>
  <c r="AE239" s="1"/>
  <c r="CC519"/>
  <c r="CC528"/>
  <c r="HR99"/>
  <c r="HS99" s="1"/>
  <c r="AC162" s="1"/>
  <c r="HQ100"/>
  <c r="Q547"/>
  <c r="Q530"/>
  <c r="Q522"/>
  <c r="DU144"/>
  <c r="DV143"/>
  <c r="DW143" s="1"/>
  <c r="AG180" s="1"/>
  <c r="G544"/>
  <c r="N260"/>
  <c r="HE522"/>
  <c r="HF521"/>
  <c r="HG521" s="1"/>
  <c r="AG469" s="1"/>
  <c r="G590"/>
  <c r="CK100"/>
  <c r="CL99"/>
  <c r="CM99" s="1"/>
  <c r="AC128" s="1"/>
  <c r="CK228"/>
  <c r="CL227"/>
  <c r="CM227" s="1"/>
  <c r="AG233" s="1"/>
  <c r="FV517"/>
  <c r="FW517" s="1"/>
  <c r="Y460" s="1"/>
  <c r="FU518"/>
  <c r="IH518"/>
  <c r="II518" s="1"/>
  <c r="AA476" s="1"/>
  <c r="IG519"/>
  <c r="D199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E678" s="1"/>
  <c r="BY559"/>
  <c r="BJ75"/>
  <c r="BJ76" s="1"/>
  <c r="BJ77" s="1"/>
  <c r="BJ78" s="1"/>
  <c r="BJ79" s="1"/>
  <c r="BJ80" s="1"/>
  <c r="BJ81" s="1"/>
  <c r="BJ82" s="1"/>
  <c r="BJ83" s="1"/>
  <c r="BJ84" s="1"/>
  <c r="BJ85" s="1"/>
  <c r="BJ86" s="1"/>
  <c r="BJ87" s="1"/>
  <c r="BJ88" s="1"/>
  <c r="BJ89" s="1"/>
  <c r="BJ90" s="1"/>
  <c r="BJ91" s="1"/>
  <c r="BJ92" s="1"/>
  <c r="BJ93" s="1"/>
  <c r="BJ94" s="1"/>
  <c r="BJ95" s="1"/>
  <c r="BJ96" s="1"/>
  <c r="BJ97" s="1"/>
  <c r="BJ98" s="1"/>
  <c r="BJ99" s="1"/>
  <c r="BJ100" s="1"/>
  <c r="BJ101" s="1"/>
  <c r="BJ102" s="1"/>
  <c r="BJ103" s="1"/>
  <c r="BJ104" s="1"/>
  <c r="BJ105" s="1"/>
  <c r="BJ106" s="1"/>
  <c r="BJ107" s="1"/>
  <c r="BJ108" s="1"/>
  <c r="BJ109" s="1"/>
  <c r="BJ110" s="1"/>
  <c r="BJ111" s="1"/>
  <c r="BJ112" s="1"/>
  <c r="BJ113" s="1"/>
  <c r="BJ114" s="1"/>
  <c r="BJ115" s="1"/>
  <c r="BJ116" s="1"/>
  <c r="BJ117" s="1"/>
  <c r="BJ118" s="1"/>
  <c r="BJ119" s="1"/>
  <c r="BJ120" s="1"/>
  <c r="BJ121" s="1"/>
  <c r="BJ122" s="1"/>
  <c r="BJ123" s="1"/>
  <c r="BJ124" s="1"/>
  <c r="BK513" s="1"/>
  <c r="CH558"/>
  <c r="CI558" s="1"/>
  <c r="W480" s="1"/>
  <c r="CG559"/>
  <c r="ES139"/>
  <c r="ET138"/>
  <c r="EU138" s="1"/>
  <c r="W186" s="1"/>
  <c r="CS392"/>
  <c r="CT391"/>
  <c r="CU391" s="1"/>
  <c r="Y359" s="1"/>
  <c r="BI538"/>
  <c r="CA530"/>
  <c r="G560"/>
  <c r="O565"/>
  <c r="O597"/>
  <c r="O613"/>
  <c r="O614"/>
  <c r="O600"/>
  <c r="O592"/>
  <c r="O616"/>
  <c r="O567"/>
  <c r="O595"/>
  <c r="O605"/>
  <c r="O569"/>
  <c r="O602"/>
  <c r="O583"/>
  <c r="O586"/>
  <c r="O621"/>
  <c r="O620"/>
  <c r="O607"/>
  <c r="O611"/>
  <c r="GT432" l="1"/>
  <c r="GU432" s="1"/>
  <c r="W404" s="1"/>
  <c r="GS433"/>
  <c r="GT265"/>
  <c r="GU265" s="1"/>
  <c r="Y280" s="1"/>
  <c r="GS266"/>
  <c r="EC434"/>
  <c r="ED433"/>
  <c r="EE433" s="1"/>
  <c r="Y387" s="1"/>
  <c r="ED97"/>
  <c r="EE97" s="1"/>
  <c r="Y139" s="1"/>
  <c r="EC98"/>
  <c r="GO102"/>
  <c r="GP101"/>
  <c r="GQ101" s="1"/>
  <c r="AG155" s="1"/>
  <c r="GL98"/>
  <c r="GM98" s="1"/>
  <c r="AA154" s="1"/>
  <c r="GK99"/>
  <c r="CG434"/>
  <c r="CH433"/>
  <c r="CI433" s="1"/>
  <c r="Y375" s="1"/>
  <c r="X375" s="1"/>
  <c r="X376" s="1"/>
  <c r="CH349"/>
  <c r="CI349" s="1"/>
  <c r="Y313" s="1"/>
  <c r="X313" s="1"/>
  <c r="X314" s="1"/>
  <c r="CG350"/>
  <c r="T133"/>
  <c r="CG97"/>
  <c r="CH96"/>
  <c r="CI96" s="1"/>
  <c r="W127" s="1"/>
  <c r="V127" s="1"/>
  <c r="V128" s="1"/>
  <c r="V129" s="1"/>
  <c r="V130" s="1"/>
  <c r="V131" s="1"/>
  <c r="V132" s="1"/>
  <c r="FQ265"/>
  <c r="FR264"/>
  <c r="FS264" s="1"/>
  <c r="W273" s="1"/>
  <c r="FJ97"/>
  <c r="FK97" s="1"/>
  <c r="Y147" s="1"/>
  <c r="FI98"/>
  <c r="FU265"/>
  <c r="FV264"/>
  <c r="FW264" s="1"/>
  <c r="W274" s="1"/>
  <c r="GC350"/>
  <c r="GD349"/>
  <c r="GE349" s="1"/>
  <c r="Y338" s="1"/>
  <c r="GC181"/>
  <c r="GD180"/>
  <c r="GE180" s="1"/>
  <c r="W214" s="1"/>
  <c r="FB97"/>
  <c r="FC97" s="1"/>
  <c r="Y145" s="1"/>
  <c r="FA98"/>
  <c r="FB350"/>
  <c r="FC350" s="1"/>
  <c r="AA331" s="1"/>
  <c r="FA351"/>
  <c r="EW269"/>
  <c r="EX268"/>
  <c r="EY268" s="1"/>
  <c r="AE268" s="1"/>
  <c r="ET96"/>
  <c r="EU96" s="1"/>
  <c r="W143" s="1"/>
  <c r="ES97"/>
  <c r="ET264"/>
  <c r="EU264" s="1"/>
  <c r="W267" s="1"/>
  <c r="ES265"/>
  <c r="EK98"/>
  <c r="EL97"/>
  <c r="EM97" s="1"/>
  <c r="Y141" s="1"/>
  <c r="EH181"/>
  <c r="EI181" s="1"/>
  <c r="Y202" s="1"/>
  <c r="EG182"/>
  <c r="DU98"/>
  <c r="DV97"/>
  <c r="DW97" s="1"/>
  <c r="Y137" s="1"/>
  <c r="DQ99"/>
  <c r="DR98"/>
  <c r="DS98" s="1"/>
  <c r="AA136" s="1"/>
  <c r="DM183"/>
  <c r="DN182"/>
  <c r="DO182" s="1"/>
  <c r="AA197" s="1"/>
  <c r="DF271"/>
  <c r="DG271" s="1"/>
  <c r="AK257" s="1"/>
  <c r="DE272"/>
  <c r="DA182"/>
  <c r="DB181"/>
  <c r="DC181" s="1"/>
  <c r="Y194" s="1"/>
  <c r="DB97"/>
  <c r="DC97" s="1"/>
  <c r="Y132" s="1"/>
  <c r="DA98"/>
  <c r="CW351"/>
  <c r="CX350"/>
  <c r="CY350" s="1"/>
  <c r="AA317" s="1"/>
  <c r="CW182"/>
  <c r="CX181"/>
  <c r="CY181" s="1"/>
  <c r="Y193" s="1"/>
  <c r="CX97"/>
  <c r="CY97" s="1"/>
  <c r="Y131" s="1"/>
  <c r="CW98"/>
  <c r="CO266"/>
  <c r="CP265"/>
  <c r="CQ265" s="1"/>
  <c r="Y253" s="1"/>
  <c r="CO183"/>
  <c r="CP182"/>
  <c r="CQ182" s="1"/>
  <c r="AA191" s="1"/>
  <c r="CK267"/>
  <c r="CL266"/>
  <c r="CM266" s="1"/>
  <c r="AA252" s="1"/>
  <c r="Q852"/>
  <c r="Q738"/>
  <c r="Q726"/>
  <c r="Q694"/>
  <c r="Q690"/>
  <c r="Q741"/>
  <c r="Q710"/>
  <c r="Q717"/>
  <c r="Q707"/>
  <c r="Q742"/>
  <c r="Q698"/>
  <c r="Q703"/>
  <c r="Q735"/>
  <c r="BS553"/>
  <c r="Q828"/>
  <c r="G933"/>
  <c r="I570"/>
  <c r="E684"/>
  <c r="E698"/>
  <c r="C565"/>
  <c r="C916"/>
  <c r="C898"/>
  <c r="Q830"/>
  <c r="Q825"/>
  <c r="Q844"/>
  <c r="Q831"/>
  <c r="Q870"/>
  <c r="Q855"/>
  <c r="Q864"/>
  <c r="Q849"/>
  <c r="C784"/>
  <c r="I632"/>
  <c r="Q871"/>
  <c r="Q839"/>
  <c r="Q853"/>
  <c r="Q819"/>
  <c r="Q826"/>
  <c r="Q837"/>
  <c r="Q815"/>
  <c r="Q820"/>
  <c r="Q812"/>
  <c r="Q858"/>
  <c r="AM559"/>
  <c r="BS527"/>
  <c r="Q833"/>
  <c r="W552"/>
  <c r="Q816"/>
  <c r="Q814"/>
  <c r="G795"/>
  <c r="BS540"/>
  <c r="Q859"/>
  <c r="Q829"/>
  <c r="Q862"/>
  <c r="Q843"/>
  <c r="Q834"/>
  <c r="Q861"/>
  <c r="Q824"/>
  <c r="BS554"/>
  <c r="Q866"/>
  <c r="Q863"/>
  <c r="Q856"/>
  <c r="BS558"/>
  <c r="Q832"/>
  <c r="Q822"/>
  <c r="E868"/>
  <c r="Q868"/>
  <c r="Q835"/>
  <c r="Q867"/>
  <c r="Q854"/>
  <c r="Q847"/>
  <c r="Q836"/>
  <c r="I645"/>
  <c r="Q865"/>
  <c r="Q827"/>
  <c r="Q850"/>
  <c r="M553"/>
  <c r="Q823"/>
  <c r="Q721"/>
  <c r="Q702"/>
  <c r="Q701"/>
  <c r="Q700"/>
  <c r="Q722"/>
  <c r="Q740"/>
  <c r="Q713"/>
  <c r="Q813"/>
  <c r="Q733"/>
  <c r="Q711"/>
  <c r="Q716"/>
  <c r="Q714"/>
  <c r="Q731"/>
  <c r="BM551"/>
  <c r="Q719"/>
  <c r="E826"/>
  <c r="Q728"/>
  <c r="Q692"/>
  <c r="Q860"/>
  <c r="Q688"/>
  <c r="Q696"/>
  <c r="Q720"/>
  <c r="G918"/>
  <c r="Q718"/>
  <c r="Q734"/>
  <c r="Q709"/>
  <c r="Q699"/>
  <c r="C857"/>
  <c r="Q745"/>
  <c r="Q715"/>
  <c r="Q842"/>
  <c r="BS536"/>
  <c r="Q744"/>
  <c r="Q747"/>
  <c r="Q705"/>
  <c r="Q725"/>
  <c r="BS543"/>
  <c r="Q695"/>
  <c r="Q727"/>
  <c r="Q712"/>
  <c r="Q841"/>
  <c r="Q691"/>
  <c r="Q704"/>
  <c r="Q746"/>
  <c r="C774"/>
  <c r="Q739"/>
  <c r="BS542"/>
  <c r="Q729"/>
  <c r="Q708"/>
  <c r="Q706"/>
  <c r="Q732"/>
  <c r="Q743"/>
  <c r="Q730"/>
  <c r="C772"/>
  <c r="BS511"/>
  <c r="C740"/>
  <c r="Q736"/>
  <c r="Q724"/>
  <c r="C886"/>
  <c r="AY542"/>
  <c r="C773"/>
  <c r="G928"/>
  <c r="Q845"/>
  <c r="AS550"/>
  <c r="E745"/>
  <c r="BS550"/>
  <c r="K600"/>
  <c r="BS546"/>
  <c r="Q851"/>
  <c r="Q697"/>
  <c r="Q838"/>
  <c r="AC558"/>
  <c r="Q723"/>
  <c r="BK515"/>
  <c r="G803"/>
  <c r="Q693"/>
  <c r="R468"/>
  <c r="R469" s="1"/>
  <c r="R470" s="1"/>
  <c r="R471" s="1"/>
  <c r="R472" s="1"/>
  <c r="R473" s="1"/>
  <c r="R474" s="1"/>
  <c r="R475" s="1"/>
  <c r="R476" s="1"/>
  <c r="R477" s="1"/>
  <c r="R478" s="1"/>
  <c r="R479" s="1"/>
  <c r="R480" s="1"/>
  <c r="R481" s="1"/>
  <c r="R482" s="1"/>
  <c r="R483" s="1"/>
  <c r="R484" s="1"/>
  <c r="R485" s="1"/>
  <c r="R486" s="1"/>
  <c r="R487" s="1"/>
  <c r="R488" s="1"/>
  <c r="R489" s="1"/>
  <c r="R490" s="1"/>
  <c r="R491" s="1"/>
  <c r="R492" s="1"/>
  <c r="R493" s="1"/>
  <c r="R494" s="1"/>
  <c r="R495" s="1"/>
  <c r="R496" s="1"/>
  <c r="ES351"/>
  <c r="ET350"/>
  <c r="EU350" s="1"/>
  <c r="AA329" s="1"/>
  <c r="HQ269"/>
  <c r="HR268"/>
  <c r="HS268" s="1"/>
  <c r="AE286" s="1"/>
  <c r="CG479"/>
  <c r="CH478"/>
  <c r="CI478" s="1"/>
  <c r="AE418" s="1"/>
  <c r="DU308"/>
  <c r="DV307"/>
  <c r="DW307" s="1"/>
  <c r="Y304" s="1"/>
  <c r="IG182"/>
  <c r="IH181"/>
  <c r="II181" s="1"/>
  <c r="Y228" s="1"/>
  <c r="I602"/>
  <c r="I620"/>
  <c r="I569"/>
  <c r="I577"/>
  <c r="I594"/>
  <c r="I566"/>
  <c r="I568"/>
  <c r="I580"/>
  <c r="I581"/>
  <c r="I564"/>
  <c r="I610"/>
  <c r="I603"/>
  <c r="I621"/>
  <c r="I598"/>
  <c r="I618"/>
  <c r="I607"/>
  <c r="I611"/>
  <c r="I613"/>
  <c r="I592"/>
  <c r="I578"/>
  <c r="I575"/>
  <c r="I614"/>
  <c r="I571"/>
  <c r="I597"/>
  <c r="I601"/>
  <c r="I573"/>
  <c r="I584"/>
  <c r="I572"/>
  <c r="I600"/>
  <c r="I590"/>
  <c r="I567"/>
  <c r="I595"/>
  <c r="I615"/>
  <c r="I599"/>
  <c r="I606"/>
  <c r="I582"/>
  <c r="I585"/>
  <c r="I612"/>
  <c r="I576"/>
  <c r="I593"/>
  <c r="I589"/>
  <c r="I623"/>
  <c r="I604"/>
  <c r="I609"/>
  <c r="I587"/>
  <c r="I605"/>
  <c r="I617"/>
  <c r="I616"/>
  <c r="I579"/>
  <c r="I588"/>
  <c r="I619"/>
  <c r="I583"/>
  <c r="I565"/>
  <c r="I596"/>
  <c r="I622"/>
  <c r="I574"/>
  <c r="I586"/>
  <c r="I591"/>
  <c r="I608"/>
  <c r="DF350"/>
  <c r="DG350" s="1"/>
  <c r="AA319" s="1"/>
  <c r="DE351"/>
  <c r="DU224"/>
  <c r="DV223"/>
  <c r="DW223" s="1"/>
  <c r="Y242" s="1"/>
  <c r="AM557"/>
  <c r="AM509"/>
  <c r="AM528"/>
  <c r="AM516"/>
  <c r="AM551"/>
  <c r="AM549"/>
  <c r="AM545"/>
  <c r="AM512"/>
  <c r="AM504"/>
  <c r="AM518"/>
  <c r="AM529"/>
  <c r="AM560"/>
  <c r="AM520"/>
  <c r="AM527"/>
  <c r="AM534"/>
  <c r="AM542"/>
  <c r="AM514"/>
  <c r="AM558"/>
  <c r="AM502"/>
  <c r="AM540"/>
  <c r="AM543"/>
  <c r="AM523"/>
  <c r="AM517"/>
  <c r="AM532"/>
  <c r="AM510"/>
  <c r="AM548"/>
  <c r="AM544"/>
  <c r="AM503"/>
  <c r="AM524"/>
  <c r="AM538"/>
  <c r="AM539"/>
  <c r="AM505"/>
  <c r="AM508"/>
  <c r="AM541"/>
  <c r="AM519"/>
  <c r="AM513"/>
  <c r="AM533"/>
  <c r="AM556"/>
  <c r="AM531"/>
  <c r="AM537"/>
  <c r="AM535"/>
  <c r="AM507"/>
  <c r="AM515"/>
  <c r="AM552"/>
  <c r="AM525"/>
  <c r="AM506"/>
  <c r="AM526"/>
  <c r="AM536"/>
  <c r="AM547"/>
  <c r="AM511"/>
  <c r="AM530"/>
  <c r="AM553"/>
  <c r="AM546"/>
  <c r="AM554"/>
  <c r="AM550"/>
  <c r="AM521"/>
  <c r="AM561"/>
  <c r="AM522"/>
  <c r="AM555"/>
  <c r="EO478"/>
  <c r="EP477"/>
  <c r="EQ477" s="1"/>
  <c r="AC433" s="1"/>
  <c r="R324"/>
  <c r="AK526"/>
  <c r="EK478"/>
  <c r="EL477"/>
  <c r="EM477" s="1"/>
  <c r="AC432" s="1"/>
  <c r="IK99"/>
  <c r="IL98"/>
  <c r="IM98" s="1"/>
  <c r="AA167" s="1"/>
  <c r="FQ520"/>
  <c r="FR519"/>
  <c r="FS519" s="1"/>
  <c r="AC459" s="1"/>
  <c r="AC519"/>
  <c r="GH264"/>
  <c r="GI264" s="1"/>
  <c r="W277" s="1"/>
  <c r="GG265"/>
  <c r="DF446"/>
  <c r="DG446" s="1"/>
  <c r="AY381" s="1"/>
  <c r="DE447"/>
  <c r="DN348"/>
  <c r="DO348" s="1"/>
  <c r="W321" s="1"/>
  <c r="DM349"/>
  <c r="DY140"/>
  <c r="DZ139"/>
  <c r="EA139" s="1"/>
  <c r="Y181" s="1"/>
  <c r="GO266"/>
  <c r="GP265"/>
  <c r="GQ265" s="1"/>
  <c r="Y279" s="1"/>
  <c r="AK547"/>
  <c r="FA434"/>
  <c r="FB433"/>
  <c r="FC433" s="1"/>
  <c r="Y393" s="1"/>
  <c r="HM519"/>
  <c r="HN518"/>
  <c r="HO518" s="1"/>
  <c r="AA471" s="1"/>
  <c r="FM98"/>
  <c r="FN97"/>
  <c r="FO97" s="1"/>
  <c r="Y148" s="1"/>
  <c r="IG349"/>
  <c r="IH348"/>
  <c r="II348" s="1"/>
  <c r="W352" s="1"/>
  <c r="EG224"/>
  <c r="EH223"/>
  <c r="EI223" s="1"/>
  <c r="Y245" s="1"/>
  <c r="FV96"/>
  <c r="FW96" s="1"/>
  <c r="W150" s="1"/>
  <c r="FU97"/>
  <c r="FI266"/>
  <c r="FJ265"/>
  <c r="FK265" s="1"/>
  <c r="Y271" s="1"/>
  <c r="HY517"/>
  <c r="HZ516"/>
  <c r="IA516" s="1"/>
  <c r="W474" s="1"/>
  <c r="DV144"/>
  <c r="DW144" s="1"/>
  <c r="AI180" s="1"/>
  <c r="DU145"/>
  <c r="T193"/>
  <c r="IO351"/>
  <c r="IP350"/>
  <c r="IQ350" s="1"/>
  <c r="AA354" s="1"/>
  <c r="FN265"/>
  <c r="FO265" s="1"/>
  <c r="Y272" s="1"/>
  <c r="FM266"/>
  <c r="GO435"/>
  <c r="GP434"/>
  <c r="GQ434" s="1"/>
  <c r="AA403" s="1"/>
  <c r="CG525"/>
  <c r="CH524"/>
  <c r="CI524" s="1"/>
  <c r="AM437" s="1"/>
  <c r="AL437" s="1"/>
  <c r="DR144"/>
  <c r="DS144" s="1"/>
  <c r="AI179" s="1"/>
  <c r="DQ145"/>
  <c r="AK542"/>
  <c r="C879"/>
  <c r="C895"/>
  <c r="C914"/>
  <c r="C913"/>
  <c r="C915"/>
  <c r="C893"/>
  <c r="C909"/>
  <c r="C892"/>
  <c r="C905"/>
  <c r="C907"/>
  <c r="C922"/>
  <c r="C925"/>
  <c r="C888"/>
  <c r="C877"/>
  <c r="C884"/>
  <c r="C911"/>
  <c r="C899"/>
  <c r="C924"/>
  <c r="C885"/>
  <c r="C891"/>
  <c r="C894"/>
  <c r="C919"/>
  <c r="C933"/>
  <c r="C904"/>
  <c r="C900"/>
  <c r="C901"/>
  <c r="C912"/>
  <c r="C908"/>
  <c r="C928"/>
  <c r="C882"/>
  <c r="C874"/>
  <c r="C930"/>
  <c r="C875"/>
  <c r="C926"/>
  <c r="C887"/>
  <c r="C929"/>
  <c r="C923"/>
  <c r="C918"/>
  <c r="C903"/>
  <c r="C896"/>
  <c r="C881"/>
  <c r="C890"/>
  <c r="C931"/>
  <c r="C889"/>
  <c r="C910"/>
  <c r="C897"/>
  <c r="C920"/>
  <c r="C876"/>
  <c r="C932"/>
  <c r="C927"/>
  <c r="C878"/>
  <c r="C902"/>
  <c r="C883"/>
  <c r="C921"/>
  <c r="C906"/>
  <c r="C880"/>
  <c r="C917"/>
  <c r="HY98"/>
  <c r="HZ97"/>
  <c r="IA97" s="1"/>
  <c r="Y164" s="1"/>
  <c r="BK546"/>
  <c r="BK524"/>
  <c r="BK543"/>
  <c r="BK516"/>
  <c r="BK508"/>
  <c r="BK547"/>
  <c r="BK528"/>
  <c r="BK530"/>
  <c r="BK542"/>
  <c r="BK517"/>
  <c r="BK557"/>
  <c r="BK550"/>
  <c r="BK552"/>
  <c r="BK510"/>
  <c r="BK526"/>
  <c r="BK548"/>
  <c r="BK558"/>
  <c r="BK520"/>
  <c r="BK523"/>
  <c r="BK511"/>
  <c r="BK522"/>
  <c r="BK519"/>
  <c r="BK532"/>
  <c r="BK553"/>
  <c r="BK521"/>
  <c r="BK531"/>
  <c r="BK556"/>
  <c r="BK541"/>
  <c r="BK525"/>
  <c r="BK536"/>
  <c r="BK561"/>
  <c r="BK537"/>
  <c r="BK554"/>
  <c r="BK534"/>
  <c r="BK503"/>
  <c r="BK529"/>
  <c r="BK509"/>
  <c r="BK545"/>
  <c r="BK504"/>
  <c r="BK544"/>
  <c r="BK533"/>
  <c r="BK560"/>
  <c r="BK538"/>
  <c r="BK539"/>
  <c r="BK505"/>
  <c r="BK512"/>
  <c r="BK514"/>
  <c r="BK507"/>
  <c r="BK518"/>
  <c r="BK559"/>
  <c r="BK551"/>
  <c r="BK549"/>
  <c r="BK535"/>
  <c r="BK506"/>
  <c r="BK502"/>
  <c r="BK540"/>
  <c r="BK555"/>
  <c r="BK527"/>
  <c r="DE224"/>
  <c r="DF223"/>
  <c r="DG223" s="1"/>
  <c r="Y238" s="1"/>
  <c r="HJ518"/>
  <c r="HK518" s="1"/>
  <c r="AA470" s="1"/>
  <c r="HI519"/>
  <c r="IO267"/>
  <c r="IP266"/>
  <c r="IQ266" s="1"/>
  <c r="AA292" s="1"/>
  <c r="HU100"/>
  <c r="HV99"/>
  <c r="HW99" s="1"/>
  <c r="AC163" s="1"/>
  <c r="EC310"/>
  <c r="ED309"/>
  <c r="EE309" s="1"/>
  <c r="AC306" s="1"/>
  <c r="ED139"/>
  <c r="EE139" s="1"/>
  <c r="Y182" s="1"/>
  <c r="EC140"/>
  <c r="ES559"/>
  <c r="ET558"/>
  <c r="EU558" s="1"/>
  <c r="W496" s="1"/>
  <c r="EC265"/>
  <c r="ED264"/>
  <c r="EE264" s="1"/>
  <c r="W263" s="1"/>
  <c r="AC509"/>
  <c r="CS144"/>
  <c r="CT143"/>
  <c r="CU143" s="1"/>
  <c r="AG173" s="1"/>
  <c r="CK145"/>
  <c r="CL144"/>
  <c r="CM144" s="1"/>
  <c r="AI171" s="1"/>
  <c r="ES479"/>
  <c r="ET478"/>
  <c r="EU478" s="1"/>
  <c r="AE434" s="1"/>
  <c r="FF265"/>
  <c r="FG265" s="1"/>
  <c r="Y270" s="1"/>
  <c r="FE266"/>
  <c r="GW433"/>
  <c r="GX432"/>
  <c r="GY432" s="1"/>
  <c r="W405" s="1"/>
  <c r="R379"/>
  <c r="GX97"/>
  <c r="GY97" s="1"/>
  <c r="Y157" s="1"/>
  <c r="GW98"/>
  <c r="AK509"/>
  <c r="HA182"/>
  <c r="HB181"/>
  <c r="HC181" s="1"/>
  <c r="Y220" s="1"/>
  <c r="HE267"/>
  <c r="HF266"/>
  <c r="HG266" s="1"/>
  <c r="AA283" s="1"/>
  <c r="HA519"/>
  <c r="HB518"/>
  <c r="HC518" s="1"/>
  <c r="AA468" s="1"/>
  <c r="R193"/>
  <c r="IS104"/>
  <c r="IT103"/>
  <c r="IU103" s="1"/>
  <c r="AK169" s="1"/>
  <c r="FF100"/>
  <c r="FG100" s="1"/>
  <c r="AE146" s="1"/>
  <c r="FE101"/>
  <c r="CG560"/>
  <c r="CH559"/>
  <c r="CI559" s="1"/>
  <c r="Y480" s="1"/>
  <c r="GG349"/>
  <c r="GH348"/>
  <c r="GI348" s="1"/>
  <c r="W339" s="1"/>
  <c r="GT349"/>
  <c r="GU349" s="1"/>
  <c r="Y342" s="1"/>
  <c r="GS350"/>
  <c r="EP393"/>
  <c r="EQ393" s="1"/>
  <c r="AC371" s="1"/>
  <c r="EO394"/>
  <c r="U519"/>
  <c r="U542"/>
  <c r="U521"/>
  <c r="U535"/>
  <c r="U533"/>
  <c r="U551"/>
  <c r="U561"/>
  <c r="U506"/>
  <c r="U502"/>
  <c r="U547"/>
  <c r="U503"/>
  <c r="U527"/>
  <c r="U522"/>
  <c r="U529"/>
  <c r="U555"/>
  <c r="U532"/>
  <c r="U511"/>
  <c r="U524"/>
  <c r="U544"/>
  <c r="U520"/>
  <c r="U513"/>
  <c r="U538"/>
  <c r="U558"/>
  <c r="U509"/>
  <c r="U534"/>
  <c r="U517"/>
  <c r="U550"/>
  <c r="U546"/>
  <c r="U504"/>
  <c r="U556"/>
  <c r="U548"/>
  <c r="U508"/>
  <c r="U536"/>
  <c r="U514"/>
  <c r="U515"/>
  <c r="U512"/>
  <c r="U549"/>
  <c r="U559"/>
  <c r="U516"/>
  <c r="U539"/>
  <c r="U553"/>
  <c r="U518"/>
  <c r="U526"/>
  <c r="U507"/>
  <c r="U523"/>
  <c r="U531"/>
  <c r="U510"/>
  <c r="U557"/>
  <c r="U525"/>
  <c r="U528"/>
  <c r="U543"/>
  <c r="U537"/>
  <c r="U545"/>
  <c r="U505"/>
  <c r="U540"/>
  <c r="U552"/>
  <c r="U541"/>
  <c r="U530"/>
  <c r="U560"/>
  <c r="U554"/>
  <c r="DI147"/>
  <c r="DJ146"/>
  <c r="DK146" s="1"/>
  <c r="AM177" s="1"/>
  <c r="GC433"/>
  <c r="GD432"/>
  <c r="GE432" s="1"/>
  <c r="W400" s="1"/>
  <c r="DQ395"/>
  <c r="DR394"/>
  <c r="DS394" s="1"/>
  <c r="AE365" s="1"/>
  <c r="DY183"/>
  <c r="DZ182"/>
  <c r="EA182" s="1"/>
  <c r="AA200" s="1"/>
  <c r="DY392"/>
  <c r="DZ391"/>
  <c r="EA391" s="1"/>
  <c r="Y367" s="1"/>
  <c r="IK435"/>
  <c r="IL434"/>
  <c r="IM434" s="1"/>
  <c r="AA415" s="1"/>
  <c r="CO539"/>
  <c r="CP538"/>
  <c r="CQ538" s="1"/>
  <c r="BO439" s="1"/>
  <c r="N443"/>
  <c r="CW434"/>
  <c r="CX433"/>
  <c r="CY433" s="1"/>
  <c r="Y379" s="1"/>
  <c r="IC97"/>
  <c r="ID96"/>
  <c r="IE96" s="1"/>
  <c r="W165" s="1"/>
  <c r="CL228"/>
  <c r="CM228" s="1"/>
  <c r="AI233" s="1"/>
  <c r="CK229"/>
  <c r="DY439"/>
  <c r="DZ438"/>
  <c r="EA438" s="1"/>
  <c r="AI386" s="1"/>
  <c r="DY309"/>
  <c r="DZ308"/>
  <c r="EA308" s="1"/>
  <c r="AA305" s="1"/>
  <c r="ES310"/>
  <c r="ET309"/>
  <c r="EU309" s="1"/>
  <c r="AC310" s="1"/>
  <c r="ED480"/>
  <c r="EE480" s="1"/>
  <c r="AI430" s="1"/>
  <c r="EC481"/>
  <c r="CG266"/>
  <c r="CH265"/>
  <c r="CI265" s="1"/>
  <c r="Y251" s="1"/>
  <c r="X251" s="1"/>
  <c r="L138"/>
  <c r="L139" s="1"/>
  <c r="L140" s="1"/>
  <c r="L141" s="1"/>
  <c r="L142" s="1"/>
  <c r="L143" s="1"/>
  <c r="L144" s="1"/>
  <c r="L145" s="1"/>
  <c r="L146" s="1"/>
  <c r="L147" s="1"/>
  <c r="L148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M623" s="1"/>
  <c r="HQ436"/>
  <c r="HR435"/>
  <c r="HS435" s="1"/>
  <c r="AC410" s="1"/>
  <c r="DY98"/>
  <c r="DZ97"/>
  <c r="EA97" s="1"/>
  <c r="Y138" s="1"/>
  <c r="ET393"/>
  <c r="EU393" s="1"/>
  <c r="AC372" s="1"/>
  <c r="ES394"/>
  <c r="CK562"/>
  <c r="CL561"/>
  <c r="CM561" s="1"/>
  <c r="AC481" s="1"/>
  <c r="FE518"/>
  <c r="FF517"/>
  <c r="FG517" s="1"/>
  <c r="Y456" s="1"/>
  <c r="CK182"/>
  <c r="CL181"/>
  <c r="CM181" s="1"/>
  <c r="Y190" s="1"/>
  <c r="X190" s="1"/>
  <c r="CG187"/>
  <c r="CH186"/>
  <c r="CI186" s="1"/>
  <c r="AI189" s="1"/>
  <c r="AH189" s="1"/>
  <c r="CG309"/>
  <c r="CH308"/>
  <c r="CI308" s="1"/>
  <c r="AA294" s="1"/>
  <c r="P323"/>
  <c r="EK350"/>
  <c r="EL349"/>
  <c r="EM349" s="1"/>
  <c r="Y327" s="1"/>
  <c r="IS439"/>
  <c r="IT438"/>
  <c r="IU438" s="1"/>
  <c r="AI417" s="1"/>
  <c r="E787"/>
  <c r="E762"/>
  <c r="E771"/>
  <c r="E798"/>
  <c r="E805"/>
  <c r="E780"/>
  <c r="E753"/>
  <c r="E794"/>
  <c r="E808"/>
  <c r="E776"/>
  <c r="E784"/>
  <c r="E803"/>
  <c r="E750"/>
  <c r="E790"/>
  <c r="E804"/>
  <c r="E796"/>
  <c r="E809"/>
  <c r="E782"/>
  <c r="E775"/>
  <c r="E807"/>
  <c r="E769"/>
  <c r="E778"/>
  <c r="E783"/>
  <c r="E781"/>
  <c r="E767"/>
  <c r="E770"/>
  <c r="E761"/>
  <c r="E786"/>
  <c r="E800"/>
  <c r="E766"/>
  <c r="E773"/>
  <c r="E759"/>
  <c r="E792"/>
  <c r="E791"/>
  <c r="E797"/>
  <c r="E774"/>
  <c r="E754"/>
  <c r="E758"/>
  <c r="E793"/>
  <c r="E802"/>
  <c r="E755"/>
  <c r="E795"/>
  <c r="E751"/>
  <c r="E752"/>
  <c r="E788"/>
  <c r="E772"/>
  <c r="E801"/>
  <c r="E789"/>
  <c r="E799"/>
  <c r="E768"/>
  <c r="E765"/>
  <c r="E756"/>
  <c r="E760"/>
  <c r="E757"/>
  <c r="E763"/>
  <c r="E779"/>
  <c r="E764"/>
  <c r="E785"/>
  <c r="E777"/>
  <c r="DB141"/>
  <c r="DC141" s="1"/>
  <c r="AC175" s="1"/>
  <c r="DA142"/>
  <c r="DB474"/>
  <c r="DC474" s="1"/>
  <c r="W423" s="1"/>
  <c r="DA475"/>
  <c r="DU349"/>
  <c r="DV348"/>
  <c r="DW348" s="1"/>
  <c r="W323" s="1"/>
  <c r="CX393"/>
  <c r="CY393" s="1"/>
  <c r="AC360" s="1"/>
  <c r="CW394"/>
  <c r="HM352"/>
  <c r="HN351"/>
  <c r="HO351" s="1"/>
  <c r="AC347" s="1"/>
  <c r="J80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HV183"/>
  <c r="HW183" s="1"/>
  <c r="AC225" s="1"/>
  <c r="HU184"/>
  <c r="CO224"/>
  <c r="CP223"/>
  <c r="CQ223" s="1"/>
  <c r="Y234" s="1"/>
  <c r="T317"/>
  <c r="CT181"/>
  <c r="CU181" s="1"/>
  <c r="Y192" s="1"/>
  <c r="CS182"/>
  <c r="HE435"/>
  <c r="HF434"/>
  <c r="HG434" s="1"/>
  <c r="AA407" s="1"/>
  <c r="FQ351"/>
  <c r="FR350"/>
  <c r="FS350" s="1"/>
  <c r="AA335" s="1"/>
  <c r="DV476"/>
  <c r="DW476" s="1"/>
  <c r="AA428" s="1"/>
  <c r="DU477"/>
  <c r="J197"/>
  <c r="J198" s="1"/>
  <c r="J199" s="1"/>
  <c r="J200" s="1"/>
  <c r="J201" s="1"/>
  <c r="J202" s="1"/>
  <c r="J203" s="1"/>
  <c r="J204" s="1"/>
  <c r="J205" s="1"/>
  <c r="J206" s="1"/>
  <c r="J207" s="1"/>
  <c r="J208" s="1"/>
  <c r="J209" s="1"/>
  <c r="J210" s="1"/>
  <c r="J211" s="1"/>
  <c r="J212" s="1"/>
  <c r="J213" s="1"/>
  <c r="J214" s="1"/>
  <c r="J215" s="1"/>
  <c r="J216" s="1"/>
  <c r="J217" s="1"/>
  <c r="J218" s="1"/>
  <c r="J219" s="1"/>
  <c r="J220" s="1"/>
  <c r="J221" s="1"/>
  <c r="J222" s="1"/>
  <c r="J223" s="1"/>
  <c r="J224" s="1"/>
  <c r="J225" s="1"/>
  <c r="J226" s="1"/>
  <c r="J227" s="1"/>
  <c r="J228" s="1"/>
  <c r="J229" s="1"/>
  <c r="J230" s="1"/>
  <c r="J231" s="1"/>
  <c r="J232" s="1"/>
  <c r="J233" s="1"/>
  <c r="J234" s="1"/>
  <c r="J235" s="1"/>
  <c r="J236" s="1"/>
  <c r="J237" s="1"/>
  <c r="J238" s="1"/>
  <c r="J239" s="1"/>
  <c r="J240" s="1"/>
  <c r="J241" s="1"/>
  <c r="J242" s="1"/>
  <c r="J243" s="1"/>
  <c r="J244" s="1"/>
  <c r="J245" s="1"/>
  <c r="J246" s="1"/>
  <c r="J247" s="1"/>
  <c r="J248" s="1"/>
  <c r="K635" s="1"/>
  <c r="GT98"/>
  <c r="GU98" s="1"/>
  <c r="AA156" s="1"/>
  <c r="GS99"/>
  <c r="HI182"/>
  <c r="HJ181"/>
  <c r="HK181" s="1"/>
  <c r="Y222" s="1"/>
  <c r="EG560"/>
  <c r="EH559"/>
  <c r="EI559" s="1"/>
  <c r="Y493" s="1"/>
  <c r="FF181"/>
  <c r="FG181" s="1"/>
  <c r="Y208" s="1"/>
  <c r="FE182"/>
  <c r="EG434"/>
  <c r="EH433"/>
  <c r="EI433" s="1"/>
  <c r="Y388" s="1"/>
  <c r="EL267"/>
  <c r="EM267" s="1"/>
  <c r="AC265" s="1"/>
  <c r="EK268"/>
  <c r="DI265"/>
  <c r="DJ264"/>
  <c r="DK264" s="1"/>
  <c r="W258" s="1"/>
  <c r="CL392"/>
  <c r="CM392" s="1"/>
  <c r="AA357" s="1"/>
  <c r="CK393"/>
  <c r="DN308"/>
  <c r="DO308" s="1"/>
  <c r="AA302" s="1"/>
  <c r="DM309"/>
  <c r="EG266"/>
  <c r="EH265"/>
  <c r="EI265" s="1"/>
  <c r="Y264" s="1"/>
  <c r="DM565"/>
  <c r="DN564"/>
  <c r="DO564" s="1"/>
  <c r="AI488" s="1"/>
  <c r="E850"/>
  <c r="E843"/>
  <c r="E836"/>
  <c r="E852"/>
  <c r="E840"/>
  <c r="E859"/>
  <c r="E857"/>
  <c r="E818"/>
  <c r="E837"/>
  <c r="E815"/>
  <c r="E833"/>
  <c r="E822"/>
  <c r="E862"/>
  <c r="E830"/>
  <c r="E820"/>
  <c r="E816"/>
  <c r="E870"/>
  <c r="E821"/>
  <c r="E864"/>
  <c r="E814"/>
  <c r="E828"/>
  <c r="E866"/>
  <c r="E869"/>
  <c r="E851"/>
  <c r="E871"/>
  <c r="E838"/>
  <c r="E831"/>
  <c r="E865"/>
  <c r="E867"/>
  <c r="E849"/>
  <c r="E835"/>
  <c r="E846"/>
  <c r="E827"/>
  <c r="E834"/>
  <c r="E839"/>
  <c r="E845"/>
  <c r="E863"/>
  <c r="E860"/>
  <c r="E824"/>
  <c r="E817"/>
  <c r="E847"/>
  <c r="E812"/>
  <c r="E854"/>
  <c r="E842"/>
  <c r="E848"/>
  <c r="E813"/>
  <c r="E858"/>
  <c r="E856"/>
  <c r="E832"/>
  <c r="E861"/>
  <c r="E855"/>
  <c r="E829"/>
  <c r="E853"/>
  <c r="E823"/>
  <c r="E825"/>
  <c r="E841"/>
  <c r="E844"/>
  <c r="C589"/>
  <c r="C569"/>
  <c r="C608"/>
  <c r="C583"/>
  <c r="C591"/>
  <c r="C613"/>
  <c r="C582"/>
  <c r="C598"/>
  <c r="C601"/>
  <c r="C570"/>
  <c r="C599"/>
  <c r="C621"/>
  <c r="C615"/>
  <c r="C580"/>
  <c r="C590"/>
  <c r="C577"/>
  <c r="C616"/>
  <c r="C622"/>
  <c r="C564"/>
  <c r="C618"/>
  <c r="C602"/>
  <c r="C593"/>
  <c r="C603"/>
  <c r="C617"/>
  <c r="C597"/>
  <c r="C610"/>
  <c r="C573"/>
  <c r="C595"/>
  <c r="C586"/>
  <c r="C567"/>
  <c r="C571"/>
  <c r="C576"/>
  <c r="C568"/>
  <c r="C592"/>
  <c r="C614"/>
  <c r="C574"/>
  <c r="C575"/>
  <c r="C611"/>
  <c r="C620"/>
  <c r="C581"/>
  <c r="C579"/>
  <c r="C619"/>
  <c r="C609"/>
  <c r="C604"/>
  <c r="C600"/>
  <c r="C572"/>
  <c r="C587"/>
  <c r="C588"/>
  <c r="C605"/>
  <c r="C578"/>
  <c r="C585"/>
  <c r="C612"/>
  <c r="C566"/>
  <c r="C607"/>
  <c r="C584"/>
  <c r="C596"/>
  <c r="C606"/>
  <c r="C623"/>
  <c r="C594"/>
  <c r="EG518"/>
  <c r="EH517"/>
  <c r="EI517" s="1"/>
  <c r="Y450" s="1"/>
  <c r="HE523"/>
  <c r="HF522"/>
  <c r="HG522" s="1"/>
  <c r="AI469" s="1"/>
  <c r="HN264"/>
  <c r="HO264" s="1"/>
  <c r="W285" s="1"/>
  <c r="HM265"/>
  <c r="CG392"/>
  <c r="CH391"/>
  <c r="CI391" s="1"/>
  <c r="Y356" s="1"/>
  <c r="GT517"/>
  <c r="GU517" s="1"/>
  <c r="Y466" s="1"/>
  <c r="GS518"/>
  <c r="DV518"/>
  <c r="DW518" s="1"/>
  <c r="AA447" s="1"/>
  <c r="DU519"/>
  <c r="GC520"/>
  <c r="GD519"/>
  <c r="GE519" s="1"/>
  <c r="AC462" s="1"/>
  <c r="IO181"/>
  <c r="IP180"/>
  <c r="IQ180" s="1"/>
  <c r="W230" s="1"/>
  <c r="DY231"/>
  <c r="DZ230"/>
  <c r="EA230" s="1"/>
  <c r="AM243" s="1"/>
  <c r="C787"/>
  <c r="C766"/>
  <c r="C802"/>
  <c r="C796"/>
  <c r="C760"/>
  <c r="C780"/>
  <c r="C776"/>
  <c r="C765"/>
  <c r="C750"/>
  <c r="C782"/>
  <c r="C753"/>
  <c r="C807"/>
  <c r="C789"/>
  <c r="C781"/>
  <c r="C803"/>
  <c r="C804"/>
  <c r="C771"/>
  <c r="C806"/>
  <c r="C792"/>
  <c r="C800"/>
  <c r="C798"/>
  <c r="C785"/>
  <c r="C764"/>
  <c r="C769"/>
  <c r="C797"/>
  <c r="C755"/>
  <c r="C805"/>
  <c r="C808"/>
  <c r="C752"/>
  <c r="C795"/>
  <c r="C809"/>
  <c r="C763"/>
  <c r="C756"/>
  <c r="C775"/>
  <c r="C790"/>
  <c r="C793"/>
  <c r="C767"/>
  <c r="C770"/>
  <c r="C762"/>
  <c r="C791"/>
  <c r="C801"/>
  <c r="C783"/>
  <c r="C788"/>
  <c r="C751"/>
  <c r="C799"/>
  <c r="C794"/>
  <c r="C758"/>
  <c r="C757"/>
  <c r="C779"/>
  <c r="C759"/>
  <c r="C761"/>
  <c r="C786"/>
  <c r="C754"/>
  <c r="C778"/>
  <c r="R151"/>
  <c r="GC267"/>
  <c r="GD266"/>
  <c r="GE266" s="1"/>
  <c r="AA276" s="1"/>
  <c r="AY560"/>
  <c r="AY533"/>
  <c r="AY529"/>
  <c r="AY524"/>
  <c r="AY557"/>
  <c r="AY550"/>
  <c r="AY543"/>
  <c r="AY522"/>
  <c r="AY534"/>
  <c r="AY538"/>
  <c r="AY548"/>
  <c r="AY512"/>
  <c r="AY532"/>
  <c r="AY503"/>
  <c r="AY531"/>
  <c r="AY519"/>
  <c r="AY559"/>
  <c r="AY516"/>
  <c r="AY514"/>
  <c r="AY520"/>
  <c r="AY553"/>
  <c r="AY546"/>
  <c r="AY556"/>
  <c r="AY547"/>
  <c r="AY561"/>
  <c r="AY545"/>
  <c r="AY521"/>
  <c r="AY523"/>
  <c r="AY513"/>
  <c r="AY552"/>
  <c r="AY528"/>
  <c r="AY527"/>
  <c r="AY537"/>
  <c r="AY526"/>
  <c r="AY507"/>
  <c r="AY510"/>
  <c r="AY541"/>
  <c r="AY508"/>
  <c r="AY509"/>
  <c r="AY544"/>
  <c r="AY515"/>
  <c r="AY549"/>
  <c r="AY555"/>
  <c r="AY536"/>
  <c r="AY505"/>
  <c r="AY504"/>
  <c r="AY554"/>
  <c r="AY551"/>
  <c r="AY517"/>
  <c r="AY558"/>
  <c r="AY518"/>
  <c r="AY530"/>
  <c r="AY540"/>
  <c r="AY506"/>
  <c r="AY539"/>
  <c r="AY502"/>
  <c r="AY511"/>
  <c r="AY535"/>
  <c r="AY525"/>
  <c r="FZ180"/>
  <c r="GA180" s="1"/>
  <c r="W213" s="1"/>
  <c r="FY181"/>
  <c r="EK307"/>
  <c r="EL306"/>
  <c r="EM306" s="1"/>
  <c r="W308" s="1"/>
  <c r="CW560"/>
  <c r="CX559"/>
  <c r="CY559" s="1"/>
  <c r="Y484" s="1"/>
  <c r="GK349"/>
  <c r="GL348"/>
  <c r="GM348" s="1"/>
  <c r="W340" s="1"/>
  <c r="DY351"/>
  <c r="DZ350"/>
  <c r="EA350" s="1"/>
  <c r="AA324" s="1"/>
  <c r="GW349"/>
  <c r="GX348"/>
  <c r="GY348" s="1"/>
  <c r="W343" s="1"/>
  <c r="T378"/>
  <c r="T379" s="1"/>
  <c r="T380" s="1"/>
  <c r="T381" s="1"/>
  <c r="T382" s="1"/>
  <c r="T383" s="1"/>
  <c r="T384" s="1"/>
  <c r="T385" s="1"/>
  <c r="T386" s="1"/>
  <c r="T387" s="1"/>
  <c r="T388" s="1"/>
  <c r="T389" s="1"/>
  <c r="T390" s="1"/>
  <c r="DY517"/>
  <c r="DZ516"/>
  <c r="EA516" s="1"/>
  <c r="W448" s="1"/>
  <c r="H446"/>
  <c r="H447" s="1"/>
  <c r="H448" s="1"/>
  <c r="H449" s="1"/>
  <c r="H450" s="1"/>
  <c r="H451" s="1"/>
  <c r="H452" s="1"/>
  <c r="H453" s="1"/>
  <c r="H454" s="1"/>
  <c r="H455" s="1"/>
  <c r="H456" s="1"/>
  <c r="H457" s="1"/>
  <c r="H458" s="1"/>
  <c r="H459" s="1"/>
  <c r="H460" s="1"/>
  <c r="H461" s="1"/>
  <c r="H462" s="1"/>
  <c r="H463" s="1"/>
  <c r="H464" s="1"/>
  <c r="H465" s="1"/>
  <c r="H466" s="1"/>
  <c r="H467" s="1"/>
  <c r="H468" s="1"/>
  <c r="H469" s="1"/>
  <c r="H470" s="1"/>
  <c r="H471" s="1"/>
  <c r="H472" s="1"/>
  <c r="H473" s="1"/>
  <c r="H474" s="1"/>
  <c r="H475" s="1"/>
  <c r="H476" s="1"/>
  <c r="H477" s="1"/>
  <c r="H478" s="1"/>
  <c r="H479" s="1"/>
  <c r="H480" s="1"/>
  <c r="H481" s="1"/>
  <c r="H482" s="1"/>
  <c r="H483" s="1"/>
  <c r="H484" s="1"/>
  <c r="H485" s="1"/>
  <c r="H486" s="1"/>
  <c r="H487" s="1"/>
  <c r="H488" s="1"/>
  <c r="H489" s="1"/>
  <c r="H490" s="1"/>
  <c r="H491" s="1"/>
  <c r="H492" s="1"/>
  <c r="H493" s="1"/>
  <c r="H494" s="1"/>
  <c r="H495" s="1"/>
  <c r="H496" s="1"/>
  <c r="I891" s="1"/>
  <c r="J264"/>
  <c r="J265" s="1"/>
  <c r="J266" s="1"/>
  <c r="J267" s="1"/>
  <c r="J268" s="1"/>
  <c r="J269" s="1"/>
  <c r="J270" s="1"/>
  <c r="J271" s="1"/>
  <c r="J272" s="1"/>
  <c r="J273" s="1"/>
  <c r="J274" s="1"/>
  <c r="J275" s="1"/>
  <c r="J276" s="1"/>
  <c r="J277" s="1"/>
  <c r="J278" s="1"/>
  <c r="J279" s="1"/>
  <c r="J280" s="1"/>
  <c r="J281" s="1"/>
  <c r="J282" s="1"/>
  <c r="J283" s="1"/>
  <c r="J284" s="1"/>
  <c r="J285" s="1"/>
  <c r="J286" s="1"/>
  <c r="J287" s="1"/>
  <c r="J288" s="1"/>
  <c r="J289" s="1"/>
  <c r="J290" s="1"/>
  <c r="J291" s="1"/>
  <c r="J292" s="1"/>
  <c r="J293" s="1"/>
  <c r="J294" s="1"/>
  <c r="J295" s="1"/>
  <c r="J296" s="1"/>
  <c r="J297" s="1"/>
  <c r="J298" s="1"/>
  <c r="J299" s="1"/>
  <c r="J300" s="1"/>
  <c r="J301" s="1"/>
  <c r="J302" s="1"/>
  <c r="J303" s="1"/>
  <c r="J304" s="1"/>
  <c r="J305" s="1"/>
  <c r="J306" s="1"/>
  <c r="J307" s="1"/>
  <c r="J308" s="1"/>
  <c r="J309" s="1"/>
  <c r="J310" s="1"/>
  <c r="K724" s="1"/>
  <c r="AK523"/>
  <c r="AK537"/>
  <c r="AK560"/>
  <c r="AK522"/>
  <c r="AK531"/>
  <c r="AK561"/>
  <c r="AK546"/>
  <c r="AK553"/>
  <c r="AK538"/>
  <c r="AK504"/>
  <c r="AK519"/>
  <c r="AK524"/>
  <c r="AK540"/>
  <c r="AK536"/>
  <c r="AK534"/>
  <c r="AK505"/>
  <c r="AK514"/>
  <c r="AK502"/>
  <c r="AK506"/>
  <c r="AK527"/>
  <c r="AK549"/>
  <c r="AK551"/>
  <c r="AK529"/>
  <c r="AK517"/>
  <c r="AK554"/>
  <c r="AK508"/>
  <c r="AK548"/>
  <c r="AK520"/>
  <c r="AK513"/>
  <c r="AK555"/>
  <c r="AK516"/>
  <c r="AK510"/>
  <c r="AK521"/>
  <c r="AK545"/>
  <c r="AK556"/>
  <c r="AK552"/>
  <c r="AK507"/>
  <c r="AK559"/>
  <c r="AK533"/>
  <c r="AK541"/>
  <c r="AK550"/>
  <c r="AK557"/>
  <c r="AK544"/>
  <c r="AK515"/>
  <c r="AK539"/>
  <c r="AK532"/>
  <c r="AK525"/>
  <c r="AK512"/>
  <c r="AK518"/>
  <c r="AK558"/>
  <c r="AK543"/>
  <c r="AK528"/>
  <c r="AK535"/>
  <c r="AK511"/>
  <c r="AK503"/>
  <c r="HR100"/>
  <c r="HS100" s="1"/>
  <c r="AE162" s="1"/>
  <c r="HQ101"/>
  <c r="GG436"/>
  <c r="GH435"/>
  <c r="GI435" s="1"/>
  <c r="AC401" s="1"/>
  <c r="IL182"/>
  <c r="IM182" s="1"/>
  <c r="AA229" s="1"/>
  <c r="IK183"/>
  <c r="DM434"/>
  <c r="DN433"/>
  <c r="DO433" s="1"/>
  <c r="Y383" s="1"/>
  <c r="ID182"/>
  <c r="IE182" s="1"/>
  <c r="AA227" s="1"/>
  <c r="IC183"/>
  <c r="DI533"/>
  <c r="DJ532"/>
  <c r="DK532" s="1"/>
  <c r="BC444" s="1"/>
  <c r="CT475"/>
  <c r="CU475" s="1"/>
  <c r="Y421" s="1"/>
  <c r="CS476"/>
  <c r="CL308"/>
  <c r="CM308" s="1"/>
  <c r="AA295" s="1"/>
  <c r="CK309"/>
  <c r="DA269"/>
  <c r="DB268"/>
  <c r="DC268" s="1"/>
  <c r="AE256" s="1"/>
  <c r="FE434"/>
  <c r="FF433"/>
  <c r="FG433" s="1"/>
  <c r="Y394" s="1"/>
  <c r="L268"/>
  <c r="IS181"/>
  <c r="IT180"/>
  <c r="IU180" s="1"/>
  <c r="W231" s="1"/>
  <c r="X78"/>
  <c r="X79" s="1"/>
  <c r="X80" s="1"/>
  <c r="X81" s="1"/>
  <c r="X82" s="1"/>
  <c r="X83" s="1"/>
  <c r="X84" s="1"/>
  <c r="X85" s="1"/>
  <c r="X86" s="1"/>
  <c r="X87" s="1"/>
  <c r="X88" s="1"/>
  <c r="X89" s="1"/>
  <c r="X90" s="1"/>
  <c r="X91" s="1"/>
  <c r="X92" s="1"/>
  <c r="X93" s="1"/>
  <c r="X94" s="1"/>
  <c r="X95" s="1"/>
  <c r="X96" s="1"/>
  <c r="X97" s="1"/>
  <c r="X98" s="1"/>
  <c r="X99" s="1"/>
  <c r="X100" s="1"/>
  <c r="X101" s="1"/>
  <c r="X102" s="1"/>
  <c r="X103" s="1"/>
  <c r="X104" s="1"/>
  <c r="X105" s="1"/>
  <c r="X106" s="1"/>
  <c r="X107" s="1"/>
  <c r="X108" s="1"/>
  <c r="X109" s="1"/>
  <c r="X110" s="1"/>
  <c r="X111" s="1"/>
  <c r="X112" s="1"/>
  <c r="X113" s="1"/>
  <c r="X114" s="1"/>
  <c r="X115" s="1"/>
  <c r="X116" s="1"/>
  <c r="X117" s="1"/>
  <c r="X118" s="1"/>
  <c r="X119" s="1"/>
  <c r="X120" s="1"/>
  <c r="X121" s="1"/>
  <c r="X122" s="1"/>
  <c r="X123" s="1"/>
  <c r="X124" s="1"/>
  <c r="Y535" s="1"/>
  <c r="GX266"/>
  <c r="GY266" s="1"/>
  <c r="AA281" s="1"/>
  <c r="GW267"/>
  <c r="EC518"/>
  <c r="ED517"/>
  <c r="EE517" s="1"/>
  <c r="Y449" s="1"/>
  <c r="S554"/>
  <c r="S548"/>
  <c r="S516"/>
  <c r="S558"/>
  <c r="S532"/>
  <c r="S544"/>
  <c r="S512"/>
  <c r="S513"/>
  <c r="S527"/>
  <c r="S514"/>
  <c r="S545"/>
  <c r="S553"/>
  <c r="S555"/>
  <c r="S559"/>
  <c r="S550"/>
  <c r="S510"/>
  <c r="S533"/>
  <c r="S517"/>
  <c r="S549"/>
  <c r="S503"/>
  <c r="S522"/>
  <c r="S552"/>
  <c r="S539"/>
  <c r="S528"/>
  <c r="S524"/>
  <c r="S536"/>
  <c r="S518"/>
  <c r="S509"/>
  <c r="S551"/>
  <c r="S561"/>
  <c r="S542"/>
  <c r="S530"/>
  <c r="S502"/>
  <c r="S504"/>
  <c r="S547"/>
  <c r="S529"/>
  <c r="S556"/>
  <c r="S507"/>
  <c r="S537"/>
  <c r="S531"/>
  <c r="S519"/>
  <c r="S546"/>
  <c r="S538"/>
  <c r="S534"/>
  <c r="S543"/>
  <c r="S505"/>
  <c r="S521"/>
  <c r="S541"/>
  <c r="S515"/>
  <c r="S526"/>
  <c r="S535"/>
  <c r="S508"/>
  <c r="S540"/>
  <c r="S557"/>
  <c r="S506"/>
  <c r="S525"/>
  <c r="S560"/>
  <c r="S523"/>
  <c r="S511"/>
  <c r="S520"/>
  <c r="AS545"/>
  <c r="AS538"/>
  <c r="AS544"/>
  <c r="AS518"/>
  <c r="AS559"/>
  <c r="AS522"/>
  <c r="AS541"/>
  <c r="AS517"/>
  <c r="AS521"/>
  <c r="AS558"/>
  <c r="AS537"/>
  <c r="AS529"/>
  <c r="AS548"/>
  <c r="AS509"/>
  <c r="AS542"/>
  <c r="AS513"/>
  <c r="AS514"/>
  <c r="AS508"/>
  <c r="AS523"/>
  <c r="AS530"/>
  <c r="AS502"/>
  <c r="AS510"/>
  <c r="AS534"/>
  <c r="AS556"/>
  <c r="AS555"/>
  <c r="AS552"/>
  <c r="AS539"/>
  <c r="AS551"/>
  <c r="AS561"/>
  <c r="AS560"/>
  <c r="AS543"/>
  <c r="AS505"/>
  <c r="AS524"/>
  <c r="AS554"/>
  <c r="AS532"/>
  <c r="AS549"/>
  <c r="AS512"/>
  <c r="AS557"/>
  <c r="AS515"/>
  <c r="AS511"/>
  <c r="AS504"/>
  <c r="AS547"/>
  <c r="AS507"/>
  <c r="AS503"/>
  <c r="AS525"/>
  <c r="AS506"/>
  <c r="AS533"/>
  <c r="AS520"/>
  <c r="AS528"/>
  <c r="AS519"/>
  <c r="AS531"/>
  <c r="AS540"/>
  <c r="AS535"/>
  <c r="AS516"/>
  <c r="AS526"/>
  <c r="AS536"/>
  <c r="AS553"/>
  <c r="AS527"/>
  <c r="AS546"/>
  <c r="HE351"/>
  <c r="HF350"/>
  <c r="HG350" s="1"/>
  <c r="AA345" s="1"/>
  <c r="GO518"/>
  <c r="GP517"/>
  <c r="GQ517" s="1"/>
  <c r="Y465" s="1"/>
  <c r="FA182"/>
  <c r="FB181"/>
  <c r="FC181" s="1"/>
  <c r="Y207" s="1"/>
  <c r="DR224"/>
  <c r="DS224" s="1"/>
  <c r="AA241" s="1"/>
  <c r="DQ225"/>
  <c r="DE392"/>
  <c r="DF391"/>
  <c r="DG391" s="1"/>
  <c r="Y362" s="1"/>
  <c r="GG519"/>
  <c r="GH518"/>
  <c r="GI518" s="1"/>
  <c r="AA463" s="1"/>
  <c r="EO310"/>
  <c r="EP309"/>
  <c r="EQ309" s="1"/>
  <c r="AC309" s="1"/>
  <c r="K580"/>
  <c r="K570"/>
  <c r="K586"/>
  <c r="K587"/>
  <c r="K569"/>
  <c r="K608"/>
  <c r="K622"/>
  <c r="K590"/>
  <c r="K572"/>
  <c r="K599"/>
  <c r="K609"/>
  <c r="K621"/>
  <c r="K575"/>
  <c r="K601"/>
  <c r="K617"/>
  <c r="K588"/>
  <c r="K593"/>
  <c r="K592"/>
  <c r="K604"/>
  <c r="K619"/>
  <c r="K612"/>
  <c r="K577"/>
  <c r="K606"/>
  <c r="K614"/>
  <c r="K616"/>
  <c r="K576"/>
  <c r="K603"/>
  <c r="K611"/>
  <c r="K564"/>
  <c r="K571"/>
  <c r="K585"/>
  <c r="K579"/>
  <c r="K594"/>
  <c r="K581"/>
  <c r="K607"/>
  <c r="K573"/>
  <c r="K613"/>
  <c r="K589"/>
  <c r="K568"/>
  <c r="K583"/>
  <c r="K615"/>
  <c r="K567"/>
  <c r="K591"/>
  <c r="K602"/>
  <c r="K598"/>
  <c r="K623"/>
  <c r="K574"/>
  <c r="K578"/>
  <c r="K584"/>
  <c r="K582"/>
  <c r="K605"/>
  <c r="K597"/>
  <c r="K565"/>
  <c r="K596"/>
  <c r="K620"/>
  <c r="K566"/>
  <c r="K618"/>
  <c r="K595"/>
  <c r="K610"/>
  <c r="IG434"/>
  <c r="IH433"/>
  <c r="II433" s="1"/>
  <c r="Y414" s="1"/>
  <c r="T134"/>
  <c r="FM436"/>
  <c r="FN435"/>
  <c r="FO435" s="1"/>
  <c r="AC396" s="1"/>
  <c r="HQ183"/>
  <c r="HR182"/>
  <c r="HS182" s="1"/>
  <c r="AA224" s="1"/>
  <c r="E806"/>
  <c r="CS436"/>
  <c r="CT435"/>
  <c r="CU435" s="1"/>
  <c r="AC378" s="1"/>
  <c r="CL517"/>
  <c r="CM517" s="1"/>
  <c r="Y438" s="1"/>
  <c r="X438" s="1"/>
  <c r="CK518"/>
  <c r="CS349"/>
  <c r="CT348"/>
  <c r="CU348" s="1"/>
  <c r="W316" s="1"/>
  <c r="V316" s="1"/>
  <c r="V317" s="1"/>
  <c r="V318" s="1"/>
  <c r="V319" s="1"/>
  <c r="V320" s="1"/>
  <c r="AC539"/>
  <c r="AC514"/>
  <c r="AC517"/>
  <c r="AC549"/>
  <c r="AC532"/>
  <c r="AC504"/>
  <c r="AC510"/>
  <c r="AC522"/>
  <c r="AC524"/>
  <c r="AC513"/>
  <c r="AC502"/>
  <c r="AC529"/>
  <c r="AC557"/>
  <c r="AC552"/>
  <c r="AC512"/>
  <c r="AC516"/>
  <c r="AC547"/>
  <c r="AC538"/>
  <c r="AC528"/>
  <c r="AC560"/>
  <c r="AC556"/>
  <c r="AC507"/>
  <c r="AC505"/>
  <c r="AC518"/>
  <c r="AC531"/>
  <c r="AC537"/>
  <c r="AC534"/>
  <c r="AC555"/>
  <c r="AC546"/>
  <c r="AC541"/>
  <c r="AC523"/>
  <c r="AC533"/>
  <c r="AC561"/>
  <c r="AC550"/>
  <c r="AC544"/>
  <c r="AC520"/>
  <c r="AC527"/>
  <c r="AC535"/>
  <c r="AC525"/>
  <c r="AC542"/>
  <c r="AC553"/>
  <c r="AC554"/>
  <c r="AC503"/>
  <c r="AC543"/>
  <c r="AC506"/>
  <c r="AC530"/>
  <c r="AC545"/>
  <c r="AC521"/>
  <c r="AC551"/>
  <c r="AC559"/>
  <c r="AC540"/>
  <c r="AC511"/>
  <c r="AC548"/>
  <c r="AC526"/>
  <c r="AC515"/>
  <c r="AC508"/>
  <c r="DM265"/>
  <c r="DN264"/>
  <c r="DO264" s="1"/>
  <c r="W259" s="1"/>
  <c r="FU349"/>
  <c r="FV348"/>
  <c r="FW348" s="1"/>
  <c r="W336" s="1"/>
  <c r="ES181"/>
  <c r="ET180"/>
  <c r="EU180" s="1"/>
  <c r="W205" s="1"/>
  <c r="FB522"/>
  <c r="FC522" s="1"/>
  <c r="AI455" s="1"/>
  <c r="FA523"/>
  <c r="DN225"/>
  <c r="DO225" s="1"/>
  <c r="AC240" s="1"/>
  <c r="DM226"/>
  <c r="GL516"/>
  <c r="GM516" s="1"/>
  <c r="W464" s="1"/>
  <c r="GK517"/>
  <c r="GW517"/>
  <c r="GX516"/>
  <c r="GY516" s="1"/>
  <c r="W467" s="1"/>
  <c r="E716"/>
  <c r="E710"/>
  <c r="E731"/>
  <c r="E714"/>
  <c r="E724"/>
  <c r="E744"/>
  <c r="E746"/>
  <c r="E689"/>
  <c r="E726"/>
  <c r="E736"/>
  <c r="E717"/>
  <c r="E707"/>
  <c r="E690"/>
  <c r="E739"/>
  <c r="E696"/>
  <c r="E747"/>
  <c r="E734"/>
  <c r="E733"/>
  <c r="E702"/>
  <c r="E732"/>
  <c r="E703"/>
  <c r="E712"/>
  <c r="E688"/>
  <c r="E719"/>
  <c r="E691"/>
  <c r="E706"/>
  <c r="E692"/>
  <c r="E715"/>
  <c r="E701"/>
  <c r="E695"/>
  <c r="E721"/>
  <c r="E718"/>
  <c r="E729"/>
  <c r="E693"/>
  <c r="E727"/>
  <c r="E723"/>
  <c r="E742"/>
  <c r="E720"/>
  <c r="E699"/>
  <c r="E738"/>
  <c r="E711"/>
  <c r="E709"/>
  <c r="E697"/>
  <c r="E728"/>
  <c r="E705"/>
  <c r="E735"/>
  <c r="E743"/>
  <c r="E694"/>
  <c r="E722"/>
  <c r="E700"/>
  <c r="E737"/>
  <c r="E713"/>
  <c r="E708"/>
  <c r="E725"/>
  <c r="E740"/>
  <c r="E704"/>
  <c r="E730"/>
  <c r="HE183"/>
  <c r="HF182"/>
  <c r="HG182" s="1"/>
  <c r="AA221" s="1"/>
  <c r="FU433"/>
  <c r="FV432"/>
  <c r="FW432" s="1"/>
  <c r="W398" s="1"/>
  <c r="DY476"/>
  <c r="DZ475"/>
  <c r="EA475" s="1"/>
  <c r="Y429" s="1"/>
  <c r="IP522"/>
  <c r="IQ522" s="1"/>
  <c r="AI478" s="1"/>
  <c r="IO523"/>
  <c r="GC99"/>
  <c r="GD98"/>
  <c r="GE98" s="1"/>
  <c r="AA152" s="1"/>
  <c r="ES140"/>
  <c r="ET139"/>
  <c r="EU139" s="1"/>
  <c r="Y186" s="1"/>
  <c r="N261"/>
  <c r="CX519"/>
  <c r="CY519" s="1"/>
  <c r="AC441" s="1"/>
  <c r="CW520"/>
  <c r="FM519"/>
  <c r="FN518"/>
  <c r="FO518" s="1"/>
  <c r="AA458" s="1"/>
  <c r="DA358"/>
  <c r="DB357"/>
  <c r="DC357" s="1"/>
  <c r="AO318" s="1"/>
  <c r="DI477"/>
  <c r="DJ476"/>
  <c r="DK476" s="1"/>
  <c r="AA425" s="1"/>
  <c r="HI267"/>
  <c r="HJ266"/>
  <c r="HK266" s="1"/>
  <c r="AA284" s="1"/>
  <c r="C777"/>
  <c r="HN438"/>
  <c r="HO438" s="1"/>
  <c r="AI409" s="1"/>
  <c r="HM439"/>
  <c r="CW140"/>
  <c r="CX139"/>
  <c r="CY139" s="1"/>
  <c r="Y174" s="1"/>
  <c r="DI184"/>
  <c r="DJ183"/>
  <c r="DK183" s="1"/>
  <c r="AC196" s="1"/>
  <c r="EK561"/>
  <c r="EL560"/>
  <c r="EM560" s="1"/>
  <c r="AA494" s="1"/>
  <c r="CW227"/>
  <c r="CX226"/>
  <c r="CY226" s="1"/>
  <c r="AE236" s="1"/>
  <c r="N81"/>
  <c r="N82" s="1"/>
  <c r="N83" s="1"/>
  <c r="N84" s="1"/>
  <c r="N85" s="1"/>
  <c r="N86" s="1"/>
  <c r="N87" s="1"/>
  <c r="N88" s="1"/>
  <c r="N89" s="1"/>
  <c r="N90" s="1"/>
  <c r="N91" s="1"/>
  <c r="N92" s="1"/>
  <c r="N93" s="1"/>
  <c r="N94" s="1"/>
  <c r="N95" s="1"/>
  <c r="N96" s="1"/>
  <c r="N97" s="1"/>
  <c r="N98" s="1"/>
  <c r="N99" s="1"/>
  <c r="N100" s="1"/>
  <c r="N101" s="1"/>
  <c r="N102" s="1"/>
  <c r="N103" s="1"/>
  <c r="N104" s="1"/>
  <c r="N105" s="1"/>
  <c r="N106" s="1"/>
  <c r="N107" s="1"/>
  <c r="N108" s="1"/>
  <c r="N109" s="1"/>
  <c r="N110" s="1"/>
  <c r="N111" s="1"/>
  <c r="N112" s="1"/>
  <c r="N113" s="1"/>
  <c r="N114" s="1"/>
  <c r="N115" s="1"/>
  <c r="N116" s="1"/>
  <c r="N117" s="1"/>
  <c r="N118" s="1"/>
  <c r="N119" s="1"/>
  <c r="N120" s="1"/>
  <c r="N121" s="1"/>
  <c r="N122" s="1"/>
  <c r="N123" s="1"/>
  <c r="N124" s="1"/>
  <c r="O556" s="1"/>
  <c r="DU391"/>
  <c r="DV390"/>
  <c r="DW390" s="1"/>
  <c r="W366" s="1"/>
  <c r="IL350"/>
  <c r="IM350" s="1"/>
  <c r="AA353" s="1"/>
  <c r="IK351"/>
  <c r="EK517"/>
  <c r="EL516"/>
  <c r="EM516" s="1"/>
  <c r="W451" s="1"/>
  <c r="DE97"/>
  <c r="DF96"/>
  <c r="DG96" s="1"/>
  <c r="W133" s="1"/>
  <c r="EG349"/>
  <c r="EH348"/>
  <c r="EI348" s="1"/>
  <c r="W326" s="1"/>
  <c r="R260"/>
  <c r="CS393"/>
  <c r="CT392"/>
  <c r="CU392" s="1"/>
  <c r="AA359" s="1"/>
  <c r="HY182"/>
  <c r="HZ181"/>
  <c r="IA181" s="1"/>
  <c r="Y226" s="1"/>
  <c r="DY560"/>
  <c r="DZ559"/>
  <c r="EA559" s="1"/>
  <c r="Y491" s="1"/>
  <c r="DA307"/>
  <c r="DB306"/>
  <c r="DC306" s="1"/>
  <c r="W299" s="1"/>
  <c r="T440"/>
  <c r="ED229"/>
  <c r="EE229" s="1"/>
  <c r="AK244" s="1"/>
  <c r="EC230"/>
  <c r="G770"/>
  <c r="G787"/>
  <c r="G805"/>
  <c r="G792"/>
  <c r="G802"/>
  <c r="G796"/>
  <c r="G762"/>
  <c r="G766"/>
  <c r="G783"/>
  <c r="G788"/>
  <c r="G758"/>
  <c r="G808"/>
  <c r="G769"/>
  <c r="G757"/>
  <c r="G750"/>
  <c r="G799"/>
  <c r="G776"/>
  <c r="G798"/>
  <c r="G794"/>
  <c r="G778"/>
  <c r="G784"/>
  <c r="G782"/>
  <c r="G761"/>
  <c r="G777"/>
  <c r="G775"/>
  <c r="G755"/>
  <c r="G791"/>
  <c r="G780"/>
  <c r="G773"/>
  <c r="G753"/>
  <c r="G790"/>
  <c r="G752"/>
  <c r="G767"/>
  <c r="G781"/>
  <c r="G804"/>
  <c r="G765"/>
  <c r="G772"/>
  <c r="G764"/>
  <c r="G807"/>
  <c r="G754"/>
  <c r="G768"/>
  <c r="G801"/>
  <c r="G793"/>
  <c r="G779"/>
  <c r="G756"/>
  <c r="G774"/>
  <c r="G800"/>
  <c r="G789"/>
  <c r="G786"/>
  <c r="G785"/>
  <c r="G806"/>
  <c r="G809"/>
  <c r="G759"/>
  <c r="G771"/>
  <c r="G763"/>
  <c r="G760"/>
  <c r="FI182"/>
  <c r="FJ181"/>
  <c r="FK181" s="1"/>
  <c r="Y209" s="1"/>
  <c r="DI100"/>
  <c r="DJ99"/>
  <c r="DK99" s="1"/>
  <c r="AC134" s="1"/>
  <c r="FR434"/>
  <c r="FS434" s="1"/>
  <c r="AA397" s="1"/>
  <c r="FQ435"/>
  <c r="EK434"/>
  <c r="EL433"/>
  <c r="EM433" s="1"/>
  <c r="Y389" s="1"/>
  <c r="EH476"/>
  <c r="EI476" s="1"/>
  <c r="AA431" s="1"/>
  <c r="EG477"/>
  <c r="GS183"/>
  <c r="GT182"/>
  <c r="GU182" s="1"/>
  <c r="AA218" s="1"/>
  <c r="GK265"/>
  <c r="GL264"/>
  <c r="GM264" s="1"/>
  <c r="W278" s="1"/>
  <c r="IH96"/>
  <c r="II96" s="1"/>
  <c r="W166" s="1"/>
  <c r="IG97"/>
  <c r="HU522"/>
  <c r="HV521"/>
  <c r="HW521" s="1"/>
  <c r="AG473" s="1"/>
  <c r="BS560"/>
  <c r="C837"/>
  <c r="C839"/>
  <c r="C835"/>
  <c r="C870"/>
  <c r="C813"/>
  <c r="C864"/>
  <c r="C844"/>
  <c r="C823"/>
  <c r="C817"/>
  <c r="C848"/>
  <c r="C866"/>
  <c r="C831"/>
  <c r="C843"/>
  <c r="C827"/>
  <c r="C862"/>
  <c r="C815"/>
  <c r="C826"/>
  <c r="C851"/>
  <c r="C840"/>
  <c r="C836"/>
  <c r="C818"/>
  <c r="C829"/>
  <c r="C842"/>
  <c r="C854"/>
  <c r="C822"/>
  <c r="C849"/>
  <c r="C845"/>
  <c r="C855"/>
  <c r="C830"/>
  <c r="C861"/>
  <c r="C816"/>
  <c r="C824"/>
  <c r="C812"/>
  <c r="C814"/>
  <c r="C847"/>
  <c r="C865"/>
  <c r="C856"/>
  <c r="C863"/>
  <c r="C860"/>
  <c r="C846"/>
  <c r="C867"/>
  <c r="C819"/>
  <c r="C838"/>
  <c r="C852"/>
  <c r="C820"/>
  <c r="C850"/>
  <c r="C868"/>
  <c r="C825"/>
  <c r="C834"/>
  <c r="C841"/>
  <c r="C833"/>
  <c r="C869"/>
  <c r="C828"/>
  <c r="C832"/>
  <c r="C821"/>
  <c r="C871"/>
  <c r="C859"/>
  <c r="GK181"/>
  <c r="GL180"/>
  <c r="GM180" s="1"/>
  <c r="W216" s="1"/>
  <c r="EK228"/>
  <c r="EL227"/>
  <c r="EM227" s="1"/>
  <c r="AG246" s="1"/>
  <c r="FI522"/>
  <c r="FJ521"/>
  <c r="FK521" s="1"/>
  <c r="AG457" s="1"/>
  <c r="DQ364"/>
  <c r="DR363"/>
  <c r="DS363" s="1"/>
  <c r="BA322" s="1"/>
  <c r="FE349"/>
  <c r="FF348"/>
  <c r="FG348" s="1"/>
  <c r="W332" s="1"/>
  <c r="CK435"/>
  <c r="CL434"/>
  <c r="CM434" s="1"/>
  <c r="AA376" s="1"/>
  <c r="CK101"/>
  <c r="CL100"/>
  <c r="CM100" s="1"/>
  <c r="AE128" s="1"/>
  <c r="CP141"/>
  <c r="CQ141" s="1"/>
  <c r="AC172" s="1"/>
  <c r="CO142"/>
  <c r="DR181"/>
  <c r="DS181" s="1"/>
  <c r="Y198" s="1"/>
  <c r="DQ182"/>
  <c r="IK518"/>
  <c r="IL517"/>
  <c r="IM517" s="1"/>
  <c r="Y477" s="1"/>
  <c r="ES517"/>
  <c r="ET516"/>
  <c r="EU516" s="1"/>
  <c r="W453" s="1"/>
  <c r="DF562"/>
  <c r="DG562" s="1"/>
  <c r="AE486" s="1"/>
  <c r="DE563"/>
  <c r="FY266"/>
  <c r="FZ265"/>
  <c r="GA265" s="1"/>
  <c r="Y275" s="1"/>
  <c r="FJ434"/>
  <c r="FK434" s="1"/>
  <c r="AA395" s="1"/>
  <c r="FI435"/>
  <c r="V252"/>
  <c r="V253" s="1"/>
  <c r="V254" s="1"/>
  <c r="EX432"/>
  <c r="EY432" s="1"/>
  <c r="W392" s="1"/>
  <c r="EW433"/>
  <c r="DU434"/>
  <c r="DV433"/>
  <c r="DW433" s="1"/>
  <c r="Y385" s="1"/>
  <c r="DE531"/>
  <c r="DF530"/>
  <c r="DG530" s="1"/>
  <c r="AY443" s="1"/>
  <c r="EP432"/>
  <c r="EQ432" s="1"/>
  <c r="W390" s="1"/>
  <c r="EO433"/>
  <c r="DF308"/>
  <c r="DG308" s="1"/>
  <c r="AA300" s="1"/>
  <c r="DE309"/>
  <c r="HZ268"/>
  <c r="IA268" s="1"/>
  <c r="AE288" s="1"/>
  <c r="HY269"/>
  <c r="CS309"/>
  <c r="CT308"/>
  <c r="CU308" s="1"/>
  <c r="AA297" s="1"/>
  <c r="CG225"/>
  <c r="CH224"/>
  <c r="CI224" s="1"/>
  <c r="AA232" s="1"/>
  <c r="BS547"/>
  <c r="BS510"/>
  <c r="BS529"/>
  <c r="BS549"/>
  <c r="BS561"/>
  <c r="BS512"/>
  <c r="BS555"/>
  <c r="BS504"/>
  <c r="BS526"/>
  <c r="BS559"/>
  <c r="BS544"/>
  <c r="BS514"/>
  <c r="BS513"/>
  <c r="BS548"/>
  <c r="BS541"/>
  <c r="BS534"/>
  <c r="BS509"/>
  <c r="BS533"/>
  <c r="BS524"/>
  <c r="BS502"/>
  <c r="BS535"/>
  <c r="BS530"/>
  <c r="BS523"/>
  <c r="BS539"/>
  <c r="BS532"/>
  <c r="BS528"/>
  <c r="BS531"/>
  <c r="BS518"/>
  <c r="BS515"/>
  <c r="BS538"/>
  <c r="BS517"/>
  <c r="BS525"/>
  <c r="BS545"/>
  <c r="BS519"/>
  <c r="BS521"/>
  <c r="BS508"/>
  <c r="BS556"/>
  <c r="BS507"/>
  <c r="BS522"/>
  <c r="BS503"/>
  <c r="FA265"/>
  <c r="FB264"/>
  <c r="FC264" s="1"/>
  <c r="W269" s="1"/>
  <c r="I678"/>
  <c r="I671"/>
  <c r="I644"/>
  <c r="I628"/>
  <c r="I683"/>
  <c r="I684"/>
  <c r="I665"/>
  <c r="I669"/>
  <c r="I661"/>
  <c r="I662"/>
  <c r="I680"/>
  <c r="I646"/>
  <c r="I656"/>
  <c r="I660"/>
  <c r="I672"/>
  <c r="I667"/>
  <c r="I633"/>
  <c r="I649"/>
  <c r="I666"/>
  <c r="I655"/>
  <c r="I670"/>
  <c r="I652"/>
  <c r="I626"/>
  <c r="I635"/>
  <c r="I675"/>
  <c r="I630"/>
  <c r="I679"/>
  <c r="I657"/>
  <c r="I659"/>
  <c r="I682"/>
  <c r="I629"/>
  <c r="I651"/>
  <c r="I681"/>
  <c r="I658"/>
  <c r="I643"/>
  <c r="I673"/>
  <c r="I677"/>
  <c r="I641"/>
  <c r="I685"/>
  <c r="I663"/>
  <c r="I653"/>
  <c r="I674"/>
  <c r="I627"/>
  <c r="I648"/>
  <c r="I642"/>
  <c r="I676"/>
  <c r="I634"/>
  <c r="I639"/>
  <c r="I650"/>
  <c r="I647"/>
  <c r="I654"/>
  <c r="I664"/>
  <c r="I668"/>
  <c r="I631"/>
  <c r="I638"/>
  <c r="DQ267"/>
  <c r="DR266"/>
  <c r="DS266" s="1"/>
  <c r="AA260" s="1"/>
  <c r="CG143"/>
  <c r="CH142"/>
  <c r="CI142" s="1"/>
  <c r="AE170" s="1"/>
  <c r="DA559"/>
  <c r="DB558"/>
  <c r="DC558" s="1"/>
  <c r="W485" s="1"/>
  <c r="DI434"/>
  <c r="DJ433"/>
  <c r="DK433" s="1"/>
  <c r="Y382" s="1"/>
  <c r="V191"/>
  <c r="V192" s="1"/>
  <c r="V193" s="1"/>
  <c r="V194" s="1"/>
  <c r="J328"/>
  <c r="J329" s="1"/>
  <c r="J330" s="1"/>
  <c r="J331" s="1"/>
  <c r="J332" s="1"/>
  <c r="J333" s="1"/>
  <c r="J334" s="1"/>
  <c r="J335" s="1"/>
  <c r="J336" s="1"/>
  <c r="J337" s="1"/>
  <c r="J338" s="1"/>
  <c r="J339" s="1"/>
  <c r="J340" s="1"/>
  <c r="J341" s="1"/>
  <c r="J342" s="1"/>
  <c r="J343" s="1"/>
  <c r="J344" s="1"/>
  <c r="J345" s="1"/>
  <c r="J346" s="1"/>
  <c r="J347" s="1"/>
  <c r="J348" s="1"/>
  <c r="J349" s="1"/>
  <c r="J350" s="1"/>
  <c r="J351" s="1"/>
  <c r="J352" s="1"/>
  <c r="J353" s="1"/>
  <c r="J354" s="1"/>
  <c r="J355" s="1"/>
  <c r="J356" s="1"/>
  <c r="J357" s="1"/>
  <c r="J358" s="1"/>
  <c r="J359" s="1"/>
  <c r="J360" s="1"/>
  <c r="J361" s="1"/>
  <c r="J362" s="1"/>
  <c r="J363" s="1"/>
  <c r="J364" s="1"/>
  <c r="J365" s="1"/>
  <c r="J366" s="1"/>
  <c r="J367" s="1"/>
  <c r="J368" s="1"/>
  <c r="J369" s="1"/>
  <c r="J370" s="1"/>
  <c r="J371" s="1"/>
  <c r="J372" s="1"/>
  <c r="W538"/>
  <c r="W560"/>
  <c r="W512"/>
  <c r="W557"/>
  <c r="W536"/>
  <c r="W554"/>
  <c r="W527"/>
  <c r="W540"/>
  <c r="W529"/>
  <c r="W511"/>
  <c r="W507"/>
  <c r="W505"/>
  <c r="W542"/>
  <c r="W517"/>
  <c r="W508"/>
  <c r="W530"/>
  <c r="W519"/>
  <c r="W545"/>
  <c r="W546"/>
  <c r="W526"/>
  <c r="W548"/>
  <c r="W515"/>
  <c r="W531"/>
  <c r="W535"/>
  <c r="W556"/>
  <c r="W547"/>
  <c r="W537"/>
  <c r="W550"/>
  <c r="W551"/>
  <c r="W502"/>
  <c r="W553"/>
  <c r="W544"/>
  <c r="W559"/>
  <c r="W513"/>
  <c r="W532"/>
  <c r="W514"/>
  <c r="W509"/>
  <c r="W523"/>
  <c r="W521"/>
  <c r="W524"/>
  <c r="W506"/>
  <c r="W533"/>
  <c r="W504"/>
  <c r="W534"/>
  <c r="W561"/>
  <c r="W541"/>
  <c r="W520"/>
  <c r="W528"/>
  <c r="W558"/>
  <c r="W539"/>
  <c r="W503"/>
  <c r="W543"/>
  <c r="W510"/>
  <c r="W518"/>
  <c r="W549"/>
  <c r="W525"/>
  <c r="W522"/>
  <c r="Q737"/>
  <c r="DI351"/>
  <c r="DJ350"/>
  <c r="DK350" s="1"/>
  <c r="AA320" s="1"/>
  <c r="GX181"/>
  <c r="GY181" s="1"/>
  <c r="Y219" s="1"/>
  <c r="GW182"/>
  <c r="EW518"/>
  <c r="EX517"/>
  <c r="EY517" s="1"/>
  <c r="Y454" s="1"/>
  <c r="FM350"/>
  <c r="FN349"/>
  <c r="FO349" s="1"/>
  <c r="Y334" s="1"/>
  <c r="EX97"/>
  <c r="EY97" s="1"/>
  <c r="Y144" s="1"/>
  <c r="EW98"/>
  <c r="FR97"/>
  <c r="FS97" s="1"/>
  <c r="Y149" s="1"/>
  <c r="FQ98"/>
  <c r="HI437"/>
  <c r="HJ436"/>
  <c r="HK436" s="1"/>
  <c r="AE408" s="1"/>
  <c r="CS102"/>
  <c r="CT101"/>
  <c r="CU101" s="1"/>
  <c r="AG130" s="1"/>
  <c r="DU267"/>
  <c r="DV266"/>
  <c r="DW266" s="1"/>
  <c r="AA261" s="1"/>
  <c r="EC392"/>
  <c r="ED391"/>
  <c r="EE391" s="1"/>
  <c r="Y368" s="1"/>
  <c r="CO101"/>
  <c r="CP100"/>
  <c r="CQ100" s="1"/>
  <c r="AE129" s="1"/>
  <c r="DU181"/>
  <c r="DV180"/>
  <c r="DW180" s="1"/>
  <c r="W199" s="1"/>
  <c r="DR561"/>
  <c r="DS561" s="1"/>
  <c r="AC489" s="1"/>
  <c r="DQ562"/>
  <c r="EC559"/>
  <c r="ED558"/>
  <c r="EE558" s="1"/>
  <c r="W492" s="1"/>
  <c r="HR518"/>
  <c r="HS518" s="1"/>
  <c r="AA472" s="1"/>
  <c r="HQ519"/>
  <c r="HU352"/>
  <c r="HV351"/>
  <c r="HW351" s="1"/>
  <c r="AC349" s="1"/>
  <c r="BS552"/>
  <c r="HN180"/>
  <c r="HO180" s="1"/>
  <c r="W223" s="1"/>
  <c r="HM181"/>
  <c r="IO102"/>
  <c r="IP101"/>
  <c r="IQ101" s="1"/>
  <c r="AG168" s="1"/>
  <c r="HU265"/>
  <c r="HV264"/>
  <c r="HW264" s="1"/>
  <c r="W287" s="1"/>
  <c r="CO433"/>
  <c r="CP432"/>
  <c r="CQ432" s="1"/>
  <c r="W377" s="1"/>
  <c r="V377" s="1"/>
  <c r="CO312"/>
  <c r="CP311"/>
  <c r="CQ311" s="1"/>
  <c r="AG296" s="1"/>
  <c r="DI563"/>
  <c r="DJ562"/>
  <c r="DK562" s="1"/>
  <c r="AE487" s="1"/>
  <c r="HA265"/>
  <c r="HB264"/>
  <c r="HC264" s="1"/>
  <c r="W282" s="1"/>
  <c r="GP350"/>
  <c r="GQ350" s="1"/>
  <c r="AA341" s="1"/>
  <c r="GO351"/>
  <c r="DE145"/>
  <c r="DF144"/>
  <c r="DG144" s="1"/>
  <c r="AI176" s="1"/>
  <c r="P167"/>
  <c r="BM505"/>
  <c r="BM536"/>
  <c r="BM526"/>
  <c r="BM542"/>
  <c r="BM537"/>
  <c r="BM510"/>
  <c r="BM539"/>
  <c r="BM516"/>
  <c r="BM559"/>
  <c r="BM524"/>
  <c r="BM556"/>
  <c r="BM561"/>
  <c r="BM508"/>
  <c r="BM502"/>
  <c r="BM534"/>
  <c r="BM528"/>
  <c r="BM533"/>
  <c r="BM554"/>
  <c r="BM544"/>
  <c r="BM540"/>
  <c r="BM545"/>
  <c r="BM541"/>
  <c r="BM521"/>
  <c r="BM522"/>
  <c r="BM525"/>
  <c r="BM548"/>
  <c r="BM546"/>
  <c r="BM538"/>
  <c r="BM527"/>
  <c r="BM515"/>
  <c r="BM547"/>
  <c r="BM509"/>
  <c r="BM518"/>
  <c r="BM560"/>
  <c r="BM543"/>
  <c r="BM517"/>
  <c r="BM511"/>
  <c r="BM506"/>
  <c r="BM532"/>
  <c r="BM514"/>
  <c r="BM504"/>
  <c r="BM513"/>
  <c r="BM558"/>
  <c r="BM519"/>
  <c r="BM555"/>
  <c r="BM503"/>
  <c r="BM552"/>
  <c r="BM530"/>
  <c r="BM535"/>
  <c r="BM531"/>
  <c r="BM507"/>
  <c r="BM520"/>
  <c r="BM512"/>
  <c r="BM529"/>
  <c r="BM553"/>
  <c r="BM557"/>
  <c r="BM523"/>
  <c r="BM550"/>
  <c r="BM549"/>
  <c r="F385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CS518"/>
  <c r="CT517"/>
  <c r="CU517" s="1"/>
  <c r="Y440" s="1"/>
  <c r="IC267"/>
  <c r="ID266"/>
  <c r="IE266" s="1"/>
  <c r="AA289" s="1"/>
  <c r="CX310"/>
  <c r="CY310" s="1"/>
  <c r="AE298" s="1"/>
  <c r="CW311"/>
  <c r="FR182"/>
  <c r="FS182" s="1"/>
  <c r="AA211" s="1"/>
  <c r="FQ183"/>
  <c r="EG141"/>
  <c r="EH140"/>
  <c r="EI140" s="1"/>
  <c r="AA183" s="1"/>
  <c r="EO560"/>
  <c r="EP559"/>
  <c r="EQ559" s="1"/>
  <c r="Y495" s="1"/>
  <c r="FY517"/>
  <c r="FZ516"/>
  <c r="GA516" s="1"/>
  <c r="W461" s="1"/>
  <c r="DV561"/>
  <c r="DW561" s="1"/>
  <c r="AC490" s="1"/>
  <c r="DU562"/>
  <c r="BS537"/>
  <c r="L199"/>
  <c r="FJ349"/>
  <c r="FK349" s="1"/>
  <c r="Y333" s="1"/>
  <c r="FI350"/>
  <c r="FV182"/>
  <c r="FW182" s="1"/>
  <c r="AA212" s="1"/>
  <c r="FU183"/>
  <c r="DJ311"/>
  <c r="DK311" s="1"/>
  <c r="AG301" s="1"/>
  <c r="DI312"/>
  <c r="GO181"/>
  <c r="GP180"/>
  <c r="GQ180" s="1"/>
  <c r="W217" s="1"/>
  <c r="CT224"/>
  <c r="CU224" s="1"/>
  <c r="AA235" s="1"/>
  <c r="CS225"/>
  <c r="EP222"/>
  <c r="EQ222" s="1"/>
  <c r="W247" s="1"/>
  <c r="EO223"/>
  <c r="G751"/>
  <c r="Q848"/>
  <c r="HM98"/>
  <c r="HN97"/>
  <c r="HO97" s="1"/>
  <c r="Y161" s="1"/>
  <c r="Q846"/>
  <c r="Q869"/>
  <c r="DQ540"/>
  <c r="DR539"/>
  <c r="DS539" s="1"/>
  <c r="BQ446" s="1"/>
  <c r="DQ477"/>
  <c r="DR476"/>
  <c r="DS476" s="1"/>
  <c r="AA427" s="1"/>
  <c r="ED351"/>
  <c r="EE351" s="1"/>
  <c r="AC325" s="1"/>
  <c r="EC352"/>
  <c r="IS349"/>
  <c r="IT348"/>
  <c r="IU348" s="1"/>
  <c r="W355" s="1"/>
  <c r="HZ352"/>
  <c r="IA352" s="1"/>
  <c r="AE350" s="1"/>
  <c r="HY353"/>
  <c r="DF474"/>
  <c r="DG474" s="1"/>
  <c r="W424" s="1"/>
  <c r="DE475"/>
  <c r="GH180"/>
  <c r="GI180" s="1"/>
  <c r="W215" s="1"/>
  <c r="GG181"/>
  <c r="CO475"/>
  <c r="CP474"/>
  <c r="CQ474" s="1"/>
  <c r="W420" s="1"/>
  <c r="J383"/>
  <c r="CO350"/>
  <c r="CP349"/>
  <c r="CQ349" s="1"/>
  <c r="Y315" s="1"/>
  <c r="X315" s="1"/>
  <c r="EG394"/>
  <c r="EH393"/>
  <c r="EI393" s="1"/>
  <c r="AC369" s="1"/>
  <c r="BS516"/>
  <c r="HE99"/>
  <c r="HF98"/>
  <c r="HG98" s="1"/>
  <c r="AA159" s="1"/>
  <c r="IO434"/>
  <c r="IP433"/>
  <c r="IQ433" s="1"/>
  <c r="Y416" s="1"/>
  <c r="C738"/>
  <c r="C735"/>
  <c r="C696"/>
  <c r="C745"/>
  <c r="C688"/>
  <c r="C733"/>
  <c r="C709"/>
  <c r="C742"/>
  <c r="C713"/>
  <c r="C724"/>
  <c r="C747"/>
  <c r="C722"/>
  <c r="C689"/>
  <c r="C726"/>
  <c r="C716"/>
  <c r="C693"/>
  <c r="C717"/>
  <c r="C727"/>
  <c r="C723"/>
  <c r="C701"/>
  <c r="C697"/>
  <c r="C728"/>
  <c r="C694"/>
  <c r="C744"/>
  <c r="C703"/>
  <c r="C707"/>
  <c r="C730"/>
  <c r="C718"/>
  <c r="C720"/>
  <c r="C711"/>
  <c r="C725"/>
  <c r="C731"/>
  <c r="C695"/>
  <c r="C712"/>
  <c r="C737"/>
  <c r="C700"/>
  <c r="C690"/>
  <c r="C702"/>
  <c r="C714"/>
  <c r="C704"/>
  <c r="C705"/>
  <c r="C706"/>
  <c r="C734"/>
  <c r="C729"/>
  <c r="C715"/>
  <c r="C710"/>
  <c r="C736"/>
  <c r="C719"/>
  <c r="C746"/>
  <c r="C739"/>
  <c r="C741"/>
  <c r="C721"/>
  <c r="C692"/>
  <c r="C691"/>
  <c r="C698"/>
  <c r="C732"/>
  <c r="C708"/>
  <c r="C699"/>
  <c r="C743"/>
  <c r="DA434"/>
  <c r="DB433"/>
  <c r="DC433" s="1"/>
  <c r="Y380" s="1"/>
  <c r="HA433"/>
  <c r="HB432"/>
  <c r="HC432" s="1"/>
  <c r="W406" s="1"/>
  <c r="G915"/>
  <c r="G930"/>
  <c r="G896"/>
  <c r="G912"/>
  <c r="G925"/>
  <c r="G884"/>
  <c r="G924"/>
  <c r="G905"/>
  <c r="G911"/>
  <c r="G889"/>
  <c r="G891"/>
  <c r="G881"/>
  <c r="G887"/>
  <c r="G894"/>
  <c r="G931"/>
  <c r="G923"/>
  <c r="G910"/>
  <c r="G895"/>
  <c r="G878"/>
  <c r="G916"/>
  <c r="G888"/>
  <c r="G900"/>
  <c r="G919"/>
  <c r="G914"/>
  <c r="G901"/>
  <c r="G880"/>
  <c r="G883"/>
  <c r="G899"/>
  <c r="G917"/>
  <c r="G913"/>
  <c r="G886"/>
  <c r="G926"/>
  <c r="G893"/>
  <c r="G877"/>
  <c r="G909"/>
  <c r="G879"/>
  <c r="G897"/>
  <c r="G874"/>
  <c r="G920"/>
  <c r="G903"/>
  <c r="G876"/>
  <c r="G907"/>
  <c r="G875"/>
  <c r="G908"/>
  <c r="G898"/>
  <c r="G892"/>
  <c r="G885"/>
  <c r="G906"/>
  <c r="G890"/>
  <c r="G929"/>
  <c r="G927"/>
  <c r="G932"/>
  <c r="G902"/>
  <c r="G904"/>
  <c r="G922"/>
  <c r="G882"/>
  <c r="G921"/>
  <c r="CL477"/>
  <c r="CM477" s="1"/>
  <c r="AC419" s="1"/>
  <c r="CK478"/>
  <c r="T255"/>
  <c r="CO561"/>
  <c r="CP560"/>
  <c r="CQ560" s="1"/>
  <c r="AA482" s="1"/>
  <c r="M536"/>
  <c r="M515"/>
  <c r="M552"/>
  <c r="M512"/>
  <c r="M558"/>
  <c r="M533"/>
  <c r="M544"/>
  <c r="M509"/>
  <c r="M541"/>
  <c r="M513"/>
  <c r="M542"/>
  <c r="M539"/>
  <c r="M550"/>
  <c r="M546"/>
  <c r="M551"/>
  <c r="M503"/>
  <c r="M557"/>
  <c r="M504"/>
  <c r="M555"/>
  <c r="M529"/>
  <c r="M528"/>
  <c r="M530"/>
  <c r="M547"/>
  <c r="M507"/>
  <c r="M521"/>
  <c r="M506"/>
  <c r="M526"/>
  <c r="M543"/>
  <c r="M502"/>
  <c r="M519"/>
  <c r="M531"/>
  <c r="M525"/>
  <c r="M556"/>
  <c r="M523"/>
  <c r="M524"/>
  <c r="M554"/>
  <c r="M517"/>
  <c r="M520"/>
  <c r="M535"/>
  <c r="M537"/>
  <c r="M505"/>
  <c r="M540"/>
  <c r="M527"/>
  <c r="M518"/>
  <c r="M545"/>
  <c r="M538"/>
  <c r="M548"/>
  <c r="M549"/>
  <c r="M561"/>
  <c r="M522"/>
  <c r="M514"/>
  <c r="M559"/>
  <c r="M510"/>
  <c r="M560"/>
  <c r="M508"/>
  <c r="M516"/>
  <c r="M511"/>
  <c r="M532"/>
  <c r="M534"/>
  <c r="EH99"/>
  <c r="EI99" s="1"/>
  <c r="AC140" s="1"/>
  <c r="EG100"/>
  <c r="Q857"/>
  <c r="Q821"/>
  <c r="DB390"/>
  <c r="DC390" s="1"/>
  <c r="W361" s="1"/>
  <c r="DA391"/>
  <c r="CX264"/>
  <c r="CY264" s="1"/>
  <c r="W255" s="1"/>
  <c r="CW265"/>
  <c r="IH268"/>
  <c r="II268" s="1"/>
  <c r="AE290" s="1"/>
  <c r="IG269"/>
  <c r="ET434"/>
  <c r="EU434" s="1"/>
  <c r="AA391" s="1"/>
  <c r="ES435"/>
  <c r="IG520"/>
  <c r="IH519"/>
  <c r="II519" s="1"/>
  <c r="AC476" s="1"/>
  <c r="GH98"/>
  <c r="GI98" s="1"/>
  <c r="AA153" s="1"/>
  <c r="GG99"/>
  <c r="GL437"/>
  <c r="GM437" s="1"/>
  <c r="AG402" s="1"/>
  <c r="GK438"/>
  <c r="IK265"/>
  <c r="IL264"/>
  <c r="IM264" s="1"/>
  <c r="W291" s="1"/>
  <c r="HI99"/>
  <c r="HJ98"/>
  <c r="HK98" s="1"/>
  <c r="AA160" s="1"/>
  <c r="ID520"/>
  <c r="IE520" s="1"/>
  <c r="AE475" s="1"/>
  <c r="IC521"/>
  <c r="DM520"/>
  <c r="DN519"/>
  <c r="DO519" s="1"/>
  <c r="AC445" s="1"/>
  <c r="DM99"/>
  <c r="DN98"/>
  <c r="DO98" s="1"/>
  <c r="AA135" s="1"/>
  <c r="FY434"/>
  <c r="FZ433"/>
  <c r="GA433" s="1"/>
  <c r="Y399" s="1"/>
  <c r="EL391"/>
  <c r="EM391" s="1"/>
  <c r="Y370" s="1"/>
  <c r="EK392"/>
  <c r="CW478"/>
  <c r="CX477"/>
  <c r="CY477" s="1"/>
  <c r="AC422" s="1"/>
  <c r="EW181"/>
  <c r="EX180"/>
  <c r="EY180" s="1"/>
  <c r="W206" s="1"/>
  <c r="DA224"/>
  <c r="DB223"/>
  <c r="DC223" s="1"/>
  <c r="Y237" s="1"/>
  <c r="EL180"/>
  <c r="EM180" s="1"/>
  <c r="W203" s="1"/>
  <c r="EK181"/>
  <c r="L326"/>
  <c r="L327" s="1"/>
  <c r="L328" s="1"/>
  <c r="L329" s="1"/>
  <c r="L330" s="1"/>
  <c r="L331" s="1"/>
  <c r="L332" s="1"/>
  <c r="L333" s="1"/>
  <c r="L334" s="1"/>
  <c r="L335" s="1"/>
  <c r="L336" s="1"/>
  <c r="L337" s="1"/>
  <c r="L338" s="1"/>
  <c r="L339" s="1"/>
  <c r="L340" s="1"/>
  <c r="L341" s="1"/>
  <c r="L342" s="1"/>
  <c r="L343" s="1"/>
  <c r="L344" s="1"/>
  <c r="L345" s="1"/>
  <c r="L346" s="1"/>
  <c r="L347" s="1"/>
  <c r="L348" s="1"/>
  <c r="L349" s="1"/>
  <c r="L350" s="1"/>
  <c r="L351" s="1"/>
  <c r="L352" s="1"/>
  <c r="L353" s="1"/>
  <c r="L354" s="1"/>
  <c r="L355" s="1"/>
  <c r="L356" s="1"/>
  <c r="L357" s="1"/>
  <c r="L358" s="1"/>
  <c r="L359" s="1"/>
  <c r="L360" s="1"/>
  <c r="L361" s="1"/>
  <c r="L362" s="1"/>
  <c r="L363" s="1"/>
  <c r="L364" s="1"/>
  <c r="L365" s="1"/>
  <c r="L366" s="1"/>
  <c r="L367" s="1"/>
  <c r="L368" s="1"/>
  <c r="L369" s="1"/>
  <c r="L370" s="1"/>
  <c r="L371" s="1"/>
  <c r="L372" s="1"/>
  <c r="M792" s="1"/>
  <c r="BS557"/>
  <c r="BS520"/>
  <c r="C853"/>
  <c r="FN180"/>
  <c r="FO180" s="1"/>
  <c r="W210" s="1"/>
  <c r="FM181"/>
  <c r="HV434"/>
  <c r="HW434" s="1"/>
  <c r="AA411" s="1"/>
  <c r="HU435"/>
  <c r="CO391"/>
  <c r="CP390"/>
  <c r="CQ390" s="1"/>
  <c r="W358" s="1"/>
  <c r="DM392"/>
  <c r="DN391"/>
  <c r="DO391" s="1"/>
  <c r="Y364" s="1"/>
  <c r="IS518"/>
  <c r="IT517"/>
  <c r="IU517" s="1"/>
  <c r="Y479" s="1"/>
  <c r="CT558"/>
  <c r="CU558" s="1"/>
  <c r="W483" s="1"/>
  <c r="CS559"/>
  <c r="L444"/>
  <c r="DJ391"/>
  <c r="DK391" s="1"/>
  <c r="Y363" s="1"/>
  <c r="DI392"/>
  <c r="EW353"/>
  <c r="EX352"/>
  <c r="EY352" s="1"/>
  <c r="AE330" s="1"/>
  <c r="DM143"/>
  <c r="DN142"/>
  <c r="DO142" s="1"/>
  <c r="AE178" s="1"/>
  <c r="Q817"/>
  <c r="Q818"/>
  <c r="E636"/>
  <c r="E652"/>
  <c r="E650"/>
  <c r="E675"/>
  <c r="E681"/>
  <c r="E673"/>
  <c r="E654"/>
  <c r="E629"/>
  <c r="E628"/>
  <c r="E631"/>
  <c r="E649"/>
  <c r="E656"/>
  <c r="E657"/>
  <c r="E638"/>
  <c r="E679"/>
  <c r="E683"/>
  <c r="E646"/>
  <c r="E648"/>
  <c r="E677"/>
  <c r="E670"/>
  <c r="E633"/>
  <c r="E663"/>
  <c r="E655"/>
  <c r="E630"/>
  <c r="E634"/>
  <c r="E671"/>
  <c r="E672"/>
  <c r="E647"/>
  <c r="E664"/>
  <c r="E639"/>
  <c r="E644"/>
  <c r="E682"/>
  <c r="E659"/>
  <c r="E643"/>
  <c r="E640"/>
  <c r="E685"/>
  <c r="E645"/>
  <c r="E666"/>
  <c r="E651"/>
  <c r="E665"/>
  <c r="E642"/>
  <c r="E662"/>
  <c r="E626"/>
  <c r="E637"/>
  <c r="E674"/>
  <c r="E627"/>
  <c r="E641"/>
  <c r="E680"/>
  <c r="E667"/>
  <c r="E668"/>
  <c r="E653"/>
  <c r="E661"/>
  <c r="E669"/>
  <c r="E660"/>
  <c r="E632"/>
  <c r="E658"/>
  <c r="E635"/>
  <c r="E676"/>
  <c r="FU519"/>
  <c r="FV518"/>
  <c r="FW518" s="1"/>
  <c r="AA460" s="1"/>
  <c r="DJ227"/>
  <c r="DK227" s="1"/>
  <c r="AG239" s="1"/>
  <c r="DI228"/>
  <c r="DQ308"/>
  <c r="DR307"/>
  <c r="DS307" s="1"/>
  <c r="Y303" s="1"/>
  <c r="H329"/>
  <c r="ED181"/>
  <c r="EE181" s="1"/>
  <c r="Y201" s="1"/>
  <c r="EC182"/>
  <c r="HA98"/>
  <c r="HB97"/>
  <c r="HC97" s="1"/>
  <c r="Y158" s="1"/>
  <c r="DF180"/>
  <c r="DG180" s="1"/>
  <c r="W195" s="1"/>
  <c r="DE181"/>
  <c r="DZ268"/>
  <c r="EA268" s="1"/>
  <c r="AE262" s="1"/>
  <c r="DY269"/>
  <c r="FY354"/>
  <c r="FZ353"/>
  <c r="GA353" s="1"/>
  <c r="AG337" s="1"/>
  <c r="G797"/>
  <c r="HA349"/>
  <c r="HB348"/>
  <c r="HC348" s="1"/>
  <c r="W344" s="1"/>
  <c r="FY99"/>
  <c r="FZ98"/>
  <c r="GA98" s="1"/>
  <c r="AA151" s="1"/>
  <c r="DQ443"/>
  <c r="DR442"/>
  <c r="DS442" s="1"/>
  <c r="AQ384" s="1"/>
  <c r="HI353"/>
  <c r="HJ352"/>
  <c r="HK352" s="1"/>
  <c r="AE346" s="1"/>
  <c r="F260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G715" s="1"/>
  <c r="IC439"/>
  <c r="ID438"/>
  <c r="IE438" s="1"/>
  <c r="AI413" s="1"/>
  <c r="P194"/>
  <c r="EO140"/>
  <c r="EP139"/>
  <c r="EQ139" s="1"/>
  <c r="Y185" s="1"/>
  <c r="DN476"/>
  <c r="DO476" s="1"/>
  <c r="AA426" s="1"/>
  <c r="DM477"/>
  <c r="HY434"/>
  <c r="HZ433"/>
  <c r="IA433" s="1"/>
  <c r="Y412" s="1"/>
  <c r="CS268"/>
  <c r="CT267"/>
  <c r="CU267" s="1"/>
  <c r="AC254" s="1"/>
  <c r="P442"/>
  <c r="BS506"/>
  <c r="BS505"/>
  <c r="C858"/>
  <c r="DA520"/>
  <c r="DB519"/>
  <c r="DC519" s="1"/>
  <c r="AC442" s="1"/>
  <c r="I636"/>
  <c r="EK141"/>
  <c r="EL140"/>
  <c r="EM140" s="1"/>
  <c r="AA184" s="1"/>
  <c r="IS268"/>
  <c r="IT267"/>
  <c r="IU267" s="1"/>
  <c r="AC293" s="1"/>
  <c r="V439"/>
  <c r="V440" s="1"/>
  <c r="IC349"/>
  <c r="ID348"/>
  <c r="IE348" s="1"/>
  <c r="W351" s="1"/>
  <c r="HQ350"/>
  <c r="HR349"/>
  <c r="HS349" s="1"/>
  <c r="Y348" s="1"/>
  <c r="CK368"/>
  <c r="CL367"/>
  <c r="CM367" s="1"/>
  <c r="BI314" s="1"/>
  <c r="ES225"/>
  <c r="ET224"/>
  <c r="EU224" s="1"/>
  <c r="AA248" s="1"/>
  <c r="EG307"/>
  <c r="EH306"/>
  <c r="EI306" s="1"/>
  <c r="W307" s="1"/>
  <c r="W555"/>
  <c r="I637"/>
  <c r="Q689"/>
  <c r="Q840"/>
  <c r="V133" l="1"/>
  <c r="GT433"/>
  <c r="GU433" s="1"/>
  <c r="Y404" s="1"/>
  <c r="GS434"/>
  <c r="GS267"/>
  <c r="GT266"/>
  <c r="GU266" s="1"/>
  <c r="AA280" s="1"/>
  <c r="EC435"/>
  <c r="ED434"/>
  <c r="EE434" s="1"/>
  <c r="AA387" s="1"/>
  <c r="EC99"/>
  <c r="ED98"/>
  <c r="EE98" s="1"/>
  <c r="AA139" s="1"/>
  <c r="GO103"/>
  <c r="GP102"/>
  <c r="GQ102" s="1"/>
  <c r="AI155" s="1"/>
  <c r="GK100"/>
  <c r="GL99"/>
  <c r="GM99" s="1"/>
  <c r="AC154" s="1"/>
  <c r="CG435"/>
  <c r="CH434"/>
  <c r="CI434" s="1"/>
  <c r="AA375" s="1"/>
  <c r="Z375" s="1"/>
  <c r="Z376" s="1"/>
  <c r="CG351"/>
  <c r="CH350"/>
  <c r="CI350" s="1"/>
  <c r="AA313" s="1"/>
  <c r="Z313" s="1"/>
  <c r="Z314" s="1"/>
  <c r="CH97"/>
  <c r="CI97" s="1"/>
  <c r="Y127" s="1"/>
  <c r="X127" s="1"/>
  <c r="X128" s="1"/>
  <c r="X129" s="1"/>
  <c r="X130" s="1"/>
  <c r="X131" s="1"/>
  <c r="X132" s="1"/>
  <c r="CG98"/>
  <c r="FR265"/>
  <c r="FS265" s="1"/>
  <c r="Y273" s="1"/>
  <c r="FQ266"/>
  <c r="FI99"/>
  <c r="FJ98"/>
  <c r="FK98" s="1"/>
  <c r="AA147" s="1"/>
  <c r="FU266"/>
  <c r="FV265"/>
  <c r="FW265" s="1"/>
  <c r="Y274" s="1"/>
  <c r="GD350"/>
  <c r="GE350" s="1"/>
  <c r="AA338" s="1"/>
  <c r="GC351"/>
  <c r="GD181"/>
  <c r="GE181" s="1"/>
  <c r="Y214" s="1"/>
  <c r="GC182"/>
  <c r="FA99"/>
  <c r="FB98"/>
  <c r="FC98" s="1"/>
  <c r="AA145" s="1"/>
  <c r="FA352"/>
  <c r="FB351"/>
  <c r="FC351" s="1"/>
  <c r="AC331" s="1"/>
  <c r="EW270"/>
  <c r="EX269"/>
  <c r="EY269" s="1"/>
  <c r="AG268" s="1"/>
  <c r="ET97"/>
  <c r="EU97" s="1"/>
  <c r="Y143" s="1"/>
  <c r="ES98"/>
  <c r="ET265"/>
  <c r="EU265" s="1"/>
  <c r="Y267" s="1"/>
  <c r="ES266"/>
  <c r="EK99"/>
  <c r="EL98"/>
  <c r="EM98" s="1"/>
  <c r="AA141" s="1"/>
  <c r="EG183"/>
  <c r="EH182"/>
  <c r="EI182" s="1"/>
  <c r="AA202" s="1"/>
  <c r="DV98"/>
  <c r="DW98" s="1"/>
  <c r="AA137" s="1"/>
  <c r="DU99"/>
  <c r="DR99"/>
  <c r="DS99" s="1"/>
  <c r="AC136" s="1"/>
  <c r="DQ100"/>
  <c r="DN183"/>
  <c r="DO183" s="1"/>
  <c r="AC197" s="1"/>
  <c r="DM184"/>
  <c r="DE273"/>
  <c r="DF272"/>
  <c r="DG272" s="1"/>
  <c r="AM257" s="1"/>
  <c r="DB182"/>
  <c r="DC182" s="1"/>
  <c r="AA194" s="1"/>
  <c r="DA183"/>
  <c r="DA99"/>
  <c r="DB98"/>
  <c r="DC98" s="1"/>
  <c r="AA132" s="1"/>
  <c r="CW352"/>
  <c r="CX351"/>
  <c r="CY351" s="1"/>
  <c r="AC317" s="1"/>
  <c r="CX182"/>
  <c r="CY182" s="1"/>
  <c r="AA193" s="1"/>
  <c r="CW183"/>
  <c r="CX98"/>
  <c r="CY98" s="1"/>
  <c r="AA131" s="1"/>
  <c r="CW99"/>
  <c r="CP266"/>
  <c r="CQ266" s="1"/>
  <c r="AA253" s="1"/>
  <c r="CO267"/>
  <c r="CO184"/>
  <c r="CP183"/>
  <c r="CQ183" s="1"/>
  <c r="AC191" s="1"/>
  <c r="CL267"/>
  <c r="CM267" s="1"/>
  <c r="AC252" s="1"/>
  <c r="CK268"/>
  <c r="S932"/>
  <c r="S926"/>
  <c r="S901"/>
  <c r="S917"/>
  <c r="Y544"/>
  <c r="K726"/>
  <c r="K727"/>
  <c r="S888"/>
  <c r="K710"/>
  <c r="S878"/>
  <c r="S908"/>
  <c r="S897"/>
  <c r="V255"/>
  <c r="V256" s="1"/>
  <c r="V257" s="1"/>
  <c r="V258" s="1"/>
  <c r="Y508"/>
  <c r="K738"/>
  <c r="S885"/>
  <c r="S931"/>
  <c r="S900"/>
  <c r="S914"/>
  <c r="S887"/>
  <c r="Y516"/>
  <c r="S883"/>
  <c r="S912"/>
  <c r="S904"/>
  <c r="S905"/>
  <c r="S909"/>
  <c r="S927"/>
  <c r="S925"/>
  <c r="S884"/>
  <c r="S880"/>
  <c r="K743"/>
  <c r="S930"/>
  <c r="S918"/>
  <c r="S910"/>
  <c r="S920"/>
  <c r="S928"/>
  <c r="S898"/>
  <c r="S933"/>
  <c r="S896"/>
  <c r="S895"/>
  <c r="S922"/>
  <c r="S903"/>
  <c r="S924"/>
  <c r="S881"/>
  <c r="S876"/>
  <c r="S891"/>
  <c r="S915"/>
  <c r="S919"/>
  <c r="S877"/>
  <c r="S893"/>
  <c r="S879"/>
  <c r="S890"/>
  <c r="S916"/>
  <c r="S907"/>
  <c r="S899"/>
  <c r="S892"/>
  <c r="S911"/>
  <c r="S902"/>
  <c r="S886"/>
  <c r="S874"/>
  <c r="S913"/>
  <c r="S889"/>
  <c r="S882"/>
  <c r="S929"/>
  <c r="K709"/>
  <c r="K552"/>
  <c r="K711"/>
  <c r="S921"/>
  <c r="I892"/>
  <c r="S894"/>
  <c r="I890"/>
  <c r="I903"/>
  <c r="G825"/>
  <c r="I889"/>
  <c r="G819"/>
  <c r="K766"/>
  <c r="I878"/>
  <c r="T391"/>
  <c r="T392" s="1"/>
  <c r="T393" s="1"/>
  <c r="T394" s="1"/>
  <c r="T395" s="1"/>
  <c r="T396" s="1"/>
  <c r="T397" s="1"/>
  <c r="T398" s="1"/>
  <c r="T399" s="1"/>
  <c r="T400" s="1"/>
  <c r="T401" s="1"/>
  <c r="T402" s="1"/>
  <c r="T403" s="1"/>
  <c r="T404" s="1"/>
  <c r="T405" s="1"/>
  <c r="T406" s="1"/>
  <c r="T407" s="1"/>
  <c r="T408" s="1"/>
  <c r="T409" s="1"/>
  <c r="T410" s="1"/>
  <c r="T411" s="1"/>
  <c r="T412" s="1"/>
  <c r="T413" s="1"/>
  <c r="T414" s="1"/>
  <c r="T415" s="1"/>
  <c r="T416" s="1"/>
  <c r="T417" s="1"/>
  <c r="T418" s="1"/>
  <c r="T419" s="1"/>
  <c r="T420" s="1"/>
  <c r="T421" s="1"/>
  <c r="T422" s="1"/>
  <c r="T423" s="1"/>
  <c r="T424" s="1"/>
  <c r="T425" s="1"/>
  <c r="T426" s="1"/>
  <c r="T427" s="1"/>
  <c r="T428" s="1"/>
  <c r="T429" s="1"/>
  <c r="T430" s="1"/>
  <c r="T431" s="1"/>
  <c r="T432" s="1"/>
  <c r="T433" s="1"/>
  <c r="T434" s="1"/>
  <c r="U869" s="1"/>
  <c r="V441"/>
  <c r="V442" s="1"/>
  <c r="V443" s="1"/>
  <c r="V444" s="1"/>
  <c r="V445" s="1"/>
  <c r="V446" s="1"/>
  <c r="V447" s="1"/>
  <c r="V448" s="1"/>
  <c r="V449" s="1"/>
  <c r="V450" s="1"/>
  <c r="V451" s="1"/>
  <c r="DR308"/>
  <c r="DS308" s="1"/>
  <c r="AA303" s="1"/>
  <c r="DQ309"/>
  <c r="DM521"/>
  <c r="DN520"/>
  <c r="DO520" s="1"/>
  <c r="AE445" s="1"/>
  <c r="DV562"/>
  <c r="DW562" s="1"/>
  <c r="AE490" s="1"/>
  <c r="DU563"/>
  <c r="EW354"/>
  <c r="EX353"/>
  <c r="EY353" s="1"/>
  <c r="AG330" s="1"/>
  <c r="FM182"/>
  <c r="FN181"/>
  <c r="FO181" s="1"/>
  <c r="Y210" s="1"/>
  <c r="EH100"/>
  <c r="EI100" s="1"/>
  <c r="AE140" s="1"/>
  <c r="EG101"/>
  <c r="T256"/>
  <c r="IS350"/>
  <c r="IT349"/>
  <c r="IU349" s="1"/>
  <c r="Y355" s="1"/>
  <c r="CS519"/>
  <c r="CT518"/>
  <c r="CU518" s="1"/>
  <c r="AA440" s="1"/>
  <c r="HA266"/>
  <c r="HB265"/>
  <c r="HC265" s="1"/>
  <c r="Y282" s="1"/>
  <c r="GK266"/>
  <c r="GL265"/>
  <c r="GM265" s="1"/>
  <c r="Y278" s="1"/>
  <c r="DJ100"/>
  <c r="DK100" s="1"/>
  <c r="AE134" s="1"/>
  <c r="DI101"/>
  <c r="FU434"/>
  <c r="FV433"/>
  <c r="FW433" s="1"/>
  <c r="Y398" s="1"/>
  <c r="X439"/>
  <c r="DI534"/>
  <c r="DJ533"/>
  <c r="DK533" s="1"/>
  <c r="BE444" s="1"/>
  <c r="EK351"/>
  <c r="EL350"/>
  <c r="EM350" s="1"/>
  <c r="AA327" s="1"/>
  <c r="CH309"/>
  <c r="CI309" s="1"/>
  <c r="AC294" s="1"/>
  <c r="CG310"/>
  <c r="X252"/>
  <c r="X253" s="1"/>
  <c r="X254" s="1"/>
  <c r="DY440"/>
  <c r="DZ439"/>
  <c r="EA439" s="1"/>
  <c r="AK386" s="1"/>
  <c r="HA183"/>
  <c r="HB182"/>
  <c r="HC182" s="1"/>
  <c r="AA220" s="1"/>
  <c r="GW434"/>
  <c r="GX433"/>
  <c r="GY433" s="1"/>
  <c r="Y405" s="1"/>
  <c r="HM520"/>
  <c r="HN519"/>
  <c r="HO519" s="1"/>
  <c r="AC471" s="1"/>
  <c r="IG183"/>
  <c r="IH182"/>
  <c r="II182" s="1"/>
  <c r="AA228" s="1"/>
  <c r="EC141"/>
  <c r="ED140"/>
  <c r="EE140" s="1"/>
  <c r="AA182" s="1"/>
  <c r="ID521"/>
  <c r="IE521" s="1"/>
  <c r="AG475" s="1"/>
  <c r="IC522"/>
  <c r="IH520"/>
  <c r="II520" s="1"/>
  <c r="AE476" s="1"/>
  <c r="IG521"/>
  <c r="GG182"/>
  <c r="GH181"/>
  <c r="GI181" s="1"/>
  <c r="Y215" s="1"/>
  <c r="DJ563"/>
  <c r="DK563" s="1"/>
  <c r="AG487" s="1"/>
  <c r="DI564"/>
  <c r="DA560"/>
  <c r="DB559"/>
  <c r="DC559" s="1"/>
  <c r="Y485" s="1"/>
  <c r="DE532"/>
  <c r="DF531"/>
  <c r="DG531" s="1"/>
  <c r="BA443" s="1"/>
  <c r="GS184"/>
  <c r="GT183"/>
  <c r="GU183" s="1"/>
  <c r="AC218" s="1"/>
  <c r="T441"/>
  <c r="DE98"/>
  <c r="DF97"/>
  <c r="DG97" s="1"/>
  <c r="Y133" s="1"/>
  <c r="HM440"/>
  <c r="HN439"/>
  <c r="HO439" s="1"/>
  <c r="AK409" s="1"/>
  <c r="CS437"/>
  <c r="CT436"/>
  <c r="CU436" s="1"/>
  <c r="AE378" s="1"/>
  <c r="EP310"/>
  <c r="EQ310" s="1"/>
  <c r="AE309" s="1"/>
  <c r="EO311"/>
  <c r="FA183"/>
  <c r="FB182"/>
  <c r="FC182" s="1"/>
  <c r="AA207" s="1"/>
  <c r="CG393"/>
  <c r="CH392"/>
  <c r="CI392" s="1"/>
  <c r="AA356" s="1"/>
  <c r="DM566"/>
  <c r="DN565"/>
  <c r="DO565" s="1"/>
  <c r="AK488" s="1"/>
  <c r="EC482"/>
  <c r="ED481"/>
  <c r="EE481" s="1"/>
  <c r="AK430" s="1"/>
  <c r="CK230"/>
  <c r="CL229"/>
  <c r="CM229" s="1"/>
  <c r="AK233" s="1"/>
  <c r="EO395"/>
  <c r="EP394"/>
  <c r="EQ394" s="1"/>
  <c r="AE371" s="1"/>
  <c r="FU98"/>
  <c r="FV97"/>
  <c r="FW97" s="1"/>
  <c r="Y150" s="1"/>
  <c r="FA435"/>
  <c r="FB434"/>
  <c r="FC434" s="1"/>
  <c r="AA393" s="1"/>
  <c r="EL478"/>
  <c r="EM478" s="1"/>
  <c r="AE432" s="1"/>
  <c r="EK479"/>
  <c r="EO479"/>
  <c r="EP478"/>
  <c r="EQ478" s="1"/>
  <c r="AE433" s="1"/>
  <c r="ES352"/>
  <c r="ET351"/>
  <c r="EU351" s="1"/>
  <c r="AC329" s="1"/>
  <c r="IC440"/>
  <c r="ID439"/>
  <c r="IE439" s="1"/>
  <c r="AK413" s="1"/>
  <c r="IS269"/>
  <c r="IT268"/>
  <c r="IU268" s="1"/>
  <c r="AE293" s="1"/>
  <c r="EP140"/>
  <c r="EQ140" s="1"/>
  <c r="AA185" s="1"/>
  <c r="EO141"/>
  <c r="HE184"/>
  <c r="HF183"/>
  <c r="HG183" s="1"/>
  <c r="AC221" s="1"/>
  <c r="CL393"/>
  <c r="CM393" s="1"/>
  <c r="AC357" s="1"/>
  <c r="CK394"/>
  <c r="GX98"/>
  <c r="GY98" s="1"/>
  <c r="AA157" s="1"/>
  <c r="GW99"/>
  <c r="DQ146"/>
  <c r="DR145"/>
  <c r="DS145" s="1"/>
  <c r="AK179" s="1"/>
  <c r="FR520"/>
  <c r="FS520" s="1"/>
  <c r="AE459" s="1"/>
  <c r="FQ521"/>
  <c r="DE182"/>
  <c r="DF181"/>
  <c r="DG181" s="1"/>
  <c r="Y195" s="1"/>
  <c r="IS519"/>
  <c r="IT518"/>
  <c r="IU518" s="1"/>
  <c r="AA479" s="1"/>
  <c r="DQ541"/>
  <c r="DR540"/>
  <c r="DS540" s="1"/>
  <c r="BS446" s="1"/>
  <c r="FI351"/>
  <c r="FJ350"/>
  <c r="FK350" s="1"/>
  <c r="AA333" s="1"/>
  <c r="FY518"/>
  <c r="FZ517"/>
  <c r="GA517" s="1"/>
  <c r="Y461" s="1"/>
  <c r="DN434"/>
  <c r="DO434" s="1"/>
  <c r="AA383" s="1"/>
  <c r="DM435"/>
  <c r="K553"/>
  <c r="K547"/>
  <c r="K534"/>
  <c r="K528"/>
  <c r="K558"/>
  <c r="K503"/>
  <c r="K513"/>
  <c r="K523"/>
  <c r="K520"/>
  <c r="K543"/>
  <c r="K527"/>
  <c r="K516"/>
  <c r="K514"/>
  <c r="K532"/>
  <c r="K560"/>
  <c r="K517"/>
  <c r="K506"/>
  <c r="K508"/>
  <c r="K524"/>
  <c r="K549"/>
  <c r="K550"/>
  <c r="K502"/>
  <c r="K556"/>
  <c r="K546"/>
  <c r="K535"/>
  <c r="K519"/>
  <c r="K537"/>
  <c r="K561"/>
  <c r="K515"/>
  <c r="K548"/>
  <c r="K555"/>
  <c r="K531"/>
  <c r="K559"/>
  <c r="K538"/>
  <c r="K529"/>
  <c r="K530"/>
  <c r="K512"/>
  <c r="K504"/>
  <c r="K533"/>
  <c r="K522"/>
  <c r="K507"/>
  <c r="K510"/>
  <c r="K544"/>
  <c r="K509"/>
  <c r="K521"/>
  <c r="K511"/>
  <c r="K525"/>
  <c r="K541"/>
  <c r="K536"/>
  <c r="K551"/>
  <c r="K540"/>
  <c r="K518"/>
  <c r="K557"/>
  <c r="K554"/>
  <c r="K545"/>
  <c r="K542"/>
  <c r="K526"/>
  <c r="K505"/>
  <c r="K539"/>
  <c r="GS351"/>
  <c r="GT350"/>
  <c r="GU350" s="1"/>
  <c r="AA342" s="1"/>
  <c r="DM350"/>
  <c r="DN349"/>
  <c r="DO349" s="1"/>
  <c r="Y321" s="1"/>
  <c r="HJ353"/>
  <c r="HK353" s="1"/>
  <c r="AG346" s="1"/>
  <c r="HI354"/>
  <c r="V195"/>
  <c r="V196" s="1"/>
  <c r="V197" s="1"/>
  <c r="V198" s="1"/>
  <c r="V199" s="1"/>
  <c r="V200" s="1"/>
  <c r="V201" s="1"/>
  <c r="V202" s="1"/>
  <c r="V203" s="1"/>
  <c r="IG270"/>
  <c r="IH269"/>
  <c r="II269" s="1"/>
  <c r="AG290" s="1"/>
  <c r="HA434"/>
  <c r="HB433"/>
  <c r="HC433" s="1"/>
  <c r="Y406" s="1"/>
  <c r="CP350"/>
  <c r="CQ350" s="1"/>
  <c r="AA315" s="1"/>
  <c r="Z315" s="1"/>
  <c r="CO351"/>
  <c r="CX311"/>
  <c r="CY311" s="1"/>
  <c r="AG298" s="1"/>
  <c r="CW312"/>
  <c r="G854"/>
  <c r="G835"/>
  <c r="G833"/>
  <c r="G827"/>
  <c r="G847"/>
  <c r="G840"/>
  <c r="G846"/>
  <c r="G845"/>
  <c r="G858"/>
  <c r="G867"/>
  <c r="G849"/>
  <c r="G839"/>
  <c r="G830"/>
  <c r="G865"/>
  <c r="G864"/>
  <c r="G863"/>
  <c r="G831"/>
  <c r="G842"/>
  <c r="G828"/>
  <c r="G851"/>
  <c r="G814"/>
  <c r="G823"/>
  <c r="G866"/>
  <c r="G815"/>
  <c r="G817"/>
  <c r="G834"/>
  <c r="G852"/>
  <c r="G813"/>
  <c r="G841"/>
  <c r="G853"/>
  <c r="G848"/>
  <c r="G860"/>
  <c r="G855"/>
  <c r="G821"/>
  <c r="G868"/>
  <c r="G837"/>
  <c r="G859"/>
  <c r="G871"/>
  <c r="G818"/>
  <c r="G812"/>
  <c r="G870"/>
  <c r="G826"/>
  <c r="G861"/>
  <c r="G816"/>
  <c r="G843"/>
  <c r="G857"/>
  <c r="G829"/>
  <c r="G822"/>
  <c r="G820"/>
  <c r="G862"/>
  <c r="G838"/>
  <c r="G832"/>
  <c r="G824"/>
  <c r="G856"/>
  <c r="G850"/>
  <c r="G844"/>
  <c r="G836"/>
  <c r="G869"/>
  <c r="V378"/>
  <c r="V379" s="1"/>
  <c r="V380" s="1"/>
  <c r="V381" s="1"/>
  <c r="V382" s="1"/>
  <c r="V383" s="1"/>
  <c r="V384" s="1"/>
  <c r="V385" s="1"/>
  <c r="V386" s="1"/>
  <c r="V387" s="1"/>
  <c r="V388" s="1"/>
  <c r="V389" s="1"/>
  <c r="V390" s="1"/>
  <c r="V391" s="1"/>
  <c r="V392" s="1"/>
  <c r="DQ563"/>
  <c r="DR562"/>
  <c r="DS562" s="1"/>
  <c r="AE489" s="1"/>
  <c r="CH143"/>
  <c r="CI143" s="1"/>
  <c r="AG170" s="1"/>
  <c r="CG144"/>
  <c r="ES518"/>
  <c r="ET517"/>
  <c r="EU517" s="1"/>
  <c r="Y453" s="1"/>
  <c r="FI183"/>
  <c r="FJ182"/>
  <c r="FK182" s="1"/>
  <c r="AA209" s="1"/>
  <c r="EK518"/>
  <c r="EL517"/>
  <c r="EM517" s="1"/>
  <c r="Y451" s="1"/>
  <c r="CW228"/>
  <c r="CX227"/>
  <c r="CY227" s="1"/>
  <c r="AG236" s="1"/>
  <c r="ES182"/>
  <c r="ET181"/>
  <c r="EU181" s="1"/>
  <c r="Y205" s="1"/>
  <c r="GO519"/>
  <c r="GP518"/>
  <c r="GQ518" s="1"/>
  <c r="AA465" s="1"/>
  <c r="IK184"/>
  <c r="IL183"/>
  <c r="IM183" s="1"/>
  <c r="AC229" s="1"/>
  <c r="K694"/>
  <c r="I895"/>
  <c r="GK350"/>
  <c r="GL349"/>
  <c r="GM349" s="1"/>
  <c r="Y340" s="1"/>
  <c r="DY232"/>
  <c r="DZ231"/>
  <c r="EA231" s="1"/>
  <c r="AO243" s="1"/>
  <c r="EG435"/>
  <c r="EH434"/>
  <c r="EI434" s="1"/>
  <c r="AA388" s="1"/>
  <c r="IC98"/>
  <c r="ID97"/>
  <c r="IE97" s="1"/>
  <c r="Y165" s="1"/>
  <c r="EC311"/>
  <c r="ED310"/>
  <c r="EE310" s="1"/>
  <c r="AE306" s="1"/>
  <c r="HZ98"/>
  <c r="IA98" s="1"/>
  <c r="AA164" s="1"/>
  <c r="HY99"/>
  <c r="K701"/>
  <c r="V321"/>
  <c r="DU309"/>
  <c r="DV308"/>
  <c r="DW308" s="1"/>
  <c r="AA304" s="1"/>
  <c r="K731"/>
  <c r="CK369"/>
  <c r="CL368"/>
  <c r="CM368" s="1"/>
  <c r="BK314" s="1"/>
  <c r="EK142"/>
  <c r="EL141"/>
  <c r="EM141" s="1"/>
  <c r="AC184" s="1"/>
  <c r="FU520"/>
  <c r="FV519"/>
  <c r="FW519" s="1"/>
  <c r="AC460" s="1"/>
  <c r="HI100"/>
  <c r="HJ99"/>
  <c r="HK99" s="1"/>
  <c r="AC160" s="1"/>
  <c r="DF475"/>
  <c r="DG475" s="1"/>
  <c r="Y424" s="1"/>
  <c r="DE476"/>
  <c r="EC353"/>
  <c r="ED352"/>
  <c r="EE352" s="1"/>
  <c r="AE325" s="1"/>
  <c r="DF145"/>
  <c r="DG145" s="1"/>
  <c r="AK176" s="1"/>
  <c r="DE146"/>
  <c r="CP433"/>
  <c r="CQ433" s="1"/>
  <c r="Y377" s="1"/>
  <c r="X377" s="1"/>
  <c r="CO434"/>
  <c r="HV352"/>
  <c r="HW352" s="1"/>
  <c r="AE349" s="1"/>
  <c r="HU353"/>
  <c r="GX182"/>
  <c r="GY182" s="1"/>
  <c r="AA219" s="1"/>
  <c r="GW183"/>
  <c r="CG226"/>
  <c r="CH225"/>
  <c r="CI225" s="1"/>
  <c r="AC232" s="1"/>
  <c r="DV434"/>
  <c r="DW434" s="1"/>
  <c r="AA385" s="1"/>
  <c r="DU435"/>
  <c r="FI436"/>
  <c r="FJ435"/>
  <c r="FK435" s="1"/>
  <c r="AC395" s="1"/>
  <c r="EK435"/>
  <c r="EL434"/>
  <c r="EM434" s="1"/>
  <c r="AA389" s="1"/>
  <c r="DA308"/>
  <c r="DB307"/>
  <c r="DC307" s="1"/>
  <c r="Y299" s="1"/>
  <c r="HI268"/>
  <c r="HJ267"/>
  <c r="HK267" s="1"/>
  <c r="AC284" s="1"/>
  <c r="FM520"/>
  <c r="FN519"/>
  <c r="FO519" s="1"/>
  <c r="AC458" s="1"/>
  <c r="EC519"/>
  <c r="ED518"/>
  <c r="EE518" s="1"/>
  <c r="AA449" s="1"/>
  <c r="K688"/>
  <c r="GX349"/>
  <c r="GY349" s="1"/>
  <c r="Y343" s="1"/>
  <c r="GW350"/>
  <c r="DJ265"/>
  <c r="DK265" s="1"/>
  <c r="Y258" s="1"/>
  <c r="DI266"/>
  <c r="HN352"/>
  <c r="HO352" s="1"/>
  <c r="AE347" s="1"/>
  <c r="HM353"/>
  <c r="DY99"/>
  <c r="DZ98"/>
  <c r="EA98" s="1"/>
  <c r="AA138" s="1"/>
  <c r="ET310"/>
  <c r="EU310" s="1"/>
  <c r="AE310" s="1"/>
  <c r="ES311"/>
  <c r="DF224"/>
  <c r="DG224" s="1"/>
  <c r="AA238" s="1"/>
  <c r="DE225"/>
  <c r="CG526"/>
  <c r="CH525"/>
  <c r="CI525" s="1"/>
  <c r="AO437" s="1"/>
  <c r="AN437" s="1"/>
  <c r="DE448"/>
  <c r="DF447"/>
  <c r="DG447" s="1"/>
  <c r="BA381" s="1"/>
  <c r="IK100"/>
  <c r="IL99"/>
  <c r="IM99" s="1"/>
  <c r="AC167" s="1"/>
  <c r="S906"/>
  <c r="DZ269"/>
  <c r="EA269" s="1"/>
  <c r="AG262" s="1"/>
  <c r="DY270"/>
  <c r="DA225"/>
  <c r="DB224"/>
  <c r="DC224" s="1"/>
  <c r="AA237" s="1"/>
  <c r="V134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EW182"/>
  <c r="EX181"/>
  <c r="EY181" s="1"/>
  <c r="Y206" s="1"/>
  <c r="EW519"/>
  <c r="EX518"/>
  <c r="EY518" s="1"/>
  <c r="AA454" s="1"/>
  <c r="CG188"/>
  <c r="CH187"/>
  <c r="CI187" s="1"/>
  <c r="AK189" s="1"/>
  <c r="AJ189" s="1"/>
  <c r="CP539"/>
  <c r="CQ539" s="1"/>
  <c r="BQ439" s="1"/>
  <c r="CO540"/>
  <c r="P168"/>
  <c r="P169" s="1"/>
  <c r="P170" s="1"/>
  <c r="P171" s="1"/>
  <c r="P172" s="1"/>
  <c r="P173" s="1"/>
  <c r="P174" s="1"/>
  <c r="P175" s="1"/>
  <c r="P176" s="1"/>
  <c r="P177" s="1"/>
  <c r="P178" s="1"/>
  <c r="P179" s="1"/>
  <c r="P180" s="1"/>
  <c r="P181" s="1"/>
  <c r="P182" s="1"/>
  <c r="P183" s="1"/>
  <c r="P184" s="1"/>
  <c r="P185" s="1"/>
  <c r="P186" s="1"/>
  <c r="Q581" s="1"/>
  <c r="CP312"/>
  <c r="CQ312" s="1"/>
  <c r="AI296" s="1"/>
  <c r="CO313"/>
  <c r="DV267"/>
  <c r="DW267" s="1"/>
  <c r="AC261" s="1"/>
  <c r="DU268"/>
  <c r="DU478"/>
  <c r="DV477"/>
  <c r="DW477" s="1"/>
  <c r="AC428" s="1"/>
  <c r="DI148"/>
  <c r="DJ147"/>
  <c r="DK147" s="1"/>
  <c r="AO177" s="1"/>
  <c r="ES480"/>
  <c r="ET479"/>
  <c r="EU479" s="1"/>
  <c r="AG434" s="1"/>
  <c r="HQ351"/>
  <c r="HR350"/>
  <c r="HS350" s="1"/>
  <c r="AA348" s="1"/>
  <c r="DQ444"/>
  <c r="DR443"/>
  <c r="DS443" s="1"/>
  <c r="AS384" s="1"/>
  <c r="HA99"/>
  <c r="HB98"/>
  <c r="HC98" s="1"/>
  <c r="AA158" s="1"/>
  <c r="DJ392"/>
  <c r="DK392" s="1"/>
  <c r="AA363" s="1"/>
  <c r="DI393"/>
  <c r="DM393"/>
  <c r="DN392"/>
  <c r="DO392" s="1"/>
  <c r="AA364" s="1"/>
  <c r="CX265"/>
  <c r="CY265" s="1"/>
  <c r="Y255" s="1"/>
  <c r="CW266"/>
  <c r="DA435"/>
  <c r="DB434"/>
  <c r="DC434" s="1"/>
  <c r="AA380" s="1"/>
  <c r="IO435"/>
  <c r="IP434"/>
  <c r="IQ434" s="1"/>
  <c r="AA416" s="1"/>
  <c r="EP560"/>
  <c r="EQ560" s="1"/>
  <c r="AA495" s="1"/>
  <c r="EO561"/>
  <c r="HQ520"/>
  <c r="HR519"/>
  <c r="HS519" s="1"/>
  <c r="AC472" s="1"/>
  <c r="CS103"/>
  <c r="CT102"/>
  <c r="CU102" s="1"/>
  <c r="AI130" s="1"/>
  <c r="DQ268"/>
  <c r="DR267"/>
  <c r="DS267" s="1"/>
  <c r="AC260" s="1"/>
  <c r="EW434"/>
  <c r="EX433"/>
  <c r="EY433" s="1"/>
  <c r="Y392" s="1"/>
  <c r="IK519"/>
  <c r="IL518"/>
  <c r="IM518" s="1"/>
  <c r="AA477" s="1"/>
  <c r="EL228"/>
  <c r="EM228" s="1"/>
  <c r="AI246" s="1"/>
  <c r="EK229"/>
  <c r="IO524"/>
  <c r="IP523"/>
  <c r="IQ523" s="1"/>
  <c r="AK478" s="1"/>
  <c r="FU350"/>
  <c r="FV349"/>
  <c r="FW349" s="1"/>
  <c r="Y336" s="1"/>
  <c r="HR183"/>
  <c r="HS183" s="1"/>
  <c r="AC224" s="1"/>
  <c r="HQ184"/>
  <c r="GW268"/>
  <c r="GX267"/>
  <c r="GY267" s="1"/>
  <c r="AC281" s="1"/>
  <c r="FE435"/>
  <c r="FF434"/>
  <c r="FG434" s="1"/>
  <c r="AA394" s="1"/>
  <c r="I884"/>
  <c r="I930"/>
  <c r="I931"/>
  <c r="I901"/>
  <c r="I924"/>
  <c r="I885"/>
  <c r="I920"/>
  <c r="I918"/>
  <c r="I929"/>
  <c r="I894"/>
  <c r="I933"/>
  <c r="I913"/>
  <c r="I900"/>
  <c r="I875"/>
  <c r="I914"/>
  <c r="I899"/>
  <c r="I927"/>
  <c r="I904"/>
  <c r="I898"/>
  <c r="I916"/>
  <c r="I926"/>
  <c r="I897"/>
  <c r="I906"/>
  <c r="I882"/>
  <c r="I911"/>
  <c r="I932"/>
  <c r="I883"/>
  <c r="I887"/>
  <c r="I886"/>
  <c r="I879"/>
  <c r="I925"/>
  <c r="I922"/>
  <c r="I881"/>
  <c r="I912"/>
  <c r="I919"/>
  <c r="I915"/>
  <c r="I896"/>
  <c r="I888"/>
  <c r="I923"/>
  <c r="I880"/>
  <c r="I921"/>
  <c r="I928"/>
  <c r="I893"/>
  <c r="I917"/>
  <c r="I877"/>
  <c r="I905"/>
  <c r="I876"/>
  <c r="I908"/>
  <c r="I874"/>
  <c r="I909"/>
  <c r="I910"/>
  <c r="I902"/>
  <c r="I907"/>
  <c r="CW561"/>
  <c r="CX560"/>
  <c r="CY560" s="1"/>
  <c r="AA484" s="1"/>
  <c r="EG267"/>
  <c r="EH266"/>
  <c r="EI266" s="1"/>
  <c r="AA264" s="1"/>
  <c r="CX394"/>
  <c r="CY394" s="1"/>
  <c r="AE360" s="1"/>
  <c r="CW395"/>
  <c r="X191"/>
  <c r="X192" s="1"/>
  <c r="X193" s="1"/>
  <c r="X194" s="1"/>
  <c r="HQ437"/>
  <c r="HR436"/>
  <c r="HS436" s="1"/>
  <c r="AE410" s="1"/>
  <c r="CW435"/>
  <c r="CX434"/>
  <c r="CY434" s="1"/>
  <c r="AA379" s="1"/>
  <c r="IK436"/>
  <c r="IL435"/>
  <c r="IM435" s="1"/>
  <c r="AC415" s="1"/>
  <c r="GG350"/>
  <c r="GH349"/>
  <c r="GI349" s="1"/>
  <c r="Y339" s="1"/>
  <c r="CK146"/>
  <c r="CL145"/>
  <c r="CM145" s="1"/>
  <c r="AK171" s="1"/>
  <c r="EG225"/>
  <c r="EH224"/>
  <c r="EI224" s="1"/>
  <c r="AA245" s="1"/>
  <c r="K706"/>
  <c r="IC184"/>
  <c r="ID183"/>
  <c r="IE183" s="1"/>
  <c r="AC227" s="1"/>
  <c r="EG519"/>
  <c r="EH518"/>
  <c r="EI518" s="1"/>
  <c r="AA450" s="1"/>
  <c r="GC434"/>
  <c r="GD433"/>
  <c r="GE433" s="1"/>
  <c r="Y400" s="1"/>
  <c r="ET225"/>
  <c r="EU225" s="1"/>
  <c r="AC248" s="1"/>
  <c r="ES226"/>
  <c r="DJ228"/>
  <c r="DK228" s="1"/>
  <c r="AI239" s="1"/>
  <c r="DI229"/>
  <c r="EH394"/>
  <c r="EI394" s="1"/>
  <c r="AE369" s="1"/>
  <c r="EG395"/>
  <c r="O531"/>
  <c r="O558"/>
  <c r="O560"/>
  <c r="O516"/>
  <c r="O546"/>
  <c r="O522"/>
  <c r="O506"/>
  <c r="O517"/>
  <c r="O538"/>
  <c r="O513"/>
  <c r="O539"/>
  <c r="O510"/>
  <c r="O555"/>
  <c r="O545"/>
  <c r="O530"/>
  <c r="O509"/>
  <c r="O508"/>
  <c r="O528"/>
  <c r="O527"/>
  <c r="O524"/>
  <c r="O540"/>
  <c r="O512"/>
  <c r="O547"/>
  <c r="O543"/>
  <c r="O523"/>
  <c r="O537"/>
  <c r="O525"/>
  <c r="O507"/>
  <c r="O526"/>
  <c r="O551"/>
  <c r="O553"/>
  <c r="O502"/>
  <c r="O504"/>
  <c r="O548"/>
  <c r="O535"/>
  <c r="O549"/>
  <c r="O514"/>
  <c r="O511"/>
  <c r="O557"/>
  <c r="O521"/>
  <c r="O520"/>
  <c r="O518"/>
  <c r="O515"/>
  <c r="O505"/>
  <c r="O529"/>
  <c r="O534"/>
  <c r="O536"/>
  <c r="O542"/>
  <c r="O503"/>
  <c r="O544"/>
  <c r="O541"/>
  <c r="O533"/>
  <c r="O559"/>
  <c r="O554"/>
  <c r="O532"/>
  <c r="O561"/>
  <c r="O519"/>
  <c r="O550"/>
  <c r="O552"/>
  <c r="M773"/>
  <c r="M802"/>
  <c r="M776"/>
  <c r="M791"/>
  <c r="M763"/>
  <c r="M809"/>
  <c r="M758"/>
  <c r="M801"/>
  <c r="M778"/>
  <c r="M777"/>
  <c r="M774"/>
  <c r="M797"/>
  <c r="M787"/>
  <c r="M755"/>
  <c r="M760"/>
  <c r="M754"/>
  <c r="M804"/>
  <c r="M781"/>
  <c r="M757"/>
  <c r="M808"/>
  <c r="M783"/>
  <c r="M771"/>
  <c r="M769"/>
  <c r="M796"/>
  <c r="M799"/>
  <c r="M772"/>
  <c r="M805"/>
  <c r="M761"/>
  <c r="M806"/>
  <c r="M793"/>
  <c r="M794"/>
  <c r="M788"/>
  <c r="M786"/>
  <c r="M751"/>
  <c r="M800"/>
  <c r="M780"/>
  <c r="M753"/>
  <c r="M768"/>
  <c r="M790"/>
  <c r="M764"/>
  <c r="M782"/>
  <c r="M789"/>
  <c r="M750"/>
  <c r="M752"/>
  <c r="M795"/>
  <c r="M765"/>
  <c r="M798"/>
  <c r="M779"/>
  <c r="M784"/>
  <c r="M767"/>
  <c r="M803"/>
  <c r="M766"/>
  <c r="M762"/>
  <c r="M759"/>
  <c r="M785"/>
  <c r="M756"/>
  <c r="M770"/>
  <c r="M807"/>
  <c r="M775"/>
  <c r="IS182"/>
  <c r="IT181"/>
  <c r="IU181" s="1"/>
  <c r="Y231" s="1"/>
  <c r="IO182"/>
  <c r="IP181"/>
  <c r="IQ181" s="1"/>
  <c r="Y230" s="1"/>
  <c r="CL182"/>
  <c r="CM182" s="1"/>
  <c r="AA190" s="1"/>
  <c r="Z190" s="1"/>
  <c r="CK183"/>
  <c r="R194"/>
  <c r="HU101"/>
  <c r="HV100"/>
  <c r="HW100" s="1"/>
  <c r="AE163" s="1"/>
  <c r="GP435"/>
  <c r="GQ435" s="1"/>
  <c r="AC403" s="1"/>
  <c r="GO436"/>
  <c r="GG266"/>
  <c r="GH265"/>
  <c r="GI265" s="1"/>
  <c r="Y277" s="1"/>
  <c r="EH307"/>
  <c r="EI307" s="1"/>
  <c r="Y307" s="1"/>
  <c r="EG308"/>
  <c r="CO476"/>
  <c r="CP475"/>
  <c r="CQ475" s="1"/>
  <c r="Y420" s="1"/>
  <c r="FM351"/>
  <c r="FN350"/>
  <c r="FO350" s="1"/>
  <c r="AA334" s="1"/>
  <c r="CW141"/>
  <c r="CX140"/>
  <c r="CY140" s="1"/>
  <c r="AA174" s="1"/>
  <c r="IG435"/>
  <c r="IH434"/>
  <c r="II434" s="1"/>
  <c r="AA414" s="1"/>
  <c r="FF266"/>
  <c r="FG266" s="1"/>
  <c r="AA270" s="1"/>
  <c r="FE267"/>
  <c r="HI520"/>
  <c r="HJ519"/>
  <c r="HK519" s="1"/>
  <c r="AC470" s="1"/>
  <c r="FA266"/>
  <c r="FB265"/>
  <c r="FC265" s="1"/>
  <c r="Y269" s="1"/>
  <c r="GC100"/>
  <c r="GD99"/>
  <c r="GE99" s="1"/>
  <c r="AC152" s="1"/>
  <c r="DY518"/>
  <c r="DZ517"/>
  <c r="EA517" s="1"/>
  <c r="Y448" s="1"/>
  <c r="HM266"/>
  <c r="HN265"/>
  <c r="HO265" s="1"/>
  <c r="Y285" s="1"/>
  <c r="CX478"/>
  <c r="CY478" s="1"/>
  <c r="AE422" s="1"/>
  <c r="CW479"/>
  <c r="FY100"/>
  <c r="FZ99"/>
  <c r="GA99" s="1"/>
  <c r="AC151" s="1"/>
  <c r="EL181"/>
  <c r="EM181" s="1"/>
  <c r="Y203" s="1"/>
  <c r="EK182"/>
  <c r="GL438"/>
  <c r="GM438" s="1"/>
  <c r="AI402" s="1"/>
  <c r="GK439"/>
  <c r="ID267"/>
  <c r="IE267" s="1"/>
  <c r="AC289" s="1"/>
  <c r="IC268"/>
  <c r="FE350"/>
  <c r="FF349"/>
  <c r="FG349" s="1"/>
  <c r="Y332" s="1"/>
  <c r="DI478"/>
  <c r="DJ477"/>
  <c r="DK477" s="1"/>
  <c r="AC425" s="1"/>
  <c r="DA270"/>
  <c r="DB269"/>
  <c r="DC269" s="1"/>
  <c r="AG256" s="1"/>
  <c r="R152"/>
  <c r="EK269"/>
  <c r="EL268"/>
  <c r="EM268" s="1"/>
  <c r="AE265" s="1"/>
  <c r="FQ352"/>
  <c r="FR351"/>
  <c r="FS351" s="1"/>
  <c r="AC335" s="1"/>
  <c r="T318"/>
  <c r="CS145"/>
  <c r="CT144"/>
  <c r="CU144" s="1"/>
  <c r="AI173" s="1"/>
  <c r="FN266"/>
  <c r="FO266" s="1"/>
  <c r="AA272" s="1"/>
  <c r="FM267"/>
  <c r="T194"/>
  <c r="GO267"/>
  <c r="GP266"/>
  <c r="GQ266" s="1"/>
  <c r="AA279" s="1"/>
  <c r="CG480"/>
  <c r="CH479"/>
  <c r="CI479" s="1"/>
  <c r="AG418" s="1"/>
  <c r="CS269"/>
  <c r="CT268"/>
  <c r="CU268" s="1"/>
  <c r="AE254" s="1"/>
  <c r="EC183"/>
  <c r="ED182"/>
  <c r="EE182" s="1"/>
  <c r="AA201" s="1"/>
  <c r="DM144"/>
  <c r="DN143"/>
  <c r="DO143" s="1"/>
  <c r="AG178" s="1"/>
  <c r="CO392"/>
  <c r="CP391"/>
  <c r="CQ391" s="1"/>
  <c r="Y358" s="1"/>
  <c r="HY354"/>
  <c r="HZ353"/>
  <c r="IA353" s="1"/>
  <c r="AG350" s="1"/>
  <c r="GP181"/>
  <c r="GQ181" s="1"/>
  <c r="Y217" s="1"/>
  <c r="GO182"/>
  <c r="HY270"/>
  <c r="HZ269"/>
  <c r="IA269" s="1"/>
  <c r="AG288" s="1"/>
  <c r="DF563"/>
  <c r="DG563" s="1"/>
  <c r="AG486" s="1"/>
  <c r="DE564"/>
  <c r="CO143"/>
  <c r="CP142"/>
  <c r="CQ142" s="1"/>
  <c r="AE172" s="1"/>
  <c r="GL181"/>
  <c r="GM181" s="1"/>
  <c r="Y216" s="1"/>
  <c r="GK182"/>
  <c r="GX517"/>
  <c r="GY517" s="1"/>
  <c r="Y467" s="1"/>
  <c r="GW518"/>
  <c r="CS350"/>
  <c r="CT349"/>
  <c r="CU349" s="1"/>
  <c r="Y316" s="1"/>
  <c r="X316" s="1"/>
  <c r="X317" s="1"/>
  <c r="X318" s="1"/>
  <c r="X319" s="1"/>
  <c r="X320" s="1"/>
  <c r="HE352"/>
  <c r="HF351"/>
  <c r="HG351" s="1"/>
  <c r="AC345" s="1"/>
  <c r="GH436"/>
  <c r="GI436" s="1"/>
  <c r="AE401" s="1"/>
  <c r="GG437"/>
  <c r="GC268"/>
  <c r="GD267"/>
  <c r="GE267" s="1"/>
  <c r="AC276" s="1"/>
  <c r="DU350"/>
  <c r="DV349"/>
  <c r="DW349" s="1"/>
  <c r="Y323" s="1"/>
  <c r="HA520"/>
  <c r="HB519"/>
  <c r="HC519" s="1"/>
  <c r="AC468" s="1"/>
  <c r="S923"/>
  <c r="IO103"/>
  <c r="IP102"/>
  <c r="IQ102" s="1"/>
  <c r="AI168" s="1"/>
  <c r="ED559"/>
  <c r="EE559" s="1"/>
  <c r="Y492" s="1"/>
  <c r="EC560"/>
  <c r="CO102"/>
  <c r="CP101"/>
  <c r="CQ101" s="1"/>
  <c r="AG129" s="1"/>
  <c r="HI438"/>
  <c r="HJ437"/>
  <c r="HK437" s="1"/>
  <c r="AG408" s="1"/>
  <c r="EK562"/>
  <c r="EL561"/>
  <c r="EM561" s="1"/>
  <c r="AC494" s="1"/>
  <c r="GK518"/>
  <c r="GL517"/>
  <c r="GM517" s="1"/>
  <c r="Y464" s="1"/>
  <c r="CL309"/>
  <c r="CM309" s="1"/>
  <c r="AC295" s="1"/>
  <c r="CK310"/>
  <c r="HQ102"/>
  <c r="HR101"/>
  <c r="HS101" s="1"/>
  <c r="AG162" s="1"/>
  <c r="EK308"/>
  <c r="EL307"/>
  <c r="EM307" s="1"/>
  <c r="Y308" s="1"/>
  <c r="GC521"/>
  <c r="GD520"/>
  <c r="GE520" s="1"/>
  <c r="AE462" s="1"/>
  <c r="DM310"/>
  <c r="DN309"/>
  <c r="DO309" s="1"/>
  <c r="AC302" s="1"/>
  <c r="EG561"/>
  <c r="EH560"/>
  <c r="EI560" s="1"/>
  <c r="AA493" s="1"/>
  <c r="HE436"/>
  <c r="HF435"/>
  <c r="HG435" s="1"/>
  <c r="AC407" s="1"/>
  <c r="DA476"/>
  <c r="DB475"/>
  <c r="DC475" s="1"/>
  <c r="Y423" s="1"/>
  <c r="M585"/>
  <c r="M586"/>
  <c r="M571"/>
  <c r="M582"/>
  <c r="M618"/>
  <c r="M589"/>
  <c r="M578"/>
  <c r="M576"/>
  <c r="M608"/>
  <c r="M599"/>
  <c r="M583"/>
  <c r="M615"/>
  <c r="M610"/>
  <c r="M570"/>
  <c r="M603"/>
  <c r="M566"/>
  <c r="M614"/>
  <c r="M592"/>
  <c r="M567"/>
  <c r="M606"/>
  <c r="M611"/>
  <c r="M565"/>
  <c r="M609"/>
  <c r="M616"/>
  <c r="M573"/>
  <c r="M595"/>
  <c r="M605"/>
  <c r="M601"/>
  <c r="M617"/>
  <c r="M594"/>
  <c r="M622"/>
  <c r="M564"/>
  <c r="M596"/>
  <c r="M600"/>
  <c r="M588"/>
  <c r="M602"/>
  <c r="M597"/>
  <c r="M587"/>
  <c r="M590"/>
  <c r="M604"/>
  <c r="M621"/>
  <c r="M572"/>
  <c r="M581"/>
  <c r="M577"/>
  <c r="M568"/>
  <c r="M593"/>
  <c r="M574"/>
  <c r="M612"/>
  <c r="M620"/>
  <c r="M607"/>
  <c r="M619"/>
  <c r="M579"/>
  <c r="M584"/>
  <c r="M591"/>
  <c r="M580"/>
  <c r="M575"/>
  <c r="M569"/>
  <c r="M613"/>
  <c r="DZ392"/>
  <c r="EA392" s="1"/>
  <c r="AA367" s="1"/>
  <c r="DY393"/>
  <c r="CG561"/>
  <c r="CH560"/>
  <c r="CI560" s="1"/>
  <c r="AA480" s="1"/>
  <c r="DU146"/>
  <c r="DV145"/>
  <c r="DW145" s="1"/>
  <c r="AK180" s="1"/>
  <c r="IH349"/>
  <c r="II349" s="1"/>
  <c r="Y352" s="1"/>
  <c r="IG350"/>
  <c r="DU225"/>
  <c r="DV224"/>
  <c r="DW224" s="1"/>
  <c r="AA242" s="1"/>
  <c r="DM266"/>
  <c r="DN265"/>
  <c r="DO265" s="1"/>
  <c r="Y259" s="1"/>
  <c r="FZ181"/>
  <c r="GA181" s="1"/>
  <c r="Y213" s="1"/>
  <c r="FY182"/>
  <c r="HE524"/>
  <c r="HF523"/>
  <c r="HG523" s="1"/>
  <c r="AK469" s="1"/>
  <c r="FF518"/>
  <c r="FG518" s="1"/>
  <c r="AA456" s="1"/>
  <c r="FE519"/>
  <c r="FE102"/>
  <c r="FF101"/>
  <c r="FG101" s="1"/>
  <c r="AG146" s="1"/>
  <c r="HF267"/>
  <c r="HG267" s="1"/>
  <c r="AC283" s="1"/>
  <c r="HE268"/>
  <c r="IO268"/>
  <c r="IP267"/>
  <c r="IQ267" s="1"/>
  <c r="AC292" s="1"/>
  <c r="HQ270"/>
  <c r="HR269"/>
  <c r="HS269" s="1"/>
  <c r="AG286" s="1"/>
  <c r="S875"/>
  <c r="CG267"/>
  <c r="CH266"/>
  <c r="CI266" s="1"/>
  <c r="AA251" s="1"/>
  <c r="Z251" s="1"/>
  <c r="ES436"/>
  <c r="ET435"/>
  <c r="EU435" s="1"/>
  <c r="AC391" s="1"/>
  <c r="EH477"/>
  <c r="EI477" s="1"/>
  <c r="AC431" s="1"/>
  <c r="EG478"/>
  <c r="P443"/>
  <c r="EL392"/>
  <c r="EM392" s="1"/>
  <c r="AA370" s="1"/>
  <c r="EK393"/>
  <c r="IG98"/>
  <c r="IH97"/>
  <c r="II97" s="1"/>
  <c r="Y166" s="1"/>
  <c r="IL351"/>
  <c r="IM351" s="1"/>
  <c r="AC353" s="1"/>
  <c r="IK352"/>
  <c r="IC350"/>
  <c r="ID349"/>
  <c r="IE349" s="1"/>
  <c r="Y351" s="1"/>
  <c r="HB349"/>
  <c r="HC349" s="1"/>
  <c r="Y344" s="1"/>
  <c r="HA350"/>
  <c r="EG142"/>
  <c r="EH141"/>
  <c r="EI141" s="1"/>
  <c r="AC183" s="1"/>
  <c r="FQ99"/>
  <c r="FR98"/>
  <c r="FS98" s="1"/>
  <c r="AA149" s="1"/>
  <c r="HZ182"/>
  <c r="IA182" s="1"/>
  <c r="AA226" s="1"/>
  <c r="HY183"/>
  <c r="L445"/>
  <c r="L446" s="1"/>
  <c r="L447" s="1"/>
  <c r="L448" s="1"/>
  <c r="L449" s="1"/>
  <c r="L450" s="1"/>
  <c r="L451" s="1"/>
  <c r="L452" s="1"/>
  <c r="L453" s="1"/>
  <c r="L454" s="1"/>
  <c r="L455" s="1"/>
  <c r="L456" s="1"/>
  <c r="L457" s="1"/>
  <c r="L458" s="1"/>
  <c r="L459" s="1"/>
  <c r="L460" s="1"/>
  <c r="L461" s="1"/>
  <c r="L462" s="1"/>
  <c r="L463" s="1"/>
  <c r="L464" s="1"/>
  <c r="L465" s="1"/>
  <c r="L466" s="1"/>
  <c r="L467" s="1"/>
  <c r="L468" s="1"/>
  <c r="L469" s="1"/>
  <c r="L470" s="1"/>
  <c r="L471" s="1"/>
  <c r="L472" s="1"/>
  <c r="L473" s="1"/>
  <c r="L474" s="1"/>
  <c r="L475" s="1"/>
  <c r="L476" s="1"/>
  <c r="L477" s="1"/>
  <c r="L478" s="1"/>
  <c r="L479" s="1"/>
  <c r="L480" s="1"/>
  <c r="L481" s="1"/>
  <c r="L482" s="1"/>
  <c r="L483" s="1"/>
  <c r="L484" s="1"/>
  <c r="L485" s="1"/>
  <c r="L486" s="1"/>
  <c r="L487" s="1"/>
  <c r="L488" s="1"/>
  <c r="L489" s="1"/>
  <c r="L490" s="1"/>
  <c r="L491" s="1"/>
  <c r="L492" s="1"/>
  <c r="L493" s="1"/>
  <c r="L494" s="1"/>
  <c r="L495" s="1"/>
  <c r="L496" s="1"/>
  <c r="M904" s="1"/>
  <c r="GG100"/>
  <c r="GH99"/>
  <c r="GI99" s="1"/>
  <c r="AC153" s="1"/>
  <c r="EO224"/>
  <c r="EP223"/>
  <c r="EQ223" s="1"/>
  <c r="Y247" s="1"/>
  <c r="L200"/>
  <c r="FQ184"/>
  <c r="FR183"/>
  <c r="FS183" s="1"/>
  <c r="AC211" s="1"/>
  <c r="GP351"/>
  <c r="GQ351" s="1"/>
  <c r="AC341" s="1"/>
  <c r="GO352"/>
  <c r="DJ434"/>
  <c r="DK434" s="1"/>
  <c r="AA382" s="1"/>
  <c r="DI435"/>
  <c r="DE310"/>
  <c r="DF309"/>
  <c r="DG309" s="1"/>
  <c r="AC300" s="1"/>
  <c r="FR435"/>
  <c r="FS435" s="1"/>
  <c r="AC397" s="1"/>
  <c r="FQ436"/>
  <c r="DU392"/>
  <c r="DV391"/>
  <c r="DW391" s="1"/>
  <c r="Y366" s="1"/>
  <c r="DJ184"/>
  <c r="DK184" s="1"/>
  <c r="AE196" s="1"/>
  <c r="DI185"/>
  <c r="N262"/>
  <c r="Y557"/>
  <c r="Y553"/>
  <c r="Y507"/>
  <c r="Y503"/>
  <c r="Y505"/>
  <c r="Y556"/>
  <c r="Y515"/>
  <c r="Y533"/>
  <c r="Y555"/>
  <c r="Y513"/>
  <c r="Y551"/>
  <c r="Y525"/>
  <c r="Y549"/>
  <c r="Y527"/>
  <c r="Y532"/>
  <c r="Y511"/>
  <c r="Y545"/>
  <c r="Y558"/>
  <c r="Y510"/>
  <c r="Y547"/>
  <c r="Y554"/>
  <c r="Y541"/>
  <c r="Y550"/>
  <c r="Y540"/>
  <c r="Y543"/>
  <c r="Y518"/>
  <c r="Y504"/>
  <c r="Y506"/>
  <c r="Y524"/>
  <c r="Y526"/>
  <c r="Y520"/>
  <c r="Y534"/>
  <c r="Y531"/>
  <c r="Y561"/>
  <c r="Y514"/>
  <c r="Y521"/>
  <c r="Y548"/>
  <c r="Y522"/>
  <c r="Y523"/>
  <c r="Y559"/>
  <c r="Y552"/>
  <c r="Y509"/>
  <c r="Y560"/>
  <c r="Y512"/>
  <c r="Y536"/>
  <c r="Y519"/>
  <c r="Y546"/>
  <c r="Y528"/>
  <c r="Y529"/>
  <c r="Y537"/>
  <c r="Y539"/>
  <c r="Y542"/>
  <c r="Y530"/>
  <c r="Y538"/>
  <c r="Y517"/>
  <c r="Y502"/>
  <c r="CS477"/>
  <c r="CT476"/>
  <c r="CU476" s="1"/>
  <c r="AA421" s="1"/>
  <c r="K708"/>
  <c r="K725"/>
  <c r="K700"/>
  <c r="K732"/>
  <c r="K715"/>
  <c r="K737"/>
  <c r="K695"/>
  <c r="K696"/>
  <c r="K698"/>
  <c r="K729"/>
  <c r="K699"/>
  <c r="K730"/>
  <c r="K723"/>
  <c r="K703"/>
  <c r="K697"/>
  <c r="K719"/>
  <c r="K744"/>
  <c r="K746"/>
  <c r="K722"/>
  <c r="K692"/>
  <c r="K745"/>
  <c r="K740"/>
  <c r="K747"/>
  <c r="K739"/>
  <c r="K735"/>
  <c r="K713"/>
  <c r="K712"/>
  <c r="K728"/>
  <c r="K691"/>
  <c r="K721"/>
  <c r="K742"/>
  <c r="K689"/>
  <c r="K718"/>
  <c r="K702"/>
  <c r="K734"/>
  <c r="K693"/>
  <c r="K736"/>
  <c r="K690"/>
  <c r="K707"/>
  <c r="K741"/>
  <c r="K716"/>
  <c r="K705"/>
  <c r="K717"/>
  <c r="K720"/>
  <c r="K733"/>
  <c r="K704"/>
  <c r="K714"/>
  <c r="DV519"/>
  <c r="DW519" s="1"/>
  <c r="AC447" s="1"/>
  <c r="DU520"/>
  <c r="HJ182"/>
  <c r="HK182" s="1"/>
  <c r="AA222" s="1"/>
  <c r="HI183"/>
  <c r="CS183"/>
  <c r="CT182"/>
  <c r="CU182" s="1"/>
  <c r="AA192" s="1"/>
  <c r="CP224"/>
  <c r="CQ224" s="1"/>
  <c r="AA234" s="1"/>
  <c r="CO225"/>
  <c r="P324"/>
  <c r="DZ309"/>
  <c r="EA309" s="1"/>
  <c r="AC305" s="1"/>
  <c r="DY310"/>
  <c r="DY184"/>
  <c r="DZ183"/>
  <c r="EA183" s="1"/>
  <c r="AC200" s="1"/>
  <c r="R380"/>
  <c r="EC266"/>
  <c r="ED265"/>
  <c r="EE265" s="1"/>
  <c r="Y263" s="1"/>
  <c r="IP351"/>
  <c r="IQ351" s="1"/>
  <c r="AC354" s="1"/>
  <c r="IO352"/>
  <c r="DE352"/>
  <c r="DF351"/>
  <c r="DG351" s="1"/>
  <c r="AC319" s="1"/>
  <c r="FB523"/>
  <c r="FC523" s="1"/>
  <c r="AK455" s="1"/>
  <c r="FA524"/>
  <c r="FI267"/>
  <c r="FJ266"/>
  <c r="FK266" s="1"/>
  <c r="AA271" s="1"/>
  <c r="R261"/>
  <c r="HU266"/>
  <c r="HV265"/>
  <c r="HW265" s="1"/>
  <c r="Y287" s="1"/>
  <c r="CS310"/>
  <c r="CT309"/>
  <c r="CU309" s="1"/>
  <c r="AC297" s="1"/>
  <c r="HN98"/>
  <c r="HO98" s="1"/>
  <c r="AA161" s="1"/>
  <c r="HM99"/>
  <c r="DU182"/>
  <c r="DV181"/>
  <c r="DW181" s="1"/>
  <c r="Y199" s="1"/>
  <c r="DI352"/>
  <c r="DJ351"/>
  <c r="DK351" s="1"/>
  <c r="AC320" s="1"/>
  <c r="FY267"/>
  <c r="FZ266"/>
  <c r="GA266" s="1"/>
  <c r="AA275" s="1"/>
  <c r="GH519"/>
  <c r="GI519" s="1"/>
  <c r="AC463" s="1"/>
  <c r="GG520"/>
  <c r="HV435"/>
  <c r="HW435" s="1"/>
  <c r="AC411" s="1"/>
  <c r="HU436"/>
  <c r="FZ434"/>
  <c r="GA434" s="1"/>
  <c r="AA399" s="1"/>
  <c r="FY435"/>
  <c r="DA392"/>
  <c r="DB391"/>
  <c r="DC391" s="1"/>
  <c r="Y361" s="1"/>
  <c r="DA521"/>
  <c r="DB520"/>
  <c r="DC520" s="1"/>
  <c r="AE442" s="1"/>
  <c r="HZ434"/>
  <c r="IA434" s="1"/>
  <c r="AA412" s="1"/>
  <c r="HY435"/>
  <c r="J384"/>
  <c r="J385" s="1"/>
  <c r="J386" s="1"/>
  <c r="J387" s="1"/>
  <c r="J388" s="1"/>
  <c r="J389" s="1"/>
  <c r="J390" s="1"/>
  <c r="J391" s="1"/>
  <c r="J392" s="1"/>
  <c r="J393" s="1"/>
  <c r="J394" s="1"/>
  <c r="J395" s="1"/>
  <c r="J396" s="1"/>
  <c r="J397" s="1"/>
  <c r="J398" s="1"/>
  <c r="J399" s="1"/>
  <c r="J400" s="1"/>
  <c r="J401" s="1"/>
  <c r="J402" s="1"/>
  <c r="J403" s="1"/>
  <c r="J404" s="1"/>
  <c r="J405" s="1"/>
  <c r="J406" s="1"/>
  <c r="J407" s="1"/>
  <c r="J408" s="1"/>
  <c r="J409" s="1"/>
  <c r="J410" s="1"/>
  <c r="J411" s="1"/>
  <c r="J412" s="1"/>
  <c r="J413" s="1"/>
  <c r="J414" s="1"/>
  <c r="J415" s="1"/>
  <c r="J416" s="1"/>
  <c r="J417" s="1"/>
  <c r="J418" s="1"/>
  <c r="J419" s="1"/>
  <c r="J420" s="1"/>
  <c r="J421" s="1"/>
  <c r="J422" s="1"/>
  <c r="J423" s="1"/>
  <c r="J424" s="1"/>
  <c r="J425" s="1"/>
  <c r="J426" s="1"/>
  <c r="J427" s="1"/>
  <c r="J428" s="1"/>
  <c r="J429" s="1"/>
  <c r="J430" s="1"/>
  <c r="J431" s="1"/>
  <c r="J432" s="1"/>
  <c r="J433" s="1"/>
  <c r="J434" s="1"/>
  <c r="K870" s="1"/>
  <c r="DQ478"/>
  <c r="DR477"/>
  <c r="DS477" s="1"/>
  <c r="AC427" s="1"/>
  <c r="FV183"/>
  <c r="FW183" s="1"/>
  <c r="AC212" s="1"/>
  <c r="FU184"/>
  <c r="EX98"/>
  <c r="EY98" s="1"/>
  <c r="AA144" s="1"/>
  <c r="EW99"/>
  <c r="CK102"/>
  <c r="CL101"/>
  <c r="CM101" s="1"/>
  <c r="AG128" s="1"/>
  <c r="CT393"/>
  <c r="CU393" s="1"/>
  <c r="AC359" s="1"/>
  <c r="CS394"/>
  <c r="CX520"/>
  <c r="CY520" s="1"/>
  <c r="AE441" s="1"/>
  <c r="CW521"/>
  <c r="DY477"/>
  <c r="DZ476"/>
  <c r="EA476" s="1"/>
  <c r="AA429" s="1"/>
  <c r="DM227"/>
  <c r="DN226"/>
  <c r="DO226" s="1"/>
  <c r="AE240" s="1"/>
  <c r="DF392"/>
  <c r="DG392" s="1"/>
  <c r="AA362" s="1"/>
  <c r="DE393"/>
  <c r="DY352"/>
  <c r="DZ351"/>
  <c r="EA351" s="1"/>
  <c r="AC324" s="1"/>
  <c r="HV184"/>
  <c r="HW184" s="1"/>
  <c r="AE225" s="1"/>
  <c r="HU185"/>
  <c r="DB142"/>
  <c r="DC142" s="1"/>
  <c r="AE175" s="1"/>
  <c r="DA143"/>
  <c r="IT439"/>
  <c r="IU439" s="1"/>
  <c r="AK417" s="1"/>
  <c r="IS440"/>
  <c r="CK563"/>
  <c r="CL562"/>
  <c r="CM562" s="1"/>
  <c r="AE481" s="1"/>
  <c r="FN98"/>
  <c r="FO98" s="1"/>
  <c r="AA148" s="1"/>
  <c r="FM99"/>
  <c r="M598"/>
  <c r="CK479"/>
  <c r="CL478"/>
  <c r="CM478" s="1"/>
  <c r="AE419" s="1"/>
  <c r="CK436"/>
  <c r="CL435"/>
  <c r="CM435" s="1"/>
  <c r="AC376" s="1"/>
  <c r="K643"/>
  <c r="K669"/>
  <c r="K639"/>
  <c r="K650"/>
  <c r="K666"/>
  <c r="K642"/>
  <c r="K679"/>
  <c r="K653"/>
  <c r="K678"/>
  <c r="K681"/>
  <c r="K649"/>
  <c r="K632"/>
  <c r="K629"/>
  <c r="K684"/>
  <c r="K668"/>
  <c r="K654"/>
  <c r="K658"/>
  <c r="K641"/>
  <c r="K675"/>
  <c r="K685"/>
  <c r="K670"/>
  <c r="K633"/>
  <c r="K640"/>
  <c r="K683"/>
  <c r="K651"/>
  <c r="K646"/>
  <c r="K662"/>
  <c r="K634"/>
  <c r="K663"/>
  <c r="K673"/>
  <c r="K630"/>
  <c r="K652"/>
  <c r="K659"/>
  <c r="K637"/>
  <c r="K672"/>
  <c r="K664"/>
  <c r="K674"/>
  <c r="K638"/>
  <c r="K680"/>
  <c r="K626"/>
  <c r="K631"/>
  <c r="K667"/>
  <c r="K660"/>
  <c r="K676"/>
  <c r="K657"/>
  <c r="K648"/>
  <c r="K655"/>
  <c r="K627"/>
  <c r="K647"/>
  <c r="K628"/>
  <c r="K665"/>
  <c r="K644"/>
  <c r="K677"/>
  <c r="K661"/>
  <c r="K636"/>
  <c r="K682"/>
  <c r="K671"/>
  <c r="K656"/>
  <c r="G728"/>
  <c r="G713"/>
  <c r="G737"/>
  <c r="G725"/>
  <c r="G727"/>
  <c r="G697"/>
  <c r="G733"/>
  <c r="G700"/>
  <c r="G738"/>
  <c r="G704"/>
  <c r="G706"/>
  <c r="G702"/>
  <c r="G747"/>
  <c r="G726"/>
  <c r="G695"/>
  <c r="G730"/>
  <c r="G741"/>
  <c r="G708"/>
  <c r="G703"/>
  <c r="G689"/>
  <c r="G716"/>
  <c r="G743"/>
  <c r="G698"/>
  <c r="G724"/>
  <c r="G692"/>
  <c r="G710"/>
  <c r="G731"/>
  <c r="G712"/>
  <c r="G746"/>
  <c r="G740"/>
  <c r="G718"/>
  <c r="G722"/>
  <c r="G721"/>
  <c r="G705"/>
  <c r="G723"/>
  <c r="G694"/>
  <c r="G742"/>
  <c r="G745"/>
  <c r="G707"/>
  <c r="G714"/>
  <c r="G736"/>
  <c r="G729"/>
  <c r="G739"/>
  <c r="G744"/>
  <c r="G696"/>
  <c r="G701"/>
  <c r="G732"/>
  <c r="G734"/>
  <c r="G693"/>
  <c r="G717"/>
  <c r="G690"/>
  <c r="G688"/>
  <c r="G711"/>
  <c r="G719"/>
  <c r="G720"/>
  <c r="G709"/>
  <c r="G699"/>
  <c r="G735"/>
  <c r="G691"/>
  <c r="DA359"/>
  <c r="DB358"/>
  <c r="DC358" s="1"/>
  <c r="AQ318" s="1"/>
  <c r="L269"/>
  <c r="IK266"/>
  <c r="IL265"/>
  <c r="IM265" s="1"/>
  <c r="Y291" s="1"/>
  <c r="DQ183"/>
  <c r="DR182"/>
  <c r="DS182" s="1"/>
  <c r="AA198" s="1"/>
  <c r="HV522"/>
  <c r="HW522" s="1"/>
  <c r="AI473" s="1"/>
  <c r="HU523"/>
  <c r="DZ560"/>
  <c r="EA560" s="1"/>
  <c r="AA491" s="1"/>
  <c r="DY561"/>
  <c r="K762"/>
  <c r="K803"/>
  <c r="K750"/>
  <c r="K760"/>
  <c r="K771"/>
  <c r="K780"/>
  <c r="K751"/>
  <c r="K782"/>
  <c r="K755"/>
  <c r="K792"/>
  <c r="K758"/>
  <c r="K801"/>
  <c r="K757"/>
  <c r="K773"/>
  <c r="K794"/>
  <c r="K805"/>
  <c r="K752"/>
  <c r="K774"/>
  <c r="K776"/>
  <c r="K769"/>
  <c r="K779"/>
  <c r="K791"/>
  <c r="K775"/>
  <c r="K768"/>
  <c r="K756"/>
  <c r="K783"/>
  <c r="K781"/>
  <c r="K790"/>
  <c r="K808"/>
  <c r="K777"/>
  <c r="K754"/>
  <c r="K761"/>
  <c r="K807"/>
  <c r="K795"/>
  <c r="K753"/>
  <c r="K796"/>
  <c r="K787"/>
  <c r="K772"/>
  <c r="K799"/>
  <c r="K806"/>
  <c r="K793"/>
  <c r="K763"/>
  <c r="K800"/>
  <c r="K798"/>
  <c r="K785"/>
  <c r="K770"/>
  <c r="K778"/>
  <c r="K767"/>
  <c r="K809"/>
  <c r="K804"/>
  <c r="K784"/>
  <c r="K786"/>
  <c r="K759"/>
  <c r="K764"/>
  <c r="K789"/>
  <c r="K797"/>
  <c r="K765"/>
  <c r="K802"/>
  <c r="K788"/>
  <c r="DI313"/>
  <c r="DJ312"/>
  <c r="DK312" s="1"/>
  <c r="AI301" s="1"/>
  <c r="P195"/>
  <c r="HF99"/>
  <c r="HG99" s="1"/>
  <c r="AC159" s="1"/>
  <c r="HE100"/>
  <c r="HM182"/>
  <c r="HN181"/>
  <c r="HO181" s="1"/>
  <c r="Y223" s="1"/>
  <c r="DQ365"/>
  <c r="DR364"/>
  <c r="DS364" s="1"/>
  <c r="BC322" s="1"/>
  <c r="DN477"/>
  <c r="DO477" s="1"/>
  <c r="AC426" s="1"/>
  <c r="DM478"/>
  <c r="FY355"/>
  <c r="FZ354"/>
  <c r="GA354" s="1"/>
  <c r="AI337" s="1"/>
  <c r="H330"/>
  <c r="H331" s="1"/>
  <c r="H332" s="1"/>
  <c r="H333" s="1"/>
  <c r="H334" s="1"/>
  <c r="H335" s="1"/>
  <c r="H336" s="1"/>
  <c r="H337" s="1"/>
  <c r="H338" s="1"/>
  <c r="H339" s="1"/>
  <c r="H340" s="1"/>
  <c r="H341" s="1"/>
  <c r="H342" s="1"/>
  <c r="H343" s="1"/>
  <c r="H344" s="1"/>
  <c r="H345" s="1"/>
  <c r="H346" s="1"/>
  <c r="H347" s="1"/>
  <c r="H348" s="1"/>
  <c r="H349" s="1"/>
  <c r="H350" s="1"/>
  <c r="H351" s="1"/>
  <c r="H352" s="1"/>
  <c r="H353" s="1"/>
  <c r="H354" s="1"/>
  <c r="H355" s="1"/>
  <c r="H356" s="1"/>
  <c r="H357" s="1"/>
  <c r="H358" s="1"/>
  <c r="H359" s="1"/>
  <c r="H360" s="1"/>
  <c r="H361" s="1"/>
  <c r="H362" s="1"/>
  <c r="H363" s="1"/>
  <c r="H364" s="1"/>
  <c r="H365" s="1"/>
  <c r="H366" s="1"/>
  <c r="H367" s="1"/>
  <c r="H368" s="1"/>
  <c r="H369" s="1"/>
  <c r="H370" s="1"/>
  <c r="H371" s="1"/>
  <c r="H372" s="1"/>
  <c r="CS560"/>
  <c r="CT559"/>
  <c r="CU559" s="1"/>
  <c r="Y483" s="1"/>
  <c r="DM100"/>
  <c r="DN99"/>
  <c r="DO99" s="1"/>
  <c r="AC135" s="1"/>
  <c r="CO562"/>
  <c r="CP561"/>
  <c r="CQ561" s="1"/>
  <c r="AC482" s="1"/>
  <c r="CS226"/>
  <c r="CT225"/>
  <c r="CU225" s="1"/>
  <c r="AC235" s="1"/>
  <c r="EC393"/>
  <c r="ED392"/>
  <c r="EE392" s="1"/>
  <c r="AA368" s="1"/>
  <c r="EO434"/>
  <c r="EP433"/>
  <c r="EQ433" s="1"/>
  <c r="Y390" s="1"/>
  <c r="FI523"/>
  <c r="FJ522"/>
  <c r="FK522" s="1"/>
  <c r="AI457" s="1"/>
  <c r="EC231"/>
  <c r="ED230"/>
  <c r="EE230" s="1"/>
  <c r="AM244" s="1"/>
  <c r="EG350"/>
  <c r="EH349"/>
  <c r="EI349" s="1"/>
  <c r="Y326" s="1"/>
  <c r="ES141"/>
  <c r="ET140"/>
  <c r="EU140" s="1"/>
  <c r="AA186" s="1"/>
  <c r="CK519"/>
  <c r="CL518"/>
  <c r="CM518" s="1"/>
  <c r="AA438" s="1"/>
  <c r="Z438" s="1"/>
  <c r="FN436"/>
  <c r="FO436" s="1"/>
  <c r="AE396" s="1"/>
  <c r="FM437"/>
  <c r="T135"/>
  <c r="DR225"/>
  <c r="DS225" s="1"/>
  <c r="AC241" s="1"/>
  <c r="DQ226"/>
  <c r="GS519"/>
  <c r="GT518"/>
  <c r="GU518" s="1"/>
  <c r="AA466" s="1"/>
  <c r="FE183"/>
  <c r="FF182"/>
  <c r="FG182" s="1"/>
  <c r="AA208" s="1"/>
  <c r="GT99"/>
  <c r="GU99" s="1"/>
  <c r="AC156" s="1"/>
  <c r="GS100"/>
  <c r="K645"/>
  <c r="ET394"/>
  <c r="EU394" s="1"/>
  <c r="AE372" s="1"/>
  <c r="ES395"/>
  <c r="N444"/>
  <c r="N445" s="1"/>
  <c r="N446" s="1"/>
  <c r="N447" s="1"/>
  <c r="N448" s="1"/>
  <c r="N449" s="1"/>
  <c r="N450" s="1"/>
  <c r="N451" s="1"/>
  <c r="N452" s="1"/>
  <c r="N453" s="1"/>
  <c r="N454" s="1"/>
  <c r="N455" s="1"/>
  <c r="N456" s="1"/>
  <c r="N457" s="1"/>
  <c r="N458" s="1"/>
  <c r="N459" s="1"/>
  <c r="N460" s="1"/>
  <c r="N461" s="1"/>
  <c r="N462" s="1"/>
  <c r="N463" s="1"/>
  <c r="N464" s="1"/>
  <c r="N465" s="1"/>
  <c r="N466" s="1"/>
  <c r="N467" s="1"/>
  <c r="N468" s="1"/>
  <c r="N469" s="1"/>
  <c r="N470" s="1"/>
  <c r="N471" s="1"/>
  <c r="N472" s="1"/>
  <c r="N473" s="1"/>
  <c r="N474" s="1"/>
  <c r="N475" s="1"/>
  <c r="N476" s="1"/>
  <c r="N477" s="1"/>
  <c r="N478" s="1"/>
  <c r="N479" s="1"/>
  <c r="N480" s="1"/>
  <c r="N481" s="1"/>
  <c r="N482" s="1"/>
  <c r="N483" s="1"/>
  <c r="N484" s="1"/>
  <c r="N485" s="1"/>
  <c r="N486" s="1"/>
  <c r="N487" s="1"/>
  <c r="N488" s="1"/>
  <c r="N489" s="1"/>
  <c r="N490" s="1"/>
  <c r="N491" s="1"/>
  <c r="N492" s="1"/>
  <c r="N493" s="1"/>
  <c r="N494" s="1"/>
  <c r="N495" s="1"/>
  <c r="N496" s="1"/>
  <c r="DR395"/>
  <c r="DS395" s="1"/>
  <c r="AG365" s="1"/>
  <c r="DQ396"/>
  <c r="IS105"/>
  <c r="IT104"/>
  <c r="IU104" s="1"/>
  <c r="AM169" s="1"/>
  <c r="ES560"/>
  <c r="ET559"/>
  <c r="EU559" s="1"/>
  <c r="HY518"/>
  <c r="HZ517"/>
  <c r="IA517" s="1"/>
  <c r="Y474" s="1"/>
  <c r="DZ140"/>
  <c r="EA140" s="1"/>
  <c r="AA181" s="1"/>
  <c r="DY141"/>
  <c r="R325"/>
  <c r="GT434" l="1"/>
  <c r="GU434" s="1"/>
  <c r="AA404" s="1"/>
  <c r="GS435"/>
  <c r="GT267"/>
  <c r="GU267" s="1"/>
  <c r="AC280" s="1"/>
  <c r="GS268"/>
  <c r="EC436"/>
  <c r="ED435"/>
  <c r="EE435" s="1"/>
  <c r="AC387" s="1"/>
  <c r="EC100"/>
  <c r="ED99"/>
  <c r="EE99" s="1"/>
  <c r="AC139" s="1"/>
  <c r="GO104"/>
  <c r="GP103"/>
  <c r="GQ103" s="1"/>
  <c r="AK155" s="1"/>
  <c r="GL100"/>
  <c r="GM100" s="1"/>
  <c r="AE154" s="1"/>
  <c r="GK101"/>
  <c r="CG436"/>
  <c r="CH435"/>
  <c r="CI435" s="1"/>
  <c r="AC375" s="1"/>
  <c r="AB375" s="1"/>
  <c r="AB376" s="1"/>
  <c r="CG352"/>
  <c r="CH351"/>
  <c r="CI351" s="1"/>
  <c r="AC313" s="1"/>
  <c r="AB313" s="1"/>
  <c r="AB314" s="1"/>
  <c r="X133"/>
  <c r="CG99"/>
  <c r="CH98"/>
  <c r="CI98" s="1"/>
  <c r="AA127" s="1"/>
  <c r="Z127" s="1"/>
  <c r="Z128" s="1"/>
  <c r="Z129" s="1"/>
  <c r="Z130" s="1"/>
  <c r="Z131" s="1"/>
  <c r="Z132" s="1"/>
  <c r="FR266"/>
  <c r="FS266" s="1"/>
  <c r="AA273" s="1"/>
  <c r="FQ267"/>
  <c r="FI100"/>
  <c r="FJ99"/>
  <c r="FK99" s="1"/>
  <c r="AC147" s="1"/>
  <c r="FV266"/>
  <c r="FW266" s="1"/>
  <c r="AA274" s="1"/>
  <c r="FU267"/>
  <c r="GD351"/>
  <c r="GE351" s="1"/>
  <c r="AC338" s="1"/>
  <c r="GC352"/>
  <c r="GD182"/>
  <c r="GE182" s="1"/>
  <c r="AA214" s="1"/>
  <c r="GC183"/>
  <c r="FA100"/>
  <c r="FB99"/>
  <c r="FC99" s="1"/>
  <c r="AC145" s="1"/>
  <c r="FB352"/>
  <c r="FC352" s="1"/>
  <c r="AE331" s="1"/>
  <c r="FA353"/>
  <c r="EW271"/>
  <c r="EX270"/>
  <c r="EY270" s="1"/>
  <c r="AI268" s="1"/>
  <c r="ES99"/>
  <c r="ET98"/>
  <c r="EU98" s="1"/>
  <c r="AA143" s="1"/>
  <c r="ET266"/>
  <c r="EU266" s="1"/>
  <c r="AA267" s="1"/>
  <c r="ES267"/>
  <c r="EK100"/>
  <c r="EL99"/>
  <c r="EM99" s="1"/>
  <c r="AC141" s="1"/>
  <c r="EH183"/>
  <c r="EI183" s="1"/>
  <c r="AC202" s="1"/>
  <c r="EG184"/>
  <c r="DV99"/>
  <c r="DW99" s="1"/>
  <c r="AC137" s="1"/>
  <c r="DU100"/>
  <c r="DR100"/>
  <c r="DS100" s="1"/>
  <c r="AE136" s="1"/>
  <c r="DQ101"/>
  <c r="DM185"/>
  <c r="DN184"/>
  <c r="DO184" s="1"/>
  <c r="AE197" s="1"/>
  <c r="DE274"/>
  <c r="DF273"/>
  <c r="DG273" s="1"/>
  <c r="AO257" s="1"/>
  <c r="DA184"/>
  <c r="DB183"/>
  <c r="DC183" s="1"/>
  <c r="AC194" s="1"/>
  <c r="DA100"/>
  <c r="DB99"/>
  <c r="DC99" s="1"/>
  <c r="AC132" s="1"/>
  <c r="CX352"/>
  <c r="CY352" s="1"/>
  <c r="AE317" s="1"/>
  <c r="CW353"/>
  <c r="CX183"/>
  <c r="CY183" s="1"/>
  <c r="AC193" s="1"/>
  <c r="CW184"/>
  <c r="CW100"/>
  <c r="CX99"/>
  <c r="CY99" s="1"/>
  <c r="AC131" s="1"/>
  <c r="CO268"/>
  <c r="CP267"/>
  <c r="CQ267" s="1"/>
  <c r="AC253" s="1"/>
  <c r="CP184"/>
  <c r="CQ184" s="1"/>
  <c r="AE191" s="1"/>
  <c r="CO185"/>
  <c r="CL268"/>
  <c r="CM268" s="1"/>
  <c r="AE252" s="1"/>
  <c r="CK269"/>
  <c r="Q599"/>
  <c r="Q579"/>
  <c r="Q607"/>
  <c r="I767"/>
  <c r="Q596"/>
  <c r="X321"/>
  <c r="X322" s="1"/>
  <c r="X323" s="1"/>
  <c r="K861"/>
  <c r="O929"/>
  <c r="U867"/>
  <c r="U814"/>
  <c r="U866"/>
  <c r="U813"/>
  <c r="U846"/>
  <c r="U840"/>
  <c r="U819"/>
  <c r="U861"/>
  <c r="O884"/>
  <c r="O905"/>
  <c r="M875"/>
  <c r="U827"/>
  <c r="U837"/>
  <c r="U860"/>
  <c r="U857"/>
  <c r="V393"/>
  <c r="V394" s="1"/>
  <c r="V395" s="1"/>
  <c r="V396" s="1"/>
  <c r="V397" s="1"/>
  <c r="V398" s="1"/>
  <c r="V399" s="1"/>
  <c r="V400" s="1"/>
  <c r="V401" s="1"/>
  <c r="V402" s="1"/>
  <c r="V403" s="1"/>
  <c r="V404" s="1"/>
  <c r="V405" s="1"/>
  <c r="V406" s="1"/>
  <c r="V407" s="1"/>
  <c r="V408" s="1"/>
  <c r="V409" s="1"/>
  <c r="V410" s="1"/>
  <c r="V411" s="1"/>
  <c r="V412" s="1"/>
  <c r="V413" s="1"/>
  <c r="V414" s="1"/>
  <c r="V415" s="1"/>
  <c r="V416" s="1"/>
  <c r="V417" s="1"/>
  <c r="V418" s="1"/>
  <c r="V419" s="1"/>
  <c r="V420" s="1"/>
  <c r="V421" s="1"/>
  <c r="V422" s="1"/>
  <c r="V423" s="1"/>
  <c r="V424" s="1"/>
  <c r="V425" s="1"/>
  <c r="V426" s="1"/>
  <c r="V427" s="1"/>
  <c r="V428" s="1"/>
  <c r="V429" s="1"/>
  <c r="V430" s="1"/>
  <c r="V431" s="1"/>
  <c r="V432" s="1"/>
  <c r="V433" s="1"/>
  <c r="V434" s="1"/>
  <c r="V204"/>
  <c r="V205" s="1"/>
  <c r="V206" s="1"/>
  <c r="V207" s="1"/>
  <c r="V208" s="1"/>
  <c r="V209" s="1"/>
  <c r="V210" s="1"/>
  <c r="V211" s="1"/>
  <c r="V212" s="1"/>
  <c r="V213" s="1"/>
  <c r="V214" s="1"/>
  <c r="V215" s="1"/>
  <c r="V216" s="1"/>
  <c r="V217" s="1"/>
  <c r="V218" s="1"/>
  <c r="V219" s="1"/>
  <c r="V220" s="1"/>
  <c r="V221" s="1"/>
  <c r="V222" s="1"/>
  <c r="V223" s="1"/>
  <c r="V224" s="1"/>
  <c r="V225" s="1"/>
  <c r="V226" s="1"/>
  <c r="V227" s="1"/>
  <c r="V228" s="1"/>
  <c r="V229" s="1"/>
  <c r="V230" s="1"/>
  <c r="V231" s="1"/>
  <c r="V232" s="1"/>
  <c r="V233" s="1"/>
  <c r="V234" s="1"/>
  <c r="V235" s="1"/>
  <c r="V236" s="1"/>
  <c r="V237" s="1"/>
  <c r="V238" s="1"/>
  <c r="V239" s="1"/>
  <c r="V240" s="1"/>
  <c r="V241" s="1"/>
  <c r="V242" s="1"/>
  <c r="V243" s="1"/>
  <c r="V244" s="1"/>
  <c r="V245" s="1"/>
  <c r="V246" s="1"/>
  <c r="V247" s="1"/>
  <c r="V248" s="1"/>
  <c r="W661" s="1"/>
  <c r="V15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V170" s="1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W583" s="1"/>
  <c r="V452"/>
  <c r="V453" s="1"/>
  <c r="V454" s="1"/>
  <c r="V455" s="1"/>
  <c r="V456" s="1"/>
  <c r="V457" s="1"/>
  <c r="V458" s="1"/>
  <c r="V459" s="1"/>
  <c r="V460" s="1"/>
  <c r="V461" s="1"/>
  <c r="V462" s="1"/>
  <c r="V463" s="1"/>
  <c r="V464" s="1"/>
  <c r="V465" s="1"/>
  <c r="V466" s="1"/>
  <c r="V467" s="1"/>
  <c r="V468" s="1"/>
  <c r="V469" s="1"/>
  <c r="V470" s="1"/>
  <c r="V471" s="1"/>
  <c r="V472" s="1"/>
  <c r="V473" s="1"/>
  <c r="V474" s="1"/>
  <c r="V475" s="1"/>
  <c r="V476" s="1"/>
  <c r="V477" s="1"/>
  <c r="V478" s="1"/>
  <c r="V479" s="1"/>
  <c r="V480" s="1"/>
  <c r="V481" s="1"/>
  <c r="V482" s="1"/>
  <c r="V483" s="1"/>
  <c r="V484" s="1"/>
  <c r="V485" s="1"/>
  <c r="V486" s="1"/>
  <c r="V487" s="1"/>
  <c r="V488" s="1"/>
  <c r="V489" s="1"/>
  <c r="V490" s="1"/>
  <c r="V491" s="1"/>
  <c r="V492" s="1"/>
  <c r="V493" s="1"/>
  <c r="V494" s="1"/>
  <c r="V495" s="1"/>
  <c r="V496" s="1"/>
  <c r="DV435"/>
  <c r="DW435" s="1"/>
  <c r="AC385" s="1"/>
  <c r="DU436"/>
  <c r="CH393"/>
  <c r="CI393" s="1"/>
  <c r="AC356" s="1"/>
  <c r="CG394"/>
  <c r="O931"/>
  <c r="O922"/>
  <c r="O888"/>
  <c r="O901"/>
  <c r="O877"/>
  <c r="O904"/>
  <c r="O913"/>
  <c r="O908"/>
  <c r="O915"/>
  <c r="O889"/>
  <c r="O882"/>
  <c r="O907"/>
  <c r="O912"/>
  <c r="O914"/>
  <c r="O883"/>
  <c r="O930"/>
  <c r="O928"/>
  <c r="O932"/>
  <c r="O895"/>
  <c r="O906"/>
  <c r="O891"/>
  <c r="O926"/>
  <c r="O885"/>
  <c r="O896"/>
  <c r="O924"/>
  <c r="O878"/>
  <c r="O910"/>
  <c r="O887"/>
  <c r="O925"/>
  <c r="O917"/>
  <c r="O875"/>
  <c r="O898"/>
  <c r="O916"/>
  <c r="O897"/>
  <c r="O919"/>
  <c r="O876"/>
  <c r="O933"/>
  <c r="O899"/>
  <c r="O902"/>
  <c r="O879"/>
  <c r="O874"/>
  <c r="O886"/>
  <c r="O911"/>
  <c r="O923"/>
  <c r="O921"/>
  <c r="O927"/>
  <c r="O918"/>
  <c r="O890"/>
  <c r="O909"/>
  <c r="O893"/>
  <c r="O903"/>
  <c r="O920"/>
  <c r="O894"/>
  <c r="O880"/>
  <c r="O892"/>
  <c r="O881"/>
  <c r="O900"/>
  <c r="DR226"/>
  <c r="DS226" s="1"/>
  <c r="AE241" s="1"/>
  <c r="DQ227"/>
  <c r="Z439"/>
  <c r="Z440" s="1"/>
  <c r="Z441" s="1"/>
  <c r="Z442" s="1"/>
  <c r="Z443" s="1"/>
  <c r="Z444" s="1"/>
  <c r="Z445" s="1"/>
  <c r="Z446" s="1"/>
  <c r="Z447" s="1"/>
  <c r="DQ366"/>
  <c r="DR365"/>
  <c r="DS365" s="1"/>
  <c r="BE322" s="1"/>
  <c r="CL563"/>
  <c r="CM563" s="1"/>
  <c r="AG481" s="1"/>
  <c r="CK564"/>
  <c r="K839"/>
  <c r="FZ267"/>
  <c r="GA267" s="1"/>
  <c r="AC275" s="1"/>
  <c r="FY268"/>
  <c r="IO353"/>
  <c r="IP352"/>
  <c r="IQ352" s="1"/>
  <c r="AE354" s="1"/>
  <c r="CS184"/>
  <c r="CT183"/>
  <c r="CU183" s="1"/>
  <c r="AC192" s="1"/>
  <c r="U870"/>
  <c r="FR436"/>
  <c r="FS436" s="1"/>
  <c r="AE397" s="1"/>
  <c r="FQ437"/>
  <c r="FQ185"/>
  <c r="FR184"/>
  <c r="FS184" s="1"/>
  <c r="AE211" s="1"/>
  <c r="U834"/>
  <c r="P444"/>
  <c r="U820"/>
  <c r="CL310"/>
  <c r="CM310" s="1"/>
  <c r="AE295" s="1"/>
  <c r="CK311"/>
  <c r="DE565"/>
  <c r="DF564"/>
  <c r="DG564" s="1"/>
  <c r="AI486" s="1"/>
  <c r="FQ353"/>
  <c r="FR352"/>
  <c r="FS352" s="1"/>
  <c r="AE335" s="1"/>
  <c r="U824"/>
  <c r="CK184"/>
  <c r="CL183"/>
  <c r="CM183" s="1"/>
  <c r="AC190" s="1"/>
  <c r="AB190" s="1"/>
  <c r="U836"/>
  <c r="ID184"/>
  <c r="IE184" s="1"/>
  <c r="AE227" s="1"/>
  <c r="IC185"/>
  <c r="Q621"/>
  <c r="CG189"/>
  <c r="CH188"/>
  <c r="CI188" s="1"/>
  <c r="AM189" s="1"/>
  <c r="AL189" s="1"/>
  <c r="CG227"/>
  <c r="CH226"/>
  <c r="CI226" s="1"/>
  <c r="AE232" s="1"/>
  <c r="X195"/>
  <c r="FA436"/>
  <c r="FB435"/>
  <c r="FC435" s="1"/>
  <c r="AC393" s="1"/>
  <c r="DE99"/>
  <c r="DF98"/>
  <c r="DG98" s="1"/>
  <c r="AA133" s="1"/>
  <c r="IG184"/>
  <c r="IH183"/>
  <c r="II183" s="1"/>
  <c r="AC228" s="1"/>
  <c r="U815"/>
  <c r="FZ435"/>
  <c r="GA435" s="1"/>
  <c r="AC399" s="1"/>
  <c r="FY436"/>
  <c r="DM394"/>
  <c r="DN393"/>
  <c r="DO393" s="1"/>
  <c r="AC364" s="1"/>
  <c r="EK519"/>
  <c r="EL518"/>
  <c r="EM518" s="1"/>
  <c r="AA451" s="1"/>
  <c r="DR541"/>
  <c r="DS541" s="1"/>
  <c r="BU446" s="1"/>
  <c r="DQ542"/>
  <c r="FM438"/>
  <c r="FN437"/>
  <c r="FO437" s="1"/>
  <c r="AG396" s="1"/>
  <c r="R381"/>
  <c r="IC351"/>
  <c r="ID350"/>
  <c r="IE350" s="1"/>
  <c r="AA351" s="1"/>
  <c r="DV225"/>
  <c r="DW225" s="1"/>
  <c r="AC242" s="1"/>
  <c r="DU226"/>
  <c r="GW519"/>
  <c r="GX518"/>
  <c r="GY518" s="1"/>
  <c r="AA467" s="1"/>
  <c r="T319"/>
  <c r="DI394"/>
  <c r="DJ393"/>
  <c r="DK393" s="1"/>
  <c r="AC363" s="1"/>
  <c r="CK147"/>
  <c r="CL146"/>
  <c r="CM146" s="1"/>
  <c r="AM171" s="1"/>
  <c r="FF435"/>
  <c r="FG435" s="1"/>
  <c r="AC394" s="1"/>
  <c r="FE436"/>
  <c r="IL100"/>
  <c r="IM100" s="1"/>
  <c r="AE167" s="1"/>
  <c r="IK101"/>
  <c r="EK143"/>
  <c r="EL142"/>
  <c r="EM142" s="1"/>
  <c r="AE184" s="1"/>
  <c r="DV309"/>
  <c r="DW309" s="1"/>
  <c r="AC304" s="1"/>
  <c r="DU310"/>
  <c r="EG436"/>
  <c r="EH435"/>
  <c r="EI435" s="1"/>
  <c r="AC388" s="1"/>
  <c r="DN350"/>
  <c r="DO350" s="1"/>
  <c r="AA321" s="1"/>
  <c r="DM351"/>
  <c r="IT519"/>
  <c r="IU519" s="1"/>
  <c r="AC479" s="1"/>
  <c r="IS520"/>
  <c r="EO142"/>
  <c r="EP141"/>
  <c r="EQ141" s="1"/>
  <c r="AC185" s="1"/>
  <c r="X134"/>
  <c r="X135" s="1"/>
  <c r="X136" s="1"/>
  <c r="X137" s="1"/>
  <c r="X138" s="1"/>
  <c r="X139" s="1"/>
  <c r="X140" s="1"/>
  <c r="X141" s="1"/>
  <c r="X142" s="1"/>
  <c r="X143" s="1"/>
  <c r="X144" s="1"/>
  <c r="X145" s="1"/>
  <c r="X146" s="1"/>
  <c r="X147" s="1"/>
  <c r="X148" s="1"/>
  <c r="X149" s="1"/>
  <c r="X150" s="1"/>
  <c r="X151" s="1"/>
  <c r="X152" s="1"/>
  <c r="X153" s="1"/>
  <c r="X154" s="1"/>
  <c r="X155" s="1"/>
  <c r="X156" s="1"/>
  <c r="X157" s="1"/>
  <c r="X158" s="1"/>
  <c r="X159" s="1"/>
  <c r="X160" s="1"/>
  <c r="X161" s="1"/>
  <c r="X162" s="1"/>
  <c r="X163" s="1"/>
  <c r="X164" s="1"/>
  <c r="X165" s="1"/>
  <c r="X166" s="1"/>
  <c r="IC523"/>
  <c r="ID522"/>
  <c r="IE522" s="1"/>
  <c r="AI475" s="1"/>
  <c r="EG102"/>
  <c r="EH101"/>
  <c r="EI101" s="1"/>
  <c r="AG140" s="1"/>
  <c r="DU564"/>
  <c r="DV563"/>
  <c r="DW563" s="1"/>
  <c r="AG490" s="1"/>
  <c r="CK520"/>
  <c r="CL519"/>
  <c r="CM519" s="1"/>
  <c r="AC438" s="1"/>
  <c r="AB438" s="1"/>
  <c r="IT440"/>
  <c r="IU440" s="1"/>
  <c r="AM417" s="1"/>
  <c r="IS441"/>
  <c r="DM228"/>
  <c r="DN227"/>
  <c r="DO227" s="1"/>
  <c r="AG240" s="1"/>
  <c r="K815"/>
  <c r="CS311"/>
  <c r="CT310"/>
  <c r="CU310" s="1"/>
  <c r="AE297" s="1"/>
  <c r="EP224"/>
  <c r="EQ224" s="1"/>
  <c r="AA247" s="1"/>
  <c r="EO225"/>
  <c r="EG479"/>
  <c r="EH478"/>
  <c r="EI478" s="1"/>
  <c r="AE431" s="1"/>
  <c r="U843"/>
  <c r="DM311"/>
  <c r="DN310"/>
  <c r="DO310" s="1"/>
  <c r="AE302" s="1"/>
  <c r="IO104"/>
  <c r="IP103"/>
  <c r="IQ103" s="1"/>
  <c r="AK168" s="1"/>
  <c r="EC184"/>
  <c r="ED183"/>
  <c r="EE183" s="1"/>
  <c r="AC201" s="1"/>
  <c r="GL439"/>
  <c r="GM439" s="1"/>
  <c r="AK402" s="1"/>
  <c r="GK440"/>
  <c r="HI521"/>
  <c r="HJ520"/>
  <c r="HK520" s="1"/>
  <c r="AE470" s="1"/>
  <c r="Z191"/>
  <c r="EH267"/>
  <c r="EI267" s="1"/>
  <c r="AC264" s="1"/>
  <c r="EG268"/>
  <c r="DQ269"/>
  <c r="DR268"/>
  <c r="DS268" s="1"/>
  <c r="AE260" s="1"/>
  <c r="HA100"/>
  <c r="HB99"/>
  <c r="HC99" s="1"/>
  <c r="AC158" s="1"/>
  <c r="Q594"/>
  <c r="DF448"/>
  <c r="DG448" s="1"/>
  <c r="BC381" s="1"/>
  <c r="DE449"/>
  <c r="ED519"/>
  <c r="EE519" s="1"/>
  <c r="AC449" s="1"/>
  <c r="EC520"/>
  <c r="HI101"/>
  <c r="HJ100"/>
  <c r="HK100" s="1"/>
  <c r="AE160" s="1"/>
  <c r="IC99"/>
  <c r="ID98"/>
  <c r="IE98" s="1"/>
  <c r="AA165" s="1"/>
  <c r="GO520"/>
  <c r="GP519"/>
  <c r="GQ519" s="1"/>
  <c r="AC465" s="1"/>
  <c r="CG145"/>
  <c r="CH144"/>
  <c r="CI144" s="1"/>
  <c r="AI170" s="1"/>
  <c r="DE183"/>
  <c r="DF182"/>
  <c r="DG182" s="1"/>
  <c r="AA195" s="1"/>
  <c r="GW100"/>
  <c r="GX99"/>
  <c r="GY99" s="1"/>
  <c r="AC157" s="1"/>
  <c r="U848"/>
  <c r="FF183"/>
  <c r="FG183" s="1"/>
  <c r="AC208" s="1"/>
  <c r="FE184"/>
  <c r="FI524"/>
  <c r="FJ523"/>
  <c r="FK523" s="1"/>
  <c r="AK457" s="1"/>
  <c r="X440"/>
  <c r="I794"/>
  <c r="I793"/>
  <c r="I800"/>
  <c r="I803"/>
  <c r="I808"/>
  <c r="I755"/>
  <c r="I764"/>
  <c r="I780"/>
  <c r="I779"/>
  <c r="I809"/>
  <c r="I771"/>
  <c r="I787"/>
  <c r="I805"/>
  <c r="I798"/>
  <c r="I776"/>
  <c r="I806"/>
  <c r="I777"/>
  <c r="I761"/>
  <c r="I766"/>
  <c r="I750"/>
  <c r="I802"/>
  <c r="I759"/>
  <c r="I796"/>
  <c r="I760"/>
  <c r="I784"/>
  <c r="I751"/>
  <c r="I792"/>
  <c r="I772"/>
  <c r="I775"/>
  <c r="I801"/>
  <c r="I799"/>
  <c r="I778"/>
  <c r="I790"/>
  <c r="I765"/>
  <c r="I791"/>
  <c r="I807"/>
  <c r="I781"/>
  <c r="I769"/>
  <c r="I774"/>
  <c r="I753"/>
  <c r="I797"/>
  <c r="I789"/>
  <c r="I795"/>
  <c r="I782"/>
  <c r="I786"/>
  <c r="I754"/>
  <c r="I783"/>
  <c r="I757"/>
  <c r="I788"/>
  <c r="I768"/>
  <c r="I752"/>
  <c r="I785"/>
  <c r="I762"/>
  <c r="I770"/>
  <c r="I804"/>
  <c r="I758"/>
  <c r="I756"/>
  <c r="I763"/>
  <c r="I773"/>
  <c r="FQ100"/>
  <c r="FR99"/>
  <c r="FS99" s="1"/>
  <c r="AC149" s="1"/>
  <c r="U816"/>
  <c r="V259"/>
  <c r="DU351"/>
  <c r="DV350"/>
  <c r="DW350" s="1"/>
  <c r="AA323" s="1"/>
  <c r="U864"/>
  <c r="DA271"/>
  <c r="DB270"/>
  <c r="DC270" s="1"/>
  <c r="AI256" s="1"/>
  <c r="FF267"/>
  <c r="FG267" s="1"/>
  <c r="AC270" s="1"/>
  <c r="FE268"/>
  <c r="GW269"/>
  <c r="GX268"/>
  <c r="GY268" s="1"/>
  <c r="AE281" s="1"/>
  <c r="ES481"/>
  <c r="ET480"/>
  <c r="EU480" s="1"/>
  <c r="AI434" s="1"/>
  <c r="DJ266"/>
  <c r="DK266" s="1"/>
  <c r="AA258" s="1"/>
  <c r="DI267"/>
  <c r="DY233"/>
  <c r="DZ232"/>
  <c r="EA232" s="1"/>
  <c r="AQ243" s="1"/>
  <c r="CW313"/>
  <c r="CX312"/>
  <c r="CY312" s="1"/>
  <c r="AI298" s="1"/>
  <c r="IS270"/>
  <c r="IT269"/>
  <c r="IU269" s="1"/>
  <c r="AG293" s="1"/>
  <c r="FV98"/>
  <c r="FW98" s="1"/>
  <c r="AA150" s="1"/>
  <c r="FU99"/>
  <c r="DM522"/>
  <c r="DN521"/>
  <c r="DO521" s="1"/>
  <c r="AG445" s="1"/>
  <c r="U828"/>
  <c r="X378"/>
  <c r="X379" s="1"/>
  <c r="X380" s="1"/>
  <c r="X381" s="1"/>
  <c r="X382" s="1"/>
  <c r="X383" s="1"/>
  <c r="X384" s="1"/>
  <c r="X385" s="1"/>
  <c r="X386" s="1"/>
  <c r="X387" s="1"/>
  <c r="X388" s="1"/>
  <c r="X389" s="1"/>
  <c r="X390" s="1"/>
  <c r="IK185"/>
  <c r="IL184"/>
  <c r="IM184" s="1"/>
  <c r="AE229" s="1"/>
  <c r="FE520"/>
  <c r="FF519"/>
  <c r="FG519" s="1"/>
  <c r="AC456" s="1"/>
  <c r="HM441"/>
  <c r="HN440"/>
  <c r="HO440" s="1"/>
  <c r="AM409" s="1"/>
  <c r="CP143"/>
  <c r="CQ143" s="1"/>
  <c r="AG172" s="1"/>
  <c r="CO144"/>
  <c r="R153"/>
  <c r="R154" s="1"/>
  <c r="R155" s="1"/>
  <c r="R156" s="1"/>
  <c r="R157" s="1"/>
  <c r="R158" s="1"/>
  <c r="R159" s="1"/>
  <c r="R160" s="1"/>
  <c r="R161" s="1"/>
  <c r="R162" s="1"/>
  <c r="R163" s="1"/>
  <c r="R164" s="1"/>
  <c r="R165" s="1"/>
  <c r="R166" s="1"/>
  <c r="R167" s="1"/>
  <c r="R168" s="1"/>
  <c r="R169" s="1"/>
  <c r="R170" s="1"/>
  <c r="R171" s="1"/>
  <c r="R172" s="1"/>
  <c r="R173" s="1"/>
  <c r="R174" s="1"/>
  <c r="R175" s="1"/>
  <c r="R176" s="1"/>
  <c r="R177" s="1"/>
  <c r="R178" s="1"/>
  <c r="R179" s="1"/>
  <c r="R180" s="1"/>
  <c r="R181" s="1"/>
  <c r="R182" s="1"/>
  <c r="R183" s="1"/>
  <c r="R184" s="1"/>
  <c r="R185" s="1"/>
  <c r="R186" s="1"/>
  <c r="ES396"/>
  <c r="ET395"/>
  <c r="EU395" s="1"/>
  <c r="AG372" s="1"/>
  <c r="DA144"/>
  <c r="DB143"/>
  <c r="DC143" s="1"/>
  <c r="AG175" s="1"/>
  <c r="DE311"/>
  <c r="DF310"/>
  <c r="DG310" s="1"/>
  <c r="AE300" s="1"/>
  <c r="DQ445"/>
  <c r="DR444"/>
  <c r="DS444" s="1"/>
  <c r="AU384" s="1"/>
  <c r="ES312"/>
  <c r="ET311"/>
  <c r="EU311" s="1"/>
  <c r="AG310" s="1"/>
  <c r="FA184"/>
  <c r="FB183"/>
  <c r="FC183" s="1"/>
  <c r="AC207" s="1"/>
  <c r="DJ101"/>
  <c r="DK101" s="1"/>
  <c r="AG134" s="1"/>
  <c r="DI102"/>
  <c r="IT350"/>
  <c r="IU350" s="1"/>
  <c r="AA355" s="1"/>
  <c r="IS351"/>
  <c r="IS183"/>
  <c r="IT182"/>
  <c r="IU182" s="1"/>
  <c r="AA231" s="1"/>
  <c r="Q583"/>
  <c r="Q615"/>
  <c r="Q574"/>
  <c r="Q608"/>
  <c r="Q609"/>
  <c r="Q619"/>
  <c r="Q610"/>
  <c r="Q567"/>
  <c r="Q605"/>
  <c r="Q598"/>
  <c r="Q578"/>
  <c r="Q616"/>
  <c r="Q577"/>
  <c r="Q620"/>
  <c r="Q618"/>
  <c r="Q590"/>
  <c r="Q580"/>
  <c r="Q564"/>
  <c r="Q597"/>
  <c r="Q565"/>
  <c r="Q592"/>
  <c r="Q617"/>
  <c r="Q613"/>
  <c r="Q572"/>
  <c r="Q612"/>
  <c r="Q601"/>
  <c r="Q606"/>
  <c r="Q604"/>
  <c r="Q593"/>
  <c r="Q622"/>
  <c r="Q611"/>
  <c r="Q602"/>
  <c r="Q569"/>
  <c r="Q600"/>
  <c r="Q588"/>
  <c r="Q589"/>
  <c r="Q568"/>
  <c r="Q603"/>
  <c r="Q575"/>
  <c r="Q582"/>
  <c r="Q573"/>
  <c r="Q595"/>
  <c r="Q586"/>
  <c r="Q587"/>
  <c r="Q570"/>
  <c r="Q614"/>
  <c r="Q585"/>
  <c r="Q623"/>
  <c r="Q591"/>
  <c r="Q576"/>
  <c r="Q566"/>
  <c r="Q571"/>
  <c r="ET141"/>
  <c r="EU141" s="1"/>
  <c r="AC186" s="1"/>
  <c r="ES142"/>
  <c r="U833"/>
  <c r="DJ352"/>
  <c r="DK352" s="1"/>
  <c r="AE320" s="1"/>
  <c r="DI353"/>
  <c r="FJ267"/>
  <c r="FK267" s="1"/>
  <c r="AC271" s="1"/>
  <c r="FI268"/>
  <c r="HI184"/>
  <c r="HJ183"/>
  <c r="HK183" s="1"/>
  <c r="AC222" s="1"/>
  <c r="U871"/>
  <c r="IK437"/>
  <c r="IL436"/>
  <c r="IM436" s="1"/>
  <c r="AE415" s="1"/>
  <c r="ES183"/>
  <c r="ET182"/>
  <c r="EU182" s="1"/>
  <c r="AA205" s="1"/>
  <c r="U839"/>
  <c r="U853"/>
  <c r="HF100"/>
  <c r="HG100" s="1"/>
  <c r="AE159" s="1"/>
  <c r="HE101"/>
  <c r="DZ561"/>
  <c r="EA561" s="1"/>
  <c r="AC491" s="1"/>
  <c r="DY562"/>
  <c r="U856"/>
  <c r="CG268"/>
  <c r="CH267"/>
  <c r="CI267" s="1"/>
  <c r="AC251" s="1"/>
  <c r="AB251" s="1"/>
  <c r="HE269"/>
  <c r="HF268"/>
  <c r="HG268" s="1"/>
  <c r="AE283" s="1"/>
  <c r="DZ393"/>
  <c r="EA393" s="1"/>
  <c r="AC367" s="1"/>
  <c r="DY394"/>
  <c r="EK309"/>
  <c r="EL308"/>
  <c r="EM308" s="1"/>
  <c r="AA308" s="1"/>
  <c r="DI479"/>
  <c r="DJ478"/>
  <c r="DK478" s="1"/>
  <c r="AE425" s="1"/>
  <c r="FZ100"/>
  <c r="GA100" s="1"/>
  <c r="AE151" s="1"/>
  <c r="FY101"/>
  <c r="DY519"/>
  <c r="DZ518"/>
  <c r="EA518" s="1"/>
  <c r="AA448" s="1"/>
  <c r="GP436"/>
  <c r="GQ436" s="1"/>
  <c r="AE403" s="1"/>
  <c r="GO437"/>
  <c r="DI230"/>
  <c r="DJ229"/>
  <c r="DK229" s="1"/>
  <c r="AK239" s="1"/>
  <c r="U859"/>
  <c r="DA436"/>
  <c r="DB435"/>
  <c r="DC435" s="1"/>
  <c r="AC380" s="1"/>
  <c r="DJ148"/>
  <c r="DK148" s="1"/>
  <c r="AQ177" s="1"/>
  <c r="DI149"/>
  <c r="CG527"/>
  <c r="CH526"/>
  <c r="CI526" s="1"/>
  <c r="AQ437" s="1"/>
  <c r="AP437" s="1"/>
  <c r="GW351"/>
  <c r="GX350"/>
  <c r="GY350" s="1"/>
  <c r="AA343" s="1"/>
  <c r="GW184"/>
  <c r="GX183"/>
  <c r="GY183" s="1"/>
  <c r="AC219" s="1"/>
  <c r="FU521"/>
  <c r="FV520"/>
  <c r="FW520" s="1"/>
  <c r="AE460" s="1"/>
  <c r="U829"/>
  <c r="FJ183"/>
  <c r="FK183" s="1"/>
  <c r="AC209" s="1"/>
  <c r="FI184"/>
  <c r="GT351"/>
  <c r="GU351" s="1"/>
  <c r="AC342" s="1"/>
  <c r="GS352"/>
  <c r="U863"/>
  <c r="GL266"/>
  <c r="GM266" s="1"/>
  <c r="AA278" s="1"/>
  <c r="GK267"/>
  <c r="GC269"/>
  <c r="GD268"/>
  <c r="GE268" s="1"/>
  <c r="AE276" s="1"/>
  <c r="R195"/>
  <c r="HR351"/>
  <c r="HS351" s="1"/>
  <c r="AC348" s="1"/>
  <c r="HQ352"/>
  <c r="IG271"/>
  <c r="IH270"/>
  <c r="II270" s="1"/>
  <c r="AI290" s="1"/>
  <c r="GS101"/>
  <c r="GT100"/>
  <c r="GU100" s="1"/>
  <c r="AE156" s="1"/>
  <c r="EC394"/>
  <c r="ED393"/>
  <c r="EE393" s="1"/>
  <c r="AC368" s="1"/>
  <c r="IK267"/>
  <c r="IL266"/>
  <c r="IM266" s="1"/>
  <c r="AA291" s="1"/>
  <c r="DZ352"/>
  <c r="EA352" s="1"/>
  <c r="AE324" s="1"/>
  <c r="DY353"/>
  <c r="GH350"/>
  <c r="GI350" s="1"/>
  <c r="AA339" s="1"/>
  <c r="GG351"/>
  <c r="EX519"/>
  <c r="EY519" s="1"/>
  <c r="AC454" s="1"/>
  <c r="EW520"/>
  <c r="DB308"/>
  <c r="DC308" s="1"/>
  <c r="AA299" s="1"/>
  <c r="DA309"/>
  <c r="V322"/>
  <c r="HI355"/>
  <c r="HJ354"/>
  <c r="HK354" s="1"/>
  <c r="AI346" s="1"/>
  <c r="N263"/>
  <c r="GG101"/>
  <c r="GH100"/>
  <c r="GI100" s="1"/>
  <c r="AE153" s="1"/>
  <c r="Z252"/>
  <c r="Z253" s="1"/>
  <c r="Z254" s="1"/>
  <c r="CG562"/>
  <c r="CH561"/>
  <c r="CI561" s="1"/>
  <c r="AC480" s="1"/>
  <c r="IG436"/>
  <c r="IH435"/>
  <c r="II435" s="1"/>
  <c r="AC414" s="1"/>
  <c r="U851"/>
  <c r="EK436"/>
  <c r="EL435"/>
  <c r="EM435" s="1"/>
  <c r="AC389" s="1"/>
  <c r="U844"/>
  <c r="CT226"/>
  <c r="CU226" s="1"/>
  <c r="AE235" s="1"/>
  <c r="CS227"/>
  <c r="U830"/>
  <c r="CX521"/>
  <c r="CY521" s="1"/>
  <c r="AG441" s="1"/>
  <c r="CW522"/>
  <c r="DU183"/>
  <c r="DV182"/>
  <c r="DW182" s="1"/>
  <c r="AA199" s="1"/>
  <c r="FA525"/>
  <c r="FB524"/>
  <c r="FC524" s="1"/>
  <c r="AM455" s="1"/>
  <c r="DI186"/>
  <c r="DJ185"/>
  <c r="DK185" s="1"/>
  <c r="AG196" s="1"/>
  <c r="DM267"/>
  <c r="DN266"/>
  <c r="DO266" s="1"/>
  <c r="AA259" s="1"/>
  <c r="EK563"/>
  <c r="EL562"/>
  <c r="EM562" s="1"/>
  <c r="AE494" s="1"/>
  <c r="GH437"/>
  <c r="GI437" s="1"/>
  <c r="AG401" s="1"/>
  <c r="GG438"/>
  <c r="HY271"/>
  <c r="HZ270"/>
  <c r="IA270" s="1"/>
  <c r="AI288" s="1"/>
  <c r="HZ354"/>
  <c r="IA354" s="1"/>
  <c r="AI350" s="1"/>
  <c r="HY355"/>
  <c r="CW142"/>
  <c r="CX141"/>
  <c r="CY141" s="1"/>
  <c r="AC174" s="1"/>
  <c r="CW436"/>
  <c r="CX435"/>
  <c r="CY435" s="1"/>
  <c r="AC379" s="1"/>
  <c r="CW396"/>
  <c r="CX395"/>
  <c r="CY395" s="1"/>
  <c r="AG360" s="1"/>
  <c r="U850"/>
  <c r="FV350"/>
  <c r="FW350" s="1"/>
  <c r="AA336" s="1"/>
  <c r="FU351"/>
  <c r="IK520"/>
  <c r="IL519"/>
  <c r="IM519" s="1"/>
  <c r="AC477" s="1"/>
  <c r="CS104"/>
  <c r="CT103"/>
  <c r="CU103" s="1"/>
  <c r="AK130" s="1"/>
  <c r="EX182"/>
  <c r="EY182" s="1"/>
  <c r="AA206" s="1"/>
  <c r="EW183"/>
  <c r="DF225"/>
  <c r="DG225" s="1"/>
  <c r="AC238" s="1"/>
  <c r="DE226"/>
  <c r="DY100"/>
  <c r="DZ99"/>
  <c r="EA99" s="1"/>
  <c r="AC138" s="1"/>
  <c r="CK370"/>
  <c r="CL369"/>
  <c r="CM369" s="1"/>
  <c r="BM314" s="1"/>
  <c r="ED311"/>
  <c r="EE311" s="1"/>
  <c r="AG306" s="1"/>
  <c r="EC312"/>
  <c r="U821"/>
  <c r="DN435"/>
  <c r="DO435" s="1"/>
  <c r="AC383" s="1"/>
  <c r="DM436"/>
  <c r="IC441"/>
  <c r="ID440"/>
  <c r="IE440" s="1"/>
  <c r="AM413" s="1"/>
  <c r="CS438"/>
  <c r="CT437"/>
  <c r="CU437" s="1"/>
  <c r="AG378" s="1"/>
  <c r="T442"/>
  <c r="GW435"/>
  <c r="GX434"/>
  <c r="GY434" s="1"/>
  <c r="AA405" s="1"/>
  <c r="DI535"/>
  <c r="DJ534"/>
  <c r="DK534" s="1"/>
  <c r="BG444" s="1"/>
  <c r="EW355"/>
  <c r="EX354"/>
  <c r="EY354" s="1"/>
  <c r="AI330" s="1"/>
  <c r="U817"/>
  <c r="EW100"/>
  <c r="EX99"/>
  <c r="EY99" s="1"/>
  <c r="AC144" s="1"/>
  <c r="CS146"/>
  <c r="CT145"/>
  <c r="CU145" s="1"/>
  <c r="AK173" s="1"/>
  <c r="EC483"/>
  <c r="ED482"/>
  <c r="EE482" s="1"/>
  <c r="AM430" s="1"/>
  <c r="CS561"/>
  <c r="CT560"/>
  <c r="CU560" s="1"/>
  <c r="AA483" s="1"/>
  <c r="DZ477"/>
  <c r="EA477" s="1"/>
  <c r="AC429" s="1"/>
  <c r="DY478"/>
  <c r="IL352"/>
  <c r="IM352" s="1"/>
  <c r="AE353" s="1"/>
  <c r="IK353"/>
  <c r="FN99"/>
  <c r="FO99" s="1"/>
  <c r="AC148" s="1"/>
  <c r="FM100"/>
  <c r="DB476"/>
  <c r="DC476" s="1"/>
  <c r="AA423" s="1"/>
  <c r="DA477"/>
  <c r="GC522"/>
  <c r="GD521"/>
  <c r="GE521" s="1"/>
  <c r="AG462" s="1"/>
  <c r="CS270"/>
  <c r="CT269"/>
  <c r="CU269" s="1"/>
  <c r="AG254" s="1"/>
  <c r="U847"/>
  <c r="HM521"/>
  <c r="HN520"/>
  <c r="HO520" s="1"/>
  <c r="AE471" s="1"/>
  <c r="FM183"/>
  <c r="FN182"/>
  <c r="FO182" s="1"/>
  <c r="AA210" s="1"/>
  <c r="GT519"/>
  <c r="GU519" s="1"/>
  <c r="AC466" s="1"/>
  <c r="GS520"/>
  <c r="DR563"/>
  <c r="DS563" s="1"/>
  <c r="AG489" s="1"/>
  <c r="DQ564"/>
  <c r="CK395"/>
  <c r="CL394"/>
  <c r="CM394" s="1"/>
  <c r="AE357" s="1"/>
  <c r="U868"/>
  <c r="HV523"/>
  <c r="HW523" s="1"/>
  <c r="AK473" s="1"/>
  <c r="HU524"/>
  <c r="HY436"/>
  <c r="HZ435"/>
  <c r="IA435" s="1"/>
  <c r="AC412" s="1"/>
  <c r="HN99"/>
  <c r="HO99" s="1"/>
  <c r="AC161" s="1"/>
  <c r="HM100"/>
  <c r="P325"/>
  <c r="DV520"/>
  <c r="DW520" s="1"/>
  <c r="AE447" s="1"/>
  <c r="DU521"/>
  <c r="M884"/>
  <c r="HB350"/>
  <c r="HC350" s="1"/>
  <c r="AA344" s="1"/>
  <c r="HA351"/>
  <c r="U842"/>
  <c r="HV101"/>
  <c r="HW101" s="1"/>
  <c r="AG163" s="1"/>
  <c r="HU102"/>
  <c r="HR437"/>
  <c r="HS437" s="1"/>
  <c r="AG410" s="1"/>
  <c r="HQ438"/>
  <c r="HQ521"/>
  <c r="HR520"/>
  <c r="HS520" s="1"/>
  <c r="AE472" s="1"/>
  <c r="X255"/>
  <c r="X256" s="1"/>
  <c r="X257" s="1"/>
  <c r="X258" s="1"/>
  <c r="DY271"/>
  <c r="DZ270"/>
  <c r="EA270" s="1"/>
  <c r="AI262" s="1"/>
  <c r="HM354"/>
  <c r="HN353"/>
  <c r="HO353" s="1"/>
  <c r="AG347" s="1"/>
  <c r="U831"/>
  <c r="FN520"/>
  <c r="FO520" s="1"/>
  <c r="AE458" s="1"/>
  <c r="FM521"/>
  <c r="FI437"/>
  <c r="FJ436"/>
  <c r="FK436" s="1"/>
  <c r="AE395" s="1"/>
  <c r="ED353"/>
  <c r="EE353" s="1"/>
  <c r="AG325" s="1"/>
  <c r="EC354"/>
  <c r="U822"/>
  <c r="FY519"/>
  <c r="FZ518"/>
  <c r="GA518" s="1"/>
  <c r="AA461" s="1"/>
  <c r="FR521"/>
  <c r="FS521" s="1"/>
  <c r="AG459" s="1"/>
  <c r="FQ522"/>
  <c r="ES353"/>
  <c r="ET352"/>
  <c r="EU352" s="1"/>
  <c r="AE329" s="1"/>
  <c r="EO396"/>
  <c r="EP395"/>
  <c r="EQ395" s="1"/>
  <c r="AG371" s="1"/>
  <c r="GS185"/>
  <c r="GT184"/>
  <c r="GU184" s="1"/>
  <c r="AE218" s="1"/>
  <c r="HA184"/>
  <c r="HB183"/>
  <c r="HC183" s="1"/>
  <c r="AC220" s="1"/>
  <c r="U825"/>
  <c r="CK480"/>
  <c r="CL479"/>
  <c r="CM479" s="1"/>
  <c r="AG419" s="1"/>
  <c r="CS351"/>
  <c r="CT350"/>
  <c r="CU350" s="1"/>
  <c r="AA316" s="1"/>
  <c r="Z316" s="1"/>
  <c r="Z317" s="1"/>
  <c r="Z318" s="1"/>
  <c r="Z319" s="1"/>
  <c r="Z320" s="1"/>
  <c r="CP392"/>
  <c r="CQ392" s="1"/>
  <c r="AA358" s="1"/>
  <c r="CO393"/>
  <c r="CW480"/>
  <c r="CX479"/>
  <c r="CY479" s="1"/>
  <c r="AG422" s="1"/>
  <c r="IH521"/>
  <c r="II521" s="1"/>
  <c r="AG476" s="1"/>
  <c r="IG522"/>
  <c r="CT519"/>
  <c r="CU519" s="1"/>
  <c r="AC440" s="1"/>
  <c r="CS520"/>
  <c r="DQ479"/>
  <c r="DR478"/>
  <c r="DS478" s="1"/>
  <c r="AE427" s="1"/>
  <c r="T257"/>
  <c r="DA522"/>
  <c r="DB521"/>
  <c r="DC521" s="1"/>
  <c r="AG442" s="1"/>
  <c r="HQ103"/>
  <c r="HR102"/>
  <c r="HS102" s="1"/>
  <c r="AI162" s="1"/>
  <c r="EC267"/>
  <c r="ED266"/>
  <c r="EE266" s="1"/>
  <c r="AA263" s="1"/>
  <c r="FZ355"/>
  <c r="GA355" s="1"/>
  <c r="AK337" s="1"/>
  <c r="FY356"/>
  <c r="EH142"/>
  <c r="EI142" s="1"/>
  <c r="AE183" s="1"/>
  <c r="EG143"/>
  <c r="GL518"/>
  <c r="GM518" s="1"/>
  <c r="AA464" s="1"/>
  <c r="GK519"/>
  <c r="HN266"/>
  <c r="HO266" s="1"/>
  <c r="AA285" s="1"/>
  <c r="HM267"/>
  <c r="EL229"/>
  <c r="EM229" s="1"/>
  <c r="AK246" s="1"/>
  <c r="EK230"/>
  <c r="HV266"/>
  <c r="HW266" s="1"/>
  <c r="AA287" s="1"/>
  <c r="HU267"/>
  <c r="EO435"/>
  <c r="EP434"/>
  <c r="EQ434" s="1"/>
  <c r="AA390" s="1"/>
  <c r="P196"/>
  <c r="U838"/>
  <c r="EG226"/>
  <c r="EH225"/>
  <c r="EI225" s="1"/>
  <c r="AC245" s="1"/>
  <c r="DV268"/>
  <c r="DW268" s="1"/>
  <c r="AE261" s="1"/>
  <c r="DU269"/>
  <c r="DY142"/>
  <c r="DZ141"/>
  <c r="EA141" s="1"/>
  <c r="AC181" s="1"/>
  <c r="IS106"/>
  <c r="IT105"/>
  <c r="IU105" s="1"/>
  <c r="AO169" s="1"/>
  <c r="CO563"/>
  <c r="CP562"/>
  <c r="CQ562" s="1"/>
  <c r="AE482" s="1"/>
  <c r="FU185"/>
  <c r="FV184"/>
  <c r="FW184" s="1"/>
  <c r="AE212" s="1"/>
  <c r="DV392"/>
  <c r="DW392" s="1"/>
  <c r="AA366" s="1"/>
  <c r="DU393"/>
  <c r="HY184"/>
  <c r="HZ183"/>
  <c r="IA183" s="1"/>
  <c r="AC226" s="1"/>
  <c r="U832"/>
  <c r="HA521"/>
  <c r="HB520"/>
  <c r="HC520" s="1"/>
  <c r="AE468" s="1"/>
  <c r="T195"/>
  <c r="FN351"/>
  <c r="FO351" s="1"/>
  <c r="AC334" s="1"/>
  <c r="FM352"/>
  <c r="CP313"/>
  <c r="CQ313" s="1"/>
  <c r="AK296" s="1"/>
  <c r="CO314"/>
  <c r="U841"/>
  <c r="HU354"/>
  <c r="HV353"/>
  <c r="HW353" s="1"/>
  <c r="AG349" s="1"/>
  <c r="DE477"/>
  <c r="DF476"/>
  <c r="DG476" s="1"/>
  <c r="AA424" s="1"/>
  <c r="ES519"/>
  <c r="ET518"/>
  <c r="EU518" s="1"/>
  <c r="AA453" s="1"/>
  <c r="GG183"/>
  <c r="GH182"/>
  <c r="GI182" s="1"/>
  <c r="AA215" s="1"/>
  <c r="ED141"/>
  <c r="EE141" s="1"/>
  <c r="AC182" s="1"/>
  <c r="EC142"/>
  <c r="FU435"/>
  <c r="FV434"/>
  <c r="FW434" s="1"/>
  <c r="AA398" s="1"/>
  <c r="U812"/>
  <c r="T136"/>
  <c r="DE394"/>
  <c r="DF393"/>
  <c r="DG393" s="1"/>
  <c r="AC362" s="1"/>
  <c r="CP102"/>
  <c r="CQ102" s="1"/>
  <c r="AI129" s="1"/>
  <c r="CO103"/>
  <c r="DR146"/>
  <c r="DS146" s="1"/>
  <c r="AM179" s="1"/>
  <c r="DQ147"/>
  <c r="HY519"/>
  <c r="HZ518"/>
  <c r="IA518" s="1"/>
  <c r="AA474" s="1"/>
  <c r="ED231"/>
  <c r="EE231" s="1"/>
  <c r="AO244" s="1"/>
  <c r="EC232"/>
  <c r="DA360"/>
  <c r="DB359"/>
  <c r="DC359" s="1"/>
  <c r="AS318" s="1"/>
  <c r="IC269"/>
  <c r="ID268"/>
  <c r="IE268" s="1"/>
  <c r="AE289" s="1"/>
  <c r="EG309"/>
  <c r="EH308"/>
  <c r="EI308" s="1"/>
  <c r="AA307" s="1"/>
  <c r="EH519"/>
  <c r="EI519" s="1"/>
  <c r="AC450" s="1"/>
  <c r="EG520"/>
  <c r="DF146"/>
  <c r="DG146" s="1"/>
  <c r="AM176" s="1"/>
  <c r="DE147"/>
  <c r="HU437"/>
  <c r="HV436"/>
  <c r="HW436" s="1"/>
  <c r="AE411" s="1"/>
  <c r="ET560"/>
  <c r="EU560" s="1"/>
  <c r="AA496" s="1"/>
  <c r="ES561"/>
  <c r="CS478"/>
  <c r="CT477"/>
  <c r="CU477" s="1"/>
  <c r="AC421" s="1"/>
  <c r="GP267"/>
  <c r="GQ267" s="1"/>
  <c r="AC279" s="1"/>
  <c r="GO268"/>
  <c r="EK183"/>
  <c r="EL182"/>
  <c r="EM182" s="1"/>
  <c r="AA203" s="1"/>
  <c r="HZ99"/>
  <c r="IA99" s="1"/>
  <c r="AC164" s="1"/>
  <c r="HY100"/>
  <c r="U862"/>
  <c r="ES437"/>
  <c r="ET436"/>
  <c r="EU436" s="1"/>
  <c r="AE391" s="1"/>
  <c r="U845"/>
  <c r="CX561"/>
  <c r="CY561" s="1"/>
  <c r="AC484" s="1"/>
  <c r="CW562"/>
  <c r="HN182"/>
  <c r="HO182" s="1"/>
  <c r="AA223" s="1"/>
  <c r="HM183"/>
  <c r="HE437"/>
  <c r="HF436"/>
  <c r="HG436" s="1"/>
  <c r="AE407" s="1"/>
  <c r="EK270"/>
  <c r="EL269"/>
  <c r="EM269" s="1"/>
  <c r="AG265" s="1"/>
  <c r="U852"/>
  <c r="CW267"/>
  <c r="CX266"/>
  <c r="CY266" s="1"/>
  <c r="AA255" s="1"/>
  <c r="DB225"/>
  <c r="DC225" s="1"/>
  <c r="AC237" s="1"/>
  <c r="DA226"/>
  <c r="CP351"/>
  <c r="CQ351" s="1"/>
  <c r="AC315" s="1"/>
  <c r="AB315" s="1"/>
  <c r="CO352"/>
  <c r="U823"/>
  <c r="DQ397"/>
  <c r="DR396"/>
  <c r="DS396" s="1"/>
  <c r="AI365" s="1"/>
  <c r="CL436"/>
  <c r="CM436" s="1"/>
  <c r="AE376" s="1"/>
  <c r="CK437"/>
  <c r="U858"/>
  <c r="CP225"/>
  <c r="CQ225" s="1"/>
  <c r="AC234" s="1"/>
  <c r="CO226"/>
  <c r="L201"/>
  <c r="M920"/>
  <c r="M916"/>
  <c r="M908"/>
  <c r="M923"/>
  <c r="M889"/>
  <c r="M910"/>
  <c r="M926"/>
  <c r="M887"/>
  <c r="M928"/>
  <c r="M900"/>
  <c r="M902"/>
  <c r="M890"/>
  <c r="M888"/>
  <c r="M911"/>
  <c r="M895"/>
  <c r="M924"/>
  <c r="M898"/>
  <c r="M878"/>
  <c r="M917"/>
  <c r="M882"/>
  <c r="M919"/>
  <c r="M886"/>
  <c r="M885"/>
  <c r="M903"/>
  <c r="M930"/>
  <c r="M915"/>
  <c r="M912"/>
  <c r="M896"/>
  <c r="M918"/>
  <c r="M874"/>
  <c r="M914"/>
  <c r="M921"/>
  <c r="M879"/>
  <c r="M933"/>
  <c r="M876"/>
  <c r="M932"/>
  <c r="M880"/>
  <c r="M909"/>
  <c r="M891"/>
  <c r="M922"/>
  <c r="M901"/>
  <c r="M907"/>
  <c r="M883"/>
  <c r="M929"/>
  <c r="M913"/>
  <c r="M927"/>
  <c r="M877"/>
  <c r="M893"/>
  <c r="M894"/>
  <c r="M881"/>
  <c r="M899"/>
  <c r="M925"/>
  <c r="M906"/>
  <c r="M931"/>
  <c r="M897"/>
  <c r="M905"/>
  <c r="M892"/>
  <c r="FE103"/>
  <c r="FF102"/>
  <c r="FG102" s="1"/>
  <c r="AI146" s="1"/>
  <c r="IG351"/>
  <c r="IH350"/>
  <c r="II350" s="1"/>
  <c r="AA352" s="1"/>
  <c r="U865"/>
  <c r="HI439"/>
  <c r="HJ438"/>
  <c r="HK438" s="1"/>
  <c r="AI408" s="1"/>
  <c r="HF352"/>
  <c r="HG352" s="1"/>
  <c r="AE345" s="1"/>
  <c r="HE353"/>
  <c r="FM268"/>
  <c r="FN267"/>
  <c r="FO267" s="1"/>
  <c r="AC272" s="1"/>
  <c r="FF350"/>
  <c r="FG350" s="1"/>
  <c r="AA332" s="1"/>
  <c r="FE351"/>
  <c r="FA267"/>
  <c r="FB266"/>
  <c r="FC266" s="1"/>
  <c r="AA269" s="1"/>
  <c r="IO525"/>
  <c r="IP524"/>
  <c r="IQ524" s="1"/>
  <c r="AM478" s="1"/>
  <c r="EP561"/>
  <c r="EQ561" s="1"/>
  <c r="AC495" s="1"/>
  <c r="EO562"/>
  <c r="DU479"/>
  <c r="DV478"/>
  <c r="DW478" s="1"/>
  <c r="AE428" s="1"/>
  <c r="U855"/>
  <c r="HJ268"/>
  <c r="HK268" s="1"/>
  <c r="AE284" s="1"/>
  <c r="HI269"/>
  <c r="CW229"/>
  <c r="CX228"/>
  <c r="CY228" s="1"/>
  <c r="AI236" s="1"/>
  <c r="HA435"/>
  <c r="HB434"/>
  <c r="HC434" s="1"/>
  <c r="AA406" s="1"/>
  <c r="FJ351"/>
  <c r="FK351" s="1"/>
  <c r="AC333" s="1"/>
  <c r="FI352"/>
  <c r="HE185"/>
  <c r="HF184"/>
  <c r="HG184" s="1"/>
  <c r="AE221" s="1"/>
  <c r="EO480"/>
  <c r="EP479"/>
  <c r="EQ479" s="1"/>
  <c r="AG433" s="1"/>
  <c r="DE533"/>
  <c r="DF532"/>
  <c r="DG532" s="1"/>
  <c r="BC443" s="1"/>
  <c r="CG311"/>
  <c r="CH310"/>
  <c r="CI310" s="1"/>
  <c r="AE294" s="1"/>
  <c r="HB266"/>
  <c r="HC266" s="1"/>
  <c r="AA282" s="1"/>
  <c r="HA267"/>
  <c r="U854"/>
  <c r="DI314"/>
  <c r="DJ313"/>
  <c r="DK313" s="1"/>
  <c r="AK301" s="1"/>
  <c r="FY183"/>
  <c r="FZ182"/>
  <c r="GA182" s="1"/>
  <c r="AA213" s="1"/>
  <c r="CH480"/>
  <c r="CI480" s="1"/>
  <c r="AI418" s="1"/>
  <c r="CG481"/>
  <c r="EW435"/>
  <c r="EX434"/>
  <c r="EY434" s="1"/>
  <c r="AA392" s="1"/>
  <c r="DU147"/>
  <c r="DV146"/>
  <c r="DW146" s="1"/>
  <c r="AM180" s="1"/>
  <c r="EG562"/>
  <c r="EH561"/>
  <c r="EI561" s="1"/>
  <c r="AC493" s="1"/>
  <c r="EC561"/>
  <c r="ED560"/>
  <c r="EE560" s="1"/>
  <c r="AA492" s="1"/>
  <c r="DA561"/>
  <c r="DB560"/>
  <c r="DC560" s="1"/>
  <c r="AA485" s="1"/>
  <c r="EL351"/>
  <c r="EM351" s="1"/>
  <c r="AC327" s="1"/>
  <c r="EK352"/>
  <c r="DM145"/>
  <c r="DN144"/>
  <c r="DO144" s="1"/>
  <c r="AI178" s="1"/>
  <c r="K848"/>
  <c r="K834"/>
  <c r="K832"/>
  <c r="K850"/>
  <c r="K860"/>
  <c r="K831"/>
  <c r="K862"/>
  <c r="K847"/>
  <c r="K868"/>
  <c r="K818"/>
  <c r="K857"/>
  <c r="K816"/>
  <c r="K817"/>
  <c r="K825"/>
  <c r="K846"/>
  <c r="K829"/>
  <c r="K856"/>
  <c r="K828"/>
  <c r="K813"/>
  <c r="K812"/>
  <c r="K841"/>
  <c r="K859"/>
  <c r="K853"/>
  <c r="K820"/>
  <c r="K837"/>
  <c r="K871"/>
  <c r="K827"/>
  <c r="K835"/>
  <c r="K866"/>
  <c r="K851"/>
  <c r="K865"/>
  <c r="K824"/>
  <c r="K823"/>
  <c r="K840"/>
  <c r="K858"/>
  <c r="K814"/>
  <c r="K849"/>
  <c r="K836"/>
  <c r="K867"/>
  <c r="K830"/>
  <c r="K819"/>
  <c r="K843"/>
  <c r="K844"/>
  <c r="K854"/>
  <c r="K821"/>
  <c r="K838"/>
  <c r="K852"/>
  <c r="K845"/>
  <c r="K864"/>
  <c r="K842"/>
  <c r="K855"/>
  <c r="K826"/>
  <c r="K863"/>
  <c r="K822"/>
  <c r="K869"/>
  <c r="K833"/>
  <c r="R262"/>
  <c r="DY185"/>
  <c r="DZ184"/>
  <c r="EA184" s="1"/>
  <c r="AE200" s="1"/>
  <c r="GG267"/>
  <c r="GH266"/>
  <c r="GI266" s="1"/>
  <c r="AA277" s="1"/>
  <c r="U835"/>
  <c r="DQ310"/>
  <c r="DR309"/>
  <c r="DS309" s="1"/>
  <c r="AC303" s="1"/>
  <c r="CK103"/>
  <c r="CL102"/>
  <c r="CM102" s="1"/>
  <c r="AI128" s="1"/>
  <c r="DZ310"/>
  <c r="EA310" s="1"/>
  <c r="AE305" s="1"/>
  <c r="DY311"/>
  <c r="DJ435"/>
  <c r="DK435" s="1"/>
  <c r="AC382" s="1"/>
  <c r="DI436"/>
  <c r="IP268"/>
  <c r="IQ268" s="1"/>
  <c r="AE292" s="1"/>
  <c r="IO269"/>
  <c r="GO183"/>
  <c r="GP182"/>
  <c r="GQ182" s="1"/>
  <c r="AA217" s="1"/>
  <c r="EG396"/>
  <c r="EH395"/>
  <c r="EI395" s="1"/>
  <c r="AG369" s="1"/>
  <c r="HR184"/>
  <c r="HS184" s="1"/>
  <c r="AE224" s="1"/>
  <c r="HQ185"/>
  <c r="IP435"/>
  <c r="IQ435" s="1"/>
  <c r="AC416" s="1"/>
  <c r="IO436"/>
  <c r="GL350"/>
  <c r="GM350" s="1"/>
  <c r="AA340" s="1"/>
  <c r="GK351"/>
  <c r="EO312"/>
  <c r="EP311"/>
  <c r="EQ311" s="1"/>
  <c r="AG309" s="1"/>
  <c r="DJ564"/>
  <c r="DK564" s="1"/>
  <c r="AI487" s="1"/>
  <c r="DI565"/>
  <c r="DM479"/>
  <c r="DN478"/>
  <c r="DO478" s="1"/>
  <c r="AE426" s="1"/>
  <c r="HU186"/>
  <c r="HV185"/>
  <c r="HW185" s="1"/>
  <c r="AG225" s="1"/>
  <c r="R326"/>
  <c r="U818"/>
  <c r="EH350"/>
  <c r="EI350" s="1"/>
  <c r="AA326" s="1"/>
  <c r="EG351"/>
  <c r="IG99"/>
  <c r="IH98"/>
  <c r="II98" s="1"/>
  <c r="AA166" s="1"/>
  <c r="GD100"/>
  <c r="GE100" s="1"/>
  <c r="AE152" s="1"/>
  <c r="GC101"/>
  <c r="ES227"/>
  <c r="ET226"/>
  <c r="EU226" s="1"/>
  <c r="AE248" s="1"/>
  <c r="U849"/>
  <c r="DM101"/>
  <c r="DN100"/>
  <c r="DO100" s="1"/>
  <c r="AE135" s="1"/>
  <c r="DQ184"/>
  <c r="DR183"/>
  <c r="DS183" s="1"/>
  <c r="AC198" s="1"/>
  <c r="L270"/>
  <c r="L271" s="1"/>
  <c r="L272" s="1"/>
  <c r="L273" s="1"/>
  <c r="L274" s="1"/>
  <c r="L275" s="1"/>
  <c r="L276" s="1"/>
  <c r="L277" s="1"/>
  <c r="L278" s="1"/>
  <c r="L279" s="1"/>
  <c r="L280" s="1"/>
  <c r="L281" s="1"/>
  <c r="L282" s="1"/>
  <c r="L283" s="1"/>
  <c r="L284" s="1"/>
  <c r="L285" s="1"/>
  <c r="L286" s="1"/>
  <c r="L287" s="1"/>
  <c r="L288" s="1"/>
  <c r="L289" s="1"/>
  <c r="L290" s="1"/>
  <c r="L291" s="1"/>
  <c r="L292" s="1"/>
  <c r="L293" s="1"/>
  <c r="L294" s="1"/>
  <c r="L295" s="1"/>
  <c r="L296" s="1"/>
  <c r="L297" s="1"/>
  <c r="L298" s="1"/>
  <c r="L299" s="1"/>
  <c r="L300" s="1"/>
  <c r="L301" s="1"/>
  <c r="L302" s="1"/>
  <c r="L303" s="1"/>
  <c r="L304" s="1"/>
  <c r="L305" s="1"/>
  <c r="L306" s="1"/>
  <c r="L307" s="1"/>
  <c r="L308" s="1"/>
  <c r="L309" s="1"/>
  <c r="L310" s="1"/>
  <c r="M688" s="1"/>
  <c r="CS395"/>
  <c r="CT394"/>
  <c r="CU394" s="1"/>
  <c r="AE359" s="1"/>
  <c r="DA393"/>
  <c r="DB392"/>
  <c r="DC392" s="1"/>
  <c r="AA361" s="1"/>
  <c r="GG521"/>
  <c r="GH520"/>
  <c r="GI520" s="1"/>
  <c r="AE463" s="1"/>
  <c r="DF352"/>
  <c r="DG352" s="1"/>
  <c r="AE319" s="1"/>
  <c r="DE353"/>
  <c r="GP352"/>
  <c r="GQ352" s="1"/>
  <c r="AE341" s="1"/>
  <c r="GO353"/>
  <c r="EK394"/>
  <c r="EL393"/>
  <c r="EM393" s="1"/>
  <c r="AC370" s="1"/>
  <c r="HR270"/>
  <c r="HS270" s="1"/>
  <c r="AI286" s="1"/>
  <c r="HQ271"/>
  <c r="HE525"/>
  <c r="HF524"/>
  <c r="HG524" s="1"/>
  <c r="AM469" s="1"/>
  <c r="GK183"/>
  <c r="GL182"/>
  <c r="GM182" s="1"/>
  <c r="AA216" s="1"/>
  <c r="CO477"/>
  <c r="CP476"/>
  <c r="CQ476" s="1"/>
  <c r="AA420" s="1"/>
  <c r="IO183"/>
  <c r="IP182"/>
  <c r="IQ182" s="1"/>
  <c r="AA230" s="1"/>
  <c r="GC435"/>
  <c r="GD434"/>
  <c r="GE434" s="1"/>
  <c r="AA400" s="1"/>
  <c r="Q584"/>
  <c r="CO541"/>
  <c r="CP540"/>
  <c r="CQ540" s="1"/>
  <c r="BS439" s="1"/>
  <c r="CO435"/>
  <c r="CP434"/>
  <c r="CQ434" s="1"/>
  <c r="AA377" s="1"/>
  <c r="Z377" s="1"/>
  <c r="EK480"/>
  <c r="EL479"/>
  <c r="EM479" s="1"/>
  <c r="AG432" s="1"/>
  <c r="CL230"/>
  <c r="CM230" s="1"/>
  <c r="AM233" s="1"/>
  <c r="CK231"/>
  <c r="DM567"/>
  <c r="DN566"/>
  <c r="DO566" s="1"/>
  <c r="AM488" s="1"/>
  <c r="DY441"/>
  <c r="DZ440"/>
  <c r="EA440" s="1"/>
  <c r="AM386" s="1"/>
  <c r="U826"/>
  <c r="GT435" l="1"/>
  <c r="GU435" s="1"/>
  <c r="AC404" s="1"/>
  <c r="GS436"/>
  <c r="GT268"/>
  <c r="GU268" s="1"/>
  <c r="AE280" s="1"/>
  <c r="GS269"/>
  <c r="ED436"/>
  <c r="EE436" s="1"/>
  <c r="AE387" s="1"/>
  <c r="EC437"/>
  <c r="EC101"/>
  <c r="ED100"/>
  <c r="EE100" s="1"/>
  <c r="AE139" s="1"/>
  <c r="GO105"/>
  <c r="GP104"/>
  <c r="GQ104" s="1"/>
  <c r="AM155" s="1"/>
  <c r="GL101"/>
  <c r="GM101" s="1"/>
  <c r="AG154" s="1"/>
  <c r="GK102"/>
  <c r="CG437"/>
  <c r="CH436"/>
  <c r="CI436" s="1"/>
  <c r="AE375" s="1"/>
  <c r="AD375" s="1"/>
  <c r="AD376" s="1"/>
  <c r="CG353"/>
  <c r="CH352"/>
  <c r="CI352" s="1"/>
  <c r="AE313" s="1"/>
  <c r="AD313" s="1"/>
  <c r="AD314" s="1"/>
  <c r="Z133"/>
  <c r="CH99"/>
  <c r="CI99" s="1"/>
  <c r="AC127" s="1"/>
  <c r="AB127" s="1"/>
  <c r="AB128" s="1"/>
  <c r="AB129" s="1"/>
  <c r="AB130" s="1"/>
  <c r="AB131" s="1"/>
  <c r="AB132" s="1"/>
  <c r="CG100"/>
  <c r="FQ268"/>
  <c r="FR267"/>
  <c r="FS267" s="1"/>
  <c r="AC273" s="1"/>
  <c r="FJ100"/>
  <c r="FK100" s="1"/>
  <c r="AE147" s="1"/>
  <c r="FI101"/>
  <c r="FV267"/>
  <c r="FW267" s="1"/>
  <c r="AC274" s="1"/>
  <c r="FU268"/>
  <c r="GD352"/>
  <c r="GE352" s="1"/>
  <c r="AE338" s="1"/>
  <c r="GC353"/>
  <c r="GD183"/>
  <c r="GE183" s="1"/>
  <c r="AC214" s="1"/>
  <c r="GC184"/>
  <c r="FA101"/>
  <c r="FB100"/>
  <c r="FC100" s="1"/>
  <c r="AE145" s="1"/>
  <c r="FB353"/>
  <c r="FC353" s="1"/>
  <c r="AG331" s="1"/>
  <c r="FA354"/>
  <c r="EW272"/>
  <c r="EX271"/>
  <c r="EY271" s="1"/>
  <c r="AK268" s="1"/>
  <c r="ES100"/>
  <c r="ET99"/>
  <c r="EU99" s="1"/>
  <c r="AC143" s="1"/>
  <c r="ET267"/>
  <c r="EU267" s="1"/>
  <c r="AC267" s="1"/>
  <c r="ES268"/>
  <c r="EL100"/>
  <c r="EM100" s="1"/>
  <c r="AE141" s="1"/>
  <c r="EK101"/>
  <c r="EG185"/>
  <c r="EH184"/>
  <c r="EI184" s="1"/>
  <c r="AE202" s="1"/>
  <c r="DU101"/>
  <c r="DV100"/>
  <c r="DW100" s="1"/>
  <c r="AE137" s="1"/>
  <c r="DR101"/>
  <c r="DS101" s="1"/>
  <c r="AG136" s="1"/>
  <c r="DQ102"/>
  <c r="DM186"/>
  <c r="DN185"/>
  <c r="DO185" s="1"/>
  <c r="AG197" s="1"/>
  <c r="DE275"/>
  <c r="DF274"/>
  <c r="DG274" s="1"/>
  <c r="AQ257" s="1"/>
  <c r="DB184"/>
  <c r="DC184" s="1"/>
  <c r="AE194" s="1"/>
  <c r="DA185"/>
  <c r="DA101"/>
  <c r="DB100"/>
  <c r="DC100" s="1"/>
  <c r="AE132" s="1"/>
  <c r="CW354"/>
  <c r="CX353"/>
  <c r="CY353" s="1"/>
  <c r="AG317" s="1"/>
  <c r="CW185"/>
  <c r="CX184"/>
  <c r="CY184" s="1"/>
  <c r="AE193" s="1"/>
  <c r="CW101"/>
  <c r="CX100"/>
  <c r="CY100" s="1"/>
  <c r="AE131" s="1"/>
  <c r="CO269"/>
  <c r="CP268"/>
  <c r="CQ268" s="1"/>
  <c r="AE253" s="1"/>
  <c r="CP185"/>
  <c r="CQ185" s="1"/>
  <c r="AG191" s="1"/>
  <c r="CO186"/>
  <c r="CL269"/>
  <c r="CM269" s="1"/>
  <c r="AG252" s="1"/>
  <c r="CK270"/>
  <c r="W821"/>
  <c r="W838"/>
  <c r="W830"/>
  <c r="W845"/>
  <c r="W853"/>
  <c r="W823"/>
  <c r="W652"/>
  <c r="W840"/>
  <c r="W635"/>
  <c r="W648"/>
  <c r="W660"/>
  <c r="W839"/>
  <c r="W663"/>
  <c r="W820"/>
  <c r="W679"/>
  <c r="W850"/>
  <c r="W822"/>
  <c r="W846"/>
  <c r="W862"/>
  <c r="W866"/>
  <c r="W649"/>
  <c r="W626"/>
  <c r="W632"/>
  <c r="W631"/>
  <c r="W675"/>
  <c r="W671"/>
  <c r="W658"/>
  <c r="W642"/>
  <c r="W662"/>
  <c r="W659"/>
  <c r="W665"/>
  <c r="W672"/>
  <c r="W674"/>
  <c r="W590"/>
  <c r="W647"/>
  <c r="W923"/>
  <c r="W925"/>
  <c r="W874"/>
  <c r="W641"/>
  <c r="W883"/>
  <c r="W875"/>
  <c r="W919"/>
  <c r="W927"/>
  <c r="W645"/>
  <c r="W643"/>
  <c r="W684"/>
  <c r="W628"/>
  <c r="W637"/>
  <c r="S569"/>
  <c r="W678"/>
  <c r="W909"/>
  <c r="W888"/>
  <c r="W651"/>
  <c r="W929"/>
  <c r="W653"/>
  <c r="W892"/>
  <c r="W685"/>
  <c r="W903"/>
  <c r="W928"/>
  <c r="W667"/>
  <c r="S581"/>
  <c r="W676"/>
  <c r="W896"/>
  <c r="W670"/>
  <c r="W880"/>
  <c r="W885"/>
  <c r="W629"/>
  <c r="W912"/>
  <c r="W910"/>
  <c r="W836"/>
  <c r="W894"/>
  <c r="W917"/>
  <c r="W877"/>
  <c r="W908"/>
  <c r="W657"/>
  <c r="W681"/>
  <c r="W668"/>
  <c r="W901"/>
  <c r="W680"/>
  <c r="W646"/>
  <c r="W654"/>
  <c r="W630"/>
  <c r="W890"/>
  <c r="W639"/>
  <c r="W916"/>
  <c r="W677"/>
  <c r="W633"/>
  <c r="W906"/>
  <c r="W683"/>
  <c r="W673"/>
  <c r="W926"/>
  <c r="W855"/>
  <c r="W879"/>
  <c r="W860"/>
  <c r="W893"/>
  <c r="W854"/>
  <c r="W832"/>
  <c r="W825"/>
  <c r="W864"/>
  <c r="W826"/>
  <c r="W887"/>
  <c r="W870"/>
  <c r="W931"/>
  <c r="W902"/>
  <c r="W849"/>
  <c r="W884"/>
  <c r="W644"/>
  <c r="W844"/>
  <c r="W924"/>
  <c r="W914"/>
  <c r="W664"/>
  <c r="W819"/>
  <c r="W835"/>
  <c r="W868"/>
  <c r="W897"/>
  <c r="W915"/>
  <c r="W813"/>
  <c r="W585"/>
  <c r="W843"/>
  <c r="W882"/>
  <c r="W921"/>
  <c r="W858"/>
  <c r="W881"/>
  <c r="W841"/>
  <c r="W638"/>
  <c r="W899"/>
  <c r="W650"/>
  <c r="W898"/>
  <c r="W869"/>
  <c r="W852"/>
  <c r="W907"/>
  <c r="Z255"/>
  <c r="Z256" s="1"/>
  <c r="Z257" s="1"/>
  <c r="Z258" s="1"/>
  <c r="W900"/>
  <c r="W815"/>
  <c r="W856"/>
  <c r="W922"/>
  <c r="W876"/>
  <c r="W816"/>
  <c r="W851"/>
  <c r="W655"/>
  <c r="W871"/>
  <c r="W859"/>
  <c r="W818"/>
  <c r="W842"/>
  <c r="W895"/>
  <c r="W827"/>
  <c r="W889"/>
  <c r="W913"/>
  <c r="W824"/>
  <c r="W636"/>
  <c r="W831"/>
  <c r="W833"/>
  <c r="W857"/>
  <c r="W865"/>
  <c r="W817"/>
  <c r="W930"/>
  <c r="W886"/>
  <c r="W847"/>
  <c r="W656"/>
  <c r="W861"/>
  <c r="W932"/>
  <c r="W867"/>
  <c r="W911"/>
  <c r="W920"/>
  <c r="W863"/>
  <c r="W905"/>
  <c r="W933"/>
  <c r="W812"/>
  <c r="W904"/>
  <c r="W848"/>
  <c r="W891"/>
  <c r="W627"/>
  <c r="W666"/>
  <c r="W814"/>
  <c r="X391"/>
  <c r="X392" s="1"/>
  <c r="X393" s="1"/>
  <c r="X394" s="1"/>
  <c r="X395" s="1"/>
  <c r="X396" s="1"/>
  <c r="X397" s="1"/>
  <c r="X398" s="1"/>
  <c r="X399" s="1"/>
  <c r="X400" s="1"/>
  <c r="X401" s="1"/>
  <c r="X402" s="1"/>
  <c r="X403" s="1"/>
  <c r="X404" s="1"/>
  <c r="X405" s="1"/>
  <c r="X406" s="1"/>
  <c r="X407" s="1"/>
  <c r="X408" s="1"/>
  <c r="X409" s="1"/>
  <c r="X410" s="1"/>
  <c r="X411" s="1"/>
  <c r="X412" s="1"/>
  <c r="X413" s="1"/>
  <c r="X414" s="1"/>
  <c r="X415" s="1"/>
  <c r="X416" s="1"/>
  <c r="X417" s="1"/>
  <c r="X418" s="1"/>
  <c r="X419" s="1"/>
  <c r="X420" s="1"/>
  <c r="X421" s="1"/>
  <c r="X422" s="1"/>
  <c r="X423" s="1"/>
  <c r="X424" s="1"/>
  <c r="X425" s="1"/>
  <c r="X426" s="1"/>
  <c r="X427" s="1"/>
  <c r="X428" s="1"/>
  <c r="X429" s="1"/>
  <c r="X430" s="1"/>
  <c r="X431" s="1"/>
  <c r="X432" s="1"/>
  <c r="X433" s="1"/>
  <c r="X434" s="1"/>
  <c r="X167"/>
  <c r="X168" s="1"/>
  <c r="X169" s="1"/>
  <c r="X170" s="1"/>
  <c r="X171" s="1"/>
  <c r="X172" s="1"/>
  <c r="X173" s="1"/>
  <c r="X174" s="1"/>
  <c r="X175" s="1"/>
  <c r="X176" s="1"/>
  <c r="X177" s="1"/>
  <c r="X178" s="1"/>
  <c r="X179" s="1"/>
  <c r="X180" s="1"/>
  <c r="X181" s="1"/>
  <c r="X182" s="1"/>
  <c r="X183" s="1"/>
  <c r="X184" s="1"/>
  <c r="X185" s="1"/>
  <c r="X186" s="1"/>
  <c r="Y574" s="1"/>
  <c r="DQ270"/>
  <c r="DR269"/>
  <c r="DS269" s="1"/>
  <c r="AG260" s="1"/>
  <c r="EG437"/>
  <c r="EH436"/>
  <c r="EI436" s="1"/>
  <c r="AE388" s="1"/>
  <c r="EO563"/>
  <c r="EP562"/>
  <c r="EQ562" s="1"/>
  <c r="AE495" s="1"/>
  <c r="CS521"/>
  <c r="CT520"/>
  <c r="CU520" s="1"/>
  <c r="AE440" s="1"/>
  <c r="FY520"/>
  <c r="FZ519"/>
  <c r="GA519" s="1"/>
  <c r="AC461" s="1"/>
  <c r="HU525"/>
  <c r="HV524"/>
  <c r="HW524" s="1"/>
  <c r="AM473" s="1"/>
  <c r="IK354"/>
  <c r="IL353"/>
  <c r="IM353" s="1"/>
  <c r="AG353" s="1"/>
  <c r="CS147"/>
  <c r="CT146"/>
  <c r="CU146" s="1"/>
  <c r="AM173" s="1"/>
  <c r="DY101"/>
  <c r="DZ100"/>
  <c r="EA100" s="1"/>
  <c r="AE138" s="1"/>
  <c r="CS228"/>
  <c r="CT227"/>
  <c r="CU227" s="1"/>
  <c r="AG235" s="1"/>
  <c r="GG102"/>
  <c r="GH101"/>
  <c r="GI101" s="1"/>
  <c r="AG153" s="1"/>
  <c r="N264"/>
  <c r="GK268"/>
  <c r="GL267"/>
  <c r="GM267" s="1"/>
  <c r="AC278" s="1"/>
  <c r="ES313"/>
  <c r="ET312"/>
  <c r="EU312" s="1"/>
  <c r="AI310" s="1"/>
  <c r="CO145"/>
  <c r="CP144"/>
  <c r="CQ144" s="1"/>
  <c r="AI172" s="1"/>
  <c r="DV351"/>
  <c r="DW351" s="1"/>
  <c r="AC323" s="1"/>
  <c r="DU352"/>
  <c r="EH268"/>
  <c r="EI268" s="1"/>
  <c r="AE264" s="1"/>
  <c r="EG269"/>
  <c r="HI522"/>
  <c r="HJ521"/>
  <c r="HK521" s="1"/>
  <c r="AG470" s="1"/>
  <c r="DN394"/>
  <c r="DO394" s="1"/>
  <c r="AE364" s="1"/>
  <c r="DM395"/>
  <c r="CG228"/>
  <c r="CH227"/>
  <c r="CI227" s="1"/>
  <c r="AG232" s="1"/>
  <c r="W622"/>
  <c r="EC233"/>
  <c r="ED232"/>
  <c r="EE232" s="1"/>
  <c r="AQ244" s="1"/>
  <c r="CL480"/>
  <c r="CM480" s="1"/>
  <c r="AI419" s="1"/>
  <c r="CK481"/>
  <c r="GX269"/>
  <c r="GY269" s="1"/>
  <c r="AG281" s="1"/>
  <c r="GW270"/>
  <c r="EP312"/>
  <c r="EQ312" s="1"/>
  <c r="AI309" s="1"/>
  <c r="EO313"/>
  <c r="HY520"/>
  <c r="HZ519"/>
  <c r="IA519" s="1"/>
  <c r="AC474" s="1"/>
  <c r="DQ148"/>
  <c r="DR147"/>
  <c r="DS147" s="1"/>
  <c r="AO179" s="1"/>
  <c r="DB393"/>
  <c r="DC393" s="1"/>
  <c r="AC361" s="1"/>
  <c r="DA394"/>
  <c r="EL309"/>
  <c r="EM309" s="1"/>
  <c r="AC308" s="1"/>
  <c r="EK310"/>
  <c r="CW314"/>
  <c r="CX313"/>
  <c r="CY313" s="1"/>
  <c r="AK298" s="1"/>
  <c r="FE269"/>
  <c r="FF268"/>
  <c r="FG268" s="1"/>
  <c r="AE270" s="1"/>
  <c r="CG146"/>
  <c r="CH145"/>
  <c r="CI145" s="1"/>
  <c r="AK170" s="1"/>
  <c r="DE450"/>
  <c r="DF449"/>
  <c r="DG449" s="1"/>
  <c r="BE381" s="1"/>
  <c r="EH479"/>
  <c r="EI479" s="1"/>
  <c r="AG431" s="1"/>
  <c r="EG480"/>
  <c r="EG103"/>
  <c r="EH102"/>
  <c r="EI102" s="1"/>
  <c r="AI140" s="1"/>
  <c r="T320"/>
  <c r="CS185"/>
  <c r="CT184"/>
  <c r="CU184" s="1"/>
  <c r="AE192" s="1"/>
  <c r="CH394"/>
  <c r="CI394" s="1"/>
  <c r="AE356" s="1"/>
  <c r="CG395"/>
  <c r="L202"/>
  <c r="L203" s="1"/>
  <c r="L204" s="1"/>
  <c r="L205" s="1"/>
  <c r="L206" s="1"/>
  <c r="L207" s="1"/>
  <c r="L208" s="1"/>
  <c r="L209" s="1"/>
  <c r="L210" s="1"/>
  <c r="L211" s="1"/>
  <c r="L212" s="1"/>
  <c r="L213" s="1"/>
  <c r="L214" s="1"/>
  <c r="L215" s="1"/>
  <c r="L216" s="1"/>
  <c r="L217" s="1"/>
  <c r="L218" s="1"/>
  <c r="L219" s="1"/>
  <c r="L220" s="1"/>
  <c r="L221" s="1"/>
  <c r="L222" s="1"/>
  <c r="L223" s="1"/>
  <c r="L224" s="1"/>
  <c r="L225" s="1"/>
  <c r="L226" s="1"/>
  <c r="L227" s="1"/>
  <c r="L228" s="1"/>
  <c r="L229" s="1"/>
  <c r="L230" s="1"/>
  <c r="L231" s="1"/>
  <c r="L232" s="1"/>
  <c r="L233" s="1"/>
  <c r="L234" s="1"/>
  <c r="L235" s="1"/>
  <c r="L236" s="1"/>
  <c r="L237" s="1"/>
  <c r="L238" s="1"/>
  <c r="L239" s="1"/>
  <c r="L240" s="1"/>
  <c r="L241" s="1"/>
  <c r="L242" s="1"/>
  <c r="L243" s="1"/>
  <c r="L244" s="1"/>
  <c r="L245" s="1"/>
  <c r="L246" s="1"/>
  <c r="L247" s="1"/>
  <c r="L248" s="1"/>
  <c r="DN267"/>
  <c r="DO267" s="1"/>
  <c r="AC259" s="1"/>
  <c r="DM268"/>
  <c r="ES143"/>
  <c r="ET142"/>
  <c r="EU142" s="1"/>
  <c r="AE186" s="1"/>
  <c r="DI395"/>
  <c r="DJ394"/>
  <c r="DK394" s="1"/>
  <c r="AE363" s="1"/>
  <c r="FE185"/>
  <c r="FF184"/>
  <c r="FG184" s="1"/>
  <c r="AE208" s="1"/>
  <c r="FF103"/>
  <c r="FG103" s="1"/>
  <c r="AK146" s="1"/>
  <c r="FE104"/>
  <c r="EL183"/>
  <c r="EM183" s="1"/>
  <c r="AC203" s="1"/>
  <c r="EK184"/>
  <c r="EG227"/>
  <c r="EH226"/>
  <c r="EI226" s="1"/>
  <c r="AE245" s="1"/>
  <c r="DY563"/>
  <c r="DZ562"/>
  <c r="EA562" s="1"/>
  <c r="AE491" s="1"/>
  <c r="V260"/>
  <c r="GT520"/>
  <c r="GU520" s="1"/>
  <c r="AE466" s="1"/>
  <c r="GS521"/>
  <c r="DU565"/>
  <c r="DV564"/>
  <c r="DW564" s="1"/>
  <c r="AI490" s="1"/>
  <c r="EL143"/>
  <c r="EM143" s="1"/>
  <c r="AG184" s="1"/>
  <c r="EK144"/>
  <c r="CK312"/>
  <c r="CL311"/>
  <c r="CM311" s="1"/>
  <c r="AG295" s="1"/>
  <c r="DZ185"/>
  <c r="EA185" s="1"/>
  <c r="AG200" s="1"/>
  <c r="DY186"/>
  <c r="DI268"/>
  <c r="DJ267"/>
  <c r="DK267" s="1"/>
  <c r="AC258" s="1"/>
  <c r="HY185"/>
  <c r="HZ184"/>
  <c r="IA184" s="1"/>
  <c r="AE226" s="1"/>
  <c r="EK231"/>
  <c r="EL230"/>
  <c r="EM230" s="1"/>
  <c r="AM246" s="1"/>
  <c r="HU103"/>
  <c r="HV102"/>
  <c r="HW102" s="1"/>
  <c r="AI163" s="1"/>
  <c r="FN183"/>
  <c r="FO183" s="1"/>
  <c r="AC210" s="1"/>
  <c r="FM184"/>
  <c r="CS439"/>
  <c r="CT438"/>
  <c r="CU438" s="1"/>
  <c r="AI378" s="1"/>
  <c r="DU184"/>
  <c r="DV183"/>
  <c r="DW183" s="1"/>
  <c r="AC199" s="1"/>
  <c r="IG437"/>
  <c r="IH436"/>
  <c r="II436" s="1"/>
  <c r="AE414" s="1"/>
  <c r="ED394"/>
  <c r="EE394" s="1"/>
  <c r="AE368" s="1"/>
  <c r="EC395"/>
  <c r="Z448"/>
  <c r="HF101"/>
  <c r="HG101" s="1"/>
  <c r="AG159" s="1"/>
  <c r="HE102"/>
  <c r="W586"/>
  <c r="DI103"/>
  <c r="DJ102"/>
  <c r="DK102" s="1"/>
  <c r="AI134" s="1"/>
  <c r="FU100"/>
  <c r="FV99"/>
  <c r="FW99" s="1"/>
  <c r="AC150" s="1"/>
  <c r="W588"/>
  <c r="GX100"/>
  <c r="GY100" s="1"/>
  <c r="AE157" s="1"/>
  <c r="GW101"/>
  <c r="IK102"/>
  <c r="IL101"/>
  <c r="IM101" s="1"/>
  <c r="AG167" s="1"/>
  <c r="DQ228"/>
  <c r="DR227"/>
  <c r="DS227" s="1"/>
  <c r="AG241" s="1"/>
  <c r="DB309"/>
  <c r="DC309" s="1"/>
  <c r="AC299" s="1"/>
  <c r="DA310"/>
  <c r="GX184"/>
  <c r="GY184" s="1"/>
  <c r="AE219" s="1"/>
  <c r="GW185"/>
  <c r="FY184"/>
  <c r="FZ183"/>
  <c r="GA183" s="1"/>
  <c r="AC213" s="1"/>
  <c r="CX396"/>
  <c r="CY396" s="1"/>
  <c r="AI360" s="1"/>
  <c r="CW397"/>
  <c r="DV310"/>
  <c r="DW310" s="1"/>
  <c r="AE304" s="1"/>
  <c r="DU311"/>
  <c r="DM102"/>
  <c r="DN101"/>
  <c r="DO101" s="1"/>
  <c r="AG135" s="1"/>
  <c r="HM355"/>
  <c r="HN354"/>
  <c r="HO354" s="1"/>
  <c r="AI347" s="1"/>
  <c r="HY356"/>
  <c r="HZ355"/>
  <c r="IA355" s="1"/>
  <c r="AK350" s="1"/>
  <c r="DJ230"/>
  <c r="DK230" s="1"/>
  <c r="AM239" s="1"/>
  <c r="DI231"/>
  <c r="DN145"/>
  <c r="DO145" s="1"/>
  <c r="AK178" s="1"/>
  <c r="DM146"/>
  <c r="DI315"/>
  <c r="DJ314"/>
  <c r="DK314" s="1"/>
  <c r="AM301" s="1"/>
  <c r="IP525"/>
  <c r="IQ525" s="1"/>
  <c r="AO478" s="1"/>
  <c r="IO526"/>
  <c r="DY272"/>
  <c r="DZ271"/>
  <c r="EA271" s="1"/>
  <c r="AK262" s="1"/>
  <c r="GC270"/>
  <c r="GD269"/>
  <c r="GE269" s="1"/>
  <c r="AG276" s="1"/>
  <c r="EO397"/>
  <c r="EP396"/>
  <c r="EQ396" s="1"/>
  <c r="AI371" s="1"/>
  <c r="DE148"/>
  <c r="DF147"/>
  <c r="DG147" s="1"/>
  <c r="AO176" s="1"/>
  <c r="IG100"/>
  <c r="IH99"/>
  <c r="II99" s="1"/>
  <c r="AC166" s="1"/>
  <c r="HV186"/>
  <c r="HW186" s="1"/>
  <c r="AI225" s="1"/>
  <c r="HU187"/>
  <c r="HQ186"/>
  <c r="HR185"/>
  <c r="HS185" s="1"/>
  <c r="AG224" s="1"/>
  <c r="DE534"/>
  <c r="DF533"/>
  <c r="DG533" s="1"/>
  <c r="BE443" s="1"/>
  <c r="EK271"/>
  <c r="EL270"/>
  <c r="EM270" s="1"/>
  <c r="AI265" s="1"/>
  <c r="CS479"/>
  <c r="CT478"/>
  <c r="CU478" s="1"/>
  <c r="AE421" s="1"/>
  <c r="GG184"/>
  <c r="GH183"/>
  <c r="GI183" s="1"/>
  <c r="AC215" s="1"/>
  <c r="CX480"/>
  <c r="CY480" s="1"/>
  <c r="AI422" s="1"/>
  <c r="CW481"/>
  <c r="ES354"/>
  <c r="ET353"/>
  <c r="EU353" s="1"/>
  <c r="AG329" s="1"/>
  <c r="HB351"/>
  <c r="HC351" s="1"/>
  <c r="AC344" s="1"/>
  <c r="HA352"/>
  <c r="GC523"/>
  <c r="GD522"/>
  <c r="GE522" s="1"/>
  <c r="AI462" s="1"/>
  <c r="EW101"/>
  <c r="EX100"/>
  <c r="EY100" s="1"/>
  <c r="AE144" s="1"/>
  <c r="GH438"/>
  <c r="GI438" s="1"/>
  <c r="AI401" s="1"/>
  <c r="GG439"/>
  <c r="DY520"/>
  <c r="DZ519"/>
  <c r="EA519" s="1"/>
  <c r="AC448" s="1"/>
  <c r="DZ394"/>
  <c r="EA394" s="1"/>
  <c r="AE367" s="1"/>
  <c r="DY395"/>
  <c r="HN441"/>
  <c r="HO441" s="1"/>
  <c r="AO409" s="1"/>
  <c r="HM442"/>
  <c r="CK148"/>
  <c r="CL147"/>
  <c r="CM147" s="1"/>
  <c r="AO171" s="1"/>
  <c r="GW520"/>
  <c r="GX519"/>
  <c r="GY519" s="1"/>
  <c r="AC467" s="1"/>
  <c r="P445"/>
  <c r="P446" s="1"/>
  <c r="P447" s="1"/>
  <c r="P448" s="1"/>
  <c r="P449" s="1"/>
  <c r="P450" s="1"/>
  <c r="P451" s="1"/>
  <c r="P452" s="1"/>
  <c r="P453" s="1"/>
  <c r="P454" s="1"/>
  <c r="P455" s="1"/>
  <c r="P456" s="1"/>
  <c r="P457" s="1"/>
  <c r="P458" s="1"/>
  <c r="P459" s="1"/>
  <c r="P460" s="1"/>
  <c r="P461" s="1"/>
  <c r="P462" s="1"/>
  <c r="P463" s="1"/>
  <c r="P464" s="1"/>
  <c r="P465" s="1"/>
  <c r="P466" s="1"/>
  <c r="P467" s="1"/>
  <c r="P468" s="1"/>
  <c r="P469" s="1"/>
  <c r="P470" s="1"/>
  <c r="P471" s="1"/>
  <c r="P472" s="1"/>
  <c r="P473" s="1"/>
  <c r="P474" s="1"/>
  <c r="P475" s="1"/>
  <c r="P476" s="1"/>
  <c r="P477" s="1"/>
  <c r="P478" s="1"/>
  <c r="P479" s="1"/>
  <c r="P480" s="1"/>
  <c r="P481" s="1"/>
  <c r="P482" s="1"/>
  <c r="P483" s="1"/>
  <c r="P484" s="1"/>
  <c r="P485" s="1"/>
  <c r="P486" s="1"/>
  <c r="P487" s="1"/>
  <c r="P488" s="1"/>
  <c r="P489" s="1"/>
  <c r="P490" s="1"/>
  <c r="P491" s="1"/>
  <c r="P492" s="1"/>
  <c r="P493" s="1"/>
  <c r="P494" s="1"/>
  <c r="P495" s="1"/>
  <c r="P496" s="1"/>
  <c r="IP353"/>
  <c r="IQ353" s="1"/>
  <c r="AG354" s="1"/>
  <c r="IO354"/>
  <c r="DQ367"/>
  <c r="DR366"/>
  <c r="DS366" s="1"/>
  <c r="BG322" s="1"/>
  <c r="FM522"/>
  <c r="FN521"/>
  <c r="FO521" s="1"/>
  <c r="AG458" s="1"/>
  <c r="IO270"/>
  <c r="IP269"/>
  <c r="IQ269" s="1"/>
  <c r="AG292" s="1"/>
  <c r="IK268"/>
  <c r="IL267"/>
  <c r="IM267" s="1"/>
  <c r="AC291" s="1"/>
  <c r="CX229"/>
  <c r="CY229" s="1"/>
  <c r="AK236" s="1"/>
  <c r="CW230"/>
  <c r="DZ142"/>
  <c r="EA142" s="1"/>
  <c r="AE181" s="1"/>
  <c r="DY143"/>
  <c r="GO354"/>
  <c r="GP353"/>
  <c r="GQ353" s="1"/>
  <c r="AG341" s="1"/>
  <c r="IG523"/>
  <c r="IH522"/>
  <c r="II522" s="1"/>
  <c r="AI476" s="1"/>
  <c r="FB525"/>
  <c r="FC525" s="1"/>
  <c r="AO455" s="1"/>
  <c r="FA526"/>
  <c r="W564"/>
  <c r="W607"/>
  <c r="W609"/>
  <c r="W580"/>
  <c r="W596"/>
  <c r="W608"/>
  <c r="W613"/>
  <c r="W571"/>
  <c r="W611"/>
  <c r="W581"/>
  <c r="W598"/>
  <c r="W600"/>
  <c r="W569"/>
  <c r="W617"/>
  <c r="W618"/>
  <c r="W594"/>
  <c r="W573"/>
  <c r="W572"/>
  <c r="W577"/>
  <c r="W567"/>
  <c r="W602"/>
  <c r="W574"/>
  <c r="W593"/>
  <c r="W579"/>
  <c r="W601"/>
  <c r="W599"/>
  <c r="W616"/>
  <c r="W612"/>
  <c r="W619"/>
  <c r="W595"/>
  <c r="W589"/>
  <c r="W604"/>
  <c r="W578"/>
  <c r="W591"/>
  <c r="W610"/>
  <c r="W614"/>
  <c r="W621"/>
  <c r="W570"/>
  <c r="W603"/>
  <c r="W592"/>
  <c r="W582"/>
  <c r="W620"/>
  <c r="W606"/>
  <c r="W623"/>
  <c r="W584"/>
  <c r="W565"/>
  <c r="W615"/>
  <c r="W566"/>
  <c r="W605"/>
  <c r="W568"/>
  <c r="W576"/>
  <c r="W597"/>
  <c r="DQ446"/>
  <c r="DR445"/>
  <c r="DS445" s="1"/>
  <c r="AW384" s="1"/>
  <c r="T258"/>
  <c r="P326"/>
  <c r="P327" s="1"/>
  <c r="P328" s="1"/>
  <c r="P329" s="1"/>
  <c r="P330" s="1"/>
  <c r="P331" s="1"/>
  <c r="P332" s="1"/>
  <c r="P333" s="1"/>
  <c r="P334" s="1"/>
  <c r="P335" s="1"/>
  <c r="P336" s="1"/>
  <c r="P337" s="1"/>
  <c r="P338" s="1"/>
  <c r="P339" s="1"/>
  <c r="P340" s="1"/>
  <c r="P341" s="1"/>
  <c r="P342" s="1"/>
  <c r="P343" s="1"/>
  <c r="P344" s="1"/>
  <c r="P345" s="1"/>
  <c r="P346" s="1"/>
  <c r="P347" s="1"/>
  <c r="P348" s="1"/>
  <c r="P349" s="1"/>
  <c r="P350" s="1"/>
  <c r="P351" s="1"/>
  <c r="P352" s="1"/>
  <c r="P353" s="1"/>
  <c r="P354" s="1"/>
  <c r="P355" s="1"/>
  <c r="P356" s="1"/>
  <c r="P357" s="1"/>
  <c r="P358" s="1"/>
  <c r="P359" s="1"/>
  <c r="P360" s="1"/>
  <c r="P361" s="1"/>
  <c r="P362" s="1"/>
  <c r="P363" s="1"/>
  <c r="P364" s="1"/>
  <c r="P365" s="1"/>
  <c r="P366" s="1"/>
  <c r="P367" s="1"/>
  <c r="P368" s="1"/>
  <c r="P369" s="1"/>
  <c r="P370" s="1"/>
  <c r="P371" s="1"/>
  <c r="P372" s="1"/>
  <c r="Q793" s="1"/>
  <c r="HY272"/>
  <c r="HZ271"/>
  <c r="IA271" s="1"/>
  <c r="AK288" s="1"/>
  <c r="DI150"/>
  <c r="DJ149"/>
  <c r="DK149" s="1"/>
  <c r="AS177" s="1"/>
  <c r="Z192"/>
  <c r="FU186"/>
  <c r="FV185"/>
  <c r="FW185" s="1"/>
  <c r="AG212" s="1"/>
  <c r="GD435"/>
  <c r="GE435" s="1"/>
  <c r="AC400" s="1"/>
  <c r="GC436"/>
  <c r="CO353"/>
  <c r="CP352"/>
  <c r="CQ352" s="1"/>
  <c r="AE315" s="1"/>
  <c r="AD315" s="1"/>
  <c r="FM353"/>
  <c r="FN352"/>
  <c r="FO352" s="1"/>
  <c r="AE334" s="1"/>
  <c r="HM268"/>
  <c r="HN267"/>
  <c r="HO267" s="1"/>
  <c r="AC285" s="1"/>
  <c r="CO394"/>
  <c r="CP393"/>
  <c r="CQ393" s="1"/>
  <c r="AC358" s="1"/>
  <c r="DB477"/>
  <c r="DC477" s="1"/>
  <c r="AC423" s="1"/>
  <c r="DA478"/>
  <c r="GT101"/>
  <c r="GU101" s="1"/>
  <c r="AG156" s="1"/>
  <c r="GS102"/>
  <c r="DA437"/>
  <c r="DB436"/>
  <c r="DC436" s="1"/>
  <c r="AE380" s="1"/>
  <c r="FY102"/>
  <c r="FZ101"/>
  <c r="GA101" s="1"/>
  <c r="AG151" s="1"/>
  <c r="FI269"/>
  <c r="FJ268"/>
  <c r="FK268" s="1"/>
  <c r="AE271" s="1"/>
  <c r="FR100"/>
  <c r="FS100" s="1"/>
  <c r="AE149" s="1"/>
  <c r="FQ101"/>
  <c r="DF183"/>
  <c r="DG183" s="1"/>
  <c r="AC195" s="1"/>
  <c r="DE184"/>
  <c r="GO521"/>
  <c r="GP520"/>
  <c r="GQ520" s="1"/>
  <c r="AE465" s="1"/>
  <c r="EO226"/>
  <c r="EP225"/>
  <c r="EQ225" s="1"/>
  <c r="AC247" s="1"/>
  <c r="DM229"/>
  <c r="DN228"/>
  <c r="DO228" s="1"/>
  <c r="AI240" s="1"/>
  <c r="CG190"/>
  <c r="CH189"/>
  <c r="CI189" s="1"/>
  <c r="AO189" s="1"/>
  <c r="AN189" s="1"/>
  <c r="W918"/>
  <c r="W669"/>
  <c r="W634"/>
  <c r="W834"/>
  <c r="FB267"/>
  <c r="FC267" s="1"/>
  <c r="AC269" s="1"/>
  <c r="FA268"/>
  <c r="DR397"/>
  <c r="DS397" s="1"/>
  <c r="AK365" s="1"/>
  <c r="DQ398"/>
  <c r="DU270"/>
  <c r="DV269"/>
  <c r="DW269" s="1"/>
  <c r="AG261" s="1"/>
  <c r="FM101"/>
  <c r="FN100"/>
  <c r="FO100" s="1"/>
  <c r="AE148" s="1"/>
  <c r="CG269"/>
  <c r="CH268"/>
  <c r="CI268" s="1"/>
  <c r="AE251" s="1"/>
  <c r="AD251" s="1"/>
  <c r="FA185"/>
  <c r="FB184"/>
  <c r="FC184" s="1"/>
  <c r="AE207" s="1"/>
  <c r="GP268"/>
  <c r="GQ268" s="1"/>
  <c r="AE279" s="1"/>
  <c r="GO269"/>
  <c r="DV521"/>
  <c r="DW521" s="1"/>
  <c r="AG447" s="1"/>
  <c r="DU522"/>
  <c r="GO438"/>
  <c r="GP437"/>
  <c r="GQ437" s="1"/>
  <c r="AG403" s="1"/>
  <c r="CK438"/>
  <c r="CL437"/>
  <c r="CM437" s="1"/>
  <c r="AG376" s="1"/>
  <c r="T196"/>
  <c r="DI536"/>
  <c r="DJ535"/>
  <c r="DK535" s="1"/>
  <c r="BI444" s="1"/>
  <c r="GK441"/>
  <c r="GL440"/>
  <c r="GM440" s="1"/>
  <c r="AM402" s="1"/>
  <c r="FE437"/>
  <c r="FF436"/>
  <c r="FG436" s="1"/>
  <c r="AE394" s="1"/>
  <c r="CX436"/>
  <c r="CY436" s="1"/>
  <c r="AE379" s="1"/>
  <c r="CW437"/>
  <c r="HI270"/>
  <c r="HJ269"/>
  <c r="HK269" s="1"/>
  <c r="AG284" s="1"/>
  <c r="W575"/>
  <c r="M703"/>
  <c r="R263"/>
  <c r="HA436"/>
  <c r="HB435"/>
  <c r="HC435" s="1"/>
  <c r="AC406" s="1"/>
  <c r="HY101"/>
  <c r="HZ100"/>
  <c r="IA100" s="1"/>
  <c r="AE164" s="1"/>
  <c r="EH520"/>
  <c r="EI520" s="1"/>
  <c r="AE450" s="1"/>
  <c r="EG521"/>
  <c r="FQ523"/>
  <c r="FR522"/>
  <c r="FS522" s="1"/>
  <c r="AI459" s="1"/>
  <c r="HM522"/>
  <c r="HN521"/>
  <c r="HO521" s="1"/>
  <c r="AG471" s="1"/>
  <c r="CS562"/>
  <c r="CT561"/>
  <c r="CU561" s="1"/>
  <c r="AC483" s="1"/>
  <c r="CS105"/>
  <c r="CT104"/>
  <c r="CU104" s="1"/>
  <c r="AM130" s="1"/>
  <c r="X259"/>
  <c r="DF311"/>
  <c r="DG311" s="1"/>
  <c r="AG300" s="1"/>
  <c r="DE312"/>
  <c r="IS271"/>
  <c r="IT270"/>
  <c r="IU270" s="1"/>
  <c r="AI293" s="1"/>
  <c r="EC185"/>
  <c r="ED184"/>
  <c r="EE184" s="1"/>
  <c r="AE201" s="1"/>
  <c r="IT441"/>
  <c r="IU441" s="1"/>
  <c r="AO417" s="1"/>
  <c r="IS442"/>
  <c r="DU227"/>
  <c r="DV226"/>
  <c r="DW226" s="1"/>
  <c r="AE242" s="1"/>
  <c r="R382"/>
  <c r="FR353"/>
  <c r="FS353" s="1"/>
  <c r="AG335" s="1"/>
  <c r="FQ354"/>
  <c r="W837"/>
  <c r="HV267"/>
  <c r="HW267" s="1"/>
  <c r="AC287" s="1"/>
  <c r="HU268"/>
  <c r="HB184"/>
  <c r="HC184" s="1"/>
  <c r="AE220" s="1"/>
  <c r="HA185"/>
  <c r="HR352"/>
  <c r="HS352" s="1"/>
  <c r="AE348" s="1"/>
  <c r="HQ353"/>
  <c r="DF99"/>
  <c r="DG99" s="1"/>
  <c r="AC133" s="1"/>
  <c r="DE100"/>
  <c r="IS107"/>
  <c r="IT106"/>
  <c r="IU106" s="1"/>
  <c r="AQ169" s="1"/>
  <c r="FB436"/>
  <c r="FC436" s="1"/>
  <c r="AE393" s="1"/>
  <c r="FA437"/>
  <c r="GC102"/>
  <c r="GD101"/>
  <c r="GE101" s="1"/>
  <c r="AG152" s="1"/>
  <c r="CH311"/>
  <c r="CI311" s="1"/>
  <c r="AG294" s="1"/>
  <c r="CG312"/>
  <c r="ES438"/>
  <c r="ET437"/>
  <c r="EU437" s="1"/>
  <c r="AG391" s="1"/>
  <c r="EG563"/>
  <c r="EH562"/>
  <c r="EI562" s="1"/>
  <c r="AE493" s="1"/>
  <c r="FJ352"/>
  <c r="FK352" s="1"/>
  <c r="AE333" s="1"/>
  <c r="FI353"/>
  <c r="FY357"/>
  <c r="FZ356"/>
  <c r="GA356" s="1"/>
  <c r="AM337" s="1"/>
  <c r="GS186"/>
  <c r="GT185"/>
  <c r="GU185" s="1"/>
  <c r="AG218" s="1"/>
  <c r="IL185"/>
  <c r="IM185" s="1"/>
  <c r="AG229" s="1"/>
  <c r="IK186"/>
  <c r="T443"/>
  <c r="IS521"/>
  <c r="IT520"/>
  <c r="IU520" s="1"/>
  <c r="AE479" s="1"/>
  <c r="AB191"/>
  <c r="DU148"/>
  <c r="DV147"/>
  <c r="DW147" s="1"/>
  <c r="AO180" s="1"/>
  <c r="FN268"/>
  <c r="FO268" s="1"/>
  <c r="AE272" s="1"/>
  <c r="FM269"/>
  <c r="EC143"/>
  <c r="ED142"/>
  <c r="EE142" s="1"/>
  <c r="AE182" s="1"/>
  <c r="CT270"/>
  <c r="CU270" s="1"/>
  <c r="AI254" s="1"/>
  <c r="CS271"/>
  <c r="IO437"/>
  <c r="IP436"/>
  <c r="IQ436" s="1"/>
  <c r="AE416" s="1"/>
  <c r="CO227"/>
  <c r="CP226"/>
  <c r="CQ226" s="1"/>
  <c r="AE234" s="1"/>
  <c r="IP183"/>
  <c r="IQ183" s="1"/>
  <c r="AC230" s="1"/>
  <c r="IO184"/>
  <c r="M735"/>
  <c r="DM480"/>
  <c r="DN479"/>
  <c r="DO479" s="1"/>
  <c r="AG426" s="1"/>
  <c r="EG397"/>
  <c r="EH396"/>
  <c r="EI396" s="1"/>
  <c r="AI369" s="1"/>
  <c r="CK104"/>
  <c r="CL103"/>
  <c r="CM103" s="1"/>
  <c r="AK128" s="1"/>
  <c r="EK353"/>
  <c r="EL352"/>
  <c r="EM352" s="1"/>
  <c r="AE327" s="1"/>
  <c r="W587"/>
  <c r="HI440"/>
  <c r="HJ439"/>
  <c r="HK439" s="1"/>
  <c r="AK408" s="1"/>
  <c r="CW563"/>
  <c r="CX562"/>
  <c r="CY562" s="1"/>
  <c r="AE484" s="1"/>
  <c r="DE395"/>
  <c r="DF394"/>
  <c r="DG394" s="1"/>
  <c r="AE362" s="1"/>
  <c r="CO564"/>
  <c r="CP563"/>
  <c r="CQ563" s="1"/>
  <c r="AG482" s="1"/>
  <c r="P197"/>
  <c r="P198" s="1"/>
  <c r="P199" s="1"/>
  <c r="P200" s="1"/>
  <c r="P201" s="1"/>
  <c r="P202" s="1"/>
  <c r="P203" s="1"/>
  <c r="P204" s="1"/>
  <c r="P205" s="1"/>
  <c r="P206" s="1"/>
  <c r="P207" s="1"/>
  <c r="P208" s="1"/>
  <c r="P209" s="1"/>
  <c r="P210" s="1"/>
  <c r="P211" s="1"/>
  <c r="P212" s="1"/>
  <c r="P213" s="1"/>
  <c r="P214" s="1"/>
  <c r="P215" s="1"/>
  <c r="P216" s="1"/>
  <c r="P217" s="1"/>
  <c r="P218" s="1"/>
  <c r="P219" s="1"/>
  <c r="P220" s="1"/>
  <c r="P221" s="1"/>
  <c r="P222" s="1"/>
  <c r="P223" s="1"/>
  <c r="P224" s="1"/>
  <c r="P225" s="1"/>
  <c r="P226" s="1"/>
  <c r="P227" s="1"/>
  <c r="P228" s="1"/>
  <c r="P229" s="1"/>
  <c r="P230" s="1"/>
  <c r="P231" s="1"/>
  <c r="P232" s="1"/>
  <c r="P233" s="1"/>
  <c r="P234" s="1"/>
  <c r="P235" s="1"/>
  <c r="P236" s="1"/>
  <c r="P237" s="1"/>
  <c r="P238" s="1"/>
  <c r="P239" s="1"/>
  <c r="P240" s="1"/>
  <c r="P241" s="1"/>
  <c r="P242" s="1"/>
  <c r="P243" s="1"/>
  <c r="P244" s="1"/>
  <c r="P245" s="1"/>
  <c r="P246" s="1"/>
  <c r="P247" s="1"/>
  <c r="P248" s="1"/>
  <c r="GL519"/>
  <c r="GM519" s="1"/>
  <c r="AC464" s="1"/>
  <c r="GK520"/>
  <c r="EC355"/>
  <c r="ED354"/>
  <c r="EE354" s="1"/>
  <c r="AI325" s="1"/>
  <c r="HQ522"/>
  <c r="HR521"/>
  <c r="HS521" s="1"/>
  <c r="AG472" s="1"/>
  <c r="HM101"/>
  <c r="HN100"/>
  <c r="HO100" s="1"/>
  <c r="AE161" s="1"/>
  <c r="EW356"/>
  <c r="EX355"/>
  <c r="EY355" s="1"/>
  <c r="AK330" s="1"/>
  <c r="GW436"/>
  <c r="GX435"/>
  <c r="GY435" s="1"/>
  <c r="AC405" s="1"/>
  <c r="IC442"/>
  <c r="ID441"/>
  <c r="IE441" s="1"/>
  <c r="AO413" s="1"/>
  <c r="ED312"/>
  <c r="EE312" s="1"/>
  <c r="AI306" s="1"/>
  <c r="EC313"/>
  <c r="CX522"/>
  <c r="CY522" s="1"/>
  <c r="AI441" s="1"/>
  <c r="CW523"/>
  <c r="IG272"/>
  <c r="IH271"/>
  <c r="II271" s="1"/>
  <c r="AK290" s="1"/>
  <c r="GT352"/>
  <c r="GU352" s="1"/>
  <c r="AE342" s="1"/>
  <c r="GS353"/>
  <c r="ET481"/>
  <c r="EU481" s="1"/>
  <c r="AK434" s="1"/>
  <c r="ES482"/>
  <c r="DA272"/>
  <c r="DB271"/>
  <c r="DC271" s="1"/>
  <c r="AK256" s="1"/>
  <c r="DM352"/>
  <c r="DN351"/>
  <c r="DO351" s="1"/>
  <c r="AC321" s="1"/>
  <c r="IG185"/>
  <c r="IH184"/>
  <c r="II184" s="1"/>
  <c r="AE228" s="1"/>
  <c r="DU437"/>
  <c r="DV436"/>
  <c r="DW436" s="1"/>
  <c r="AE385" s="1"/>
  <c r="W878"/>
  <c r="W682"/>
  <c r="W829"/>
  <c r="DJ565"/>
  <c r="DK565" s="1"/>
  <c r="AK487" s="1"/>
  <c r="DI566"/>
  <c r="CG563"/>
  <c r="CH562"/>
  <c r="CI562" s="1"/>
  <c r="AE480" s="1"/>
  <c r="CW268"/>
  <c r="CX267"/>
  <c r="CY267" s="1"/>
  <c r="AC255" s="1"/>
  <c r="EK395"/>
  <c r="EL394"/>
  <c r="EM394" s="1"/>
  <c r="AE370" s="1"/>
  <c r="DQ311"/>
  <c r="DR310"/>
  <c r="DS310" s="1"/>
  <c r="AE303" s="1"/>
  <c r="EX520"/>
  <c r="EY520" s="1"/>
  <c r="AE454" s="1"/>
  <c r="EW521"/>
  <c r="GW352"/>
  <c r="GX351"/>
  <c r="GY351" s="1"/>
  <c r="AC343" s="1"/>
  <c r="EO143"/>
  <c r="EP142"/>
  <c r="EQ142" s="1"/>
  <c r="AE185" s="1"/>
  <c r="EL480"/>
  <c r="EM480" s="1"/>
  <c r="AI432" s="1"/>
  <c r="EK481"/>
  <c r="DF477"/>
  <c r="DG477" s="1"/>
  <c r="AC424" s="1"/>
  <c r="DE478"/>
  <c r="X196"/>
  <c r="GK352"/>
  <c r="GL351"/>
  <c r="GM351" s="1"/>
  <c r="AC340" s="1"/>
  <c r="DY312"/>
  <c r="DZ311"/>
  <c r="EA311" s="1"/>
  <c r="AG305" s="1"/>
  <c r="HU438"/>
  <c r="HV437"/>
  <c r="HW437" s="1"/>
  <c r="AG411" s="1"/>
  <c r="HU355"/>
  <c r="HV354"/>
  <c r="HW354" s="1"/>
  <c r="AI349" s="1"/>
  <c r="FJ184"/>
  <c r="FK184" s="1"/>
  <c r="AE209" s="1"/>
  <c r="FI185"/>
  <c r="IT351"/>
  <c r="IU351" s="1"/>
  <c r="AC355" s="1"/>
  <c r="IS352"/>
  <c r="CP435"/>
  <c r="CQ435" s="1"/>
  <c r="AC377" s="1"/>
  <c r="AB377" s="1"/>
  <c r="CO436"/>
  <c r="EX183"/>
  <c r="EY183" s="1"/>
  <c r="AC206" s="1"/>
  <c r="EW184"/>
  <c r="HF353"/>
  <c r="HG353" s="1"/>
  <c r="AG345" s="1"/>
  <c r="HE354"/>
  <c r="DY442"/>
  <c r="DZ441"/>
  <c r="EA441" s="1"/>
  <c r="AO386" s="1"/>
  <c r="CO542"/>
  <c r="CP541"/>
  <c r="CQ541" s="1"/>
  <c r="BU439" s="1"/>
  <c r="HE526"/>
  <c r="HF525"/>
  <c r="HG525" s="1"/>
  <c r="AO469" s="1"/>
  <c r="DF353"/>
  <c r="DG353" s="1"/>
  <c r="AG319" s="1"/>
  <c r="DE354"/>
  <c r="EW436"/>
  <c r="EX435"/>
  <c r="EY435" s="1"/>
  <c r="AC392" s="1"/>
  <c r="HA268"/>
  <c r="HB267"/>
  <c r="HC267" s="1"/>
  <c r="AC282" s="1"/>
  <c r="EO481"/>
  <c r="EP480"/>
  <c r="EQ480" s="1"/>
  <c r="AI433" s="1"/>
  <c r="HE438"/>
  <c r="HF437"/>
  <c r="HG437" s="1"/>
  <c r="AG407" s="1"/>
  <c r="CO315"/>
  <c r="CP314"/>
  <c r="CQ314" s="1"/>
  <c r="AM296" s="1"/>
  <c r="DU394"/>
  <c r="DV393"/>
  <c r="DW393" s="1"/>
  <c r="AC366" s="1"/>
  <c r="CS352"/>
  <c r="CT351"/>
  <c r="CU351" s="1"/>
  <c r="AC316" s="1"/>
  <c r="AB316" s="1"/>
  <c r="AB317" s="1"/>
  <c r="AB318" s="1"/>
  <c r="AB319" s="1"/>
  <c r="AB320" s="1"/>
  <c r="IK521"/>
  <c r="IL520"/>
  <c r="IM520" s="1"/>
  <c r="AE477" s="1"/>
  <c r="EL563"/>
  <c r="EM563" s="1"/>
  <c r="AG494" s="1"/>
  <c r="EK564"/>
  <c r="DI480"/>
  <c r="DJ479"/>
  <c r="DK479" s="1"/>
  <c r="AG425" s="1"/>
  <c r="ET183"/>
  <c r="EU183" s="1"/>
  <c r="AC205" s="1"/>
  <c r="ES184"/>
  <c r="DJ353"/>
  <c r="DK353" s="1"/>
  <c r="AG320" s="1"/>
  <c r="DI354"/>
  <c r="DA145"/>
  <c r="DB144"/>
  <c r="DC144" s="1"/>
  <c r="AI175" s="1"/>
  <c r="X441"/>
  <c r="IC100"/>
  <c r="ID99"/>
  <c r="IE99" s="1"/>
  <c r="AC165" s="1"/>
  <c r="Z321"/>
  <c r="FM439"/>
  <c r="FN438"/>
  <c r="FO438" s="1"/>
  <c r="AI396" s="1"/>
  <c r="FZ268"/>
  <c r="GA268" s="1"/>
  <c r="AE275" s="1"/>
  <c r="FY269"/>
  <c r="IC270"/>
  <c r="ID269"/>
  <c r="IE269" s="1"/>
  <c r="AG289" s="1"/>
  <c r="GH267"/>
  <c r="GI267" s="1"/>
  <c r="AC277" s="1"/>
  <c r="GG268"/>
  <c r="EK520"/>
  <c r="EL519"/>
  <c r="EM519" s="1"/>
  <c r="AC451" s="1"/>
  <c r="ET227"/>
  <c r="EU227" s="1"/>
  <c r="AG248" s="1"/>
  <c r="ES228"/>
  <c r="DA523"/>
  <c r="DB522"/>
  <c r="DC522" s="1"/>
  <c r="AI442" s="1"/>
  <c r="IC524"/>
  <c r="ID523"/>
  <c r="IE523" s="1"/>
  <c r="AK475" s="1"/>
  <c r="IC186"/>
  <c r="ID185"/>
  <c r="IE185" s="1"/>
  <c r="AG227" s="1"/>
  <c r="FQ438"/>
  <c r="FR437"/>
  <c r="FS437" s="1"/>
  <c r="AG397" s="1"/>
  <c r="HR438"/>
  <c r="HS438" s="1"/>
  <c r="AI410" s="1"/>
  <c r="HQ439"/>
  <c r="R196"/>
  <c r="EC521"/>
  <c r="ED520"/>
  <c r="EE520" s="1"/>
  <c r="AE449" s="1"/>
  <c r="DY479"/>
  <c r="DZ478"/>
  <c r="EA478" s="1"/>
  <c r="AE429" s="1"/>
  <c r="CG528"/>
  <c r="CH527"/>
  <c r="CI527" s="1"/>
  <c r="AS437" s="1"/>
  <c r="AR437" s="1"/>
  <c r="Z378"/>
  <c r="Z379" s="1"/>
  <c r="Z380" s="1"/>
  <c r="Z381" s="1"/>
  <c r="Z382" s="1"/>
  <c r="Z383" s="1"/>
  <c r="Z384" s="1"/>
  <c r="Z385" s="1"/>
  <c r="Z386" s="1"/>
  <c r="Z387" s="1"/>
  <c r="Z388" s="1"/>
  <c r="Z389" s="1"/>
  <c r="Z390" s="1"/>
  <c r="GG352"/>
  <c r="GH351"/>
  <c r="GI351" s="1"/>
  <c r="AC339" s="1"/>
  <c r="CT311"/>
  <c r="CU311" s="1"/>
  <c r="AG297" s="1"/>
  <c r="CS312"/>
  <c r="CL564"/>
  <c r="CM564" s="1"/>
  <c r="AI481" s="1"/>
  <c r="CK565"/>
  <c r="HM184"/>
  <c r="HN183"/>
  <c r="HO183" s="1"/>
  <c r="AC223" s="1"/>
  <c r="CO104"/>
  <c r="CP103"/>
  <c r="CQ103" s="1"/>
  <c r="AK129" s="1"/>
  <c r="HI356"/>
  <c r="HJ355"/>
  <c r="HK355" s="1"/>
  <c r="AK346" s="1"/>
  <c r="CT395"/>
  <c r="CU395" s="1"/>
  <c r="AG359" s="1"/>
  <c r="CS396"/>
  <c r="M717"/>
  <c r="M715"/>
  <c r="M701"/>
  <c r="M727"/>
  <c r="M696"/>
  <c r="M744"/>
  <c r="M694"/>
  <c r="M725"/>
  <c r="M691"/>
  <c r="M733"/>
  <c r="M736"/>
  <c r="M697"/>
  <c r="M707"/>
  <c r="M731"/>
  <c r="M742"/>
  <c r="M706"/>
  <c r="M728"/>
  <c r="M721"/>
  <c r="M711"/>
  <c r="M716"/>
  <c r="M732"/>
  <c r="M719"/>
  <c r="M730"/>
  <c r="M743"/>
  <c r="M695"/>
  <c r="M708"/>
  <c r="M704"/>
  <c r="M729"/>
  <c r="M690"/>
  <c r="M737"/>
  <c r="M692"/>
  <c r="M747"/>
  <c r="M709"/>
  <c r="M689"/>
  <c r="M723"/>
  <c r="M718"/>
  <c r="M724"/>
  <c r="M699"/>
  <c r="M734"/>
  <c r="M720"/>
  <c r="M693"/>
  <c r="M746"/>
  <c r="M740"/>
  <c r="M726"/>
  <c r="M741"/>
  <c r="M702"/>
  <c r="M738"/>
  <c r="M710"/>
  <c r="M739"/>
  <c r="M714"/>
  <c r="M698"/>
  <c r="M712"/>
  <c r="M700"/>
  <c r="M705"/>
  <c r="M713"/>
  <c r="M745"/>
  <c r="M722"/>
  <c r="EH351"/>
  <c r="EI351" s="1"/>
  <c r="AC326" s="1"/>
  <c r="EG352"/>
  <c r="CH481"/>
  <c r="CI481" s="1"/>
  <c r="AK418" s="1"/>
  <c r="CG482"/>
  <c r="DB226"/>
  <c r="DC226" s="1"/>
  <c r="AE237" s="1"/>
  <c r="DA227"/>
  <c r="ET561"/>
  <c r="EU561" s="1"/>
  <c r="AC496" s="1"/>
  <c r="ES562"/>
  <c r="EG310"/>
  <c r="EH309"/>
  <c r="EI309" s="1"/>
  <c r="AC307" s="1"/>
  <c r="ET519"/>
  <c r="EU519" s="1"/>
  <c r="AC453" s="1"/>
  <c r="ES520"/>
  <c r="HA522"/>
  <c r="HB521"/>
  <c r="HC521" s="1"/>
  <c r="AG468" s="1"/>
  <c r="EO436"/>
  <c r="EP435"/>
  <c r="EQ435" s="1"/>
  <c r="AC390" s="1"/>
  <c r="DR479"/>
  <c r="DS479" s="1"/>
  <c r="AG427" s="1"/>
  <c r="DQ480"/>
  <c r="EC484"/>
  <c r="ED483"/>
  <c r="EE483" s="1"/>
  <c r="AO430" s="1"/>
  <c r="FU352"/>
  <c r="FV351"/>
  <c r="FW351" s="1"/>
  <c r="AC336" s="1"/>
  <c r="CW143"/>
  <c r="CX142"/>
  <c r="CY142" s="1"/>
  <c r="AE174" s="1"/>
  <c r="EL436"/>
  <c r="EM436" s="1"/>
  <c r="AE389" s="1"/>
  <c r="EK437"/>
  <c r="DZ353"/>
  <c r="EA353" s="1"/>
  <c r="AG324" s="1"/>
  <c r="DY354"/>
  <c r="FV521"/>
  <c r="FW521" s="1"/>
  <c r="AG460" s="1"/>
  <c r="FU522"/>
  <c r="HF269"/>
  <c r="HG269" s="1"/>
  <c r="AG283" s="1"/>
  <c r="HE270"/>
  <c r="IK438"/>
  <c r="IL437"/>
  <c r="IM437" s="1"/>
  <c r="AG415" s="1"/>
  <c r="IT183"/>
  <c r="IU183" s="1"/>
  <c r="AC231" s="1"/>
  <c r="IS184"/>
  <c r="FE521"/>
  <c r="FF520"/>
  <c r="FG520" s="1"/>
  <c r="AE456" s="1"/>
  <c r="HB100"/>
  <c r="HC100" s="1"/>
  <c r="AE158" s="1"/>
  <c r="HA101"/>
  <c r="AB439"/>
  <c r="AB440" s="1"/>
  <c r="IC352"/>
  <c r="ID351"/>
  <c r="IE351" s="1"/>
  <c r="AC351" s="1"/>
  <c r="DQ543"/>
  <c r="DR542"/>
  <c r="DS542" s="1"/>
  <c r="BW446" s="1"/>
  <c r="FR185"/>
  <c r="FS185" s="1"/>
  <c r="AG211" s="1"/>
  <c r="FQ186"/>
  <c r="W640"/>
  <c r="W828"/>
  <c r="CL231"/>
  <c r="CM231" s="1"/>
  <c r="AO233" s="1"/>
  <c r="CK232"/>
  <c r="DQ185"/>
  <c r="DR184"/>
  <c r="DS184" s="1"/>
  <c r="AE198" s="1"/>
  <c r="IG352"/>
  <c r="IH351"/>
  <c r="II351" s="1"/>
  <c r="AC352" s="1"/>
  <c r="HZ436"/>
  <c r="IA436" s="1"/>
  <c r="AE412" s="1"/>
  <c r="HY437"/>
  <c r="CL395"/>
  <c r="CM395" s="1"/>
  <c r="AG357" s="1"/>
  <c r="CK396"/>
  <c r="IO105"/>
  <c r="IP104"/>
  <c r="IQ104" s="1"/>
  <c r="AM168" s="1"/>
  <c r="ED561"/>
  <c r="EE561" s="1"/>
  <c r="AC492" s="1"/>
  <c r="EC562"/>
  <c r="FE352"/>
  <c r="FF351"/>
  <c r="FG351" s="1"/>
  <c r="AC332" s="1"/>
  <c r="S573"/>
  <c r="S599"/>
  <c r="S623"/>
  <c r="S577"/>
  <c r="S582"/>
  <c r="S605"/>
  <c r="S564"/>
  <c r="S613"/>
  <c r="S621"/>
  <c r="S587"/>
  <c r="S571"/>
  <c r="S597"/>
  <c r="S566"/>
  <c r="S610"/>
  <c r="S620"/>
  <c r="S618"/>
  <c r="S593"/>
  <c r="S598"/>
  <c r="S578"/>
  <c r="S609"/>
  <c r="S565"/>
  <c r="S622"/>
  <c r="S589"/>
  <c r="S570"/>
  <c r="S611"/>
  <c r="S608"/>
  <c r="S602"/>
  <c r="S572"/>
  <c r="S590"/>
  <c r="S575"/>
  <c r="S607"/>
  <c r="S592"/>
  <c r="S612"/>
  <c r="S588"/>
  <c r="S585"/>
  <c r="S568"/>
  <c r="S619"/>
  <c r="S583"/>
  <c r="S596"/>
  <c r="S576"/>
  <c r="S594"/>
  <c r="S606"/>
  <c r="S586"/>
  <c r="S616"/>
  <c r="S601"/>
  <c r="S574"/>
  <c r="S567"/>
  <c r="S584"/>
  <c r="S615"/>
  <c r="S580"/>
  <c r="S604"/>
  <c r="S603"/>
  <c r="S579"/>
  <c r="S617"/>
  <c r="S591"/>
  <c r="S600"/>
  <c r="S614"/>
  <c r="S595"/>
  <c r="HI102"/>
  <c r="HJ101"/>
  <c r="HK101" s="1"/>
  <c r="AG160" s="1"/>
  <c r="GG522"/>
  <c r="GH521"/>
  <c r="GI521" s="1"/>
  <c r="AG463" s="1"/>
  <c r="DI437"/>
  <c r="DJ436"/>
  <c r="DK436" s="1"/>
  <c r="AE382" s="1"/>
  <c r="DE227"/>
  <c r="DF226"/>
  <c r="DG226" s="1"/>
  <c r="AE238" s="1"/>
  <c r="DN311"/>
  <c r="DO311" s="1"/>
  <c r="AG302" s="1"/>
  <c r="DM312"/>
  <c r="GL183"/>
  <c r="GM183" s="1"/>
  <c r="AC216" s="1"/>
  <c r="GK184"/>
  <c r="T137"/>
  <c r="T138" s="1"/>
  <c r="T139" s="1"/>
  <c r="T140" s="1"/>
  <c r="T141" s="1"/>
  <c r="T142" s="1"/>
  <c r="T143" s="1"/>
  <c r="T144" s="1"/>
  <c r="T145" s="1"/>
  <c r="T146" s="1"/>
  <c r="T147" s="1"/>
  <c r="T148" s="1"/>
  <c r="T149" s="1"/>
  <c r="T150" s="1"/>
  <c r="T151" s="1"/>
  <c r="T152" s="1"/>
  <c r="T153" s="1"/>
  <c r="T154" s="1"/>
  <c r="T155" s="1"/>
  <c r="T156" s="1"/>
  <c r="T157" s="1"/>
  <c r="T158" s="1"/>
  <c r="T159" s="1"/>
  <c r="T160" s="1"/>
  <c r="T161" s="1"/>
  <c r="T162" s="1"/>
  <c r="T163" s="1"/>
  <c r="T164" s="1"/>
  <c r="T165" s="1"/>
  <c r="T166" s="1"/>
  <c r="T167" s="1"/>
  <c r="T168" s="1"/>
  <c r="T169" s="1"/>
  <c r="T170" s="1"/>
  <c r="T171" s="1"/>
  <c r="T172" s="1"/>
  <c r="T173" s="1"/>
  <c r="T174" s="1"/>
  <c r="T175" s="1"/>
  <c r="T176" s="1"/>
  <c r="T177" s="1"/>
  <c r="T178" s="1"/>
  <c r="T179" s="1"/>
  <c r="T180" s="1"/>
  <c r="T181" s="1"/>
  <c r="T182" s="1"/>
  <c r="T183" s="1"/>
  <c r="T184" s="1"/>
  <c r="T185" s="1"/>
  <c r="T186" s="1"/>
  <c r="U589" s="1"/>
  <c r="DQ565"/>
  <c r="DR564"/>
  <c r="DS564" s="1"/>
  <c r="AI489" s="1"/>
  <c r="HI185"/>
  <c r="HJ184"/>
  <c r="HK184" s="1"/>
  <c r="AE222" s="1"/>
  <c r="FY437"/>
  <c r="FZ436"/>
  <c r="GA436" s="1"/>
  <c r="AE399" s="1"/>
  <c r="CK185"/>
  <c r="CL184"/>
  <c r="CM184" s="1"/>
  <c r="AE190" s="1"/>
  <c r="AD190" s="1"/>
  <c r="R327"/>
  <c r="DN522"/>
  <c r="DO522" s="1"/>
  <c r="AI445" s="1"/>
  <c r="DM523"/>
  <c r="HQ272"/>
  <c r="HR271"/>
  <c r="HS271" s="1"/>
  <c r="AK286" s="1"/>
  <c r="DM568"/>
  <c r="DN567"/>
  <c r="DO567" s="1"/>
  <c r="AO488" s="1"/>
  <c r="CO478"/>
  <c r="CP477"/>
  <c r="CQ477" s="1"/>
  <c r="AC420" s="1"/>
  <c r="GO184"/>
  <c r="GP183"/>
  <c r="GQ183" s="1"/>
  <c r="AC217" s="1"/>
  <c r="DB561"/>
  <c r="DC561" s="1"/>
  <c r="AC485" s="1"/>
  <c r="DA562"/>
  <c r="HF185"/>
  <c r="HG185" s="1"/>
  <c r="AG221" s="1"/>
  <c r="HE186"/>
  <c r="DV479"/>
  <c r="DW479" s="1"/>
  <c r="AG428" s="1"/>
  <c r="DU480"/>
  <c r="DA361"/>
  <c r="DB360"/>
  <c r="DC360" s="1"/>
  <c r="AU318" s="1"/>
  <c r="FU436"/>
  <c r="FV435"/>
  <c r="FW435" s="1"/>
  <c r="AC398" s="1"/>
  <c r="EG144"/>
  <c r="EH143"/>
  <c r="EI143" s="1"/>
  <c r="AG183" s="1"/>
  <c r="ED267"/>
  <c r="EE267" s="1"/>
  <c r="AC263" s="1"/>
  <c r="EC268"/>
  <c r="HR103"/>
  <c r="HS103" s="1"/>
  <c r="AK162" s="1"/>
  <c r="HQ104"/>
  <c r="FI438"/>
  <c r="FJ437"/>
  <c r="FK437" s="1"/>
  <c r="AG395" s="1"/>
  <c r="DM437"/>
  <c r="DN436"/>
  <c r="DO436" s="1"/>
  <c r="AE383" s="1"/>
  <c r="CK371"/>
  <c r="CL370"/>
  <c r="CM370" s="1"/>
  <c r="BO314" s="1"/>
  <c r="DI187"/>
  <c r="DJ186"/>
  <c r="DK186" s="1"/>
  <c r="AI196" s="1"/>
  <c r="V323"/>
  <c r="AB252"/>
  <c r="AB253" s="1"/>
  <c r="AB254" s="1"/>
  <c r="ES397"/>
  <c r="ET396"/>
  <c r="EU396" s="1"/>
  <c r="AI372" s="1"/>
  <c r="DY234"/>
  <c r="DZ233"/>
  <c r="EA233" s="1"/>
  <c r="AS243" s="1"/>
  <c r="FI525"/>
  <c r="FJ524"/>
  <c r="FK524" s="1"/>
  <c r="AM457" s="1"/>
  <c r="X324"/>
  <c r="CL520"/>
  <c r="CM520" s="1"/>
  <c r="AE438" s="1"/>
  <c r="AD438" s="1"/>
  <c r="CK521"/>
  <c r="Z134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DF565"/>
  <c r="DG565" s="1"/>
  <c r="AK486" s="1"/>
  <c r="DE566"/>
  <c r="GT436" l="1"/>
  <c r="GU436" s="1"/>
  <c r="AE404" s="1"/>
  <c r="GS437"/>
  <c r="GS270"/>
  <c r="GT269"/>
  <c r="GU269" s="1"/>
  <c r="AG280" s="1"/>
  <c r="ED437"/>
  <c r="EE437" s="1"/>
  <c r="AG387" s="1"/>
  <c r="EC438"/>
  <c r="EC102"/>
  <c r="ED101"/>
  <c r="EE101" s="1"/>
  <c r="AG139" s="1"/>
  <c r="GP105"/>
  <c r="GQ105" s="1"/>
  <c r="AO155" s="1"/>
  <c r="GO106"/>
  <c r="GL102"/>
  <c r="GM102" s="1"/>
  <c r="AI154" s="1"/>
  <c r="GK103"/>
  <c r="CG438"/>
  <c r="CH437"/>
  <c r="CI437" s="1"/>
  <c r="AG375" s="1"/>
  <c r="AF375" s="1"/>
  <c r="AF376" s="1"/>
  <c r="CH353"/>
  <c r="CI353" s="1"/>
  <c r="AG313" s="1"/>
  <c r="AF313" s="1"/>
  <c r="AF314" s="1"/>
  <c r="CG354"/>
  <c r="AB133"/>
  <c r="AB134" s="1"/>
  <c r="AB135" s="1"/>
  <c r="AB136" s="1"/>
  <c r="AB137" s="1"/>
  <c r="AB138" s="1"/>
  <c r="AB139" s="1"/>
  <c r="AB140" s="1"/>
  <c r="AB141" s="1"/>
  <c r="AB142" s="1"/>
  <c r="AB143" s="1"/>
  <c r="AB144" s="1"/>
  <c r="AB145" s="1"/>
  <c r="AB146" s="1"/>
  <c r="AB147" s="1"/>
  <c r="AB148" s="1"/>
  <c r="AB149" s="1"/>
  <c r="AB150" s="1"/>
  <c r="CG101"/>
  <c r="CH100"/>
  <c r="CI100" s="1"/>
  <c r="AE127" s="1"/>
  <c r="AD127" s="1"/>
  <c r="AD128" s="1"/>
  <c r="AD129" s="1"/>
  <c r="AD130" s="1"/>
  <c r="AD131" s="1"/>
  <c r="AD132" s="1"/>
  <c r="FQ269"/>
  <c r="FR268"/>
  <c r="FS268" s="1"/>
  <c r="AE273" s="1"/>
  <c r="FI102"/>
  <c r="FJ101"/>
  <c r="FK101" s="1"/>
  <c r="AG147" s="1"/>
  <c r="FV268"/>
  <c r="FW268" s="1"/>
  <c r="AE274" s="1"/>
  <c r="FU269"/>
  <c r="GC354"/>
  <c r="GD353"/>
  <c r="GE353" s="1"/>
  <c r="AG338" s="1"/>
  <c r="GC185"/>
  <c r="GD184"/>
  <c r="GE184" s="1"/>
  <c r="AE214" s="1"/>
  <c r="FA102"/>
  <c r="FB101"/>
  <c r="FC101" s="1"/>
  <c r="AG145" s="1"/>
  <c r="FB354"/>
  <c r="FC354" s="1"/>
  <c r="AI331" s="1"/>
  <c r="FA355"/>
  <c r="EX272"/>
  <c r="EY272" s="1"/>
  <c r="AM268" s="1"/>
  <c r="EW273"/>
  <c r="ET100"/>
  <c r="EU100" s="1"/>
  <c r="AE143" s="1"/>
  <c r="ES101"/>
  <c r="ET268"/>
  <c r="EU268" s="1"/>
  <c r="AE267" s="1"/>
  <c r="ES269"/>
  <c r="EL101"/>
  <c r="EM101" s="1"/>
  <c r="AG141" s="1"/>
  <c r="EK102"/>
  <c r="EH185"/>
  <c r="EI185" s="1"/>
  <c r="AG202" s="1"/>
  <c r="EG186"/>
  <c r="DV101"/>
  <c r="DW101" s="1"/>
  <c r="AG137" s="1"/>
  <c r="DU102"/>
  <c r="DQ103"/>
  <c r="DR102"/>
  <c r="DS102" s="1"/>
  <c r="AI136" s="1"/>
  <c r="DM187"/>
  <c r="DN186"/>
  <c r="DO186" s="1"/>
  <c r="AI197" s="1"/>
  <c r="DE276"/>
  <c r="DF275"/>
  <c r="DG275" s="1"/>
  <c r="AS257" s="1"/>
  <c r="DB185"/>
  <c r="DC185" s="1"/>
  <c r="AG194" s="1"/>
  <c r="DA186"/>
  <c r="DA102"/>
  <c r="DB101"/>
  <c r="DC101" s="1"/>
  <c r="AG132" s="1"/>
  <c r="CW355"/>
  <c r="CX354"/>
  <c r="CY354" s="1"/>
  <c r="AI317" s="1"/>
  <c r="CW186"/>
  <c r="CX185"/>
  <c r="CY185" s="1"/>
  <c r="AG193" s="1"/>
  <c r="CX101"/>
  <c r="CY101" s="1"/>
  <c r="AG131" s="1"/>
  <c r="CW102"/>
  <c r="CP269"/>
  <c r="CQ269" s="1"/>
  <c r="AG253" s="1"/>
  <c r="CO270"/>
  <c r="CO187"/>
  <c r="CP186"/>
  <c r="CQ186" s="1"/>
  <c r="AI191" s="1"/>
  <c r="CK271"/>
  <c r="CL270"/>
  <c r="CM270" s="1"/>
  <c r="AI252" s="1"/>
  <c r="Y606"/>
  <c r="Y609"/>
  <c r="Y587"/>
  <c r="Y570"/>
  <c r="Y585"/>
  <c r="Y615"/>
  <c r="Y600"/>
  <c r="Y597"/>
  <c r="Y620"/>
  <c r="Y589"/>
  <c r="Y579"/>
  <c r="Y599"/>
  <c r="Y571"/>
  <c r="Y565"/>
  <c r="Y594"/>
  <c r="Y572"/>
  <c r="Q920"/>
  <c r="Y581"/>
  <c r="Y605"/>
  <c r="Q921"/>
  <c r="Y595"/>
  <c r="Y593"/>
  <c r="Y573"/>
  <c r="Q895"/>
  <c r="Y614"/>
  <c r="Y607"/>
  <c r="Y601"/>
  <c r="Y598"/>
  <c r="Y623"/>
  <c r="Y621"/>
  <c r="Y590"/>
  <c r="Y567"/>
  <c r="Y611"/>
  <c r="Y618"/>
  <c r="Y566"/>
  <c r="Y602"/>
  <c r="Y604"/>
  <c r="Y591"/>
  <c r="Y583"/>
  <c r="Y612"/>
  <c r="Y596"/>
  <c r="Y617"/>
  <c r="Y580"/>
  <c r="Y584"/>
  <c r="Y603"/>
  <c r="Y852"/>
  <c r="Y830"/>
  <c r="M626"/>
  <c r="Y846"/>
  <c r="Y832"/>
  <c r="Y578"/>
  <c r="Y847"/>
  <c r="Y619"/>
  <c r="Y840"/>
  <c r="Y838"/>
  <c r="Y839"/>
  <c r="Y576"/>
  <c r="Y868"/>
  <c r="Z259"/>
  <c r="Z260" s="1"/>
  <c r="Z261" s="1"/>
  <c r="Z262" s="1"/>
  <c r="Z263" s="1"/>
  <c r="Z264" s="1"/>
  <c r="Z265" s="1"/>
  <c r="Z266" s="1"/>
  <c r="Z267" s="1"/>
  <c r="Z268" s="1"/>
  <c r="Z269" s="1"/>
  <c r="Z270" s="1"/>
  <c r="Z271" s="1"/>
  <c r="Z272" s="1"/>
  <c r="Z273" s="1"/>
  <c r="Z274" s="1"/>
  <c r="Z275" s="1"/>
  <c r="Z276" s="1"/>
  <c r="Z277" s="1"/>
  <c r="Z278" s="1"/>
  <c r="Z279" s="1"/>
  <c r="Z280" s="1"/>
  <c r="Z281" s="1"/>
  <c r="Z282" s="1"/>
  <c r="Z283" s="1"/>
  <c r="Z284" s="1"/>
  <c r="Z285" s="1"/>
  <c r="Z286" s="1"/>
  <c r="Z287" s="1"/>
  <c r="Z288" s="1"/>
  <c r="Z289" s="1"/>
  <c r="Z290" s="1"/>
  <c r="Z291" s="1"/>
  <c r="Z292" s="1"/>
  <c r="Z293" s="1"/>
  <c r="Z294" s="1"/>
  <c r="Z295" s="1"/>
  <c r="Z296" s="1"/>
  <c r="Z297" s="1"/>
  <c r="Z298" s="1"/>
  <c r="Z299" s="1"/>
  <c r="Z300" s="1"/>
  <c r="Z301" s="1"/>
  <c r="Z302" s="1"/>
  <c r="Z303" s="1"/>
  <c r="Z304" s="1"/>
  <c r="Z305" s="1"/>
  <c r="Z306" s="1"/>
  <c r="Z307" s="1"/>
  <c r="Z308" s="1"/>
  <c r="Z309" s="1"/>
  <c r="Z310" s="1"/>
  <c r="Q644"/>
  <c r="Y863"/>
  <c r="Y821"/>
  <c r="Z151"/>
  <c r="Z152" s="1"/>
  <c r="Z153" s="1"/>
  <c r="Z154" s="1"/>
  <c r="Z155" s="1"/>
  <c r="Z156" s="1"/>
  <c r="Z157" s="1"/>
  <c r="Z158" s="1"/>
  <c r="Z159" s="1"/>
  <c r="Z160" s="1"/>
  <c r="Z161" s="1"/>
  <c r="Z162" s="1"/>
  <c r="Z163" s="1"/>
  <c r="Z164" s="1"/>
  <c r="Z165" s="1"/>
  <c r="Z166" s="1"/>
  <c r="Z167" s="1"/>
  <c r="Z168" s="1"/>
  <c r="Z169" s="1"/>
  <c r="Z170" s="1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AA621" s="1"/>
  <c r="Z391"/>
  <c r="Z392" s="1"/>
  <c r="Z393" s="1"/>
  <c r="Z394" s="1"/>
  <c r="Z395" s="1"/>
  <c r="Z396" s="1"/>
  <c r="Z397" s="1"/>
  <c r="Z398" s="1"/>
  <c r="Z399" s="1"/>
  <c r="Z400" s="1"/>
  <c r="Z401" s="1"/>
  <c r="Z402" s="1"/>
  <c r="Z403" s="1"/>
  <c r="Z404" s="1"/>
  <c r="Z405" s="1"/>
  <c r="Z406" s="1"/>
  <c r="Z407" s="1"/>
  <c r="Z408" s="1"/>
  <c r="Z409" s="1"/>
  <c r="Z410" s="1"/>
  <c r="Z411" s="1"/>
  <c r="Z412" s="1"/>
  <c r="Z413" s="1"/>
  <c r="Z414" s="1"/>
  <c r="Z415" s="1"/>
  <c r="Z416" s="1"/>
  <c r="Z417" s="1"/>
  <c r="Z418" s="1"/>
  <c r="Z419" s="1"/>
  <c r="Z420" s="1"/>
  <c r="Z421" s="1"/>
  <c r="Z422" s="1"/>
  <c r="Z423" s="1"/>
  <c r="Z424" s="1"/>
  <c r="Z425" s="1"/>
  <c r="Z426" s="1"/>
  <c r="Z427" s="1"/>
  <c r="Z428" s="1"/>
  <c r="Z429" s="1"/>
  <c r="Z430" s="1"/>
  <c r="Z431" s="1"/>
  <c r="Z432" s="1"/>
  <c r="Z433" s="1"/>
  <c r="Z434" s="1"/>
  <c r="AB441"/>
  <c r="AB442" s="1"/>
  <c r="AB443" s="1"/>
  <c r="AB444" s="1"/>
  <c r="AB445" s="1"/>
  <c r="AB446" s="1"/>
  <c r="AB447" s="1"/>
  <c r="AB448" s="1"/>
  <c r="AB449" s="1"/>
  <c r="AB450" s="1"/>
  <c r="AB451" s="1"/>
  <c r="ES483"/>
  <c r="ET482"/>
  <c r="EU482" s="1"/>
  <c r="AM434" s="1"/>
  <c r="CO228"/>
  <c r="CP227"/>
  <c r="CQ227" s="1"/>
  <c r="AG234" s="1"/>
  <c r="DY102"/>
  <c r="DZ101"/>
  <c r="EA101" s="1"/>
  <c r="AG138" s="1"/>
  <c r="CO543"/>
  <c r="CP542"/>
  <c r="CQ542" s="1"/>
  <c r="BW439" s="1"/>
  <c r="HV187"/>
  <c r="HW187" s="1"/>
  <c r="AK225" s="1"/>
  <c r="HU188"/>
  <c r="AD252"/>
  <c r="AD253" s="1"/>
  <c r="AD254" s="1"/>
  <c r="GG269"/>
  <c r="GH268"/>
  <c r="GI268" s="1"/>
  <c r="AE277" s="1"/>
  <c r="DA146"/>
  <c r="DB145"/>
  <c r="DC145" s="1"/>
  <c r="AK175" s="1"/>
  <c r="Y855"/>
  <c r="X197"/>
  <c r="EX521"/>
  <c r="EY521" s="1"/>
  <c r="AG454" s="1"/>
  <c r="EW522"/>
  <c r="Y856"/>
  <c r="CO565"/>
  <c r="CP564"/>
  <c r="CQ564" s="1"/>
  <c r="AI482" s="1"/>
  <c r="Y816"/>
  <c r="FR354"/>
  <c r="FS354" s="1"/>
  <c r="AI335" s="1"/>
  <c r="FQ355"/>
  <c r="DY144"/>
  <c r="DZ143"/>
  <c r="EA143" s="1"/>
  <c r="AG181" s="1"/>
  <c r="IO271"/>
  <c r="IP270"/>
  <c r="IQ270" s="1"/>
  <c r="AI292" s="1"/>
  <c r="Y842"/>
  <c r="IO527"/>
  <c r="IP526"/>
  <c r="IQ526" s="1"/>
  <c r="AQ478" s="1"/>
  <c r="V261"/>
  <c r="FF269"/>
  <c r="FG269" s="1"/>
  <c r="AG270" s="1"/>
  <c r="FE270"/>
  <c r="Y854"/>
  <c r="Y866"/>
  <c r="DM313"/>
  <c r="DN312"/>
  <c r="DO312" s="1"/>
  <c r="AI302" s="1"/>
  <c r="DE228"/>
  <c r="DF227"/>
  <c r="DG227" s="1"/>
  <c r="AG238" s="1"/>
  <c r="HY438"/>
  <c r="HZ437"/>
  <c r="IA437" s="1"/>
  <c r="AG412" s="1"/>
  <c r="Y828"/>
  <c r="EC522"/>
  <c r="ED521"/>
  <c r="EE521" s="1"/>
  <c r="AG449" s="1"/>
  <c r="EO482"/>
  <c r="EP481"/>
  <c r="EQ481" s="1"/>
  <c r="AK433" s="1"/>
  <c r="DY443"/>
  <c r="DZ442"/>
  <c r="EA442" s="1"/>
  <c r="AQ386" s="1"/>
  <c r="IS353"/>
  <c r="IT352"/>
  <c r="IU352" s="1"/>
  <c r="AE355" s="1"/>
  <c r="AB255"/>
  <c r="Y835"/>
  <c r="EL353"/>
  <c r="EM353" s="1"/>
  <c r="AG327" s="1"/>
  <c r="EK354"/>
  <c r="Y819"/>
  <c r="DU149"/>
  <c r="DV148"/>
  <c r="DW148" s="1"/>
  <c r="AQ180" s="1"/>
  <c r="IS272"/>
  <c r="IT271"/>
  <c r="IU271" s="1"/>
  <c r="AK293" s="1"/>
  <c r="FE438"/>
  <c r="FF437"/>
  <c r="FG437" s="1"/>
  <c r="AG394" s="1"/>
  <c r="GO439"/>
  <c r="GP438"/>
  <c r="GQ438" s="1"/>
  <c r="AI403" s="1"/>
  <c r="Y577"/>
  <c r="GT102"/>
  <c r="GU102" s="1"/>
  <c r="AI156" s="1"/>
  <c r="GS103"/>
  <c r="Y844"/>
  <c r="Q894"/>
  <c r="Q911"/>
  <c r="Q915"/>
  <c r="Q928"/>
  <c r="Q917"/>
  <c r="Q901"/>
  <c r="Q893"/>
  <c r="Q931"/>
  <c r="Q888"/>
  <c r="Q879"/>
  <c r="Q887"/>
  <c r="Q914"/>
  <c r="Q892"/>
  <c r="Q916"/>
  <c r="Q908"/>
  <c r="Q881"/>
  <c r="Q874"/>
  <c r="Q926"/>
  <c r="Q913"/>
  <c r="Q930"/>
  <c r="Q882"/>
  <c r="Q904"/>
  <c r="Q910"/>
  <c r="Q884"/>
  <c r="Q890"/>
  <c r="Q927"/>
  <c r="Q889"/>
  <c r="Q909"/>
  <c r="Q925"/>
  <c r="Q924"/>
  <c r="Q900"/>
  <c r="Q898"/>
  <c r="Q922"/>
  <c r="Q918"/>
  <c r="Q899"/>
  <c r="Q932"/>
  <c r="Q878"/>
  <c r="Q929"/>
  <c r="Q896"/>
  <c r="Q880"/>
  <c r="Q933"/>
  <c r="Q877"/>
  <c r="Q907"/>
  <c r="Q912"/>
  <c r="Q883"/>
  <c r="Q875"/>
  <c r="Q919"/>
  <c r="Q905"/>
  <c r="Q923"/>
  <c r="Q897"/>
  <c r="Q902"/>
  <c r="Q903"/>
  <c r="Q906"/>
  <c r="Q886"/>
  <c r="Q876"/>
  <c r="Q891"/>
  <c r="Q885"/>
  <c r="HN442"/>
  <c r="HO442" s="1"/>
  <c r="AQ409" s="1"/>
  <c r="HM443"/>
  <c r="IH100"/>
  <c r="II100" s="1"/>
  <c r="AE166" s="1"/>
  <c r="IG101"/>
  <c r="Y592"/>
  <c r="FU101"/>
  <c r="FV100"/>
  <c r="FW100" s="1"/>
  <c r="AE150" s="1"/>
  <c r="FM185"/>
  <c r="FN184"/>
  <c r="FO184" s="1"/>
  <c r="AE210" s="1"/>
  <c r="Y857"/>
  <c r="Y813"/>
  <c r="Y588"/>
  <c r="Y851"/>
  <c r="IK355"/>
  <c r="IL354"/>
  <c r="IM354" s="1"/>
  <c r="AI353" s="1"/>
  <c r="CS522"/>
  <c r="CT521"/>
  <c r="CU521" s="1"/>
  <c r="AG440" s="1"/>
  <c r="Y568"/>
  <c r="DB227"/>
  <c r="DC227" s="1"/>
  <c r="AG237" s="1"/>
  <c r="DA228"/>
  <c r="DU438"/>
  <c r="DV437"/>
  <c r="DW437" s="1"/>
  <c r="AG385" s="1"/>
  <c r="DA479"/>
  <c r="DB478"/>
  <c r="DC478" s="1"/>
  <c r="AE423" s="1"/>
  <c r="Q651"/>
  <c r="Q675"/>
  <c r="Q656"/>
  <c r="Q640"/>
  <c r="Q653"/>
  <c r="Q661"/>
  <c r="Q683"/>
  <c r="Q666"/>
  <c r="Q641"/>
  <c r="Q662"/>
  <c r="Q627"/>
  <c r="Q663"/>
  <c r="Q631"/>
  <c r="Q672"/>
  <c r="Q628"/>
  <c r="Q660"/>
  <c r="Q665"/>
  <c r="Q626"/>
  <c r="Q648"/>
  <c r="Q629"/>
  <c r="Q681"/>
  <c r="Q630"/>
  <c r="Q658"/>
  <c r="Q682"/>
  <c r="Q652"/>
  <c r="Q684"/>
  <c r="Q650"/>
  <c r="Q647"/>
  <c r="Q654"/>
  <c r="Q673"/>
  <c r="Q643"/>
  <c r="Q680"/>
  <c r="Q676"/>
  <c r="Q637"/>
  <c r="Q657"/>
  <c r="Q659"/>
  <c r="Q634"/>
  <c r="Q642"/>
  <c r="Q685"/>
  <c r="Q649"/>
  <c r="Q645"/>
  <c r="Q677"/>
  <c r="Q639"/>
  <c r="Q667"/>
  <c r="Q655"/>
  <c r="Q646"/>
  <c r="Q669"/>
  <c r="Q671"/>
  <c r="IS108"/>
  <c r="IT107"/>
  <c r="IU107" s="1"/>
  <c r="AS169" s="1"/>
  <c r="DB437"/>
  <c r="DC437" s="1"/>
  <c r="AG380" s="1"/>
  <c r="DA438"/>
  <c r="FY185"/>
  <c r="FZ184"/>
  <c r="GA184" s="1"/>
  <c r="AE213" s="1"/>
  <c r="CS440"/>
  <c r="CT439"/>
  <c r="CU439" s="1"/>
  <c r="AK378" s="1"/>
  <c r="GW353"/>
  <c r="GX352"/>
  <c r="GY352" s="1"/>
  <c r="AE343" s="1"/>
  <c r="M660"/>
  <c r="M636"/>
  <c r="M638"/>
  <c r="M627"/>
  <c r="M655"/>
  <c r="M661"/>
  <c r="M644"/>
  <c r="M645"/>
  <c r="M672"/>
  <c r="M639"/>
  <c r="M684"/>
  <c r="M680"/>
  <c r="M643"/>
  <c r="M629"/>
  <c r="M666"/>
  <c r="M659"/>
  <c r="M662"/>
  <c r="M635"/>
  <c r="M679"/>
  <c r="M653"/>
  <c r="M641"/>
  <c r="M683"/>
  <c r="M663"/>
  <c r="M671"/>
  <c r="M681"/>
  <c r="M657"/>
  <c r="M682"/>
  <c r="M654"/>
  <c r="M646"/>
  <c r="M649"/>
  <c r="M630"/>
  <c r="M640"/>
  <c r="M673"/>
  <c r="M664"/>
  <c r="M628"/>
  <c r="M650"/>
  <c r="M667"/>
  <c r="M668"/>
  <c r="M634"/>
  <c r="M677"/>
  <c r="M675"/>
  <c r="M678"/>
  <c r="M648"/>
  <c r="M651"/>
  <c r="M637"/>
  <c r="M642"/>
  <c r="M658"/>
  <c r="M665"/>
  <c r="M670"/>
  <c r="M669"/>
  <c r="M631"/>
  <c r="M647"/>
  <c r="M674"/>
  <c r="M652"/>
  <c r="M685"/>
  <c r="M656"/>
  <c r="M632"/>
  <c r="M676"/>
  <c r="M633"/>
  <c r="CS148"/>
  <c r="CT147"/>
  <c r="CU147" s="1"/>
  <c r="AO173" s="1"/>
  <c r="FR186"/>
  <c r="FS186" s="1"/>
  <c r="AI211" s="1"/>
  <c r="FQ187"/>
  <c r="ID186"/>
  <c r="IE186" s="1"/>
  <c r="AI227" s="1"/>
  <c r="IC187"/>
  <c r="GK521"/>
  <c r="GL520"/>
  <c r="GM520" s="1"/>
  <c r="AE464" s="1"/>
  <c r="IT521"/>
  <c r="IU521" s="1"/>
  <c r="AG479" s="1"/>
  <c r="IS522"/>
  <c r="GS187"/>
  <c r="GT186"/>
  <c r="GU186" s="1"/>
  <c r="AI218" s="1"/>
  <c r="DF100"/>
  <c r="DG100" s="1"/>
  <c r="AE133" s="1"/>
  <c r="DE101"/>
  <c r="CG270"/>
  <c r="CH269"/>
  <c r="CI269" s="1"/>
  <c r="AG251" s="1"/>
  <c r="AF251" s="1"/>
  <c r="HA523"/>
  <c r="HB522"/>
  <c r="HC522" s="1"/>
  <c r="AI468" s="1"/>
  <c r="Y853"/>
  <c r="IC525"/>
  <c r="ID524"/>
  <c r="IE524" s="1"/>
  <c r="AM475" s="1"/>
  <c r="CW269"/>
  <c r="CX268"/>
  <c r="CY268" s="1"/>
  <c r="AE255" s="1"/>
  <c r="Y833"/>
  <c r="HN101"/>
  <c r="HO101" s="1"/>
  <c r="AG161" s="1"/>
  <c r="HM102"/>
  <c r="Q679"/>
  <c r="Y849"/>
  <c r="FZ357"/>
  <c r="GA357" s="1"/>
  <c r="AO337" s="1"/>
  <c r="FY358"/>
  <c r="Y610"/>
  <c r="Y870"/>
  <c r="Y582"/>
  <c r="FM102"/>
  <c r="FN101"/>
  <c r="FO101" s="1"/>
  <c r="AG148" s="1"/>
  <c r="Y864"/>
  <c r="FM354"/>
  <c r="FN353"/>
  <c r="FO353" s="1"/>
  <c r="AG334" s="1"/>
  <c r="GH439"/>
  <c r="GI439" s="1"/>
  <c r="AK401" s="1"/>
  <c r="GG440"/>
  <c r="ES355"/>
  <c r="ET354"/>
  <c r="EU354" s="1"/>
  <c r="AI329" s="1"/>
  <c r="CS480"/>
  <c r="CT479"/>
  <c r="CU479" s="1"/>
  <c r="AG421" s="1"/>
  <c r="HN355"/>
  <c r="HO355" s="1"/>
  <c r="AK347" s="1"/>
  <c r="HM356"/>
  <c r="Y569"/>
  <c r="DU566"/>
  <c r="DV565"/>
  <c r="DW565" s="1"/>
  <c r="AK490" s="1"/>
  <c r="FE186"/>
  <c r="FF185"/>
  <c r="FG185" s="1"/>
  <c r="AG208" s="1"/>
  <c r="EG104"/>
  <c r="EH103"/>
  <c r="EI103" s="1"/>
  <c r="AK140" s="1"/>
  <c r="Y622"/>
  <c r="N265"/>
  <c r="N266" s="1"/>
  <c r="N267" s="1"/>
  <c r="N268" s="1"/>
  <c r="N269" s="1"/>
  <c r="N270" s="1"/>
  <c r="N271" s="1"/>
  <c r="N272" s="1"/>
  <c r="N273" s="1"/>
  <c r="N274" s="1"/>
  <c r="N275" s="1"/>
  <c r="N276" s="1"/>
  <c r="N277" s="1"/>
  <c r="N278" s="1"/>
  <c r="N279" s="1"/>
  <c r="N280" s="1"/>
  <c r="N281" s="1"/>
  <c r="N282" s="1"/>
  <c r="N283" s="1"/>
  <c r="N284" s="1"/>
  <c r="N285" s="1"/>
  <c r="N286" s="1"/>
  <c r="N287" s="1"/>
  <c r="N288" s="1"/>
  <c r="N289" s="1"/>
  <c r="N290" s="1"/>
  <c r="N291" s="1"/>
  <c r="N292" s="1"/>
  <c r="N293" s="1"/>
  <c r="N294" s="1"/>
  <c r="N295" s="1"/>
  <c r="N296" s="1"/>
  <c r="N297" s="1"/>
  <c r="N298" s="1"/>
  <c r="N299" s="1"/>
  <c r="N300" s="1"/>
  <c r="N301" s="1"/>
  <c r="N302" s="1"/>
  <c r="N303" s="1"/>
  <c r="N304" s="1"/>
  <c r="N305" s="1"/>
  <c r="N306" s="1"/>
  <c r="N307" s="1"/>
  <c r="N308" s="1"/>
  <c r="N309" s="1"/>
  <c r="N310" s="1"/>
  <c r="Y575"/>
  <c r="GD102"/>
  <c r="GE102" s="1"/>
  <c r="AI152" s="1"/>
  <c r="GC103"/>
  <c r="HZ101"/>
  <c r="IA101" s="1"/>
  <c r="AG164" s="1"/>
  <c r="HY102"/>
  <c r="FQ439"/>
  <c r="FR438"/>
  <c r="FS438" s="1"/>
  <c r="AI397" s="1"/>
  <c r="HE439"/>
  <c r="HF438"/>
  <c r="HG438" s="1"/>
  <c r="AI407" s="1"/>
  <c r="HM269"/>
  <c r="HN268"/>
  <c r="HO268" s="1"/>
  <c r="AE285" s="1"/>
  <c r="HZ356"/>
  <c r="IA356" s="1"/>
  <c r="AM350" s="1"/>
  <c r="HY357"/>
  <c r="IL102"/>
  <c r="IM102" s="1"/>
  <c r="AI167" s="1"/>
  <c r="IK103"/>
  <c r="CS186"/>
  <c r="CT185"/>
  <c r="CU185" s="1"/>
  <c r="AG192" s="1"/>
  <c r="ES398"/>
  <c r="ET397"/>
  <c r="EU397" s="1"/>
  <c r="AK372" s="1"/>
  <c r="CO479"/>
  <c r="CP478"/>
  <c r="CQ478" s="1"/>
  <c r="AE420" s="1"/>
  <c r="DQ566"/>
  <c r="DR565"/>
  <c r="DS565" s="1"/>
  <c r="AK489" s="1"/>
  <c r="IK439"/>
  <c r="IL438"/>
  <c r="IM438" s="1"/>
  <c r="AI415" s="1"/>
  <c r="CG483"/>
  <c r="CH482"/>
  <c r="CI482" s="1"/>
  <c r="AM418" s="1"/>
  <c r="CS397"/>
  <c r="CT396"/>
  <c r="CU396" s="1"/>
  <c r="AI359" s="1"/>
  <c r="DJ354"/>
  <c r="DK354" s="1"/>
  <c r="AI320" s="1"/>
  <c r="DI355"/>
  <c r="HA269"/>
  <c r="HB268"/>
  <c r="HC268" s="1"/>
  <c r="AE282" s="1"/>
  <c r="HE355"/>
  <c r="HF354"/>
  <c r="HG354" s="1"/>
  <c r="AI345" s="1"/>
  <c r="FI186"/>
  <c r="FJ185"/>
  <c r="FK185" s="1"/>
  <c r="AG209" s="1"/>
  <c r="Y829"/>
  <c r="CW524"/>
  <c r="CX523"/>
  <c r="CY523" s="1"/>
  <c r="AK441" s="1"/>
  <c r="Q635"/>
  <c r="CK105"/>
  <c r="CL104"/>
  <c r="CM104" s="1"/>
  <c r="AM128" s="1"/>
  <c r="IO438"/>
  <c r="IP437"/>
  <c r="IQ437" s="1"/>
  <c r="AG416" s="1"/>
  <c r="FI354"/>
  <c r="FJ353"/>
  <c r="FK353" s="1"/>
  <c r="AG333" s="1"/>
  <c r="HR353"/>
  <c r="HS353" s="1"/>
  <c r="AG348" s="1"/>
  <c r="HQ354"/>
  <c r="Y871"/>
  <c r="Y826"/>
  <c r="DM230"/>
  <c r="DN229"/>
  <c r="DO229" s="1"/>
  <c r="AK240" s="1"/>
  <c r="Y837"/>
  <c r="Z193"/>
  <c r="DQ447"/>
  <c r="DR446"/>
  <c r="DS446" s="1"/>
  <c r="AY384" s="1"/>
  <c r="CX481"/>
  <c r="CY481" s="1"/>
  <c r="AK422" s="1"/>
  <c r="CW482"/>
  <c r="DJ315"/>
  <c r="DK315" s="1"/>
  <c r="AO301" s="1"/>
  <c r="DI316"/>
  <c r="Y815"/>
  <c r="Y867"/>
  <c r="EH480"/>
  <c r="EI480" s="1"/>
  <c r="AI431" s="1"/>
  <c r="EG481"/>
  <c r="CW315"/>
  <c r="CX314"/>
  <c r="CY314" s="1"/>
  <c r="AM298" s="1"/>
  <c r="EO564"/>
  <c r="EP563"/>
  <c r="EQ563" s="1"/>
  <c r="AG495" s="1"/>
  <c r="EC269"/>
  <c r="ED268"/>
  <c r="EE268" s="1"/>
  <c r="AE263" s="1"/>
  <c r="IG353"/>
  <c r="IH352"/>
  <c r="II352" s="1"/>
  <c r="AE352" s="1"/>
  <c r="EL437"/>
  <c r="EM437" s="1"/>
  <c r="AG389" s="1"/>
  <c r="EK438"/>
  <c r="GH352"/>
  <c r="GI352" s="1"/>
  <c r="AE339" s="1"/>
  <c r="GG353"/>
  <c r="DU395"/>
  <c r="DV394"/>
  <c r="DW394" s="1"/>
  <c r="AE366" s="1"/>
  <c r="Q638"/>
  <c r="DE396"/>
  <c r="DF395"/>
  <c r="DG395" s="1"/>
  <c r="AG362" s="1"/>
  <c r="Y818"/>
  <c r="HI271"/>
  <c r="HJ270"/>
  <c r="HK270" s="1"/>
  <c r="AI284" s="1"/>
  <c r="GK442"/>
  <c r="GL441"/>
  <c r="GM441" s="1"/>
  <c r="AO402" s="1"/>
  <c r="Y817"/>
  <c r="FN522"/>
  <c r="FO522" s="1"/>
  <c r="AI458" s="1"/>
  <c r="FM523"/>
  <c r="DM147"/>
  <c r="DN146"/>
  <c r="DO146" s="1"/>
  <c r="AM178" s="1"/>
  <c r="DM103"/>
  <c r="DN102"/>
  <c r="DO102" s="1"/>
  <c r="AI135" s="1"/>
  <c r="Y814"/>
  <c r="Y831"/>
  <c r="HU104"/>
  <c r="HV103"/>
  <c r="HW103" s="1"/>
  <c r="AK163" s="1"/>
  <c r="DY564"/>
  <c r="DZ563"/>
  <c r="EA563" s="1"/>
  <c r="AG491" s="1"/>
  <c r="EL310"/>
  <c r="EM310" s="1"/>
  <c r="AE308" s="1"/>
  <c r="EK311"/>
  <c r="CO146"/>
  <c r="CP145"/>
  <c r="CQ145" s="1"/>
  <c r="AK172" s="1"/>
  <c r="GG103"/>
  <c r="GH102"/>
  <c r="GI102" s="1"/>
  <c r="AI153" s="1"/>
  <c r="HU526"/>
  <c r="HV525"/>
  <c r="HW525" s="1"/>
  <c r="AO473" s="1"/>
  <c r="Y613"/>
  <c r="EC144"/>
  <c r="ED143"/>
  <c r="EE143" s="1"/>
  <c r="AG182" s="1"/>
  <c r="CG147"/>
  <c r="CH146"/>
  <c r="CI146" s="1"/>
  <c r="AM170" s="1"/>
  <c r="HZ520"/>
  <c r="IA520" s="1"/>
  <c r="AE474" s="1"/>
  <c r="HY521"/>
  <c r="DZ272"/>
  <c r="EA272" s="1"/>
  <c r="AM262" s="1"/>
  <c r="DY273"/>
  <c r="EO314"/>
  <c r="EP313"/>
  <c r="EQ313" s="1"/>
  <c r="AK309" s="1"/>
  <c r="EO437"/>
  <c r="EP436"/>
  <c r="EQ436" s="1"/>
  <c r="AE390" s="1"/>
  <c r="HN522"/>
  <c r="HO522" s="1"/>
  <c r="AI471" s="1"/>
  <c r="HM523"/>
  <c r="Y848"/>
  <c r="GH184"/>
  <c r="GI184" s="1"/>
  <c r="AE215" s="1"/>
  <c r="GG185"/>
  <c r="U570"/>
  <c r="U623"/>
  <c r="U575"/>
  <c r="U621"/>
  <c r="U586"/>
  <c r="U574"/>
  <c r="U582"/>
  <c r="U592"/>
  <c r="U620"/>
  <c r="U600"/>
  <c r="U607"/>
  <c r="U606"/>
  <c r="U577"/>
  <c r="U603"/>
  <c r="U564"/>
  <c r="U591"/>
  <c r="U598"/>
  <c r="U587"/>
  <c r="U566"/>
  <c r="U590"/>
  <c r="U571"/>
  <c r="U597"/>
  <c r="U618"/>
  <c r="U622"/>
  <c r="U614"/>
  <c r="U596"/>
  <c r="U580"/>
  <c r="U619"/>
  <c r="U583"/>
  <c r="U612"/>
  <c r="U576"/>
  <c r="U599"/>
  <c r="U602"/>
  <c r="U608"/>
  <c r="U581"/>
  <c r="U594"/>
  <c r="U572"/>
  <c r="U568"/>
  <c r="U588"/>
  <c r="U604"/>
  <c r="U565"/>
  <c r="U617"/>
  <c r="U585"/>
  <c r="U611"/>
  <c r="U610"/>
  <c r="U605"/>
  <c r="U578"/>
  <c r="U609"/>
  <c r="U615"/>
  <c r="U573"/>
  <c r="U567"/>
  <c r="U584"/>
  <c r="U601"/>
  <c r="U593"/>
  <c r="U569"/>
  <c r="U595"/>
  <c r="U616"/>
  <c r="U613"/>
  <c r="U579"/>
  <c r="DJ437"/>
  <c r="DK437" s="1"/>
  <c r="AG382" s="1"/>
  <c r="DI438"/>
  <c r="HE271"/>
  <c r="HF270"/>
  <c r="HG270" s="1"/>
  <c r="AI283" s="1"/>
  <c r="ET520"/>
  <c r="EU520" s="1"/>
  <c r="AE453" s="1"/>
  <c r="ES521"/>
  <c r="R197"/>
  <c r="R198" s="1"/>
  <c r="R199" s="1"/>
  <c r="R200" s="1"/>
  <c r="R201" s="1"/>
  <c r="R202" s="1"/>
  <c r="R203" s="1"/>
  <c r="R204" s="1"/>
  <c r="R205" s="1"/>
  <c r="R206" s="1"/>
  <c r="R207" s="1"/>
  <c r="R208" s="1"/>
  <c r="R209" s="1"/>
  <c r="R210" s="1"/>
  <c r="R211" s="1"/>
  <c r="R212" s="1"/>
  <c r="R213" s="1"/>
  <c r="R214" s="1"/>
  <c r="R215" s="1"/>
  <c r="R216" s="1"/>
  <c r="R217" s="1"/>
  <c r="R218" s="1"/>
  <c r="R219" s="1"/>
  <c r="R220" s="1"/>
  <c r="R221" s="1"/>
  <c r="R222" s="1"/>
  <c r="R223" s="1"/>
  <c r="R224" s="1"/>
  <c r="R225" s="1"/>
  <c r="R226" s="1"/>
  <c r="R227" s="1"/>
  <c r="R228" s="1"/>
  <c r="R229" s="1"/>
  <c r="R230" s="1"/>
  <c r="R231" s="1"/>
  <c r="R232" s="1"/>
  <c r="R233" s="1"/>
  <c r="R234" s="1"/>
  <c r="R235" s="1"/>
  <c r="R236" s="1"/>
  <c r="R237" s="1"/>
  <c r="R238" s="1"/>
  <c r="R239" s="1"/>
  <c r="R240" s="1"/>
  <c r="R241" s="1"/>
  <c r="R242" s="1"/>
  <c r="R243" s="1"/>
  <c r="R244" s="1"/>
  <c r="R245" s="1"/>
  <c r="R246" s="1"/>
  <c r="R247" s="1"/>
  <c r="R248" s="1"/>
  <c r="DB523"/>
  <c r="DC523" s="1"/>
  <c r="AK442" s="1"/>
  <c r="DA524"/>
  <c r="ID270"/>
  <c r="IE270" s="1"/>
  <c r="AI289" s="1"/>
  <c r="IC271"/>
  <c r="FM440"/>
  <c r="FN439"/>
  <c r="FO439" s="1"/>
  <c r="AK396" s="1"/>
  <c r="ID100"/>
  <c r="IE100" s="1"/>
  <c r="AE165" s="1"/>
  <c r="IC101"/>
  <c r="EW437"/>
  <c r="EX436"/>
  <c r="EY436" s="1"/>
  <c r="AE392" s="1"/>
  <c r="CG564"/>
  <c r="CH563"/>
  <c r="CI563" s="1"/>
  <c r="AG480" s="1"/>
  <c r="HQ523"/>
  <c r="HR522"/>
  <c r="HS522" s="1"/>
  <c r="AI472" s="1"/>
  <c r="Q674"/>
  <c r="EH397"/>
  <c r="EI397" s="1"/>
  <c r="AK369" s="1"/>
  <c r="EG398"/>
  <c r="HA186"/>
  <c r="HB185"/>
  <c r="HC185" s="1"/>
  <c r="AG220" s="1"/>
  <c r="IS443"/>
  <c r="IT442"/>
  <c r="IU442" s="1"/>
  <c r="AQ417" s="1"/>
  <c r="Y843"/>
  <c r="CH190"/>
  <c r="CI190" s="1"/>
  <c r="AQ189" s="1"/>
  <c r="AP189" s="1"/>
  <c r="CG191"/>
  <c r="EP226"/>
  <c r="EQ226" s="1"/>
  <c r="AE247" s="1"/>
  <c r="EO227"/>
  <c r="Y845"/>
  <c r="DI151"/>
  <c r="DJ150"/>
  <c r="DK150" s="1"/>
  <c r="AU177" s="1"/>
  <c r="T259"/>
  <c r="DZ395"/>
  <c r="EA395" s="1"/>
  <c r="AG367" s="1"/>
  <c r="DY396"/>
  <c r="EL271"/>
  <c r="EM271" s="1"/>
  <c r="AK265" s="1"/>
  <c r="EK272"/>
  <c r="Y836"/>
  <c r="HJ522"/>
  <c r="HK522" s="1"/>
  <c r="AI470" s="1"/>
  <c r="HI523"/>
  <c r="R328"/>
  <c r="R329" s="1"/>
  <c r="R330" s="1"/>
  <c r="R331" s="1"/>
  <c r="R332" s="1"/>
  <c r="R333" s="1"/>
  <c r="R334" s="1"/>
  <c r="R335" s="1"/>
  <c r="R336" s="1"/>
  <c r="R337" s="1"/>
  <c r="R338" s="1"/>
  <c r="R339" s="1"/>
  <c r="R340" s="1"/>
  <c r="R341" s="1"/>
  <c r="R342" s="1"/>
  <c r="R343" s="1"/>
  <c r="R344" s="1"/>
  <c r="R345" s="1"/>
  <c r="R346" s="1"/>
  <c r="R347" s="1"/>
  <c r="R348" s="1"/>
  <c r="R349" s="1"/>
  <c r="R350" s="1"/>
  <c r="R351" s="1"/>
  <c r="R352" s="1"/>
  <c r="R353" s="1"/>
  <c r="R354" s="1"/>
  <c r="R355" s="1"/>
  <c r="R356" s="1"/>
  <c r="R357" s="1"/>
  <c r="R358" s="1"/>
  <c r="R359" s="1"/>
  <c r="R360" s="1"/>
  <c r="R361" s="1"/>
  <c r="R362" s="1"/>
  <c r="R363" s="1"/>
  <c r="R364" s="1"/>
  <c r="R365" s="1"/>
  <c r="R366" s="1"/>
  <c r="R367" s="1"/>
  <c r="R368" s="1"/>
  <c r="R369" s="1"/>
  <c r="R370" s="1"/>
  <c r="R371" s="1"/>
  <c r="R372" s="1"/>
  <c r="GK185"/>
  <c r="GL184"/>
  <c r="GM184" s="1"/>
  <c r="AE216" s="1"/>
  <c r="FE353"/>
  <c r="FF352"/>
  <c r="FG352" s="1"/>
  <c r="AE332" s="1"/>
  <c r="DQ186"/>
  <c r="DR185"/>
  <c r="DS185" s="1"/>
  <c r="AG198" s="1"/>
  <c r="HB101"/>
  <c r="HC101" s="1"/>
  <c r="AG158" s="1"/>
  <c r="HA102"/>
  <c r="HI357"/>
  <c r="HJ356"/>
  <c r="HK356" s="1"/>
  <c r="AM346" s="1"/>
  <c r="HR439"/>
  <c r="HS439" s="1"/>
  <c r="AK410" s="1"/>
  <c r="HQ440"/>
  <c r="ES185"/>
  <c r="ET184"/>
  <c r="EU184" s="1"/>
  <c r="AE205" s="1"/>
  <c r="Y824"/>
  <c r="Q632"/>
  <c r="Y564"/>
  <c r="EG564"/>
  <c r="EH563"/>
  <c r="EI563" s="1"/>
  <c r="AG493" s="1"/>
  <c r="DF312"/>
  <c r="DG312" s="1"/>
  <c r="AI300" s="1"/>
  <c r="DE313"/>
  <c r="DU271"/>
  <c r="DV270"/>
  <c r="DW270" s="1"/>
  <c r="AI261" s="1"/>
  <c r="CO354"/>
  <c r="CP353"/>
  <c r="CQ353" s="1"/>
  <c r="AG315" s="1"/>
  <c r="AF315" s="1"/>
  <c r="GX520"/>
  <c r="GY520" s="1"/>
  <c r="AE467" s="1"/>
  <c r="GW521"/>
  <c r="EW102"/>
  <c r="EX101"/>
  <c r="EY101" s="1"/>
  <c r="AG144" s="1"/>
  <c r="DU312"/>
  <c r="DV311"/>
  <c r="DW311" s="1"/>
  <c r="AG304" s="1"/>
  <c r="Y825"/>
  <c r="GT521"/>
  <c r="GU521" s="1"/>
  <c r="AG466" s="1"/>
  <c r="GS522"/>
  <c r="DA395"/>
  <c r="DB394"/>
  <c r="DC394" s="1"/>
  <c r="AE361" s="1"/>
  <c r="ES314"/>
  <c r="ET313"/>
  <c r="EU313" s="1"/>
  <c r="AK310" s="1"/>
  <c r="Y616"/>
  <c r="FE522"/>
  <c r="FF521"/>
  <c r="FG521" s="1"/>
  <c r="AG456" s="1"/>
  <c r="DA362"/>
  <c r="DB361"/>
  <c r="DC361" s="1"/>
  <c r="AW318" s="1"/>
  <c r="DY313"/>
  <c r="DZ312"/>
  <c r="EA312" s="1"/>
  <c r="AI305" s="1"/>
  <c r="EX356"/>
  <c r="EY356" s="1"/>
  <c r="AM330" s="1"/>
  <c r="EW357"/>
  <c r="FB437"/>
  <c r="FC437" s="1"/>
  <c r="AG393" s="1"/>
  <c r="FA438"/>
  <c r="FY521"/>
  <c r="FZ520"/>
  <c r="GA520" s="1"/>
  <c r="AE461" s="1"/>
  <c r="IS185"/>
  <c r="IT184"/>
  <c r="IU184" s="1"/>
  <c r="AE231" s="1"/>
  <c r="ED484"/>
  <c r="EE484" s="1"/>
  <c r="AQ430" s="1"/>
  <c r="EC485"/>
  <c r="FQ102"/>
  <c r="FR101"/>
  <c r="FS101" s="1"/>
  <c r="AG149" s="1"/>
  <c r="FU187"/>
  <c r="FV186"/>
  <c r="FW186" s="1"/>
  <c r="AI212" s="1"/>
  <c r="HE187"/>
  <c r="HF186"/>
  <c r="HG186" s="1"/>
  <c r="AI221" s="1"/>
  <c r="Y823"/>
  <c r="CP394"/>
  <c r="CQ394" s="1"/>
  <c r="AE358" s="1"/>
  <c r="CO395"/>
  <c r="DE149"/>
  <c r="DF148"/>
  <c r="DG148" s="1"/>
  <c r="AQ176" s="1"/>
  <c r="DI396"/>
  <c r="DJ395"/>
  <c r="DK395" s="1"/>
  <c r="AG363" s="1"/>
  <c r="CG229"/>
  <c r="CH228"/>
  <c r="CI228" s="1"/>
  <c r="ET228"/>
  <c r="EU228" s="1"/>
  <c r="AI248" s="1"/>
  <c r="ES229"/>
  <c r="Z322"/>
  <c r="DQ312"/>
  <c r="DR311"/>
  <c r="DS311" s="1"/>
  <c r="AG303" s="1"/>
  <c r="IH185"/>
  <c r="II185" s="1"/>
  <c r="AG228" s="1"/>
  <c r="IG186"/>
  <c r="GS354"/>
  <c r="GT353"/>
  <c r="GU353" s="1"/>
  <c r="AG342" s="1"/>
  <c r="Q636"/>
  <c r="CW564"/>
  <c r="CX563"/>
  <c r="CY563" s="1"/>
  <c r="AG484" s="1"/>
  <c r="T444"/>
  <c r="EG522"/>
  <c r="EH521"/>
  <c r="EI521" s="1"/>
  <c r="AG450" s="1"/>
  <c r="AB192"/>
  <c r="CW231"/>
  <c r="CX230"/>
  <c r="CY230" s="1"/>
  <c r="AM236" s="1"/>
  <c r="DY521"/>
  <c r="DZ520"/>
  <c r="EA520" s="1"/>
  <c r="AE448" s="1"/>
  <c r="GC524"/>
  <c r="GD523"/>
  <c r="GE523" s="1"/>
  <c r="AK462" s="1"/>
  <c r="GW186"/>
  <c r="GX185"/>
  <c r="GY185" s="1"/>
  <c r="AG219" s="1"/>
  <c r="IG438"/>
  <c r="IH437"/>
  <c r="II437" s="1"/>
  <c r="AG414" s="1"/>
  <c r="DI269"/>
  <c r="DJ268"/>
  <c r="DK268" s="1"/>
  <c r="AE258" s="1"/>
  <c r="EH227"/>
  <c r="EI227" s="1"/>
  <c r="AG245" s="1"/>
  <c r="EG228"/>
  <c r="Y869"/>
  <c r="CG396"/>
  <c r="CH395"/>
  <c r="CI395" s="1"/>
  <c r="AG356" s="1"/>
  <c r="EH437"/>
  <c r="EI437" s="1"/>
  <c r="AG388" s="1"/>
  <c r="EG438"/>
  <c r="DU228"/>
  <c r="DV227"/>
  <c r="DW227" s="1"/>
  <c r="AG242" s="1"/>
  <c r="CS313"/>
  <c r="CT312"/>
  <c r="CU312" s="1"/>
  <c r="AI297" s="1"/>
  <c r="EP397"/>
  <c r="EQ397" s="1"/>
  <c r="AK371" s="1"/>
  <c r="EO398"/>
  <c r="EK145"/>
  <c r="EL144"/>
  <c r="EM144" s="1"/>
  <c r="AI184" s="1"/>
  <c r="DM569"/>
  <c r="DN568"/>
  <c r="DO568" s="1"/>
  <c r="AQ488" s="1"/>
  <c r="CL232"/>
  <c r="CM232" s="1"/>
  <c r="AQ233" s="1"/>
  <c r="CK233"/>
  <c r="EK565"/>
  <c r="EL564"/>
  <c r="EM564" s="1"/>
  <c r="AI494" s="1"/>
  <c r="EC314"/>
  <c r="ED313"/>
  <c r="EE313" s="1"/>
  <c r="AK306" s="1"/>
  <c r="DN480"/>
  <c r="DO480" s="1"/>
  <c r="AI426" s="1"/>
  <c r="DM481"/>
  <c r="HU269"/>
  <c r="HV268"/>
  <c r="HW268" s="1"/>
  <c r="AE287" s="1"/>
  <c r="CS106"/>
  <c r="CT105"/>
  <c r="CU105" s="1"/>
  <c r="AO130" s="1"/>
  <c r="FI526"/>
  <c r="FJ525"/>
  <c r="FK525" s="1"/>
  <c r="AO457" s="1"/>
  <c r="HQ273"/>
  <c r="HR272"/>
  <c r="HS272" s="1"/>
  <c r="AM286" s="1"/>
  <c r="CL185"/>
  <c r="CM185" s="1"/>
  <c r="AG190" s="1"/>
  <c r="AF190" s="1"/>
  <c r="CK186"/>
  <c r="HJ102"/>
  <c r="HK102" s="1"/>
  <c r="AI160" s="1"/>
  <c r="HI103"/>
  <c r="Y859"/>
  <c r="CO105"/>
  <c r="CP104"/>
  <c r="CQ104" s="1"/>
  <c r="AM129" s="1"/>
  <c r="Y834"/>
  <c r="CO316"/>
  <c r="CP315"/>
  <c r="CQ315" s="1"/>
  <c r="AO296" s="1"/>
  <c r="DE355"/>
  <c r="DF354"/>
  <c r="DG354" s="1"/>
  <c r="AI319" s="1"/>
  <c r="EW185"/>
  <c r="EX184"/>
  <c r="EY184" s="1"/>
  <c r="AE206" s="1"/>
  <c r="EK482"/>
  <c r="EL481"/>
  <c r="EM481" s="1"/>
  <c r="AK432" s="1"/>
  <c r="Q678"/>
  <c r="IO185"/>
  <c r="IP184"/>
  <c r="IQ184" s="1"/>
  <c r="AE230" s="1"/>
  <c r="CS272"/>
  <c r="CT271"/>
  <c r="CU271" s="1"/>
  <c r="AK254" s="1"/>
  <c r="ES439"/>
  <c r="ET438"/>
  <c r="EU438" s="1"/>
  <c r="AI391" s="1"/>
  <c r="EC186"/>
  <c r="ED185"/>
  <c r="EE185" s="1"/>
  <c r="AG201" s="1"/>
  <c r="DI537"/>
  <c r="DJ536"/>
  <c r="DK536" s="1"/>
  <c r="BK444" s="1"/>
  <c r="T197"/>
  <c r="FA269"/>
  <c r="FB268"/>
  <c r="FC268" s="1"/>
  <c r="AE269" s="1"/>
  <c r="FJ269"/>
  <c r="FK269" s="1"/>
  <c r="AG271" s="1"/>
  <c r="FI270"/>
  <c r="FA527"/>
  <c r="FB526"/>
  <c r="FC526" s="1"/>
  <c r="AQ455" s="1"/>
  <c r="CK149"/>
  <c r="CL148"/>
  <c r="CM148" s="1"/>
  <c r="AQ171" s="1"/>
  <c r="Y862"/>
  <c r="Y586"/>
  <c r="DJ103"/>
  <c r="DK103" s="1"/>
  <c r="AK134" s="1"/>
  <c r="DI104"/>
  <c r="CL481"/>
  <c r="CM481" s="1"/>
  <c r="AK419" s="1"/>
  <c r="CK482"/>
  <c r="EH269"/>
  <c r="EI269" s="1"/>
  <c r="AG264" s="1"/>
  <c r="EG270"/>
  <c r="GP184"/>
  <c r="GQ184" s="1"/>
  <c r="AE217" s="1"/>
  <c r="GO185"/>
  <c r="FM270"/>
  <c r="FN269"/>
  <c r="FO269" s="1"/>
  <c r="AG272" s="1"/>
  <c r="HR104"/>
  <c r="HS104" s="1"/>
  <c r="AM162" s="1"/>
  <c r="HQ105"/>
  <c r="GP354"/>
  <c r="GQ354" s="1"/>
  <c r="AI341" s="1"/>
  <c r="GO355"/>
  <c r="EC396"/>
  <c r="ED395"/>
  <c r="EE395" s="1"/>
  <c r="AG368" s="1"/>
  <c r="Y861"/>
  <c r="DM438"/>
  <c r="DN437"/>
  <c r="DO437" s="1"/>
  <c r="AG383" s="1"/>
  <c r="HI186"/>
  <c r="HJ185"/>
  <c r="HK185" s="1"/>
  <c r="AG222" s="1"/>
  <c r="GH522"/>
  <c r="GI522" s="1"/>
  <c r="AI463" s="1"/>
  <c r="GG523"/>
  <c r="ED562"/>
  <c r="EE562" s="1"/>
  <c r="AE492" s="1"/>
  <c r="EC563"/>
  <c r="DR480"/>
  <c r="DS480" s="1"/>
  <c r="AI427" s="1"/>
  <c r="DQ481"/>
  <c r="EG353"/>
  <c r="EH352"/>
  <c r="EI352" s="1"/>
  <c r="AE326" s="1"/>
  <c r="Y827"/>
  <c r="CX143"/>
  <c r="CY143" s="1"/>
  <c r="AG174" s="1"/>
  <c r="CW144"/>
  <c r="DB562"/>
  <c r="DC562" s="1"/>
  <c r="AE485" s="1"/>
  <c r="DA563"/>
  <c r="IO106"/>
  <c r="IP105"/>
  <c r="IQ105" s="1"/>
  <c r="AO168" s="1"/>
  <c r="DR543"/>
  <c r="DS543" s="1"/>
  <c r="BY446" s="1"/>
  <c r="DQ544"/>
  <c r="Y850"/>
  <c r="FU353"/>
  <c r="FV352"/>
  <c r="FW352" s="1"/>
  <c r="AE336" s="1"/>
  <c r="EG311"/>
  <c r="EH310"/>
  <c r="EI310" s="1"/>
  <c r="AE307" s="1"/>
  <c r="Y822"/>
  <c r="DJ480"/>
  <c r="DK480" s="1"/>
  <c r="AI425" s="1"/>
  <c r="DI481"/>
  <c r="CP436"/>
  <c r="CQ436" s="1"/>
  <c r="AE377" s="1"/>
  <c r="AD377" s="1"/>
  <c r="CO437"/>
  <c r="HV355"/>
  <c r="HW355" s="1"/>
  <c r="AK349" s="1"/>
  <c r="HU356"/>
  <c r="GK353"/>
  <c r="GL352"/>
  <c r="GM352" s="1"/>
  <c r="AE340" s="1"/>
  <c r="EK396"/>
  <c r="EL395"/>
  <c r="EM395" s="1"/>
  <c r="AG370" s="1"/>
  <c r="IC443"/>
  <c r="ID442"/>
  <c r="IE442" s="1"/>
  <c r="AQ413" s="1"/>
  <c r="Q668"/>
  <c r="CG313"/>
  <c r="CH312"/>
  <c r="CI312" s="1"/>
  <c r="AI294" s="1"/>
  <c r="X260"/>
  <c r="FQ524"/>
  <c r="FR523"/>
  <c r="FS523" s="1"/>
  <c r="AK459" s="1"/>
  <c r="CW438"/>
  <c r="CX437"/>
  <c r="CY437" s="1"/>
  <c r="AG379" s="1"/>
  <c r="DV522"/>
  <c r="DW522" s="1"/>
  <c r="AI447" s="1"/>
  <c r="DU523"/>
  <c r="HY273"/>
  <c r="HZ272"/>
  <c r="IA272" s="1"/>
  <c r="AM288" s="1"/>
  <c r="HA353"/>
  <c r="HB352"/>
  <c r="HC352" s="1"/>
  <c r="AE344" s="1"/>
  <c r="CX397"/>
  <c r="CY397" s="1"/>
  <c r="AK360" s="1"/>
  <c r="CW398"/>
  <c r="DA311"/>
  <c r="DB310"/>
  <c r="DC310" s="1"/>
  <c r="AE299" s="1"/>
  <c r="GX101"/>
  <c r="GY101" s="1"/>
  <c r="AG157" s="1"/>
  <c r="GW102"/>
  <c r="DV184"/>
  <c r="DW184" s="1"/>
  <c r="AE199" s="1"/>
  <c r="DU185"/>
  <c r="EK232"/>
  <c r="EL231"/>
  <c r="EM231" s="1"/>
  <c r="AO246" s="1"/>
  <c r="ET143"/>
  <c r="EU143" s="1"/>
  <c r="AG186" s="1"/>
  <c r="ES144"/>
  <c r="DQ149"/>
  <c r="DR148"/>
  <c r="DS148" s="1"/>
  <c r="AQ179" s="1"/>
  <c r="CT228"/>
  <c r="CU228" s="1"/>
  <c r="AI235" s="1"/>
  <c r="CS229"/>
  <c r="DQ271"/>
  <c r="DR270"/>
  <c r="DS270" s="1"/>
  <c r="AI260" s="1"/>
  <c r="DM353"/>
  <c r="DN352"/>
  <c r="DO352" s="1"/>
  <c r="AE321" s="1"/>
  <c r="DE185"/>
  <c r="DF184"/>
  <c r="DG184" s="1"/>
  <c r="AE195" s="1"/>
  <c r="FE105"/>
  <c r="FF104"/>
  <c r="FG104" s="1"/>
  <c r="AM146" s="1"/>
  <c r="CK372"/>
  <c r="CL371"/>
  <c r="CM371" s="1"/>
  <c r="BQ314" s="1"/>
  <c r="CK313"/>
  <c r="CL312"/>
  <c r="CM312" s="1"/>
  <c r="AI295" s="1"/>
  <c r="X325"/>
  <c r="V324"/>
  <c r="V325" s="1"/>
  <c r="V326" s="1"/>
  <c r="V327" s="1"/>
  <c r="V328" s="1"/>
  <c r="V329" s="1"/>
  <c r="V330" s="1"/>
  <c r="V331" s="1"/>
  <c r="V332" s="1"/>
  <c r="V333" s="1"/>
  <c r="V334" s="1"/>
  <c r="V335" s="1"/>
  <c r="V336" s="1"/>
  <c r="V337" s="1"/>
  <c r="V338" s="1"/>
  <c r="V339" s="1"/>
  <c r="V340" s="1"/>
  <c r="V341" s="1"/>
  <c r="V342" s="1"/>
  <c r="V343" s="1"/>
  <c r="V344" s="1"/>
  <c r="V345" s="1"/>
  <c r="V346" s="1"/>
  <c r="V347" s="1"/>
  <c r="V348" s="1"/>
  <c r="V349" s="1"/>
  <c r="V350" s="1"/>
  <c r="V351" s="1"/>
  <c r="V352" s="1"/>
  <c r="V353" s="1"/>
  <c r="V354" s="1"/>
  <c r="V355" s="1"/>
  <c r="V356" s="1"/>
  <c r="V357" s="1"/>
  <c r="V358" s="1"/>
  <c r="V359" s="1"/>
  <c r="V360" s="1"/>
  <c r="V361" s="1"/>
  <c r="V362" s="1"/>
  <c r="V363" s="1"/>
  <c r="V364" s="1"/>
  <c r="V365" s="1"/>
  <c r="V366" s="1"/>
  <c r="V367" s="1"/>
  <c r="V368" s="1"/>
  <c r="V369" s="1"/>
  <c r="V370" s="1"/>
  <c r="V371" s="1"/>
  <c r="V372" s="1"/>
  <c r="W801" s="1"/>
  <c r="FJ438"/>
  <c r="FK438" s="1"/>
  <c r="AI395" s="1"/>
  <c r="FI439"/>
  <c r="DF478"/>
  <c r="DG478" s="1"/>
  <c r="AE424" s="1"/>
  <c r="DE479"/>
  <c r="EC356"/>
  <c r="ED355"/>
  <c r="EE355" s="1"/>
  <c r="AK325" s="1"/>
  <c r="DM524"/>
  <c r="DN523"/>
  <c r="DO523" s="1"/>
  <c r="AK445" s="1"/>
  <c r="Y860"/>
  <c r="ES563"/>
  <c r="ET562"/>
  <c r="EU562" s="1"/>
  <c r="AE496" s="1"/>
  <c r="HN184"/>
  <c r="HO184" s="1"/>
  <c r="AE223" s="1"/>
  <c r="HM185"/>
  <c r="CG529"/>
  <c r="CH528"/>
  <c r="CI528" s="1"/>
  <c r="AU437" s="1"/>
  <c r="AT437" s="1"/>
  <c r="DY480"/>
  <c r="DZ479"/>
  <c r="EA479" s="1"/>
  <c r="AG429" s="1"/>
  <c r="EL520"/>
  <c r="EM520" s="1"/>
  <c r="AE451" s="1"/>
  <c r="EK521"/>
  <c r="FY270"/>
  <c r="FZ269"/>
  <c r="GA269" s="1"/>
  <c r="AG275" s="1"/>
  <c r="Y858"/>
  <c r="IL521"/>
  <c r="IM521" s="1"/>
  <c r="AG477" s="1"/>
  <c r="IK522"/>
  <c r="AB378"/>
  <c r="AB379" s="1"/>
  <c r="AB380" s="1"/>
  <c r="AB381" s="1"/>
  <c r="AB382" s="1"/>
  <c r="AB383" s="1"/>
  <c r="AB384" s="1"/>
  <c r="AB385" s="1"/>
  <c r="AB386" s="1"/>
  <c r="AB387" s="1"/>
  <c r="AB388" s="1"/>
  <c r="AB389" s="1"/>
  <c r="AB390" s="1"/>
  <c r="AB391" s="1"/>
  <c r="AB392" s="1"/>
  <c r="AB393" s="1"/>
  <c r="AB394" s="1"/>
  <c r="AB395" s="1"/>
  <c r="AB396" s="1"/>
  <c r="AB397" s="1"/>
  <c r="AB398" s="1"/>
  <c r="AB399" s="1"/>
  <c r="AB400" s="1"/>
  <c r="Q633"/>
  <c r="HJ440"/>
  <c r="HK440" s="1"/>
  <c r="AM408" s="1"/>
  <c r="HI441"/>
  <c r="R383"/>
  <c r="CK439"/>
  <c r="CL438"/>
  <c r="CM438" s="1"/>
  <c r="AI376" s="1"/>
  <c r="GC437"/>
  <c r="GD436"/>
  <c r="GE436" s="1"/>
  <c r="AE400" s="1"/>
  <c r="IK269"/>
  <c r="IL268"/>
  <c r="IM268" s="1"/>
  <c r="AE291" s="1"/>
  <c r="DR367"/>
  <c r="DS367" s="1"/>
  <c r="BI322" s="1"/>
  <c r="DQ368"/>
  <c r="DE535"/>
  <c r="DF534"/>
  <c r="DG534" s="1"/>
  <c r="BG443" s="1"/>
  <c r="GD270"/>
  <c r="GE270" s="1"/>
  <c r="AI276" s="1"/>
  <c r="GC271"/>
  <c r="DI232"/>
  <c r="DJ231"/>
  <c r="DK231" s="1"/>
  <c r="AO239" s="1"/>
  <c r="HF102"/>
  <c r="HG102" s="1"/>
  <c r="AI159" s="1"/>
  <c r="HE103"/>
  <c r="DZ186"/>
  <c r="EA186" s="1"/>
  <c r="AI200" s="1"/>
  <c r="DY187"/>
  <c r="EK185"/>
  <c r="EL184"/>
  <c r="EM184" s="1"/>
  <c r="AE203" s="1"/>
  <c r="DM269"/>
  <c r="DN268"/>
  <c r="DO268" s="1"/>
  <c r="AE259" s="1"/>
  <c r="T321"/>
  <c r="DF450"/>
  <c r="DG450" s="1"/>
  <c r="BG381" s="1"/>
  <c r="DE451"/>
  <c r="GK269"/>
  <c r="GL268"/>
  <c r="GM268" s="1"/>
  <c r="AE278" s="1"/>
  <c r="Y841"/>
  <c r="Q754"/>
  <c r="Q805"/>
  <c r="Q760"/>
  <c r="Q799"/>
  <c r="Q788"/>
  <c r="Q763"/>
  <c r="Q807"/>
  <c r="Q795"/>
  <c r="Q774"/>
  <c r="Q791"/>
  <c r="Q800"/>
  <c r="Q777"/>
  <c r="Q789"/>
  <c r="Q770"/>
  <c r="Q772"/>
  <c r="Q765"/>
  <c r="Q797"/>
  <c r="Q781"/>
  <c r="Q767"/>
  <c r="Q786"/>
  <c r="Q755"/>
  <c r="Q787"/>
  <c r="Q808"/>
  <c r="Q798"/>
  <c r="Q780"/>
  <c r="Q782"/>
  <c r="Q753"/>
  <c r="Q778"/>
  <c r="Q766"/>
  <c r="Q790"/>
  <c r="Q758"/>
  <c r="Q792"/>
  <c r="Q803"/>
  <c r="Q764"/>
  <c r="Q775"/>
  <c r="Q796"/>
  <c r="Q768"/>
  <c r="Q771"/>
  <c r="Q785"/>
  <c r="Q809"/>
  <c r="Q756"/>
  <c r="Q750"/>
  <c r="Q806"/>
  <c r="Q757"/>
  <c r="Q784"/>
  <c r="Q804"/>
  <c r="Q761"/>
  <c r="Q762"/>
  <c r="Q751"/>
  <c r="Q801"/>
  <c r="Q802"/>
  <c r="Q769"/>
  <c r="Q759"/>
  <c r="Q794"/>
  <c r="Q752"/>
  <c r="Q776"/>
  <c r="Q783"/>
  <c r="Q779"/>
  <c r="HQ187"/>
  <c r="HR186"/>
  <c r="HS186" s="1"/>
  <c r="AI224" s="1"/>
  <c r="Z449"/>
  <c r="FB185"/>
  <c r="FC185" s="1"/>
  <c r="AG207" s="1"/>
  <c r="FA186"/>
  <c r="DF566"/>
  <c r="DG566" s="1"/>
  <c r="AM486" s="1"/>
  <c r="DE567"/>
  <c r="DQ229"/>
  <c r="DR228"/>
  <c r="DS228" s="1"/>
  <c r="AI241" s="1"/>
  <c r="Y812"/>
  <c r="DU481"/>
  <c r="DV480"/>
  <c r="DW480" s="1"/>
  <c r="AI428" s="1"/>
  <c r="EH144"/>
  <c r="EI144" s="1"/>
  <c r="AI183" s="1"/>
  <c r="EG145"/>
  <c r="X442"/>
  <c r="DJ566"/>
  <c r="DK566" s="1"/>
  <c r="AM487" s="1"/>
  <c r="DI567"/>
  <c r="Q670"/>
  <c r="DQ399"/>
  <c r="DR398"/>
  <c r="DS398" s="1"/>
  <c r="AM365" s="1"/>
  <c r="GX270"/>
  <c r="GY270" s="1"/>
  <c r="AI281" s="1"/>
  <c r="GW271"/>
  <c r="AD191"/>
  <c r="AD192" s="1"/>
  <c r="AD193" s="1"/>
  <c r="AD194" s="1"/>
  <c r="FU523"/>
  <c r="FV522"/>
  <c r="FW522" s="1"/>
  <c r="AI460" s="1"/>
  <c r="CL521"/>
  <c r="CM521" s="1"/>
  <c r="AG438" s="1"/>
  <c r="AF438" s="1"/>
  <c r="CK522"/>
  <c r="DI188"/>
  <c r="DJ187"/>
  <c r="DK187" s="1"/>
  <c r="AK196" s="1"/>
  <c r="FU437"/>
  <c r="FV436"/>
  <c r="FW436" s="1"/>
  <c r="AE398" s="1"/>
  <c r="AD439"/>
  <c r="AD440" s="1"/>
  <c r="AD441" s="1"/>
  <c r="AD442" s="1"/>
  <c r="AD443" s="1"/>
  <c r="AD444" s="1"/>
  <c r="AD445" s="1"/>
  <c r="AD446" s="1"/>
  <c r="AD447" s="1"/>
  <c r="DY235"/>
  <c r="DZ234"/>
  <c r="EA234" s="1"/>
  <c r="AU243" s="1"/>
  <c r="FY438"/>
  <c r="FZ437"/>
  <c r="GA437" s="1"/>
  <c r="AG399" s="1"/>
  <c r="CK397"/>
  <c r="CL396"/>
  <c r="CM396" s="1"/>
  <c r="AI357" s="1"/>
  <c r="IC353"/>
  <c r="ID352"/>
  <c r="IE352" s="1"/>
  <c r="AE351" s="1"/>
  <c r="DZ354"/>
  <c r="EA354" s="1"/>
  <c r="AI324" s="1"/>
  <c r="DY355"/>
  <c r="CK566"/>
  <c r="CL565"/>
  <c r="CM565" s="1"/>
  <c r="AK481" s="1"/>
  <c r="Y865"/>
  <c r="CT352"/>
  <c r="CU352" s="1"/>
  <c r="AE316" s="1"/>
  <c r="AD316" s="1"/>
  <c r="AD317" s="1"/>
  <c r="AD318" s="1"/>
  <c r="AD319" s="1"/>
  <c r="AD320" s="1"/>
  <c r="CS353"/>
  <c r="HE527"/>
  <c r="HF526"/>
  <c r="HG526" s="1"/>
  <c r="AQ469" s="1"/>
  <c r="HU439"/>
  <c r="HV438"/>
  <c r="HW438" s="1"/>
  <c r="AI411" s="1"/>
  <c r="EO144"/>
  <c r="EP143"/>
  <c r="EQ143" s="1"/>
  <c r="AG185" s="1"/>
  <c r="AB321"/>
  <c r="DA273"/>
  <c r="DB272"/>
  <c r="DC272" s="1"/>
  <c r="AM256" s="1"/>
  <c r="IG273"/>
  <c r="IH272"/>
  <c r="II272" s="1"/>
  <c r="AM290" s="1"/>
  <c r="GW437"/>
  <c r="GX436"/>
  <c r="GY436" s="1"/>
  <c r="AE405" s="1"/>
  <c r="Q664"/>
  <c r="IK187"/>
  <c r="IL186"/>
  <c r="IM186" s="1"/>
  <c r="AI229" s="1"/>
  <c r="CS563"/>
  <c r="CT562"/>
  <c r="CU562" s="1"/>
  <c r="AE483" s="1"/>
  <c r="HA437"/>
  <c r="HB436"/>
  <c r="HC436" s="1"/>
  <c r="AE406" s="1"/>
  <c r="R264"/>
  <c r="GP269"/>
  <c r="GQ269" s="1"/>
  <c r="AG279" s="1"/>
  <c r="GO270"/>
  <c r="GO522"/>
  <c r="GP521"/>
  <c r="GQ521" s="1"/>
  <c r="AG465" s="1"/>
  <c r="FZ102"/>
  <c r="GA102" s="1"/>
  <c r="AI151" s="1"/>
  <c r="FY103"/>
  <c r="Q773"/>
  <c r="IH523"/>
  <c r="II523" s="1"/>
  <c r="AK476" s="1"/>
  <c r="IG524"/>
  <c r="IO355"/>
  <c r="IP354"/>
  <c r="IQ354" s="1"/>
  <c r="AI354" s="1"/>
  <c r="Y608"/>
  <c r="HZ185"/>
  <c r="IA185" s="1"/>
  <c r="AG226" s="1"/>
  <c r="HY186"/>
  <c r="ED233"/>
  <c r="EE233" s="1"/>
  <c r="AS244" s="1"/>
  <c r="EC234"/>
  <c r="DM396"/>
  <c r="DN395"/>
  <c r="DO395" s="1"/>
  <c r="AG364" s="1"/>
  <c r="DU353"/>
  <c r="DV352"/>
  <c r="DW352" s="1"/>
  <c r="AE323" s="1"/>
  <c r="Y820"/>
  <c r="AD133" l="1"/>
  <c r="GT437"/>
  <c r="GU437" s="1"/>
  <c r="AG404" s="1"/>
  <c r="GS438"/>
  <c r="GS271"/>
  <c r="GT270"/>
  <c r="GU270" s="1"/>
  <c r="AI280" s="1"/>
  <c r="EC439"/>
  <c r="ED438"/>
  <c r="EE438" s="1"/>
  <c r="AI387" s="1"/>
  <c r="EC103"/>
  <c r="ED102"/>
  <c r="EE102" s="1"/>
  <c r="AI139" s="1"/>
  <c r="GP106"/>
  <c r="GQ106" s="1"/>
  <c r="AQ155" s="1"/>
  <c r="GO107"/>
  <c r="GL103"/>
  <c r="GM103" s="1"/>
  <c r="AK154" s="1"/>
  <c r="GK104"/>
  <c r="CG439"/>
  <c r="CH438"/>
  <c r="CI438" s="1"/>
  <c r="AI375" s="1"/>
  <c r="AH375" s="1"/>
  <c r="AH376" s="1"/>
  <c r="CH354"/>
  <c r="CI354" s="1"/>
  <c r="AI313" s="1"/>
  <c r="AH313" s="1"/>
  <c r="AH314" s="1"/>
  <c r="CG355"/>
  <c r="CG102"/>
  <c r="CH101"/>
  <c r="CI101" s="1"/>
  <c r="AG127" s="1"/>
  <c r="AF127" s="1"/>
  <c r="AF128" s="1"/>
  <c r="AF129" s="1"/>
  <c r="AF130" s="1"/>
  <c r="AF131" s="1"/>
  <c r="AF132" s="1"/>
  <c r="FQ270"/>
  <c r="FR269"/>
  <c r="FS269" s="1"/>
  <c r="AG273" s="1"/>
  <c r="FJ102"/>
  <c r="FK102" s="1"/>
  <c r="AI147" s="1"/>
  <c r="FI103"/>
  <c r="FU270"/>
  <c r="FV269"/>
  <c r="FW269" s="1"/>
  <c r="AG274" s="1"/>
  <c r="GD354"/>
  <c r="GE354" s="1"/>
  <c r="AI338" s="1"/>
  <c r="GC355"/>
  <c r="GD185"/>
  <c r="GE185" s="1"/>
  <c r="AG214" s="1"/>
  <c r="GC186"/>
  <c r="FB102"/>
  <c r="FC102" s="1"/>
  <c r="AI145" s="1"/>
  <c r="FA103"/>
  <c r="FA356"/>
  <c r="FB355"/>
  <c r="FC355" s="1"/>
  <c r="AK331" s="1"/>
  <c r="EX273"/>
  <c r="EY273" s="1"/>
  <c r="AO268" s="1"/>
  <c r="EW274"/>
  <c r="ES102"/>
  <c r="ET101"/>
  <c r="EU101" s="1"/>
  <c r="AG143" s="1"/>
  <c r="ES270"/>
  <c r="ET269"/>
  <c r="EU269" s="1"/>
  <c r="AG267" s="1"/>
  <c r="EL102"/>
  <c r="EM102" s="1"/>
  <c r="AI141" s="1"/>
  <c r="EK103"/>
  <c r="EH186"/>
  <c r="EI186" s="1"/>
  <c r="AI202" s="1"/>
  <c r="EG187"/>
  <c r="AA825"/>
  <c r="DU103"/>
  <c r="DV102"/>
  <c r="DW102" s="1"/>
  <c r="AI137" s="1"/>
  <c r="DR103"/>
  <c r="DS103" s="1"/>
  <c r="AK136" s="1"/>
  <c r="DQ104"/>
  <c r="DM188"/>
  <c r="DN187"/>
  <c r="DO187" s="1"/>
  <c r="AK197" s="1"/>
  <c r="DF276"/>
  <c r="DG276" s="1"/>
  <c r="AU257" s="1"/>
  <c r="DE277"/>
  <c r="DA187"/>
  <c r="DB186"/>
  <c r="DC186" s="1"/>
  <c r="AI194" s="1"/>
  <c r="DA103"/>
  <c r="DB102"/>
  <c r="DC102" s="1"/>
  <c r="AI132" s="1"/>
  <c r="AA867"/>
  <c r="AA828"/>
  <c r="AA813"/>
  <c r="AA832"/>
  <c r="AA830"/>
  <c r="CX355"/>
  <c r="CY355" s="1"/>
  <c r="AK317" s="1"/>
  <c r="CW356"/>
  <c r="CW187"/>
  <c r="CX186"/>
  <c r="CY186" s="1"/>
  <c r="AI193" s="1"/>
  <c r="CW103"/>
  <c r="CX102"/>
  <c r="CY102" s="1"/>
  <c r="AI131" s="1"/>
  <c r="CP270"/>
  <c r="CQ270" s="1"/>
  <c r="AI253" s="1"/>
  <c r="CO271"/>
  <c r="CO188"/>
  <c r="CP187"/>
  <c r="CQ187" s="1"/>
  <c r="AK191" s="1"/>
  <c r="CL271"/>
  <c r="CM271" s="1"/>
  <c r="AK252" s="1"/>
  <c r="CK272"/>
  <c r="AA868"/>
  <c r="AA817"/>
  <c r="AA839"/>
  <c r="AA818"/>
  <c r="AA843"/>
  <c r="AA717"/>
  <c r="AA705"/>
  <c r="AA738"/>
  <c r="AA850"/>
  <c r="AA716"/>
  <c r="AA742"/>
  <c r="AA710"/>
  <c r="AA746"/>
  <c r="AA725"/>
  <c r="AA701"/>
  <c r="AA866"/>
  <c r="AA745"/>
  <c r="AA812"/>
  <c r="AA728"/>
  <c r="AA706"/>
  <c r="AA840"/>
  <c r="AA691"/>
  <c r="AA743"/>
  <c r="AA857"/>
  <c r="AA715"/>
  <c r="AA699"/>
  <c r="AA860"/>
  <c r="AA821"/>
  <c r="AA846"/>
  <c r="S676"/>
  <c r="AA862"/>
  <c r="S802"/>
  <c r="S659"/>
  <c r="AA869"/>
  <c r="AA579"/>
  <c r="AA732"/>
  <c r="AA569"/>
  <c r="AA606"/>
  <c r="AA612"/>
  <c r="AA712"/>
  <c r="AA603"/>
  <c r="AA595"/>
  <c r="AA709"/>
  <c r="AA688"/>
  <c r="AA694"/>
  <c r="AA823"/>
  <c r="AA609"/>
  <c r="AA572"/>
  <c r="AA620"/>
  <c r="AA695"/>
  <c r="AA737"/>
  <c r="AA575"/>
  <c r="AA605"/>
  <c r="AA599"/>
  <c r="AA618"/>
  <c r="W797"/>
  <c r="AA730"/>
  <c r="AA723"/>
  <c r="AA592"/>
  <c r="AA696"/>
  <c r="AA733"/>
  <c r="AA838"/>
  <c r="AA622"/>
  <c r="AA577"/>
  <c r="AA586"/>
  <c r="AA584"/>
  <c r="AA619"/>
  <c r="AA719"/>
  <c r="AA736"/>
  <c r="AA700"/>
  <c r="AA591"/>
  <c r="AA568"/>
  <c r="AA689"/>
  <c r="AA741"/>
  <c r="AA727"/>
  <c r="AA739"/>
  <c r="AA698"/>
  <c r="W758"/>
  <c r="AA720"/>
  <c r="S765"/>
  <c r="AA722"/>
  <c r="AA740"/>
  <c r="AA747"/>
  <c r="AA718"/>
  <c r="AA578"/>
  <c r="AA615"/>
  <c r="AA623"/>
  <c r="AA702"/>
  <c r="W786"/>
  <c r="AA726"/>
  <c r="S789"/>
  <c r="AA744"/>
  <c r="AA714"/>
  <c r="O713"/>
  <c r="AA721"/>
  <c r="AA711"/>
  <c r="AA566"/>
  <c r="AA571"/>
  <c r="AA594"/>
  <c r="AA597"/>
  <c r="AA570"/>
  <c r="AA729"/>
  <c r="AA593"/>
  <c r="AA613"/>
  <c r="AA704"/>
  <c r="W775"/>
  <c r="W755"/>
  <c r="AA703"/>
  <c r="AA731"/>
  <c r="O744"/>
  <c r="AA690"/>
  <c r="AA604"/>
  <c r="AA602"/>
  <c r="AA617"/>
  <c r="AA565"/>
  <c r="AA608"/>
  <c r="AA713"/>
  <c r="AA724"/>
  <c r="AA567"/>
  <c r="W770"/>
  <c r="AA590"/>
  <c r="W774"/>
  <c r="AA693"/>
  <c r="AA583"/>
  <c r="AA588"/>
  <c r="AA564"/>
  <c r="AA582"/>
  <c r="AA734"/>
  <c r="W793"/>
  <c r="AA580"/>
  <c r="W762"/>
  <c r="AA708"/>
  <c r="AA697"/>
  <c r="AA707"/>
  <c r="AA735"/>
  <c r="AA596"/>
  <c r="AA607"/>
  <c r="AA600"/>
  <c r="W795"/>
  <c r="S787"/>
  <c r="AA861"/>
  <c r="AA855"/>
  <c r="AA845"/>
  <c r="AD195"/>
  <c r="AD196" s="1"/>
  <c r="AD197" s="1"/>
  <c r="AD198" s="1"/>
  <c r="AD199" s="1"/>
  <c r="AD200" s="1"/>
  <c r="AD201" s="1"/>
  <c r="AD202" s="1"/>
  <c r="AD203" s="1"/>
  <c r="AA816"/>
  <c r="AA573"/>
  <c r="AA587"/>
  <c r="AD255"/>
  <c r="AD256" s="1"/>
  <c r="AD257" s="1"/>
  <c r="AD258" s="1"/>
  <c r="AD259" s="1"/>
  <c r="AD260" s="1"/>
  <c r="AD261" s="1"/>
  <c r="AD262" s="1"/>
  <c r="AD263" s="1"/>
  <c r="AD264" s="1"/>
  <c r="AD265" s="1"/>
  <c r="AD266" s="1"/>
  <c r="AD267" s="1"/>
  <c r="AD268" s="1"/>
  <c r="AD269" s="1"/>
  <c r="AA834"/>
  <c r="AA574"/>
  <c r="AA576"/>
  <c r="W784"/>
  <c r="AA841"/>
  <c r="AA601"/>
  <c r="AA614"/>
  <c r="AA692"/>
  <c r="W769"/>
  <c r="AB452"/>
  <c r="AB453" s="1"/>
  <c r="AB454" s="1"/>
  <c r="AB455" s="1"/>
  <c r="AB456" s="1"/>
  <c r="AB457" s="1"/>
  <c r="AB458" s="1"/>
  <c r="AB459" s="1"/>
  <c r="AB460" s="1"/>
  <c r="AB461" s="1"/>
  <c r="AB462" s="1"/>
  <c r="AB463" s="1"/>
  <c r="AB464" s="1"/>
  <c r="AB465" s="1"/>
  <c r="AB466" s="1"/>
  <c r="AB467" s="1"/>
  <c r="AB468" s="1"/>
  <c r="AB469" s="1"/>
  <c r="AB470" s="1"/>
  <c r="AB471" s="1"/>
  <c r="AB472" s="1"/>
  <c r="AB473" s="1"/>
  <c r="AB474" s="1"/>
  <c r="AB475" s="1"/>
  <c r="AB476" s="1"/>
  <c r="AB477" s="1"/>
  <c r="AB478" s="1"/>
  <c r="AB479" s="1"/>
  <c r="AB480" s="1"/>
  <c r="AB481" s="1"/>
  <c r="AB482" s="1"/>
  <c r="AB483" s="1"/>
  <c r="AB484" s="1"/>
  <c r="AB485" s="1"/>
  <c r="AB486" s="1"/>
  <c r="AB487" s="1"/>
  <c r="AB488" s="1"/>
  <c r="AB489" s="1"/>
  <c r="AB490" s="1"/>
  <c r="AB491" s="1"/>
  <c r="AB492" s="1"/>
  <c r="AB493" s="1"/>
  <c r="AB494" s="1"/>
  <c r="AB495" s="1"/>
  <c r="AB496" s="1"/>
  <c r="AB401"/>
  <c r="AB402" s="1"/>
  <c r="AB403" s="1"/>
  <c r="AB404" s="1"/>
  <c r="AB405" s="1"/>
  <c r="AB406" s="1"/>
  <c r="AB407" s="1"/>
  <c r="AB408" s="1"/>
  <c r="AB409" s="1"/>
  <c r="AB410" s="1"/>
  <c r="AB411" s="1"/>
  <c r="AB412" s="1"/>
  <c r="AB413" s="1"/>
  <c r="AB414" s="1"/>
  <c r="AB415" s="1"/>
  <c r="AB416" s="1"/>
  <c r="AB417" s="1"/>
  <c r="AB418" s="1"/>
  <c r="AB419" s="1"/>
  <c r="AB420" s="1"/>
  <c r="AB421" s="1"/>
  <c r="AB422" s="1"/>
  <c r="AB423" s="1"/>
  <c r="AB424" s="1"/>
  <c r="AB425" s="1"/>
  <c r="AB426" s="1"/>
  <c r="AB427" s="1"/>
  <c r="AB428" s="1"/>
  <c r="AB429" s="1"/>
  <c r="AB430" s="1"/>
  <c r="AB431" s="1"/>
  <c r="AB432" s="1"/>
  <c r="AB433" s="1"/>
  <c r="AB434" s="1"/>
  <c r="AC848" s="1"/>
  <c r="AB151"/>
  <c r="AB152" s="1"/>
  <c r="AB153" s="1"/>
  <c r="AB154" s="1"/>
  <c r="AB155" s="1"/>
  <c r="AB156" s="1"/>
  <c r="AB157" s="1"/>
  <c r="AB158" s="1"/>
  <c r="AB159" s="1"/>
  <c r="AB160" s="1"/>
  <c r="AB161" s="1"/>
  <c r="AB162" s="1"/>
  <c r="AB163" s="1"/>
  <c r="AB164" s="1"/>
  <c r="AB165" s="1"/>
  <c r="AB166" s="1"/>
  <c r="AB167" s="1"/>
  <c r="AB168" s="1"/>
  <c r="AB169" s="1"/>
  <c r="AB170" s="1"/>
  <c r="AB171" s="1"/>
  <c r="AB172" s="1"/>
  <c r="AB173" s="1"/>
  <c r="AB174" s="1"/>
  <c r="AB175" s="1"/>
  <c r="AB176" s="1"/>
  <c r="AB177" s="1"/>
  <c r="AB178" s="1"/>
  <c r="AB179" s="1"/>
  <c r="AB180" s="1"/>
  <c r="AB181" s="1"/>
  <c r="AB182" s="1"/>
  <c r="AB183" s="1"/>
  <c r="AB184" s="1"/>
  <c r="AB185" s="1"/>
  <c r="AB186" s="1"/>
  <c r="AC615" s="1"/>
  <c r="DB146"/>
  <c r="DC146" s="1"/>
  <c r="AM175" s="1"/>
  <c r="DA147"/>
  <c r="EK146"/>
  <c r="EL145"/>
  <c r="EM145" s="1"/>
  <c r="AK184" s="1"/>
  <c r="DY103"/>
  <c r="DZ102"/>
  <c r="EA102" s="1"/>
  <c r="AI138" s="1"/>
  <c r="EO399"/>
  <c r="EP398"/>
  <c r="EQ398" s="1"/>
  <c r="AM371" s="1"/>
  <c r="CS187"/>
  <c r="CT186"/>
  <c r="CU186" s="1"/>
  <c r="AI192" s="1"/>
  <c r="HF439"/>
  <c r="HG439" s="1"/>
  <c r="AK407" s="1"/>
  <c r="HE440"/>
  <c r="HM103"/>
  <c r="HN102"/>
  <c r="HO102" s="1"/>
  <c r="AI161" s="1"/>
  <c r="IT108"/>
  <c r="IU108" s="1"/>
  <c r="AU169" s="1"/>
  <c r="IS109"/>
  <c r="CS523"/>
  <c r="CT522"/>
  <c r="CU522" s="1"/>
  <c r="AI440" s="1"/>
  <c r="IS273"/>
  <c r="IT272"/>
  <c r="IU272" s="1"/>
  <c r="AM293" s="1"/>
  <c r="ED522"/>
  <c r="EE522" s="1"/>
  <c r="AI449" s="1"/>
  <c r="EC523"/>
  <c r="GG270"/>
  <c r="GH269"/>
  <c r="GI269" s="1"/>
  <c r="AG277" s="1"/>
  <c r="GO271"/>
  <c r="GP270"/>
  <c r="GQ270" s="1"/>
  <c r="AI279" s="1"/>
  <c r="GX437"/>
  <c r="GY437" s="1"/>
  <c r="AG405" s="1"/>
  <c r="GW438"/>
  <c r="HF527"/>
  <c r="HG527" s="1"/>
  <c r="AS469" s="1"/>
  <c r="HE528"/>
  <c r="HE104"/>
  <c r="HF103"/>
  <c r="HG103" s="1"/>
  <c r="AK159" s="1"/>
  <c r="IL269"/>
  <c r="IM269" s="1"/>
  <c r="AG291" s="1"/>
  <c r="IK270"/>
  <c r="HY274"/>
  <c r="HZ273"/>
  <c r="IA273" s="1"/>
  <c r="AO288" s="1"/>
  <c r="ID443"/>
  <c r="IE443" s="1"/>
  <c r="AS413" s="1"/>
  <c r="IC444"/>
  <c r="EG271"/>
  <c r="EH270"/>
  <c r="EI270" s="1"/>
  <c r="AI264" s="1"/>
  <c r="HQ274"/>
  <c r="HR273"/>
  <c r="HS273" s="1"/>
  <c r="AO286" s="1"/>
  <c r="CG230"/>
  <c r="CH229"/>
  <c r="CI229" s="1"/>
  <c r="AK232" s="1"/>
  <c r="CL105"/>
  <c r="CM105" s="1"/>
  <c r="AO128" s="1"/>
  <c r="CK106"/>
  <c r="HA270"/>
  <c r="HB269"/>
  <c r="HC269" s="1"/>
  <c r="AG282" s="1"/>
  <c r="IK104"/>
  <c r="IL103"/>
  <c r="IM103" s="1"/>
  <c r="AK167" s="1"/>
  <c r="FU102"/>
  <c r="FV101"/>
  <c r="FW101" s="1"/>
  <c r="AG150" s="1"/>
  <c r="CS354"/>
  <c r="CT353"/>
  <c r="CU353" s="1"/>
  <c r="AG316" s="1"/>
  <c r="AF316" s="1"/>
  <c r="AF317" s="1"/>
  <c r="AF318" s="1"/>
  <c r="AF319" s="1"/>
  <c r="AF320" s="1"/>
  <c r="DY356"/>
  <c r="DZ355"/>
  <c r="EA355" s="1"/>
  <c r="AK324" s="1"/>
  <c r="DU482"/>
  <c r="DV481"/>
  <c r="DW481" s="1"/>
  <c r="AK428" s="1"/>
  <c r="DE452"/>
  <c r="DF451"/>
  <c r="DG451" s="1"/>
  <c r="BI381" s="1"/>
  <c r="ES564"/>
  <c r="ET563"/>
  <c r="EU563" s="1"/>
  <c r="AG496" s="1"/>
  <c r="ED356"/>
  <c r="EE356" s="1"/>
  <c r="AM325" s="1"/>
  <c r="EC357"/>
  <c r="W788"/>
  <c r="CK373"/>
  <c r="CL372"/>
  <c r="CM372" s="1"/>
  <c r="BS314" s="1"/>
  <c r="FA270"/>
  <c r="FB269"/>
  <c r="FC269" s="1"/>
  <c r="AG269" s="1"/>
  <c r="DJ537"/>
  <c r="DK537" s="1"/>
  <c r="BM444" s="1"/>
  <c r="DI538"/>
  <c r="EL482"/>
  <c r="EM482" s="1"/>
  <c r="AM432" s="1"/>
  <c r="EK483"/>
  <c r="EC315"/>
  <c r="ED314"/>
  <c r="EE314" s="1"/>
  <c r="AM306" s="1"/>
  <c r="IG439"/>
  <c r="IH438"/>
  <c r="II438" s="1"/>
  <c r="AI414" s="1"/>
  <c r="DY314"/>
  <c r="DZ313"/>
  <c r="EA313" s="1"/>
  <c r="AK305" s="1"/>
  <c r="HR440"/>
  <c r="HS440" s="1"/>
  <c r="AM410" s="1"/>
  <c r="HQ441"/>
  <c r="S788"/>
  <c r="S771"/>
  <c r="S770"/>
  <c r="S803"/>
  <c r="S775"/>
  <c r="S809"/>
  <c r="S776"/>
  <c r="S790"/>
  <c r="S781"/>
  <c r="S806"/>
  <c r="S786"/>
  <c r="S757"/>
  <c r="S808"/>
  <c r="S793"/>
  <c r="S807"/>
  <c r="S798"/>
  <c r="S784"/>
  <c r="S760"/>
  <c r="S768"/>
  <c r="S782"/>
  <c r="S753"/>
  <c r="S800"/>
  <c r="S750"/>
  <c r="S799"/>
  <c r="S774"/>
  <c r="S764"/>
  <c r="S805"/>
  <c r="S778"/>
  <c r="S762"/>
  <c r="S754"/>
  <c r="S773"/>
  <c r="S779"/>
  <c r="S758"/>
  <c r="S804"/>
  <c r="S766"/>
  <c r="S777"/>
  <c r="S763"/>
  <c r="S785"/>
  <c r="S794"/>
  <c r="S795"/>
  <c r="S769"/>
  <c r="S761"/>
  <c r="S797"/>
  <c r="S751"/>
  <c r="S783"/>
  <c r="S755"/>
  <c r="S752"/>
  <c r="S756"/>
  <c r="S792"/>
  <c r="S791"/>
  <c r="S772"/>
  <c r="S801"/>
  <c r="S780"/>
  <c r="S796"/>
  <c r="S767"/>
  <c r="GH353"/>
  <c r="GI353" s="1"/>
  <c r="AG339" s="1"/>
  <c r="GG354"/>
  <c r="FQ440"/>
  <c r="FR439"/>
  <c r="FS439" s="1"/>
  <c r="AK397" s="1"/>
  <c r="HM357"/>
  <c r="HN356"/>
  <c r="HO356" s="1"/>
  <c r="AM347" s="1"/>
  <c r="FM355"/>
  <c r="FN354"/>
  <c r="FO354" s="1"/>
  <c r="AI334" s="1"/>
  <c r="IK356"/>
  <c r="IL355"/>
  <c r="IM355" s="1"/>
  <c r="AK353" s="1"/>
  <c r="GP439"/>
  <c r="GQ439" s="1"/>
  <c r="AK403" s="1"/>
  <c r="GO440"/>
  <c r="AA848"/>
  <c r="HY439"/>
  <c r="HZ438"/>
  <c r="IA438" s="1"/>
  <c r="AI412" s="1"/>
  <c r="FF270"/>
  <c r="FG270" s="1"/>
  <c r="AI270" s="1"/>
  <c r="FE271"/>
  <c r="FR355"/>
  <c r="FS355" s="1"/>
  <c r="AK335" s="1"/>
  <c r="FQ356"/>
  <c r="AA822"/>
  <c r="AA826"/>
  <c r="CK567"/>
  <c r="CL566"/>
  <c r="CM566" s="1"/>
  <c r="AM481" s="1"/>
  <c r="HE356"/>
  <c r="HF355"/>
  <c r="HG355" s="1"/>
  <c r="AK345" s="1"/>
  <c r="GX102"/>
  <c r="GY102" s="1"/>
  <c r="AI157" s="1"/>
  <c r="GW103"/>
  <c r="S663"/>
  <c r="S685"/>
  <c r="S646"/>
  <c r="S628"/>
  <c r="S660"/>
  <c r="S647"/>
  <c r="S657"/>
  <c r="S637"/>
  <c r="S667"/>
  <c r="S634"/>
  <c r="S644"/>
  <c r="S641"/>
  <c r="S655"/>
  <c r="S629"/>
  <c r="S626"/>
  <c r="S642"/>
  <c r="S635"/>
  <c r="S648"/>
  <c r="S631"/>
  <c r="S682"/>
  <c r="S662"/>
  <c r="S633"/>
  <c r="S668"/>
  <c r="S664"/>
  <c r="S671"/>
  <c r="S649"/>
  <c r="S666"/>
  <c r="S651"/>
  <c r="S672"/>
  <c r="S656"/>
  <c r="S678"/>
  <c r="S654"/>
  <c r="S680"/>
  <c r="S632"/>
  <c r="S670"/>
  <c r="S645"/>
  <c r="S658"/>
  <c r="S679"/>
  <c r="S665"/>
  <c r="S630"/>
  <c r="S638"/>
  <c r="S636"/>
  <c r="S674"/>
  <c r="S627"/>
  <c r="S683"/>
  <c r="S653"/>
  <c r="S640"/>
  <c r="S643"/>
  <c r="S639"/>
  <c r="S652"/>
  <c r="S677"/>
  <c r="S673"/>
  <c r="S661"/>
  <c r="S681"/>
  <c r="S669"/>
  <c r="S650"/>
  <c r="S684"/>
  <c r="S675"/>
  <c r="HN523"/>
  <c r="HO523" s="1"/>
  <c r="AK471" s="1"/>
  <c r="HM524"/>
  <c r="FY271"/>
  <c r="FZ270"/>
  <c r="GA270" s="1"/>
  <c r="AI275" s="1"/>
  <c r="EL396"/>
  <c r="EM396" s="1"/>
  <c r="AI370" s="1"/>
  <c r="EK397"/>
  <c r="CW232"/>
  <c r="CX231"/>
  <c r="CY231" s="1"/>
  <c r="AO236" s="1"/>
  <c r="HQ188"/>
  <c r="HR187"/>
  <c r="HS187" s="1"/>
  <c r="AK224" s="1"/>
  <c r="DU186"/>
  <c r="DV185"/>
  <c r="DW185" s="1"/>
  <c r="AG199" s="1"/>
  <c r="ED186"/>
  <c r="EE186" s="1"/>
  <c r="AI201" s="1"/>
  <c r="EC187"/>
  <c r="DY522"/>
  <c r="DZ521"/>
  <c r="EA521" s="1"/>
  <c r="AG448" s="1"/>
  <c r="DN230"/>
  <c r="DO230" s="1"/>
  <c r="AM240" s="1"/>
  <c r="DM231"/>
  <c r="CG271"/>
  <c r="CH270"/>
  <c r="CI270" s="1"/>
  <c r="AI251" s="1"/>
  <c r="AH251" s="1"/>
  <c r="FM186"/>
  <c r="FN185"/>
  <c r="FO185" s="1"/>
  <c r="AG210" s="1"/>
  <c r="EC235"/>
  <c r="ED234"/>
  <c r="EE234" s="1"/>
  <c r="AU244" s="1"/>
  <c r="DJ269"/>
  <c r="DK269" s="1"/>
  <c r="AG258" s="1"/>
  <c r="DI270"/>
  <c r="CS564"/>
  <c r="CT563"/>
  <c r="CU563" s="1"/>
  <c r="AG483" s="1"/>
  <c r="CK523"/>
  <c r="CL522"/>
  <c r="CM522" s="1"/>
  <c r="AI438" s="1"/>
  <c r="AH438" s="1"/>
  <c r="EK522"/>
  <c r="EL521"/>
  <c r="EM521" s="1"/>
  <c r="AG451" s="1"/>
  <c r="W783"/>
  <c r="W809"/>
  <c r="W789"/>
  <c r="W765"/>
  <c r="W763"/>
  <c r="W806"/>
  <c r="W779"/>
  <c r="W794"/>
  <c r="W792"/>
  <c r="W782"/>
  <c r="W760"/>
  <c r="W754"/>
  <c r="W790"/>
  <c r="W804"/>
  <c r="W798"/>
  <c r="W752"/>
  <c r="W780"/>
  <c r="W757"/>
  <c r="W776"/>
  <c r="W805"/>
  <c r="W753"/>
  <c r="W777"/>
  <c r="W773"/>
  <c r="W800"/>
  <c r="W771"/>
  <c r="W807"/>
  <c r="W750"/>
  <c r="W799"/>
  <c r="W787"/>
  <c r="W761"/>
  <c r="W778"/>
  <c r="W785"/>
  <c r="W808"/>
  <c r="W768"/>
  <c r="W766"/>
  <c r="W759"/>
  <c r="DA312"/>
  <c r="DB311"/>
  <c r="DC311" s="1"/>
  <c r="AG299" s="1"/>
  <c r="HI187"/>
  <c r="HJ186"/>
  <c r="HK186" s="1"/>
  <c r="AI222" s="1"/>
  <c r="AB193"/>
  <c r="IG187"/>
  <c r="IH186"/>
  <c r="II186" s="1"/>
  <c r="AI228" s="1"/>
  <c r="Z323"/>
  <c r="DI397"/>
  <c r="DJ396"/>
  <c r="DK396" s="1"/>
  <c r="AI363" s="1"/>
  <c r="EC486"/>
  <c r="ED485"/>
  <c r="EE485" s="1"/>
  <c r="AS430" s="1"/>
  <c r="EX102"/>
  <c r="EY102" s="1"/>
  <c r="AI144" s="1"/>
  <c r="EW103"/>
  <c r="EL272"/>
  <c r="EM272" s="1"/>
  <c r="AM265" s="1"/>
  <c r="EK273"/>
  <c r="EO228"/>
  <c r="EP227"/>
  <c r="EQ227" s="1"/>
  <c r="AG247" s="1"/>
  <c r="DY565"/>
  <c r="DZ564"/>
  <c r="EA564" s="1"/>
  <c r="AI491" s="1"/>
  <c r="DQ448"/>
  <c r="DR447"/>
  <c r="DS447" s="1"/>
  <c r="BA384" s="1"/>
  <c r="DI356"/>
  <c r="DJ355"/>
  <c r="DK355" s="1"/>
  <c r="AK320" s="1"/>
  <c r="HZ102"/>
  <c r="IA102" s="1"/>
  <c r="AI164" s="1"/>
  <c r="HY103"/>
  <c r="EG105"/>
  <c r="EH104"/>
  <c r="EI104" s="1"/>
  <c r="AM140" s="1"/>
  <c r="IC526"/>
  <c r="ID525"/>
  <c r="IE525" s="1"/>
  <c r="AO475" s="1"/>
  <c r="DE102"/>
  <c r="DF101"/>
  <c r="DG101" s="1"/>
  <c r="AG133" s="1"/>
  <c r="DB479"/>
  <c r="DC479" s="1"/>
  <c r="AG423" s="1"/>
  <c r="DA480"/>
  <c r="FF438"/>
  <c r="FG438" s="1"/>
  <c r="AI394" s="1"/>
  <c r="FE439"/>
  <c r="DU150"/>
  <c r="DV149"/>
  <c r="DW149" s="1"/>
  <c r="AS180" s="1"/>
  <c r="IS354"/>
  <c r="IT353"/>
  <c r="IU353" s="1"/>
  <c r="AG355" s="1"/>
  <c r="AA844"/>
  <c r="DE229"/>
  <c r="DF228"/>
  <c r="DG228" s="1"/>
  <c r="AI238" s="1"/>
  <c r="IO528"/>
  <c r="IP527"/>
  <c r="IQ527" s="1"/>
  <c r="AS478" s="1"/>
  <c r="HV188"/>
  <c r="HW188" s="1"/>
  <c r="AM225" s="1"/>
  <c r="HU189"/>
  <c r="AA849"/>
  <c r="AA871"/>
  <c r="IO356"/>
  <c r="IP355"/>
  <c r="IQ355" s="1"/>
  <c r="AK354" s="1"/>
  <c r="DA274"/>
  <c r="DB273"/>
  <c r="DC273" s="1"/>
  <c r="AO256" s="1"/>
  <c r="AF439"/>
  <c r="T322"/>
  <c r="T323" s="1"/>
  <c r="T324" s="1"/>
  <c r="T325" s="1"/>
  <c r="T326" s="1"/>
  <c r="T327" s="1"/>
  <c r="T328" s="1"/>
  <c r="T329" s="1"/>
  <c r="T330" s="1"/>
  <c r="T331" s="1"/>
  <c r="T332" s="1"/>
  <c r="T333" s="1"/>
  <c r="T334" s="1"/>
  <c r="T335" s="1"/>
  <c r="T336" s="1"/>
  <c r="T337" s="1"/>
  <c r="T338" s="1"/>
  <c r="T339" s="1"/>
  <c r="T340" s="1"/>
  <c r="T341" s="1"/>
  <c r="T342" s="1"/>
  <c r="T343" s="1"/>
  <c r="T344" s="1"/>
  <c r="T345" s="1"/>
  <c r="T346" s="1"/>
  <c r="T347" s="1"/>
  <c r="T348" s="1"/>
  <c r="T349" s="1"/>
  <c r="T350" s="1"/>
  <c r="T351" s="1"/>
  <c r="T352" s="1"/>
  <c r="T353" s="1"/>
  <c r="T354" s="1"/>
  <c r="T355" s="1"/>
  <c r="T356" s="1"/>
  <c r="T357" s="1"/>
  <c r="T358" s="1"/>
  <c r="T359" s="1"/>
  <c r="T360" s="1"/>
  <c r="T361" s="1"/>
  <c r="T362" s="1"/>
  <c r="T363" s="1"/>
  <c r="T364" s="1"/>
  <c r="T365" s="1"/>
  <c r="T366" s="1"/>
  <c r="T367" s="1"/>
  <c r="T368" s="1"/>
  <c r="T369" s="1"/>
  <c r="T370" s="1"/>
  <c r="T371" s="1"/>
  <c r="T372" s="1"/>
  <c r="GC438"/>
  <c r="GD437"/>
  <c r="GE437" s="1"/>
  <c r="AG400" s="1"/>
  <c r="W791"/>
  <c r="FE106"/>
  <c r="FF105"/>
  <c r="FG105" s="1"/>
  <c r="AO146" s="1"/>
  <c r="DR149"/>
  <c r="DS149" s="1"/>
  <c r="AS179" s="1"/>
  <c r="DQ150"/>
  <c r="CX398"/>
  <c r="CY398" s="1"/>
  <c r="AM360" s="1"/>
  <c r="CW399"/>
  <c r="AA856"/>
  <c r="EL565"/>
  <c r="EM565" s="1"/>
  <c r="AK494" s="1"/>
  <c r="EK566"/>
  <c r="HE188"/>
  <c r="HF187"/>
  <c r="HG187" s="1"/>
  <c r="AK221" s="1"/>
  <c r="AA831"/>
  <c r="HI524"/>
  <c r="HJ523"/>
  <c r="HK523" s="1"/>
  <c r="AK470" s="1"/>
  <c r="DI152"/>
  <c r="DJ151"/>
  <c r="DK151" s="1"/>
  <c r="AW177" s="1"/>
  <c r="EO438"/>
  <c r="EP437"/>
  <c r="EQ437" s="1"/>
  <c r="AG390" s="1"/>
  <c r="FN523"/>
  <c r="FO523" s="1"/>
  <c r="AK458" s="1"/>
  <c r="FM524"/>
  <c r="DF396"/>
  <c r="DG396" s="1"/>
  <c r="AI362" s="1"/>
  <c r="DE397"/>
  <c r="DU396"/>
  <c r="DV395"/>
  <c r="DW395" s="1"/>
  <c r="AG366" s="1"/>
  <c r="EO565"/>
  <c r="EP564"/>
  <c r="EQ564" s="1"/>
  <c r="AI495" s="1"/>
  <c r="HQ355"/>
  <c r="HR354"/>
  <c r="HS354" s="1"/>
  <c r="AI348" s="1"/>
  <c r="CX524"/>
  <c r="CY524" s="1"/>
  <c r="AM441" s="1"/>
  <c r="CW525"/>
  <c r="AD134"/>
  <c r="AD135" s="1"/>
  <c r="AD136" s="1"/>
  <c r="AD137" s="1"/>
  <c r="AD138" s="1"/>
  <c r="AD139" s="1"/>
  <c r="AD140" s="1"/>
  <c r="AD141" s="1"/>
  <c r="AD142" s="1"/>
  <c r="AD143" s="1"/>
  <c r="AD144" s="1"/>
  <c r="AD145" s="1"/>
  <c r="AD146" s="1"/>
  <c r="AD147" s="1"/>
  <c r="AD148" s="1"/>
  <c r="AD149" s="1"/>
  <c r="AD150" s="1"/>
  <c r="CO229"/>
  <c r="CP228"/>
  <c r="CQ228" s="1"/>
  <c r="AI234" s="1"/>
  <c r="AA820"/>
  <c r="AA865"/>
  <c r="FV353"/>
  <c r="FW353" s="1"/>
  <c r="AG336" s="1"/>
  <c r="FU354"/>
  <c r="CK187"/>
  <c r="CL186"/>
  <c r="CM186" s="1"/>
  <c r="AI190" s="1"/>
  <c r="AH190" s="1"/>
  <c r="CW565"/>
  <c r="CX564"/>
  <c r="CY564" s="1"/>
  <c r="AI484" s="1"/>
  <c r="GL521"/>
  <c r="GM521" s="1"/>
  <c r="AG464" s="1"/>
  <c r="GK522"/>
  <c r="DJ188"/>
  <c r="DK188" s="1"/>
  <c r="AM196" s="1"/>
  <c r="DI189"/>
  <c r="GK270"/>
  <c r="GL269"/>
  <c r="GM269" s="1"/>
  <c r="AG278" s="1"/>
  <c r="CT229"/>
  <c r="CU229" s="1"/>
  <c r="AK235" s="1"/>
  <c r="CS230"/>
  <c r="DU229"/>
  <c r="DV228"/>
  <c r="DW228" s="1"/>
  <c r="AI242" s="1"/>
  <c r="HA187"/>
  <c r="HB186"/>
  <c r="HC186" s="1"/>
  <c r="AI220" s="1"/>
  <c r="CG148"/>
  <c r="CH147"/>
  <c r="CI147" s="1"/>
  <c r="AO170" s="1"/>
  <c r="IP438"/>
  <c r="IQ438" s="1"/>
  <c r="AI416" s="1"/>
  <c r="IO439"/>
  <c r="FQ525"/>
  <c r="FR524"/>
  <c r="FS524" s="1"/>
  <c r="AM459" s="1"/>
  <c r="DJ481"/>
  <c r="DK481" s="1"/>
  <c r="AK425" s="1"/>
  <c r="DI482"/>
  <c r="ET439"/>
  <c r="EU439" s="1"/>
  <c r="AK391" s="1"/>
  <c r="ES440"/>
  <c r="DV312"/>
  <c r="DW312" s="1"/>
  <c r="AI304" s="1"/>
  <c r="DU313"/>
  <c r="FY439"/>
  <c r="FZ438"/>
  <c r="GA438" s="1"/>
  <c r="AI399" s="1"/>
  <c r="EC145"/>
  <c r="ED144"/>
  <c r="EE144" s="1"/>
  <c r="AI182" s="1"/>
  <c r="DU524"/>
  <c r="DV523"/>
  <c r="DW523" s="1"/>
  <c r="AK447" s="1"/>
  <c r="CW439"/>
  <c r="CX438"/>
  <c r="CY438" s="1"/>
  <c r="AI379" s="1"/>
  <c r="CW145"/>
  <c r="CX144"/>
  <c r="CY144" s="1"/>
  <c r="AI174" s="1"/>
  <c r="EG354"/>
  <c r="EH353"/>
  <c r="EI353" s="1"/>
  <c r="AG326" s="1"/>
  <c r="CL149"/>
  <c r="CM149" s="1"/>
  <c r="AS171" s="1"/>
  <c r="CK150"/>
  <c r="FI527"/>
  <c r="FJ526"/>
  <c r="FK526" s="1"/>
  <c r="AQ457" s="1"/>
  <c r="EH398"/>
  <c r="EI398" s="1"/>
  <c r="AM369" s="1"/>
  <c r="EG399"/>
  <c r="IC102"/>
  <c r="ID101"/>
  <c r="IE101" s="1"/>
  <c r="AG165" s="1"/>
  <c r="DR566"/>
  <c r="DS566" s="1"/>
  <c r="AM489" s="1"/>
  <c r="DQ567"/>
  <c r="IS186"/>
  <c r="IT185"/>
  <c r="IU185" s="1"/>
  <c r="AG231" s="1"/>
  <c r="EK439"/>
  <c r="EL438"/>
  <c r="EM438" s="1"/>
  <c r="AI389" s="1"/>
  <c r="ED269"/>
  <c r="EE269" s="1"/>
  <c r="AG263" s="1"/>
  <c r="EC270"/>
  <c r="FY359"/>
  <c r="FZ358"/>
  <c r="GA358" s="1"/>
  <c r="AQ337" s="1"/>
  <c r="DU439"/>
  <c r="DV438"/>
  <c r="DW438" s="1"/>
  <c r="AI385" s="1"/>
  <c r="IG102"/>
  <c r="IH101"/>
  <c r="II101" s="1"/>
  <c r="AG166" s="1"/>
  <c r="ES484"/>
  <c r="ET483"/>
  <c r="EU483" s="1"/>
  <c r="AO434" s="1"/>
  <c r="AA853"/>
  <c r="GC272"/>
  <c r="GD271"/>
  <c r="GE271" s="1"/>
  <c r="AK276" s="1"/>
  <c r="DZ480"/>
  <c r="EA480" s="1"/>
  <c r="AI429" s="1"/>
  <c r="DY481"/>
  <c r="DM525"/>
  <c r="DN524"/>
  <c r="DO524" s="1"/>
  <c r="AM445" s="1"/>
  <c r="FI440"/>
  <c r="FJ439"/>
  <c r="FK439" s="1"/>
  <c r="AK395" s="1"/>
  <c r="W803"/>
  <c r="DE186"/>
  <c r="DF185"/>
  <c r="DG185" s="1"/>
  <c r="AG195" s="1"/>
  <c r="ES145"/>
  <c r="ET144"/>
  <c r="EU144" s="1"/>
  <c r="AI186" s="1"/>
  <c r="GL353"/>
  <c r="GM353" s="1"/>
  <c r="AG340" s="1"/>
  <c r="GK354"/>
  <c r="AA852"/>
  <c r="EX185"/>
  <c r="EY185" s="1"/>
  <c r="AG206" s="1"/>
  <c r="EW186"/>
  <c r="AA829"/>
  <c r="CK234"/>
  <c r="CL233"/>
  <c r="CM233" s="1"/>
  <c r="AS233" s="1"/>
  <c r="CG397"/>
  <c r="CH396"/>
  <c r="CI396" s="1"/>
  <c r="AI356" s="1"/>
  <c r="DR312"/>
  <c r="DS312" s="1"/>
  <c r="AI303" s="1"/>
  <c r="DQ313"/>
  <c r="DY397"/>
  <c r="DZ396"/>
  <c r="EA396" s="1"/>
  <c r="AI367" s="1"/>
  <c r="DY274"/>
  <c r="DZ273"/>
  <c r="EA273" s="1"/>
  <c r="AO262" s="1"/>
  <c r="HU527"/>
  <c r="HV526"/>
  <c r="HW526" s="1"/>
  <c r="AQ473" s="1"/>
  <c r="HU105"/>
  <c r="HV104"/>
  <c r="HW104" s="1"/>
  <c r="AM163" s="1"/>
  <c r="DI317"/>
  <c r="DJ316"/>
  <c r="DK316" s="1"/>
  <c r="AQ301" s="1"/>
  <c r="CP479"/>
  <c r="CQ479" s="1"/>
  <c r="AG420" s="1"/>
  <c r="CO480"/>
  <c r="FM103"/>
  <c r="FN102"/>
  <c r="FO102" s="1"/>
  <c r="AI148" s="1"/>
  <c r="AA824"/>
  <c r="IS523"/>
  <c r="IT522"/>
  <c r="IU522" s="1"/>
  <c r="AI479" s="1"/>
  <c r="EO483"/>
  <c r="EP482"/>
  <c r="EQ482" s="1"/>
  <c r="AM433" s="1"/>
  <c r="CO566"/>
  <c r="CP565"/>
  <c r="CQ565" s="1"/>
  <c r="AK482" s="1"/>
  <c r="AA854"/>
  <c r="EG146"/>
  <c r="EH145"/>
  <c r="EI145" s="1"/>
  <c r="AK183" s="1"/>
  <c r="DR368"/>
  <c r="DS368" s="1"/>
  <c r="BK322" s="1"/>
  <c r="DQ369"/>
  <c r="DI439"/>
  <c r="DJ438"/>
  <c r="DK438" s="1"/>
  <c r="AI382" s="1"/>
  <c r="HJ271"/>
  <c r="HK271" s="1"/>
  <c r="AK284" s="1"/>
  <c r="HI272"/>
  <c r="AF191"/>
  <c r="AF192" s="1"/>
  <c r="AF193" s="1"/>
  <c r="AF194" s="1"/>
  <c r="DV271"/>
  <c r="DW271" s="1"/>
  <c r="AK261" s="1"/>
  <c r="DU272"/>
  <c r="ET185"/>
  <c r="EU185" s="1"/>
  <c r="AG205" s="1"/>
  <c r="ES186"/>
  <c r="GO523"/>
  <c r="GP522"/>
  <c r="GQ522" s="1"/>
  <c r="AI465" s="1"/>
  <c r="O715"/>
  <c r="O746"/>
  <c r="O709"/>
  <c r="O718"/>
  <c r="O741"/>
  <c r="O729"/>
  <c r="O743"/>
  <c r="O710"/>
  <c r="O736"/>
  <c r="O690"/>
  <c r="O697"/>
  <c r="O711"/>
  <c r="O745"/>
  <c r="O692"/>
  <c r="O738"/>
  <c r="O728"/>
  <c r="O717"/>
  <c r="O707"/>
  <c r="O739"/>
  <c r="O688"/>
  <c r="O722"/>
  <c r="O698"/>
  <c r="O742"/>
  <c r="O721"/>
  <c r="O716"/>
  <c r="O701"/>
  <c r="O737"/>
  <c r="O733"/>
  <c r="O691"/>
  <c r="O704"/>
  <c r="O727"/>
  <c r="O731"/>
  <c r="O696"/>
  <c r="O747"/>
  <c r="O734"/>
  <c r="O700"/>
  <c r="O719"/>
  <c r="O699"/>
  <c r="O726"/>
  <c r="O725"/>
  <c r="O720"/>
  <c r="O712"/>
  <c r="O740"/>
  <c r="O693"/>
  <c r="O706"/>
  <c r="O689"/>
  <c r="O723"/>
  <c r="O730"/>
  <c r="O708"/>
  <c r="O714"/>
  <c r="O705"/>
  <c r="O732"/>
  <c r="O735"/>
  <c r="O702"/>
  <c r="O703"/>
  <c r="GT354"/>
  <c r="GU354" s="1"/>
  <c r="AI342" s="1"/>
  <c r="GS355"/>
  <c r="EW438"/>
  <c r="EX437"/>
  <c r="EY437" s="1"/>
  <c r="AG392" s="1"/>
  <c r="CW270"/>
  <c r="CX269"/>
  <c r="CY269" s="1"/>
  <c r="AG255" s="1"/>
  <c r="FQ188"/>
  <c r="FR187"/>
  <c r="FS187" s="1"/>
  <c r="AK211" s="1"/>
  <c r="DI233"/>
  <c r="DJ232"/>
  <c r="DK232" s="1"/>
  <c r="AQ239" s="1"/>
  <c r="DR481"/>
  <c r="DS481" s="1"/>
  <c r="AK427" s="1"/>
  <c r="DQ482"/>
  <c r="T445"/>
  <c r="T446" s="1"/>
  <c r="T447" s="1"/>
  <c r="T448" s="1"/>
  <c r="T449" s="1"/>
  <c r="T450" s="1"/>
  <c r="T451" s="1"/>
  <c r="T452" s="1"/>
  <c r="T453" s="1"/>
  <c r="T454" s="1"/>
  <c r="T455" s="1"/>
  <c r="T456" s="1"/>
  <c r="T457" s="1"/>
  <c r="T458" s="1"/>
  <c r="T459" s="1"/>
  <c r="T460" s="1"/>
  <c r="T461" s="1"/>
  <c r="T462" s="1"/>
  <c r="T463" s="1"/>
  <c r="T464" s="1"/>
  <c r="T465" s="1"/>
  <c r="T466" s="1"/>
  <c r="T467" s="1"/>
  <c r="T468" s="1"/>
  <c r="T469" s="1"/>
  <c r="T470" s="1"/>
  <c r="T471" s="1"/>
  <c r="T472" s="1"/>
  <c r="T473" s="1"/>
  <c r="T474" s="1"/>
  <c r="T475" s="1"/>
  <c r="T476" s="1"/>
  <c r="T477" s="1"/>
  <c r="T478" s="1"/>
  <c r="T479" s="1"/>
  <c r="T480" s="1"/>
  <c r="T481" s="1"/>
  <c r="T482" s="1"/>
  <c r="T483" s="1"/>
  <c r="T484" s="1"/>
  <c r="T485" s="1"/>
  <c r="T486" s="1"/>
  <c r="T487" s="1"/>
  <c r="T488" s="1"/>
  <c r="T489" s="1"/>
  <c r="T490" s="1"/>
  <c r="T491" s="1"/>
  <c r="T492" s="1"/>
  <c r="T493" s="1"/>
  <c r="T494" s="1"/>
  <c r="T495" s="1"/>
  <c r="T496" s="1"/>
  <c r="U895" s="1"/>
  <c r="DQ187"/>
  <c r="DR186"/>
  <c r="DS186" s="1"/>
  <c r="AI198" s="1"/>
  <c r="HE272"/>
  <c r="HF271"/>
  <c r="HG271" s="1"/>
  <c r="AK283" s="1"/>
  <c r="EO315"/>
  <c r="EP314"/>
  <c r="EQ314" s="1"/>
  <c r="AM309" s="1"/>
  <c r="HN269"/>
  <c r="HO269" s="1"/>
  <c r="AG285" s="1"/>
  <c r="HM270"/>
  <c r="CS481"/>
  <c r="CT480"/>
  <c r="CU480" s="1"/>
  <c r="AI421" s="1"/>
  <c r="GS188"/>
  <c r="GT187"/>
  <c r="GU187" s="1"/>
  <c r="AK218" s="1"/>
  <c r="R265"/>
  <c r="R266" s="1"/>
  <c r="R267" s="1"/>
  <c r="R268" s="1"/>
  <c r="R269" s="1"/>
  <c r="R270" s="1"/>
  <c r="R271" s="1"/>
  <c r="R272" s="1"/>
  <c r="R273" s="1"/>
  <c r="R274" s="1"/>
  <c r="R275" s="1"/>
  <c r="R276" s="1"/>
  <c r="R277" s="1"/>
  <c r="R278" s="1"/>
  <c r="R279" s="1"/>
  <c r="R280" s="1"/>
  <c r="R281" s="1"/>
  <c r="R282" s="1"/>
  <c r="R283" s="1"/>
  <c r="R284" s="1"/>
  <c r="R285" s="1"/>
  <c r="R286" s="1"/>
  <c r="R287" s="1"/>
  <c r="R288" s="1"/>
  <c r="R289" s="1"/>
  <c r="R290" s="1"/>
  <c r="R291" s="1"/>
  <c r="R292" s="1"/>
  <c r="R293" s="1"/>
  <c r="R294" s="1"/>
  <c r="R295" s="1"/>
  <c r="R296" s="1"/>
  <c r="R297" s="1"/>
  <c r="R298" s="1"/>
  <c r="R299" s="1"/>
  <c r="R300" s="1"/>
  <c r="R301" s="1"/>
  <c r="R302" s="1"/>
  <c r="R303" s="1"/>
  <c r="R304" s="1"/>
  <c r="R305" s="1"/>
  <c r="R306" s="1"/>
  <c r="R307" s="1"/>
  <c r="R308" s="1"/>
  <c r="R309" s="1"/>
  <c r="R310" s="1"/>
  <c r="S707" s="1"/>
  <c r="IK188"/>
  <c r="IL187"/>
  <c r="IM187" s="1"/>
  <c r="AK229" s="1"/>
  <c r="DR399"/>
  <c r="DS399" s="1"/>
  <c r="AO365" s="1"/>
  <c r="DQ400"/>
  <c r="FV523"/>
  <c r="FW523" s="1"/>
  <c r="AK460" s="1"/>
  <c r="FU524"/>
  <c r="EK186"/>
  <c r="EL185"/>
  <c r="EM185" s="1"/>
  <c r="AG203" s="1"/>
  <c r="W781"/>
  <c r="HU357"/>
  <c r="HV356"/>
  <c r="HW356" s="1"/>
  <c r="AM349" s="1"/>
  <c r="DR544"/>
  <c r="DS544" s="1"/>
  <c r="CA446" s="1"/>
  <c r="DQ545"/>
  <c r="DR545" s="1"/>
  <c r="DS545" s="1"/>
  <c r="CC446" s="1"/>
  <c r="GP185"/>
  <c r="GQ185" s="1"/>
  <c r="AG217" s="1"/>
  <c r="GO186"/>
  <c r="CS273"/>
  <c r="CT272"/>
  <c r="CU272" s="1"/>
  <c r="AM254" s="1"/>
  <c r="AA847"/>
  <c r="CS314"/>
  <c r="CT313"/>
  <c r="CU313" s="1"/>
  <c r="AK297" s="1"/>
  <c r="AA842"/>
  <c r="DF149"/>
  <c r="DG149" s="1"/>
  <c r="AS176" s="1"/>
  <c r="DE150"/>
  <c r="FY522"/>
  <c r="FZ521"/>
  <c r="GA521" s="1"/>
  <c r="AG461" s="1"/>
  <c r="FE523"/>
  <c r="FF522"/>
  <c r="FG522" s="1"/>
  <c r="AI456" s="1"/>
  <c r="GS523"/>
  <c r="GT522"/>
  <c r="GU522" s="1"/>
  <c r="AI466" s="1"/>
  <c r="HJ357"/>
  <c r="HK357" s="1"/>
  <c r="AO346" s="1"/>
  <c r="HI358"/>
  <c r="FF353"/>
  <c r="FG353" s="1"/>
  <c r="AG332" s="1"/>
  <c r="FE354"/>
  <c r="FM441"/>
  <c r="FN440"/>
  <c r="FO440" s="1"/>
  <c r="AM396" s="1"/>
  <c r="FJ354"/>
  <c r="FK354" s="1"/>
  <c r="AI333" s="1"/>
  <c r="FI355"/>
  <c r="ET355"/>
  <c r="EU355" s="1"/>
  <c r="AK329" s="1"/>
  <c r="ES356"/>
  <c r="AA819"/>
  <c r="CS149"/>
  <c r="CT148"/>
  <c r="CU148" s="1"/>
  <c r="AQ173" s="1"/>
  <c r="X198"/>
  <c r="AA837"/>
  <c r="HQ106"/>
  <c r="HR105"/>
  <c r="HS105" s="1"/>
  <c r="AO162" s="1"/>
  <c r="ET314"/>
  <c r="EU314" s="1"/>
  <c r="AM310" s="1"/>
  <c r="ES315"/>
  <c r="HA103"/>
  <c r="HB102"/>
  <c r="HC102" s="1"/>
  <c r="AI158" s="1"/>
  <c r="CH191"/>
  <c r="CI191" s="1"/>
  <c r="AS189" s="1"/>
  <c r="AR189" s="1"/>
  <c r="CG192"/>
  <c r="IG525"/>
  <c r="IH524"/>
  <c r="II524" s="1"/>
  <c r="AM476" s="1"/>
  <c r="CT397"/>
  <c r="CU397" s="1"/>
  <c r="AK359" s="1"/>
  <c r="CS398"/>
  <c r="DU567"/>
  <c r="DV566"/>
  <c r="DW566" s="1"/>
  <c r="AM490" s="1"/>
  <c r="GG441"/>
  <c r="GH440"/>
  <c r="GI440" s="1"/>
  <c r="AM401" s="1"/>
  <c r="CS441"/>
  <c r="CT440"/>
  <c r="CU440" s="1"/>
  <c r="AM378" s="1"/>
  <c r="DA229"/>
  <c r="DB228"/>
  <c r="DC228" s="1"/>
  <c r="AI237" s="1"/>
  <c r="IP271"/>
  <c r="IQ271" s="1"/>
  <c r="AK292" s="1"/>
  <c r="IO272"/>
  <c r="AA836"/>
  <c r="FI271"/>
  <c r="FJ270"/>
  <c r="FK270" s="1"/>
  <c r="AI271" s="1"/>
  <c r="CK398"/>
  <c r="CL397"/>
  <c r="CM397" s="1"/>
  <c r="AK357" s="1"/>
  <c r="X261"/>
  <c r="EH564"/>
  <c r="EI564" s="1"/>
  <c r="AI493" s="1"/>
  <c r="EG565"/>
  <c r="IG274"/>
  <c r="IH273"/>
  <c r="II273" s="1"/>
  <c r="AO290" s="1"/>
  <c r="EH438"/>
  <c r="EI438" s="1"/>
  <c r="AI388" s="1"/>
  <c r="EG439"/>
  <c r="ES522"/>
  <c r="ET521"/>
  <c r="EU521" s="1"/>
  <c r="AG453" s="1"/>
  <c r="IG354"/>
  <c r="IH353"/>
  <c r="II353" s="1"/>
  <c r="AG352" s="1"/>
  <c r="HY358"/>
  <c r="HZ357"/>
  <c r="IA357" s="1"/>
  <c r="AO350" s="1"/>
  <c r="IC188"/>
  <c r="ID187"/>
  <c r="IE187" s="1"/>
  <c r="AK227" s="1"/>
  <c r="ES230"/>
  <c r="ET229"/>
  <c r="EU229" s="1"/>
  <c r="AK248" s="1"/>
  <c r="DA363"/>
  <c r="DB362"/>
  <c r="DC362" s="1"/>
  <c r="AY318" s="1"/>
  <c r="EL354"/>
  <c r="EM354" s="1"/>
  <c r="AI327" s="1"/>
  <c r="EK355"/>
  <c r="DM314"/>
  <c r="DN313"/>
  <c r="DO313" s="1"/>
  <c r="AK302" s="1"/>
  <c r="W756"/>
  <c r="HA438"/>
  <c r="HB437"/>
  <c r="HC437" s="1"/>
  <c r="AG406" s="1"/>
  <c r="EP144"/>
  <c r="EQ144" s="1"/>
  <c r="AI185" s="1"/>
  <c r="EO145"/>
  <c r="CG530"/>
  <c r="CH529"/>
  <c r="CI529" s="1"/>
  <c r="AW437" s="1"/>
  <c r="AV437" s="1"/>
  <c r="W772"/>
  <c r="X326"/>
  <c r="AD321"/>
  <c r="EC564"/>
  <c r="ED563"/>
  <c r="EE563" s="1"/>
  <c r="AG492" s="1"/>
  <c r="FA528"/>
  <c r="FB527"/>
  <c r="FC527" s="1"/>
  <c r="AS455" s="1"/>
  <c r="DE356"/>
  <c r="DF355"/>
  <c r="DG355" s="1"/>
  <c r="AK319" s="1"/>
  <c r="AA863"/>
  <c r="EH228"/>
  <c r="EI228" s="1"/>
  <c r="AI245" s="1"/>
  <c r="EG229"/>
  <c r="AA858"/>
  <c r="DF313"/>
  <c r="DG313" s="1"/>
  <c r="AK300" s="1"/>
  <c r="DE314"/>
  <c r="HQ524"/>
  <c r="HR523"/>
  <c r="HS523" s="1"/>
  <c r="AK472" s="1"/>
  <c r="IC272"/>
  <c r="ID271"/>
  <c r="IE271" s="1"/>
  <c r="AK289" s="1"/>
  <c r="GG104"/>
  <c r="GH103"/>
  <c r="GI103" s="1"/>
  <c r="AK153" s="1"/>
  <c r="AA814"/>
  <c r="DI568"/>
  <c r="DJ567"/>
  <c r="DK567" s="1"/>
  <c r="AO487" s="1"/>
  <c r="X443"/>
  <c r="DE568"/>
  <c r="DF567"/>
  <c r="DG567" s="1"/>
  <c r="AO486" s="1"/>
  <c r="R384"/>
  <c r="R385" s="1"/>
  <c r="R386" s="1"/>
  <c r="R387" s="1"/>
  <c r="R388" s="1"/>
  <c r="R389" s="1"/>
  <c r="R390" s="1"/>
  <c r="R391" s="1"/>
  <c r="R392" s="1"/>
  <c r="R393" s="1"/>
  <c r="R394" s="1"/>
  <c r="R395" s="1"/>
  <c r="R396" s="1"/>
  <c r="R397" s="1"/>
  <c r="R398" s="1"/>
  <c r="R399" s="1"/>
  <c r="R400" s="1"/>
  <c r="R401" s="1"/>
  <c r="R402" s="1"/>
  <c r="R403" s="1"/>
  <c r="R404" s="1"/>
  <c r="R405" s="1"/>
  <c r="R406" s="1"/>
  <c r="R407" s="1"/>
  <c r="R408" s="1"/>
  <c r="R409" s="1"/>
  <c r="R410" s="1"/>
  <c r="R411" s="1"/>
  <c r="R412" s="1"/>
  <c r="R413" s="1"/>
  <c r="R414" s="1"/>
  <c r="R415" s="1"/>
  <c r="R416" s="1"/>
  <c r="R417" s="1"/>
  <c r="R418" s="1"/>
  <c r="R419" s="1"/>
  <c r="R420" s="1"/>
  <c r="R421" s="1"/>
  <c r="R422" s="1"/>
  <c r="R423" s="1"/>
  <c r="R424" s="1"/>
  <c r="R425" s="1"/>
  <c r="R426" s="1"/>
  <c r="R427" s="1"/>
  <c r="R428" s="1"/>
  <c r="R429" s="1"/>
  <c r="R430" s="1"/>
  <c r="R431" s="1"/>
  <c r="R432" s="1"/>
  <c r="R433" s="1"/>
  <c r="R434" s="1"/>
  <c r="S824" s="1"/>
  <c r="AA870"/>
  <c r="W796"/>
  <c r="DM354"/>
  <c r="DN353"/>
  <c r="DO353" s="1"/>
  <c r="AG321" s="1"/>
  <c r="HA354"/>
  <c r="HB353"/>
  <c r="HC353" s="1"/>
  <c r="AG344" s="1"/>
  <c r="CP437"/>
  <c r="CQ437" s="1"/>
  <c r="AG377" s="1"/>
  <c r="AF377" s="1"/>
  <c r="CO438"/>
  <c r="EG312"/>
  <c r="EH311"/>
  <c r="EI311" s="1"/>
  <c r="AG307" s="1"/>
  <c r="EC397"/>
  <c r="ED396"/>
  <c r="EE396" s="1"/>
  <c r="AI368" s="1"/>
  <c r="IO186"/>
  <c r="IP185"/>
  <c r="IQ185" s="1"/>
  <c r="AG230" s="1"/>
  <c r="HJ103"/>
  <c r="HK103" s="1"/>
  <c r="AK160" s="1"/>
  <c r="HI104"/>
  <c r="CS107"/>
  <c r="CT106"/>
  <c r="CU106" s="1"/>
  <c r="AQ130" s="1"/>
  <c r="DM570"/>
  <c r="DN569"/>
  <c r="DO569" s="1"/>
  <c r="AS488" s="1"/>
  <c r="AA827"/>
  <c r="FV187"/>
  <c r="FW187" s="1"/>
  <c r="AK212" s="1"/>
  <c r="FU188"/>
  <c r="CP354"/>
  <c r="CQ354" s="1"/>
  <c r="AI315" s="1"/>
  <c r="AH315" s="1"/>
  <c r="CO355"/>
  <c r="CX315"/>
  <c r="CY315" s="1"/>
  <c r="AO298" s="1"/>
  <c r="CW316"/>
  <c r="Z194"/>
  <c r="ET398"/>
  <c r="EU398" s="1"/>
  <c r="AM372" s="1"/>
  <c r="ES399"/>
  <c r="O724"/>
  <c r="HA524"/>
  <c r="HB523"/>
  <c r="HC523" s="1"/>
  <c r="AK468" s="1"/>
  <c r="GS104"/>
  <c r="GT103"/>
  <c r="GU103" s="1"/>
  <c r="AK156" s="1"/>
  <c r="CO544"/>
  <c r="CP543"/>
  <c r="CQ543" s="1"/>
  <c r="BY439" s="1"/>
  <c r="AA835"/>
  <c r="AA581"/>
  <c r="AA585"/>
  <c r="DY188"/>
  <c r="DZ187"/>
  <c r="EA187" s="1"/>
  <c r="AK200" s="1"/>
  <c r="IK523"/>
  <c r="IL522"/>
  <c r="IM522" s="1"/>
  <c r="AI477" s="1"/>
  <c r="CW483"/>
  <c r="CX482"/>
  <c r="CY482" s="1"/>
  <c r="AM422" s="1"/>
  <c r="HU440"/>
  <c r="HV439"/>
  <c r="HW439" s="1"/>
  <c r="AK411" s="1"/>
  <c r="HM186"/>
  <c r="HN185"/>
  <c r="HO185" s="1"/>
  <c r="AG223" s="1"/>
  <c r="DM148"/>
  <c r="DN147"/>
  <c r="DO147" s="1"/>
  <c r="AO178" s="1"/>
  <c r="T198"/>
  <c r="T199" s="1"/>
  <c r="T200" s="1"/>
  <c r="T201" s="1"/>
  <c r="T202" s="1"/>
  <c r="T203" s="1"/>
  <c r="T204" s="1"/>
  <c r="T205" s="1"/>
  <c r="T206" s="1"/>
  <c r="T207" s="1"/>
  <c r="T208" s="1"/>
  <c r="T209" s="1"/>
  <c r="T210" s="1"/>
  <c r="T211" s="1"/>
  <c r="T212" s="1"/>
  <c r="T213" s="1"/>
  <c r="T214" s="1"/>
  <c r="T215" s="1"/>
  <c r="T216" s="1"/>
  <c r="T217" s="1"/>
  <c r="T218" s="1"/>
  <c r="T219" s="1"/>
  <c r="T220" s="1"/>
  <c r="T221" s="1"/>
  <c r="T222" s="1"/>
  <c r="T223" s="1"/>
  <c r="T224" s="1"/>
  <c r="T225" s="1"/>
  <c r="T226" s="1"/>
  <c r="T227" s="1"/>
  <c r="T228" s="1"/>
  <c r="T229" s="1"/>
  <c r="T230" s="1"/>
  <c r="T231" s="1"/>
  <c r="T232" s="1"/>
  <c r="T233" s="1"/>
  <c r="T234" s="1"/>
  <c r="T235" s="1"/>
  <c r="T236" s="1"/>
  <c r="T237" s="1"/>
  <c r="T238" s="1"/>
  <c r="T239" s="1"/>
  <c r="T240" s="1"/>
  <c r="T241" s="1"/>
  <c r="T242" s="1"/>
  <c r="T243" s="1"/>
  <c r="T244" s="1"/>
  <c r="T245" s="1"/>
  <c r="T246" s="1"/>
  <c r="T247" s="1"/>
  <c r="T248" s="1"/>
  <c r="U628" s="1"/>
  <c r="FM271"/>
  <c r="FN270"/>
  <c r="FO270" s="1"/>
  <c r="AI272" s="1"/>
  <c r="AB322"/>
  <c r="DQ230"/>
  <c r="DR229"/>
  <c r="DS229" s="1"/>
  <c r="AK241" s="1"/>
  <c r="DM439"/>
  <c r="DN438"/>
  <c r="DO438" s="1"/>
  <c r="AI383" s="1"/>
  <c r="GW187"/>
  <c r="GX186"/>
  <c r="GY186" s="1"/>
  <c r="AI219" s="1"/>
  <c r="GD103"/>
  <c r="GE103" s="1"/>
  <c r="AK152" s="1"/>
  <c r="GC104"/>
  <c r="GX353"/>
  <c r="GY353" s="1"/>
  <c r="AG343" s="1"/>
  <c r="GW354"/>
  <c r="DM270"/>
  <c r="DN269"/>
  <c r="DO269" s="1"/>
  <c r="AG259" s="1"/>
  <c r="HZ186"/>
  <c r="IA186" s="1"/>
  <c r="AI226" s="1"/>
  <c r="HY187"/>
  <c r="DU354"/>
  <c r="DV353"/>
  <c r="DW353" s="1"/>
  <c r="AG323" s="1"/>
  <c r="FU438"/>
  <c r="FV437"/>
  <c r="FW437" s="1"/>
  <c r="AG398" s="1"/>
  <c r="Z450"/>
  <c r="IO107"/>
  <c r="IP106"/>
  <c r="IQ106" s="1"/>
  <c r="AQ168" s="1"/>
  <c r="GG524"/>
  <c r="GH523"/>
  <c r="GI523" s="1"/>
  <c r="AK463" s="1"/>
  <c r="CG565"/>
  <c r="CH564"/>
  <c r="CI564" s="1"/>
  <c r="AI480" s="1"/>
  <c r="DB524"/>
  <c r="DC524" s="1"/>
  <c r="AM442" s="1"/>
  <c r="DA525"/>
  <c r="GG186"/>
  <c r="GH185"/>
  <c r="GI185" s="1"/>
  <c r="AG215" s="1"/>
  <c r="HY522"/>
  <c r="HZ521"/>
  <c r="IA521" s="1"/>
  <c r="AG474" s="1"/>
  <c r="CP146"/>
  <c r="CQ146" s="1"/>
  <c r="AM172" s="1"/>
  <c r="CO147"/>
  <c r="GK443"/>
  <c r="GL442"/>
  <c r="GM442" s="1"/>
  <c r="AQ402" s="1"/>
  <c r="EH481"/>
  <c r="EI481" s="1"/>
  <c r="AK431" s="1"/>
  <c r="EG482"/>
  <c r="CG484"/>
  <c r="CH483"/>
  <c r="CI483" s="1"/>
  <c r="AO418" s="1"/>
  <c r="O695"/>
  <c r="FZ185"/>
  <c r="GA185" s="1"/>
  <c r="AG213" s="1"/>
  <c r="FY186"/>
  <c r="HM444"/>
  <c r="HN443"/>
  <c r="HO443" s="1"/>
  <c r="AS409" s="1"/>
  <c r="DY145"/>
  <c r="DZ144"/>
  <c r="EA144" s="1"/>
  <c r="AI181" s="1"/>
  <c r="EX522"/>
  <c r="EY522" s="1"/>
  <c r="AI454" s="1"/>
  <c r="EW523"/>
  <c r="AA864"/>
  <c r="AA616"/>
  <c r="AA610"/>
  <c r="DM397"/>
  <c r="DN396"/>
  <c r="DO396" s="1"/>
  <c r="AI364" s="1"/>
  <c r="FA187"/>
  <c r="FB186"/>
  <c r="FC186" s="1"/>
  <c r="AI207" s="1"/>
  <c r="DM482"/>
  <c r="DN481"/>
  <c r="DO481" s="1"/>
  <c r="AK426" s="1"/>
  <c r="EX357"/>
  <c r="EY357" s="1"/>
  <c r="AO330" s="1"/>
  <c r="EW358"/>
  <c r="IK440"/>
  <c r="IL439"/>
  <c r="IM439" s="1"/>
  <c r="AK415" s="1"/>
  <c r="EK312"/>
  <c r="EL311"/>
  <c r="EM311" s="1"/>
  <c r="AG308" s="1"/>
  <c r="HI442"/>
  <c r="HJ441"/>
  <c r="HK441" s="1"/>
  <c r="AO408" s="1"/>
  <c r="DE480"/>
  <c r="DF479"/>
  <c r="DG479" s="1"/>
  <c r="AG424" s="1"/>
  <c r="CG314"/>
  <c r="CH313"/>
  <c r="CI313" s="1"/>
  <c r="AK294" s="1"/>
  <c r="CK483"/>
  <c r="CL482"/>
  <c r="CM482" s="1"/>
  <c r="AM419" s="1"/>
  <c r="DB395"/>
  <c r="DC395" s="1"/>
  <c r="AG361" s="1"/>
  <c r="DA396"/>
  <c r="T260"/>
  <c r="GX521"/>
  <c r="GY521" s="1"/>
  <c r="AG467" s="1"/>
  <c r="GW522"/>
  <c r="FE187"/>
  <c r="FF186"/>
  <c r="FG186" s="1"/>
  <c r="AI208" s="1"/>
  <c r="DZ443"/>
  <c r="EA443" s="1"/>
  <c r="AS386" s="1"/>
  <c r="DY444"/>
  <c r="W802"/>
  <c r="DE536"/>
  <c r="DF535"/>
  <c r="DG535" s="1"/>
  <c r="BI443" s="1"/>
  <c r="W767"/>
  <c r="AD378"/>
  <c r="AD379" s="1"/>
  <c r="AD380" s="1"/>
  <c r="AD381" s="1"/>
  <c r="AD382" s="1"/>
  <c r="AD383" s="1"/>
  <c r="AD384" s="1"/>
  <c r="AD385" s="1"/>
  <c r="AD386" s="1"/>
  <c r="AD387" s="1"/>
  <c r="AD388" s="1"/>
  <c r="AD389" s="1"/>
  <c r="AD390" s="1"/>
  <c r="AD391" s="1"/>
  <c r="AD392" s="1"/>
  <c r="GP355"/>
  <c r="GQ355" s="1"/>
  <c r="AK341" s="1"/>
  <c r="GO356"/>
  <c r="CO317"/>
  <c r="CP316"/>
  <c r="CQ316" s="1"/>
  <c r="AQ296" s="1"/>
  <c r="CO106"/>
  <c r="CP105"/>
  <c r="CQ105" s="1"/>
  <c r="AO129" s="1"/>
  <c r="GC525"/>
  <c r="GD524"/>
  <c r="GE524" s="1"/>
  <c r="AM462" s="1"/>
  <c r="GL185"/>
  <c r="GM185" s="1"/>
  <c r="AG216" s="1"/>
  <c r="GK186"/>
  <c r="FY104"/>
  <c r="FZ103"/>
  <c r="GA103" s="1"/>
  <c r="AK151" s="1"/>
  <c r="AA833"/>
  <c r="IC354"/>
  <c r="ID353"/>
  <c r="IE353" s="1"/>
  <c r="AG351" s="1"/>
  <c r="DY236"/>
  <c r="DZ235"/>
  <c r="EA235" s="1"/>
  <c r="AW243" s="1"/>
  <c r="GW272"/>
  <c r="GX271"/>
  <c r="GY271" s="1"/>
  <c r="AK281" s="1"/>
  <c r="CK440"/>
  <c r="CL439"/>
  <c r="CM439" s="1"/>
  <c r="AK376" s="1"/>
  <c r="AA851"/>
  <c r="W764"/>
  <c r="W751"/>
  <c r="CL313"/>
  <c r="CM313" s="1"/>
  <c r="AK295" s="1"/>
  <c r="CK314"/>
  <c r="DR271"/>
  <c r="DS271" s="1"/>
  <c r="AK260" s="1"/>
  <c r="DQ272"/>
  <c r="EK233"/>
  <c r="EL232"/>
  <c r="EM232" s="1"/>
  <c r="AQ246" s="1"/>
  <c r="DA564"/>
  <c r="DB563"/>
  <c r="DC563" s="1"/>
  <c r="AG485" s="1"/>
  <c r="DI105"/>
  <c r="DJ104"/>
  <c r="DK104" s="1"/>
  <c r="AM134" s="1"/>
  <c r="HU270"/>
  <c r="HV269"/>
  <c r="HW269" s="1"/>
  <c r="AG287" s="1"/>
  <c r="AD448"/>
  <c r="EH522"/>
  <c r="EI522" s="1"/>
  <c r="AI450" s="1"/>
  <c r="EG523"/>
  <c r="CP395"/>
  <c r="CQ395" s="1"/>
  <c r="AG358" s="1"/>
  <c r="CO396"/>
  <c r="FR102"/>
  <c r="FS102" s="1"/>
  <c r="AI149" s="1"/>
  <c r="FQ103"/>
  <c r="FA439"/>
  <c r="FB438"/>
  <c r="FC438" s="1"/>
  <c r="AI393" s="1"/>
  <c r="S759"/>
  <c r="IS444"/>
  <c r="IT443"/>
  <c r="IU443" s="1"/>
  <c r="AS417" s="1"/>
  <c r="DM104"/>
  <c r="DN103"/>
  <c r="DO103" s="1"/>
  <c r="AK135" s="1"/>
  <c r="FI187"/>
  <c r="FJ186"/>
  <c r="FK186" s="1"/>
  <c r="AI209" s="1"/>
  <c r="O694"/>
  <c r="AF252"/>
  <c r="AF253" s="1"/>
  <c r="AF254" s="1"/>
  <c r="DB438"/>
  <c r="DC438" s="1"/>
  <c r="AI380" s="1"/>
  <c r="DA439"/>
  <c r="AB256"/>
  <c r="V262"/>
  <c r="AA815"/>
  <c r="AA859"/>
  <c r="AA611"/>
  <c r="AA589"/>
  <c r="AA598"/>
  <c r="GS439" l="1"/>
  <c r="GT438"/>
  <c r="GU438" s="1"/>
  <c r="AI404" s="1"/>
  <c r="GT271"/>
  <c r="GU271" s="1"/>
  <c r="AK280" s="1"/>
  <c r="GS272"/>
  <c r="EC440"/>
  <c r="ED439"/>
  <c r="EE439" s="1"/>
  <c r="AK387" s="1"/>
  <c r="ED103"/>
  <c r="EE103" s="1"/>
  <c r="AK139" s="1"/>
  <c r="EC104"/>
  <c r="GP107"/>
  <c r="GQ107" s="1"/>
  <c r="AS155" s="1"/>
  <c r="GO108"/>
  <c r="GL104"/>
  <c r="GM104" s="1"/>
  <c r="AM154" s="1"/>
  <c r="GK105"/>
  <c r="CG440"/>
  <c r="CH439"/>
  <c r="CI439" s="1"/>
  <c r="AK375" s="1"/>
  <c r="AJ375" s="1"/>
  <c r="AJ376" s="1"/>
  <c r="CH355"/>
  <c r="CI355" s="1"/>
  <c r="AK313" s="1"/>
  <c r="AJ313" s="1"/>
  <c r="AJ314" s="1"/>
  <c r="CG356"/>
  <c r="CG103"/>
  <c r="CH102"/>
  <c r="CI102" s="1"/>
  <c r="AI127" s="1"/>
  <c r="AH127" s="1"/>
  <c r="AH128" s="1"/>
  <c r="AH129" s="1"/>
  <c r="AH130" s="1"/>
  <c r="AH131" s="1"/>
  <c r="AH132" s="1"/>
  <c r="AF133"/>
  <c r="FR270"/>
  <c r="FS270" s="1"/>
  <c r="AI273" s="1"/>
  <c r="FQ271"/>
  <c r="FJ103"/>
  <c r="FK103" s="1"/>
  <c r="AK147" s="1"/>
  <c r="FI104"/>
  <c r="FU271"/>
  <c r="FV270"/>
  <c r="FW270" s="1"/>
  <c r="AI274" s="1"/>
  <c r="GC356"/>
  <c r="GD355"/>
  <c r="GE355" s="1"/>
  <c r="AK338" s="1"/>
  <c r="GC187"/>
  <c r="GD186"/>
  <c r="GE186" s="1"/>
  <c r="AI214" s="1"/>
  <c r="FB103"/>
  <c r="FC103" s="1"/>
  <c r="AK145" s="1"/>
  <c r="FA104"/>
  <c r="FA357"/>
  <c r="FB356"/>
  <c r="FC356" s="1"/>
  <c r="AM331" s="1"/>
  <c r="EX274"/>
  <c r="EY274" s="1"/>
  <c r="AQ268" s="1"/>
  <c r="EW275"/>
  <c r="ET102"/>
  <c r="EU102" s="1"/>
  <c r="AI143" s="1"/>
  <c r="ES103"/>
  <c r="ES271"/>
  <c r="ET270"/>
  <c r="EU270" s="1"/>
  <c r="AI267" s="1"/>
  <c r="EL103"/>
  <c r="EM103" s="1"/>
  <c r="AK141" s="1"/>
  <c r="EK104"/>
  <c r="EG188"/>
  <c r="EH187"/>
  <c r="EI187" s="1"/>
  <c r="AK202" s="1"/>
  <c r="DU104"/>
  <c r="DV103"/>
  <c r="DW103" s="1"/>
  <c r="AK137" s="1"/>
  <c r="DQ105"/>
  <c r="DR104"/>
  <c r="DS104" s="1"/>
  <c r="AM136" s="1"/>
  <c r="DN188"/>
  <c r="DO188" s="1"/>
  <c r="AM197" s="1"/>
  <c r="DM189"/>
  <c r="DE278"/>
  <c r="DF277"/>
  <c r="DG277" s="1"/>
  <c r="AW257" s="1"/>
  <c r="DA188"/>
  <c r="DB187"/>
  <c r="DC187" s="1"/>
  <c r="AK194" s="1"/>
  <c r="DB103"/>
  <c r="DC103" s="1"/>
  <c r="AK132" s="1"/>
  <c r="DA104"/>
  <c r="CX356"/>
  <c r="CY356" s="1"/>
  <c r="AM317" s="1"/>
  <c r="CW357"/>
  <c r="CX187"/>
  <c r="CY187" s="1"/>
  <c r="AK193" s="1"/>
  <c r="CW188"/>
  <c r="CW104"/>
  <c r="CX103"/>
  <c r="CY103" s="1"/>
  <c r="AK131" s="1"/>
  <c r="CO272"/>
  <c r="CP271"/>
  <c r="CQ271" s="1"/>
  <c r="AK253" s="1"/>
  <c r="CP188"/>
  <c r="CQ188" s="1"/>
  <c r="AM191" s="1"/>
  <c r="CO189"/>
  <c r="CL272"/>
  <c r="CM272" s="1"/>
  <c r="AM252" s="1"/>
  <c r="CK273"/>
  <c r="AC884"/>
  <c r="AC930"/>
  <c r="AC865"/>
  <c r="AC866"/>
  <c r="AC623"/>
  <c r="AC838"/>
  <c r="U874"/>
  <c r="U672"/>
  <c r="AC842"/>
  <c r="AC595"/>
  <c r="AC817"/>
  <c r="AC921"/>
  <c r="AC871"/>
  <c r="AC584"/>
  <c r="AC832"/>
  <c r="U918"/>
  <c r="AC897"/>
  <c r="AC894"/>
  <c r="AC917"/>
  <c r="AC900"/>
  <c r="AC898"/>
  <c r="AC889"/>
  <c r="AF255"/>
  <c r="AF256" s="1"/>
  <c r="AF257" s="1"/>
  <c r="AF258" s="1"/>
  <c r="AF259" s="1"/>
  <c r="AC883"/>
  <c r="AC895"/>
  <c r="AC896"/>
  <c r="AC876"/>
  <c r="AC932"/>
  <c r="AC905"/>
  <c r="AC887"/>
  <c r="AC885"/>
  <c r="AC882"/>
  <c r="AC875"/>
  <c r="AC880"/>
  <c r="AC920"/>
  <c r="AC908"/>
  <c r="AC910"/>
  <c r="AC916"/>
  <c r="AC902"/>
  <c r="AC915"/>
  <c r="AC893"/>
  <c r="AC844"/>
  <c r="AC901"/>
  <c r="AC874"/>
  <c r="AC933"/>
  <c r="AC814"/>
  <c r="AC830"/>
  <c r="AC861"/>
  <c r="AC929"/>
  <c r="AC826"/>
  <c r="AC892"/>
  <c r="AC847"/>
  <c r="AC919"/>
  <c r="U897"/>
  <c r="U750"/>
  <c r="AC881"/>
  <c r="AC828"/>
  <c r="AC852"/>
  <c r="U887"/>
  <c r="AC869"/>
  <c r="AC909"/>
  <c r="AC877"/>
  <c r="AC879"/>
  <c r="AC913"/>
  <c r="AC907"/>
  <c r="AC819"/>
  <c r="AC931"/>
  <c r="U903"/>
  <c r="AF195"/>
  <c r="AF196" s="1"/>
  <c r="AF197" s="1"/>
  <c r="AF198" s="1"/>
  <c r="AF199" s="1"/>
  <c r="AF200" s="1"/>
  <c r="AF201" s="1"/>
  <c r="AF202" s="1"/>
  <c r="AF203" s="1"/>
  <c r="AC928"/>
  <c r="AC846"/>
  <c r="AC599"/>
  <c r="AC888"/>
  <c r="AC812"/>
  <c r="AC821"/>
  <c r="AC827"/>
  <c r="AC858"/>
  <c r="AC829"/>
  <c r="AC823"/>
  <c r="U888"/>
  <c r="AC904"/>
  <c r="AC567"/>
  <c r="AC580"/>
  <c r="AC841"/>
  <c r="AC839"/>
  <c r="AC859"/>
  <c r="AC867"/>
  <c r="AC860"/>
  <c r="AC831"/>
  <c r="AC843"/>
  <c r="AC862"/>
  <c r="AC833"/>
  <c r="U881"/>
  <c r="AC899"/>
  <c r="AC588"/>
  <c r="AC863"/>
  <c r="AC849"/>
  <c r="AC926"/>
  <c r="AC845"/>
  <c r="AC834"/>
  <c r="AC850"/>
  <c r="AC824"/>
  <c r="AC864"/>
  <c r="AC605"/>
  <c r="AC857"/>
  <c r="AC815"/>
  <c r="AC813"/>
  <c r="AC891"/>
  <c r="AC890"/>
  <c r="AC853"/>
  <c r="U883"/>
  <c r="AC816"/>
  <c r="AC856"/>
  <c r="AC837"/>
  <c r="U931"/>
  <c r="AC840"/>
  <c r="AC854"/>
  <c r="AC923"/>
  <c r="AC912"/>
  <c r="AC836"/>
  <c r="U914"/>
  <c r="AC914"/>
  <c r="AC868"/>
  <c r="AC918"/>
  <c r="AC878"/>
  <c r="AC818"/>
  <c r="AC870"/>
  <c r="AC822"/>
  <c r="U901"/>
  <c r="AC851"/>
  <c r="AC835"/>
  <c r="AC820"/>
  <c r="AC925"/>
  <c r="AC855"/>
  <c r="U891"/>
  <c r="AC587"/>
  <c r="AC825"/>
  <c r="AD270"/>
  <c r="AD271" s="1"/>
  <c r="AD272" s="1"/>
  <c r="AD273" s="1"/>
  <c r="AD274" s="1"/>
  <c r="AD275" s="1"/>
  <c r="AD276" s="1"/>
  <c r="AD277" s="1"/>
  <c r="AD278" s="1"/>
  <c r="AD279" s="1"/>
  <c r="AD280" s="1"/>
  <c r="AD281" s="1"/>
  <c r="AD282" s="1"/>
  <c r="AD283" s="1"/>
  <c r="AD284" s="1"/>
  <c r="AD285" s="1"/>
  <c r="AD286" s="1"/>
  <c r="AD287" s="1"/>
  <c r="AD288" s="1"/>
  <c r="AD289" s="1"/>
  <c r="AD290" s="1"/>
  <c r="AD291" s="1"/>
  <c r="AD292" s="1"/>
  <c r="AD293" s="1"/>
  <c r="AD294" s="1"/>
  <c r="AD295" s="1"/>
  <c r="AD296" s="1"/>
  <c r="AD297" s="1"/>
  <c r="AD298" s="1"/>
  <c r="AD299" s="1"/>
  <c r="AD300" s="1"/>
  <c r="AD301" s="1"/>
  <c r="AD302" s="1"/>
  <c r="AD303" s="1"/>
  <c r="AD304" s="1"/>
  <c r="AD305" s="1"/>
  <c r="AD306" s="1"/>
  <c r="AD307" s="1"/>
  <c r="AD308" s="1"/>
  <c r="AD309" s="1"/>
  <c r="AD310" s="1"/>
  <c r="AD204"/>
  <c r="AD205" s="1"/>
  <c r="AD206" s="1"/>
  <c r="AD207" s="1"/>
  <c r="AD208" s="1"/>
  <c r="AD209" s="1"/>
  <c r="AD210" s="1"/>
  <c r="AD211" s="1"/>
  <c r="AD212" s="1"/>
  <c r="AD213" s="1"/>
  <c r="AD214" s="1"/>
  <c r="AD215" s="1"/>
  <c r="AD216" s="1"/>
  <c r="AD217" s="1"/>
  <c r="AD218" s="1"/>
  <c r="AD219" s="1"/>
  <c r="AD220" s="1"/>
  <c r="AD221" s="1"/>
  <c r="AD222" s="1"/>
  <c r="AD223" s="1"/>
  <c r="AD224" s="1"/>
  <c r="AD225" s="1"/>
  <c r="AD226" s="1"/>
  <c r="AD227" s="1"/>
  <c r="AD228" s="1"/>
  <c r="AD229" s="1"/>
  <c r="AD230" s="1"/>
  <c r="AD231" s="1"/>
  <c r="AD232" s="1"/>
  <c r="AD233" s="1"/>
  <c r="AD234" s="1"/>
  <c r="AD235" s="1"/>
  <c r="AD236" s="1"/>
  <c r="AD237" s="1"/>
  <c r="AD238" s="1"/>
  <c r="AD239" s="1"/>
  <c r="AD240" s="1"/>
  <c r="AD241" s="1"/>
  <c r="AD242" s="1"/>
  <c r="AD243" s="1"/>
  <c r="AD244" s="1"/>
  <c r="AD245" s="1"/>
  <c r="AD246" s="1"/>
  <c r="AD247" s="1"/>
  <c r="AD248" s="1"/>
  <c r="AD151"/>
  <c r="AD152" s="1"/>
  <c r="AD153" s="1"/>
  <c r="AD154" s="1"/>
  <c r="AD155" s="1"/>
  <c r="AD156" s="1"/>
  <c r="AD157" s="1"/>
  <c r="AD158" s="1"/>
  <c r="AD159" s="1"/>
  <c r="AD160" s="1"/>
  <c r="AD161" s="1"/>
  <c r="AD162" s="1"/>
  <c r="AD163" s="1"/>
  <c r="AD164" s="1"/>
  <c r="AD165" s="1"/>
  <c r="AD166" s="1"/>
  <c r="AD167" s="1"/>
  <c r="AD168" s="1"/>
  <c r="AD169" s="1"/>
  <c r="AD170" s="1"/>
  <c r="AD171" s="1"/>
  <c r="AD172" s="1"/>
  <c r="AD173" s="1"/>
  <c r="AD174" s="1"/>
  <c r="AD175" s="1"/>
  <c r="AD176" s="1"/>
  <c r="AD177" s="1"/>
  <c r="AD178" s="1"/>
  <c r="AD179" s="1"/>
  <c r="AD180" s="1"/>
  <c r="AD181" s="1"/>
  <c r="AD182" s="1"/>
  <c r="AD183" s="1"/>
  <c r="AD184" s="1"/>
  <c r="AD185" s="1"/>
  <c r="AD186" s="1"/>
  <c r="AE605" s="1"/>
  <c r="AD393"/>
  <c r="AD394" s="1"/>
  <c r="AD395" s="1"/>
  <c r="AD396" s="1"/>
  <c r="AD397" s="1"/>
  <c r="AD398" s="1"/>
  <c r="AD399" s="1"/>
  <c r="AD400" s="1"/>
  <c r="AD401" s="1"/>
  <c r="AD402" s="1"/>
  <c r="AD403" s="1"/>
  <c r="AD404" s="1"/>
  <c r="AD405" s="1"/>
  <c r="AD406" s="1"/>
  <c r="AD407" s="1"/>
  <c r="AD408" s="1"/>
  <c r="AD409" s="1"/>
  <c r="AD410" s="1"/>
  <c r="AD411" s="1"/>
  <c r="AD412" s="1"/>
  <c r="AD413" s="1"/>
  <c r="AD414" s="1"/>
  <c r="AD415" s="1"/>
  <c r="AD416" s="1"/>
  <c r="AD417" s="1"/>
  <c r="AD418" s="1"/>
  <c r="AD419" s="1"/>
  <c r="AD420" s="1"/>
  <c r="AD421" s="1"/>
  <c r="AD422" s="1"/>
  <c r="AD423" s="1"/>
  <c r="AD424" s="1"/>
  <c r="AD425" s="1"/>
  <c r="AD426" s="1"/>
  <c r="AD427" s="1"/>
  <c r="AD428" s="1"/>
  <c r="AD429" s="1"/>
  <c r="AD430" s="1"/>
  <c r="AD431" s="1"/>
  <c r="AD432" s="1"/>
  <c r="AD433" s="1"/>
  <c r="AD434" s="1"/>
  <c r="V263"/>
  <c r="CH314"/>
  <c r="CI314" s="1"/>
  <c r="AM294" s="1"/>
  <c r="CG315"/>
  <c r="GK444"/>
  <c r="GL443"/>
  <c r="GM443" s="1"/>
  <c r="AS402" s="1"/>
  <c r="FU439"/>
  <c r="FV438"/>
  <c r="FW438" s="1"/>
  <c r="AI398" s="1"/>
  <c r="DM355"/>
  <c r="DN354"/>
  <c r="DO354" s="1"/>
  <c r="AI321" s="1"/>
  <c r="HR524"/>
  <c r="HS524" s="1"/>
  <c r="AM472" s="1"/>
  <c r="HQ525"/>
  <c r="IC189"/>
  <c r="ID188"/>
  <c r="IE188" s="1"/>
  <c r="AM227" s="1"/>
  <c r="IH274"/>
  <c r="II274" s="1"/>
  <c r="AQ290" s="1"/>
  <c r="IG275"/>
  <c r="HQ107"/>
  <c r="HR106"/>
  <c r="HS106" s="1"/>
  <c r="AQ162" s="1"/>
  <c r="FE355"/>
  <c r="FF354"/>
  <c r="FG354" s="1"/>
  <c r="AI332" s="1"/>
  <c r="HF272"/>
  <c r="HG272" s="1"/>
  <c r="AM283" s="1"/>
  <c r="HE273"/>
  <c r="DY398"/>
  <c r="DZ397"/>
  <c r="EA397" s="1"/>
  <c r="AK367" s="1"/>
  <c r="DI190"/>
  <c r="DJ189"/>
  <c r="DK189" s="1"/>
  <c r="AO196" s="1"/>
  <c r="EK567"/>
  <c r="EL566"/>
  <c r="EM566" s="1"/>
  <c r="AM494" s="1"/>
  <c r="CW400"/>
  <c r="CX399"/>
  <c r="CY399" s="1"/>
  <c r="AO360" s="1"/>
  <c r="GC439"/>
  <c r="GD438"/>
  <c r="GE438" s="1"/>
  <c r="AI400" s="1"/>
  <c r="EK523"/>
  <c r="EL522"/>
  <c r="EM522" s="1"/>
  <c r="AI451" s="1"/>
  <c r="CS565"/>
  <c r="CT564"/>
  <c r="CU564" s="1"/>
  <c r="AI483" s="1"/>
  <c r="IK357"/>
  <c r="IL356"/>
  <c r="IM356" s="1"/>
  <c r="AM353" s="1"/>
  <c r="DZ356"/>
  <c r="EA356" s="1"/>
  <c r="AM324" s="1"/>
  <c r="DY357"/>
  <c r="IL270"/>
  <c r="IM270" s="1"/>
  <c r="AI291" s="1"/>
  <c r="IK271"/>
  <c r="GL186"/>
  <c r="GM186" s="1"/>
  <c r="AI216" s="1"/>
  <c r="GK187"/>
  <c r="EX358"/>
  <c r="EY358" s="1"/>
  <c r="AQ330" s="1"/>
  <c r="EW359"/>
  <c r="EW524"/>
  <c r="EX523"/>
  <c r="EY523" s="1"/>
  <c r="AK454" s="1"/>
  <c r="GX354"/>
  <c r="GY354" s="1"/>
  <c r="AI343" s="1"/>
  <c r="GW355"/>
  <c r="DR230"/>
  <c r="DS230" s="1"/>
  <c r="AM241" s="1"/>
  <c r="DQ231"/>
  <c r="IO187"/>
  <c r="IP186"/>
  <c r="IQ186" s="1"/>
  <c r="AI230" s="1"/>
  <c r="DF356"/>
  <c r="DG356" s="1"/>
  <c r="AM319" s="1"/>
  <c r="DE357"/>
  <c r="EH565"/>
  <c r="EI565" s="1"/>
  <c r="AK493" s="1"/>
  <c r="EG566"/>
  <c r="CG398"/>
  <c r="CH397"/>
  <c r="CI397" s="1"/>
  <c r="AK356" s="1"/>
  <c r="DQ568"/>
  <c r="DR567"/>
  <c r="DS567" s="1"/>
  <c r="AO489" s="1"/>
  <c r="CW146"/>
  <c r="CX145"/>
  <c r="CY145" s="1"/>
  <c r="AK174" s="1"/>
  <c r="AF440"/>
  <c r="CO230"/>
  <c r="CP229"/>
  <c r="CQ229" s="1"/>
  <c r="AK234" s="1"/>
  <c r="CX525"/>
  <c r="CY525" s="1"/>
  <c r="AO441" s="1"/>
  <c r="CW526"/>
  <c r="EO439"/>
  <c r="EP438"/>
  <c r="EQ438" s="1"/>
  <c r="AI390" s="1"/>
  <c r="EG106"/>
  <c r="EH105"/>
  <c r="EI105" s="1"/>
  <c r="AO140" s="1"/>
  <c r="CW233"/>
  <c r="CX232"/>
  <c r="CY232" s="1"/>
  <c r="AQ236" s="1"/>
  <c r="GH354"/>
  <c r="GI354" s="1"/>
  <c r="AI339" s="1"/>
  <c r="GG355"/>
  <c r="HA271"/>
  <c r="HB270"/>
  <c r="HC270" s="1"/>
  <c r="AI282" s="1"/>
  <c r="DA148"/>
  <c r="DB147"/>
  <c r="DC147" s="1"/>
  <c r="AO175" s="1"/>
  <c r="IS445"/>
  <c r="IT444"/>
  <c r="IU444" s="1"/>
  <c r="AU417" s="1"/>
  <c r="CP396"/>
  <c r="CQ396" s="1"/>
  <c r="AI358" s="1"/>
  <c r="CO397"/>
  <c r="DB564"/>
  <c r="DC564" s="1"/>
  <c r="AI485" s="1"/>
  <c r="DA565"/>
  <c r="DE481"/>
  <c r="DF480"/>
  <c r="DG480" s="1"/>
  <c r="AI424" s="1"/>
  <c r="FA188"/>
  <c r="FB187"/>
  <c r="FC187" s="1"/>
  <c r="AK207" s="1"/>
  <c r="CP147"/>
  <c r="CQ147" s="1"/>
  <c r="AO172" s="1"/>
  <c r="CO148"/>
  <c r="AB323"/>
  <c r="AD322"/>
  <c r="EO146"/>
  <c r="EP145"/>
  <c r="EQ145" s="1"/>
  <c r="AK185" s="1"/>
  <c r="HY359"/>
  <c r="HZ358"/>
  <c r="IA358" s="1"/>
  <c r="AQ350" s="1"/>
  <c r="CS150"/>
  <c r="CT149"/>
  <c r="CU149" s="1"/>
  <c r="AS173" s="1"/>
  <c r="HI359"/>
  <c r="HJ358"/>
  <c r="HK358" s="1"/>
  <c r="AQ346" s="1"/>
  <c r="FU525"/>
  <c r="FV524"/>
  <c r="FW524" s="1"/>
  <c r="AM460" s="1"/>
  <c r="U929"/>
  <c r="EC271"/>
  <c r="ED270"/>
  <c r="EE270" s="1"/>
  <c r="AI263" s="1"/>
  <c r="IO440"/>
  <c r="IP439"/>
  <c r="IQ439" s="1"/>
  <c r="AK416" s="1"/>
  <c r="DQ151"/>
  <c r="DR150"/>
  <c r="DS150" s="1"/>
  <c r="AU179" s="1"/>
  <c r="U789"/>
  <c r="U799"/>
  <c r="U796"/>
  <c r="U808"/>
  <c r="U806"/>
  <c r="U761"/>
  <c r="U779"/>
  <c r="U785"/>
  <c r="U797"/>
  <c r="U773"/>
  <c r="U772"/>
  <c r="U809"/>
  <c r="U766"/>
  <c r="U765"/>
  <c r="U790"/>
  <c r="U753"/>
  <c r="U775"/>
  <c r="U752"/>
  <c r="U755"/>
  <c r="U786"/>
  <c r="U807"/>
  <c r="U763"/>
  <c r="U778"/>
  <c r="U756"/>
  <c r="U783"/>
  <c r="U804"/>
  <c r="U803"/>
  <c r="U800"/>
  <c r="U787"/>
  <c r="U760"/>
  <c r="U764"/>
  <c r="U781"/>
  <c r="U762"/>
  <c r="U801"/>
  <c r="U784"/>
  <c r="U769"/>
  <c r="U777"/>
  <c r="U792"/>
  <c r="U793"/>
  <c r="U788"/>
  <c r="U758"/>
  <c r="U795"/>
  <c r="U774"/>
  <c r="U767"/>
  <c r="U754"/>
  <c r="U771"/>
  <c r="U768"/>
  <c r="U798"/>
  <c r="U757"/>
  <c r="U751"/>
  <c r="U776"/>
  <c r="U759"/>
  <c r="U782"/>
  <c r="U794"/>
  <c r="U780"/>
  <c r="U770"/>
  <c r="U802"/>
  <c r="U805"/>
  <c r="U791"/>
  <c r="HU190"/>
  <c r="HV189"/>
  <c r="HW189" s="1"/>
  <c r="AO225" s="1"/>
  <c r="FF439"/>
  <c r="FG439" s="1"/>
  <c r="AK394" s="1"/>
  <c r="FE440"/>
  <c r="HY104"/>
  <c r="HZ103"/>
  <c r="IA103" s="1"/>
  <c r="AK164" s="1"/>
  <c r="EC487"/>
  <c r="ED486"/>
  <c r="EE486" s="1"/>
  <c r="AU430" s="1"/>
  <c r="EL397"/>
  <c r="EM397" s="1"/>
  <c r="AK370" s="1"/>
  <c r="EK398"/>
  <c r="FR356"/>
  <c r="FS356" s="1"/>
  <c r="AM335" s="1"/>
  <c r="FQ357"/>
  <c r="CT354"/>
  <c r="CU354" s="1"/>
  <c r="AI316" s="1"/>
  <c r="AH316" s="1"/>
  <c r="AH317" s="1"/>
  <c r="AH318" s="1"/>
  <c r="AH319" s="1"/>
  <c r="AH320" s="1"/>
  <c r="CS355"/>
  <c r="CK107"/>
  <c r="CL106"/>
  <c r="CM106" s="1"/>
  <c r="AQ128" s="1"/>
  <c r="IC445"/>
  <c r="ID444"/>
  <c r="IE444" s="1"/>
  <c r="AU413" s="1"/>
  <c r="HM104"/>
  <c r="HN103"/>
  <c r="HO103" s="1"/>
  <c r="AK161" s="1"/>
  <c r="AC924"/>
  <c r="DM149"/>
  <c r="DN148"/>
  <c r="DO148" s="1"/>
  <c r="AQ178" s="1"/>
  <c r="DJ233"/>
  <c r="DK233" s="1"/>
  <c r="AS239" s="1"/>
  <c r="DI234"/>
  <c r="HQ442"/>
  <c r="HR441"/>
  <c r="HS441" s="1"/>
  <c r="AO410" s="1"/>
  <c r="DI398"/>
  <c r="DJ397"/>
  <c r="DK397" s="1"/>
  <c r="AK363" s="1"/>
  <c r="HU528"/>
  <c r="HV527"/>
  <c r="HW527" s="1"/>
  <c r="AS473" s="1"/>
  <c r="DE187"/>
  <c r="DF186"/>
  <c r="DG186" s="1"/>
  <c r="AI195" s="1"/>
  <c r="EG524"/>
  <c r="EH523"/>
  <c r="EI523" s="1"/>
  <c r="AK450" s="1"/>
  <c r="GG187"/>
  <c r="GH186"/>
  <c r="GI186" s="1"/>
  <c r="AI215" s="1"/>
  <c r="DV354"/>
  <c r="DW354" s="1"/>
  <c r="AI323" s="1"/>
  <c r="DU355"/>
  <c r="HV440"/>
  <c r="HW440" s="1"/>
  <c r="AM411" s="1"/>
  <c r="HU441"/>
  <c r="EH312"/>
  <c r="EI312" s="1"/>
  <c r="AI307" s="1"/>
  <c r="EG313"/>
  <c r="S695"/>
  <c r="DA364"/>
  <c r="DB363"/>
  <c r="DC363" s="1"/>
  <c r="BA318" s="1"/>
  <c r="ES523"/>
  <c r="ET522"/>
  <c r="EU522" s="1"/>
  <c r="AI453" s="1"/>
  <c r="GH441"/>
  <c r="GI441" s="1"/>
  <c r="AO401" s="1"/>
  <c r="GG442"/>
  <c r="FE524"/>
  <c r="FF523"/>
  <c r="FG523" s="1"/>
  <c r="AK456" s="1"/>
  <c r="IL188"/>
  <c r="IM188" s="1"/>
  <c r="AM229" s="1"/>
  <c r="IK189"/>
  <c r="HN270"/>
  <c r="HO270" s="1"/>
  <c r="AI285" s="1"/>
  <c r="HM271"/>
  <c r="DJ439"/>
  <c r="DK439" s="1"/>
  <c r="AK382" s="1"/>
  <c r="DI440"/>
  <c r="EO484"/>
  <c r="EP483"/>
  <c r="EQ483" s="1"/>
  <c r="AO433" s="1"/>
  <c r="FM104"/>
  <c r="FN103"/>
  <c r="FO103" s="1"/>
  <c r="AK148" s="1"/>
  <c r="EW187"/>
  <c r="EX186"/>
  <c r="EY186" s="1"/>
  <c r="AI206" s="1"/>
  <c r="IH102"/>
  <c r="II102" s="1"/>
  <c r="AI166" s="1"/>
  <c r="IG103"/>
  <c r="IS187"/>
  <c r="IT186"/>
  <c r="IU186" s="1"/>
  <c r="AI231" s="1"/>
  <c r="ET440"/>
  <c r="EU440" s="1"/>
  <c r="AM391" s="1"/>
  <c r="ES441"/>
  <c r="HB187"/>
  <c r="HC187" s="1"/>
  <c r="AK220" s="1"/>
  <c r="HA188"/>
  <c r="AF134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DB312"/>
  <c r="DC312" s="1"/>
  <c r="AI299" s="1"/>
  <c r="DA313"/>
  <c r="AH439"/>
  <c r="DU187"/>
  <c r="DV186"/>
  <c r="DW186" s="1"/>
  <c r="AI199" s="1"/>
  <c r="EL483"/>
  <c r="EM483" s="1"/>
  <c r="AO432" s="1"/>
  <c r="EK484"/>
  <c r="HZ274"/>
  <c r="IA274" s="1"/>
  <c r="AQ288" s="1"/>
  <c r="HY275"/>
  <c r="EP399"/>
  <c r="EQ399" s="1"/>
  <c r="AO371" s="1"/>
  <c r="EO400"/>
  <c r="CL523"/>
  <c r="CM523" s="1"/>
  <c r="AK438" s="1"/>
  <c r="AJ438" s="1"/>
  <c r="CK524"/>
  <c r="ED235"/>
  <c r="EE235" s="1"/>
  <c r="AW244" s="1"/>
  <c r="EC236"/>
  <c r="HY440"/>
  <c r="HZ439"/>
  <c r="IA439" s="1"/>
  <c r="AK412" s="1"/>
  <c r="DY315"/>
  <c r="DZ314"/>
  <c r="EA314" s="1"/>
  <c r="AM305" s="1"/>
  <c r="EC358"/>
  <c r="ED357"/>
  <c r="EE357" s="1"/>
  <c r="AO325" s="1"/>
  <c r="EC524"/>
  <c r="ED523"/>
  <c r="EE523" s="1"/>
  <c r="AK449" s="1"/>
  <c r="AC903"/>
  <c r="GG525"/>
  <c r="GH524"/>
  <c r="GI524" s="1"/>
  <c r="AM463" s="1"/>
  <c r="GD104"/>
  <c r="GE104" s="1"/>
  <c r="AM152" s="1"/>
  <c r="GC105"/>
  <c r="HU358"/>
  <c r="HV357"/>
  <c r="HW357" s="1"/>
  <c r="AO349" s="1"/>
  <c r="GT188"/>
  <c r="GU188" s="1"/>
  <c r="AM218" s="1"/>
  <c r="GS189"/>
  <c r="HF440"/>
  <c r="HG440" s="1"/>
  <c r="AM407" s="1"/>
  <c r="HE441"/>
  <c r="DE537"/>
  <c r="DF536"/>
  <c r="DG536" s="1"/>
  <c r="BK443" s="1"/>
  <c r="CL234"/>
  <c r="CM234" s="1"/>
  <c r="AU233" s="1"/>
  <c r="CK235"/>
  <c r="HI443"/>
  <c r="HJ442"/>
  <c r="HK442" s="1"/>
  <c r="AQ408" s="1"/>
  <c r="CG149"/>
  <c r="CH148"/>
  <c r="CI148" s="1"/>
  <c r="AQ170" s="1"/>
  <c r="FE107"/>
  <c r="FF106"/>
  <c r="FG106" s="1"/>
  <c r="AQ146" s="1"/>
  <c r="CK374"/>
  <c r="CL373"/>
  <c r="CM373" s="1"/>
  <c r="BU314" s="1"/>
  <c r="DU483"/>
  <c r="DV482"/>
  <c r="DW482" s="1"/>
  <c r="AM428" s="1"/>
  <c r="CK441"/>
  <c r="CL440"/>
  <c r="CM440" s="1"/>
  <c r="AM376" s="1"/>
  <c r="GD525"/>
  <c r="GE525" s="1"/>
  <c r="AO462" s="1"/>
  <c r="GC526"/>
  <c r="X327"/>
  <c r="IP272"/>
  <c r="IQ272" s="1"/>
  <c r="AM292" s="1"/>
  <c r="IO273"/>
  <c r="DB525"/>
  <c r="DC525" s="1"/>
  <c r="AO442" s="1"/>
  <c r="DA526"/>
  <c r="DY275"/>
  <c r="DZ274"/>
  <c r="EA274" s="1"/>
  <c r="AQ262" s="1"/>
  <c r="HE189"/>
  <c r="HF188"/>
  <c r="HG188" s="1"/>
  <c r="AM221" s="1"/>
  <c r="IO529"/>
  <c r="IP528"/>
  <c r="IQ528" s="1"/>
  <c r="AU478" s="1"/>
  <c r="DF102"/>
  <c r="DG102" s="1"/>
  <c r="AI133" s="1"/>
  <c r="DE103"/>
  <c r="AD449"/>
  <c r="EL233"/>
  <c r="EM233" s="1"/>
  <c r="AS246" s="1"/>
  <c r="EK234"/>
  <c r="T261"/>
  <c r="GW188"/>
  <c r="GX187"/>
  <c r="GY187" s="1"/>
  <c r="AK219" s="1"/>
  <c r="CW484"/>
  <c r="CX483"/>
  <c r="CY483" s="1"/>
  <c r="AO422" s="1"/>
  <c r="DM571"/>
  <c r="DN570"/>
  <c r="DO570" s="1"/>
  <c r="AU488" s="1"/>
  <c r="AF378"/>
  <c r="AF379" s="1"/>
  <c r="AF380" s="1"/>
  <c r="AF381" s="1"/>
  <c r="AF382" s="1"/>
  <c r="AF383" s="1"/>
  <c r="AF384" s="1"/>
  <c r="AF385" s="1"/>
  <c r="AF386" s="1"/>
  <c r="AF387" s="1"/>
  <c r="AF388" s="1"/>
  <c r="AF389" s="1"/>
  <c r="AF390" s="1"/>
  <c r="AF391" s="1"/>
  <c r="AF392" s="1"/>
  <c r="AF393" s="1"/>
  <c r="AF394" s="1"/>
  <c r="AF395" s="1"/>
  <c r="AF396" s="1"/>
  <c r="AF397" s="1"/>
  <c r="AF398" s="1"/>
  <c r="EC565"/>
  <c r="ED564"/>
  <c r="EE564" s="1"/>
  <c r="AI492" s="1"/>
  <c r="CG531"/>
  <c r="CH530"/>
  <c r="CI530" s="1"/>
  <c r="AY437" s="1"/>
  <c r="AX437" s="1"/>
  <c r="ET230"/>
  <c r="EU230" s="1"/>
  <c r="AM248" s="1"/>
  <c r="ES231"/>
  <c r="X262"/>
  <c r="FI272"/>
  <c r="FJ271"/>
  <c r="FK271" s="1"/>
  <c r="AK271" s="1"/>
  <c r="AC597"/>
  <c r="DU568"/>
  <c r="DV567"/>
  <c r="DW567" s="1"/>
  <c r="AO490" s="1"/>
  <c r="IG526"/>
  <c r="IH525"/>
  <c r="II525" s="1"/>
  <c r="AO476" s="1"/>
  <c r="X199"/>
  <c r="ET356"/>
  <c r="EU356" s="1"/>
  <c r="AM329" s="1"/>
  <c r="ES357"/>
  <c r="FZ522"/>
  <c r="GA522" s="1"/>
  <c r="AI461" s="1"/>
  <c r="FY523"/>
  <c r="S747"/>
  <c r="FQ189"/>
  <c r="FR188"/>
  <c r="FS188" s="1"/>
  <c r="AM211" s="1"/>
  <c r="EW439"/>
  <c r="EX438"/>
  <c r="EY438" s="1"/>
  <c r="AI392" s="1"/>
  <c r="DQ370"/>
  <c r="DR369"/>
  <c r="DS369" s="1"/>
  <c r="BM322" s="1"/>
  <c r="CO481"/>
  <c r="CP480"/>
  <c r="CQ480" s="1"/>
  <c r="AI420" s="1"/>
  <c r="DU440"/>
  <c r="DV439"/>
  <c r="DW439" s="1"/>
  <c r="AK385" s="1"/>
  <c r="DJ482"/>
  <c r="DK482" s="1"/>
  <c r="AM425" s="1"/>
  <c r="DI483"/>
  <c r="AH191"/>
  <c r="AH192" s="1"/>
  <c r="AH193" s="1"/>
  <c r="AH194" s="1"/>
  <c r="AC617"/>
  <c r="DJ152"/>
  <c r="DK152" s="1"/>
  <c r="AY177" s="1"/>
  <c r="DI153"/>
  <c r="DQ449"/>
  <c r="DR448"/>
  <c r="DS448" s="1"/>
  <c r="BC384" s="1"/>
  <c r="HQ189"/>
  <c r="HR188"/>
  <c r="HS188" s="1"/>
  <c r="AM224" s="1"/>
  <c r="HN524"/>
  <c r="HO524" s="1"/>
  <c r="AM471" s="1"/>
  <c r="HM525"/>
  <c r="FN355"/>
  <c r="FO355" s="1"/>
  <c r="AK334" s="1"/>
  <c r="FM356"/>
  <c r="DI539"/>
  <c r="DJ538"/>
  <c r="DK538" s="1"/>
  <c r="BO444" s="1"/>
  <c r="HF528"/>
  <c r="HG528" s="1"/>
  <c r="AU469" s="1"/>
  <c r="HE529"/>
  <c r="AC591"/>
  <c r="DJ270"/>
  <c r="DK270" s="1"/>
  <c r="AI258" s="1"/>
  <c r="DI271"/>
  <c r="DZ236"/>
  <c r="EA236" s="1"/>
  <c r="AY243" s="1"/>
  <c r="DY237"/>
  <c r="CT314"/>
  <c r="CU314" s="1"/>
  <c r="AM297" s="1"/>
  <c r="CS315"/>
  <c r="CO107"/>
  <c r="CP106"/>
  <c r="CQ106" s="1"/>
  <c r="AQ129" s="1"/>
  <c r="EK313"/>
  <c r="EL312"/>
  <c r="EM312" s="1"/>
  <c r="AI308" s="1"/>
  <c r="CH484"/>
  <c r="CI484" s="1"/>
  <c r="AQ418" s="1"/>
  <c r="CG485"/>
  <c r="CP438"/>
  <c r="CQ438" s="1"/>
  <c r="AI377" s="1"/>
  <c r="AH377" s="1"/>
  <c r="CO439"/>
  <c r="CL187"/>
  <c r="CM187" s="1"/>
  <c r="AK190" s="1"/>
  <c r="AJ190" s="1"/>
  <c r="CK188"/>
  <c r="DV396"/>
  <c r="DW396" s="1"/>
  <c r="AI366" s="1"/>
  <c r="DU397"/>
  <c r="DF229"/>
  <c r="DG229" s="1"/>
  <c r="AK238" s="1"/>
  <c r="DE230"/>
  <c r="IC527"/>
  <c r="ID526"/>
  <c r="IE526" s="1"/>
  <c r="AQ475" s="1"/>
  <c r="EL273"/>
  <c r="EM273" s="1"/>
  <c r="AO265" s="1"/>
  <c r="EK274"/>
  <c r="FN186"/>
  <c r="FO186" s="1"/>
  <c r="AI210" s="1"/>
  <c r="FM187"/>
  <c r="HR274"/>
  <c r="HS274" s="1"/>
  <c r="AQ286" s="1"/>
  <c r="HQ275"/>
  <c r="DY104"/>
  <c r="DZ103"/>
  <c r="EA103" s="1"/>
  <c r="AK138" s="1"/>
  <c r="AC618"/>
  <c r="IG440"/>
  <c r="IH439"/>
  <c r="II439" s="1"/>
  <c r="AK414" s="1"/>
  <c r="ES146"/>
  <c r="ET145"/>
  <c r="EU145" s="1"/>
  <c r="AK186" s="1"/>
  <c r="FZ439"/>
  <c r="GA439" s="1"/>
  <c r="AK399" s="1"/>
  <c r="FY440"/>
  <c r="FA529"/>
  <c r="FB528"/>
  <c r="FC528" s="1"/>
  <c r="AU455" s="1"/>
  <c r="GT523"/>
  <c r="GU523" s="1"/>
  <c r="AK466" s="1"/>
  <c r="GS524"/>
  <c r="CP544"/>
  <c r="CQ544" s="1"/>
  <c r="CA439" s="1"/>
  <c r="CO545"/>
  <c r="CP545" s="1"/>
  <c r="CQ545" s="1"/>
  <c r="CC439" s="1"/>
  <c r="CS482"/>
  <c r="CT481"/>
  <c r="CU481" s="1"/>
  <c r="AK421" s="1"/>
  <c r="ID354"/>
  <c r="IE354" s="1"/>
  <c r="AI351" s="1"/>
  <c r="IC355"/>
  <c r="FM442"/>
  <c r="FN441"/>
  <c r="FO441" s="1"/>
  <c r="AO396" s="1"/>
  <c r="S728"/>
  <c r="CW566"/>
  <c r="CX565"/>
  <c r="CY565" s="1"/>
  <c r="AK484" s="1"/>
  <c r="S823"/>
  <c r="S829"/>
  <c r="S852"/>
  <c r="S819"/>
  <c r="S842"/>
  <c r="S853"/>
  <c r="S861"/>
  <c r="S850"/>
  <c r="S858"/>
  <c r="S834"/>
  <c r="S828"/>
  <c r="S871"/>
  <c r="S856"/>
  <c r="S841"/>
  <c r="S865"/>
  <c r="S827"/>
  <c r="S826"/>
  <c r="S821"/>
  <c r="S835"/>
  <c r="S854"/>
  <c r="S847"/>
  <c r="S866"/>
  <c r="S818"/>
  <c r="S839"/>
  <c r="S845"/>
  <c r="S862"/>
  <c r="S864"/>
  <c r="S816"/>
  <c r="S868"/>
  <c r="S851"/>
  <c r="S837"/>
  <c r="S830"/>
  <c r="S848"/>
  <c r="S859"/>
  <c r="S857"/>
  <c r="S836"/>
  <c r="S838"/>
  <c r="S860"/>
  <c r="S844"/>
  <c r="S870"/>
  <c r="S814"/>
  <c r="S812"/>
  <c r="S820"/>
  <c r="S833"/>
  <c r="S813"/>
  <c r="S817"/>
  <c r="S825"/>
  <c r="S843"/>
  <c r="S822"/>
  <c r="S831"/>
  <c r="S832"/>
  <c r="S840"/>
  <c r="S849"/>
  <c r="S855"/>
  <c r="S815"/>
  <c r="S869"/>
  <c r="S846"/>
  <c r="S863"/>
  <c r="S867"/>
  <c r="S727"/>
  <c r="GS356"/>
  <c r="GT355"/>
  <c r="GU355" s="1"/>
  <c r="AK342" s="1"/>
  <c r="FJ440"/>
  <c r="FK440" s="1"/>
  <c r="AM395" s="1"/>
  <c r="FI441"/>
  <c r="AC606"/>
  <c r="HU271"/>
  <c r="HV270"/>
  <c r="HW270" s="1"/>
  <c r="AI287" s="1"/>
  <c r="GP356"/>
  <c r="GQ356" s="1"/>
  <c r="AM341" s="1"/>
  <c r="GO357"/>
  <c r="DA397"/>
  <c r="DB396"/>
  <c r="DC396" s="1"/>
  <c r="AI361" s="1"/>
  <c r="CG566"/>
  <c r="CH565"/>
  <c r="CI565" s="1"/>
  <c r="AK480" s="1"/>
  <c r="DM440"/>
  <c r="DN439"/>
  <c r="DO439" s="1"/>
  <c r="AK383" s="1"/>
  <c r="U681"/>
  <c r="ES400"/>
  <c r="ET399"/>
  <c r="EU399" s="1"/>
  <c r="CS108"/>
  <c r="CT107"/>
  <c r="CU107" s="1"/>
  <c r="AS130" s="1"/>
  <c r="GH104"/>
  <c r="GI104" s="1"/>
  <c r="AM153" s="1"/>
  <c r="GG105"/>
  <c r="EG230"/>
  <c r="EH229"/>
  <c r="EI229" s="1"/>
  <c r="AK245" s="1"/>
  <c r="CS399"/>
  <c r="CT398"/>
  <c r="CU398" s="1"/>
  <c r="AM359" s="1"/>
  <c r="HA104"/>
  <c r="HB103"/>
  <c r="HC103" s="1"/>
  <c r="AK158" s="1"/>
  <c r="AC579"/>
  <c r="S733"/>
  <c r="U913"/>
  <c r="CW271"/>
  <c r="CX270"/>
  <c r="CY270" s="1"/>
  <c r="AI255" s="1"/>
  <c r="ES187"/>
  <c r="ET186"/>
  <c r="EU186" s="1"/>
  <c r="AI205" s="1"/>
  <c r="FI528"/>
  <c r="FJ527"/>
  <c r="FK527" s="1"/>
  <c r="AS457" s="1"/>
  <c r="DU230"/>
  <c r="DV229"/>
  <c r="DW229" s="1"/>
  <c r="AK242" s="1"/>
  <c r="FU355"/>
  <c r="FV354"/>
  <c r="FW354" s="1"/>
  <c r="AI336" s="1"/>
  <c r="DE398"/>
  <c r="DF397"/>
  <c r="DG397" s="1"/>
  <c r="AK362" s="1"/>
  <c r="Z324"/>
  <c r="AH252"/>
  <c r="AH253" s="1"/>
  <c r="AH254" s="1"/>
  <c r="HE357"/>
  <c r="HF356"/>
  <c r="HG356" s="1"/>
  <c r="AM345" s="1"/>
  <c r="AC608"/>
  <c r="HN357"/>
  <c r="HO357" s="1"/>
  <c r="AO347" s="1"/>
  <c r="HM358"/>
  <c r="ET564"/>
  <c r="EU564" s="1"/>
  <c r="AI496" s="1"/>
  <c r="ES565"/>
  <c r="GW439"/>
  <c r="GX438"/>
  <c r="GY438" s="1"/>
  <c r="AI405" s="1"/>
  <c r="IT273"/>
  <c r="IU273" s="1"/>
  <c r="AO293" s="1"/>
  <c r="IS274"/>
  <c r="AC603"/>
  <c r="Z195"/>
  <c r="HJ272"/>
  <c r="HK272" s="1"/>
  <c r="AM284" s="1"/>
  <c r="HI273"/>
  <c r="GK523"/>
  <c r="GL522"/>
  <c r="GM522" s="1"/>
  <c r="AI464" s="1"/>
  <c r="CK568"/>
  <c r="CL567"/>
  <c r="CM567" s="1"/>
  <c r="AO481" s="1"/>
  <c r="DF452"/>
  <c r="DG452" s="1"/>
  <c r="BK381" s="1"/>
  <c r="DE453"/>
  <c r="CG231"/>
  <c r="CH230"/>
  <c r="CI230" s="1"/>
  <c r="AM232" s="1"/>
  <c r="DY146"/>
  <c r="DZ145"/>
  <c r="EA145" s="1"/>
  <c r="AK181" s="1"/>
  <c r="HA525"/>
  <c r="HB524"/>
  <c r="HC524" s="1"/>
  <c r="AM468" s="1"/>
  <c r="DA481"/>
  <c r="DB480"/>
  <c r="DC480" s="1"/>
  <c r="AI423" s="1"/>
  <c r="IH187"/>
  <c r="II187" s="1"/>
  <c r="AK228" s="1"/>
  <c r="IG188"/>
  <c r="HZ522"/>
  <c r="IA522" s="1"/>
  <c r="AI474" s="1"/>
  <c r="HY523"/>
  <c r="HM187"/>
  <c r="HN186"/>
  <c r="HO186" s="1"/>
  <c r="AI223" s="1"/>
  <c r="CW317"/>
  <c r="CX316"/>
  <c r="CY316" s="1"/>
  <c r="AQ298" s="1"/>
  <c r="FZ271"/>
  <c r="GA271" s="1"/>
  <c r="AK275" s="1"/>
  <c r="FY272"/>
  <c r="GW104"/>
  <c r="GX103"/>
  <c r="GY103" s="1"/>
  <c r="AK157" s="1"/>
  <c r="ED315"/>
  <c r="EE315" s="1"/>
  <c r="AO306" s="1"/>
  <c r="EC316"/>
  <c r="CO356"/>
  <c r="CP355"/>
  <c r="CQ355" s="1"/>
  <c r="AK315" s="1"/>
  <c r="AJ315" s="1"/>
  <c r="GP523"/>
  <c r="GQ523" s="1"/>
  <c r="AK465" s="1"/>
  <c r="GO524"/>
  <c r="HZ187"/>
  <c r="IA187" s="1"/>
  <c r="AK226" s="1"/>
  <c r="HY188"/>
  <c r="EH439"/>
  <c r="EI439" s="1"/>
  <c r="AK388" s="1"/>
  <c r="EG440"/>
  <c r="AC616"/>
  <c r="CG193"/>
  <c r="CH192"/>
  <c r="CI192" s="1"/>
  <c r="AU189" s="1"/>
  <c r="AT189" s="1"/>
  <c r="AC619"/>
  <c r="FB439"/>
  <c r="FC439" s="1"/>
  <c r="AK393" s="1"/>
  <c r="FA440"/>
  <c r="CL314"/>
  <c r="CM314" s="1"/>
  <c r="AM295" s="1"/>
  <c r="CK315"/>
  <c r="FY105"/>
  <c r="FZ104"/>
  <c r="GA104" s="1"/>
  <c r="AM151" s="1"/>
  <c r="HM445"/>
  <c r="HN444"/>
  <c r="HO444" s="1"/>
  <c r="AU409" s="1"/>
  <c r="Z451"/>
  <c r="HI105"/>
  <c r="HJ104"/>
  <c r="HK104" s="1"/>
  <c r="AM160" s="1"/>
  <c r="AC565"/>
  <c r="EL186"/>
  <c r="EM186" s="1"/>
  <c r="AI203" s="1"/>
  <c r="EK187"/>
  <c r="S716"/>
  <c r="U919"/>
  <c r="U886"/>
  <c r="U908"/>
  <c r="U930"/>
  <c r="U893"/>
  <c r="U924"/>
  <c r="U892"/>
  <c r="U882"/>
  <c r="U905"/>
  <c r="U925"/>
  <c r="U915"/>
  <c r="U926"/>
  <c r="U933"/>
  <c r="U911"/>
  <c r="U927"/>
  <c r="U880"/>
  <c r="U912"/>
  <c r="U902"/>
  <c r="U928"/>
  <c r="U899"/>
  <c r="U875"/>
  <c r="U907"/>
  <c r="U910"/>
  <c r="U894"/>
  <c r="U909"/>
  <c r="U906"/>
  <c r="U890"/>
  <c r="U916"/>
  <c r="U877"/>
  <c r="U896"/>
  <c r="U878"/>
  <c r="U898"/>
  <c r="U889"/>
  <c r="U932"/>
  <c r="U920"/>
  <c r="U904"/>
  <c r="U879"/>
  <c r="U921"/>
  <c r="U884"/>
  <c r="U917"/>
  <c r="U923"/>
  <c r="U885"/>
  <c r="U922"/>
  <c r="EG147"/>
  <c r="EH146"/>
  <c r="EI146" s="1"/>
  <c r="AM183" s="1"/>
  <c r="DM526"/>
  <c r="DN525"/>
  <c r="DO525" s="1"/>
  <c r="AO445" s="1"/>
  <c r="CL150"/>
  <c r="CM150" s="1"/>
  <c r="AU171" s="1"/>
  <c r="CK151"/>
  <c r="FQ526"/>
  <c r="FR525"/>
  <c r="FS525" s="1"/>
  <c r="AO459" s="1"/>
  <c r="CS231"/>
  <c r="CT230"/>
  <c r="CU230" s="1"/>
  <c r="AM235" s="1"/>
  <c r="DA275"/>
  <c r="DB274"/>
  <c r="DC274" s="1"/>
  <c r="AQ256" s="1"/>
  <c r="AC886"/>
  <c r="AB194"/>
  <c r="CG272"/>
  <c r="CH271"/>
  <c r="CI271" s="1"/>
  <c r="AK251" s="1"/>
  <c r="AJ251" s="1"/>
  <c r="AC621"/>
  <c r="FA271"/>
  <c r="FB270"/>
  <c r="FC270" s="1"/>
  <c r="AI269" s="1"/>
  <c r="AC610"/>
  <c r="HJ187"/>
  <c r="HK187" s="1"/>
  <c r="AK222" s="1"/>
  <c r="HI188"/>
  <c r="HQ356"/>
  <c r="HR355"/>
  <c r="HS355" s="1"/>
  <c r="AK348" s="1"/>
  <c r="FN271"/>
  <c r="FO271" s="1"/>
  <c r="AK272" s="1"/>
  <c r="FM272"/>
  <c r="HA439"/>
  <c r="HB438"/>
  <c r="HC438" s="1"/>
  <c r="AI406" s="1"/>
  <c r="CP566"/>
  <c r="CQ566" s="1"/>
  <c r="AM482" s="1"/>
  <c r="CO567"/>
  <c r="DU314"/>
  <c r="DV313"/>
  <c r="DW313" s="1"/>
  <c r="AK304" s="1"/>
  <c r="FF271"/>
  <c r="FG271" s="1"/>
  <c r="AK270" s="1"/>
  <c r="FE272"/>
  <c r="DR187"/>
  <c r="DS187" s="1"/>
  <c r="AK198" s="1"/>
  <c r="DQ188"/>
  <c r="EG400"/>
  <c r="EH399"/>
  <c r="EI399" s="1"/>
  <c r="AO369" s="1"/>
  <c r="DU525"/>
  <c r="DV524"/>
  <c r="DW524" s="1"/>
  <c r="AM447" s="1"/>
  <c r="DI357"/>
  <c r="DJ356"/>
  <c r="DK356" s="1"/>
  <c r="AM320" s="1"/>
  <c r="GH270"/>
  <c r="GI270" s="1"/>
  <c r="AI277" s="1"/>
  <c r="GG271"/>
  <c r="CS188"/>
  <c r="CT187"/>
  <c r="CU187" s="1"/>
  <c r="AK192" s="1"/>
  <c r="FI188"/>
  <c r="FJ187"/>
  <c r="FK187" s="1"/>
  <c r="AK209" s="1"/>
  <c r="DM398"/>
  <c r="DN397"/>
  <c r="DO397" s="1"/>
  <c r="AK364" s="1"/>
  <c r="X444"/>
  <c r="EO566"/>
  <c r="EP565"/>
  <c r="EQ565" s="1"/>
  <c r="AK495" s="1"/>
  <c r="AB257"/>
  <c r="DQ273"/>
  <c r="DR272"/>
  <c r="DS272" s="1"/>
  <c r="AM260" s="1"/>
  <c r="CP317"/>
  <c r="CQ317" s="1"/>
  <c r="AS296" s="1"/>
  <c r="CO318"/>
  <c r="DZ444"/>
  <c r="EA444" s="1"/>
  <c r="AU386" s="1"/>
  <c r="DY445"/>
  <c r="FV188"/>
  <c r="FW188" s="1"/>
  <c r="AM212" s="1"/>
  <c r="FU189"/>
  <c r="DJ568"/>
  <c r="DK568" s="1"/>
  <c r="AQ487" s="1"/>
  <c r="DI569"/>
  <c r="CT273"/>
  <c r="CU273" s="1"/>
  <c r="AO254" s="1"/>
  <c r="CS274"/>
  <c r="DN104"/>
  <c r="DO104" s="1"/>
  <c r="AM135" s="1"/>
  <c r="DM105"/>
  <c r="FQ104"/>
  <c r="FR103"/>
  <c r="FS103" s="1"/>
  <c r="AK149" s="1"/>
  <c r="GW273"/>
  <c r="GX272"/>
  <c r="GY272" s="1"/>
  <c r="AM281" s="1"/>
  <c r="FZ186"/>
  <c r="GA186" s="1"/>
  <c r="AI213" s="1"/>
  <c r="FY187"/>
  <c r="EH482"/>
  <c r="EI482" s="1"/>
  <c r="AM431" s="1"/>
  <c r="EG483"/>
  <c r="U652"/>
  <c r="U649"/>
  <c r="U670"/>
  <c r="U668"/>
  <c r="U682"/>
  <c r="U669"/>
  <c r="U641"/>
  <c r="U643"/>
  <c r="U671"/>
  <c r="U626"/>
  <c r="U674"/>
  <c r="U653"/>
  <c r="U657"/>
  <c r="U629"/>
  <c r="U673"/>
  <c r="U639"/>
  <c r="U679"/>
  <c r="U656"/>
  <c r="U658"/>
  <c r="U627"/>
  <c r="U663"/>
  <c r="U660"/>
  <c r="U631"/>
  <c r="U685"/>
  <c r="U642"/>
  <c r="U638"/>
  <c r="U635"/>
  <c r="U630"/>
  <c r="U655"/>
  <c r="U647"/>
  <c r="U650"/>
  <c r="U654"/>
  <c r="U664"/>
  <c r="U633"/>
  <c r="U683"/>
  <c r="U684"/>
  <c r="U662"/>
  <c r="U675"/>
  <c r="U632"/>
  <c r="U659"/>
  <c r="U636"/>
  <c r="U667"/>
  <c r="U651"/>
  <c r="U634"/>
  <c r="U676"/>
  <c r="U677"/>
  <c r="U665"/>
  <c r="U645"/>
  <c r="U648"/>
  <c r="U678"/>
  <c r="U680"/>
  <c r="U661"/>
  <c r="U646"/>
  <c r="U640"/>
  <c r="U666"/>
  <c r="U644"/>
  <c r="U637"/>
  <c r="IK524"/>
  <c r="IL523"/>
  <c r="IM523" s="1"/>
  <c r="AK477" s="1"/>
  <c r="AC577"/>
  <c r="DA230"/>
  <c r="DB229"/>
  <c r="DC229" s="1"/>
  <c r="AK237" s="1"/>
  <c r="ES316"/>
  <c r="ET315"/>
  <c r="EU315" s="1"/>
  <c r="AO310" s="1"/>
  <c r="FI356"/>
  <c r="FJ355"/>
  <c r="FK355" s="1"/>
  <c r="AK333" s="1"/>
  <c r="GO187"/>
  <c r="GP186"/>
  <c r="GQ186" s="1"/>
  <c r="AI217" s="1"/>
  <c r="DR400"/>
  <c r="DS400" s="1"/>
  <c r="AQ365" s="1"/>
  <c r="DQ401"/>
  <c r="U876"/>
  <c r="DU273"/>
  <c r="DV272"/>
  <c r="DW272" s="1"/>
  <c r="AM261" s="1"/>
  <c r="DR313"/>
  <c r="DS313" s="1"/>
  <c r="AK303" s="1"/>
  <c r="DQ314"/>
  <c r="DZ481"/>
  <c r="EA481" s="1"/>
  <c r="AK429" s="1"/>
  <c r="DY482"/>
  <c r="ES485"/>
  <c r="ET484"/>
  <c r="EU484" s="1"/>
  <c r="AQ434" s="1"/>
  <c r="HJ524"/>
  <c r="HK524" s="1"/>
  <c r="AM470" s="1"/>
  <c r="HI525"/>
  <c r="IS355"/>
  <c r="IT354"/>
  <c r="IU354" s="1"/>
  <c r="AI355" s="1"/>
  <c r="DN231"/>
  <c r="DO231" s="1"/>
  <c r="AO240" s="1"/>
  <c r="DM232"/>
  <c r="GO441"/>
  <c r="GP440"/>
  <c r="GQ440" s="1"/>
  <c r="AM403" s="1"/>
  <c r="FQ441"/>
  <c r="FR440"/>
  <c r="FS440" s="1"/>
  <c r="AM397" s="1"/>
  <c r="EK147"/>
  <c r="EL146"/>
  <c r="EM146" s="1"/>
  <c r="AM184" s="1"/>
  <c r="AC927"/>
  <c r="GX522"/>
  <c r="GY522" s="1"/>
  <c r="AI467" s="1"/>
  <c r="GW523"/>
  <c r="ED397"/>
  <c r="EE397" s="1"/>
  <c r="AK368" s="1"/>
  <c r="EC398"/>
  <c r="DY523"/>
  <c r="DZ522"/>
  <c r="EA522" s="1"/>
  <c r="AI448" s="1"/>
  <c r="HE105"/>
  <c r="HF104"/>
  <c r="HG104" s="1"/>
  <c r="AM159" s="1"/>
  <c r="DM483"/>
  <c r="DN482"/>
  <c r="DO482" s="1"/>
  <c r="AM426" s="1"/>
  <c r="IG355"/>
  <c r="IH354"/>
  <c r="II354" s="1"/>
  <c r="AI352" s="1"/>
  <c r="HV105"/>
  <c r="HW105" s="1"/>
  <c r="AO163" s="1"/>
  <c r="HU106"/>
  <c r="GD272"/>
  <c r="GE272" s="1"/>
  <c r="AM276" s="1"/>
  <c r="GC273"/>
  <c r="CX439"/>
  <c r="CY439" s="1"/>
  <c r="AK379" s="1"/>
  <c r="CW440"/>
  <c r="EO229"/>
  <c r="EP228"/>
  <c r="EQ228" s="1"/>
  <c r="AI247" s="1"/>
  <c r="ED187"/>
  <c r="EE187" s="1"/>
  <c r="AK201" s="1"/>
  <c r="EC188"/>
  <c r="FU103"/>
  <c r="FV102"/>
  <c r="FW102" s="1"/>
  <c r="AI150" s="1"/>
  <c r="IO108"/>
  <c r="IP107"/>
  <c r="IQ107" s="1"/>
  <c r="AS168" s="1"/>
  <c r="DE315"/>
  <c r="DF314"/>
  <c r="DG314" s="1"/>
  <c r="AM300" s="1"/>
  <c r="EK440"/>
  <c r="EL439"/>
  <c r="EM439" s="1"/>
  <c r="AK389" s="1"/>
  <c r="IC103"/>
  <c r="ID102"/>
  <c r="IE102" s="1"/>
  <c r="AI165" s="1"/>
  <c r="DI106"/>
  <c r="DJ105"/>
  <c r="DK105" s="1"/>
  <c r="AO134" s="1"/>
  <c r="FE188"/>
  <c r="FF187"/>
  <c r="FG187" s="1"/>
  <c r="AK208" s="1"/>
  <c r="CL483"/>
  <c r="CM483" s="1"/>
  <c r="AO419" s="1"/>
  <c r="CK484"/>
  <c r="IK441"/>
  <c r="IL440"/>
  <c r="IM440" s="1"/>
  <c r="AM415" s="1"/>
  <c r="HB354"/>
  <c r="HC354" s="1"/>
  <c r="AI344" s="1"/>
  <c r="HA355"/>
  <c r="DE569"/>
  <c r="DF568"/>
  <c r="DG568" s="1"/>
  <c r="AQ486" s="1"/>
  <c r="IC273"/>
  <c r="ID272"/>
  <c r="IE272" s="1"/>
  <c r="AM289" s="1"/>
  <c r="DM315"/>
  <c r="DN314"/>
  <c r="DO314" s="1"/>
  <c r="AM302" s="1"/>
  <c r="CL398"/>
  <c r="CM398" s="1"/>
  <c r="AM357" s="1"/>
  <c r="CK399"/>
  <c r="DF150"/>
  <c r="DG150" s="1"/>
  <c r="AU176" s="1"/>
  <c r="DE151"/>
  <c r="S690"/>
  <c r="S720"/>
  <c r="S693"/>
  <c r="S709"/>
  <c r="S713"/>
  <c r="S706"/>
  <c r="S731"/>
  <c r="S698"/>
  <c r="S723"/>
  <c r="S702"/>
  <c r="S722"/>
  <c r="S697"/>
  <c r="S717"/>
  <c r="S729"/>
  <c r="S714"/>
  <c r="S696"/>
  <c r="S688"/>
  <c r="S741"/>
  <c r="S745"/>
  <c r="S700"/>
  <c r="S718"/>
  <c r="S746"/>
  <c r="S711"/>
  <c r="S736"/>
  <c r="S724"/>
  <c r="S743"/>
  <c r="S701"/>
  <c r="S712"/>
  <c r="S689"/>
  <c r="S732"/>
  <c r="S726"/>
  <c r="S734"/>
  <c r="S708"/>
  <c r="S691"/>
  <c r="S725"/>
  <c r="S704"/>
  <c r="S703"/>
  <c r="S715"/>
  <c r="S737"/>
  <c r="S744"/>
  <c r="S739"/>
  <c r="S721"/>
  <c r="S735"/>
  <c r="S740"/>
  <c r="S742"/>
  <c r="S738"/>
  <c r="S694"/>
  <c r="S719"/>
  <c r="S692"/>
  <c r="S699"/>
  <c r="S730"/>
  <c r="S705"/>
  <c r="S710"/>
  <c r="EO316"/>
  <c r="EP315"/>
  <c r="EQ315" s="1"/>
  <c r="AO309" s="1"/>
  <c r="GL354"/>
  <c r="GM354" s="1"/>
  <c r="AI340" s="1"/>
  <c r="GK355"/>
  <c r="EC146"/>
  <c r="ED145"/>
  <c r="EE145" s="1"/>
  <c r="AK182" s="1"/>
  <c r="FM525"/>
  <c r="FN524"/>
  <c r="FO524" s="1"/>
  <c r="AM458" s="1"/>
  <c r="IP356"/>
  <c r="IQ356" s="1"/>
  <c r="AM354" s="1"/>
  <c r="IO357"/>
  <c r="IL104"/>
  <c r="IM104" s="1"/>
  <c r="AM167" s="1"/>
  <c r="IK105"/>
  <c r="CS524"/>
  <c r="CT523"/>
  <c r="CU523" s="1"/>
  <c r="AK440" s="1"/>
  <c r="AC564"/>
  <c r="AC589"/>
  <c r="AC602"/>
  <c r="AC590"/>
  <c r="AC566"/>
  <c r="AC614"/>
  <c r="AC576"/>
  <c r="AC582"/>
  <c r="AC601"/>
  <c r="AC581"/>
  <c r="AC573"/>
  <c r="AC575"/>
  <c r="AC569"/>
  <c r="AC583"/>
  <c r="AC600"/>
  <c r="AC607"/>
  <c r="AC568"/>
  <c r="AC613"/>
  <c r="AC585"/>
  <c r="AC571"/>
  <c r="AC611"/>
  <c r="AC612"/>
  <c r="AC592"/>
  <c r="AC594"/>
  <c r="AC593"/>
  <c r="AC586"/>
  <c r="AC609"/>
  <c r="AC604"/>
  <c r="AC598"/>
  <c r="AC620"/>
  <c r="AC570"/>
  <c r="AC596"/>
  <c r="AC578"/>
  <c r="AC574"/>
  <c r="AC572"/>
  <c r="DB439"/>
  <c r="DC439" s="1"/>
  <c r="AK380" s="1"/>
  <c r="DA440"/>
  <c r="DN270"/>
  <c r="DO270" s="1"/>
  <c r="AI259" s="1"/>
  <c r="DM271"/>
  <c r="DY189"/>
  <c r="DZ188"/>
  <c r="EA188" s="1"/>
  <c r="AM200" s="1"/>
  <c r="GT104"/>
  <c r="GU104" s="1"/>
  <c r="AM156" s="1"/>
  <c r="GS105"/>
  <c r="AF321"/>
  <c r="AC622"/>
  <c r="EL355"/>
  <c r="EM355" s="1"/>
  <c r="AK327" s="1"/>
  <c r="EK356"/>
  <c r="CS442"/>
  <c r="CT441"/>
  <c r="CU441" s="1"/>
  <c r="AO378" s="1"/>
  <c r="U900"/>
  <c r="DR482"/>
  <c r="DS482" s="1"/>
  <c r="AM427" s="1"/>
  <c r="DQ483"/>
  <c r="IS524"/>
  <c r="IT523"/>
  <c r="IU523" s="1"/>
  <c r="AK479" s="1"/>
  <c r="DI318"/>
  <c r="DJ317"/>
  <c r="DK317" s="1"/>
  <c r="AS301" s="1"/>
  <c r="FZ359"/>
  <c r="GA359" s="1"/>
  <c r="AS337" s="1"/>
  <c r="FY360"/>
  <c r="EG355"/>
  <c r="EH354"/>
  <c r="EI354" s="1"/>
  <c r="AI326" s="1"/>
  <c r="GL270"/>
  <c r="GM270" s="1"/>
  <c r="AI278" s="1"/>
  <c r="GK271"/>
  <c r="DU151"/>
  <c r="DV150"/>
  <c r="DW150" s="1"/>
  <c r="AU180" s="1"/>
  <c r="DY566"/>
  <c r="DZ565"/>
  <c r="EA565" s="1"/>
  <c r="AK491" s="1"/>
  <c r="EX103"/>
  <c r="EY103" s="1"/>
  <c r="AK144" s="1"/>
  <c r="EW104"/>
  <c r="AC906"/>
  <c r="AC911"/>
  <c r="EG272"/>
  <c r="EH271"/>
  <c r="EI271" s="1"/>
  <c r="AK264" s="1"/>
  <c r="GO272"/>
  <c r="GP271"/>
  <c r="GQ271" s="1"/>
  <c r="AK279" s="1"/>
  <c r="IS110"/>
  <c r="IT109"/>
  <c r="IU109" s="1"/>
  <c r="AW169" s="1"/>
  <c r="AC922"/>
  <c r="AH133" l="1"/>
  <c r="GS440"/>
  <c r="GT439"/>
  <c r="GU439" s="1"/>
  <c r="AK404" s="1"/>
  <c r="GS273"/>
  <c r="GT272"/>
  <c r="GU272" s="1"/>
  <c r="AM280" s="1"/>
  <c r="ED440"/>
  <c r="EE440" s="1"/>
  <c r="AM387" s="1"/>
  <c r="EC441"/>
  <c r="ED104"/>
  <c r="EE104" s="1"/>
  <c r="AM139" s="1"/>
  <c r="EC105"/>
  <c r="GO109"/>
  <c r="GP108"/>
  <c r="GQ108" s="1"/>
  <c r="AU155" s="1"/>
  <c r="GK106"/>
  <c r="GL105"/>
  <c r="GM105" s="1"/>
  <c r="AO154" s="1"/>
  <c r="CG441"/>
  <c r="CH440"/>
  <c r="CI440" s="1"/>
  <c r="AM375" s="1"/>
  <c r="AL375" s="1"/>
  <c r="AL376" s="1"/>
  <c r="CG357"/>
  <c r="CH356"/>
  <c r="CI356" s="1"/>
  <c r="AM313" s="1"/>
  <c r="AL313" s="1"/>
  <c r="AL314" s="1"/>
  <c r="CG104"/>
  <c r="CH103"/>
  <c r="CI103" s="1"/>
  <c r="AK127" s="1"/>
  <c r="AJ127" s="1"/>
  <c r="AJ128" s="1"/>
  <c r="AJ129" s="1"/>
  <c r="AJ130" s="1"/>
  <c r="AJ131" s="1"/>
  <c r="AJ132" s="1"/>
  <c r="FR271"/>
  <c r="FS271" s="1"/>
  <c r="AK273" s="1"/>
  <c r="FQ272"/>
  <c r="FJ104"/>
  <c r="FK104" s="1"/>
  <c r="AM147" s="1"/>
  <c r="FI105"/>
  <c r="FU272"/>
  <c r="FV271"/>
  <c r="FW271" s="1"/>
  <c r="AK274" s="1"/>
  <c r="GC357"/>
  <c r="GD356"/>
  <c r="GE356" s="1"/>
  <c r="AM338" s="1"/>
  <c r="GD187"/>
  <c r="GE187" s="1"/>
  <c r="AK214" s="1"/>
  <c r="GC188"/>
  <c r="FB104"/>
  <c r="FC104" s="1"/>
  <c r="AM145" s="1"/>
  <c r="FA105"/>
  <c r="FA358"/>
  <c r="FB357"/>
  <c r="FC357" s="1"/>
  <c r="AO331" s="1"/>
  <c r="EW276"/>
  <c r="EX275"/>
  <c r="EY275" s="1"/>
  <c r="AS268" s="1"/>
  <c r="ET103"/>
  <c r="EU103" s="1"/>
  <c r="AK143" s="1"/>
  <c r="ES104"/>
  <c r="ET271"/>
  <c r="EU271" s="1"/>
  <c r="AK267" s="1"/>
  <c r="ES272"/>
  <c r="EK105"/>
  <c r="EL104"/>
  <c r="EM104" s="1"/>
  <c r="AM141" s="1"/>
  <c r="EH188"/>
  <c r="EI188" s="1"/>
  <c r="AM202" s="1"/>
  <c r="EG189"/>
  <c r="DU105"/>
  <c r="DV104"/>
  <c r="DW104" s="1"/>
  <c r="AM137" s="1"/>
  <c r="DQ106"/>
  <c r="DR105"/>
  <c r="DS105" s="1"/>
  <c r="AO136" s="1"/>
  <c r="DM190"/>
  <c r="DN189"/>
  <c r="DO189" s="1"/>
  <c r="AO197" s="1"/>
  <c r="DE279"/>
  <c r="DF278"/>
  <c r="DG278" s="1"/>
  <c r="AY257" s="1"/>
  <c r="DA189"/>
  <c r="DB188"/>
  <c r="DC188" s="1"/>
  <c r="AM194" s="1"/>
  <c r="DA105"/>
  <c r="DB104"/>
  <c r="DC104" s="1"/>
  <c r="AM132" s="1"/>
  <c r="CW358"/>
  <c r="CX357"/>
  <c r="CY357" s="1"/>
  <c r="AO317" s="1"/>
  <c r="CX188"/>
  <c r="CY188" s="1"/>
  <c r="AM193" s="1"/>
  <c r="CW189"/>
  <c r="CW105"/>
  <c r="CX104"/>
  <c r="CY104" s="1"/>
  <c r="AM131" s="1"/>
  <c r="CP272"/>
  <c r="CQ272" s="1"/>
  <c r="AM253" s="1"/>
  <c r="CO273"/>
  <c r="CO190"/>
  <c r="CP189"/>
  <c r="CQ189" s="1"/>
  <c r="AO191" s="1"/>
  <c r="CL273"/>
  <c r="CM273" s="1"/>
  <c r="AO252" s="1"/>
  <c r="CK274"/>
  <c r="AE641"/>
  <c r="AE590"/>
  <c r="AE675"/>
  <c r="AE575"/>
  <c r="AE676"/>
  <c r="AE844"/>
  <c r="AE616"/>
  <c r="AE584"/>
  <c r="AE579"/>
  <c r="AE618"/>
  <c r="AE827"/>
  <c r="AE620"/>
  <c r="AE578"/>
  <c r="AE583"/>
  <c r="AE585"/>
  <c r="AE621"/>
  <c r="AE601"/>
  <c r="AE602"/>
  <c r="AE612"/>
  <c r="AE573"/>
  <c r="AE587"/>
  <c r="AE607"/>
  <c r="AE615"/>
  <c r="AE589"/>
  <c r="AE606"/>
  <c r="AE623"/>
  <c r="AE656"/>
  <c r="AE564"/>
  <c r="AE574"/>
  <c r="AE571"/>
  <c r="AE593"/>
  <c r="AE597"/>
  <c r="AE617"/>
  <c r="AE830"/>
  <c r="AE838"/>
  <c r="AE613"/>
  <c r="AE692"/>
  <c r="AE566"/>
  <c r="AE603"/>
  <c r="AE835"/>
  <c r="AE871"/>
  <c r="AE630"/>
  <c r="AE829"/>
  <c r="AE654"/>
  <c r="AE674"/>
  <c r="AE647"/>
  <c r="AE684"/>
  <c r="AE813"/>
  <c r="AE831"/>
  <c r="AE645"/>
  <c r="AE678"/>
  <c r="AE661"/>
  <c r="AE698"/>
  <c r="AE814"/>
  <c r="AE626"/>
  <c r="AE825"/>
  <c r="AE628"/>
  <c r="AE683"/>
  <c r="AE681"/>
  <c r="AE649"/>
  <c r="AE659"/>
  <c r="AE637"/>
  <c r="AE837"/>
  <c r="AE634"/>
  <c r="AE726"/>
  <c r="AE818"/>
  <c r="AE670"/>
  <c r="AE642"/>
  <c r="AE679"/>
  <c r="AE658"/>
  <c r="AE870"/>
  <c r="AE847"/>
  <c r="AE638"/>
  <c r="AE860"/>
  <c r="AE854"/>
  <c r="AE828"/>
  <c r="AE677"/>
  <c r="AE857"/>
  <c r="AE695"/>
  <c r="AE693"/>
  <c r="AE817"/>
  <c r="AE633"/>
  <c r="AE627"/>
  <c r="AE640"/>
  <c r="AE639"/>
  <c r="AE840"/>
  <c r="AE631"/>
  <c r="AE668"/>
  <c r="AE636"/>
  <c r="AE595"/>
  <c r="AE570"/>
  <c r="AE629"/>
  <c r="AE673"/>
  <c r="AE839"/>
  <c r="AE662"/>
  <c r="AE632"/>
  <c r="AE600"/>
  <c r="AE610"/>
  <c r="AE667"/>
  <c r="AE680"/>
  <c r="AE701"/>
  <c r="AE820"/>
  <c r="AE648"/>
  <c r="AE655"/>
  <c r="AE682"/>
  <c r="AE834"/>
  <c r="AE666"/>
  <c r="AE845"/>
  <c r="AE577"/>
  <c r="AE591"/>
  <c r="AE646"/>
  <c r="AE867"/>
  <c r="AE851"/>
  <c r="AE833"/>
  <c r="AE858"/>
  <c r="AE653"/>
  <c r="AE664"/>
  <c r="AE832"/>
  <c r="AE685"/>
  <c r="AE663"/>
  <c r="AE841"/>
  <c r="AE865"/>
  <c r="AE652"/>
  <c r="AE737"/>
  <c r="AE672"/>
  <c r="AE815"/>
  <c r="AE594"/>
  <c r="AE635"/>
  <c r="AF166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G610" s="1"/>
  <c r="AH255"/>
  <c r="AH256" s="1"/>
  <c r="AH257" s="1"/>
  <c r="AH258" s="1"/>
  <c r="AH259" s="1"/>
  <c r="AE700"/>
  <c r="AE691"/>
  <c r="AE729"/>
  <c r="AE720"/>
  <c r="AE576"/>
  <c r="AE569"/>
  <c r="AE581"/>
  <c r="AE709"/>
  <c r="AE702"/>
  <c r="AE592"/>
  <c r="AE742"/>
  <c r="AE727"/>
  <c r="AE744"/>
  <c r="AE736"/>
  <c r="AE705"/>
  <c r="AE715"/>
  <c r="AE735"/>
  <c r="AE849"/>
  <c r="AE598"/>
  <c r="AE599"/>
  <c r="AE657"/>
  <c r="AE739"/>
  <c r="AE689"/>
  <c r="AE722"/>
  <c r="AE719"/>
  <c r="AE713"/>
  <c r="AE710"/>
  <c r="AE711"/>
  <c r="AE565"/>
  <c r="AE611"/>
  <c r="AE740"/>
  <c r="AE704"/>
  <c r="AE741"/>
  <c r="AE822"/>
  <c r="AE567"/>
  <c r="AE596"/>
  <c r="AE614"/>
  <c r="AE696"/>
  <c r="AE725"/>
  <c r="AE665"/>
  <c r="AE609"/>
  <c r="AE619"/>
  <c r="AE572"/>
  <c r="AE708"/>
  <c r="AF399"/>
  <c r="AF400" s="1"/>
  <c r="AF401" s="1"/>
  <c r="AF402" s="1"/>
  <c r="AF403" s="1"/>
  <c r="AF404" s="1"/>
  <c r="AF405" s="1"/>
  <c r="AF406" s="1"/>
  <c r="AF407" s="1"/>
  <c r="AF408" s="1"/>
  <c r="AF409" s="1"/>
  <c r="AF410" s="1"/>
  <c r="AF411" s="1"/>
  <c r="AF412" s="1"/>
  <c r="AF413" s="1"/>
  <c r="AF414" s="1"/>
  <c r="AF415" s="1"/>
  <c r="AF416" s="1"/>
  <c r="AF417" s="1"/>
  <c r="AF418" s="1"/>
  <c r="AF419" s="1"/>
  <c r="AF420" s="1"/>
  <c r="AF421" s="1"/>
  <c r="AF422" s="1"/>
  <c r="AF423" s="1"/>
  <c r="AF424" s="1"/>
  <c r="AF425" s="1"/>
  <c r="AF426" s="1"/>
  <c r="AF427" s="1"/>
  <c r="AF428" s="1"/>
  <c r="AF429" s="1"/>
  <c r="AF430" s="1"/>
  <c r="AF431" s="1"/>
  <c r="AF432" s="1"/>
  <c r="AF433" s="1"/>
  <c r="AF434" s="1"/>
  <c r="AF204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ED398"/>
  <c r="EE398" s="1"/>
  <c r="AM368" s="1"/>
  <c r="EC399"/>
  <c r="DM316"/>
  <c r="DN315"/>
  <c r="DO315" s="1"/>
  <c r="AO302" s="1"/>
  <c r="FE189"/>
  <c r="FF188"/>
  <c r="FG188" s="1"/>
  <c r="AM208" s="1"/>
  <c r="GC274"/>
  <c r="GD273"/>
  <c r="GE273" s="1"/>
  <c r="AO276" s="1"/>
  <c r="GX273"/>
  <c r="GY273" s="1"/>
  <c r="AO281" s="1"/>
  <c r="GW274"/>
  <c r="HJ105"/>
  <c r="HK105" s="1"/>
  <c r="AO160" s="1"/>
  <c r="HI106"/>
  <c r="HY524"/>
  <c r="HZ523"/>
  <c r="IA523" s="1"/>
  <c r="AK474" s="1"/>
  <c r="DM441"/>
  <c r="DN440"/>
  <c r="DO440" s="1"/>
  <c r="AM383" s="1"/>
  <c r="ES147"/>
  <c r="ET146"/>
  <c r="EU146" s="1"/>
  <c r="AM186" s="1"/>
  <c r="EL313"/>
  <c r="EM313" s="1"/>
  <c r="AK308" s="1"/>
  <c r="EK314"/>
  <c r="DJ539"/>
  <c r="DK539" s="1"/>
  <c r="BQ444" s="1"/>
  <c r="DI540"/>
  <c r="X263"/>
  <c r="X264" s="1"/>
  <c r="X265" s="1"/>
  <c r="X266" s="1"/>
  <c r="X267" s="1"/>
  <c r="X268" s="1"/>
  <c r="X269" s="1"/>
  <c r="X270" s="1"/>
  <c r="X271" s="1"/>
  <c r="X272" s="1"/>
  <c r="X273" s="1"/>
  <c r="X274" s="1"/>
  <c r="X275" s="1"/>
  <c r="X276" s="1"/>
  <c r="X277" s="1"/>
  <c r="X278" s="1"/>
  <c r="X279" s="1"/>
  <c r="X280" s="1"/>
  <c r="X281" s="1"/>
  <c r="X282" s="1"/>
  <c r="X283" s="1"/>
  <c r="X284" s="1"/>
  <c r="X285" s="1"/>
  <c r="X286" s="1"/>
  <c r="X287" s="1"/>
  <c r="X288" s="1"/>
  <c r="X289" s="1"/>
  <c r="X290" s="1"/>
  <c r="X291" s="1"/>
  <c r="X292" s="1"/>
  <c r="X293" s="1"/>
  <c r="X294" s="1"/>
  <c r="X295" s="1"/>
  <c r="X296" s="1"/>
  <c r="X297" s="1"/>
  <c r="X298" s="1"/>
  <c r="X299" s="1"/>
  <c r="X300" s="1"/>
  <c r="X301" s="1"/>
  <c r="X302" s="1"/>
  <c r="X303" s="1"/>
  <c r="X304" s="1"/>
  <c r="X305" s="1"/>
  <c r="X306" s="1"/>
  <c r="X307" s="1"/>
  <c r="X308" s="1"/>
  <c r="X309" s="1"/>
  <c r="X310" s="1"/>
  <c r="Y745" s="1"/>
  <c r="GW189"/>
  <c r="GX188"/>
  <c r="GY188" s="1"/>
  <c r="AM219" s="1"/>
  <c r="AD450"/>
  <c r="HY441"/>
  <c r="HZ440"/>
  <c r="IA440" s="1"/>
  <c r="AM412" s="1"/>
  <c r="IS188"/>
  <c r="IT187"/>
  <c r="IU187" s="1"/>
  <c r="AK231" s="1"/>
  <c r="GG188"/>
  <c r="GH187"/>
  <c r="GI187" s="1"/>
  <c r="AK215" s="1"/>
  <c r="FE441"/>
  <c r="FF440"/>
  <c r="FG440" s="1"/>
  <c r="AM394" s="1"/>
  <c r="GG356"/>
  <c r="GH355"/>
  <c r="GI355" s="1"/>
  <c r="AK339" s="1"/>
  <c r="CW527"/>
  <c r="CX526"/>
  <c r="CY526" s="1"/>
  <c r="AQ441" s="1"/>
  <c r="EH566"/>
  <c r="EI566" s="1"/>
  <c r="AM493" s="1"/>
  <c r="EG567"/>
  <c r="EX359"/>
  <c r="EY359" s="1"/>
  <c r="AS330" s="1"/>
  <c r="EW360"/>
  <c r="HF273"/>
  <c r="HG273" s="1"/>
  <c r="AO283" s="1"/>
  <c r="HE274"/>
  <c r="EG273"/>
  <c r="EH272"/>
  <c r="EI272" s="1"/>
  <c r="AM264" s="1"/>
  <c r="DY567"/>
  <c r="DZ566"/>
  <c r="EA566" s="1"/>
  <c r="AM491" s="1"/>
  <c r="CT442"/>
  <c r="CU442" s="1"/>
  <c r="AQ378" s="1"/>
  <c r="CS443"/>
  <c r="GK356"/>
  <c r="GL355"/>
  <c r="GM355" s="1"/>
  <c r="AK340" s="1"/>
  <c r="EK441"/>
  <c r="EL440"/>
  <c r="EM440" s="1"/>
  <c r="AM389" s="1"/>
  <c r="GW524"/>
  <c r="GX523"/>
  <c r="GY523" s="1"/>
  <c r="AK467" s="1"/>
  <c r="DM233"/>
  <c r="DN232"/>
  <c r="DO232" s="1"/>
  <c r="AQ240" s="1"/>
  <c r="ES317"/>
  <c r="ET316"/>
  <c r="EU316" s="1"/>
  <c r="AQ310" s="1"/>
  <c r="EH483"/>
  <c r="EI483" s="1"/>
  <c r="AO431" s="1"/>
  <c r="EG484"/>
  <c r="FE273"/>
  <c r="FF272"/>
  <c r="FG272" s="1"/>
  <c r="AM270" s="1"/>
  <c r="HR356"/>
  <c r="HS356" s="1"/>
  <c r="AM348" s="1"/>
  <c r="HQ357"/>
  <c r="Z452"/>
  <c r="FA441"/>
  <c r="FB440"/>
  <c r="FC440" s="1"/>
  <c r="AM393" s="1"/>
  <c r="EC317"/>
  <c r="ED316"/>
  <c r="EE316" s="1"/>
  <c r="AQ306" s="1"/>
  <c r="CK569"/>
  <c r="CL568"/>
  <c r="CM568" s="1"/>
  <c r="AQ481" s="1"/>
  <c r="HF357"/>
  <c r="HG357" s="1"/>
  <c r="AO345" s="1"/>
  <c r="HE358"/>
  <c r="FI529"/>
  <c r="FJ528"/>
  <c r="FK528" s="1"/>
  <c r="AU457" s="1"/>
  <c r="GO358"/>
  <c r="GP357"/>
  <c r="GQ357" s="1"/>
  <c r="AO341" s="1"/>
  <c r="FJ441"/>
  <c r="FK441" s="1"/>
  <c r="AO395" s="1"/>
  <c r="FI442"/>
  <c r="HR275"/>
  <c r="HS275" s="1"/>
  <c r="AS286" s="1"/>
  <c r="HQ276"/>
  <c r="ET231"/>
  <c r="EU231" s="1"/>
  <c r="AO248" s="1"/>
  <c r="ES232"/>
  <c r="IO530"/>
  <c r="IP529"/>
  <c r="IQ529" s="1"/>
  <c r="AW478" s="1"/>
  <c r="IG104"/>
  <c r="IH103"/>
  <c r="II103" s="1"/>
  <c r="AK166" s="1"/>
  <c r="AE730"/>
  <c r="AE733"/>
  <c r="CS151"/>
  <c r="CT150"/>
  <c r="CU150" s="1"/>
  <c r="AU173" s="1"/>
  <c r="IS446"/>
  <c r="IT445"/>
  <c r="IU445" s="1"/>
  <c r="AW417" s="1"/>
  <c r="AE717"/>
  <c r="AH321"/>
  <c r="AE846"/>
  <c r="AE747"/>
  <c r="EG356"/>
  <c r="EH355"/>
  <c r="EI355" s="1"/>
  <c r="AK326" s="1"/>
  <c r="GS106"/>
  <c r="GT105"/>
  <c r="GU105" s="1"/>
  <c r="AO156" s="1"/>
  <c r="IP357"/>
  <c r="IQ357" s="1"/>
  <c r="AO354" s="1"/>
  <c r="IO358"/>
  <c r="ID273"/>
  <c r="IE273" s="1"/>
  <c r="AO289" s="1"/>
  <c r="IC274"/>
  <c r="AE821"/>
  <c r="HV106"/>
  <c r="HW106" s="1"/>
  <c r="AQ163" s="1"/>
  <c r="HU107"/>
  <c r="DU274"/>
  <c r="DV273"/>
  <c r="DW273" s="1"/>
  <c r="AO261" s="1"/>
  <c r="DQ274"/>
  <c r="DR273"/>
  <c r="DS273" s="1"/>
  <c r="AO260" s="1"/>
  <c r="DN398"/>
  <c r="DO398" s="1"/>
  <c r="AM364" s="1"/>
  <c r="DM399"/>
  <c r="DQ189"/>
  <c r="DR188"/>
  <c r="DS188" s="1"/>
  <c r="AM198" s="1"/>
  <c r="DN526"/>
  <c r="DO526" s="1"/>
  <c r="AQ445" s="1"/>
  <c r="DM527"/>
  <c r="AE714"/>
  <c r="DA482"/>
  <c r="DB481"/>
  <c r="DC481" s="1"/>
  <c r="AK423" s="1"/>
  <c r="IT274"/>
  <c r="IU274" s="1"/>
  <c r="AQ293" s="1"/>
  <c r="IS275"/>
  <c r="FN356"/>
  <c r="FO356" s="1"/>
  <c r="AM334" s="1"/>
  <c r="FM357"/>
  <c r="DI154"/>
  <c r="DJ153"/>
  <c r="DK153" s="1"/>
  <c r="BA177" s="1"/>
  <c r="AE688"/>
  <c r="CK442"/>
  <c r="CL441"/>
  <c r="CM441" s="1"/>
  <c r="AO376" s="1"/>
  <c r="HJ443"/>
  <c r="HK443" s="1"/>
  <c r="AS408" s="1"/>
  <c r="HI444"/>
  <c r="ED236"/>
  <c r="EE236" s="1"/>
  <c r="AY244" s="1"/>
  <c r="EC237"/>
  <c r="HN271"/>
  <c r="HO271" s="1"/>
  <c r="AK285" s="1"/>
  <c r="HM272"/>
  <c r="ET523"/>
  <c r="EU523" s="1"/>
  <c r="AK453" s="1"/>
  <c r="ES524"/>
  <c r="AE852"/>
  <c r="AE660"/>
  <c r="FB188"/>
  <c r="FC188" s="1"/>
  <c r="AM207" s="1"/>
  <c r="FA189"/>
  <c r="GC440"/>
  <c r="GD439"/>
  <c r="GE439" s="1"/>
  <c r="AK400" s="1"/>
  <c r="DN355"/>
  <c r="DO355" s="1"/>
  <c r="AK321" s="1"/>
  <c r="DM356"/>
  <c r="AE816"/>
  <c r="AE582"/>
  <c r="AE716"/>
  <c r="HV190"/>
  <c r="HW190" s="1"/>
  <c r="AQ225" s="1"/>
  <c r="HU191"/>
  <c r="FY361"/>
  <c r="FZ360"/>
  <c r="GA360" s="1"/>
  <c r="AU337" s="1"/>
  <c r="CH193"/>
  <c r="CI193" s="1"/>
  <c r="AW189" s="1"/>
  <c r="AV189" s="1"/>
  <c r="CG194"/>
  <c r="EG525"/>
  <c r="EH524"/>
  <c r="EI524" s="1"/>
  <c r="AM450" s="1"/>
  <c r="EK357"/>
  <c r="EL356"/>
  <c r="EM356" s="1"/>
  <c r="AM327" s="1"/>
  <c r="FQ105"/>
  <c r="FR104"/>
  <c r="FS104" s="1"/>
  <c r="AM149" s="1"/>
  <c r="EW440"/>
  <c r="EX439"/>
  <c r="EY439" s="1"/>
  <c r="AK392" s="1"/>
  <c r="CK525"/>
  <c r="CL524"/>
  <c r="CM524" s="1"/>
  <c r="AM438" s="1"/>
  <c r="AL438" s="1"/>
  <c r="DB313"/>
  <c r="DC313" s="1"/>
  <c r="AK299" s="1"/>
  <c r="DA314"/>
  <c r="CW234"/>
  <c r="CX233"/>
  <c r="CY233" s="1"/>
  <c r="AS236" s="1"/>
  <c r="DZ189"/>
  <c r="EA189" s="1"/>
  <c r="AO200" s="1"/>
  <c r="DY190"/>
  <c r="IO109"/>
  <c r="IP108"/>
  <c r="IQ108" s="1"/>
  <c r="AU168" s="1"/>
  <c r="DM106"/>
  <c r="DN105"/>
  <c r="DO105" s="1"/>
  <c r="AO135" s="1"/>
  <c r="EC525"/>
  <c r="ED524"/>
  <c r="EE524" s="1"/>
  <c r="AM449" s="1"/>
  <c r="IS356"/>
  <c r="IT355"/>
  <c r="IU355" s="1"/>
  <c r="AK355" s="1"/>
  <c r="HM446"/>
  <c r="HN445"/>
  <c r="HO445" s="1"/>
  <c r="AW409" s="1"/>
  <c r="EC566"/>
  <c r="ED565"/>
  <c r="EE565" s="1"/>
  <c r="AK492" s="1"/>
  <c r="EK568"/>
  <c r="EL567"/>
  <c r="EM567" s="1"/>
  <c r="AO494" s="1"/>
  <c r="DI107"/>
  <c r="DJ106"/>
  <c r="DK106" s="1"/>
  <c r="AQ134" s="1"/>
  <c r="CG567"/>
  <c r="CH566"/>
  <c r="CI566" s="1"/>
  <c r="AM480" s="1"/>
  <c r="GT356"/>
  <c r="GU356" s="1"/>
  <c r="AM342" s="1"/>
  <c r="GS357"/>
  <c r="AE868"/>
  <c r="CK189"/>
  <c r="CL188"/>
  <c r="CM188" s="1"/>
  <c r="AM190" s="1"/>
  <c r="AL190" s="1"/>
  <c r="HE530"/>
  <c r="HF529"/>
  <c r="HG529" s="1"/>
  <c r="AW469" s="1"/>
  <c r="HF189"/>
  <c r="HG189" s="1"/>
  <c r="AO221" s="1"/>
  <c r="HE190"/>
  <c r="FF524"/>
  <c r="FG524" s="1"/>
  <c r="AM456" s="1"/>
  <c r="FE525"/>
  <c r="IO441"/>
  <c r="IP440"/>
  <c r="IQ440" s="1"/>
  <c r="AM416" s="1"/>
  <c r="AE863"/>
  <c r="EG107"/>
  <c r="EH106"/>
  <c r="EI106" s="1"/>
  <c r="AQ140" s="1"/>
  <c r="CW147"/>
  <c r="CX146"/>
  <c r="CY146" s="1"/>
  <c r="AM174" s="1"/>
  <c r="AE823"/>
  <c r="AE694"/>
  <c r="AE723"/>
  <c r="FV103"/>
  <c r="FW103" s="1"/>
  <c r="AK150" s="1"/>
  <c r="FU104"/>
  <c r="AH440"/>
  <c r="ES486"/>
  <c r="ET485"/>
  <c r="EU485" s="1"/>
  <c r="AS434" s="1"/>
  <c r="EK188"/>
  <c r="EL187"/>
  <c r="EM187" s="1"/>
  <c r="AK203" s="1"/>
  <c r="AE843"/>
  <c r="AE732"/>
  <c r="HA526"/>
  <c r="HB525"/>
  <c r="HC525" s="1"/>
  <c r="AO468" s="1"/>
  <c r="CS400"/>
  <c r="CT399"/>
  <c r="CU399" s="1"/>
  <c r="AO359" s="1"/>
  <c r="CS109"/>
  <c r="CT108"/>
  <c r="CU108" s="1"/>
  <c r="AU130" s="1"/>
  <c r="AJ191"/>
  <c r="AJ192" s="1"/>
  <c r="AJ193" s="1"/>
  <c r="AJ194" s="1"/>
  <c r="DV440"/>
  <c r="DW440" s="1"/>
  <c r="AM385" s="1"/>
  <c r="DU441"/>
  <c r="DU484"/>
  <c r="DV483"/>
  <c r="DW483" s="1"/>
  <c r="AO428" s="1"/>
  <c r="CK236"/>
  <c r="CL235"/>
  <c r="CM235" s="1"/>
  <c r="AW233" s="1"/>
  <c r="HU359"/>
  <c r="HV358"/>
  <c r="HW358" s="1"/>
  <c r="AQ349" s="1"/>
  <c r="EP400"/>
  <c r="EQ400" s="1"/>
  <c r="AQ371" s="1"/>
  <c r="EO401"/>
  <c r="DF187"/>
  <c r="DG187" s="1"/>
  <c r="AK195" s="1"/>
  <c r="DE188"/>
  <c r="EK399"/>
  <c r="EL398"/>
  <c r="EM398" s="1"/>
  <c r="AM370" s="1"/>
  <c r="AE718"/>
  <c r="AE853"/>
  <c r="AE643"/>
  <c r="HR107"/>
  <c r="HS107" s="1"/>
  <c r="AS162" s="1"/>
  <c r="HQ108"/>
  <c r="FU440"/>
  <c r="FV439"/>
  <c r="FW439" s="1"/>
  <c r="AK398" s="1"/>
  <c r="V264"/>
  <c r="AE824"/>
  <c r="AE568"/>
  <c r="AE580"/>
  <c r="AE604"/>
  <c r="AE651"/>
  <c r="AE703"/>
  <c r="GL523"/>
  <c r="GM523" s="1"/>
  <c r="AK464" s="1"/>
  <c r="GK524"/>
  <c r="CO108"/>
  <c r="CP107"/>
  <c r="CQ107" s="1"/>
  <c r="AS129" s="1"/>
  <c r="HQ443"/>
  <c r="HR442"/>
  <c r="HS442" s="1"/>
  <c r="AQ410" s="1"/>
  <c r="DF569"/>
  <c r="DG569" s="1"/>
  <c r="AS486" s="1"/>
  <c r="DE570"/>
  <c r="IG441"/>
  <c r="IH440"/>
  <c r="II440" s="1"/>
  <c r="AM414" s="1"/>
  <c r="CW401"/>
  <c r="CX400"/>
  <c r="CY400" s="1"/>
  <c r="AQ360" s="1"/>
  <c r="GW440"/>
  <c r="GX439"/>
  <c r="GY439" s="1"/>
  <c r="AK405" s="1"/>
  <c r="DI484"/>
  <c r="DJ483"/>
  <c r="DK483" s="1"/>
  <c r="AO425" s="1"/>
  <c r="IG527"/>
  <c r="IH526"/>
  <c r="II526" s="1"/>
  <c r="AQ476" s="1"/>
  <c r="GT189"/>
  <c r="GU189" s="1"/>
  <c r="AO218" s="1"/>
  <c r="GS190"/>
  <c r="DU188"/>
  <c r="DV187"/>
  <c r="DW187" s="1"/>
  <c r="AK199" s="1"/>
  <c r="DF481"/>
  <c r="DG481" s="1"/>
  <c r="AK424" s="1"/>
  <c r="DE482"/>
  <c r="AF441"/>
  <c r="CT524"/>
  <c r="CU524" s="1"/>
  <c r="AM440" s="1"/>
  <c r="CS525"/>
  <c r="AF260"/>
  <c r="DR401"/>
  <c r="DS401" s="1"/>
  <c r="AS365" s="1"/>
  <c r="DQ402"/>
  <c r="DU315"/>
  <c r="DV314"/>
  <c r="DW314" s="1"/>
  <c r="AM304" s="1"/>
  <c r="EG441"/>
  <c r="EH440"/>
  <c r="EI440" s="1"/>
  <c r="AM388" s="1"/>
  <c r="EG314"/>
  <c r="EH313"/>
  <c r="EI313" s="1"/>
  <c r="AK307" s="1"/>
  <c r="DI235"/>
  <c r="DJ234"/>
  <c r="DK234" s="1"/>
  <c r="AU239" s="1"/>
  <c r="HM105"/>
  <c r="HN104"/>
  <c r="HO104" s="1"/>
  <c r="AM161" s="1"/>
  <c r="AB324"/>
  <c r="IP187"/>
  <c r="IQ187" s="1"/>
  <c r="AK230" s="1"/>
  <c r="IO188"/>
  <c r="DE399"/>
  <c r="DF398"/>
  <c r="DG398" s="1"/>
  <c r="AM362" s="1"/>
  <c r="HB104"/>
  <c r="HC104" s="1"/>
  <c r="AM158" s="1"/>
  <c r="HA105"/>
  <c r="FM188"/>
  <c r="FN187"/>
  <c r="FO187" s="1"/>
  <c r="AK210" s="1"/>
  <c r="CS316"/>
  <c r="CT315"/>
  <c r="CU315" s="1"/>
  <c r="AO297" s="1"/>
  <c r="HR189"/>
  <c r="HS189" s="1"/>
  <c r="AO224" s="1"/>
  <c r="HQ190"/>
  <c r="DV568"/>
  <c r="DW568" s="1"/>
  <c r="AQ490" s="1"/>
  <c r="DU569"/>
  <c r="IO274"/>
  <c r="IP273"/>
  <c r="IQ273" s="1"/>
  <c r="AO292" s="1"/>
  <c r="FM105"/>
  <c r="FN104"/>
  <c r="FO104" s="1"/>
  <c r="AM148" s="1"/>
  <c r="AH195"/>
  <c r="AE738"/>
  <c r="GK188"/>
  <c r="GL187"/>
  <c r="GM187" s="1"/>
  <c r="AK216" s="1"/>
  <c r="IL105"/>
  <c r="IM105" s="1"/>
  <c r="AO167" s="1"/>
  <c r="IK106"/>
  <c r="FN525"/>
  <c r="FO525" s="1"/>
  <c r="AO458" s="1"/>
  <c r="FM526"/>
  <c r="DM484"/>
  <c r="DN483"/>
  <c r="DO483" s="1"/>
  <c r="AO426" s="1"/>
  <c r="DY524"/>
  <c r="DZ523"/>
  <c r="EA523" s="1"/>
  <c r="AK448" s="1"/>
  <c r="DZ482"/>
  <c r="EA482" s="1"/>
  <c r="AM429" s="1"/>
  <c r="DY483"/>
  <c r="AB258"/>
  <c r="AE869"/>
  <c r="ES566"/>
  <c r="ET565"/>
  <c r="EU565" s="1"/>
  <c r="AK496" s="1"/>
  <c r="GS525"/>
  <c r="GT524"/>
  <c r="GU524" s="1"/>
  <c r="AM466" s="1"/>
  <c r="DZ237"/>
  <c r="EA237" s="1"/>
  <c r="BA243" s="1"/>
  <c r="DY238"/>
  <c r="FY524"/>
  <c r="FZ523"/>
  <c r="GA523" s="1"/>
  <c r="AK461" s="1"/>
  <c r="AE861"/>
  <c r="GD105"/>
  <c r="GE105" s="1"/>
  <c r="AO152" s="1"/>
  <c r="GC106"/>
  <c r="EC359"/>
  <c r="ED358"/>
  <c r="EE358" s="1"/>
  <c r="AQ325" s="1"/>
  <c r="EO485"/>
  <c r="EP484"/>
  <c r="EQ484" s="1"/>
  <c r="AQ433" s="1"/>
  <c r="AE712"/>
  <c r="AE826"/>
  <c r="DQ569"/>
  <c r="DR568"/>
  <c r="DS568" s="1"/>
  <c r="AQ489" s="1"/>
  <c r="DQ232"/>
  <c r="DR231"/>
  <c r="DS231" s="1"/>
  <c r="AO241" s="1"/>
  <c r="IL357"/>
  <c r="IM357" s="1"/>
  <c r="AO353" s="1"/>
  <c r="IK358"/>
  <c r="IG276"/>
  <c r="IH275"/>
  <c r="II275" s="1"/>
  <c r="AS290" s="1"/>
  <c r="AE864"/>
  <c r="AE622"/>
  <c r="AE608"/>
  <c r="AE650"/>
  <c r="AE731"/>
  <c r="DR483"/>
  <c r="DS483" s="1"/>
  <c r="AO427" s="1"/>
  <c r="DQ484"/>
  <c r="GG106"/>
  <c r="GH105"/>
  <c r="GI105" s="1"/>
  <c r="AO153" s="1"/>
  <c r="DB526"/>
  <c r="DC526" s="1"/>
  <c r="AQ442" s="1"/>
  <c r="DA527"/>
  <c r="DE152"/>
  <c r="DF151"/>
  <c r="DG151" s="1"/>
  <c r="AW176" s="1"/>
  <c r="GW105"/>
  <c r="GX104"/>
  <c r="GY104" s="1"/>
  <c r="AM157" s="1"/>
  <c r="EX187"/>
  <c r="EY187" s="1"/>
  <c r="AK206" s="1"/>
  <c r="EW188"/>
  <c r="FY273"/>
  <c r="FZ272"/>
  <c r="GA272" s="1"/>
  <c r="AM275" s="1"/>
  <c r="HU272"/>
  <c r="HV271"/>
  <c r="HW271" s="1"/>
  <c r="AK287" s="1"/>
  <c r="FQ190"/>
  <c r="FR189"/>
  <c r="FS189" s="1"/>
  <c r="AO211" s="1"/>
  <c r="CP567"/>
  <c r="CQ567" s="1"/>
  <c r="AO482" s="1"/>
  <c r="CO568"/>
  <c r="EG148"/>
  <c r="EH147"/>
  <c r="EI147" s="1"/>
  <c r="AO183" s="1"/>
  <c r="T262"/>
  <c r="T263" s="1"/>
  <c r="T264" s="1"/>
  <c r="T265" s="1"/>
  <c r="T266" s="1"/>
  <c r="T267" s="1"/>
  <c r="T268" s="1"/>
  <c r="T269" s="1"/>
  <c r="T270" s="1"/>
  <c r="T271" s="1"/>
  <c r="T272" s="1"/>
  <c r="T273" s="1"/>
  <c r="T274" s="1"/>
  <c r="T275" s="1"/>
  <c r="T276" s="1"/>
  <c r="T277" s="1"/>
  <c r="T278" s="1"/>
  <c r="T279" s="1"/>
  <c r="T280" s="1"/>
  <c r="T281" s="1"/>
  <c r="T282" s="1"/>
  <c r="T283" s="1"/>
  <c r="T284" s="1"/>
  <c r="T285" s="1"/>
  <c r="T286" s="1"/>
  <c r="T287" s="1"/>
  <c r="T288" s="1"/>
  <c r="T289" s="1"/>
  <c r="T290" s="1"/>
  <c r="T291" s="1"/>
  <c r="T292" s="1"/>
  <c r="T293" s="1"/>
  <c r="T294" s="1"/>
  <c r="T295" s="1"/>
  <c r="T296" s="1"/>
  <c r="T297" s="1"/>
  <c r="T298" s="1"/>
  <c r="T299" s="1"/>
  <c r="T300" s="1"/>
  <c r="T301" s="1"/>
  <c r="T302" s="1"/>
  <c r="T303" s="1"/>
  <c r="T304" s="1"/>
  <c r="T305" s="1"/>
  <c r="T306" s="1"/>
  <c r="T307" s="1"/>
  <c r="T308" s="1"/>
  <c r="T309" s="1"/>
  <c r="T310" s="1"/>
  <c r="U721" s="1"/>
  <c r="EC189"/>
  <c r="ED188"/>
  <c r="EE188" s="1"/>
  <c r="AM201" s="1"/>
  <c r="DY147"/>
  <c r="DZ146"/>
  <c r="EA146" s="1"/>
  <c r="AM181" s="1"/>
  <c r="EK275"/>
  <c r="EL274"/>
  <c r="EM274" s="1"/>
  <c r="AQ265" s="1"/>
  <c r="DR449"/>
  <c r="DS449" s="1"/>
  <c r="BE384" s="1"/>
  <c r="DQ450"/>
  <c r="FI273"/>
  <c r="FJ272"/>
  <c r="FK272" s="1"/>
  <c r="AM271" s="1"/>
  <c r="AE728"/>
  <c r="AE850"/>
  <c r="CL374"/>
  <c r="CM374" s="1"/>
  <c r="BW314" s="1"/>
  <c r="CK375"/>
  <c r="HA189"/>
  <c r="HB188"/>
  <c r="HC188" s="1"/>
  <c r="AM220" s="1"/>
  <c r="DJ440"/>
  <c r="DK440" s="1"/>
  <c r="AM382" s="1"/>
  <c r="DI441"/>
  <c r="AE746"/>
  <c r="HU529"/>
  <c r="HV528"/>
  <c r="HW528" s="1"/>
  <c r="AU473" s="1"/>
  <c r="ID445"/>
  <c r="IE445" s="1"/>
  <c r="AW413" s="1"/>
  <c r="IC446"/>
  <c r="DA149"/>
  <c r="DB148"/>
  <c r="DC148" s="1"/>
  <c r="AQ175" s="1"/>
  <c r="AE690"/>
  <c r="DI191"/>
  <c r="DJ190"/>
  <c r="DK190" s="1"/>
  <c r="AQ196" s="1"/>
  <c r="GK445"/>
  <c r="GL444"/>
  <c r="GM444" s="1"/>
  <c r="AU402" s="1"/>
  <c r="AE866"/>
  <c r="AE671"/>
  <c r="AE721"/>
  <c r="DE316"/>
  <c r="DF315"/>
  <c r="DG315" s="1"/>
  <c r="AO300" s="1"/>
  <c r="CO231"/>
  <c r="CP230"/>
  <c r="CQ230" s="1"/>
  <c r="AM234" s="1"/>
  <c r="DE358"/>
  <c r="DF357"/>
  <c r="DG357" s="1"/>
  <c r="AO319" s="1"/>
  <c r="AJ252"/>
  <c r="AJ253" s="1"/>
  <c r="AJ254" s="1"/>
  <c r="IK190"/>
  <c r="IL189"/>
  <c r="IM189" s="1"/>
  <c r="AO229" s="1"/>
  <c r="DA365"/>
  <c r="DB364"/>
  <c r="DC364" s="1"/>
  <c r="BC318" s="1"/>
  <c r="DR151"/>
  <c r="DS151" s="1"/>
  <c r="AW179" s="1"/>
  <c r="DQ152"/>
  <c r="FE356"/>
  <c r="FF355"/>
  <c r="FG355" s="1"/>
  <c r="AK332" s="1"/>
  <c r="HJ273"/>
  <c r="HK273" s="1"/>
  <c r="AO284" s="1"/>
  <c r="HI274"/>
  <c r="IC356"/>
  <c r="ID355"/>
  <c r="IE355" s="1"/>
  <c r="AK351" s="1"/>
  <c r="DU398"/>
  <c r="DV397"/>
  <c r="DW397" s="1"/>
  <c r="AK366" s="1"/>
  <c r="AJ439"/>
  <c r="AJ440" s="1"/>
  <c r="AJ441" s="1"/>
  <c r="AJ442" s="1"/>
  <c r="AJ443" s="1"/>
  <c r="AJ444" s="1"/>
  <c r="AJ445" s="1"/>
  <c r="AJ446" s="1"/>
  <c r="AJ447" s="1"/>
  <c r="FQ358"/>
  <c r="FR357"/>
  <c r="FS357" s="1"/>
  <c r="AO335" s="1"/>
  <c r="DB230"/>
  <c r="DC230" s="1"/>
  <c r="AM237" s="1"/>
  <c r="DA231"/>
  <c r="IL524"/>
  <c r="IM524" s="1"/>
  <c r="AM477" s="1"/>
  <c r="IK525"/>
  <c r="DY358"/>
  <c r="DZ357"/>
  <c r="EA357" s="1"/>
  <c r="AO324" s="1"/>
  <c r="EK148"/>
  <c r="EL147"/>
  <c r="EM147" s="1"/>
  <c r="AO184" s="1"/>
  <c r="DM272"/>
  <c r="DN271"/>
  <c r="DO271" s="1"/>
  <c r="AK259" s="1"/>
  <c r="AE745"/>
  <c r="GO188"/>
  <c r="GP187"/>
  <c r="GQ187" s="1"/>
  <c r="AK217" s="1"/>
  <c r="FJ188"/>
  <c r="FK188" s="1"/>
  <c r="AM209" s="1"/>
  <c r="FI189"/>
  <c r="DU526"/>
  <c r="DV525"/>
  <c r="DW525" s="1"/>
  <c r="AO447" s="1"/>
  <c r="AE819"/>
  <c r="CS232"/>
  <c r="CT231"/>
  <c r="CU231" s="1"/>
  <c r="AO235" s="1"/>
  <c r="AE842"/>
  <c r="AE743"/>
  <c r="DJ318"/>
  <c r="DK318" s="1"/>
  <c r="AU301" s="1"/>
  <c r="DI319"/>
  <c r="DA441"/>
  <c r="DB440"/>
  <c r="DC440" s="1"/>
  <c r="AM380" s="1"/>
  <c r="HF105"/>
  <c r="HG105" s="1"/>
  <c r="AO159" s="1"/>
  <c r="HE106"/>
  <c r="DQ315"/>
  <c r="DR314"/>
  <c r="DS314" s="1"/>
  <c r="AM303" s="1"/>
  <c r="AE855"/>
  <c r="EO567"/>
  <c r="EP566"/>
  <c r="EQ566" s="1"/>
  <c r="AM495" s="1"/>
  <c r="HA440"/>
  <c r="HB439"/>
  <c r="HC439" s="1"/>
  <c r="AK406" s="1"/>
  <c r="AB195"/>
  <c r="CO357"/>
  <c r="CP356"/>
  <c r="CQ356" s="1"/>
  <c r="AM315" s="1"/>
  <c r="ES188"/>
  <c r="ET187"/>
  <c r="EU187" s="1"/>
  <c r="AK205" s="1"/>
  <c r="ES401"/>
  <c r="ET400"/>
  <c r="EU400" s="1"/>
  <c r="AQ372" s="1"/>
  <c r="CW567"/>
  <c r="CX566"/>
  <c r="CY566" s="1"/>
  <c r="AM484" s="1"/>
  <c r="CP439"/>
  <c r="CQ439" s="1"/>
  <c r="AK377" s="1"/>
  <c r="AJ377" s="1"/>
  <c r="CO440"/>
  <c r="DI272"/>
  <c r="DJ271"/>
  <c r="DK271" s="1"/>
  <c r="AK258" s="1"/>
  <c r="CO482"/>
  <c r="CP481"/>
  <c r="CQ481" s="1"/>
  <c r="AK420" s="1"/>
  <c r="ES358"/>
  <c r="ET357"/>
  <c r="EU357" s="1"/>
  <c r="AO329" s="1"/>
  <c r="DM572"/>
  <c r="DN571"/>
  <c r="DO571" s="1"/>
  <c r="AW488" s="1"/>
  <c r="AE862"/>
  <c r="X328"/>
  <c r="X329" s="1"/>
  <c r="X330" s="1"/>
  <c r="X331" s="1"/>
  <c r="X332" s="1"/>
  <c r="X333" s="1"/>
  <c r="X334" s="1"/>
  <c r="X335" s="1"/>
  <c r="X336" s="1"/>
  <c r="X337" s="1"/>
  <c r="X338" s="1"/>
  <c r="X339" s="1"/>
  <c r="X340" s="1"/>
  <c r="X341" s="1"/>
  <c r="X342" s="1"/>
  <c r="X343" s="1"/>
  <c r="X344" s="1"/>
  <c r="X345" s="1"/>
  <c r="X346" s="1"/>
  <c r="X347" s="1"/>
  <c r="X348" s="1"/>
  <c r="X349" s="1"/>
  <c r="X350" s="1"/>
  <c r="X351" s="1"/>
  <c r="X352" s="1"/>
  <c r="X353" s="1"/>
  <c r="X354" s="1"/>
  <c r="X355" s="1"/>
  <c r="X356" s="1"/>
  <c r="X357" s="1"/>
  <c r="X358" s="1"/>
  <c r="X359" s="1"/>
  <c r="X360" s="1"/>
  <c r="X361" s="1"/>
  <c r="X362" s="1"/>
  <c r="X363" s="1"/>
  <c r="X364" s="1"/>
  <c r="X365" s="1"/>
  <c r="X366" s="1"/>
  <c r="X367" s="1"/>
  <c r="X368" s="1"/>
  <c r="X369" s="1"/>
  <c r="X370" s="1"/>
  <c r="X371" s="1"/>
  <c r="X372" s="1"/>
  <c r="HY276"/>
  <c r="HZ275"/>
  <c r="IA275" s="1"/>
  <c r="AS288" s="1"/>
  <c r="HV441"/>
  <c r="HW441" s="1"/>
  <c r="AO411" s="1"/>
  <c r="HU442"/>
  <c r="AD323"/>
  <c r="GW356"/>
  <c r="GX355"/>
  <c r="GY355" s="1"/>
  <c r="AK343" s="1"/>
  <c r="AE856"/>
  <c r="AE699"/>
  <c r="EW105"/>
  <c r="EX104"/>
  <c r="EY104" s="1"/>
  <c r="AM144" s="1"/>
  <c r="HN525"/>
  <c r="HO525" s="1"/>
  <c r="AO471" s="1"/>
  <c r="HM526"/>
  <c r="HA356"/>
  <c r="HB355"/>
  <c r="HC355" s="1"/>
  <c r="AK344" s="1"/>
  <c r="ED146"/>
  <c r="EE146" s="1"/>
  <c r="AM182" s="1"/>
  <c r="EC147"/>
  <c r="EO317"/>
  <c r="EP316"/>
  <c r="EQ316" s="1"/>
  <c r="AQ309" s="1"/>
  <c r="DY446"/>
  <c r="DZ445"/>
  <c r="EA445" s="1"/>
  <c r="AW386" s="1"/>
  <c r="X445"/>
  <c r="X446" s="1"/>
  <c r="X447" s="1"/>
  <c r="X448" s="1"/>
  <c r="X449" s="1"/>
  <c r="X450" s="1"/>
  <c r="X451" s="1"/>
  <c r="X452" s="1"/>
  <c r="X453" s="1"/>
  <c r="X454" s="1"/>
  <c r="X455" s="1"/>
  <c r="X456" s="1"/>
  <c r="X457" s="1"/>
  <c r="X458" s="1"/>
  <c r="X459" s="1"/>
  <c r="X460" s="1"/>
  <c r="X461" s="1"/>
  <c r="X462" s="1"/>
  <c r="X463" s="1"/>
  <c r="X464" s="1"/>
  <c r="X465" s="1"/>
  <c r="X466" s="1"/>
  <c r="X467" s="1"/>
  <c r="X468" s="1"/>
  <c r="X469" s="1"/>
  <c r="X470" s="1"/>
  <c r="X471" s="1"/>
  <c r="X472" s="1"/>
  <c r="X473" s="1"/>
  <c r="X474" s="1"/>
  <c r="X475" s="1"/>
  <c r="X476" s="1"/>
  <c r="X477" s="1"/>
  <c r="X478" s="1"/>
  <c r="X479" s="1"/>
  <c r="X480" s="1"/>
  <c r="X481" s="1"/>
  <c r="X482" s="1"/>
  <c r="X483" s="1"/>
  <c r="X484" s="1"/>
  <c r="X485" s="1"/>
  <c r="X486" s="1"/>
  <c r="X487" s="1"/>
  <c r="X488" s="1"/>
  <c r="X489" s="1"/>
  <c r="X490" s="1"/>
  <c r="X491" s="1"/>
  <c r="X492" s="1"/>
  <c r="X493" s="1"/>
  <c r="X494" s="1"/>
  <c r="X495" s="1"/>
  <c r="X496" s="1"/>
  <c r="EG401"/>
  <c r="EH400"/>
  <c r="EI400" s="1"/>
  <c r="AQ369" s="1"/>
  <c r="HJ188"/>
  <c r="HK188" s="1"/>
  <c r="AM222" s="1"/>
  <c r="HI189"/>
  <c r="FR526"/>
  <c r="FS526" s="1"/>
  <c r="AQ459" s="1"/>
  <c r="FQ527"/>
  <c r="Z196"/>
  <c r="HN358"/>
  <c r="HO358" s="1"/>
  <c r="AQ347" s="1"/>
  <c r="HM359"/>
  <c r="FV355"/>
  <c r="FW355" s="1"/>
  <c r="AK336" s="1"/>
  <c r="FU356"/>
  <c r="DB397"/>
  <c r="DC397" s="1"/>
  <c r="AK361" s="1"/>
  <c r="DA398"/>
  <c r="FB529"/>
  <c r="FC529" s="1"/>
  <c r="AW455" s="1"/>
  <c r="FA530"/>
  <c r="AH378"/>
  <c r="AH379" s="1"/>
  <c r="AH380" s="1"/>
  <c r="AH381" s="1"/>
  <c r="AH382" s="1"/>
  <c r="AH383" s="1"/>
  <c r="AH384" s="1"/>
  <c r="AH385" s="1"/>
  <c r="AH386" s="1"/>
  <c r="AH387" s="1"/>
  <c r="AH388" s="1"/>
  <c r="AH389" s="1"/>
  <c r="AH390" s="1"/>
  <c r="CX484"/>
  <c r="CY484" s="1"/>
  <c r="AQ422" s="1"/>
  <c r="CW485"/>
  <c r="DZ275"/>
  <c r="EA275" s="1"/>
  <c r="AS262" s="1"/>
  <c r="DY276"/>
  <c r="GG526"/>
  <c r="GH525"/>
  <c r="GI525" s="1"/>
  <c r="AO463" s="1"/>
  <c r="DZ315"/>
  <c r="EA315" s="1"/>
  <c r="AO305" s="1"/>
  <c r="DY316"/>
  <c r="ES442"/>
  <c r="ET441"/>
  <c r="EU441" s="1"/>
  <c r="AO391" s="1"/>
  <c r="EC272"/>
  <c r="ED271"/>
  <c r="EE271" s="1"/>
  <c r="AK263" s="1"/>
  <c r="FU526"/>
  <c r="FV525"/>
  <c r="FW525" s="1"/>
  <c r="AO460" s="1"/>
  <c r="HY360"/>
  <c r="HZ359"/>
  <c r="IA359" s="1"/>
  <c r="AS350" s="1"/>
  <c r="DB565"/>
  <c r="DC565" s="1"/>
  <c r="AK485" s="1"/>
  <c r="DA566"/>
  <c r="CH398"/>
  <c r="CI398" s="1"/>
  <c r="AM356" s="1"/>
  <c r="CG399"/>
  <c r="CT565"/>
  <c r="CU565" s="1"/>
  <c r="AK483" s="1"/>
  <c r="CS566"/>
  <c r="ID189"/>
  <c r="IE189" s="1"/>
  <c r="AO227" s="1"/>
  <c r="IC190"/>
  <c r="DU152"/>
  <c r="DV151"/>
  <c r="DW151" s="1"/>
  <c r="AW180" s="1"/>
  <c r="FY188"/>
  <c r="FZ187"/>
  <c r="GA187" s="1"/>
  <c r="AK213" s="1"/>
  <c r="DI570"/>
  <c r="DJ569"/>
  <c r="DK569" s="1"/>
  <c r="AS487" s="1"/>
  <c r="IK272"/>
  <c r="IL271"/>
  <c r="IM271" s="1"/>
  <c r="AK291" s="1"/>
  <c r="GO525"/>
  <c r="GP524"/>
  <c r="GQ524" s="1"/>
  <c r="AM465" s="1"/>
  <c r="CG532"/>
  <c r="CH531"/>
  <c r="CI531" s="1"/>
  <c r="BA437" s="1"/>
  <c r="AZ437" s="1"/>
  <c r="IG356"/>
  <c r="IH355"/>
  <c r="II355" s="1"/>
  <c r="AK352" s="1"/>
  <c r="FV189"/>
  <c r="FW189" s="1"/>
  <c r="AO212" s="1"/>
  <c r="FU190"/>
  <c r="DJ357"/>
  <c r="DK357" s="1"/>
  <c r="AO320" s="1"/>
  <c r="DI358"/>
  <c r="CH272"/>
  <c r="CI272" s="1"/>
  <c r="AM251" s="1"/>
  <c r="AL251" s="1"/>
  <c r="CG273"/>
  <c r="IK442"/>
  <c r="IL441"/>
  <c r="IM441" s="1"/>
  <c r="AO415" s="1"/>
  <c r="IT110"/>
  <c r="IU110" s="1"/>
  <c r="AY169" s="1"/>
  <c r="IS111"/>
  <c r="GL271"/>
  <c r="GM271" s="1"/>
  <c r="AK278" s="1"/>
  <c r="GK272"/>
  <c r="IS525"/>
  <c r="IT524"/>
  <c r="IU524" s="1"/>
  <c r="AM479" s="1"/>
  <c r="CK400"/>
  <c r="CL399"/>
  <c r="CM399" s="1"/>
  <c r="AO357" s="1"/>
  <c r="CK485"/>
  <c r="CL484"/>
  <c r="CM484" s="1"/>
  <c r="AQ419" s="1"/>
  <c r="EP229"/>
  <c r="EQ229" s="1"/>
  <c r="AK247" s="1"/>
  <c r="EO230"/>
  <c r="FQ442"/>
  <c r="FR441"/>
  <c r="FS441" s="1"/>
  <c r="AO397" s="1"/>
  <c r="HI526"/>
  <c r="HJ525"/>
  <c r="HK525" s="1"/>
  <c r="AO470" s="1"/>
  <c r="FI357"/>
  <c r="FJ356"/>
  <c r="FK356" s="1"/>
  <c r="AM333" s="1"/>
  <c r="CS275"/>
  <c r="CT274"/>
  <c r="CU274" s="1"/>
  <c r="AQ254" s="1"/>
  <c r="FN272"/>
  <c r="FO272" s="1"/>
  <c r="AM272" s="1"/>
  <c r="FM273"/>
  <c r="CK152"/>
  <c r="CL151"/>
  <c r="CM151" s="1"/>
  <c r="AW171" s="1"/>
  <c r="FZ105"/>
  <c r="GA105" s="1"/>
  <c r="AO151" s="1"/>
  <c r="FY106"/>
  <c r="HY189"/>
  <c r="HZ188"/>
  <c r="IA188" s="1"/>
  <c r="AM226" s="1"/>
  <c r="CW318"/>
  <c r="CX317"/>
  <c r="CY317" s="1"/>
  <c r="AS298" s="1"/>
  <c r="CG232"/>
  <c r="CH231"/>
  <c r="CI231" s="1"/>
  <c r="AO232" s="1"/>
  <c r="FY441"/>
  <c r="FZ440"/>
  <c r="GA440" s="1"/>
  <c r="AM399" s="1"/>
  <c r="ID527"/>
  <c r="IE527" s="1"/>
  <c r="AS475" s="1"/>
  <c r="IC528"/>
  <c r="CH485"/>
  <c r="CI485" s="1"/>
  <c r="AS418" s="1"/>
  <c r="CG486"/>
  <c r="DR370"/>
  <c r="DS370" s="1"/>
  <c r="BO322" s="1"/>
  <c r="DQ371"/>
  <c r="FF107"/>
  <c r="FG107" s="1"/>
  <c r="AS146" s="1"/>
  <c r="FE108"/>
  <c r="DF537"/>
  <c r="DG537" s="1"/>
  <c r="BM443" s="1"/>
  <c r="DE538"/>
  <c r="DV355"/>
  <c r="DW355" s="1"/>
  <c r="AK323" s="1"/>
  <c r="DU356"/>
  <c r="CK108"/>
  <c r="CL107"/>
  <c r="CM107" s="1"/>
  <c r="AS128" s="1"/>
  <c r="ED487"/>
  <c r="EE487" s="1"/>
  <c r="AW430" s="1"/>
  <c r="EC488"/>
  <c r="CH315"/>
  <c r="CI315" s="1"/>
  <c r="AO294" s="1"/>
  <c r="CG316"/>
  <c r="AE836"/>
  <c r="AE707"/>
  <c r="EG231"/>
  <c r="EH230"/>
  <c r="EI230" s="1"/>
  <c r="AM245" s="1"/>
  <c r="AE812"/>
  <c r="AE724"/>
  <c r="CS483"/>
  <c r="CT482"/>
  <c r="CU482" s="1"/>
  <c r="AM421" s="1"/>
  <c r="DY105"/>
  <c r="DZ104"/>
  <c r="EA104" s="1"/>
  <c r="AM138" s="1"/>
  <c r="DE231"/>
  <c r="DF230"/>
  <c r="DG230" s="1"/>
  <c r="AM238" s="1"/>
  <c r="X200"/>
  <c r="X201" s="1"/>
  <c r="X202" s="1"/>
  <c r="X203" s="1"/>
  <c r="X204" s="1"/>
  <c r="X205" s="1"/>
  <c r="X206" s="1"/>
  <c r="X207" s="1"/>
  <c r="X208" s="1"/>
  <c r="X209" s="1"/>
  <c r="X210" s="1"/>
  <c r="X211" s="1"/>
  <c r="X212" s="1"/>
  <c r="X213" s="1"/>
  <c r="X214" s="1"/>
  <c r="X215" s="1"/>
  <c r="X216" s="1"/>
  <c r="X217" s="1"/>
  <c r="X218" s="1"/>
  <c r="X219" s="1"/>
  <c r="X220" s="1"/>
  <c r="X221" s="1"/>
  <c r="X222" s="1"/>
  <c r="X223" s="1"/>
  <c r="X224" s="1"/>
  <c r="X225" s="1"/>
  <c r="X226" s="1"/>
  <c r="X227" s="1"/>
  <c r="X228" s="1"/>
  <c r="X229" s="1"/>
  <c r="X230" s="1"/>
  <c r="X231" s="1"/>
  <c r="X232" s="1"/>
  <c r="X233" s="1"/>
  <c r="X234" s="1"/>
  <c r="X235" s="1"/>
  <c r="X236" s="1"/>
  <c r="X237" s="1"/>
  <c r="X238" s="1"/>
  <c r="X239" s="1"/>
  <c r="X240" s="1"/>
  <c r="X241" s="1"/>
  <c r="X242" s="1"/>
  <c r="X243" s="1"/>
  <c r="X244" s="1"/>
  <c r="X245" s="1"/>
  <c r="X246" s="1"/>
  <c r="X247" s="1"/>
  <c r="X248" s="1"/>
  <c r="EK235"/>
  <c r="EL234"/>
  <c r="EM234" s="1"/>
  <c r="AU246" s="1"/>
  <c r="DF103"/>
  <c r="DG103" s="1"/>
  <c r="AK133" s="1"/>
  <c r="DE104"/>
  <c r="AE848"/>
  <c r="HE442"/>
  <c r="HF441"/>
  <c r="HG441" s="1"/>
  <c r="AO407" s="1"/>
  <c r="AE669"/>
  <c r="AE644"/>
  <c r="GG443"/>
  <c r="GH442"/>
  <c r="GI442" s="1"/>
  <c r="AQ401" s="1"/>
  <c r="CT355"/>
  <c r="CU355" s="1"/>
  <c r="AK316" s="1"/>
  <c r="AJ316" s="1"/>
  <c r="AJ317" s="1"/>
  <c r="AJ318" s="1"/>
  <c r="AJ319" s="1"/>
  <c r="AJ320" s="1"/>
  <c r="CS356"/>
  <c r="EO147"/>
  <c r="EP146"/>
  <c r="EQ146" s="1"/>
  <c r="AM185" s="1"/>
  <c r="CO149"/>
  <c r="CP148"/>
  <c r="CQ148" s="1"/>
  <c r="AQ172" s="1"/>
  <c r="CO398"/>
  <c r="CP397"/>
  <c r="CQ397" s="1"/>
  <c r="AK358" s="1"/>
  <c r="AE706"/>
  <c r="AE697"/>
  <c r="EX524"/>
  <c r="EY524" s="1"/>
  <c r="AM454" s="1"/>
  <c r="EW525"/>
  <c r="EL523"/>
  <c r="EM523" s="1"/>
  <c r="AK451" s="1"/>
  <c r="EK524"/>
  <c r="DY399"/>
  <c r="DZ398"/>
  <c r="EA398" s="1"/>
  <c r="AM367" s="1"/>
  <c r="AE859"/>
  <c r="AE588"/>
  <c r="AE586"/>
  <c r="AE734"/>
  <c r="CW441"/>
  <c r="CX440"/>
  <c r="CY440" s="1"/>
  <c r="AM379" s="1"/>
  <c r="CT188"/>
  <c r="CU188" s="1"/>
  <c r="AM192" s="1"/>
  <c r="CS189"/>
  <c r="DE454"/>
  <c r="DF453"/>
  <c r="DG453" s="1"/>
  <c r="BM381" s="1"/>
  <c r="Z325"/>
  <c r="Z326" s="1"/>
  <c r="Z327" s="1"/>
  <c r="Z328" s="1"/>
  <c r="Z329" s="1"/>
  <c r="Z330" s="1"/>
  <c r="Z331" s="1"/>
  <c r="Z332" s="1"/>
  <c r="Z333" s="1"/>
  <c r="Z334" s="1"/>
  <c r="Z335" s="1"/>
  <c r="Z336" s="1"/>
  <c r="Z337" s="1"/>
  <c r="Z338" s="1"/>
  <c r="Z339" s="1"/>
  <c r="Z340" s="1"/>
  <c r="Z341" s="1"/>
  <c r="Z342" s="1"/>
  <c r="Z343" s="1"/>
  <c r="Z344" s="1"/>
  <c r="Z345" s="1"/>
  <c r="Z346" s="1"/>
  <c r="Z347" s="1"/>
  <c r="Z348" s="1"/>
  <c r="Z349" s="1"/>
  <c r="Z350" s="1"/>
  <c r="Z351" s="1"/>
  <c r="Z352" s="1"/>
  <c r="Z353" s="1"/>
  <c r="Z354" s="1"/>
  <c r="Z355" s="1"/>
  <c r="Z356" s="1"/>
  <c r="Z357" s="1"/>
  <c r="Z358" s="1"/>
  <c r="Z359" s="1"/>
  <c r="Z360" s="1"/>
  <c r="Z361" s="1"/>
  <c r="Z362" s="1"/>
  <c r="Z363" s="1"/>
  <c r="Z364" s="1"/>
  <c r="Z365" s="1"/>
  <c r="Z366" s="1"/>
  <c r="Z367" s="1"/>
  <c r="Z368" s="1"/>
  <c r="Z369" s="1"/>
  <c r="Z370" s="1"/>
  <c r="Z371" s="1"/>
  <c r="Z372" s="1"/>
  <c r="AA804" s="1"/>
  <c r="DU231"/>
  <c r="DV230"/>
  <c r="DW230" s="1"/>
  <c r="AM242" s="1"/>
  <c r="CW272"/>
  <c r="CX271"/>
  <c r="CY271" s="1"/>
  <c r="AK255" s="1"/>
  <c r="GO273"/>
  <c r="GP272"/>
  <c r="GQ272" s="1"/>
  <c r="AM279" s="1"/>
  <c r="AF322"/>
  <c r="AF323" s="1"/>
  <c r="AF324" s="1"/>
  <c r="AF325" s="1"/>
  <c r="AF326" s="1"/>
  <c r="AF327" s="1"/>
  <c r="AF328" s="1"/>
  <c r="AF329" s="1"/>
  <c r="AF330" s="1"/>
  <c r="AF331" s="1"/>
  <c r="AF332" s="1"/>
  <c r="AF333" s="1"/>
  <c r="AF334" s="1"/>
  <c r="AF335" s="1"/>
  <c r="AF336" s="1"/>
  <c r="AF337" s="1"/>
  <c r="AF338" s="1"/>
  <c r="AF339" s="1"/>
  <c r="AF340" s="1"/>
  <c r="AF341" s="1"/>
  <c r="AF342" s="1"/>
  <c r="AF343" s="1"/>
  <c r="AF344" s="1"/>
  <c r="AF345" s="1"/>
  <c r="AF346" s="1"/>
  <c r="AF347" s="1"/>
  <c r="AF348" s="1"/>
  <c r="AF349" s="1"/>
  <c r="AF350" s="1"/>
  <c r="AF351" s="1"/>
  <c r="AF352" s="1"/>
  <c r="AF353" s="1"/>
  <c r="AF354" s="1"/>
  <c r="AF355" s="1"/>
  <c r="AF356" s="1"/>
  <c r="AF357" s="1"/>
  <c r="AF358" s="1"/>
  <c r="AF359" s="1"/>
  <c r="AF360" s="1"/>
  <c r="AF361" s="1"/>
  <c r="AF362" s="1"/>
  <c r="AF363" s="1"/>
  <c r="AF364" s="1"/>
  <c r="AF365" s="1"/>
  <c r="AF366" s="1"/>
  <c r="AF367" s="1"/>
  <c r="AF368" s="1"/>
  <c r="AF369" s="1"/>
  <c r="AF370" s="1"/>
  <c r="AF371" s="1"/>
  <c r="AF372" s="1"/>
  <c r="AG783" s="1"/>
  <c r="IC104"/>
  <c r="ID103"/>
  <c r="IE103" s="1"/>
  <c r="AK165" s="1"/>
  <c r="GO442"/>
  <c r="GP441"/>
  <c r="GQ441" s="1"/>
  <c r="AO403" s="1"/>
  <c r="CO319"/>
  <c r="CP318"/>
  <c r="CQ318" s="1"/>
  <c r="AU296" s="1"/>
  <c r="GG272"/>
  <c r="GH271"/>
  <c r="GI271" s="1"/>
  <c r="AK277" s="1"/>
  <c r="FA272"/>
  <c r="FB271"/>
  <c r="FC271" s="1"/>
  <c r="AK269" s="1"/>
  <c r="DB275"/>
  <c r="DC275" s="1"/>
  <c r="AS256" s="1"/>
  <c r="DA276"/>
  <c r="CK316"/>
  <c r="CL315"/>
  <c r="CM315" s="1"/>
  <c r="AO295" s="1"/>
  <c r="HN187"/>
  <c r="HO187" s="1"/>
  <c r="AK223" s="1"/>
  <c r="HM188"/>
  <c r="IH188"/>
  <c r="II188" s="1"/>
  <c r="AM228" s="1"/>
  <c r="IG189"/>
  <c r="FN442"/>
  <c r="FO442" s="1"/>
  <c r="AQ396" s="1"/>
  <c r="FM443"/>
  <c r="AH134"/>
  <c r="AH135" s="1"/>
  <c r="AH136" s="1"/>
  <c r="AH137" s="1"/>
  <c r="AH138" s="1"/>
  <c r="AH139" s="1"/>
  <c r="AH140" s="1"/>
  <c r="AH141" s="1"/>
  <c r="AH142" s="1"/>
  <c r="AH143" s="1"/>
  <c r="AH144" s="1"/>
  <c r="AH145" s="1"/>
  <c r="AH146" s="1"/>
  <c r="AH147" s="1"/>
  <c r="AH148" s="1"/>
  <c r="AH149" s="1"/>
  <c r="AH150" s="1"/>
  <c r="AH151" s="1"/>
  <c r="AH152" s="1"/>
  <c r="AH153" s="1"/>
  <c r="AH154" s="1"/>
  <c r="AH155" s="1"/>
  <c r="AH156" s="1"/>
  <c r="AH157" s="1"/>
  <c r="AH158" s="1"/>
  <c r="AH159" s="1"/>
  <c r="AH160" s="1"/>
  <c r="AH161" s="1"/>
  <c r="AH162" s="1"/>
  <c r="AH163" s="1"/>
  <c r="AH164" s="1"/>
  <c r="AH165" s="1"/>
  <c r="GC527"/>
  <c r="GD526"/>
  <c r="GE526" s="1"/>
  <c r="AQ462" s="1"/>
  <c r="CH149"/>
  <c r="CI149" s="1"/>
  <c r="AS170" s="1"/>
  <c r="CG150"/>
  <c r="EK485"/>
  <c r="EL484"/>
  <c r="EM484" s="1"/>
  <c r="AQ432" s="1"/>
  <c r="DJ398"/>
  <c r="DK398" s="1"/>
  <c r="AM363" s="1"/>
  <c r="DI399"/>
  <c r="DM150"/>
  <c r="DN149"/>
  <c r="DO149" s="1"/>
  <c r="AS178" s="1"/>
  <c r="HY105"/>
  <c r="HZ104"/>
  <c r="IA104" s="1"/>
  <c r="AM164" s="1"/>
  <c r="HJ359"/>
  <c r="HK359" s="1"/>
  <c r="AS346" s="1"/>
  <c r="HI360"/>
  <c r="HA272"/>
  <c r="HB271"/>
  <c r="HC271" s="1"/>
  <c r="AK282" s="1"/>
  <c r="EO440"/>
  <c r="EP439"/>
  <c r="EQ439" s="1"/>
  <c r="AK390" s="1"/>
  <c r="HQ526"/>
  <c r="HR525"/>
  <c r="HS525" s="1"/>
  <c r="AO472" s="1"/>
  <c r="AL315" l="1"/>
  <c r="GS441"/>
  <c r="GT440"/>
  <c r="GU440" s="1"/>
  <c r="AM404" s="1"/>
  <c r="GS274"/>
  <c r="GT273"/>
  <c r="GU273" s="1"/>
  <c r="AO280" s="1"/>
  <c r="EC442"/>
  <c r="ED441"/>
  <c r="EE441" s="1"/>
  <c r="AO387" s="1"/>
  <c r="ED105"/>
  <c r="EE105" s="1"/>
  <c r="AO139" s="1"/>
  <c r="EC106"/>
  <c r="GP109"/>
  <c r="GQ109" s="1"/>
  <c r="AW155" s="1"/>
  <c r="GO110"/>
  <c r="GL106"/>
  <c r="GM106" s="1"/>
  <c r="AQ154" s="1"/>
  <c r="GK107"/>
  <c r="CG442"/>
  <c r="CH441"/>
  <c r="CI441" s="1"/>
  <c r="AO375" s="1"/>
  <c r="AN375" s="1"/>
  <c r="AN376" s="1"/>
  <c r="CH357"/>
  <c r="CI357" s="1"/>
  <c r="AO313" s="1"/>
  <c r="AN313" s="1"/>
  <c r="AN314" s="1"/>
  <c r="CG358"/>
  <c r="CH104"/>
  <c r="CI104" s="1"/>
  <c r="AM127" s="1"/>
  <c r="AL127" s="1"/>
  <c r="AL128" s="1"/>
  <c r="AL129" s="1"/>
  <c r="AL130" s="1"/>
  <c r="AL131" s="1"/>
  <c r="AL132" s="1"/>
  <c r="CG105"/>
  <c r="AJ133"/>
  <c r="FQ273"/>
  <c r="FR272"/>
  <c r="FS272" s="1"/>
  <c r="AM273" s="1"/>
  <c r="FJ105"/>
  <c r="FK105" s="1"/>
  <c r="AO147" s="1"/>
  <c r="FI106"/>
  <c r="FU273"/>
  <c r="FV272"/>
  <c r="FW272" s="1"/>
  <c r="AM274" s="1"/>
  <c r="GD357"/>
  <c r="GE357" s="1"/>
  <c r="AO338" s="1"/>
  <c r="GC358"/>
  <c r="GC189"/>
  <c r="GD188"/>
  <c r="GE188" s="1"/>
  <c r="AM214" s="1"/>
  <c r="FB105"/>
  <c r="FC105" s="1"/>
  <c r="AO145" s="1"/>
  <c r="FA106"/>
  <c r="FB358"/>
  <c r="FC358" s="1"/>
  <c r="AQ331" s="1"/>
  <c r="FA359"/>
  <c r="EW277"/>
  <c r="EX276"/>
  <c r="EY276" s="1"/>
  <c r="AU268" s="1"/>
  <c r="ES105"/>
  <c r="ET104"/>
  <c r="EU104" s="1"/>
  <c r="AM143" s="1"/>
  <c r="ET272"/>
  <c r="EU272" s="1"/>
  <c r="AM267" s="1"/>
  <c r="ES273"/>
  <c r="EK106"/>
  <c r="EL105"/>
  <c r="EM105" s="1"/>
  <c r="AO141" s="1"/>
  <c r="EH189"/>
  <c r="EI189" s="1"/>
  <c r="AO202" s="1"/>
  <c r="EG190"/>
  <c r="DU106"/>
  <c r="DV105"/>
  <c r="DW105" s="1"/>
  <c r="AO137" s="1"/>
  <c r="DR106"/>
  <c r="DS106" s="1"/>
  <c r="AQ136" s="1"/>
  <c r="DQ107"/>
  <c r="DN190"/>
  <c r="DO190" s="1"/>
  <c r="AQ197" s="1"/>
  <c r="DM191"/>
  <c r="DF279"/>
  <c r="DG279" s="1"/>
  <c r="BA257" s="1"/>
  <c r="DE280"/>
  <c r="DA190"/>
  <c r="DB189"/>
  <c r="DC189" s="1"/>
  <c r="AO194" s="1"/>
  <c r="DB105"/>
  <c r="DC105" s="1"/>
  <c r="AO132" s="1"/>
  <c r="DA106"/>
  <c r="CX358"/>
  <c r="CY358" s="1"/>
  <c r="AQ317" s="1"/>
  <c r="CW359"/>
  <c r="CW190"/>
  <c r="CX189"/>
  <c r="CY189" s="1"/>
  <c r="AO193" s="1"/>
  <c r="CX105"/>
  <c r="CY105" s="1"/>
  <c r="AO131" s="1"/>
  <c r="CW106"/>
  <c r="CO274"/>
  <c r="CP273"/>
  <c r="CQ273" s="1"/>
  <c r="AO253" s="1"/>
  <c r="CO191"/>
  <c r="CP190"/>
  <c r="CQ190" s="1"/>
  <c r="AQ191" s="1"/>
  <c r="CK275"/>
  <c r="CL274"/>
  <c r="CM274" s="1"/>
  <c r="AQ252" s="1"/>
  <c r="AG861"/>
  <c r="Y731"/>
  <c r="AG571"/>
  <c r="AG614"/>
  <c r="AG621"/>
  <c r="AG611"/>
  <c r="AG585"/>
  <c r="AG618"/>
  <c r="AG606"/>
  <c r="AG592"/>
  <c r="AG572"/>
  <c r="AG619"/>
  <c r="AG579"/>
  <c r="AG603"/>
  <c r="AG616"/>
  <c r="AG613"/>
  <c r="AG615"/>
  <c r="AG620"/>
  <c r="AG623"/>
  <c r="AG587"/>
  <c r="AG598"/>
  <c r="AG604"/>
  <c r="AG566"/>
  <c r="AG602"/>
  <c r="AG578"/>
  <c r="AG596"/>
  <c r="AG564"/>
  <c r="AG612"/>
  <c r="AG576"/>
  <c r="AG600"/>
  <c r="AG581"/>
  <c r="AG567"/>
  <c r="AG599"/>
  <c r="AG580"/>
  <c r="AG609"/>
  <c r="AG607"/>
  <c r="AG653"/>
  <c r="AG630"/>
  <c r="AG570"/>
  <c r="AG573"/>
  <c r="Y645"/>
  <c r="AG588"/>
  <c r="AG575"/>
  <c r="AG594"/>
  <c r="AG859"/>
  <c r="AG824"/>
  <c r="AG849"/>
  <c r="AG840"/>
  <c r="AG577"/>
  <c r="Y674"/>
  <c r="AG823"/>
  <c r="AG569"/>
  <c r="AG869"/>
  <c r="AG605"/>
  <c r="AG841"/>
  <c r="AG866"/>
  <c r="AG838"/>
  <c r="AG640"/>
  <c r="AG815"/>
  <c r="AG812"/>
  <c r="AG681"/>
  <c r="AG851"/>
  <c r="AG586"/>
  <c r="AG863"/>
  <c r="AG850"/>
  <c r="AG845"/>
  <c r="AG568"/>
  <c r="AG858"/>
  <c r="AG860"/>
  <c r="AG565"/>
  <c r="AG835"/>
  <c r="AG816"/>
  <c r="AG593"/>
  <c r="AG584"/>
  <c r="AG595"/>
  <c r="AG817"/>
  <c r="AG622"/>
  <c r="AG844"/>
  <c r="AG597"/>
  <c r="AG590"/>
  <c r="AG601"/>
  <c r="AG583"/>
  <c r="AG574"/>
  <c r="AG830"/>
  <c r="Y714"/>
  <c r="U708"/>
  <c r="AG832"/>
  <c r="AG819"/>
  <c r="Y698"/>
  <c r="AG825"/>
  <c r="AG839"/>
  <c r="Y703"/>
  <c r="AG855"/>
  <c r="AG847"/>
  <c r="AG828"/>
  <c r="AG857"/>
  <c r="Y718"/>
  <c r="AG870"/>
  <c r="AG833"/>
  <c r="Y705"/>
  <c r="AG836"/>
  <c r="AA763"/>
  <c r="AG848"/>
  <c r="AG837"/>
  <c r="Y727"/>
  <c r="AG865"/>
  <c r="AG856"/>
  <c r="AG822"/>
  <c r="Y744"/>
  <c r="AG853"/>
  <c r="Y707"/>
  <c r="Y702"/>
  <c r="AG813"/>
  <c r="AG827"/>
  <c r="Y732"/>
  <c r="AG834"/>
  <c r="Y730"/>
  <c r="AG867"/>
  <c r="AG854"/>
  <c r="Y694"/>
  <c r="AG638"/>
  <c r="AG684"/>
  <c r="AG679"/>
  <c r="AG651"/>
  <c r="AG659"/>
  <c r="Y728"/>
  <c r="AG678"/>
  <c r="AG649"/>
  <c r="Y708"/>
  <c r="AG868"/>
  <c r="Y738"/>
  <c r="AG645"/>
  <c r="AG658"/>
  <c r="AG665"/>
  <c r="AG654"/>
  <c r="Y655"/>
  <c r="AG675"/>
  <c r="AG826"/>
  <c r="AG871"/>
  <c r="AG814"/>
  <c r="AG582"/>
  <c r="AG846"/>
  <c r="Y672"/>
  <c r="AG668"/>
  <c r="AG843"/>
  <c r="AG591"/>
  <c r="AG829"/>
  <c r="AG664"/>
  <c r="AG852"/>
  <c r="AG589"/>
  <c r="AG661"/>
  <c r="Y711"/>
  <c r="AG635"/>
  <c r="Y882"/>
  <c r="AG652"/>
  <c r="AG608"/>
  <c r="Y688"/>
  <c r="AG626"/>
  <c r="AG769"/>
  <c r="AG660"/>
  <c r="AG644"/>
  <c r="Y783"/>
  <c r="AG629"/>
  <c r="AG647"/>
  <c r="AG670"/>
  <c r="Y719"/>
  <c r="Y713"/>
  <c r="AG655"/>
  <c r="AG766"/>
  <c r="AG636"/>
  <c r="AG650"/>
  <c r="Y689"/>
  <c r="Y704"/>
  <c r="AG673"/>
  <c r="AG784"/>
  <c r="AG805"/>
  <c r="AG775"/>
  <c r="AG657"/>
  <c r="AG656"/>
  <c r="AG666"/>
  <c r="AG831"/>
  <c r="AG755"/>
  <c r="AG760"/>
  <c r="AG797"/>
  <c r="AG793"/>
  <c r="AG785"/>
  <c r="AG646"/>
  <c r="AJ195"/>
  <c r="AJ196" s="1"/>
  <c r="AJ197" s="1"/>
  <c r="AJ198" s="1"/>
  <c r="AJ199" s="1"/>
  <c r="AJ200" s="1"/>
  <c r="AJ201" s="1"/>
  <c r="AJ202" s="1"/>
  <c r="AJ203" s="1"/>
  <c r="AJ204" s="1"/>
  <c r="AJ205" s="1"/>
  <c r="AG787"/>
  <c r="AG632"/>
  <c r="Y717"/>
  <c r="AG674"/>
  <c r="AG818"/>
  <c r="AG753"/>
  <c r="AG643"/>
  <c r="AG765"/>
  <c r="AG627"/>
  <c r="AG677"/>
  <c r="AG773"/>
  <c r="AG676"/>
  <c r="AG669"/>
  <c r="AG639"/>
  <c r="AG633"/>
  <c r="AG789"/>
  <c r="AG648"/>
  <c r="Y736"/>
  <c r="AG862"/>
  <c r="AG756"/>
  <c r="AG752"/>
  <c r="AG791"/>
  <c r="AG803"/>
  <c r="AG808"/>
  <c r="AG780"/>
  <c r="AG634"/>
  <c r="AG641"/>
  <c r="Y877"/>
  <c r="AG671"/>
  <c r="Y696"/>
  <c r="AG672"/>
  <c r="AG757"/>
  <c r="AG807"/>
  <c r="AG750"/>
  <c r="AG762"/>
  <c r="AG786"/>
  <c r="AG782"/>
  <c r="Y922"/>
  <c r="AG779"/>
  <c r="AG628"/>
  <c r="AG667"/>
  <c r="AG685"/>
  <c r="AG683"/>
  <c r="Y734"/>
  <c r="AG761"/>
  <c r="AG795"/>
  <c r="AG751"/>
  <c r="AG637"/>
  <c r="AG631"/>
  <c r="AG802"/>
  <c r="AG770"/>
  <c r="Y889"/>
  <c r="AG663"/>
  <c r="AG662"/>
  <c r="AG680"/>
  <c r="AG771"/>
  <c r="AG642"/>
  <c r="Y747"/>
  <c r="AG617"/>
  <c r="AH166"/>
  <c r="AH167" s="1"/>
  <c r="AH168" s="1"/>
  <c r="AH169" s="1"/>
  <c r="AH170" s="1"/>
  <c r="AH171" s="1"/>
  <c r="AH172" s="1"/>
  <c r="AH173" s="1"/>
  <c r="AH174" s="1"/>
  <c r="AH175" s="1"/>
  <c r="AH176" s="1"/>
  <c r="AH177" s="1"/>
  <c r="AH178" s="1"/>
  <c r="AH179" s="1"/>
  <c r="AH180" s="1"/>
  <c r="AH181" s="1"/>
  <c r="AH182" s="1"/>
  <c r="AH183" s="1"/>
  <c r="AH184" s="1"/>
  <c r="AH185" s="1"/>
  <c r="AH186" s="1"/>
  <c r="AI589" s="1"/>
  <c r="AH391"/>
  <c r="AH392" s="1"/>
  <c r="AH393" s="1"/>
  <c r="AH394" s="1"/>
  <c r="AH395" s="1"/>
  <c r="AH396" s="1"/>
  <c r="AH397" s="1"/>
  <c r="AH398" s="1"/>
  <c r="AH399" s="1"/>
  <c r="AH400" s="1"/>
  <c r="AH401" s="1"/>
  <c r="AH402" s="1"/>
  <c r="AH403" s="1"/>
  <c r="AH404" s="1"/>
  <c r="AH405" s="1"/>
  <c r="AH406" s="1"/>
  <c r="AH407" s="1"/>
  <c r="AH408" s="1"/>
  <c r="AH409" s="1"/>
  <c r="AH410" s="1"/>
  <c r="AH411" s="1"/>
  <c r="AH412" s="1"/>
  <c r="AH413" s="1"/>
  <c r="AH414" s="1"/>
  <c r="AH415" s="1"/>
  <c r="AH416" s="1"/>
  <c r="AH417" s="1"/>
  <c r="AH418" s="1"/>
  <c r="AH419" s="1"/>
  <c r="AH420" s="1"/>
  <c r="AH421" s="1"/>
  <c r="AH422" s="1"/>
  <c r="AH423" s="1"/>
  <c r="AH424" s="1"/>
  <c r="AH425" s="1"/>
  <c r="AH426" s="1"/>
  <c r="AH427" s="1"/>
  <c r="AH428" s="1"/>
  <c r="AH429" s="1"/>
  <c r="AH430" s="1"/>
  <c r="AH431" s="1"/>
  <c r="AH432" s="1"/>
  <c r="AH433" s="1"/>
  <c r="AH434" s="1"/>
  <c r="HY190"/>
  <c r="HZ189"/>
  <c r="IA189" s="1"/>
  <c r="AO226" s="1"/>
  <c r="IK359"/>
  <c r="IL358"/>
  <c r="IM358" s="1"/>
  <c r="AQ353" s="1"/>
  <c r="HM273"/>
  <c r="HN272"/>
  <c r="HO272" s="1"/>
  <c r="AM285" s="1"/>
  <c r="FE526"/>
  <c r="FF525"/>
  <c r="FG525" s="1"/>
  <c r="AO456" s="1"/>
  <c r="HE107"/>
  <c r="HF106"/>
  <c r="HG106" s="1"/>
  <c r="AQ159" s="1"/>
  <c r="IO110"/>
  <c r="IP109"/>
  <c r="IQ109" s="1"/>
  <c r="AW168" s="1"/>
  <c r="IS276"/>
  <c r="IT275"/>
  <c r="IU275" s="1"/>
  <c r="AS293" s="1"/>
  <c r="EC318"/>
  <c r="ED317"/>
  <c r="EE317" s="1"/>
  <c r="AS306" s="1"/>
  <c r="HQ358"/>
  <c r="HR357"/>
  <c r="HS357" s="1"/>
  <c r="AO348" s="1"/>
  <c r="GX524"/>
  <c r="GY524" s="1"/>
  <c r="AM467" s="1"/>
  <c r="GW525"/>
  <c r="DY568"/>
  <c r="DZ567"/>
  <c r="EA567" s="1"/>
  <c r="AO491" s="1"/>
  <c r="EO441"/>
  <c r="EP440"/>
  <c r="EQ440" s="1"/>
  <c r="AM390" s="1"/>
  <c r="GC528"/>
  <c r="GD527"/>
  <c r="GE527" s="1"/>
  <c r="AS462" s="1"/>
  <c r="GO274"/>
  <c r="GP273"/>
  <c r="GQ273" s="1"/>
  <c r="AO279" s="1"/>
  <c r="Y671"/>
  <c r="Y684"/>
  <c r="Y664"/>
  <c r="Y629"/>
  <c r="Y649"/>
  <c r="Y631"/>
  <c r="Y659"/>
  <c r="Y667"/>
  <c r="Y642"/>
  <c r="Y634"/>
  <c r="Y680"/>
  <c r="Y640"/>
  <c r="Y654"/>
  <c r="Y685"/>
  <c r="Y639"/>
  <c r="Y656"/>
  <c r="Y646"/>
  <c r="Y665"/>
  <c r="Y633"/>
  <c r="Y675"/>
  <c r="Y648"/>
  <c r="Y660"/>
  <c r="Y677"/>
  <c r="Y627"/>
  <c r="Y626"/>
  <c r="Y652"/>
  <c r="Y678"/>
  <c r="Y651"/>
  <c r="Y632"/>
  <c r="Y662"/>
  <c r="Y683"/>
  <c r="Y650"/>
  <c r="Y673"/>
  <c r="Y628"/>
  <c r="Y670"/>
  <c r="Y636"/>
  <c r="Y647"/>
  <c r="Y679"/>
  <c r="Y663"/>
  <c r="Y638"/>
  <c r="Y653"/>
  <c r="Y666"/>
  <c r="Y635"/>
  <c r="Y643"/>
  <c r="Y641"/>
  <c r="Y669"/>
  <c r="Y682"/>
  <c r="Y657"/>
  <c r="Y661"/>
  <c r="Y658"/>
  <c r="Y644"/>
  <c r="Y668"/>
  <c r="Y681"/>
  <c r="Y630"/>
  <c r="GL272"/>
  <c r="GM272" s="1"/>
  <c r="AM278" s="1"/>
  <c r="GK273"/>
  <c r="CG533"/>
  <c r="CH532"/>
  <c r="CI532" s="1"/>
  <c r="BC437" s="1"/>
  <c r="BB437" s="1"/>
  <c r="DZ276"/>
  <c r="EA276" s="1"/>
  <c r="AU262" s="1"/>
  <c r="DY277"/>
  <c r="FB530"/>
  <c r="FC530" s="1"/>
  <c r="AY455" s="1"/>
  <c r="FA531"/>
  <c r="Y896"/>
  <c r="Y904"/>
  <c r="Y891"/>
  <c r="Y905"/>
  <c r="Y895"/>
  <c r="Y913"/>
  <c r="Y912"/>
  <c r="Y880"/>
  <c r="Y926"/>
  <c r="Y909"/>
  <c r="Y902"/>
  <c r="Y911"/>
  <c r="Y918"/>
  <c r="Y930"/>
  <c r="Y875"/>
  <c r="Y901"/>
  <c r="Y919"/>
  <c r="Y928"/>
  <c r="Y910"/>
  <c r="Y890"/>
  <c r="Y884"/>
  <c r="Y898"/>
  <c r="Y878"/>
  <c r="Y892"/>
  <c r="Y925"/>
  <c r="Y897"/>
  <c r="Y906"/>
  <c r="Y885"/>
  <c r="Y908"/>
  <c r="Y893"/>
  <c r="Y874"/>
  <c r="Y931"/>
  <c r="Y933"/>
  <c r="Y915"/>
  <c r="Y920"/>
  <c r="Y899"/>
  <c r="Y886"/>
  <c r="Y914"/>
  <c r="Y917"/>
  <c r="Y924"/>
  <c r="Y923"/>
  <c r="Y927"/>
  <c r="Y929"/>
  <c r="Y900"/>
  <c r="Y916"/>
  <c r="Y879"/>
  <c r="Y894"/>
  <c r="Y876"/>
  <c r="Y887"/>
  <c r="Y888"/>
  <c r="Y881"/>
  <c r="Y921"/>
  <c r="Y932"/>
  <c r="Y883"/>
  <c r="HN526"/>
  <c r="HO526" s="1"/>
  <c r="AQ471" s="1"/>
  <c r="HM527"/>
  <c r="Y807"/>
  <c r="Y795"/>
  <c r="Y805"/>
  <c r="Y758"/>
  <c r="Y788"/>
  <c r="Y793"/>
  <c r="Y752"/>
  <c r="Y755"/>
  <c r="Y775"/>
  <c r="Y753"/>
  <c r="Y757"/>
  <c r="Y754"/>
  <c r="Y796"/>
  <c r="Y760"/>
  <c r="Y761"/>
  <c r="Y779"/>
  <c r="Y784"/>
  <c r="Y808"/>
  <c r="Y773"/>
  <c r="Y802"/>
  <c r="Y774"/>
  <c r="Y769"/>
  <c r="Y787"/>
  <c r="Y806"/>
  <c r="Y790"/>
  <c r="Y777"/>
  <c r="Y781"/>
  <c r="Y800"/>
  <c r="Y797"/>
  <c r="Y750"/>
  <c r="Y767"/>
  <c r="Y772"/>
  <c r="Y776"/>
  <c r="Y770"/>
  <c r="Y778"/>
  <c r="Y804"/>
  <c r="Y809"/>
  <c r="Y799"/>
  <c r="Y763"/>
  <c r="Y766"/>
  <c r="Y756"/>
  <c r="Y782"/>
  <c r="Y803"/>
  <c r="Y791"/>
  <c r="Y751"/>
  <c r="Y801"/>
  <c r="Y785"/>
  <c r="Y794"/>
  <c r="Y789"/>
  <c r="Y780"/>
  <c r="Y764"/>
  <c r="Y768"/>
  <c r="Y792"/>
  <c r="Y786"/>
  <c r="Y765"/>
  <c r="Y798"/>
  <c r="Y771"/>
  <c r="Y762"/>
  <c r="Y759"/>
  <c r="ES359"/>
  <c r="ET358"/>
  <c r="EU358" s="1"/>
  <c r="AQ329" s="1"/>
  <c r="CX567"/>
  <c r="CY567" s="1"/>
  <c r="AO484" s="1"/>
  <c r="CW568"/>
  <c r="CS233"/>
  <c r="CT232"/>
  <c r="CU232" s="1"/>
  <c r="AQ235" s="1"/>
  <c r="EL148"/>
  <c r="EM148" s="1"/>
  <c r="AQ184" s="1"/>
  <c r="EK149"/>
  <c r="DZ147"/>
  <c r="EA147" s="1"/>
  <c r="AO181" s="1"/>
  <c r="DY148"/>
  <c r="DQ485"/>
  <c r="DR484"/>
  <c r="DS484" s="1"/>
  <c r="AQ427" s="1"/>
  <c r="DR232"/>
  <c r="DS232" s="1"/>
  <c r="AQ241" s="1"/>
  <c r="DQ233"/>
  <c r="EP485"/>
  <c r="EQ485" s="1"/>
  <c r="AS433" s="1"/>
  <c r="EO486"/>
  <c r="IO189"/>
  <c r="IP188"/>
  <c r="IQ188" s="1"/>
  <c r="AM230" s="1"/>
  <c r="IG442"/>
  <c r="IH441"/>
  <c r="II441" s="1"/>
  <c r="AO414" s="1"/>
  <c r="CT400"/>
  <c r="CU400" s="1"/>
  <c r="AQ359" s="1"/>
  <c r="CS401"/>
  <c r="AG777"/>
  <c r="AH441"/>
  <c r="AL191"/>
  <c r="DY191"/>
  <c r="DZ190"/>
  <c r="EA190" s="1"/>
  <c r="AQ200" s="1"/>
  <c r="EK358"/>
  <c r="EL357"/>
  <c r="EM357" s="1"/>
  <c r="AO327" s="1"/>
  <c r="DV274"/>
  <c r="DW274" s="1"/>
  <c r="AQ261" s="1"/>
  <c r="DU275"/>
  <c r="GO359"/>
  <c r="GP358"/>
  <c r="GQ358" s="1"/>
  <c r="AQ341" s="1"/>
  <c r="GC441"/>
  <c r="GD440"/>
  <c r="GE440" s="1"/>
  <c r="AM400" s="1"/>
  <c r="HR190"/>
  <c r="HS190" s="1"/>
  <c r="AQ224" s="1"/>
  <c r="HQ191"/>
  <c r="CO320"/>
  <c r="CP319"/>
  <c r="CQ319" s="1"/>
  <c r="AW296" s="1"/>
  <c r="CO358"/>
  <c r="CP357"/>
  <c r="CQ357" s="1"/>
  <c r="AO315" s="1"/>
  <c r="AN315" s="1"/>
  <c r="CL189"/>
  <c r="CM189" s="1"/>
  <c r="AO190" s="1"/>
  <c r="AN190" s="1"/>
  <c r="CK190"/>
  <c r="EH273"/>
  <c r="EI273" s="1"/>
  <c r="AO264" s="1"/>
  <c r="EG274"/>
  <c r="CX272"/>
  <c r="CY272" s="1"/>
  <c r="AM255" s="1"/>
  <c r="CW273"/>
  <c r="FQ528"/>
  <c r="FR527"/>
  <c r="FS527" s="1"/>
  <c r="AS459" s="1"/>
  <c r="CP482"/>
  <c r="CQ482" s="1"/>
  <c r="AM420" s="1"/>
  <c r="CO483"/>
  <c r="FN526"/>
  <c r="FO526" s="1"/>
  <c r="AQ458" s="1"/>
  <c r="FM527"/>
  <c r="EH525"/>
  <c r="EI525" s="1"/>
  <c r="AO450" s="1"/>
  <c r="EG526"/>
  <c r="FA190"/>
  <c r="FB189"/>
  <c r="FC189" s="1"/>
  <c r="AO207" s="1"/>
  <c r="FE274"/>
  <c r="FF273"/>
  <c r="FG273" s="1"/>
  <c r="AO270" s="1"/>
  <c r="FY442"/>
  <c r="FZ441"/>
  <c r="GA441" s="1"/>
  <c r="AO399" s="1"/>
  <c r="DQ153"/>
  <c r="DR152"/>
  <c r="DS152" s="1"/>
  <c r="AY179" s="1"/>
  <c r="DE317"/>
  <c r="DF316"/>
  <c r="DG316" s="1"/>
  <c r="AQ300" s="1"/>
  <c r="FQ191"/>
  <c r="FR190"/>
  <c r="FS190" s="1"/>
  <c r="AQ211" s="1"/>
  <c r="DQ570"/>
  <c r="DR569"/>
  <c r="DS569" s="1"/>
  <c r="AS489" s="1"/>
  <c r="DZ238"/>
  <c r="EA238" s="1"/>
  <c r="BC243" s="1"/>
  <c r="DY239"/>
  <c r="DU442"/>
  <c r="DV441"/>
  <c r="DW441" s="1"/>
  <c r="AO385" s="1"/>
  <c r="CX147"/>
  <c r="CY147" s="1"/>
  <c r="AO174" s="1"/>
  <c r="CW148"/>
  <c r="GS358"/>
  <c r="GT357"/>
  <c r="GU357" s="1"/>
  <c r="AO342" s="1"/>
  <c r="EL568"/>
  <c r="EM568" s="1"/>
  <c r="AQ494" s="1"/>
  <c r="EK569"/>
  <c r="HM447"/>
  <c r="HN446"/>
  <c r="HO446" s="1"/>
  <c r="AY409" s="1"/>
  <c r="DB482"/>
  <c r="DC482" s="1"/>
  <c r="AM423" s="1"/>
  <c r="DA483"/>
  <c r="IS447"/>
  <c r="IT446"/>
  <c r="IU446" s="1"/>
  <c r="AY417" s="1"/>
  <c r="IP530"/>
  <c r="IQ530" s="1"/>
  <c r="AY478" s="1"/>
  <c r="IO531"/>
  <c r="FI530"/>
  <c r="FJ529"/>
  <c r="FK529" s="1"/>
  <c r="AW457" s="1"/>
  <c r="DM442"/>
  <c r="DN441"/>
  <c r="DO441" s="1"/>
  <c r="AO383" s="1"/>
  <c r="HN188"/>
  <c r="HO188" s="1"/>
  <c r="AM223" s="1"/>
  <c r="HM189"/>
  <c r="AG794"/>
  <c r="AG801"/>
  <c r="DU232"/>
  <c r="DV231"/>
  <c r="DW231" s="1"/>
  <c r="AO242" s="1"/>
  <c r="EL524"/>
  <c r="EM524" s="1"/>
  <c r="AM451" s="1"/>
  <c r="EK525"/>
  <c r="CS357"/>
  <c r="CT356"/>
  <c r="CU356" s="1"/>
  <c r="AM316" s="1"/>
  <c r="AL316" s="1"/>
  <c r="AL317" s="1"/>
  <c r="AL318" s="1"/>
  <c r="AL319" s="1"/>
  <c r="AL320" s="1"/>
  <c r="EG232"/>
  <c r="EH231"/>
  <c r="EI231" s="1"/>
  <c r="AO245" s="1"/>
  <c r="IS112"/>
  <c r="IT111"/>
  <c r="IU111" s="1"/>
  <c r="BA169" s="1"/>
  <c r="DJ358"/>
  <c r="DK358" s="1"/>
  <c r="AQ320" s="1"/>
  <c r="DI359"/>
  <c r="GO526"/>
  <c r="GP525"/>
  <c r="GQ525" s="1"/>
  <c r="AO465" s="1"/>
  <c r="FY189"/>
  <c r="FZ188"/>
  <c r="GA188" s="1"/>
  <c r="AM213" s="1"/>
  <c r="DB566"/>
  <c r="DC566" s="1"/>
  <c r="AM485" s="1"/>
  <c r="DA567"/>
  <c r="DB398"/>
  <c r="DC398" s="1"/>
  <c r="AM361" s="1"/>
  <c r="DA399"/>
  <c r="FI190"/>
  <c r="FJ189"/>
  <c r="FK189" s="1"/>
  <c r="AO209" s="1"/>
  <c r="DA150"/>
  <c r="DB149"/>
  <c r="DC149" s="1"/>
  <c r="AS175" s="1"/>
  <c r="DE153"/>
  <c r="DF152"/>
  <c r="DG152" s="1"/>
  <c r="AY176" s="1"/>
  <c r="IL106"/>
  <c r="IM106" s="1"/>
  <c r="AQ167" s="1"/>
  <c r="IK107"/>
  <c r="IO275"/>
  <c r="IP274"/>
  <c r="IQ274" s="1"/>
  <c r="AQ292" s="1"/>
  <c r="FM189"/>
  <c r="FN188"/>
  <c r="FO188" s="1"/>
  <c r="AM210" s="1"/>
  <c r="DJ484"/>
  <c r="DK484" s="1"/>
  <c r="AQ425" s="1"/>
  <c r="DI485"/>
  <c r="EO402"/>
  <c r="EP401"/>
  <c r="EQ401" s="1"/>
  <c r="AS371" s="1"/>
  <c r="CX234"/>
  <c r="CY234" s="1"/>
  <c r="AU236" s="1"/>
  <c r="CW235"/>
  <c r="CH194"/>
  <c r="CI194" s="1"/>
  <c r="AY189" s="1"/>
  <c r="AX189" s="1"/>
  <c r="CG195"/>
  <c r="EG357"/>
  <c r="EH356"/>
  <c r="EI356" s="1"/>
  <c r="AM326" s="1"/>
  <c r="HF274"/>
  <c r="HG274" s="1"/>
  <c r="AQ283" s="1"/>
  <c r="HE275"/>
  <c r="HY442"/>
  <c r="HZ441"/>
  <c r="IA441" s="1"/>
  <c r="AO412" s="1"/>
  <c r="AD451"/>
  <c r="Y733"/>
  <c r="Y715"/>
  <c r="AG792"/>
  <c r="GW275"/>
  <c r="GX274"/>
  <c r="GY274" s="1"/>
  <c r="AQ281" s="1"/>
  <c r="AG820"/>
  <c r="HQ527"/>
  <c r="HR526"/>
  <c r="HS526" s="1"/>
  <c r="AQ472" s="1"/>
  <c r="AJ134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H196"/>
  <c r="AH197" s="1"/>
  <c r="AH198" s="1"/>
  <c r="AH199" s="1"/>
  <c r="AH200" s="1"/>
  <c r="AH201" s="1"/>
  <c r="AH202" s="1"/>
  <c r="AH203" s="1"/>
  <c r="AH204" s="1"/>
  <c r="AH205" s="1"/>
  <c r="AH206" s="1"/>
  <c r="AH207" s="1"/>
  <c r="AH208" s="1"/>
  <c r="AH209" s="1"/>
  <c r="AH210" s="1"/>
  <c r="AH211" s="1"/>
  <c r="AH212" s="1"/>
  <c r="AH213" s="1"/>
  <c r="AH214" s="1"/>
  <c r="AH215" s="1"/>
  <c r="AH216" s="1"/>
  <c r="AH217" s="1"/>
  <c r="AH218" s="1"/>
  <c r="AH219" s="1"/>
  <c r="AH220" s="1"/>
  <c r="AH221" s="1"/>
  <c r="AH222" s="1"/>
  <c r="AH223" s="1"/>
  <c r="AH224" s="1"/>
  <c r="AH225" s="1"/>
  <c r="AH226" s="1"/>
  <c r="AH227" s="1"/>
  <c r="AH228" s="1"/>
  <c r="AH229" s="1"/>
  <c r="AH230" s="1"/>
  <c r="AH231" s="1"/>
  <c r="AH232" s="1"/>
  <c r="AH233" s="1"/>
  <c r="AH234" s="1"/>
  <c r="AH235" s="1"/>
  <c r="AH236" s="1"/>
  <c r="AH237" s="1"/>
  <c r="AH238" s="1"/>
  <c r="AH239" s="1"/>
  <c r="AH240" s="1"/>
  <c r="AH241" s="1"/>
  <c r="AH242" s="1"/>
  <c r="AH243" s="1"/>
  <c r="AH244" s="1"/>
  <c r="AH245" s="1"/>
  <c r="AH246" s="1"/>
  <c r="AH247" s="1"/>
  <c r="AH248" s="1"/>
  <c r="AI645" s="1"/>
  <c r="DR402"/>
  <c r="DS402" s="1"/>
  <c r="AU365" s="1"/>
  <c r="DQ403"/>
  <c r="EC567"/>
  <c r="ED566"/>
  <c r="EE566" s="1"/>
  <c r="AM492" s="1"/>
  <c r="FZ524"/>
  <c r="GA524" s="1"/>
  <c r="AM461" s="1"/>
  <c r="FY525"/>
  <c r="HR108"/>
  <c r="HS108" s="1"/>
  <c r="AU162" s="1"/>
  <c r="HQ109"/>
  <c r="CP231"/>
  <c r="CQ231" s="1"/>
  <c r="AO234" s="1"/>
  <c r="CO232"/>
  <c r="DI192"/>
  <c r="DJ191"/>
  <c r="DK191" s="1"/>
  <c r="AS196" s="1"/>
  <c r="DN484"/>
  <c r="DO484" s="1"/>
  <c r="AQ426" s="1"/>
  <c r="DM485"/>
  <c r="ES487"/>
  <c r="ET486"/>
  <c r="EU486" s="1"/>
  <c r="AU434" s="1"/>
  <c r="IO359"/>
  <c r="IP358"/>
  <c r="IQ358" s="1"/>
  <c r="AQ354" s="1"/>
  <c r="ES233"/>
  <c r="ET232"/>
  <c r="EU232" s="1"/>
  <c r="AQ248" s="1"/>
  <c r="GG357"/>
  <c r="GH356"/>
  <c r="GI356" s="1"/>
  <c r="AM339" s="1"/>
  <c r="DM317"/>
  <c r="DN316"/>
  <c r="DO316" s="1"/>
  <c r="AQ302" s="1"/>
  <c r="IC529"/>
  <c r="ID528"/>
  <c r="IE528" s="1"/>
  <c r="AU475" s="1"/>
  <c r="IT525"/>
  <c r="IU525" s="1"/>
  <c r="AO479" s="1"/>
  <c r="IS526"/>
  <c r="ET442"/>
  <c r="EU442" s="1"/>
  <c r="AQ391" s="1"/>
  <c r="ES443"/>
  <c r="HF530"/>
  <c r="HG530" s="1"/>
  <c r="AY469" s="1"/>
  <c r="HE531"/>
  <c r="IG190"/>
  <c r="IH189"/>
  <c r="II189" s="1"/>
  <c r="AO228" s="1"/>
  <c r="CL152"/>
  <c r="CM152" s="1"/>
  <c r="AY171" s="1"/>
  <c r="CK153"/>
  <c r="IG528"/>
  <c r="IH527"/>
  <c r="II527" s="1"/>
  <c r="AS476" s="1"/>
  <c r="DY400"/>
  <c r="DZ399"/>
  <c r="EA399" s="1"/>
  <c r="AO367" s="1"/>
  <c r="FR442"/>
  <c r="FS442" s="1"/>
  <c r="AQ397" s="1"/>
  <c r="FQ443"/>
  <c r="EL275"/>
  <c r="EM275" s="1"/>
  <c r="AS265" s="1"/>
  <c r="EK276"/>
  <c r="FN273"/>
  <c r="FO273" s="1"/>
  <c r="AO272" s="1"/>
  <c r="FM274"/>
  <c r="HI190"/>
  <c r="HJ189"/>
  <c r="HK189" s="1"/>
  <c r="AO222" s="1"/>
  <c r="HV272"/>
  <c r="HW272" s="1"/>
  <c r="AM287" s="1"/>
  <c r="HU273"/>
  <c r="HJ360"/>
  <c r="HK360" s="1"/>
  <c r="AU346" s="1"/>
  <c r="HI361"/>
  <c r="AG809"/>
  <c r="AG781"/>
  <c r="AA808"/>
  <c r="EX525"/>
  <c r="EY525" s="1"/>
  <c r="AO454" s="1"/>
  <c r="EW526"/>
  <c r="HF442"/>
  <c r="HG442" s="1"/>
  <c r="AQ407" s="1"/>
  <c r="HE443"/>
  <c r="DE539"/>
  <c r="DF538"/>
  <c r="DG538" s="1"/>
  <c r="BO443" s="1"/>
  <c r="DQ372"/>
  <c r="DR371"/>
  <c r="DS371" s="1"/>
  <c r="BQ322" s="1"/>
  <c r="FU191"/>
  <c r="FV190"/>
  <c r="FW190" s="1"/>
  <c r="AQ212" s="1"/>
  <c r="DU153"/>
  <c r="DV152"/>
  <c r="DW152" s="1"/>
  <c r="AY180" s="1"/>
  <c r="DN272"/>
  <c r="DO272" s="1"/>
  <c r="AM259" s="1"/>
  <c r="DM273"/>
  <c r="DA366"/>
  <c r="DB365"/>
  <c r="DC365" s="1"/>
  <c r="BE318" s="1"/>
  <c r="HA106"/>
  <c r="HB105"/>
  <c r="HC105" s="1"/>
  <c r="AO158" s="1"/>
  <c r="AB325"/>
  <c r="AF442"/>
  <c r="FV104"/>
  <c r="FW104" s="1"/>
  <c r="AM150" s="1"/>
  <c r="FU105"/>
  <c r="HE191"/>
  <c r="HF190"/>
  <c r="HG190" s="1"/>
  <c r="AQ221" s="1"/>
  <c r="CG568"/>
  <c r="CH567"/>
  <c r="CI567" s="1"/>
  <c r="AO480" s="1"/>
  <c r="DA315"/>
  <c r="DB314"/>
  <c r="DC314" s="1"/>
  <c r="AM299" s="1"/>
  <c r="CS152"/>
  <c r="CT151"/>
  <c r="CU151" s="1"/>
  <c r="AW173" s="1"/>
  <c r="FB441"/>
  <c r="FC441" s="1"/>
  <c r="AO393" s="1"/>
  <c r="FA442"/>
  <c r="EK442"/>
  <c r="EL441"/>
  <c r="EM441" s="1"/>
  <c r="AO389" s="1"/>
  <c r="EW361"/>
  <c r="EX360"/>
  <c r="EY360" s="1"/>
  <c r="AU330" s="1"/>
  <c r="GW190"/>
  <c r="GX189"/>
  <c r="GY189" s="1"/>
  <c r="AO219" s="1"/>
  <c r="Y729"/>
  <c r="Y692"/>
  <c r="AG821"/>
  <c r="FA273"/>
  <c r="FB272"/>
  <c r="FC272" s="1"/>
  <c r="AM269" s="1"/>
  <c r="CG487"/>
  <c r="CH486"/>
  <c r="CI486" s="1"/>
  <c r="AU418" s="1"/>
  <c r="CS567"/>
  <c r="CT566"/>
  <c r="CU566" s="1"/>
  <c r="AM483" s="1"/>
  <c r="HB356"/>
  <c r="HC356" s="1"/>
  <c r="AM344" s="1"/>
  <c r="HA357"/>
  <c r="DM234"/>
  <c r="DN233"/>
  <c r="DO233" s="1"/>
  <c r="AS240" s="1"/>
  <c r="HU443"/>
  <c r="HV442"/>
  <c r="HW442" s="1"/>
  <c r="AQ411" s="1"/>
  <c r="CS110"/>
  <c r="CT109"/>
  <c r="CU109" s="1"/>
  <c r="AW130" s="1"/>
  <c r="GG273"/>
  <c r="GH272"/>
  <c r="GI272" s="1"/>
  <c r="AM277" s="1"/>
  <c r="EL235"/>
  <c r="EM235" s="1"/>
  <c r="AW246" s="1"/>
  <c r="EK236"/>
  <c r="FZ106"/>
  <c r="GA106" s="1"/>
  <c r="AQ151" s="1"/>
  <c r="FY107"/>
  <c r="FM106"/>
  <c r="FN105"/>
  <c r="FO105" s="1"/>
  <c r="AO148" s="1"/>
  <c r="GS191"/>
  <c r="GT190"/>
  <c r="GU190" s="1"/>
  <c r="AQ218" s="1"/>
  <c r="HA190"/>
  <c r="HB189"/>
  <c r="HC189" s="1"/>
  <c r="AO220" s="1"/>
  <c r="EO568"/>
  <c r="EP567"/>
  <c r="EQ567" s="1"/>
  <c r="AO495" s="1"/>
  <c r="EC190"/>
  <c r="ED189"/>
  <c r="EE189" s="1"/>
  <c r="AO201" s="1"/>
  <c r="AG799"/>
  <c r="AG806"/>
  <c r="EP230"/>
  <c r="EQ230" s="1"/>
  <c r="AM247" s="1"/>
  <c r="EO231"/>
  <c r="AG759"/>
  <c r="FU357"/>
  <c r="FV356"/>
  <c r="FW356" s="1"/>
  <c r="AM336" s="1"/>
  <c r="ES189"/>
  <c r="ET188"/>
  <c r="EU188" s="1"/>
  <c r="AM205" s="1"/>
  <c r="AG774"/>
  <c r="AG778"/>
  <c r="AG790"/>
  <c r="FQ359"/>
  <c r="FR358"/>
  <c r="FS358" s="1"/>
  <c r="AQ335" s="1"/>
  <c r="IC447"/>
  <c r="ID446"/>
  <c r="IE446" s="1"/>
  <c r="AY413" s="1"/>
  <c r="GS526"/>
  <c r="GT525"/>
  <c r="GU525" s="1"/>
  <c r="AO466" s="1"/>
  <c r="AG767"/>
  <c r="AG804"/>
  <c r="DF482"/>
  <c r="DG482" s="1"/>
  <c r="AM424" s="1"/>
  <c r="DE483"/>
  <c r="GW441"/>
  <c r="GX440"/>
  <c r="GY440" s="1"/>
  <c r="AM405" s="1"/>
  <c r="HQ444"/>
  <c r="HR443"/>
  <c r="HS443" s="1"/>
  <c r="AS410" s="1"/>
  <c r="DQ190"/>
  <c r="DR189"/>
  <c r="DS189" s="1"/>
  <c r="AO198" s="1"/>
  <c r="HV107"/>
  <c r="HW107" s="1"/>
  <c r="AS163" s="1"/>
  <c r="HU108"/>
  <c r="EH484"/>
  <c r="EI484" s="1"/>
  <c r="AQ431" s="1"/>
  <c r="EG485"/>
  <c r="GH188"/>
  <c r="GI188" s="1"/>
  <c r="AM215" s="1"/>
  <c r="GG189"/>
  <c r="CO399"/>
  <c r="CP398"/>
  <c r="CQ398" s="1"/>
  <c r="AM358" s="1"/>
  <c r="EC273"/>
  <c r="ED272"/>
  <c r="EE272" s="1"/>
  <c r="AM263" s="1"/>
  <c r="FI443"/>
  <c r="FJ442"/>
  <c r="FK442" s="1"/>
  <c r="AQ395" s="1"/>
  <c r="EL314"/>
  <c r="EM314" s="1"/>
  <c r="AM308" s="1"/>
  <c r="EK315"/>
  <c r="CO150"/>
  <c r="CP149"/>
  <c r="CQ149" s="1"/>
  <c r="AS172" s="1"/>
  <c r="ET566"/>
  <c r="EU566" s="1"/>
  <c r="AM496" s="1"/>
  <c r="ES567"/>
  <c r="EC526"/>
  <c r="ED525"/>
  <c r="EE525" s="1"/>
  <c r="AO449" s="1"/>
  <c r="DI155"/>
  <c r="DJ154"/>
  <c r="DK154" s="1"/>
  <c r="BC177" s="1"/>
  <c r="GT106"/>
  <c r="GU106" s="1"/>
  <c r="AQ156" s="1"/>
  <c r="GS107"/>
  <c r="EC400"/>
  <c r="ED399"/>
  <c r="EE399" s="1"/>
  <c r="AO368" s="1"/>
  <c r="CG274"/>
  <c r="CH273"/>
  <c r="CI273" s="1"/>
  <c r="AO251" s="1"/>
  <c r="AN251" s="1"/>
  <c r="DI571"/>
  <c r="DJ570"/>
  <c r="DK570" s="1"/>
  <c r="AU487" s="1"/>
  <c r="CG400"/>
  <c r="CH399"/>
  <c r="CI399" s="1"/>
  <c r="AO356" s="1"/>
  <c r="CW486"/>
  <c r="CX485"/>
  <c r="CY485" s="1"/>
  <c r="AS422" s="1"/>
  <c r="DY447"/>
  <c r="DZ446"/>
  <c r="EA446" s="1"/>
  <c r="AY386" s="1"/>
  <c r="GX356"/>
  <c r="GY356" s="1"/>
  <c r="AM343" s="1"/>
  <c r="GW357"/>
  <c r="EH107"/>
  <c r="EI107" s="1"/>
  <c r="AS140" s="1"/>
  <c r="EG108"/>
  <c r="AG764"/>
  <c r="CH316"/>
  <c r="CI316" s="1"/>
  <c r="AQ294" s="1"/>
  <c r="CG317"/>
  <c r="CK109"/>
  <c r="CL108"/>
  <c r="CM108" s="1"/>
  <c r="AU128" s="1"/>
  <c r="FF108"/>
  <c r="FG108" s="1"/>
  <c r="AU146" s="1"/>
  <c r="FE109"/>
  <c r="DA442"/>
  <c r="DB441"/>
  <c r="DC441" s="1"/>
  <c r="AO380" s="1"/>
  <c r="IL190"/>
  <c r="IM190" s="1"/>
  <c r="AQ229" s="1"/>
  <c r="IK191"/>
  <c r="U737"/>
  <c r="U730"/>
  <c r="U717"/>
  <c r="U729"/>
  <c r="U722"/>
  <c r="U739"/>
  <c r="U720"/>
  <c r="U735"/>
  <c r="U744"/>
  <c r="U702"/>
  <c r="U704"/>
  <c r="U725"/>
  <c r="U699"/>
  <c r="U705"/>
  <c r="U697"/>
  <c r="U692"/>
  <c r="U742"/>
  <c r="U746"/>
  <c r="U736"/>
  <c r="U727"/>
  <c r="U690"/>
  <c r="U688"/>
  <c r="U689"/>
  <c r="U706"/>
  <c r="U731"/>
  <c r="U747"/>
  <c r="U693"/>
  <c r="U719"/>
  <c r="U733"/>
  <c r="U718"/>
  <c r="U738"/>
  <c r="U713"/>
  <c r="U695"/>
  <c r="U732"/>
  <c r="U700"/>
  <c r="U740"/>
  <c r="U712"/>
  <c r="U710"/>
  <c r="U711"/>
  <c r="U703"/>
  <c r="U716"/>
  <c r="U715"/>
  <c r="U696"/>
  <c r="U709"/>
  <c r="U728"/>
  <c r="U691"/>
  <c r="U714"/>
  <c r="U723"/>
  <c r="U726"/>
  <c r="U707"/>
  <c r="U741"/>
  <c r="U743"/>
  <c r="U694"/>
  <c r="U745"/>
  <c r="U701"/>
  <c r="U734"/>
  <c r="U724"/>
  <c r="U698"/>
  <c r="DB527"/>
  <c r="DC527" s="1"/>
  <c r="AS442" s="1"/>
  <c r="DA528"/>
  <c r="AJ448"/>
  <c r="HV359"/>
  <c r="HW359" s="1"/>
  <c r="AS349" s="1"/>
  <c r="HU360"/>
  <c r="IS357"/>
  <c r="IT356"/>
  <c r="IU356" s="1"/>
  <c r="AM355" s="1"/>
  <c r="AL439"/>
  <c r="AL440" s="1"/>
  <c r="AL441" s="1"/>
  <c r="AL442" s="1"/>
  <c r="AL443" s="1"/>
  <c r="AL444" s="1"/>
  <c r="AL445" s="1"/>
  <c r="AL446" s="1"/>
  <c r="AL447" s="1"/>
  <c r="EC238"/>
  <c r="ED237"/>
  <c r="EE237" s="1"/>
  <c r="BA244" s="1"/>
  <c r="DN399"/>
  <c r="DO399" s="1"/>
  <c r="AO364" s="1"/>
  <c r="DM400"/>
  <c r="HF358"/>
  <c r="HG358" s="1"/>
  <c r="AQ345" s="1"/>
  <c r="HE359"/>
  <c r="EH567"/>
  <c r="EI567" s="1"/>
  <c r="AO493" s="1"/>
  <c r="EG568"/>
  <c r="Y737"/>
  <c r="AG682"/>
  <c r="AG864"/>
  <c r="ED488"/>
  <c r="EE488" s="1"/>
  <c r="AY430" s="1"/>
  <c r="EC489"/>
  <c r="ET401"/>
  <c r="EU401" s="1"/>
  <c r="AS372" s="1"/>
  <c r="ES402"/>
  <c r="DZ483"/>
  <c r="EA483" s="1"/>
  <c r="AO429" s="1"/>
  <c r="DY484"/>
  <c r="AA802"/>
  <c r="AA783"/>
  <c r="AA784"/>
  <c r="AA785"/>
  <c r="AA796"/>
  <c r="AA772"/>
  <c r="AA786"/>
  <c r="AA759"/>
  <c r="AA806"/>
  <c r="AA765"/>
  <c r="AA773"/>
  <c r="AA777"/>
  <c r="AA801"/>
  <c r="AA781"/>
  <c r="AA776"/>
  <c r="AA797"/>
  <c r="AA755"/>
  <c r="AA800"/>
  <c r="AA779"/>
  <c r="AA795"/>
  <c r="AA757"/>
  <c r="AA807"/>
  <c r="AA760"/>
  <c r="AA770"/>
  <c r="AA774"/>
  <c r="AA752"/>
  <c r="AA771"/>
  <c r="AA788"/>
  <c r="AA793"/>
  <c r="AA805"/>
  <c r="AA767"/>
  <c r="AA792"/>
  <c r="AA809"/>
  <c r="AA787"/>
  <c r="AA766"/>
  <c r="AA782"/>
  <c r="AA754"/>
  <c r="AA768"/>
  <c r="AA751"/>
  <c r="AA769"/>
  <c r="AA790"/>
  <c r="AA794"/>
  <c r="AA798"/>
  <c r="AA758"/>
  <c r="AA750"/>
  <c r="AA775"/>
  <c r="AA753"/>
  <c r="AA761"/>
  <c r="AA778"/>
  <c r="AA799"/>
  <c r="AA756"/>
  <c r="AA803"/>
  <c r="AA791"/>
  <c r="AA789"/>
  <c r="AA780"/>
  <c r="AA762"/>
  <c r="AA764"/>
  <c r="IC105"/>
  <c r="ID104"/>
  <c r="IE104" s="1"/>
  <c r="AM165" s="1"/>
  <c r="AG796"/>
  <c r="AG800"/>
  <c r="CW442"/>
  <c r="CX441"/>
  <c r="CY441" s="1"/>
  <c r="AO379" s="1"/>
  <c r="DE232"/>
  <c r="DF231"/>
  <c r="DG231" s="1"/>
  <c r="AO238" s="1"/>
  <c r="DU357"/>
  <c r="DV356"/>
  <c r="DW356" s="1"/>
  <c r="AM323" s="1"/>
  <c r="CG233"/>
  <c r="CH232"/>
  <c r="CI232" s="1"/>
  <c r="AQ232" s="1"/>
  <c r="IG357"/>
  <c r="IH356"/>
  <c r="II356" s="1"/>
  <c r="AM352" s="1"/>
  <c r="HY361"/>
  <c r="HZ360"/>
  <c r="IA360" s="1"/>
  <c r="AU350" s="1"/>
  <c r="DY317"/>
  <c r="DZ316"/>
  <c r="EA316" s="1"/>
  <c r="AQ305" s="1"/>
  <c r="HM360"/>
  <c r="HN359"/>
  <c r="HO359" s="1"/>
  <c r="AS347" s="1"/>
  <c r="EG402"/>
  <c r="EH401"/>
  <c r="EI401" s="1"/>
  <c r="AS369" s="1"/>
  <c r="EO318"/>
  <c r="EP317"/>
  <c r="EQ317" s="1"/>
  <c r="AS309" s="1"/>
  <c r="DM573"/>
  <c r="DN572"/>
  <c r="DO572" s="1"/>
  <c r="AY488" s="1"/>
  <c r="DQ316"/>
  <c r="DR315"/>
  <c r="DS315" s="1"/>
  <c r="AO303" s="1"/>
  <c r="AH260"/>
  <c r="GP188"/>
  <c r="GQ188" s="1"/>
  <c r="AM217" s="1"/>
  <c r="GO189"/>
  <c r="AG758"/>
  <c r="FZ273"/>
  <c r="GA273" s="1"/>
  <c r="AO275" s="1"/>
  <c r="FY274"/>
  <c r="DY525"/>
  <c r="DZ524"/>
  <c r="EA524" s="1"/>
  <c r="AM448" s="1"/>
  <c r="DE400"/>
  <c r="DF399"/>
  <c r="DG399" s="1"/>
  <c r="AO362" s="1"/>
  <c r="HN105"/>
  <c r="HO105" s="1"/>
  <c r="AO161" s="1"/>
  <c r="HM106"/>
  <c r="EG442"/>
  <c r="EH441"/>
  <c r="EI441" s="1"/>
  <c r="AO388" s="1"/>
  <c r="EL399"/>
  <c r="EM399" s="1"/>
  <c r="AO370" s="1"/>
  <c r="EK400"/>
  <c r="HB526"/>
  <c r="HC526" s="1"/>
  <c r="AQ468" s="1"/>
  <c r="HA527"/>
  <c r="CK526"/>
  <c r="CL525"/>
  <c r="CM525" s="1"/>
  <c r="AO438" s="1"/>
  <c r="AN438" s="1"/>
  <c r="FY362"/>
  <c r="FZ361"/>
  <c r="GA361" s="1"/>
  <c r="AW337" s="1"/>
  <c r="AH322"/>
  <c r="HQ277"/>
  <c r="HR276"/>
  <c r="HS276" s="1"/>
  <c r="AU286" s="1"/>
  <c r="GK357"/>
  <c r="GL356"/>
  <c r="GM356" s="1"/>
  <c r="AM340" s="1"/>
  <c r="IT188"/>
  <c r="IU188" s="1"/>
  <c r="AM231" s="1"/>
  <c r="IS189"/>
  <c r="Y723"/>
  <c r="GC275"/>
  <c r="GD274"/>
  <c r="GE274" s="1"/>
  <c r="AQ276" s="1"/>
  <c r="AG842"/>
  <c r="CH150"/>
  <c r="CI150" s="1"/>
  <c r="AU170" s="1"/>
  <c r="CG151"/>
  <c r="IK273"/>
  <c r="IL272"/>
  <c r="IM272" s="1"/>
  <c r="AM291" s="1"/>
  <c r="HI275"/>
  <c r="HJ274"/>
  <c r="HK274" s="1"/>
  <c r="AQ284" s="1"/>
  <c r="CT483"/>
  <c r="CU483" s="1"/>
  <c r="AO421" s="1"/>
  <c r="CS484"/>
  <c r="DB231"/>
  <c r="DC231" s="1"/>
  <c r="AO237" s="1"/>
  <c r="DA232"/>
  <c r="DI442"/>
  <c r="DJ441"/>
  <c r="DK441" s="1"/>
  <c r="AO382" s="1"/>
  <c r="DV188"/>
  <c r="DW188" s="1"/>
  <c r="AM199" s="1"/>
  <c r="DU189"/>
  <c r="CK443"/>
  <c r="CL442"/>
  <c r="CM442" s="1"/>
  <c r="AQ376" s="1"/>
  <c r="DN527"/>
  <c r="DO527" s="1"/>
  <c r="AS445" s="1"/>
  <c r="DM528"/>
  <c r="HA441"/>
  <c r="HB440"/>
  <c r="HC440" s="1"/>
  <c r="AM406" s="1"/>
  <c r="DI108"/>
  <c r="DJ107"/>
  <c r="DK107" s="1"/>
  <c r="AS134" s="1"/>
  <c r="AJ255"/>
  <c r="AJ256" s="1"/>
  <c r="AJ257" s="1"/>
  <c r="AJ258" s="1"/>
  <c r="EO148"/>
  <c r="EP147"/>
  <c r="EQ147" s="1"/>
  <c r="AO185" s="1"/>
  <c r="HI527"/>
  <c r="HJ526"/>
  <c r="HK526" s="1"/>
  <c r="AQ470" s="1"/>
  <c r="ES148"/>
  <c r="ET147"/>
  <c r="EU147" s="1"/>
  <c r="AO186" s="1"/>
  <c r="FE357"/>
  <c r="FF356"/>
  <c r="FG356" s="1"/>
  <c r="AM332" s="1"/>
  <c r="DQ451"/>
  <c r="DR450"/>
  <c r="DS450" s="1"/>
  <c r="BG384" s="1"/>
  <c r="GW106"/>
  <c r="GX105"/>
  <c r="GY105" s="1"/>
  <c r="AO157" s="1"/>
  <c r="AB259"/>
  <c r="CS317"/>
  <c r="CT316"/>
  <c r="CU316" s="1"/>
  <c r="AQ297" s="1"/>
  <c r="CT525"/>
  <c r="CU525" s="1"/>
  <c r="AO440" s="1"/>
  <c r="CS526"/>
  <c r="FN357"/>
  <c r="FO357" s="1"/>
  <c r="AO334" s="1"/>
  <c r="FM358"/>
  <c r="CS190"/>
  <c r="CT189"/>
  <c r="CU189" s="1"/>
  <c r="AO192" s="1"/>
  <c r="AL252"/>
  <c r="AL253" s="1"/>
  <c r="AL254" s="1"/>
  <c r="DU527"/>
  <c r="DV526"/>
  <c r="DW526" s="1"/>
  <c r="AQ447" s="1"/>
  <c r="GO443"/>
  <c r="GP442"/>
  <c r="GQ442" s="1"/>
  <c r="AQ403" s="1"/>
  <c r="EK189"/>
  <c r="EL188"/>
  <c r="EM188" s="1"/>
  <c r="AM203" s="1"/>
  <c r="FE442"/>
  <c r="FF441"/>
  <c r="FG441" s="1"/>
  <c r="AO394" s="1"/>
  <c r="CK317"/>
  <c r="CL316"/>
  <c r="CM316" s="1"/>
  <c r="AQ295" s="1"/>
  <c r="AG754"/>
  <c r="HY106"/>
  <c r="HZ105"/>
  <c r="IA105" s="1"/>
  <c r="AO164" s="1"/>
  <c r="EL485"/>
  <c r="EM485" s="1"/>
  <c r="AS432" s="1"/>
  <c r="EK486"/>
  <c r="DA277"/>
  <c r="DB276"/>
  <c r="DC276" s="1"/>
  <c r="AU256" s="1"/>
  <c r="AG798"/>
  <c r="AG768"/>
  <c r="DF454"/>
  <c r="DG454" s="1"/>
  <c r="BO381" s="1"/>
  <c r="DE455"/>
  <c r="GG444"/>
  <c r="GH443"/>
  <c r="GI443" s="1"/>
  <c r="AS401" s="1"/>
  <c r="Y637"/>
  <c r="CL485"/>
  <c r="CM485" s="1"/>
  <c r="AS419" s="1"/>
  <c r="CK486"/>
  <c r="IL442"/>
  <c r="IM442" s="1"/>
  <c r="AQ415" s="1"/>
  <c r="IK443"/>
  <c r="Y907"/>
  <c r="EC148"/>
  <c r="ED147"/>
  <c r="EE147" s="1"/>
  <c r="AO182" s="1"/>
  <c r="AD324"/>
  <c r="DJ272"/>
  <c r="DK272" s="1"/>
  <c r="AM258" s="1"/>
  <c r="DI273"/>
  <c r="DI320"/>
  <c r="DJ319"/>
  <c r="DK319" s="1"/>
  <c r="AW301" s="1"/>
  <c r="DY359"/>
  <c r="DZ358"/>
  <c r="EA358" s="1"/>
  <c r="AQ324" s="1"/>
  <c r="DU399"/>
  <c r="DV398"/>
  <c r="DW398" s="1"/>
  <c r="AM366" s="1"/>
  <c r="AG776"/>
  <c r="DU570"/>
  <c r="DV569"/>
  <c r="DW569" s="1"/>
  <c r="AS490" s="1"/>
  <c r="V265"/>
  <c r="V266" s="1"/>
  <c r="V267" s="1"/>
  <c r="V268" s="1"/>
  <c r="V269" s="1"/>
  <c r="V270" s="1"/>
  <c r="V271" s="1"/>
  <c r="V272" s="1"/>
  <c r="V273" s="1"/>
  <c r="V274" s="1"/>
  <c r="V275" s="1"/>
  <c r="V276" s="1"/>
  <c r="V277" s="1"/>
  <c r="V278" s="1"/>
  <c r="V279" s="1"/>
  <c r="V280" s="1"/>
  <c r="V281" s="1"/>
  <c r="V282" s="1"/>
  <c r="V283" s="1"/>
  <c r="V284" s="1"/>
  <c r="V285" s="1"/>
  <c r="V286" s="1"/>
  <c r="V287" s="1"/>
  <c r="V288" s="1"/>
  <c r="V289" s="1"/>
  <c r="V290" s="1"/>
  <c r="V291" s="1"/>
  <c r="V292" s="1"/>
  <c r="V293" s="1"/>
  <c r="V294" s="1"/>
  <c r="V295" s="1"/>
  <c r="V296" s="1"/>
  <c r="V297" s="1"/>
  <c r="V298" s="1"/>
  <c r="V299" s="1"/>
  <c r="V300" s="1"/>
  <c r="V301" s="1"/>
  <c r="V302" s="1"/>
  <c r="V303" s="1"/>
  <c r="V304" s="1"/>
  <c r="V305" s="1"/>
  <c r="V306" s="1"/>
  <c r="V307" s="1"/>
  <c r="V308" s="1"/>
  <c r="V309" s="1"/>
  <c r="V310" s="1"/>
  <c r="W704" s="1"/>
  <c r="DE189"/>
  <c r="DF188"/>
  <c r="DG188" s="1"/>
  <c r="AM195" s="1"/>
  <c r="CK237"/>
  <c r="CL236"/>
  <c r="CM236" s="1"/>
  <c r="AY233" s="1"/>
  <c r="IP441"/>
  <c r="IQ441" s="1"/>
  <c r="AO416" s="1"/>
  <c r="IO442"/>
  <c r="AG763"/>
  <c r="ES318"/>
  <c r="ET317"/>
  <c r="EU317" s="1"/>
  <c r="AS310" s="1"/>
  <c r="CS444"/>
  <c r="CT443"/>
  <c r="CU443" s="1"/>
  <c r="AS378" s="1"/>
  <c r="Y693"/>
  <c r="Y691"/>
  <c r="Y725"/>
  <c r="Y695"/>
  <c r="Y709"/>
  <c r="Y710"/>
  <c r="Y699"/>
  <c r="Y740"/>
  <c r="Y720"/>
  <c r="Y716"/>
  <c r="Y690"/>
  <c r="Y726"/>
  <c r="Y712"/>
  <c r="Y706"/>
  <c r="Y746"/>
  <c r="Y697"/>
  <c r="Y724"/>
  <c r="Y743"/>
  <c r="Y722"/>
  <c r="Y700"/>
  <c r="Y739"/>
  <c r="Y735"/>
  <c r="Y721"/>
  <c r="Y701"/>
  <c r="HY525"/>
  <c r="HZ524"/>
  <c r="IA524" s="1"/>
  <c r="AM474" s="1"/>
  <c r="EG315"/>
  <c r="EH314"/>
  <c r="EI314" s="1"/>
  <c r="AM307" s="1"/>
  <c r="GL524"/>
  <c r="GM524" s="1"/>
  <c r="AM464" s="1"/>
  <c r="GK525"/>
  <c r="FR105"/>
  <c r="FS105" s="1"/>
  <c r="AO149" s="1"/>
  <c r="FQ106"/>
  <c r="FI358"/>
  <c r="FJ357"/>
  <c r="FK357" s="1"/>
  <c r="AO333" s="1"/>
  <c r="AF261"/>
  <c r="DE571"/>
  <c r="DF570"/>
  <c r="DG570" s="1"/>
  <c r="AU486" s="1"/>
  <c r="HA273"/>
  <c r="HB272"/>
  <c r="HC272" s="1"/>
  <c r="AM282" s="1"/>
  <c r="DM151"/>
  <c r="DN150"/>
  <c r="DO150" s="1"/>
  <c r="AU178" s="1"/>
  <c r="FN443"/>
  <c r="FO443" s="1"/>
  <c r="AS396" s="1"/>
  <c r="FM444"/>
  <c r="DY106"/>
  <c r="DZ105"/>
  <c r="EA105" s="1"/>
  <c r="AO138" s="1"/>
  <c r="CX318"/>
  <c r="CY318" s="1"/>
  <c r="AU298" s="1"/>
  <c r="CW319"/>
  <c r="ID190"/>
  <c r="IE190" s="1"/>
  <c r="AQ227" s="1"/>
  <c r="IC191"/>
  <c r="FU527"/>
  <c r="FV526"/>
  <c r="FW526" s="1"/>
  <c r="AQ460" s="1"/>
  <c r="CO441"/>
  <c r="CP440"/>
  <c r="CQ440" s="1"/>
  <c r="AM377" s="1"/>
  <c r="AL377" s="1"/>
  <c r="AB196"/>
  <c r="GK446"/>
  <c r="GL445"/>
  <c r="GM445" s="1"/>
  <c r="AW402" s="1"/>
  <c r="HU530"/>
  <c r="HV529"/>
  <c r="HW529" s="1"/>
  <c r="AW473" s="1"/>
  <c r="FJ273"/>
  <c r="FK273" s="1"/>
  <c r="AO271" s="1"/>
  <c r="FI274"/>
  <c r="EG149"/>
  <c r="EH148"/>
  <c r="EI148" s="1"/>
  <c r="AQ183" s="1"/>
  <c r="IH276"/>
  <c r="II276" s="1"/>
  <c r="AU290" s="1"/>
  <c r="IG277"/>
  <c r="EC360"/>
  <c r="ED359"/>
  <c r="EE359" s="1"/>
  <c r="AS325" s="1"/>
  <c r="GK189"/>
  <c r="GL188"/>
  <c r="GM188" s="1"/>
  <c r="AM216" s="1"/>
  <c r="DI236"/>
  <c r="DJ235"/>
  <c r="DK235" s="1"/>
  <c r="AW239" s="1"/>
  <c r="CW402"/>
  <c r="CX401"/>
  <c r="CY401" s="1"/>
  <c r="AS360" s="1"/>
  <c r="DM107"/>
  <c r="DN106"/>
  <c r="DO106" s="1"/>
  <c r="AQ135" s="1"/>
  <c r="EW441"/>
  <c r="EX440"/>
  <c r="EY440" s="1"/>
  <c r="AM392" s="1"/>
  <c r="DN356"/>
  <c r="DO356" s="1"/>
  <c r="AM321" s="1"/>
  <c r="DM357"/>
  <c r="ET524"/>
  <c r="EU524" s="1"/>
  <c r="AM453" s="1"/>
  <c r="ES525"/>
  <c r="HJ444"/>
  <c r="HK444" s="1"/>
  <c r="AU408" s="1"/>
  <c r="HI445"/>
  <c r="DR274"/>
  <c r="DS274" s="1"/>
  <c r="AQ260" s="1"/>
  <c r="DQ275"/>
  <c r="IC275"/>
  <c r="ID274"/>
  <c r="IE274" s="1"/>
  <c r="AQ289" s="1"/>
  <c r="CL569"/>
  <c r="CM569" s="1"/>
  <c r="AS481" s="1"/>
  <c r="CK570"/>
  <c r="DJ399"/>
  <c r="DK399" s="1"/>
  <c r="AO363" s="1"/>
  <c r="DI400"/>
  <c r="DE105"/>
  <c r="DF104"/>
  <c r="DG104" s="1"/>
  <c r="AM133" s="1"/>
  <c r="Y676"/>
  <c r="CS276"/>
  <c r="CT275"/>
  <c r="CU275" s="1"/>
  <c r="AS254" s="1"/>
  <c r="CL400"/>
  <c r="CM400" s="1"/>
  <c r="AQ357" s="1"/>
  <c r="CK401"/>
  <c r="AG772"/>
  <c r="GG527"/>
  <c r="GH526"/>
  <c r="GI526" s="1"/>
  <c r="AQ463" s="1"/>
  <c r="Z197"/>
  <c r="Z198" s="1"/>
  <c r="Z199" s="1"/>
  <c r="Z200" s="1"/>
  <c r="Z201" s="1"/>
  <c r="Z202" s="1"/>
  <c r="Z203" s="1"/>
  <c r="Z204" s="1"/>
  <c r="Z205" s="1"/>
  <c r="Z206" s="1"/>
  <c r="Z207" s="1"/>
  <c r="Z208" s="1"/>
  <c r="Z209" s="1"/>
  <c r="Z210" s="1"/>
  <c r="Z211" s="1"/>
  <c r="Z212" s="1"/>
  <c r="Z213" s="1"/>
  <c r="Z214" s="1"/>
  <c r="Z215" s="1"/>
  <c r="Z216" s="1"/>
  <c r="Z217" s="1"/>
  <c r="Z218" s="1"/>
  <c r="Z219" s="1"/>
  <c r="Z220" s="1"/>
  <c r="Z221" s="1"/>
  <c r="Z222" s="1"/>
  <c r="Z223" s="1"/>
  <c r="Z224" s="1"/>
  <c r="Z225" s="1"/>
  <c r="Z226" s="1"/>
  <c r="Z227" s="1"/>
  <c r="Z228" s="1"/>
  <c r="Z229" s="1"/>
  <c r="Z230" s="1"/>
  <c r="Z231" s="1"/>
  <c r="Z232" s="1"/>
  <c r="Z233" s="1"/>
  <c r="Z234" s="1"/>
  <c r="Z235" s="1"/>
  <c r="Z236" s="1"/>
  <c r="Z237" s="1"/>
  <c r="Z238" s="1"/>
  <c r="Z239" s="1"/>
  <c r="Z240" s="1"/>
  <c r="Z241" s="1"/>
  <c r="Z242" s="1"/>
  <c r="Z243" s="1"/>
  <c r="Z244" s="1"/>
  <c r="Z245" s="1"/>
  <c r="Z246" s="1"/>
  <c r="Z247" s="1"/>
  <c r="Z248" s="1"/>
  <c r="Y903"/>
  <c r="EW106"/>
  <c r="EX105"/>
  <c r="EY105" s="1"/>
  <c r="AO144" s="1"/>
  <c r="HY277"/>
  <c r="HZ276"/>
  <c r="IA276" s="1"/>
  <c r="AU288" s="1"/>
  <c r="AJ378"/>
  <c r="AJ379" s="1"/>
  <c r="AJ380" s="1"/>
  <c r="AJ381" s="1"/>
  <c r="AJ382" s="1"/>
  <c r="AJ383" s="1"/>
  <c r="AJ384" s="1"/>
  <c r="AJ385" s="1"/>
  <c r="AJ386" s="1"/>
  <c r="AJ387" s="1"/>
  <c r="AJ388" s="1"/>
  <c r="AJ389" s="1"/>
  <c r="AJ390" s="1"/>
  <c r="IL525"/>
  <c r="IM525" s="1"/>
  <c r="AO477" s="1"/>
  <c r="IK526"/>
  <c r="ID356"/>
  <c r="IE356" s="1"/>
  <c r="AM351" s="1"/>
  <c r="IC357"/>
  <c r="DE359"/>
  <c r="DF358"/>
  <c r="DG358" s="1"/>
  <c r="AQ319" s="1"/>
  <c r="CL375"/>
  <c r="CM375" s="1"/>
  <c r="BY314" s="1"/>
  <c r="CK376"/>
  <c r="CO569"/>
  <c r="CP568"/>
  <c r="CQ568" s="1"/>
  <c r="AQ482" s="1"/>
  <c r="EW189"/>
  <c r="EX188"/>
  <c r="EY188" s="1"/>
  <c r="AM206" s="1"/>
  <c r="GH106"/>
  <c r="GI106" s="1"/>
  <c r="AQ153" s="1"/>
  <c r="GG107"/>
  <c r="GD106"/>
  <c r="GE106" s="1"/>
  <c r="AQ152" s="1"/>
  <c r="GC107"/>
  <c r="DV315"/>
  <c r="DW315" s="1"/>
  <c r="AO304" s="1"/>
  <c r="DU316"/>
  <c r="CO109"/>
  <c r="CP108"/>
  <c r="CQ108" s="1"/>
  <c r="AU129" s="1"/>
  <c r="FU441"/>
  <c r="FV440"/>
  <c r="FW440" s="1"/>
  <c r="AM398" s="1"/>
  <c r="DV484"/>
  <c r="DW484" s="1"/>
  <c r="AQ428" s="1"/>
  <c r="DU485"/>
  <c r="HU192"/>
  <c r="HV191"/>
  <c r="HW191" s="1"/>
  <c r="AS225" s="1"/>
  <c r="AJ321"/>
  <c r="AG788"/>
  <c r="IH104"/>
  <c r="II104" s="1"/>
  <c r="AM166" s="1"/>
  <c r="IG105"/>
  <c r="Z453"/>
  <c r="Z454" s="1"/>
  <c r="Z455" s="1"/>
  <c r="Z456" s="1"/>
  <c r="Z457" s="1"/>
  <c r="Z458" s="1"/>
  <c r="Z459" s="1"/>
  <c r="Z460" s="1"/>
  <c r="Z461" s="1"/>
  <c r="Z462" s="1"/>
  <c r="Z463" s="1"/>
  <c r="Z464" s="1"/>
  <c r="Z465" s="1"/>
  <c r="Z466" s="1"/>
  <c r="Z467" s="1"/>
  <c r="Z468" s="1"/>
  <c r="Z469" s="1"/>
  <c r="Z470" s="1"/>
  <c r="Z471" s="1"/>
  <c r="Z472" s="1"/>
  <c r="Z473" s="1"/>
  <c r="Z474" s="1"/>
  <c r="Z475" s="1"/>
  <c r="Z476" s="1"/>
  <c r="Z477" s="1"/>
  <c r="Z478" s="1"/>
  <c r="Z479" s="1"/>
  <c r="Z480" s="1"/>
  <c r="Z481" s="1"/>
  <c r="Z482" s="1"/>
  <c r="Z483" s="1"/>
  <c r="Z484" s="1"/>
  <c r="Z485" s="1"/>
  <c r="Z486" s="1"/>
  <c r="Z487" s="1"/>
  <c r="Z488" s="1"/>
  <c r="Z489" s="1"/>
  <c r="Z490" s="1"/>
  <c r="Z491" s="1"/>
  <c r="Z492" s="1"/>
  <c r="Z493" s="1"/>
  <c r="Z494" s="1"/>
  <c r="Z495" s="1"/>
  <c r="Z496" s="1"/>
  <c r="CW528"/>
  <c r="CX527"/>
  <c r="CY527" s="1"/>
  <c r="AS441" s="1"/>
  <c r="Y741"/>
  <c r="Y742"/>
  <c r="DJ540"/>
  <c r="DK540" s="1"/>
  <c r="BS444" s="1"/>
  <c r="DI541"/>
  <c r="HI107"/>
  <c r="HJ106"/>
  <c r="HK106" s="1"/>
  <c r="AQ160" s="1"/>
  <c r="FF189"/>
  <c r="FG189" s="1"/>
  <c r="AO208" s="1"/>
  <c r="FE190"/>
  <c r="GS442" l="1"/>
  <c r="GT441"/>
  <c r="GU441" s="1"/>
  <c r="AO404" s="1"/>
  <c r="GS275"/>
  <c r="GT274"/>
  <c r="GU274" s="1"/>
  <c r="AQ280" s="1"/>
  <c r="ED442"/>
  <c r="EE442" s="1"/>
  <c r="AQ387" s="1"/>
  <c r="EC443"/>
  <c r="EC107"/>
  <c r="ED106"/>
  <c r="EE106" s="1"/>
  <c r="AQ139" s="1"/>
  <c r="GP110"/>
  <c r="GQ110" s="1"/>
  <c r="AY155" s="1"/>
  <c r="GO111"/>
  <c r="GK108"/>
  <c r="GL107"/>
  <c r="GM107" s="1"/>
  <c r="AS154" s="1"/>
  <c r="CG443"/>
  <c r="CH442"/>
  <c r="CI442" s="1"/>
  <c r="AQ375" s="1"/>
  <c r="AP375" s="1"/>
  <c r="AP376" s="1"/>
  <c r="CG359"/>
  <c r="CH358"/>
  <c r="CI358" s="1"/>
  <c r="AQ313" s="1"/>
  <c r="AP313" s="1"/>
  <c r="AP314" s="1"/>
  <c r="AL133"/>
  <c r="CG106"/>
  <c r="CH105"/>
  <c r="CI105" s="1"/>
  <c r="AO127" s="1"/>
  <c r="AN127" s="1"/>
  <c r="AN128" s="1"/>
  <c r="AN129" s="1"/>
  <c r="AN130" s="1"/>
  <c r="AN131" s="1"/>
  <c r="AN132" s="1"/>
  <c r="FQ274"/>
  <c r="FR273"/>
  <c r="FS273" s="1"/>
  <c r="AO273" s="1"/>
  <c r="FJ106"/>
  <c r="FK106" s="1"/>
  <c r="AQ147" s="1"/>
  <c r="FI107"/>
  <c r="FV273"/>
  <c r="FW273" s="1"/>
  <c r="AO274" s="1"/>
  <c r="FU274"/>
  <c r="GC359"/>
  <c r="GD358"/>
  <c r="GE358" s="1"/>
  <c r="AQ338" s="1"/>
  <c r="GD189"/>
  <c r="GE189" s="1"/>
  <c r="AO214" s="1"/>
  <c r="GC190"/>
  <c r="FB106"/>
  <c r="FC106" s="1"/>
  <c r="AQ145" s="1"/>
  <c r="FA107"/>
  <c r="FA360"/>
  <c r="FB359"/>
  <c r="FC359" s="1"/>
  <c r="AS331" s="1"/>
  <c r="EX277"/>
  <c r="EY277" s="1"/>
  <c r="AW268" s="1"/>
  <c r="EW278"/>
  <c r="ET105"/>
  <c r="EU105" s="1"/>
  <c r="AO143" s="1"/>
  <c r="ES106"/>
  <c r="ET273"/>
  <c r="EU273" s="1"/>
  <c r="AO267" s="1"/>
  <c r="ES274"/>
  <c r="EK107"/>
  <c r="EL106"/>
  <c r="EM106" s="1"/>
  <c r="AQ141" s="1"/>
  <c r="EH190"/>
  <c r="EI190" s="1"/>
  <c r="AQ202" s="1"/>
  <c r="EG191"/>
  <c r="DV106"/>
  <c r="DW106" s="1"/>
  <c r="AQ137" s="1"/>
  <c r="DU107"/>
  <c r="DQ108"/>
  <c r="DR107"/>
  <c r="DS107" s="1"/>
  <c r="AS136" s="1"/>
  <c r="DM192"/>
  <c r="DN191"/>
  <c r="DO191" s="1"/>
  <c r="AS197" s="1"/>
  <c r="DE281"/>
  <c r="DF280"/>
  <c r="DG280" s="1"/>
  <c r="BC257" s="1"/>
  <c r="DA191"/>
  <c r="DB190"/>
  <c r="DC190" s="1"/>
  <c r="AQ194" s="1"/>
  <c r="DB106"/>
  <c r="DC106" s="1"/>
  <c r="AQ132" s="1"/>
  <c r="DA107"/>
  <c r="CW360"/>
  <c r="CX359"/>
  <c r="CY359" s="1"/>
  <c r="AS317" s="1"/>
  <c r="CW191"/>
  <c r="CX190"/>
  <c r="CY190" s="1"/>
  <c r="AQ193" s="1"/>
  <c r="CW107"/>
  <c r="CX106"/>
  <c r="CY106" s="1"/>
  <c r="AQ131" s="1"/>
  <c r="CP274"/>
  <c r="CQ274" s="1"/>
  <c r="AQ253" s="1"/>
  <c r="CO275"/>
  <c r="CP191"/>
  <c r="CQ191" s="1"/>
  <c r="AS191" s="1"/>
  <c r="CO192"/>
  <c r="CL275"/>
  <c r="CM275" s="1"/>
  <c r="AS252" s="1"/>
  <c r="CK276"/>
  <c r="AI619"/>
  <c r="AI858"/>
  <c r="AI863"/>
  <c r="AI837"/>
  <c r="AI640"/>
  <c r="AI662"/>
  <c r="AI669"/>
  <c r="AI639"/>
  <c r="AI582"/>
  <c r="AI646"/>
  <c r="AI644"/>
  <c r="AI569"/>
  <c r="AI674"/>
  <c r="AI649"/>
  <c r="AI677"/>
  <c r="AI593"/>
  <c r="AI573"/>
  <c r="AI680"/>
  <c r="AI658"/>
  <c r="AI675"/>
  <c r="AI652"/>
  <c r="AI654"/>
  <c r="AI656"/>
  <c r="AI664"/>
  <c r="AI657"/>
  <c r="AI648"/>
  <c r="AI661"/>
  <c r="AI679"/>
  <c r="AI667"/>
  <c r="AI681"/>
  <c r="AI597"/>
  <c r="AI604"/>
  <c r="AA887"/>
  <c r="AI663"/>
  <c r="AI672"/>
  <c r="AI666"/>
  <c r="AI683"/>
  <c r="AI682"/>
  <c r="AI668"/>
  <c r="AI643"/>
  <c r="AI676"/>
  <c r="AA897"/>
  <c r="AI651"/>
  <c r="AI670"/>
  <c r="AI678"/>
  <c r="AI673"/>
  <c r="AI833"/>
  <c r="W739"/>
  <c r="AI636"/>
  <c r="AI665"/>
  <c r="AI628"/>
  <c r="AI632"/>
  <c r="AI634"/>
  <c r="AI587"/>
  <c r="AI627"/>
  <c r="AI659"/>
  <c r="AI577"/>
  <c r="AI642"/>
  <c r="AI568"/>
  <c r="AI838"/>
  <c r="AI832"/>
  <c r="W706"/>
  <c r="AI849"/>
  <c r="AI815"/>
  <c r="AI575"/>
  <c r="AI607"/>
  <c r="AI567"/>
  <c r="AI817"/>
  <c r="AI606"/>
  <c r="AI595"/>
  <c r="AI855"/>
  <c r="AI850"/>
  <c r="AI613"/>
  <c r="AI825"/>
  <c r="AI828"/>
  <c r="AI847"/>
  <c r="AI824"/>
  <c r="AI848"/>
  <c r="AI605"/>
  <c r="AI588"/>
  <c r="AI856"/>
  <c r="AI852"/>
  <c r="AI827"/>
  <c r="AI618"/>
  <c r="AI836"/>
  <c r="AI859"/>
  <c r="AI621"/>
  <c r="AI821"/>
  <c r="AI629"/>
  <c r="AI637"/>
  <c r="AI653"/>
  <c r="AI842"/>
  <c r="AI576"/>
  <c r="AI829"/>
  <c r="AI857"/>
  <c r="AI617"/>
  <c r="AI603"/>
  <c r="AI871"/>
  <c r="AI591"/>
  <c r="AI826"/>
  <c r="AI868"/>
  <c r="AI851"/>
  <c r="AI616"/>
  <c r="AI610"/>
  <c r="AI870"/>
  <c r="AI602"/>
  <c r="AI864"/>
  <c r="AI647"/>
  <c r="AI860"/>
  <c r="AI596"/>
  <c r="AI841"/>
  <c r="AI819"/>
  <c r="AI611"/>
  <c r="AI601"/>
  <c r="AI839"/>
  <c r="AI813"/>
  <c r="AI614"/>
  <c r="AI622"/>
  <c r="AI814"/>
  <c r="AI608"/>
  <c r="AI592"/>
  <c r="AI822"/>
  <c r="AI818"/>
  <c r="AI854"/>
  <c r="AI869"/>
  <c r="AI650"/>
  <c r="AI853"/>
  <c r="AI633"/>
  <c r="AI862"/>
  <c r="AI574"/>
  <c r="AI846"/>
  <c r="AI820"/>
  <c r="AI840"/>
  <c r="AI581"/>
  <c r="AI823"/>
  <c r="AI586"/>
  <c r="AL321"/>
  <c r="AL322" s="1"/>
  <c r="AL323" s="1"/>
  <c r="AL324" s="1"/>
  <c r="AL325" s="1"/>
  <c r="AL326" s="1"/>
  <c r="AL327" s="1"/>
  <c r="AL328" s="1"/>
  <c r="AL329" s="1"/>
  <c r="AL330" s="1"/>
  <c r="AL331" s="1"/>
  <c r="AL332" s="1"/>
  <c r="AL333" s="1"/>
  <c r="AL334" s="1"/>
  <c r="AL335" s="1"/>
  <c r="AL336" s="1"/>
  <c r="AI866"/>
  <c r="AI583"/>
  <c r="AI612"/>
  <c r="AI861"/>
  <c r="AI671"/>
  <c r="AI834"/>
  <c r="AI830"/>
  <c r="AI599"/>
  <c r="AI835"/>
  <c r="AI845"/>
  <c r="AI585"/>
  <c r="AI615"/>
  <c r="AI844"/>
  <c r="AI571"/>
  <c r="AI816"/>
  <c r="AI843"/>
  <c r="AI570"/>
  <c r="AI867"/>
  <c r="AI572"/>
  <c r="AI812"/>
  <c r="AI685"/>
  <c r="AI831"/>
  <c r="AI590"/>
  <c r="AJ166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K588" s="1"/>
  <c r="AJ206"/>
  <c r="AJ207" s="1"/>
  <c r="AJ208" s="1"/>
  <c r="AJ209" s="1"/>
  <c r="AJ210" s="1"/>
  <c r="AJ211" s="1"/>
  <c r="AJ212" s="1"/>
  <c r="AJ213" s="1"/>
  <c r="AJ214" s="1"/>
  <c r="AJ215" s="1"/>
  <c r="AJ216" s="1"/>
  <c r="AJ217" s="1"/>
  <c r="AJ218" s="1"/>
  <c r="AJ219" s="1"/>
  <c r="AJ220" s="1"/>
  <c r="AJ221" s="1"/>
  <c r="AJ222" s="1"/>
  <c r="AJ223" s="1"/>
  <c r="AJ224" s="1"/>
  <c r="AJ225" s="1"/>
  <c r="AJ226" s="1"/>
  <c r="AJ227" s="1"/>
  <c r="AJ228" s="1"/>
  <c r="AJ229" s="1"/>
  <c r="AJ230" s="1"/>
  <c r="AJ231" s="1"/>
  <c r="AJ232" s="1"/>
  <c r="AJ233" s="1"/>
  <c r="AJ234" s="1"/>
  <c r="AJ235" s="1"/>
  <c r="AJ236" s="1"/>
  <c r="AJ237" s="1"/>
  <c r="AJ238" s="1"/>
  <c r="AJ239" s="1"/>
  <c r="AJ240" s="1"/>
  <c r="AJ241" s="1"/>
  <c r="AJ242" s="1"/>
  <c r="AJ243" s="1"/>
  <c r="AJ244" s="1"/>
  <c r="AJ245" s="1"/>
  <c r="AJ246" s="1"/>
  <c r="AJ247" s="1"/>
  <c r="AJ248" s="1"/>
  <c r="AJ391"/>
  <c r="AJ392" s="1"/>
  <c r="AJ393" s="1"/>
  <c r="AJ394" s="1"/>
  <c r="AJ395" s="1"/>
  <c r="AJ396" s="1"/>
  <c r="AJ397" s="1"/>
  <c r="AJ398" s="1"/>
  <c r="AJ399" s="1"/>
  <c r="AJ400" s="1"/>
  <c r="AJ401" s="1"/>
  <c r="AJ402" s="1"/>
  <c r="AJ403" s="1"/>
  <c r="AJ404" s="1"/>
  <c r="AJ405" s="1"/>
  <c r="AJ406" s="1"/>
  <c r="AJ407" s="1"/>
  <c r="AJ408" s="1"/>
  <c r="AJ409" s="1"/>
  <c r="AJ410" s="1"/>
  <c r="AJ411" s="1"/>
  <c r="AJ412" s="1"/>
  <c r="AJ413" s="1"/>
  <c r="AJ414" s="1"/>
  <c r="AJ415" s="1"/>
  <c r="AJ416" s="1"/>
  <c r="AJ417" s="1"/>
  <c r="AJ418" s="1"/>
  <c r="AJ419" s="1"/>
  <c r="AJ420" s="1"/>
  <c r="AJ421" s="1"/>
  <c r="AJ422" s="1"/>
  <c r="AJ423" s="1"/>
  <c r="AJ424" s="1"/>
  <c r="AJ425" s="1"/>
  <c r="AJ426" s="1"/>
  <c r="AJ427" s="1"/>
  <c r="AJ428" s="1"/>
  <c r="AJ429" s="1"/>
  <c r="AJ430" s="1"/>
  <c r="AJ431" s="1"/>
  <c r="AJ432" s="1"/>
  <c r="AJ433" s="1"/>
  <c r="AJ434" s="1"/>
  <c r="CT276"/>
  <c r="CU276" s="1"/>
  <c r="AU254" s="1"/>
  <c r="CS277"/>
  <c r="FA191"/>
  <c r="FB190"/>
  <c r="FC190" s="1"/>
  <c r="AQ207" s="1"/>
  <c r="HR277"/>
  <c r="HS277" s="1"/>
  <c r="AW286" s="1"/>
  <c r="HQ278"/>
  <c r="DU358"/>
  <c r="DV357"/>
  <c r="DW357" s="1"/>
  <c r="AO323" s="1"/>
  <c r="FQ529"/>
  <c r="FR528"/>
  <c r="FS528" s="1"/>
  <c r="AU459" s="1"/>
  <c r="EK150"/>
  <c r="EL149"/>
  <c r="EM149" s="1"/>
  <c r="AS184" s="1"/>
  <c r="EG109"/>
  <c r="EH108"/>
  <c r="EI108" s="1"/>
  <c r="AU140" s="1"/>
  <c r="ES568"/>
  <c r="ET567"/>
  <c r="EU567" s="1"/>
  <c r="GW442"/>
  <c r="GX441"/>
  <c r="GY441" s="1"/>
  <c r="AO405" s="1"/>
  <c r="CG488"/>
  <c r="CH487"/>
  <c r="CI487" s="1"/>
  <c r="AW418" s="1"/>
  <c r="HM190"/>
  <c r="HN189"/>
  <c r="HO189" s="1"/>
  <c r="AO223" s="1"/>
  <c r="IC192"/>
  <c r="ID191"/>
  <c r="IE191" s="1"/>
  <c r="AS227" s="1"/>
  <c r="DE540"/>
  <c r="DF539"/>
  <c r="DG539" s="1"/>
  <c r="BQ443" s="1"/>
  <c r="DZ525"/>
  <c r="EA525" s="1"/>
  <c r="AO448" s="1"/>
  <c r="DY526"/>
  <c r="HM528"/>
  <c r="HN527"/>
  <c r="HO527" s="1"/>
  <c r="AS471" s="1"/>
  <c r="AL134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HZ361"/>
  <c r="IA361" s="1"/>
  <c r="AW350" s="1"/>
  <c r="HY362"/>
  <c r="FB273"/>
  <c r="FC273" s="1"/>
  <c r="AO269" s="1"/>
  <c r="FA274"/>
  <c r="CT233"/>
  <c r="CU233" s="1"/>
  <c r="AS235" s="1"/>
  <c r="CS234"/>
  <c r="HQ359"/>
  <c r="HR358"/>
  <c r="HS358" s="1"/>
  <c r="AQ348" s="1"/>
  <c r="GG528"/>
  <c r="GH527"/>
  <c r="GI527" s="1"/>
  <c r="AS463" s="1"/>
  <c r="DF105"/>
  <c r="DG105" s="1"/>
  <c r="AO133" s="1"/>
  <c r="DE106"/>
  <c r="CW403"/>
  <c r="CX402"/>
  <c r="CY402" s="1"/>
  <c r="AU360" s="1"/>
  <c r="EG150"/>
  <c r="EH149"/>
  <c r="EI149" s="1"/>
  <c r="AS183" s="1"/>
  <c r="AB197"/>
  <c r="AB198" s="1"/>
  <c r="AB199" s="1"/>
  <c r="AB200" s="1"/>
  <c r="AB201" s="1"/>
  <c r="AB202" s="1"/>
  <c r="AB203" s="1"/>
  <c r="AB204" s="1"/>
  <c r="AB205" s="1"/>
  <c r="AB206" s="1"/>
  <c r="AB207" s="1"/>
  <c r="AB208" s="1"/>
  <c r="AB209" s="1"/>
  <c r="AB210" s="1"/>
  <c r="AB211" s="1"/>
  <c r="AB212" s="1"/>
  <c r="AB213" s="1"/>
  <c r="AB214" s="1"/>
  <c r="AB215" s="1"/>
  <c r="AB216" s="1"/>
  <c r="AB217" s="1"/>
  <c r="AB218" s="1"/>
  <c r="AB219" s="1"/>
  <c r="AB220" s="1"/>
  <c r="AB221" s="1"/>
  <c r="AB222" s="1"/>
  <c r="AB223" s="1"/>
  <c r="AB224" s="1"/>
  <c r="AB225" s="1"/>
  <c r="AB226" s="1"/>
  <c r="AB227" s="1"/>
  <c r="AB228" s="1"/>
  <c r="AB229" s="1"/>
  <c r="AB230" s="1"/>
  <c r="AB231" s="1"/>
  <c r="AB232" s="1"/>
  <c r="AB233" s="1"/>
  <c r="AB234" s="1"/>
  <c r="AB235" s="1"/>
  <c r="AB236" s="1"/>
  <c r="AB237" s="1"/>
  <c r="AB238" s="1"/>
  <c r="AB239" s="1"/>
  <c r="AB240" s="1"/>
  <c r="AB241" s="1"/>
  <c r="AB242" s="1"/>
  <c r="AB243" s="1"/>
  <c r="AB244" s="1"/>
  <c r="AB245" s="1"/>
  <c r="AB246" s="1"/>
  <c r="AB247" s="1"/>
  <c r="AB248" s="1"/>
  <c r="AC640" s="1"/>
  <c r="HY526"/>
  <c r="HZ525"/>
  <c r="IA525" s="1"/>
  <c r="AO474" s="1"/>
  <c r="DF189"/>
  <c r="DG189" s="1"/>
  <c r="AO195" s="1"/>
  <c r="DE190"/>
  <c r="FM359"/>
  <c r="FN358"/>
  <c r="FO358" s="1"/>
  <c r="AQ334" s="1"/>
  <c r="GC276"/>
  <c r="GD275"/>
  <c r="GE275" s="1"/>
  <c r="AS276" s="1"/>
  <c r="FY275"/>
  <c r="FZ274"/>
  <c r="GA274" s="1"/>
  <c r="AQ275" s="1"/>
  <c r="EC401"/>
  <c r="ED400"/>
  <c r="EE400" s="1"/>
  <c r="AQ368" s="1"/>
  <c r="GG190"/>
  <c r="GH189"/>
  <c r="GI189" s="1"/>
  <c r="AO215" s="1"/>
  <c r="IC448"/>
  <c r="ID447"/>
  <c r="IE447" s="1"/>
  <c r="BA413" s="1"/>
  <c r="HA191"/>
  <c r="HB190"/>
  <c r="HC190" s="1"/>
  <c r="AQ220" s="1"/>
  <c r="DQ404"/>
  <c r="DR403"/>
  <c r="DS403" s="1"/>
  <c r="AW365" s="1"/>
  <c r="AI638"/>
  <c r="CX235"/>
  <c r="CY235" s="1"/>
  <c r="AW236" s="1"/>
  <c r="CW236"/>
  <c r="EH232"/>
  <c r="EI232" s="1"/>
  <c r="AQ245" s="1"/>
  <c r="EG233"/>
  <c r="DY240"/>
  <c r="DZ239"/>
  <c r="EA239" s="1"/>
  <c r="BE243" s="1"/>
  <c r="FN527"/>
  <c r="FO527" s="1"/>
  <c r="AS458" s="1"/>
  <c r="FM528"/>
  <c r="AL255"/>
  <c r="AI865"/>
  <c r="AI565"/>
  <c r="AI579"/>
  <c r="DN400"/>
  <c r="DO400" s="1"/>
  <c r="AQ364" s="1"/>
  <c r="DM401"/>
  <c r="FZ107"/>
  <c r="GA107" s="1"/>
  <c r="AS151" s="1"/>
  <c r="FY108"/>
  <c r="CT152"/>
  <c r="CU152" s="1"/>
  <c r="AY173" s="1"/>
  <c r="CS153"/>
  <c r="HB106"/>
  <c r="HC106" s="1"/>
  <c r="AQ158" s="1"/>
  <c r="HA107"/>
  <c r="EW527"/>
  <c r="EX526"/>
  <c r="EY526" s="1"/>
  <c r="AQ454" s="1"/>
  <c r="IG191"/>
  <c r="IH190"/>
  <c r="II190" s="1"/>
  <c r="AQ228" s="1"/>
  <c r="DM318"/>
  <c r="DN317"/>
  <c r="DO317" s="1"/>
  <c r="AS302" s="1"/>
  <c r="DI193"/>
  <c r="DJ192"/>
  <c r="DK192" s="1"/>
  <c r="AU196" s="1"/>
  <c r="EO403"/>
  <c r="EP402"/>
  <c r="EQ402" s="1"/>
  <c r="AU371" s="1"/>
  <c r="DE154"/>
  <c r="DF153"/>
  <c r="DG153" s="1"/>
  <c r="BA176" s="1"/>
  <c r="EG275"/>
  <c r="EH274"/>
  <c r="EI274" s="1"/>
  <c r="AQ264" s="1"/>
  <c r="CP320"/>
  <c r="CQ320" s="1"/>
  <c r="AY296" s="1"/>
  <c r="CO321"/>
  <c r="GP359"/>
  <c r="GQ359" s="1"/>
  <c r="AS341" s="1"/>
  <c r="GO360"/>
  <c r="CS402"/>
  <c r="CT401"/>
  <c r="CU401" s="1"/>
  <c r="AS359" s="1"/>
  <c r="IO190"/>
  <c r="IP189"/>
  <c r="IQ189" s="1"/>
  <c r="AO230" s="1"/>
  <c r="EC319"/>
  <c r="ED318"/>
  <c r="EE318" s="1"/>
  <c r="AU306" s="1"/>
  <c r="HZ106"/>
  <c r="IA106" s="1"/>
  <c r="AQ164" s="1"/>
  <c r="HY107"/>
  <c r="FQ360"/>
  <c r="FR359"/>
  <c r="FS359" s="1"/>
  <c r="AS335" s="1"/>
  <c r="GT191"/>
  <c r="GU191" s="1"/>
  <c r="AS218" s="1"/>
  <c r="GS192"/>
  <c r="FU106"/>
  <c r="FV105"/>
  <c r="FW105" s="1"/>
  <c r="AO150" s="1"/>
  <c r="EX189"/>
  <c r="EY189" s="1"/>
  <c r="AO206" s="1"/>
  <c r="EW190"/>
  <c r="DQ373"/>
  <c r="DR372"/>
  <c r="DS372" s="1"/>
  <c r="BS322" s="1"/>
  <c r="DZ400"/>
  <c r="EA400" s="1"/>
  <c r="AQ367" s="1"/>
  <c r="DY401"/>
  <c r="FZ525"/>
  <c r="GA525" s="1"/>
  <c r="AO461" s="1"/>
  <c r="FY526"/>
  <c r="IG443"/>
  <c r="IH442"/>
  <c r="II442" s="1"/>
  <c r="AQ414" s="1"/>
  <c r="AA910"/>
  <c r="AA907"/>
  <c r="AA891"/>
  <c r="AA882"/>
  <c r="AA902"/>
  <c r="AA927"/>
  <c r="AA914"/>
  <c r="AA888"/>
  <c r="AA930"/>
  <c r="AA885"/>
  <c r="AA928"/>
  <c r="AA876"/>
  <c r="AA917"/>
  <c r="AA926"/>
  <c r="AA908"/>
  <c r="AA905"/>
  <c r="AA884"/>
  <c r="AA925"/>
  <c r="AA929"/>
  <c r="AA924"/>
  <c r="AA932"/>
  <c r="AA881"/>
  <c r="AA921"/>
  <c r="AA879"/>
  <c r="AA883"/>
  <c r="AA890"/>
  <c r="AA898"/>
  <c r="AA880"/>
  <c r="AA919"/>
  <c r="AA895"/>
  <c r="AA918"/>
  <c r="AA909"/>
  <c r="AA889"/>
  <c r="AA915"/>
  <c r="AA911"/>
  <c r="AA892"/>
  <c r="AA912"/>
  <c r="AA874"/>
  <c r="AA933"/>
  <c r="AA894"/>
  <c r="AA903"/>
  <c r="AA875"/>
  <c r="AA923"/>
  <c r="AA904"/>
  <c r="AA899"/>
  <c r="AA877"/>
  <c r="AA922"/>
  <c r="AA913"/>
  <c r="AA893"/>
  <c r="AA920"/>
  <c r="AA896"/>
  <c r="AA931"/>
  <c r="AA916"/>
  <c r="AA900"/>
  <c r="AA906"/>
  <c r="AA901"/>
  <c r="AA886"/>
  <c r="AA878"/>
  <c r="DV399"/>
  <c r="DW399" s="1"/>
  <c r="AO366" s="1"/>
  <c r="DU400"/>
  <c r="CG196"/>
  <c r="CH195"/>
  <c r="CI195" s="1"/>
  <c r="BA189" s="1"/>
  <c r="AZ189" s="1"/>
  <c r="DZ277"/>
  <c r="EA277" s="1"/>
  <c r="AW262" s="1"/>
  <c r="DY278"/>
  <c r="CS485"/>
  <c r="CT484"/>
  <c r="CU484" s="1"/>
  <c r="AQ421" s="1"/>
  <c r="FF109"/>
  <c r="FG109" s="1"/>
  <c r="AW146" s="1"/>
  <c r="FE110"/>
  <c r="CO400"/>
  <c r="CP399"/>
  <c r="CQ399" s="1"/>
  <c r="AO358" s="1"/>
  <c r="CX273"/>
  <c r="CY273" s="1"/>
  <c r="AO255" s="1"/>
  <c r="CW274"/>
  <c r="CX568"/>
  <c r="CY568" s="1"/>
  <c r="AQ484" s="1"/>
  <c r="CW569"/>
  <c r="HI108"/>
  <c r="HJ107"/>
  <c r="HK107" s="1"/>
  <c r="AS160" s="1"/>
  <c r="DA278"/>
  <c r="DB277"/>
  <c r="DC277" s="1"/>
  <c r="AW256" s="1"/>
  <c r="AH323"/>
  <c r="ID275"/>
  <c r="IE275" s="1"/>
  <c r="AS289" s="1"/>
  <c r="IC276"/>
  <c r="CO442"/>
  <c r="CP441"/>
  <c r="CQ441" s="1"/>
  <c r="AO377" s="1"/>
  <c r="AN377" s="1"/>
  <c r="CX442"/>
  <c r="CY442" s="1"/>
  <c r="AQ379" s="1"/>
  <c r="CW443"/>
  <c r="CK110"/>
  <c r="CL109"/>
  <c r="CM109" s="1"/>
  <c r="AW128" s="1"/>
  <c r="DY448"/>
  <c r="DZ447"/>
  <c r="EA447" s="1"/>
  <c r="BA386" s="1"/>
  <c r="GS108"/>
  <c r="GT107"/>
  <c r="GU107" s="1"/>
  <c r="AS156" s="1"/>
  <c r="DA367"/>
  <c r="DB366"/>
  <c r="DC366" s="1"/>
  <c r="BG318" s="1"/>
  <c r="FM275"/>
  <c r="FN274"/>
  <c r="FO274" s="1"/>
  <c r="AQ272" s="1"/>
  <c r="CP232"/>
  <c r="CQ232" s="1"/>
  <c r="AQ234" s="1"/>
  <c r="CO233"/>
  <c r="AI626"/>
  <c r="AI660"/>
  <c r="FZ442"/>
  <c r="GA442" s="1"/>
  <c r="AQ399" s="1"/>
  <c r="FY443"/>
  <c r="ET359"/>
  <c r="EU359" s="1"/>
  <c r="AS329" s="1"/>
  <c r="ES360"/>
  <c r="HM274"/>
  <c r="HN273"/>
  <c r="HO273" s="1"/>
  <c r="AO285" s="1"/>
  <c r="AI566"/>
  <c r="AA669"/>
  <c r="AA665"/>
  <c r="AA643"/>
  <c r="AA647"/>
  <c r="AA679"/>
  <c r="AA638"/>
  <c r="AA648"/>
  <c r="AA663"/>
  <c r="AA670"/>
  <c r="AA628"/>
  <c r="AA671"/>
  <c r="AA664"/>
  <c r="AA652"/>
  <c r="AA635"/>
  <c r="AA660"/>
  <c r="AA675"/>
  <c r="AA676"/>
  <c r="AA654"/>
  <c r="AA630"/>
  <c r="AA640"/>
  <c r="AA639"/>
  <c r="AA667"/>
  <c r="AA633"/>
  <c r="AA637"/>
  <c r="AA672"/>
  <c r="AA657"/>
  <c r="AA645"/>
  <c r="AA650"/>
  <c r="AA646"/>
  <c r="AA627"/>
  <c r="AA661"/>
  <c r="AA631"/>
  <c r="AA682"/>
  <c r="AA658"/>
  <c r="AA649"/>
  <c r="AA662"/>
  <c r="AA644"/>
  <c r="AA632"/>
  <c r="AA681"/>
  <c r="AA684"/>
  <c r="AA659"/>
  <c r="AA636"/>
  <c r="AA653"/>
  <c r="AA642"/>
  <c r="AA680"/>
  <c r="AA651"/>
  <c r="AA683"/>
  <c r="AA655"/>
  <c r="AA678"/>
  <c r="AA677"/>
  <c r="AA641"/>
  <c r="AA626"/>
  <c r="AA666"/>
  <c r="AA656"/>
  <c r="AA674"/>
  <c r="AA673"/>
  <c r="DV570"/>
  <c r="DW570" s="1"/>
  <c r="AU490" s="1"/>
  <c r="DU571"/>
  <c r="DI572"/>
  <c r="DJ571"/>
  <c r="DK571" s="1"/>
  <c r="AW487" s="1"/>
  <c r="HR109"/>
  <c r="HS109" s="1"/>
  <c r="AW162" s="1"/>
  <c r="HQ110"/>
  <c r="IO111"/>
  <c r="IP110"/>
  <c r="IQ110" s="1"/>
  <c r="AY168" s="1"/>
  <c r="AN252"/>
  <c r="AN253" s="1"/>
  <c r="AN254" s="1"/>
  <c r="FB442"/>
  <c r="FC442" s="1"/>
  <c r="AQ393" s="1"/>
  <c r="FA443"/>
  <c r="CG152"/>
  <c r="CH151"/>
  <c r="CI151" s="1"/>
  <c r="AW170" s="1"/>
  <c r="IP531"/>
  <c r="IQ531" s="1"/>
  <c r="BA478" s="1"/>
  <c r="IO532"/>
  <c r="AD325"/>
  <c r="DE484"/>
  <c r="DF483"/>
  <c r="DG483" s="1"/>
  <c r="AO424" s="1"/>
  <c r="GS359"/>
  <c r="GT358"/>
  <c r="GU358" s="1"/>
  <c r="AQ342" s="1"/>
  <c r="FF190"/>
  <c r="FG190" s="1"/>
  <c r="AQ208" s="1"/>
  <c r="FE191"/>
  <c r="DM108"/>
  <c r="DN107"/>
  <c r="DO107" s="1"/>
  <c r="AS135" s="1"/>
  <c r="DE233"/>
  <c r="DF232"/>
  <c r="DG232" s="1"/>
  <c r="AQ238" s="1"/>
  <c r="DA443"/>
  <c r="DB442"/>
  <c r="DC442" s="1"/>
  <c r="AQ380" s="1"/>
  <c r="HI191"/>
  <c r="HJ190"/>
  <c r="HK190" s="1"/>
  <c r="AQ222" s="1"/>
  <c r="IC530"/>
  <c r="ID529"/>
  <c r="IE529" s="1"/>
  <c r="AW475" s="1"/>
  <c r="IL526"/>
  <c r="IM526" s="1"/>
  <c r="AQ477" s="1"/>
  <c r="IK527"/>
  <c r="IK444"/>
  <c r="IL443"/>
  <c r="IM443" s="1"/>
  <c r="AS415" s="1"/>
  <c r="EP318"/>
  <c r="EQ318" s="1"/>
  <c r="AU309" s="1"/>
  <c r="EO319"/>
  <c r="EC490"/>
  <c r="ED489"/>
  <c r="EE489" s="1"/>
  <c r="BA430" s="1"/>
  <c r="HU361"/>
  <c r="HV360"/>
  <c r="HW360" s="1"/>
  <c r="AU349" s="1"/>
  <c r="HU444"/>
  <c r="HV443"/>
  <c r="HW443" s="1"/>
  <c r="AS411" s="1"/>
  <c r="AB326"/>
  <c r="AB327" s="1"/>
  <c r="AB328" s="1"/>
  <c r="AB329" s="1"/>
  <c r="AB330" s="1"/>
  <c r="AB331" s="1"/>
  <c r="AB332" s="1"/>
  <c r="AB333" s="1"/>
  <c r="AB334" s="1"/>
  <c r="AB335" s="1"/>
  <c r="AB336" s="1"/>
  <c r="AB337" s="1"/>
  <c r="AB338" s="1"/>
  <c r="AB339" s="1"/>
  <c r="AB340" s="1"/>
  <c r="AB341" s="1"/>
  <c r="AB342" s="1"/>
  <c r="AB343" s="1"/>
  <c r="AB344" s="1"/>
  <c r="AB345" s="1"/>
  <c r="AB346" s="1"/>
  <c r="AB347" s="1"/>
  <c r="AB348" s="1"/>
  <c r="AB349" s="1"/>
  <c r="AB350" s="1"/>
  <c r="AB351" s="1"/>
  <c r="AB352" s="1"/>
  <c r="AB353" s="1"/>
  <c r="AB354" s="1"/>
  <c r="AB355" s="1"/>
  <c r="AB356" s="1"/>
  <c r="AB357" s="1"/>
  <c r="AB358" s="1"/>
  <c r="AB359" s="1"/>
  <c r="AB360" s="1"/>
  <c r="AB361" s="1"/>
  <c r="AB362" s="1"/>
  <c r="AB363" s="1"/>
  <c r="AB364" s="1"/>
  <c r="AB365" s="1"/>
  <c r="AB366" s="1"/>
  <c r="AB367" s="1"/>
  <c r="AB368" s="1"/>
  <c r="AB369" s="1"/>
  <c r="AB370" s="1"/>
  <c r="AB371" s="1"/>
  <c r="AB372" s="1"/>
  <c r="HF443"/>
  <c r="HG443" s="1"/>
  <c r="AS407" s="1"/>
  <c r="HE444"/>
  <c r="ED567"/>
  <c r="EE567" s="1"/>
  <c r="AO492" s="1"/>
  <c r="EC568"/>
  <c r="IT447"/>
  <c r="IU447" s="1"/>
  <c r="BA417" s="1"/>
  <c r="IS448"/>
  <c r="AH442"/>
  <c r="FE527"/>
  <c r="FF526"/>
  <c r="FG526" s="1"/>
  <c r="AQ456" s="1"/>
  <c r="HY278"/>
  <c r="HZ277"/>
  <c r="IA277" s="1"/>
  <c r="AW288" s="1"/>
  <c r="FI275"/>
  <c r="FJ274"/>
  <c r="FK274" s="1"/>
  <c r="AQ271" s="1"/>
  <c r="CL486"/>
  <c r="CM486" s="1"/>
  <c r="AU419" s="1"/>
  <c r="CK487"/>
  <c r="EH402"/>
  <c r="EI402" s="1"/>
  <c r="AU369" s="1"/>
  <c r="EG403"/>
  <c r="DJ541"/>
  <c r="DK541" s="1"/>
  <c r="BU444" s="1"/>
  <c r="DI542"/>
  <c r="CL376"/>
  <c r="CM376" s="1"/>
  <c r="CA314" s="1"/>
  <c r="CK377"/>
  <c r="CL377" s="1"/>
  <c r="CM377" s="1"/>
  <c r="CC314" s="1"/>
  <c r="EW107"/>
  <c r="EX106"/>
  <c r="EY106" s="1"/>
  <c r="AQ144" s="1"/>
  <c r="DQ276"/>
  <c r="DR275"/>
  <c r="DS275" s="1"/>
  <c r="AS260" s="1"/>
  <c r="FQ107"/>
  <c r="FR106"/>
  <c r="FS106" s="1"/>
  <c r="AQ149" s="1"/>
  <c r="IO443"/>
  <c r="IP442"/>
  <c r="IQ442" s="1"/>
  <c r="AQ416" s="1"/>
  <c r="DY360"/>
  <c r="DZ359"/>
  <c r="EA359" s="1"/>
  <c r="AS324" s="1"/>
  <c r="FE443"/>
  <c r="FF442"/>
  <c r="FG442" s="1"/>
  <c r="AQ394" s="1"/>
  <c r="GO444"/>
  <c r="GP443"/>
  <c r="GQ443" s="1"/>
  <c r="AS403" s="1"/>
  <c r="GW107"/>
  <c r="GX106"/>
  <c r="GY106" s="1"/>
  <c r="AQ157" s="1"/>
  <c r="IS190"/>
  <c r="IT189"/>
  <c r="IU189" s="1"/>
  <c r="AO231" s="1"/>
  <c r="GO190"/>
  <c r="GP189"/>
  <c r="GQ189" s="1"/>
  <c r="AO217" s="1"/>
  <c r="HN360"/>
  <c r="HO360" s="1"/>
  <c r="AU347" s="1"/>
  <c r="HM361"/>
  <c r="IH357"/>
  <c r="II357" s="1"/>
  <c r="AO352" s="1"/>
  <c r="IG358"/>
  <c r="CH317"/>
  <c r="CI317" s="1"/>
  <c r="AS294" s="1"/>
  <c r="CG318"/>
  <c r="EG486"/>
  <c r="EH485"/>
  <c r="EI485" s="1"/>
  <c r="AS431" s="1"/>
  <c r="ET189"/>
  <c r="EU189" s="1"/>
  <c r="AO205" s="1"/>
  <c r="ES190"/>
  <c r="ED190"/>
  <c r="EE190" s="1"/>
  <c r="AQ201" s="1"/>
  <c r="EC191"/>
  <c r="EK237"/>
  <c r="EL236"/>
  <c r="EM236" s="1"/>
  <c r="AY246" s="1"/>
  <c r="GH357"/>
  <c r="GI357" s="1"/>
  <c r="AO339" s="1"/>
  <c r="GG358"/>
  <c r="DI486"/>
  <c r="DJ485"/>
  <c r="DK485" s="1"/>
  <c r="AS425" s="1"/>
  <c r="CS358"/>
  <c r="CT357"/>
  <c r="CU357" s="1"/>
  <c r="AO316" s="1"/>
  <c r="AN316" s="1"/>
  <c r="AN317" s="1"/>
  <c r="AN318" s="1"/>
  <c r="AN319" s="1"/>
  <c r="AN320" s="1"/>
  <c r="DA484"/>
  <c r="DB483"/>
  <c r="DC483" s="1"/>
  <c r="AO423" s="1"/>
  <c r="DQ571"/>
  <c r="DR570"/>
  <c r="DS570" s="1"/>
  <c r="AU489" s="1"/>
  <c r="EP486"/>
  <c r="EQ486" s="1"/>
  <c r="AU433" s="1"/>
  <c r="EO487"/>
  <c r="GO275"/>
  <c r="GP274"/>
  <c r="GQ274" s="1"/>
  <c r="AQ279" s="1"/>
  <c r="CP109"/>
  <c r="CQ109" s="1"/>
  <c r="AW129" s="1"/>
  <c r="CO110"/>
  <c r="DI443"/>
  <c r="DJ442"/>
  <c r="DK442" s="1"/>
  <c r="AQ382" s="1"/>
  <c r="EL569"/>
  <c r="EM569" s="1"/>
  <c r="AS494" s="1"/>
  <c r="EK570"/>
  <c r="EG527"/>
  <c r="EH526"/>
  <c r="EI526" s="1"/>
  <c r="AQ450" s="1"/>
  <c r="IG278"/>
  <c r="IH277"/>
  <c r="II277" s="1"/>
  <c r="AW290" s="1"/>
  <c r="AJ259"/>
  <c r="DB232"/>
  <c r="DC232" s="1"/>
  <c r="AQ237" s="1"/>
  <c r="DA233"/>
  <c r="DE401"/>
  <c r="DF400"/>
  <c r="DG400" s="1"/>
  <c r="AQ362" s="1"/>
  <c r="CH274"/>
  <c r="CI274" s="1"/>
  <c r="AQ251" s="1"/>
  <c r="AP251" s="1"/>
  <c r="CG275"/>
  <c r="HJ361"/>
  <c r="HK361" s="1"/>
  <c r="AW346" s="1"/>
  <c r="HI362"/>
  <c r="IL107"/>
  <c r="IM107" s="1"/>
  <c r="AS167" s="1"/>
  <c r="IK108"/>
  <c r="CK318"/>
  <c r="CL317"/>
  <c r="CM317" s="1"/>
  <c r="AS295" s="1"/>
  <c r="EC274"/>
  <c r="ED273"/>
  <c r="EE273" s="1"/>
  <c r="AO263" s="1"/>
  <c r="DV316"/>
  <c r="DW316" s="1"/>
  <c r="AQ304" s="1"/>
  <c r="DU317"/>
  <c r="HE360"/>
  <c r="HF359"/>
  <c r="HG359" s="1"/>
  <c r="AS345" s="1"/>
  <c r="DN485"/>
  <c r="DO485" s="1"/>
  <c r="AS426" s="1"/>
  <c r="DM486"/>
  <c r="IS113"/>
  <c r="IT112"/>
  <c r="IU112" s="1"/>
  <c r="BC169" s="1"/>
  <c r="CX148"/>
  <c r="CY148" s="1"/>
  <c r="AQ174" s="1"/>
  <c r="CW149"/>
  <c r="FJ358"/>
  <c r="FK358" s="1"/>
  <c r="AQ333" s="1"/>
  <c r="FI359"/>
  <c r="AL378"/>
  <c r="AL379" s="1"/>
  <c r="AL380" s="1"/>
  <c r="AL381" s="1"/>
  <c r="AL382" s="1"/>
  <c r="AL383" s="1"/>
  <c r="AL384" s="1"/>
  <c r="AL385" s="1"/>
  <c r="AL386" s="1"/>
  <c r="AL387" s="1"/>
  <c r="AL388" s="1"/>
  <c r="AL389" s="1"/>
  <c r="AL390" s="1"/>
  <c r="CX319"/>
  <c r="CY319" s="1"/>
  <c r="AW298" s="1"/>
  <c r="CW320"/>
  <c r="EC149"/>
  <c r="ED148"/>
  <c r="EE148" s="1"/>
  <c r="AQ182" s="1"/>
  <c r="AB260"/>
  <c r="HA442"/>
  <c r="HB441"/>
  <c r="HC441" s="1"/>
  <c r="AO406" s="1"/>
  <c r="DM529"/>
  <c r="DN528"/>
  <c r="DO528" s="1"/>
  <c r="AU445" s="1"/>
  <c r="GC108"/>
  <c r="GD107"/>
  <c r="GE107" s="1"/>
  <c r="AS152" s="1"/>
  <c r="DJ236"/>
  <c r="DK236" s="1"/>
  <c r="AY239" s="1"/>
  <c r="DI237"/>
  <c r="HU531"/>
  <c r="HV530"/>
  <c r="HW530" s="1"/>
  <c r="AY473" s="1"/>
  <c r="W726"/>
  <c r="W690"/>
  <c r="W689"/>
  <c r="W696"/>
  <c r="W738"/>
  <c r="W710"/>
  <c r="W711"/>
  <c r="W732"/>
  <c r="W699"/>
  <c r="W691"/>
  <c r="W709"/>
  <c r="W712"/>
  <c r="W715"/>
  <c r="W744"/>
  <c r="W737"/>
  <c r="W724"/>
  <c r="W700"/>
  <c r="W692"/>
  <c r="W707"/>
  <c r="W736"/>
  <c r="W735"/>
  <c r="W742"/>
  <c r="W723"/>
  <c r="W703"/>
  <c r="W697"/>
  <c r="W740"/>
  <c r="W733"/>
  <c r="W716"/>
  <c r="W698"/>
  <c r="W728"/>
  <c r="W705"/>
  <c r="W719"/>
  <c r="W722"/>
  <c r="W694"/>
  <c r="W688"/>
  <c r="W730"/>
  <c r="W718"/>
  <c r="W714"/>
  <c r="W720"/>
  <c r="W708"/>
  <c r="W731"/>
  <c r="W729"/>
  <c r="W702"/>
  <c r="W743"/>
  <c r="W717"/>
  <c r="W725"/>
  <c r="W701"/>
  <c r="W693"/>
  <c r="W727"/>
  <c r="W695"/>
  <c r="W713"/>
  <c r="W746"/>
  <c r="W747"/>
  <c r="W734"/>
  <c r="W741"/>
  <c r="W721"/>
  <c r="W745"/>
  <c r="CK444"/>
  <c r="CL443"/>
  <c r="CM443" s="1"/>
  <c r="AS376" s="1"/>
  <c r="EL400"/>
  <c r="EM400" s="1"/>
  <c r="AQ370" s="1"/>
  <c r="EK401"/>
  <c r="EC239"/>
  <c r="ED238"/>
  <c r="EE238" s="1"/>
  <c r="BC244" s="1"/>
  <c r="IS358"/>
  <c r="IT357"/>
  <c r="IU357" s="1"/>
  <c r="AO355" s="1"/>
  <c r="DM235"/>
  <c r="DN234"/>
  <c r="DO234" s="1"/>
  <c r="AU240" s="1"/>
  <c r="GX190"/>
  <c r="GY190" s="1"/>
  <c r="AQ219" s="1"/>
  <c r="GW191"/>
  <c r="DM274"/>
  <c r="DN273"/>
  <c r="DO273" s="1"/>
  <c r="AO259" s="1"/>
  <c r="DU154"/>
  <c r="DV153"/>
  <c r="DW153" s="1"/>
  <c r="BA180" s="1"/>
  <c r="AI631"/>
  <c r="AD452"/>
  <c r="EK526"/>
  <c r="EL525"/>
  <c r="EM525" s="1"/>
  <c r="AO451" s="1"/>
  <c r="DN442"/>
  <c r="DO442" s="1"/>
  <c r="AQ383" s="1"/>
  <c r="DM443"/>
  <c r="CL190"/>
  <c r="CM190" s="1"/>
  <c r="AQ190" s="1"/>
  <c r="AP190" s="1"/>
  <c r="CK191"/>
  <c r="DU276"/>
  <c r="DV275"/>
  <c r="DW275" s="1"/>
  <c r="AS261" s="1"/>
  <c r="IL359"/>
  <c r="IM359" s="1"/>
  <c r="AS353" s="1"/>
  <c r="IK360"/>
  <c r="AI580"/>
  <c r="ED360"/>
  <c r="EE360" s="1"/>
  <c r="AU325" s="1"/>
  <c r="EC361"/>
  <c r="CS568"/>
  <c r="CT567"/>
  <c r="CU567" s="1"/>
  <c r="AO483" s="1"/>
  <c r="GG445"/>
  <c r="GH444"/>
  <c r="GI444" s="1"/>
  <c r="AU401" s="1"/>
  <c r="CS111"/>
  <c r="CT110"/>
  <c r="CU110" s="1"/>
  <c r="AY130" s="1"/>
  <c r="IO276"/>
  <c r="IP275"/>
  <c r="IQ275" s="1"/>
  <c r="AS292" s="1"/>
  <c r="DI360"/>
  <c r="DJ359"/>
  <c r="DK359" s="1"/>
  <c r="AS320" s="1"/>
  <c r="DZ568"/>
  <c r="EA568" s="1"/>
  <c r="AQ491" s="1"/>
  <c r="DY569"/>
  <c r="FU528"/>
  <c r="FV527"/>
  <c r="FW527" s="1"/>
  <c r="AS460" s="1"/>
  <c r="DE456"/>
  <c r="DF455"/>
  <c r="DG455" s="1"/>
  <c r="BQ381" s="1"/>
  <c r="DM574"/>
  <c r="DN573"/>
  <c r="DO573" s="1"/>
  <c r="BA488" s="1"/>
  <c r="FM107"/>
  <c r="FN106"/>
  <c r="FO106" s="1"/>
  <c r="AQ148" s="1"/>
  <c r="IG106"/>
  <c r="IH105"/>
  <c r="II105" s="1"/>
  <c r="AO166" s="1"/>
  <c r="CK238"/>
  <c r="CL237"/>
  <c r="CM237" s="1"/>
  <c r="BA233" s="1"/>
  <c r="HI446"/>
  <c r="HJ445"/>
  <c r="HK445" s="1"/>
  <c r="AW408" s="1"/>
  <c r="DE572"/>
  <c r="DF571"/>
  <c r="DG571" s="1"/>
  <c r="AW486" s="1"/>
  <c r="CS527"/>
  <c r="CT526"/>
  <c r="CU526" s="1"/>
  <c r="AQ440" s="1"/>
  <c r="IK192"/>
  <c r="IL191"/>
  <c r="IM191" s="1"/>
  <c r="AS229" s="1"/>
  <c r="ET233"/>
  <c r="EU233" s="1"/>
  <c r="AS248" s="1"/>
  <c r="ES234"/>
  <c r="HQ528"/>
  <c r="HR527"/>
  <c r="HS527" s="1"/>
  <c r="AS472" s="1"/>
  <c r="DQ234"/>
  <c r="DR233"/>
  <c r="DS233" s="1"/>
  <c r="AS241" s="1"/>
  <c r="CH533"/>
  <c r="CI533" s="1"/>
  <c r="BE437" s="1"/>
  <c r="BD437" s="1"/>
  <c r="CG534"/>
  <c r="AA685"/>
  <c r="GK526"/>
  <c r="GL525"/>
  <c r="GM525" s="1"/>
  <c r="AO464" s="1"/>
  <c r="EL486"/>
  <c r="EM486" s="1"/>
  <c r="AU432" s="1"/>
  <c r="EK487"/>
  <c r="AN439"/>
  <c r="CX486"/>
  <c r="CY486" s="1"/>
  <c r="AU422" s="1"/>
  <c r="CW487"/>
  <c r="FI444"/>
  <c r="FJ443"/>
  <c r="FK443" s="1"/>
  <c r="AS395" s="1"/>
  <c r="HV108"/>
  <c r="HW108" s="1"/>
  <c r="AU163" s="1"/>
  <c r="HU109"/>
  <c r="EP231"/>
  <c r="EQ231" s="1"/>
  <c r="AO247" s="1"/>
  <c r="EO232"/>
  <c r="GH273"/>
  <c r="GI273" s="1"/>
  <c r="AO277" s="1"/>
  <c r="GG274"/>
  <c r="HV273"/>
  <c r="HW273" s="1"/>
  <c r="AO287" s="1"/>
  <c r="HU274"/>
  <c r="HZ442"/>
  <c r="IA442" s="1"/>
  <c r="AQ412" s="1"/>
  <c r="HY443"/>
  <c r="AL192"/>
  <c r="FF274"/>
  <c r="FG274" s="1"/>
  <c r="AQ270" s="1"/>
  <c r="FE275"/>
  <c r="GK274"/>
  <c r="GL273"/>
  <c r="GM273" s="1"/>
  <c r="AO278" s="1"/>
  <c r="GD528"/>
  <c r="GE528" s="1"/>
  <c r="AU462" s="1"/>
  <c r="GC529"/>
  <c r="IS277"/>
  <c r="IT276"/>
  <c r="IU276" s="1"/>
  <c r="AU293" s="1"/>
  <c r="HZ190"/>
  <c r="IA190" s="1"/>
  <c r="AQ226" s="1"/>
  <c r="HY191"/>
  <c r="AI584"/>
  <c r="AI578"/>
  <c r="EG569"/>
  <c r="EH568"/>
  <c r="EI568" s="1"/>
  <c r="AQ493" s="1"/>
  <c r="HQ445"/>
  <c r="HR444"/>
  <c r="HS444" s="1"/>
  <c r="AU410" s="1"/>
  <c r="EK443"/>
  <c r="EL442"/>
  <c r="EM442" s="1"/>
  <c r="AQ389" s="1"/>
  <c r="ES488"/>
  <c r="ET487"/>
  <c r="EU487" s="1"/>
  <c r="AW434" s="1"/>
  <c r="GP526"/>
  <c r="GQ526" s="1"/>
  <c r="AQ465" s="1"/>
  <c r="GO527"/>
  <c r="DQ154"/>
  <c r="DR153"/>
  <c r="DS153" s="1"/>
  <c r="BA179" s="1"/>
  <c r="IK274"/>
  <c r="IL273"/>
  <c r="IM273" s="1"/>
  <c r="AO291" s="1"/>
  <c r="IS527"/>
  <c r="IT526"/>
  <c r="IU526" s="1"/>
  <c r="AQ479" s="1"/>
  <c r="EG358"/>
  <c r="EH357"/>
  <c r="EI357" s="1"/>
  <c r="AO326" s="1"/>
  <c r="DA400"/>
  <c r="DB399"/>
  <c r="DC399" s="1"/>
  <c r="AO361" s="1"/>
  <c r="EK359"/>
  <c r="EL358"/>
  <c r="EM358" s="1"/>
  <c r="AQ327" s="1"/>
  <c r="EW442"/>
  <c r="EX441"/>
  <c r="EY441" s="1"/>
  <c r="AO392" s="1"/>
  <c r="DN151"/>
  <c r="DO151" s="1"/>
  <c r="AW178" s="1"/>
  <c r="DM152"/>
  <c r="CS191"/>
  <c r="CT190"/>
  <c r="CU190" s="1"/>
  <c r="AQ192" s="1"/>
  <c r="CL153"/>
  <c r="CM153" s="1"/>
  <c r="BA171" s="1"/>
  <c r="CK154"/>
  <c r="CO570"/>
  <c r="CP569"/>
  <c r="CQ569" s="1"/>
  <c r="AS482" s="1"/>
  <c r="CO359"/>
  <c r="CP358"/>
  <c r="CQ358" s="1"/>
  <c r="AQ315" s="1"/>
  <c r="AP315" s="1"/>
  <c r="DY192"/>
  <c r="DZ191"/>
  <c r="EA191" s="1"/>
  <c r="AS200" s="1"/>
  <c r="DV485"/>
  <c r="DW485" s="1"/>
  <c r="AS428" s="1"/>
  <c r="DU486"/>
  <c r="DU190"/>
  <c r="DV189"/>
  <c r="DW189" s="1"/>
  <c r="AO199" s="1"/>
  <c r="FZ362"/>
  <c r="GA362" s="1"/>
  <c r="AY337" s="1"/>
  <c r="FY363"/>
  <c r="DY485"/>
  <c r="DZ484"/>
  <c r="EA484" s="1"/>
  <c r="AQ429" s="1"/>
  <c r="GW358"/>
  <c r="GX357"/>
  <c r="GY357" s="1"/>
  <c r="AO343" s="1"/>
  <c r="DI156"/>
  <c r="DJ155"/>
  <c r="DK155" s="1"/>
  <c r="BE177" s="1"/>
  <c r="DA316"/>
  <c r="DB315"/>
  <c r="DC315" s="1"/>
  <c r="AO299" s="1"/>
  <c r="FJ190"/>
  <c r="FK190" s="1"/>
  <c r="AQ209" s="1"/>
  <c r="FI191"/>
  <c r="DB567"/>
  <c r="DC567" s="1"/>
  <c r="AO485" s="1"/>
  <c r="DA568"/>
  <c r="DV442"/>
  <c r="DW442" s="1"/>
  <c r="AQ385" s="1"/>
  <c r="DU443"/>
  <c r="FR191"/>
  <c r="FS191" s="1"/>
  <c r="AS211" s="1"/>
  <c r="FQ192"/>
  <c r="AN191"/>
  <c r="HR191"/>
  <c r="HS191" s="1"/>
  <c r="AS224" s="1"/>
  <c r="HQ192"/>
  <c r="AJ322"/>
  <c r="DF359"/>
  <c r="DG359" s="1"/>
  <c r="AS319" s="1"/>
  <c r="DE360"/>
  <c r="GL446"/>
  <c r="GM446" s="1"/>
  <c r="AY402" s="1"/>
  <c r="GK447"/>
  <c r="DJ320"/>
  <c r="DK320" s="1"/>
  <c r="AY301" s="1"/>
  <c r="DI321"/>
  <c r="EL189"/>
  <c r="EM189" s="1"/>
  <c r="AO203" s="1"/>
  <c r="EK190"/>
  <c r="AN440"/>
  <c r="AN441" s="1"/>
  <c r="AN442" s="1"/>
  <c r="AN443" s="1"/>
  <c r="AN444" s="1"/>
  <c r="AN445" s="1"/>
  <c r="AN446" s="1"/>
  <c r="AN447" s="1"/>
  <c r="DQ452"/>
  <c r="DR451"/>
  <c r="DS451" s="1"/>
  <c r="BI384" s="1"/>
  <c r="AA668"/>
  <c r="CK402"/>
  <c r="CL401"/>
  <c r="CM401" s="1"/>
  <c r="AS357" s="1"/>
  <c r="ES526"/>
  <c r="ET525"/>
  <c r="EU525" s="1"/>
  <c r="AO453" s="1"/>
  <c r="GK190"/>
  <c r="GL189"/>
  <c r="GM189" s="1"/>
  <c r="AO216" s="1"/>
  <c r="DY107"/>
  <c r="DZ106"/>
  <c r="EA106" s="1"/>
  <c r="AQ138" s="1"/>
  <c r="DI274"/>
  <c r="DJ273"/>
  <c r="DK273" s="1"/>
  <c r="AO258" s="1"/>
  <c r="EO149"/>
  <c r="EP148"/>
  <c r="EQ148" s="1"/>
  <c r="AQ185" s="1"/>
  <c r="GK358"/>
  <c r="GL357"/>
  <c r="GM357" s="1"/>
  <c r="AO340" s="1"/>
  <c r="CK527"/>
  <c r="CL526"/>
  <c r="CM526" s="1"/>
  <c r="AQ438" s="1"/>
  <c r="AP438" s="1"/>
  <c r="AH261"/>
  <c r="CG234"/>
  <c r="CH233"/>
  <c r="CI233" s="1"/>
  <c r="AS232" s="1"/>
  <c r="ID105"/>
  <c r="IE105" s="1"/>
  <c r="AO165" s="1"/>
  <c r="IC106"/>
  <c r="CP150"/>
  <c r="CQ150" s="1"/>
  <c r="AU172" s="1"/>
  <c r="CO151"/>
  <c r="HB357"/>
  <c r="HC357" s="1"/>
  <c r="AO344" s="1"/>
  <c r="HA358"/>
  <c r="CG569"/>
  <c r="CH568"/>
  <c r="CI568" s="1"/>
  <c r="AQ480" s="1"/>
  <c r="IO360"/>
  <c r="IP359"/>
  <c r="IQ359" s="1"/>
  <c r="AS354" s="1"/>
  <c r="AI630"/>
  <c r="AI641"/>
  <c r="DE318"/>
  <c r="DF317"/>
  <c r="DG317" s="1"/>
  <c r="AS300" s="1"/>
  <c r="AI655"/>
  <c r="AI635"/>
  <c r="AI684"/>
  <c r="AI598"/>
  <c r="AI623"/>
  <c r="DJ108"/>
  <c r="DK108" s="1"/>
  <c r="AU134" s="1"/>
  <c r="DI109"/>
  <c r="FI531"/>
  <c r="FJ530"/>
  <c r="FK530" s="1"/>
  <c r="AY457" s="1"/>
  <c r="AF443"/>
  <c r="CK571"/>
  <c r="CL570"/>
  <c r="CM570" s="1"/>
  <c r="AU481" s="1"/>
  <c r="HA274"/>
  <c r="HB273"/>
  <c r="HC273" s="1"/>
  <c r="AO282" s="1"/>
  <c r="AF262"/>
  <c r="DJ400"/>
  <c r="DK400" s="1"/>
  <c r="AQ363" s="1"/>
  <c r="DI401"/>
  <c r="CS318"/>
  <c r="CT317"/>
  <c r="CU317" s="1"/>
  <c r="AS297" s="1"/>
  <c r="EG443"/>
  <c r="EH442"/>
  <c r="EI442" s="1"/>
  <c r="AQ388" s="1"/>
  <c r="AJ449"/>
  <c r="CG401"/>
  <c r="CH400"/>
  <c r="CI400" s="1"/>
  <c r="AQ356" s="1"/>
  <c r="ED526"/>
  <c r="EE526" s="1"/>
  <c r="AQ449" s="1"/>
  <c r="EC527"/>
  <c r="EK316"/>
  <c r="EL315"/>
  <c r="EM315" s="1"/>
  <c r="AO308" s="1"/>
  <c r="EW362"/>
  <c r="EX361"/>
  <c r="EY361" s="1"/>
  <c r="AW330" s="1"/>
  <c r="FV191"/>
  <c r="FW191" s="1"/>
  <c r="AS212" s="1"/>
  <c r="FU192"/>
  <c r="FQ444"/>
  <c r="FR443"/>
  <c r="FS443" s="1"/>
  <c r="AS397" s="1"/>
  <c r="IH528"/>
  <c r="II528" s="1"/>
  <c r="AU476" s="1"/>
  <c r="IG529"/>
  <c r="HF275"/>
  <c r="HG275" s="1"/>
  <c r="AS283" s="1"/>
  <c r="HE276"/>
  <c r="DB150"/>
  <c r="DC150" s="1"/>
  <c r="AU175" s="1"/>
  <c r="DA151"/>
  <c r="FY190"/>
  <c r="FZ189"/>
  <c r="GA189" s="1"/>
  <c r="AO213" s="1"/>
  <c r="DU233"/>
  <c r="DV232"/>
  <c r="DW232" s="1"/>
  <c r="AQ242" s="1"/>
  <c r="CO484"/>
  <c r="CP483"/>
  <c r="CQ483" s="1"/>
  <c r="AO420" s="1"/>
  <c r="DR485"/>
  <c r="DS485" s="1"/>
  <c r="AS427" s="1"/>
  <c r="DQ486"/>
  <c r="FB531"/>
  <c r="FC531" s="1"/>
  <c r="BA455" s="1"/>
  <c r="FA532"/>
  <c r="EO442"/>
  <c r="EP441"/>
  <c r="EQ441" s="1"/>
  <c r="AO390" s="1"/>
  <c r="AI594"/>
  <c r="AI600"/>
  <c r="ID357"/>
  <c r="IE357" s="1"/>
  <c r="AO351" s="1"/>
  <c r="IC358"/>
  <c r="CS445"/>
  <c r="CT444"/>
  <c r="CU444" s="1"/>
  <c r="AU378" s="1"/>
  <c r="ES319"/>
  <c r="ET318"/>
  <c r="EU318" s="1"/>
  <c r="AU310" s="1"/>
  <c r="GW526"/>
  <c r="GX525"/>
  <c r="GY525" s="1"/>
  <c r="AO467" s="1"/>
  <c r="AL448"/>
  <c r="DB528"/>
  <c r="DC528" s="1"/>
  <c r="AU442" s="1"/>
  <c r="DA529"/>
  <c r="HF531"/>
  <c r="HG531" s="1"/>
  <c r="BA469" s="1"/>
  <c r="HE532"/>
  <c r="GC442"/>
  <c r="GD441"/>
  <c r="GE441" s="1"/>
  <c r="AO400" s="1"/>
  <c r="DY149"/>
  <c r="DZ148"/>
  <c r="EA148" s="1"/>
  <c r="AQ181" s="1"/>
  <c r="HE108"/>
  <c r="HF107"/>
  <c r="HG107" s="1"/>
  <c r="AS159" s="1"/>
  <c r="ES149"/>
  <c r="ET148"/>
  <c r="EU148" s="1"/>
  <c r="AQ186" s="1"/>
  <c r="HI528"/>
  <c r="HJ527"/>
  <c r="HK527" s="1"/>
  <c r="AS470" s="1"/>
  <c r="GS527"/>
  <c r="GT526"/>
  <c r="GU526" s="1"/>
  <c r="AQ466" s="1"/>
  <c r="HV192"/>
  <c r="HW192" s="1"/>
  <c r="AU225" s="1"/>
  <c r="HU193"/>
  <c r="FU442"/>
  <c r="FV441"/>
  <c r="FW441" s="1"/>
  <c r="AO398" s="1"/>
  <c r="GG108"/>
  <c r="GH107"/>
  <c r="GI107" s="1"/>
  <c r="AS153" s="1"/>
  <c r="AA629"/>
  <c r="CW529"/>
  <c r="CX528"/>
  <c r="CY528" s="1"/>
  <c r="AU441" s="1"/>
  <c r="AA634"/>
  <c r="DN357"/>
  <c r="DO357" s="1"/>
  <c r="AO321" s="1"/>
  <c r="DM358"/>
  <c r="FM445"/>
  <c r="FN444"/>
  <c r="FO444" s="1"/>
  <c r="AU396" s="1"/>
  <c r="EG316"/>
  <c r="EH315"/>
  <c r="EI315" s="1"/>
  <c r="AO307" s="1"/>
  <c r="DU528"/>
  <c r="DV527"/>
  <c r="DW527" s="1"/>
  <c r="AS447" s="1"/>
  <c r="FE358"/>
  <c r="FF357"/>
  <c r="FG357" s="1"/>
  <c r="AO332" s="1"/>
  <c r="HI276"/>
  <c r="HJ275"/>
  <c r="HK275" s="1"/>
  <c r="AS284" s="1"/>
  <c r="HB527"/>
  <c r="HC527" s="1"/>
  <c r="AS468" s="1"/>
  <c r="HA528"/>
  <c r="HN106"/>
  <c r="HO106" s="1"/>
  <c r="AQ161" s="1"/>
  <c r="HM107"/>
  <c r="DR316"/>
  <c r="DS316" s="1"/>
  <c r="AQ303" s="1"/>
  <c r="DQ317"/>
  <c r="DZ317"/>
  <c r="EA317" s="1"/>
  <c r="AS305" s="1"/>
  <c r="DY318"/>
  <c r="ES403"/>
  <c r="ET402"/>
  <c r="EU402" s="1"/>
  <c r="AU372" s="1"/>
  <c r="DQ191"/>
  <c r="DR190"/>
  <c r="DS190" s="1"/>
  <c r="AQ198" s="1"/>
  <c r="FU358"/>
  <c r="FV357"/>
  <c r="FW357" s="1"/>
  <c r="AO336" s="1"/>
  <c r="EO569"/>
  <c r="EP568"/>
  <c r="EQ568" s="1"/>
  <c r="AQ495" s="1"/>
  <c r="HE192"/>
  <c r="HF191"/>
  <c r="HG191" s="1"/>
  <c r="AS221" s="1"/>
  <c r="EL276"/>
  <c r="EM276" s="1"/>
  <c r="AU265" s="1"/>
  <c r="EK277"/>
  <c r="ET443"/>
  <c r="EU443" s="1"/>
  <c r="AS391" s="1"/>
  <c r="ES444"/>
  <c r="GW276"/>
  <c r="GX275"/>
  <c r="GY275" s="1"/>
  <c r="AS281" s="1"/>
  <c r="FM190"/>
  <c r="FN189"/>
  <c r="FO189" s="1"/>
  <c r="AO210" s="1"/>
  <c r="HN447"/>
  <c r="HO447" s="1"/>
  <c r="BA409" s="1"/>
  <c r="HM448"/>
  <c r="AI609"/>
  <c r="AI620"/>
  <c r="AI564"/>
  <c r="GT442" l="1"/>
  <c r="GU442" s="1"/>
  <c r="AQ404" s="1"/>
  <c r="GS443"/>
  <c r="GT275"/>
  <c r="GU275" s="1"/>
  <c r="AS280" s="1"/>
  <c r="GS276"/>
  <c r="EC444"/>
  <c r="ED443"/>
  <c r="EE443" s="1"/>
  <c r="AS387" s="1"/>
  <c r="EC108"/>
  <c r="ED107"/>
  <c r="EE107" s="1"/>
  <c r="AS139" s="1"/>
  <c r="GP111"/>
  <c r="GQ111" s="1"/>
  <c r="BA155" s="1"/>
  <c r="GO112"/>
  <c r="GL108"/>
  <c r="GM108" s="1"/>
  <c r="AU154" s="1"/>
  <c r="GK109"/>
  <c r="CH443"/>
  <c r="CI443" s="1"/>
  <c r="AS375" s="1"/>
  <c r="AR375" s="1"/>
  <c r="AR376" s="1"/>
  <c r="CG444"/>
  <c r="CG360"/>
  <c r="CH359"/>
  <c r="CI359" s="1"/>
  <c r="AS313" s="1"/>
  <c r="AR313" s="1"/>
  <c r="AR314" s="1"/>
  <c r="AN133"/>
  <c r="CG107"/>
  <c r="CH106"/>
  <c r="CI106" s="1"/>
  <c r="AQ127" s="1"/>
  <c r="AP127" s="1"/>
  <c r="AP128" s="1"/>
  <c r="AP129" s="1"/>
  <c r="AP130" s="1"/>
  <c r="AP131" s="1"/>
  <c r="AP132" s="1"/>
  <c r="FQ275"/>
  <c r="FR274"/>
  <c r="FS274" s="1"/>
  <c r="AQ273" s="1"/>
  <c r="FJ107"/>
  <c r="FK107" s="1"/>
  <c r="AS147" s="1"/>
  <c r="FI108"/>
  <c r="FV274"/>
  <c r="FW274" s="1"/>
  <c r="AQ274" s="1"/>
  <c r="FU275"/>
  <c r="GC360"/>
  <c r="GD359"/>
  <c r="GE359" s="1"/>
  <c r="AS338" s="1"/>
  <c r="GC191"/>
  <c r="GD190"/>
  <c r="GE190" s="1"/>
  <c r="AQ214" s="1"/>
  <c r="FB107"/>
  <c r="FC107" s="1"/>
  <c r="AS145" s="1"/>
  <c r="FA108"/>
  <c r="FB360"/>
  <c r="FC360" s="1"/>
  <c r="AU331" s="1"/>
  <c r="FA361"/>
  <c r="EX278"/>
  <c r="EY278" s="1"/>
  <c r="AY268" s="1"/>
  <c r="EW279"/>
  <c r="ES107"/>
  <c r="ET106"/>
  <c r="EU106" s="1"/>
  <c r="AQ143" s="1"/>
  <c r="ET274"/>
  <c r="EU274" s="1"/>
  <c r="AQ267" s="1"/>
  <c r="ES275"/>
  <c r="EL107"/>
  <c r="EM107" s="1"/>
  <c r="AS141" s="1"/>
  <c r="EK108"/>
  <c r="EG192"/>
  <c r="EH191"/>
  <c r="EI191" s="1"/>
  <c r="AS202" s="1"/>
  <c r="DU108"/>
  <c r="DV107"/>
  <c r="DW107" s="1"/>
  <c r="AS137" s="1"/>
  <c r="DQ109"/>
  <c r="DR108"/>
  <c r="DS108" s="1"/>
  <c r="AU136" s="1"/>
  <c r="DN192"/>
  <c r="DO192" s="1"/>
  <c r="AU197" s="1"/>
  <c r="DM193"/>
  <c r="DE282"/>
  <c r="DF281"/>
  <c r="DG281" s="1"/>
  <c r="BE257" s="1"/>
  <c r="DB191"/>
  <c r="DC191" s="1"/>
  <c r="AS194" s="1"/>
  <c r="DA192"/>
  <c r="DB107"/>
  <c r="DC107" s="1"/>
  <c r="AS132" s="1"/>
  <c r="DA108"/>
  <c r="CX360"/>
  <c r="CY360" s="1"/>
  <c r="AU317" s="1"/>
  <c r="CW361"/>
  <c r="AK677"/>
  <c r="AK652"/>
  <c r="CW192"/>
  <c r="CX191"/>
  <c r="CY191" s="1"/>
  <c r="AS193" s="1"/>
  <c r="CX107"/>
  <c r="CY107" s="1"/>
  <c r="AS131" s="1"/>
  <c r="CW108"/>
  <c r="CO276"/>
  <c r="CP275"/>
  <c r="CQ275" s="1"/>
  <c r="AS253" s="1"/>
  <c r="CP192"/>
  <c r="CQ192" s="1"/>
  <c r="AU191" s="1"/>
  <c r="CO193"/>
  <c r="CL276"/>
  <c r="CM276" s="1"/>
  <c r="AU252" s="1"/>
  <c r="CK277"/>
  <c r="AK598"/>
  <c r="AK630"/>
  <c r="AK629"/>
  <c r="AK673"/>
  <c r="AK638"/>
  <c r="AK817"/>
  <c r="AK659"/>
  <c r="AC767"/>
  <c r="AK660"/>
  <c r="AK863"/>
  <c r="AK627"/>
  <c r="AC787"/>
  <c r="AK663"/>
  <c r="AK844"/>
  <c r="AK644"/>
  <c r="AK838"/>
  <c r="AK656"/>
  <c r="AK821"/>
  <c r="AK813"/>
  <c r="AK818"/>
  <c r="AK814"/>
  <c r="AK631"/>
  <c r="AK645"/>
  <c r="AK829"/>
  <c r="AK843"/>
  <c r="AK683"/>
  <c r="AK842"/>
  <c r="AK675"/>
  <c r="AK836"/>
  <c r="AK869"/>
  <c r="AK825"/>
  <c r="AK669"/>
  <c r="AK866"/>
  <c r="AK865"/>
  <c r="AK815"/>
  <c r="AK639"/>
  <c r="AK852"/>
  <c r="AK637"/>
  <c r="AK837"/>
  <c r="AK658"/>
  <c r="AK833"/>
  <c r="AK584"/>
  <c r="AK581"/>
  <c r="AK572"/>
  <c r="AK619"/>
  <c r="AK616"/>
  <c r="AK602"/>
  <c r="AK566"/>
  <c r="AK564"/>
  <c r="AK610"/>
  <c r="AK603"/>
  <c r="AK575"/>
  <c r="AK617"/>
  <c r="AK573"/>
  <c r="AK620"/>
  <c r="AK582"/>
  <c r="AK580"/>
  <c r="AK576"/>
  <c r="AK590"/>
  <c r="AK568"/>
  <c r="AK618"/>
  <c r="AK605"/>
  <c r="AK592"/>
  <c r="AC777"/>
  <c r="AK667"/>
  <c r="AK855"/>
  <c r="AK586"/>
  <c r="AK613"/>
  <c r="AK569"/>
  <c r="AK845"/>
  <c r="AK565"/>
  <c r="AK597"/>
  <c r="AK621"/>
  <c r="AK614"/>
  <c r="AK591"/>
  <c r="AK868"/>
  <c r="AK828"/>
  <c r="AK851"/>
  <c r="AK589"/>
  <c r="AK615"/>
  <c r="AK611"/>
  <c r="AK835"/>
  <c r="AK623"/>
  <c r="AK578"/>
  <c r="AK599"/>
  <c r="AK571"/>
  <c r="AK587"/>
  <c r="AK585"/>
  <c r="AK594"/>
  <c r="AK607"/>
  <c r="AC771"/>
  <c r="AC753"/>
  <c r="AK636"/>
  <c r="AK812"/>
  <c r="AK604"/>
  <c r="AK634"/>
  <c r="AC800"/>
  <c r="AK680"/>
  <c r="AC805"/>
  <c r="AC766"/>
  <c r="AC795"/>
  <c r="AK678"/>
  <c r="AK609"/>
  <c r="AC752"/>
  <c r="AK819"/>
  <c r="AK601"/>
  <c r="AN321"/>
  <c r="AN322" s="1"/>
  <c r="AN323" s="1"/>
  <c r="AC774"/>
  <c r="AK674"/>
  <c r="AK651"/>
  <c r="AK820"/>
  <c r="AK608"/>
  <c r="AK827"/>
  <c r="AK841"/>
  <c r="AK859"/>
  <c r="AK847"/>
  <c r="AK857"/>
  <c r="AK858"/>
  <c r="AK832"/>
  <c r="AC808"/>
  <c r="AC670"/>
  <c r="AK824"/>
  <c r="AK684"/>
  <c r="AK622"/>
  <c r="AC782"/>
  <c r="AK849"/>
  <c r="AC792"/>
  <c r="AK853"/>
  <c r="AK661"/>
  <c r="AC796"/>
  <c r="AC799"/>
  <c r="AK830"/>
  <c r="AK850"/>
  <c r="AK822"/>
  <c r="AC779"/>
  <c r="AK856"/>
  <c r="AK593"/>
  <c r="AK867"/>
  <c r="AK839"/>
  <c r="AK860"/>
  <c r="AK861"/>
  <c r="AK871"/>
  <c r="AC764"/>
  <c r="AK831"/>
  <c r="AK834"/>
  <c r="AK870"/>
  <c r="AK823"/>
  <c r="AC789"/>
  <c r="AK672"/>
  <c r="AK816"/>
  <c r="AK570"/>
  <c r="AL391"/>
  <c r="AL392" s="1"/>
  <c r="AL393" s="1"/>
  <c r="AL394" s="1"/>
  <c r="AL395" s="1"/>
  <c r="AL396" s="1"/>
  <c r="AL397" s="1"/>
  <c r="AL398" s="1"/>
  <c r="AL399" s="1"/>
  <c r="AL400" s="1"/>
  <c r="AL401" s="1"/>
  <c r="AL402" s="1"/>
  <c r="AL403" s="1"/>
  <c r="AL404" s="1"/>
  <c r="AL405" s="1"/>
  <c r="AL406" s="1"/>
  <c r="AL407" s="1"/>
  <c r="AL408" s="1"/>
  <c r="AL409" s="1"/>
  <c r="AL410" s="1"/>
  <c r="AL411" s="1"/>
  <c r="AL412" s="1"/>
  <c r="AL413" s="1"/>
  <c r="AL414" s="1"/>
  <c r="AL415" s="1"/>
  <c r="AL416" s="1"/>
  <c r="AL417" s="1"/>
  <c r="AL418" s="1"/>
  <c r="AL419" s="1"/>
  <c r="AL420" s="1"/>
  <c r="AL421" s="1"/>
  <c r="AL422" s="1"/>
  <c r="AL423" s="1"/>
  <c r="AL424" s="1"/>
  <c r="AL425" s="1"/>
  <c r="AL426" s="1"/>
  <c r="AL427" s="1"/>
  <c r="AL428" s="1"/>
  <c r="AL429" s="1"/>
  <c r="AL430" s="1"/>
  <c r="AL431" s="1"/>
  <c r="AL432" s="1"/>
  <c r="AL433" s="1"/>
  <c r="AL434" s="1"/>
  <c r="AL337"/>
  <c r="AL338" s="1"/>
  <c r="AL339" s="1"/>
  <c r="AL340" s="1"/>
  <c r="AL341" s="1"/>
  <c r="AL342" s="1"/>
  <c r="AL343" s="1"/>
  <c r="AL344" s="1"/>
  <c r="AL345" s="1"/>
  <c r="AL346" s="1"/>
  <c r="AL347" s="1"/>
  <c r="AL348" s="1"/>
  <c r="AL349" s="1"/>
  <c r="AL350" s="1"/>
  <c r="AL351" s="1"/>
  <c r="AL352" s="1"/>
  <c r="AL353" s="1"/>
  <c r="AL354" s="1"/>
  <c r="AL355" s="1"/>
  <c r="AL356" s="1"/>
  <c r="AL357" s="1"/>
  <c r="AL358" s="1"/>
  <c r="AL359" s="1"/>
  <c r="AL360" s="1"/>
  <c r="AL361" s="1"/>
  <c r="AL362" s="1"/>
  <c r="AL363" s="1"/>
  <c r="AL364" s="1"/>
  <c r="AL365" s="1"/>
  <c r="AL366" s="1"/>
  <c r="AL367" s="1"/>
  <c r="AL368" s="1"/>
  <c r="AL369" s="1"/>
  <c r="AL370" s="1"/>
  <c r="AL371" s="1"/>
  <c r="AL372" s="1"/>
  <c r="AM750" s="1"/>
  <c r="FM191"/>
  <c r="FN190"/>
  <c r="FO190" s="1"/>
  <c r="AQ210" s="1"/>
  <c r="GX191"/>
  <c r="GY191" s="1"/>
  <c r="AS219" s="1"/>
  <c r="GW192"/>
  <c r="IL527"/>
  <c r="IM527" s="1"/>
  <c r="AS477" s="1"/>
  <c r="IK528"/>
  <c r="DF233"/>
  <c r="DG233" s="1"/>
  <c r="AS238" s="1"/>
  <c r="DE234"/>
  <c r="DJ572"/>
  <c r="DK572" s="1"/>
  <c r="AY487" s="1"/>
  <c r="DI573"/>
  <c r="ID276"/>
  <c r="IE276" s="1"/>
  <c r="AU289" s="1"/>
  <c r="IC277"/>
  <c r="CW570"/>
  <c r="CX569"/>
  <c r="CY569" s="1"/>
  <c r="AS484" s="1"/>
  <c r="DU401"/>
  <c r="DV400"/>
  <c r="DW400" s="1"/>
  <c r="AQ366" s="1"/>
  <c r="FU107"/>
  <c r="FV106"/>
  <c r="FW106" s="1"/>
  <c r="AQ150" s="1"/>
  <c r="EG276"/>
  <c r="EH275"/>
  <c r="EI275" s="1"/>
  <c r="AS264" s="1"/>
  <c r="CS154"/>
  <c r="CT153"/>
  <c r="CU153" s="1"/>
  <c r="BA173" s="1"/>
  <c r="DN401"/>
  <c r="DO401" s="1"/>
  <c r="AS364" s="1"/>
  <c r="DM402"/>
  <c r="AN134"/>
  <c r="AN135" s="1"/>
  <c r="AN136" s="1"/>
  <c r="AN137" s="1"/>
  <c r="AN138" s="1"/>
  <c r="AN139" s="1"/>
  <c r="AN140" s="1"/>
  <c r="AN141" s="1"/>
  <c r="AN142" s="1"/>
  <c r="AN143" s="1"/>
  <c r="AN144" s="1"/>
  <c r="AN145" s="1"/>
  <c r="AN146" s="1"/>
  <c r="AN147" s="1"/>
  <c r="AN148" s="1"/>
  <c r="AN149" s="1"/>
  <c r="AN150" s="1"/>
  <c r="AN151" s="1"/>
  <c r="AN152" s="1"/>
  <c r="AN153" s="1"/>
  <c r="AN154" s="1"/>
  <c r="AN155" s="1"/>
  <c r="AN156" s="1"/>
  <c r="AN157" s="1"/>
  <c r="AN158" s="1"/>
  <c r="AN159" s="1"/>
  <c r="AN160" s="1"/>
  <c r="AN161" s="1"/>
  <c r="AN162" s="1"/>
  <c r="AN163" s="1"/>
  <c r="AN164" s="1"/>
  <c r="AN165" s="1"/>
  <c r="CS278"/>
  <c r="CT277"/>
  <c r="CU277" s="1"/>
  <c r="AW254" s="1"/>
  <c r="EG317"/>
  <c r="EH316"/>
  <c r="EI316" s="1"/>
  <c r="AQ307" s="1"/>
  <c r="DV233"/>
  <c r="DW233" s="1"/>
  <c r="AS242" s="1"/>
  <c r="DU234"/>
  <c r="HA359"/>
  <c r="HB358"/>
  <c r="HC358" s="1"/>
  <c r="AQ344" s="1"/>
  <c r="DI275"/>
  <c r="DJ274"/>
  <c r="DK274" s="1"/>
  <c r="AQ258" s="1"/>
  <c r="EL190"/>
  <c r="EM190" s="1"/>
  <c r="AQ203" s="1"/>
  <c r="EK191"/>
  <c r="DR234"/>
  <c r="DS234" s="1"/>
  <c r="AU241" s="1"/>
  <c r="DQ235"/>
  <c r="CT568"/>
  <c r="CU568" s="1"/>
  <c r="AQ483" s="1"/>
  <c r="CS569"/>
  <c r="DU277"/>
  <c r="DV276"/>
  <c r="DW276" s="1"/>
  <c r="AU261" s="1"/>
  <c r="ED239"/>
  <c r="EE239" s="1"/>
  <c r="BE244" s="1"/>
  <c r="EC240"/>
  <c r="HE361"/>
  <c r="HF360"/>
  <c r="HG360" s="1"/>
  <c r="AU345" s="1"/>
  <c r="HI363"/>
  <c r="HJ362"/>
  <c r="HK362" s="1"/>
  <c r="AY346" s="1"/>
  <c r="EG528"/>
  <c r="EH527"/>
  <c r="EI527" s="1"/>
  <c r="AS450" s="1"/>
  <c r="DI444"/>
  <c r="DJ443"/>
  <c r="DK443" s="1"/>
  <c r="AS382" s="1"/>
  <c r="HN361"/>
  <c r="HO361" s="1"/>
  <c r="AW347" s="1"/>
  <c r="HM362"/>
  <c r="FE444"/>
  <c r="FF443"/>
  <c r="FG443" s="1"/>
  <c r="AS394" s="1"/>
  <c r="EW108"/>
  <c r="EX107"/>
  <c r="EY107" s="1"/>
  <c r="AS144" s="1"/>
  <c r="FE528"/>
  <c r="FF527"/>
  <c r="FG527" s="1"/>
  <c r="AS456" s="1"/>
  <c r="GS193"/>
  <c r="GT192"/>
  <c r="GU192" s="1"/>
  <c r="AU218" s="1"/>
  <c r="EC402"/>
  <c r="ED401"/>
  <c r="EE401" s="1"/>
  <c r="AS368" s="1"/>
  <c r="FY276"/>
  <c r="FZ275"/>
  <c r="GA275" s="1"/>
  <c r="AS275" s="1"/>
  <c r="DF190"/>
  <c r="DG190" s="1"/>
  <c r="AQ195" s="1"/>
  <c r="DE191"/>
  <c r="DY527"/>
  <c r="DZ526"/>
  <c r="EA526" s="1"/>
  <c r="AQ448" s="1"/>
  <c r="IC193"/>
  <c r="ID192"/>
  <c r="IE192" s="1"/>
  <c r="AU227" s="1"/>
  <c r="EK151"/>
  <c r="EL150"/>
  <c r="EM150" s="1"/>
  <c r="AU184" s="1"/>
  <c r="AK664"/>
  <c r="AP439"/>
  <c r="AP440" s="1"/>
  <c r="AP441" s="1"/>
  <c r="AP442" s="1"/>
  <c r="AP443" s="1"/>
  <c r="AP444" s="1"/>
  <c r="AP445" s="1"/>
  <c r="AP446" s="1"/>
  <c r="AP447" s="1"/>
  <c r="HV444"/>
  <c r="HW444" s="1"/>
  <c r="AU411" s="1"/>
  <c r="HU445"/>
  <c r="IG444"/>
  <c r="IH443"/>
  <c r="II443" s="1"/>
  <c r="AS414" s="1"/>
  <c r="IT277"/>
  <c r="IU277" s="1"/>
  <c r="AW293" s="1"/>
  <c r="IS278"/>
  <c r="EG404"/>
  <c r="EH403"/>
  <c r="EI403" s="1"/>
  <c r="AW369" s="1"/>
  <c r="IS449"/>
  <c r="IT448"/>
  <c r="IU448" s="1"/>
  <c r="BC417" s="1"/>
  <c r="CO234"/>
  <c r="CP233"/>
  <c r="CQ233" s="1"/>
  <c r="AS234" s="1"/>
  <c r="HI109"/>
  <c r="HJ108"/>
  <c r="HK108" s="1"/>
  <c r="AU160" s="1"/>
  <c r="HJ276"/>
  <c r="HK276" s="1"/>
  <c r="AU284" s="1"/>
  <c r="HI277"/>
  <c r="DI110"/>
  <c r="DJ109"/>
  <c r="DK109" s="1"/>
  <c r="AW134" s="1"/>
  <c r="AJ450"/>
  <c r="DB316"/>
  <c r="DC316" s="1"/>
  <c r="AQ299" s="1"/>
  <c r="DA317"/>
  <c r="EC150"/>
  <c r="ED149"/>
  <c r="EE149" s="1"/>
  <c r="AS182" s="1"/>
  <c r="FA444"/>
  <c r="FB443"/>
  <c r="FC443" s="1"/>
  <c r="AS393" s="1"/>
  <c r="FY444"/>
  <c r="FZ443"/>
  <c r="GA443" s="1"/>
  <c r="AS399" s="1"/>
  <c r="GL274"/>
  <c r="GM274" s="1"/>
  <c r="AQ278" s="1"/>
  <c r="GK275"/>
  <c r="DV317"/>
  <c r="DW317" s="1"/>
  <c r="AS304" s="1"/>
  <c r="DU318"/>
  <c r="CS486"/>
  <c r="CT485"/>
  <c r="CU485" s="1"/>
  <c r="AS421" s="1"/>
  <c r="FM529"/>
  <c r="FN528"/>
  <c r="FO528" s="1"/>
  <c r="AU458" s="1"/>
  <c r="HB191"/>
  <c r="HC191" s="1"/>
  <c r="AS220" s="1"/>
  <c r="HA192"/>
  <c r="FR529"/>
  <c r="FS529" s="1"/>
  <c r="AW459" s="1"/>
  <c r="FQ530"/>
  <c r="AK642"/>
  <c r="HE193"/>
  <c r="HF192"/>
  <c r="HG192" s="1"/>
  <c r="AU221" s="1"/>
  <c r="FF358"/>
  <c r="FG358" s="1"/>
  <c r="AQ332" s="1"/>
  <c r="FE359"/>
  <c r="FM446"/>
  <c r="FN445"/>
  <c r="FO445" s="1"/>
  <c r="AW396" s="1"/>
  <c r="CW530"/>
  <c r="CX529"/>
  <c r="CY529" s="1"/>
  <c r="AW441" s="1"/>
  <c r="GS528"/>
  <c r="GT527"/>
  <c r="GU527" s="1"/>
  <c r="AS466" s="1"/>
  <c r="CS446"/>
  <c r="CT445"/>
  <c r="CU445" s="1"/>
  <c r="AW378" s="1"/>
  <c r="DA152"/>
  <c r="DB151"/>
  <c r="DC151" s="1"/>
  <c r="AW175" s="1"/>
  <c r="FU193"/>
  <c r="FV192"/>
  <c r="FW192" s="1"/>
  <c r="AU212" s="1"/>
  <c r="CK572"/>
  <c r="CL571"/>
  <c r="CM571" s="1"/>
  <c r="AW481" s="1"/>
  <c r="EO150"/>
  <c r="EP149"/>
  <c r="EQ149" s="1"/>
  <c r="AS185" s="1"/>
  <c r="HQ446"/>
  <c r="HR445"/>
  <c r="HS445" s="1"/>
  <c r="AW410" s="1"/>
  <c r="HR528"/>
  <c r="HS528" s="1"/>
  <c r="AU472" s="1"/>
  <c r="HQ529"/>
  <c r="FM108"/>
  <c r="FN107"/>
  <c r="FO107" s="1"/>
  <c r="AS148" s="1"/>
  <c r="EK402"/>
  <c r="EL401"/>
  <c r="EM401" s="1"/>
  <c r="AS370" s="1"/>
  <c r="HU532"/>
  <c r="HV531"/>
  <c r="HW531" s="1"/>
  <c r="BA473" s="1"/>
  <c r="CW321"/>
  <c r="CX320"/>
  <c r="CY320" s="1"/>
  <c r="AY298" s="1"/>
  <c r="CH275"/>
  <c r="CI275" s="1"/>
  <c r="AS251" s="1"/>
  <c r="AR251" s="1"/>
  <c r="CG276"/>
  <c r="EK238"/>
  <c r="EL237"/>
  <c r="EM237" s="1"/>
  <c r="BA246" s="1"/>
  <c r="GP190"/>
  <c r="GQ190" s="1"/>
  <c r="AQ217" s="1"/>
  <c r="GO191"/>
  <c r="DZ360"/>
  <c r="EA360" s="1"/>
  <c r="AU324" s="1"/>
  <c r="DY361"/>
  <c r="AK633"/>
  <c r="DM109"/>
  <c r="DN108"/>
  <c r="DO108" s="1"/>
  <c r="AU135" s="1"/>
  <c r="FM276"/>
  <c r="FN275"/>
  <c r="FO275" s="1"/>
  <c r="AS272" s="1"/>
  <c r="CW444"/>
  <c r="CX443"/>
  <c r="CY443" s="1"/>
  <c r="AS379" s="1"/>
  <c r="FR360"/>
  <c r="FS360" s="1"/>
  <c r="AU335" s="1"/>
  <c r="FQ361"/>
  <c r="IP190"/>
  <c r="IQ190" s="1"/>
  <c r="AQ230" s="1"/>
  <c r="IO191"/>
  <c r="AK626"/>
  <c r="DI194"/>
  <c r="DJ193"/>
  <c r="DK193" s="1"/>
  <c r="AW196" s="1"/>
  <c r="GD276"/>
  <c r="GE276" s="1"/>
  <c r="AU276" s="1"/>
  <c r="GC277"/>
  <c r="HY527"/>
  <c r="HZ526"/>
  <c r="IA526" s="1"/>
  <c r="AQ474" s="1"/>
  <c r="AK864"/>
  <c r="AK681"/>
  <c r="AK583"/>
  <c r="IL108"/>
  <c r="IM108" s="1"/>
  <c r="AU167" s="1"/>
  <c r="IK109"/>
  <c r="DV190"/>
  <c r="DW190" s="1"/>
  <c r="AQ199" s="1"/>
  <c r="DU191"/>
  <c r="FZ190"/>
  <c r="GA190" s="1"/>
  <c r="AQ213" s="1"/>
  <c r="FY191"/>
  <c r="DE573"/>
  <c r="DF572"/>
  <c r="DG572" s="1"/>
  <c r="AY486" s="1"/>
  <c r="DM530"/>
  <c r="DN529"/>
  <c r="DO529" s="1"/>
  <c r="AW445" s="1"/>
  <c r="AP252"/>
  <c r="AP253" s="1"/>
  <c r="AP254" s="1"/>
  <c r="CG319"/>
  <c r="CH318"/>
  <c r="CI318" s="1"/>
  <c r="AU294" s="1"/>
  <c r="HE445"/>
  <c r="HF444"/>
  <c r="HG444" s="1"/>
  <c r="AU407" s="1"/>
  <c r="FE192"/>
  <c r="FF191"/>
  <c r="FG191" s="1"/>
  <c r="AS208" s="1"/>
  <c r="AK654"/>
  <c r="AK662"/>
  <c r="CX274"/>
  <c r="CY274" s="1"/>
  <c r="AQ255" s="1"/>
  <c r="CW275"/>
  <c r="DZ278"/>
  <c r="EA278" s="1"/>
  <c r="AY262" s="1"/>
  <c r="DY279"/>
  <c r="DQ405"/>
  <c r="DR404"/>
  <c r="DS404" s="1"/>
  <c r="AY365" s="1"/>
  <c r="HM191"/>
  <c r="HN190"/>
  <c r="HO190" s="1"/>
  <c r="AQ223" s="1"/>
  <c r="AK676"/>
  <c r="DI402"/>
  <c r="DJ401"/>
  <c r="DK401" s="1"/>
  <c r="AS363" s="1"/>
  <c r="GG275"/>
  <c r="GH274"/>
  <c r="GI274" s="1"/>
  <c r="AQ277" s="1"/>
  <c r="GO445"/>
  <c r="GP444"/>
  <c r="GQ444" s="1"/>
  <c r="AU403" s="1"/>
  <c r="DY150"/>
  <c r="DZ149"/>
  <c r="EA149" s="1"/>
  <c r="AS181" s="1"/>
  <c r="EK444"/>
  <c r="EL443"/>
  <c r="EM443" s="1"/>
  <c r="AS389" s="1"/>
  <c r="CX487"/>
  <c r="CY487" s="1"/>
  <c r="AW422" s="1"/>
  <c r="CW488"/>
  <c r="ED361"/>
  <c r="EE361" s="1"/>
  <c r="AW325" s="1"/>
  <c r="EC362"/>
  <c r="CL191"/>
  <c r="CM191" s="1"/>
  <c r="AS190" s="1"/>
  <c r="AR190" s="1"/>
  <c r="CK192"/>
  <c r="FZ108"/>
  <c r="GA108" s="1"/>
  <c r="AU151" s="1"/>
  <c r="FY109"/>
  <c r="AL256"/>
  <c r="GC443"/>
  <c r="GD442"/>
  <c r="GE442" s="1"/>
  <c r="AQ400" s="1"/>
  <c r="DJ321"/>
  <c r="DK321" s="1"/>
  <c r="BA301" s="1"/>
  <c r="DI322"/>
  <c r="GL526"/>
  <c r="GM526" s="1"/>
  <c r="AQ464" s="1"/>
  <c r="GK527"/>
  <c r="DI361"/>
  <c r="DJ360"/>
  <c r="DK360" s="1"/>
  <c r="AU320" s="1"/>
  <c r="AP191"/>
  <c r="AP192" s="1"/>
  <c r="AP193" s="1"/>
  <c r="AP194" s="1"/>
  <c r="DN235"/>
  <c r="DO235" s="1"/>
  <c r="AW240" s="1"/>
  <c r="DM236"/>
  <c r="ES404"/>
  <c r="ET403"/>
  <c r="EU403" s="1"/>
  <c r="AW372" s="1"/>
  <c r="HE533"/>
  <c r="HF532"/>
  <c r="HG532" s="1"/>
  <c r="BC469" s="1"/>
  <c r="IC359"/>
  <c r="ID358"/>
  <c r="IE358" s="1"/>
  <c r="AQ351" s="1"/>
  <c r="HQ193"/>
  <c r="HR192"/>
  <c r="HS192" s="1"/>
  <c r="AU224" s="1"/>
  <c r="EW443"/>
  <c r="EX442"/>
  <c r="EY442" s="1"/>
  <c r="AQ392" s="1"/>
  <c r="IK275"/>
  <c r="IL274"/>
  <c r="IM274" s="1"/>
  <c r="AQ291" s="1"/>
  <c r="ES235"/>
  <c r="ET234"/>
  <c r="EU234" s="1"/>
  <c r="AU248" s="1"/>
  <c r="HI447"/>
  <c r="HJ446"/>
  <c r="HK446" s="1"/>
  <c r="AY408" s="1"/>
  <c r="IP276"/>
  <c r="IQ276" s="1"/>
  <c r="AU292" s="1"/>
  <c r="IO277"/>
  <c r="DI238"/>
  <c r="DJ237"/>
  <c r="DK237" s="1"/>
  <c r="BA239" s="1"/>
  <c r="ED191"/>
  <c r="EE191" s="1"/>
  <c r="AS201" s="1"/>
  <c r="EC192"/>
  <c r="CK488"/>
  <c r="CL487"/>
  <c r="CM487" s="1"/>
  <c r="AW419" s="1"/>
  <c r="AK650"/>
  <c r="DY319"/>
  <c r="DZ318"/>
  <c r="EA318" s="1"/>
  <c r="AU305" s="1"/>
  <c r="FQ193"/>
  <c r="FR192"/>
  <c r="FS192" s="1"/>
  <c r="AU211" s="1"/>
  <c r="AN192"/>
  <c r="HU275"/>
  <c r="HV274"/>
  <c r="HW274" s="1"/>
  <c r="AQ287" s="1"/>
  <c r="EO233"/>
  <c r="EP232"/>
  <c r="EQ232" s="1"/>
  <c r="AQ247" s="1"/>
  <c r="AK648"/>
  <c r="GO276"/>
  <c r="GP275"/>
  <c r="GQ275" s="1"/>
  <c r="AS279" s="1"/>
  <c r="GX107"/>
  <c r="GY107" s="1"/>
  <c r="AS157" s="1"/>
  <c r="GW108"/>
  <c r="ED490"/>
  <c r="EE490" s="1"/>
  <c r="BC430" s="1"/>
  <c r="EC491"/>
  <c r="ID530"/>
  <c r="IE530" s="1"/>
  <c r="AY475" s="1"/>
  <c r="IC531"/>
  <c r="AD326"/>
  <c r="AD327" s="1"/>
  <c r="AD328" s="1"/>
  <c r="AD329" s="1"/>
  <c r="AD330" s="1"/>
  <c r="AD331" s="1"/>
  <c r="AD332" s="1"/>
  <c r="AD333" s="1"/>
  <c r="AD334" s="1"/>
  <c r="AD335" s="1"/>
  <c r="AD336" s="1"/>
  <c r="AD337" s="1"/>
  <c r="AD338" s="1"/>
  <c r="AD339" s="1"/>
  <c r="AD340" s="1"/>
  <c r="AD341" s="1"/>
  <c r="AD342" s="1"/>
  <c r="AD343" s="1"/>
  <c r="AD344" s="1"/>
  <c r="AD345" s="1"/>
  <c r="AD346" s="1"/>
  <c r="AD347" s="1"/>
  <c r="AD348" s="1"/>
  <c r="AD349" s="1"/>
  <c r="AD350" s="1"/>
  <c r="AD351" s="1"/>
  <c r="AD352" s="1"/>
  <c r="AD353" s="1"/>
  <c r="AD354" s="1"/>
  <c r="AD355" s="1"/>
  <c r="AD356" s="1"/>
  <c r="AD357" s="1"/>
  <c r="AD358" s="1"/>
  <c r="AD359" s="1"/>
  <c r="AD360" s="1"/>
  <c r="AD361" s="1"/>
  <c r="AD362" s="1"/>
  <c r="AD363" s="1"/>
  <c r="AD364" s="1"/>
  <c r="AD365" s="1"/>
  <c r="AD366" s="1"/>
  <c r="AD367" s="1"/>
  <c r="AD368" s="1"/>
  <c r="AD369" s="1"/>
  <c r="AD370" s="1"/>
  <c r="AD371" s="1"/>
  <c r="AD372" s="1"/>
  <c r="AE774" s="1"/>
  <c r="AK632"/>
  <c r="AN255"/>
  <c r="HY108"/>
  <c r="HZ107"/>
  <c r="IA107" s="1"/>
  <c r="AS164" s="1"/>
  <c r="CT402"/>
  <c r="CU402" s="1"/>
  <c r="AU359" s="1"/>
  <c r="CS403"/>
  <c r="DM319"/>
  <c r="DN318"/>
  <c r="DO318" s="1"/>
  <c r="AU302" s="1"/>
  <c r="DZ240"/>
  <c r="EA240" s="1"/>
  <c r="BG243" s="1"/>
  <c r="DY241"/>
  <c r="AK657"/>
  <c r="DV358"/>
  <c r="DW358" s="1"/>
  <c r="AQ323" s="1"/>
  <c r="DU359"/>
  <c r="AK826"/>
  <c r="AK840"/>
  <c r="AK685"/>
  <c r="AK600"/>
  <c r="DQ453"/>
  <c r="DR452"/>
  <c r="DS452" s="1"/>
  <c r="BK384" s="1"/>
  <c r="DY193"/>
  <c r="DZ192"/>
  <c r="EA192" s="1"/>
  <c r="AU200" s="1"/>
  <c r="ES489"/>
  <c r="ET488"/>
  <c r="EU488" s="1"/>
  <c r="AY434" s="1"/>
  <c r="EK488"/>
  <c r="EL487"/>
  <c r="EM487" s="1"/>
  <c r="AW432" s="1"/>
  <c r="IG279"/>
  <c r="IH278"/>
  <c r="II278" s="1"/>
  <c r="AY290" s="1"/>
  <c r="IG359"/>
  <c r="IH358"/>
  <c r="II358" s="1"/>
  <c r="AQ352" s="1"/>
  <c r="CG153"/>
  <c r="CH152"/>
  <c r="CI152" s="1"/>
  <c r="AY170" s="1"/>
  <c r="CP359"/>
  <c r="CQ359" s="1"/>
  <c r="AS315" s="1"/>
  <c r="AR315" s="1"/>
  <c r="CO360"/>
  <c r="CO111"/>
  <c r="CP110"/>
  <c r="CQ110" s="1"/>
  <c r="AY129" s="1"/>
  <c r="HU362"/>
  <c r="HV361"/>
  <c r="HW361" s="1"/>
  <c r="AW349" s="1"/>
  <c r="DV571"/>
  <c r="DW571" s="1"/>
  <c r="AW490" s="1"/>
  <c r="DU572"/>
  <c r="GG529"/>
  <c r="GH528"/>
  <c r="GI528" s="1"/>
  <c r="AU463" s="1"/>
  <c r="FB274"/>
  <c r="FC274" s="1"/>
  <c r="AQ269" s="1"/>
  <c r="FA275"/>
  <c r="AN448"/>
  <c r="DI157"/>
  <c r="DJ156"/>
  <c r="DK156" s="1"/>
  <c r="BG177" s="1"/>
  <c r="FF275"/>
  <c r="FG275" s="1"/>
  <c r="AS270" s="1"/>
  <c r="FE276"/>
  <c r="GG359"/>
  <c r="GH358"/>
  <c r="GI358" s="1"/>
  <c r="AQ339" s="1"/>
  <c r="IP443"/>
  <c r="IQ443" s="1"/>
  <c r="AS416" s="1"/>
  <c r="IO444"/>
  <c r="EO320"/>
  <c r="EP319"/>
  <c r="EQ319" s="1"/>
  <c r="AW309" s="1"/>
  <c r="DQ374"/>
  <c r="DR373"/>
  <c r="DS373" s="1"/>
  <c r="BU322" s="1"/>
  <c r="HY363"/>
  <c r="HZ362"/>
  <c r="IA362" s="1"/>
  <c r="AY350" s="1"/>
  <c r="CH488"/>
  <c r="CI488" s="1"/>
  <c r="AY418" s="1"/>
  <c r="CG489"/>
  <c r="HQ279"/>
  <c r="HR278"/>
  <c r="HS278" s="1"/>
  <c r="AY286" s="1"/>
  <c r="ES445"/>
  <c r="ET444"/>
  <c r="EU444" s="1"/>
  <c r="AU391" s="1"/>
  <c r="DR317"/>
  <c r="DS317" s="1"/>
  <c r="AS303" s="1"/>
  <c r="DQ318"/>
  <c r="DN358"/>
  <c r="DO358" s="1"/>
  <c r="AQ321" s="1"/>
  <c r="DM359"/>
  <c r="DA530"/>
  <c r="DB529"/>
  <c r="DC529" s="1"/>
  <c r="AW442" s="1"/>
  <c r="HE277"/>
  <c r="HF276"/>
  <c r="HG276" s="1"/>
  <c r="AU283" s="1"/>
  <c r="EL316"/>
  <c r="EM316" s="1"/>
  <c r="AQ308" s="1"/>
  <c r="EK317"/>
  <c r="AK640"/>
  <c r="DV443"/>
  <c r="DW443" s="1"/>
  <c r="AS385" s="1"/>
  <c r="DU444"/>
  <c r="DV486"/>
  <c r="DW486" s="1"/>
  <c r="AU428" s="1"/>
  <c r="DU487"/>
  <c r="DM575"/>
  <c r="DN574"/>
  <c r="DO574" s="1"/>
  <c r="BC488" s="1"/>
  <c r="CS112"/>
  <c r="CT111"/>
  <c r="CU111" s="1"/>
  <c r="BA130" s="1"/>
  <c r="DM444"/>
  <c r="DN443"/>
  <c r="DO443" s="1"/>
  <c r="AS383" s="1"/>
  <c r="EC275"/>
  <c r="ED274"/>
  <c r="EE274" s="1"/>
  <c r="AQ263" s="1"/>
  <c r="DQ572"/>
  <c r="DR571"/>
  <c r="DS571" s="1"/>
  <c r="AW489" s="1"/>
  <c r="IS191"/>
  <c r="IT190"/>
  <c r="IU190" s="1"/>
  <c r="AQ231" s="1"/>
  <c r="HI192"/>
  <c r="HJ191"/>
  <c r="HK191" s="1"/>
  <c r="AS222" s="1"/>
  <c r="GS360"/>
  <c r="GT359"/>
  <c r="GU359" s="1"/>
  <c r="AS342" s="1"/>
  <c r="GT108"/>
  <c r="GU108" s="1"/>
  <c r="AU156" s="1"/>
  <c r="GS109"/>
  <c r="AK653"/>
  <c r="IH191"/>
  <c r="II191" s="1"/>
  <c r="AS228" s="1"/>
  <c r="IG192"/>
  <c r="EG234"/>
  <c r="EH233"/>
  <c r="EI233" s="1"/>
  <c r="AS245" s="1"/>
  <c r="AK665"/>
  <c r="FM360"/>
  <c r="FN359"/>
  <c r="FO359" s="1"/>
  <c r="AS334" s="1"/>
  <c r="AL166"/>
  <c r="DE541"/>
  <c r="DF540"/>
  <c r="DG540" s="1"/>
  <c r="BS443" s="1"/>
  <c r="AK671"/>
  <c r="AK606"/>
  <c r="AK595"/>
  <c r="AK579"/>
  <c r="FU443"/>
  <c r="FV442"/>
  <c r="FW442" s="1"/>
  <c r="AQ398" s="1"/>
  <c r="CL527"/>
  <c r="CM527" s="1"/>
  <c r="AS438" s="1"/>
  <c r="AR438" s="1"/>
  <c r="CK528"/>
  <c r="HM275"/>
  <c r="HN274"/>
  <c r="HO274" s="1"/>
  <c r="AQ285" s="1"/>
  <c r="FJ359"/>
  <c r="FK359" s="1"/>
  <c r="AS333" s="1"/>
  <c r="FI360"/>
  <c r="HA443"/>
  <c r="HB442"/>
  <c r="HC442" s="1"/>
  <c r="AQ406" s="1"/>
  <c r="EC528"/>
  <c r="ED527"/>
  <c r="EE527" s="1"/>
  <c r="AS449" s="1"/>
  <c r="IP360"/>
  <c r="IQ360" s="1"/>
  <c r="AU354" s="1"/>
  <c r="IO361"/>
  <c r="IC107"/>
  <c r="ID106"/>
  <c r="IE106" s="1"/>
  <c r="AQ165" s="1"/>
  <c r="GK191"/>
  <c r="GL190"/>
  <c r="GM190" s="1"/>
  <c r="AQ216" s="1"/>
  <c r="AJ323"/>
  <c r="GW359"/>
  <c r="GX358"/>
  <c r="GY358" s="1"/>
  <c r="AQ343" s="1"/>
  <c r="CP570"/>
  <c r="CQ570" s="1"/>
  <c r="AU482" s="1"/>
  <c r="CO571"/>
  <c r="EL359"/>
  <c r="EM359" s="1"/>
  <c r="AS327" s="1"/>
  <c r="EK360"/>
  <c r="DU155"/>
  <c r="DV154"/>
  <c r="DW154" s="1"/>
  <c r="BC180" s="1"/>
  <c r="CX149"/>
  <c r="CY149" s="1"/>
  <c r="AS174" s="1"/>
  <c r="CW150"/>
  <c r="DF401"/>
  <c r="DG401" s="1"/>
  <c r="AS362" s="1"/>
  <c r="DE402"/>
  <c r="AK647"/>
  <c r="AK641"/>
  <c r="AK635"/>
  <c r="FR107"/>
  <c r="FS107" s="1"/>
  <c r="AS149" s="1"/>
  <c r="FQ108"/>
  <c r="AK666"/>
  <c r="IP111"/>
  <c r="IQ111" s="1"/>
  <c r="BA168" s="1"/>
  <c r="IO112"/>
  <c r="DA368"/>
  <c r="DB367"/>
  <c r="DC367" s="1"/>
  <c r="BI318" s="1"/>
  <c r="CG197"/>
  <c r="CH196"/>
  <c r="CI196" s="1"/>
  <c r="BC189" s="1"/>
  <c r="BB189" s="1"/>
  <c r="AC662"/>
  <c r="AC636"/>
  <c r="AC637"/>
  <c r="AC659"/>
  <c r="AC681"/>
  <c r="AC676"/>
  <c r="AC684"/>
  <c r="AC652"/>
  <c r="AC663"/>
  <c r="AC658"/>
  <c r="AC672"/>
  <c r="AC671"/>
  <c r="AC628"/>
  <c r="AC648"/>
  <c r="AC631"/>
  <c r="AC683"/>
  <c r="AC665"/>
  <c r="AC646"/>
  <c r="AC685"/>
  <c r="AC651"/>
  <c r="AC638"/>
  <c r="AC647"/>
  <c r="AC661"/>
  <c r="AC627"/>
  <c r="AC653"/>
  <c r="AC675"/>
  <c r="AC674"/>
  <c r="AC639"/>
  <c r="AC664"/>
  <c r="AC642"/>
  <c r="AC643"/>
  <c r="AC655"/>
  <c r="AC654"/>
  <c r="AC673"/>
  <c r="AC626"/>
  <c r="AC678"/>
  <c r="AC660"/>
  <c r="AC629"/>
  <c r="AC632"/>
  <c r="AC656"/>
  <c r="AC635"/>
  <c r="AC650"/>
  <c r="AC677"/>
  <c r="AC679"/>
  <c r="AC680"/>
  <c r="AC657"/>
  <c r="AC666"/>
  <c r="AC633"/>
  <c r="AC667"/>
  <c r="AC644"/>
  <c r="AC649"/>
  <c r="AC634"/>
  <c r="AC641"/>
  <c r="AC669"/>
  <c r="AC645"/>
  <c r="AC630"/>
  <c r="AC682"/>
  <c r="AC668"/>
  <c r="AK649"/>
  <c r="GX442"/>
  <c r="GY442" s="1"/>
  <c r="AQ405" s="1"/>
  <c r="GW443"/>
  <c r="AK670"/>
  <c r="FI532"/>
  <c r="FJ531"/>
  <c r="FK531" s="1"/>
  <c r="BA457" s="1"/>
  <c r="CS359"/>
  <c r="CT358"/>
  <c r="CU358" s="1"/>
  <c r="AQ316" s="1"/>
  <c r="AP316" s="1"/>
  <c r="AP317" s="1"/>
  <c r="AP318" s="1"/>
  <c r="AP319" s="1"/>
  <c r="AP320" s="1"/>
  <c r="GG191"/>
  <c r="GH190"/>
  <c r="GI190" s="1"/>
  <c r="AQ215" s="1"/>
  <c r="DY570"/>
  <c r="DZ569"/>
  <c r="EA569" s="1"/>
  <c r="AS491" s="1"/>
  <c r="DF106"/>
  <c r="DG106" s="1"/>
  <c r="AQ133" s="1"/>
  <c r="DE107"/>
  <c r="CL402"/>
  <c r="CM402" s="1"/>
  <c r="AU357" s="1"/>
  <c r="CK403"/>
  <c r="HV193"/>
  <c r="HW193" s="1"/>
  <c r="AW225" s="1"/>
  <c r="HU194"/>
  <c r="CH569"/>
  <c r="CI569" s="1"/>
  <c r="AS480" s="1"/>
  <c r="CG570"/>
  <c r="FJ444"/>
  <c r="FK444" s="1"/>
  <c r="AU395" s="1"/>
  <c r="FI445"/>
  <c r="FF110"/>
  <c r="FG110" s="1"/>
  <c r="AY146" s="1"/>
  <c r="FE111"/>
  <c r="ES320"/>
  <c r="ET319"/>
  <c r="EU319" s="1"/>
  <c r="AW310" s="1"/>
  <c r="DQ487"/>
  <c r="DR486"/>
  <c r="DS486" s="1"/>
  <c r="AU427" s="1"/>
  <c r="FQ445"/>
  <c r="FR444"/>
  <c r="FS444" s="1"/>
  <c r="AU397" s="1"/>
  <c r="HB274"/>
  <c r="HC274" s="1"/>
  <c r="AQ282" s="1"/>
  <c r="HA275"/>
  <c r="DN152"/>
  <c r="DO152" s="1"/>
  <c r="AY178" s="1"/>
  <c r="DM153"/>
  <c r="DI487"/>
  <c r="DJ486"/>
  <c r="DK486" s="1"/>
  <c r="AU425" s="1"/>
  <c r="EC569"/>
  <c r="ED568"/>
  <c r="EE568" s="1"/>
  <c r="AQ492" s="1"/>
  <c r="GL447"/>
  <c r="GM447" s="1"/>
  <c r="BA402" s="1"/>
  <c r="GK448"/>
  <c r="IK361"/>
  <c r="IL360"/>
  <c r="IM360" s="1"/>
  <c r="AU353" s="1"/>
  <c r="DU529"/>
  <c r="DV528"/>
  <c r="DW528" s="1"/>
  <c r="AU447" s="1"/>
  <c r="EO443"/>
  <c r="EP442"/>
  <c r="EQ442" s="1"/>
  <c r="AQ390" s="1"/>
  <c r="DB568"/>
  <c r="DC568" s="1"/>
  <c r="AQ485" s="1"/>
  <c r="DA569"/>
  <c r="AL193"/>
  <c r="CG535"/>
  <c r="CH534"/>
  <c r="CI534" s="1"/>
  <c r="BG437" s="1"/>
  <c r="BF437" s="1"/>
  <c r="CK239"/>
  <c r="CL238"/>
  <c r="CM238" s="1"/>
  <c r="BC233" s="1"/>
  <c r="FI276"/>
  <c r="FJ275"/>
  <c r="FK275" s="1"/>
  <c r="AS271" s="1"/>
  <c r="IP532"/>
  <c r="IQ532" s="1"/>
  <c r="BC478" s="1"/>
  <c r="IO533"/>
  <c r="DE155"/>
  <c r="DF154"/>
  <c r="DG154" s="1"/>
  <c r="BC176" s="1"/>
  <c r="HM108"/>
  <c r="HN107"/>
  <c r="HO107" s="1"/>
  <c r="AS161" s="1"/>
  <c r="AL449"/>
  <c r="FA533"/>
  <c r="FB532"/>
  <c r="FC532" s="1"/>
  <c r="BC455" s="1"/>
  <c r="EW363"/>
  <c r="EX362"/>
  <c r="EY362" s="1"/>
  <c r="AY330" s="1"/>
  <c r="AF444"/>
  <c r="DE319"/>
  <c r="DF318"/>
  <c r="DG318" s="1"/>
  <c r="AU300" s="1"/>
  <c r="DA401"/>
  <c r="DB400"/>
  <c r="DC400" s="1"/>
  <c r="AQ361" s="1"/>
  <c r="DQ155"/>
  <c r="DR154"/>
  <c r="DS154" s="1"/>
  <c r="BC179" s="1"/>
  <c r="IL192"/>
  <c r="IM192" s="1"/>
  <c r="AU229" s="1"/>
  <c r="IK193"/>
  <c r="DF456"/>
  <c r="DG456" s="1"/>
  <c r="BS381" s="1"/>
  <c r="DE457"/>
  <c r="AK682"/>
  <c r="EL526"/>
  <c r="EM526" s="1"/>
  <c r="AQ451" s="1"/>
  <c r="EK527"/>
  <c r="AD453"/>
  <c r="AD454" s="1"/>
  <c r="AD455" s="1"/>
  <c r="AD456" s="1"/>
  <c r="AD457" s="1"/>
  <c r="AD458" s="1"/>
  <c r="AD459" s="1"/>
  <c r="AD460" s="1"/>
  <c r="AD461" s="1"/>
  <c r="AD462" s="1"/>
  <c r="AD463" s="1"/>
  <c r="AD464" s="1"/>
  <c r="AD465" s="1"/>
  <c r="AD466" s="1"/>
  <c r="AD467" s="1"/>
  <c r="AD468" s="1"/>
  <c r="AD469" s="1"/>
  <c r="AD470" s="1"/>
  <c r="AD471" s="1"/>
  <c r="AD472" s="1"/>
  <c r="AD473" s="1"/>
  <c r="AD474" s="1"/>
  <c r="AD475" s="1"/>
  <c r="AD476" s="1"/>
  <c r="AD477" s="1"/>
  <c r="AD478" s="1"/>
  <c r="AD479" s="1"/>
  <c r="AD480" s="1"/>
  <c r="AD481" s="1"/>
  <c r="AD482" s="1"/>
  <c r="AD483" s="1"/>
  <c r="AD484" s="1"/>
  <c r="AD485" s="1"/>
  <c r="AD486" s="1"/>
  <c r="AD487" s="1"/>
  <c r="AD488" s="1"/>
  <c r="AD489" s="1"/>
  <c r="AD490" s="1"/>
  <c r="AD491" s="1"/>
  <c r="AD492" s="1"/>
  <c r="AD493" s="1"/>
  <c r="AD494" s="1"/>
  <c r="AD495" s="1"/>
  <c r="AD496" s="1"/>
  <c r="AE877" s="1"/>
  <c r="DN274"/>
  <c r="DO274" s="1"/>
  <c r="AQ259" s="1"/>
  <c r="DM275"/>
  <c r="CL318"/>
  <c r="CM318" s="1"/>
  <c r="AU295" s="1"/>
  <c r="CK319"/>
  <c r="DA485"/>
  <c r="DB484"/>
  <c r="DC484" s="1"/>
  <c r="AQ423" s="1"/>
  <c r="AC762"/>
  <c r="AC773"/>
  <c r="AC750"/>
  <c r="AC758"/>
  <c r="AC784"/>
  <c r="AC776"/>
  <c r="AC806"/>
  <c r="AC756"/>
  <c r="AC804"/>
  <c r="AC775"/>
  <c r="AC797"/>
  <c r="AC798"/>
  <c r="AC757"/>
  <c r="AC755"/>
  <c r="AC801"/>
  <c r="AC803"/>
  <c r="AC793"/>
  <c r="AC794"/>
  <c r="AC770"/>
  <c r="AC807"/>
  <c r="AC754"/>
  <c r="AC768"/>
  <c r="AC759"/>
  <c r="AC791"/>
  <c r="AC763"/>
  <c r="AC790"/>
  <c r="AC778"/>
  <c r="AC761"/>
  <c r="AC788"/>
  <c r="AC809"/>
  <c r="AC751"/>
  <c r="AC765"/>
  <c r="AC802"/>
  <c r="AC785"/>
  <c r="AC760"/>
  <c r="AC780"/>
  <c r="AC783"/>
  <c r="AC781"/>
  <c r="AC786"/>
  <c r="AC772"/>
  <c r="DA444"/>
  <c r="DB443"/>
  <c r="DC443" s="1"/>
  <c r="AS380" s="1"/>
  <c r="AN378"/>
  <c r="AN379" s="1"/>
  <c r="AN380" s="1"/>
  <c r="AN381" s="1"/>
  <c r="AN382" s="1"/>
  <c r="AN383" s="1"/>
  <c r="AN384" s="1"/>
  <c r="AN385" s="1"/>
  <c r="AN386" s="1"/>
  <c r="AN387" s="1"/>
  <c r="AN388" s="1"/>
  <c r="AN389" s="1"/>
  <c r="AN390" s="1"/>
  <c r="AN391" s="1"/>
  <c r="AN392" s="1"/>
  <c r="AH324"/>
  <c r="DA279"/>
  <c r="DB278"/>
  <c r="DC278" s="1"/>
  <c r="AY256" s="1"/>
  <c r="EW191"/>
  <c r="EX190"/>
  <c r="EY190" s="1"/>
  <c r="AQ206" s="1"/>
  <c r="EC320"/>
  <c r="ED319"/>
  <c r="EE319" s="1"/>
  <c r="AW306" s="1"/>
  <c r="GO361"/>
  <c r="GP360"/>
  <c r="GQ360" s="1"/>
  <c r="AU341" s="1"/>
  <c r="ID448"/>
  <c r="IE448" s="1"/>
  <c r="BC413" s="1"/>
  <c r="IC449"/>
  <c r="EH150"/>
  <c r="EI150" s="1"/>
  <c r="AU183" s="1"/>
  <c r="EG151"/>
  <c r="ET568"/>
  <c r="EU568" s="1"/>
  <c r="AQ496" s="1"/>
  <c r="ES569"/>
  <c r="AK854"/>
  <c r="AK846"/>
  <c r="AK567"/>
  <c r="AK577"/>
  <c r="DY402"/>
  <c r="DZ401"/>
  <c r="EA401" s="1"/>
  <c r="AS367" s="1"/>
  <c r="IG530"/>
  <c r="IH529"/>
  <c r="II529" s="1"/>
  <c r="AW476" s="1"/>
  <c r="IS528"/>
  <c r="IT527"/>
  <c r="IU527" s="1"/>
  <c r="AS479" s="1"/>
  <c r="CS528"/>
  <c r="CT527"/>
  <c r="CU527" s="1"/>
  <c r="AS440" s="1"/>
  <c r="AB261"/>
  <c r="AB262" s="1"/>
  <c r="AB263" s="1"/>
  <c r="AB264" s="1"/>
  <c r="AB265" s="1"/>
  <c r="AB266" s="1"/>
  <c r="AB267" s="1"/>
  <c r="AB268" s="1"/>
  <c r="AB269" s="1"/>
  <c r="AB270" s="1"/>
  <c r="AB271" s="1"/>
  <c r="AB272" s="1"/>
  <c r="AB273" s="1"/>
  <c r="AB274" s="1"/>
  <c r="AB275" s="1"/>
  <c r="AB276" s="1"/>
  <c r="AB277" s="1"/>
  <c r="AB278" s="1"/>
  <c r="AB279" s="1"/>
  <c r="AB280" s="1"/>
  <c r="AB281" s="1"/>
  <c r="AB282" s="1"/>
  <c r="AB283" s="1"/>
  <c r="AB284" s="1"/>
  <c r="AB285" s="1"/>
  <c r="AB286" s="1"/>
  <c r="AB287" s="1"/>
  <c r="AB288" s="1"/>
  <c r="AB289" s="1"/>
  <c r="AB290" s="1"/>
  <c r="AB291" s="1"/>
  <c r="AB292" s="1"/>
  <c r="AB293" s="1"/>
  <c r="AB294" s="1"/>
  <c r="AB295" s="1"/>
  <c r="AB296" s="1"/>
  <c r="AB297" s="1"/>
  <c r="AB298" s="1"/>
  <c r="AB299" s="1"/>
  <c r="AB300" s="1"/>
  <c r="AB301" s="1"/>
  <c r="AB302" s="1"/>
  <c r="AB303" s="1"/>
  <c r="AB304" s="1"/>
  <c r="AB305" s="1"/>
  <c r="AB306" s="1"/>
  <c r="AB307" s="1"/>
  <c r="AB308" s="1"/>
  <c r="AB309" s="1"/>
  <c r="AB310" s="1"/>
  <c r="AC703" s="1"/>
  <c r="DQ277"/>
  <c r="DR276"/>
  <c r="DS276" s="1"/>
  <c r="AU260" s="1"/>
  <c r="CT234"/>
  <c r="CU234" s="1"/>
  <c r="AU235" s="1"/>
  <c r="CS235"/>
  <c r="GD529"/>
  <c r="GE529" s="1"/>
  <c r="AW462" s="1"/>
  <c r="GC530"/>
  <c r="EG487"/>
  <c r="EH486"/>
  <c r="EI486" s="1"/>
  <c r="AU431" s="1"/>
  <c r="GW277"/>
  <c r="GX276"/>
  <c r="GY276" s="1"/>
  <c r="AU281" s="1"/>
  <c r="GL358"/>
  <c r="GM358" s="1"/>
  <c r="AQ340" s="1"/>
  <c r="GK359"/>
  <c r="ET360"/>
  <c r="EU360" s="1"/>
  <c r="AU329" s="1"/>
  <c r="ES361"/>
  <c r="DY108"/>
  <c r="DZ107"/>
  <c r="EA107" s="1"/>
  <c r="AS138" s="1"/>
  <c r="EP569"/>
  <c r="EQ569" s="1"/>
  <c r="AS495" s="1"/>
  <c r="EO570"/>
  <c r="ET149"/>
  <c r="EU149" s="1"/>
  <c r="AS186" s="1"/>
  <c r="ES150"/>
  <c r="CK445"/>
  <c r="CL444"/>
  <c r="CM444" s="1"/>
  <c r="AU376" s="1"/>
  <c r="DA234"/>
  <c r="DB233"/>
  <c r="DC233" s="1"/>
  <c r="AS237" s="1"/>
  <c r="EW528"/>
  <c r="EX527"/>
  <c r="EY527" s="1"/>
  <c r="AS454" s="1"/>
  <c r="GG109"/>
  <c r="GH108"/>
  <c r="GI108" s="1"/>
  <c r="AU153" s="1"/>
  <c r="CP484"/>
  <c r="CQ484" s="1"/>
  <c r="AQ420" s="1"/>
  <c r="CO485"/>
  <c r="CG402"/>
  <c r="CH401"/>
  <c r="CI401" s="1"/>
  <c r="AS356" s="1"/>
  <c r="EG444"/>
  <c r="EH443"/>
  <c r="EI443" s="1"/>
  <c r="AS388" s="1"/>
  <c r="AK643"/>
  <c r="CG235"/>
  <c r="CH234"/>
  <c r="CI234" s="1"/>
  <c r="AU232" s="1"/>
  <c r="AH262"/>
  <c r="ES527"/>
  <c r="ET526"/>
  <c r="EU526" s="1"/>
  <c r="AQ453" s="1"/>
  <c r="FI192"/>
  <c r="FJ191"/>
  <c r="FK191" s="1"/>
  <c r="AS209" s="1"/>
  <c r="DY486"/>
  <c r="DZ485"/>
  <c r="EA485" s="1"/>
  <c r="AS429" s="1"/>
  <c r="GO528"/>
  <c r="GP527"/>
  <c r="GQ527" s="1"/>
  <c r="AS465" s="1"/>
  <c r="HY192"/>
  <c r="HZ191"/>
  <c r="IA191" s="1"/>
  <c r="AS226" s="1"/>
  <c r="HV109"/>
  <c r="HW109" s="1"/>
  <c r="AW163" s="1"/>
  <c r="HU110"/>
  <c r="IG107"/>
  <c r="IH106"/>
  <c r="II106" s="1"/>
  <c r="AQ166" s="1"/>
  <c r="IS359"/>
  <c r="IT358"/>
  <c r="IU358" s="1"/>
  <c r="AQ355" s="1"/>
  <c r="IS114"/>
  <c r="IT113"/>
  <c r="IU113" s="1"/>
  <c r="BE169" s="1"/>
  <c r="AJ260"/>
  <c r="EK571"/>
  <c r="EL570"/>
  <c r="EM570" s="1"/>
  <c r="AU494" s="1"/>
  <c r="ET190"/>
  <c r="EU190" s="1"/>
  <c r="AQ205" s="1"/>
  <c r="ES191"/>
  <c r="AK628"/>
  <c r="AH443"/>
  <c r="AC769"/>
  <c r="AK646"/>
  <c r="IK445"/>
  <c r="IL444"/>
  <c r="IM444" s="1"/>
  <c r="AU415" s="1"/>
  <c r="HR110"/>
  <c r="HS110" s="1"/>
  <c r="AY162" s="1"/>
  <c r="HQ111"/>
  <c r="CP442"/>
  <c r="CQ442" s="1"/>
  <c r="AQ377" s="1"/>
  <c r="AP377" s="1"/>
  <c r="CO443"/>
  <c r="FY527"/>
  <c r="FZ526"/>
  <c r="GA526" s="1"/>
  <c r="AQ461" s="1"/>
  <c r="EO404"/>
  <c r="EP403"/>
  <c r="EQ403" s="1"/>
  <c r="AW371" s="1"/>
  <c r="AK679"/>
  <c r="AK655"/>
  <c r="HR359"/>
  <c r="HS359" s="1"/>
  <c r="AS348" s="1"/>
  <c r="HQ360"/>
  <c r="FB191"/>
  <c r="FC191" s="1"/>
  <c r="AS207" s="1"/>
  <c r="FA192"/>
  <c r="AK862"/>
  <c r="AK848"/>
  <c r="AK596"/>
  <c r="AK574"/>
  <c r="GC109"/>
  <c r="GD108"/>
  <c r="GE108" s="1"/>
  <c r="AU152" s="1"/>
  <c r="CS319"/>
  <c r="CT318"/>
  <c r="CU318" s="1"/>
  <c r="AU297" s="1"/>
  <c r="CS192"/>
  <c r="CT191"/>
  <c r="CU191" s="1"/>
  <c r="AS192" s="1"/>
  <c r="DQ192"/>
  <c r="DR191"/>
  <c r="DS191" s="1"/>
  <c r="AS198" s="1"/>
  <c r="HI529"/>
  <c r="HJ528"/>
  <c r="HK528" s="1"/>
  <c r="AU470" s="1"/>
  <c r="EH569"/>
  <c r="EI569" s="1"/>
  <c r="AS493" s="1"/>
  <c r="EG570"/>
  <c r="HN448"/>
  <c r="HO448" s="1"/>
  <c r="BC409" s="1"/>
  <c r="HM449"/>
  <c r="DY449"/>
  <c r="DZ448"/>
  <c r="EA448" s="1"/>
  <c r="BC386" s="1"/>
  <c r="HM529"/>
  <c r="HN528"/>
  <c r="HO528" s="1"/>
  <c r="AU471" s="1"/>
  <c r="AK668"/>
  <c r="EL277"/>
  <c r="EM277" s="1"/>
  <c r="AW265" s="1"/>
  <c r="EK278"/>
  <c r="FV358"/>
  <c r="FW358" s="1"/>
  <c r="AQ336" s="1"/>
  <c r="FU359"/>
  <c r="HB528"/>
  <c r="HC528" s="1"/>
  <c r="AU468" s="1"/>
  <c r="HA529"/>
  <c r="HF108"/>
  <c r="HG108" s="1"/>
  <c r="AU159" s="1"/>
  <c r="HE109"/>
  <c r="GX526"/>
  <c r="GY526" s="1"/>
  <c r="AQ467" s="1"/>
  <c r="GW527"/>
  <c r="AF263"/>
  <c r="CO152"/>
  <c r="CP151"/>
  <c r="CQ151" s="1"/>
  <c r="AW172" s="1"/>
  <c r="DF360"/>
  <c r="DG360" s="1"/>
  <c r="AU319" s="1"/>
  <c r="DE361"/>
  <c r="FZ363"/>
  <c r="GA363" s="1"/>
  <c r="BA337" s="1"/>
  <c r="FY364"/>
  <c r="CK155"/>
  <c r="CL154"/>
  <c r="CM154" s="1"/>
  <c r="BC171" s="1"/>
  <c r="EH358"/>
  <c r="EI358" s="1"/>
  <c r="AQ326" s="1"/>
  <c r="EG359"/>
  <c r="HZ443"/>
  <c r="IA443" s="1"/>
  <c r="AS412" s="1"/>
  <c r="HY444"/>
  <c r="FV528"/>
  <c r="FW528" s="1"/>
  <c r="AU460" s="1"/>
  <c r="FU529"/>
  <c r="GG446"/>
  <c r="GH445"/>
  <c r="GI445" s="1"/>
  <c r="AW401" s="1"/>
  <c r="DN486"/>
  <c r="DO486" s="1"/>
  <c r="AU426" s="1"/>
  <c r="DM487"/>
  <c r="EP487"/>
  <c r="EQ487" s="1"/>
  <c r="AW433" s="1"/>
  <c r="EO488"/>
  <c r="DJ542"/>
  <c r="DK542" s="1"/>
  <c r="BW444" s="1"/>
  <c r="DI543"/>
  <c r="HY279"/>
  <c r="HZ278"/>
  <c r="IA278" s="1"/>
  <c r="AY288" s="1"/>
  <c r="DE485"/>
  <c r="DF484"/>
  <c r="DG484" s="1"/>
  <c r="AQ424" s="1"/>
  <c r="CK111"/>
  <c r="CL110"/>
  <c r="CM110" s="1"/>
  <c r="AY128" s="1"/>
  <c r="CO401"/>
  <c r="CP400"/>
  <c r="CQ400" s="1"/>
  <c r="AQ358" s="1"/>
  <c r="CP321"/>
  <c r="CQ321" s="1"/>
  <c r="BA296" s="1"/>
  <c r="CO322"/>
  <c r="HA108"/>
  <c r="HB107"/>
  <c r="HC107" s="1"/>
  <c r="AS158" s="1"/>
  <c r="CW237"/>
  <c r="CX236"/>
  <c r="CY236" s="1"/>
  <c r="AY236" s="1"/>
  <c r="CX403"/>
  <c r="CY403" s="1"/>
  <c r="AW360" s="1"/>
  <c r="CW404"/>
  <c r="EG110"/>
  <c r="EH109"/>
  <c r="EI109" s="1"/>
  <c r="AW140" s="1"/>
  <c r="AK612"/>
  <c r="AP133" l="1"/>
  <c r="GS444"/>
  <c r="GT443"/>
  <c r="GU443" s="1"/>
  <c r="AS404" s="1"/>
  <c r="GS277"/>
  <c r="GT276"/>
  <c r="GU276" s="1"/>
  <c r="AU280" s="1"/>
  <c r="ED444"/>
  <c r="EE444" s="1"/>
  <c r="AU387" s="1"/>
  <c r="EC445"/>
  <c r="EC109"/>
  <c r="ED108"/>
  <c r="EE108" s="1"/>
  <c r="AU139" s="1"/>
  <c r="GP112"/>
  <c r="GQ112" s="1"/>
  <c r="BC155" s="1"/>
  <c r="GO113"/>
  <c r="GK110"/>
  <c r="GL109"/>
  <c r="GM109" s="1"/>
  <c r="AW154" s="1"/>
  <c r="CG445"/>
  <c r="CH444"/>
  <c r="CI444" s="1"/>
  <c r="AU375" s="1"/>
  <c r="AT375" s="1"/>
  <c r="AT376" s="1"/>
  <c r="CG361"/>
  <c r="CH360"/>
  <c r="CI360" s="1"/>
  <c r="AU313" s="1"/>
  <c r="AT313" s="1"/>
  <c r="AT314" s="1"/>
  <c r="CG108"/>
  <c r="CH107"/>
  <c r="CI107" s="1"/>
  <c r="AS127" s="1"/>
  <c r="AR127" s="1"/>
  <c r="AR128" s="1"/>
  <c r="AR129" s="1"/>
  <c r="AR130" s="1"/>
  <c r="AR131" s="1"/>
  <c r="AR132" s="1"/>
  <c r="FQ276"/>
  <c r="FR275"/>
  <c r="FS275" s="1"/>
  <c r="AS273" s="1"/>
  <c r="FI109"/>
  <c r="FJ108"/>
  <c r="FK108" s="1"/>
  <c r="AU147" s="1"/>
  <c r="FU276"/>
  <c r="FV275"/>
  <c r="FW275" s="1"/>
  <c r="AS274" s="1"/>
  <c r="GC361"/>
  <c r="GD360"/>
  <c r="GE360" s="1"/>
  <c r="AU338" s="1"/>
  <c r="GC192"/>
  <c r="GD191"/>
  <c r="GE191" s="1"/>
  <c r="AS214" s="1"/>
  <c r="FA109"/>
  <c r="FB108"/>
  <c r="FC108" s="1"/>
  <c r="AU145" s="1"/>
  <c r="FA362"/>
  <c r="FB361"/>
  <c r="FC361" s="1"/>
  <c r="AW331" s="1"/>
  <c r="EW280"/>
  <c r="EX279"/>
  <c r="EY279" s="1"/>
  <c r="BA268" s="1"/>
  <c r="ES108"/>
  <c r="ET107"/>
  <c r="EU107" s="1"/>
  <c r="AS143" s="1"/>
  <c r="ET275"/>
  <c r="EU275" s="1"/>
  <c r="AS267" s="1"/>
  <c r="ES276"/>
  <c r="EL108"/>
  <c r="EM108" s="1"/>
  <c r="AU141" s="1"/>
  <c r="EK109"/>
  <c r="EH192"/>
  <c r="EI192" s="1"/>
  <c r="AU202" s="1"/>
  <c r="EG193"/>
  <c r="DU109"/>
  <c r="DV108"/>
  <c r="DW108" s="1"/>
  <c r="AU137" s="1"/>
  <c r="DQ110"/>
  <c r="DR109"/>
  <c r="DS109" s="1"/>
  <c r="AW136" s="1"/>
  <c r="DM194"/>
  <c r="DN193"/>
  <c r="DO193" s="1"/>
  <c r="AW197" s="1"/>
  <c r="DF282"/>
  <c r="DG282" s="1"/>
  <c r="BG257" s="1"/>
  <c r="DE283"/>
  <c r="DA193"/>
  <c r="DB192"/>
  <c r="DC192" s="1"/>
  <c r="AU194" s="1"/>
  <c r="DB108"/>
  <c r="DC108" s="1"/>
  <c r="AU132" s="1"/>
  <c r="DA109"/>
  <c r="CW362"/>
  <c r="CX361"/>
  <c r="CY361" s="1"/>
  <c r="AW317" s="1"/>
  <c r="CW193"/>
  <c r="CX192"/>
  <c r="CY192" s="1"/>
  <c r="AU193" s="1"/>
  <c r="CX108"/>
  <c r="CY108" s="1"/>
  <c r="AU131" s="1"/>
  <c r="CW109"/>
  <c r="CP276"/>
  <c r="CQ276" s="1"/>
  <c r="AU253" s="1"/>
  <c r="CO277"/>
  <c r="CP193"/>
  <c r="CQ193" s="1"/>
  <c r="AW191" s="1"/>
  <c r="CO194"/>
  <c r="CK278"/>
  <c r="CL277"/>
  <c r="CM277" s="1"/>
  <c r="AW252" s="1"/>
  <c r="AC698"/>
  <c r="AC693"/>
  <c r="AC699"/>
  <c r="AC744"/>
  <c r="AC730"/>
  <c r="AM865"/>
  <c r="AM843"/>
  <c r="AC731"/>
  <c r="AC746"/>
  <c r="AC701"/>
  <c r="AM846"/>
  <c r="AM834"/>
  <c r="AM778"/>
  <c r="AM766"/>
  <c r="AM769"/>
  <c r="AC717"/>
  <c r="AM783"/>
  <c r="AM794"/>
  <c r="AM804"/>
  <c r="AM765"/>
  <c r="AC718"/>
  <c r="AM754"/>
  <c r="AM771"/>
  <c r="AM755"/>
  <c r="AM768"/>
  <c r="AM791"/>
  <c r="AM805"/>
  <c r="AM762"/>
  <c r="AM859"/>
  <c r="AM801"/>
  <c r="AM764"/>
  <c r="AM790"/>
  <c r="AM770"/>
  <c r="AM757"/>
  <c r="AM756"/>
  <c r="AM802"/>
  <c r="AM788"/>
  <c r="AM800"/>
  <c r="AM798"/>
  <c r="AM795"/>
  <c r="AM789"/>
  <c r="AM776"/>
  <c r="AM758"/>
  <c r="AM786"/>
  <c r="AM806"/>
  <c r="AM759"/>
  <c r="AP195"/>
  <c r="AP196" s="1"/>
  <c r="AP197" s="1"/>
  <c r="AP198" s="1"/>
  <c r="AP199" s="1"/>
  <c r="AP200" s="1"/>
  <c r="AP201" s="1"/>
  <c r="AP202" s="1"/>
  <c r="AP203" s="1"/>
  <c r="AM829"/>
  <c r="AC722"/>
  <c r="AM813"/>
  <c r="AM751"/>
  <c r="AM838"/>
  <c r="AM850"/>
  <c r="AM831"/>
  <c r="AC708"/>
  <c r="AC689"/>
  <c r="AC738"/>
  <c r="AC729"/>
  <c r="AC741"/>
  <c r="AM818"/>
  <c r="AM820"/>
  <c r="AM819"/>
  <c r="AC691"/>
  <c r="AM826"/>
  <c r="AC709"/>
  <c r="AC712"/>
  <c r="AM856"/>
  <c r="AM837"/>
  <c r="AM849"/>
  <c r="AM836"/>
  <c r="AM871"/>
  <c r="AC747"/>
  <c r="AM866"/>
  <c r="AM814"/>
  <c r="AM828"/>
  <c r="AM833"/>
  <c r="AM793"/>
  <c r="AM812"/>
  <c r="AM847"/>
  <c r="AM822"/>
  <c r="AC724"/>
  <c r="AC725"/>
  <c r="AM832"/>
  <c r="AM775"/>
  <c r="AM858"/>
  <c r="AM860"/>
  <c r="AP321"/>
  <c r="AP322" s="1"/>
  <c r="AP323" s="1"/>
  <c r="AP324" s="1"/>
  <c r="AP325" s="1"/>
  <c r="AP326" s="1"/>
  <c r="AM842"/>
  <c r="AC714"/>
  <c r="AC706"/>
  <c r="AM868"/>
  <c r="AM817"/>
  <c r="AC710"/>
  <c r="AM815"/>
  <c r="AC740"/>
  <c r="AE900"/>
  <c r="AM821"/>
  <c r="AC743"/>
  <c r="AM861"/>
  <c r="AM807"/>
  <c r="AM844"/>
  <c r="AM809"/>
  <c r="AC745"/>
  <c r="AC715"/>
  <c r="AM870"/>
  <c r="AC720"/>
  <c r="AM830"/>
  <c r="AN166"/>
  <c r="AN167" s="1"/>
  <c r="AN168" s="1"/>
  <c r="AN169" s="1"/>
  <c r="AN170" s="1"/>
  <c r="AN171" s="1"/>
  <c r="AN172" s="1"/>
  <c r="AN173" s="1"/>
  <c r="AN174" s="1"/>
  <c r="AN175" s="1"/>
  <c r="AN176" s="1"/>
  <c r="AN177" s="1"/>
  <c r="AN178" s="1"/>
  <c r="AN179" s="1"/>
  <c r="AN180" s="1"/>
  <c r="AN181" s="1"/>
  <c r="AN182" s="1"/>
  <c r="AN183" s="1"/>
  <c r="AN184" s="1"/>
  <c r="AN185" s="1"/>
  <c r="AN186" s="1"/>
  <c r="AO602" s="1"/>
  <c r="AN393"/>
  <c r="AN394" s="1"/>
  <c r="AN395" s="1"/>
  <c r="AN396" s="1"/>
  <c r="AN397" s="1"/>
  <c r="AN398" s="1"/>
  <c r="AN399" s="1"/>
  <c r="AN400" s="1"/>
  <c r="AN401" s="1"/>
  <c r="AN402" s="1"/>
  <c r="AN403" s="1"/>
  <c r="AN404" s="1"/>
  <c r="AN405" s="1"/>
  <c r="AN406" s="1"/>
  <c r="AN407" s="1"/>
  <c r="AN408" s="1"/>
  <c r="AN409" s="1"/>
  <c r="AN410" s="1"/>
  <c r="AN411" s="1"/>
  <c r="AN412" s="1"/>
  <c r="AN413" s="1"/>
  <c r="AN414" s="1"/>
  <c r="AN415" s="1"/>
  <c r="AN416" s="1"/>
  <c r="AN417" s="1"/>
  <c r="AN418" s="1"/>
  <c r="AN419" s="1"/>
  <c r="AN420" s="1"/>
  <c r="AN421" s="1"/>
  <c r="AN422" s="1"/>
  <c r="AN423" s="1"/>
  <c r="AN424" s="1"/>
  <c r="AN425" s="1"/>
  <c r="AN426" s="1"/>
  <c r="AN427" s="1"/>
  <c r="AN428" s="1"/>
  <c r="AN429" s="1"/>
  <c r="AN430" s="1"/>
  <c r="AN431" s="1"/>
  <c r="AN432" s="1"/>
  <c r="AN433" s="1"/>
  <c r="AN434" s="1"/>
  <c r="HN529"/>
  <c r="HO529" s="1"/>
  <c r="AW471" s="1"/>
  <c r="HM530"/>
  <c r="IC450"/>
  <c r="ID449"/>
  <c r="IE449" s="1"/>
  <c r="BE413" s="1"/>
  <c r="IP533"/>
  <c r="IQ533" s="1"/>
  <c r="BE478" s="1"/>
  <c r="IO534"/>
  <c r="ES321"/>
  <c r="ET320"/>
  <c r="EU320" s="1"/>
  <c r="AY310" s="1"/>
  <c r="AR439"/>
  <c r="HF109"/>
  <c r="HG109" s="1"/>
  <c r="AW159" s="1"/>
  <c r="HE110"/>
  <c r="IL275"/>
  <c r="IM275" s="1"/>
  <c r="AS291" s="1"/>
  <c r="IK276"/>
  <c r="DY280"/>
  <c r="DZ279"/>
  <c r="EA279" s="1"/>
  <c r="BA262" s="1"/>
  <c r="GC278"/>
  <c r="GD277"/>
  <c r="GE277" s="1"/>
  <c r="AW276" s="1"/>
  <c r="FR530"/>
  <c r="FS530" s="1"/>
  <c r="AY459" s="1"/>
  <c r="FQ531"/>
  <c r="CT235"/>
  <c r="CU235" s="1"/>
  <c r="AW235" s="1"/>
  <c r="CS236"/>
  <c r="FF111"/>
  <c r="FG111" s="1"/>
  <c r="BA146" s="1"/>
  <c r="FE112"/>
  <c r="CS360"/>
  <c r="CT359"/>
  <c r="CU359" s="1"/>
  <c r="AS316" s="1"/>
  <c r="AR316" s="1"/>
  <c r="AR317" s="1"/>
  <c r="AR318" s="1"/>
  <c r="AR319" s="1"/>
  <c r="AR320" s="1"/>
  <c r="AN256"/>
  <c r="HQ530"/>
  <c r="HR529"/>
  <c r="HS529" s="1"/>
  <c r="AW472" s="1"/>
  <c r="DJ444"/>
  <c r="DK444" s="1"/>
  <c r="AU382" s="1"/>
  <c r="DI445"/>
  <c r="DA280"/>
  <c r="DB279"/>
  <c r="DC279" s="1"/>
  <c r="BA256" s="1"/>
  <c r="CW276"/>
  <c r="CX275"/>
  <c r="CY275" s="1"/>
  <c r="AS255" s="1"/>
  <c r="HY280"/>
  <c r="HZ279"/>
  <c r="IA279" s="1"/>
  <c r="BA288" s="1"/>
  <c r="CO444"/>
  <c r="CP443"/>
  <c r="CQ443" s="1"/>
  <c r="AS377" s="1"/>
  <c r="AR377" s="1"/>
  <c r="HR111"/>
  <c r="HS111" s="1"/>
  <c r="BA162" s="1"/>
  <c r="HQ112"/>
  <c r="EL571"/>
  <c r="EM571" s="1"/>
  <c r="AW494" s="1"/>
  <c r="EK572"/>
  <c r="GO529"/>
  <c r="GP528"/>
  <c r="GQ528" s="1"/>
  <c r="AU465" s="1"/>
  <c r="DA235"/>
  <c r="DB234"/>
  <c r="DC234" s="1"/>
  <c r="AU237" s="1"/>
  <c r="FI277"/>
  <c r="FJ276"/>
  <c r="FK276" s="1"/>
  <c r="AU271" s="1"/>
  <c r="DN153"/>
  <c r="DO153" s="1"/>
  <c r="BA178" s="1"/>
  <c r="DM154"/>
  <c r="FI446"/>
  <c r="FJ445"/>
  <c r="FK445" s="1"/>
  <c r="AW395" s="1"/>
  <c r="GW360"/>
  <c r="GX359"/>
  <c r="GY359" s="1"/>
  <c r="AS343" s="1"/>
  <c r="EC529"/>
  <c r="ED528"/>
  <c r="EE528" s="1"/>
  <c r="AU449" s="1"/>
  <c r="FV443"/>
  <c r="FW443" s="1"/>
  <c r="AS398" s="1"/>
  <c r="FU444"/>
  <c r="IS192"/>
  <c r="IT191"/>
  <c r="IU191" s="1"/>
  <c r="AS231" s="1"/>
  <c r="DN444"/>
  <c r="DO444" s="1"/>
  <c r="AU383" s="1"/>
  <c r="DM445"/>
  <c r="IP444"/>
  <c r="IQ444" s="1"/>
  <c r="AU416" s="1"/>
  <c r="IO445"/>
  <c r="CK489"/>
  <c r="CL488"/>
  <c r="CM488" s="1"/>
  <c r="AY419" s="1"/>
  <c r="IO278"/>
  <c r="IP277"/>
  <c r="IQ277" s="1"/>
  <c r="AW292" s="1"/>
  <c r="DI323"/>
  <c r="DJ322"/>
  <c r="DK322" s="1"/>
  <c r="BC301" s="1"/>
  <c r="AL257"/>
  <c r="AP255"/>
  <c r="DM110"/>
  <c r="DN109"/>
  <c r="DO109" s="1"/>
  <c r="AW135" s="1"/>
  <c r="EP150"/>
  <c r="EQ150" s="1"/>
  <c r="AU185" s="1"/>
  <c r="EO151"/>
  <c r="DU319"/>
  <c r="DV318"/>
  <c r="DW318" s="1"/>
  <c r="AU304" s="1"/>
  <c r="HU446"/>
  <c r="HV445"/>
  <c r="HW445" s="1"/>
  <c r="AW411" s="1"/>
  <c r="EG529"/>
  <c r="EH528"/>
  <c r="EI528" s="1"/>
  <c r="AU450" s="1"/>
  <c r="CS155"/>
  <c r="CT154"/>
  <c r="CU154" s="1"/>
  <c r="BC173" s="1"/>
  <c r="DF234"/>
  <c r="DG234" s="1"/>
  <c r="AU238" s="1"/>
  <c r="DE235"/>
  <c r="AM816"/>
  <c r="DJ543"/>
  <c r="DK543" s="1"/>
  <c r="BY444" s="1"/>
  <c r="DI544"/>
  <c r="HA530"/>
  <c r="HB529"/>
  <c r="HC529" s="1"/>
  <c r="AW468" s="1"/>
  <c r="AP378"/>
  <c r="AP379" s="1"/>
  <c r="AP380" s="1"/>
  <c r="AP381" s="1"/>
  <c r="AP382" s="1"/>
  <c r="AP383" s="1"/>
  <c r="AP384" s="1"/>
  <c r="AP385" s="1"/>
  <c r="AP386" s="1"/>
  <c r="AP387" s="1"/>
  <c r="AP388" s="1"/>
  <c r="AP389" s="1"/>
  <c r="AP390" s="1"/>
  <c r="AM782"/>
  <c r="AM864"/>
  <c r="EP570"/>
  <c r="EQ570" s="1"/>
  <c r="AU495" s="1"/>
  <c r="EO571"/>
  <c r="DQ278"/>
  <c r="DR277"/>
  <c r="DS277" s="1"/>
  <c r="AW260" s="1"/>
  <c r="AC707"/>
  <c r="AC695"/>
  <c r="DM276"/>
  <c r="DN275"/>
  <c r="DO275" s="1"/>
  <c r="AS259" s="1"/>
  <c r="DQ156"/>
  <c r="DR155"/>
  <c r="DS155" s="1"/>
  <c r="BE179" s="1"/>
  <c r="DE320"/>
  <c r="DF319"/>
  <c r="DG319" s="1"/>
  <c r="AW300" s="1"/>
  <c r="GS110"/>
  <c r="GT109"/>
  <c r="GU109" s="1"/>
  <c r="AW156" s="1"/>
  <c r="AM752"/>
  <c r="AN449"/>
  <c r="DN319"/>
  <c r="DO319" s="1"/>
  <c r="AW302" s="1"/>
  <c r="DM320"/>
  <c r="AM753"/>
  <c r="IC360"/>
  <c r="ID359"/>
  <c r="IE359" s="1"/>
  <c r="AS351" s="1"/>
  <c r="FZ109"/>
  <c r="GA109" s="1"/>
  <c r="AW151" s="1"/>
  <c r="FY110"/>
  <c r="AM803"/>
  <c r="DE574"/>
  <c r="DF573"/>
  <c r="DG573" s="1"/>
  <c r="BA486" s="1"/>
  <c r="IL109"/>
  <c r="IM109" s="1"/>
  <c r="AW167" s="1"/>
  <c r="IK110"/>
  <c r="AM841"/>
  <c r="CX530"/>
  <c r="CY530" s="1"/>
  <c r="AY441" s="1"/>
  <c r="CW531"/>
  <c r="FZ444"/>
  <c r="GA444" s="1"/>
  <c r="AU399" s="1"/>
  <c r="FY445"/>
  <c r="CO235"/>
  <c r="CP234"/>
  <c r="CQ234" s="1"/>
  <c r="AU234" s="1"/>
  <c r="DU235"/>
  <c r="DV234"/>
  <c r="DW234" s="1"/>
  <c r="AU242" s="1"/>
  <c r="AM773"/>
  <c r="AM852"/>
  <c r="EC492"/>
  <c r="ED491"/>
  <c r="EE491" s="1"/>
  <c r="BE430" s="1"/>
  <c r="DN530"/>
  <c r="DO530" s="1"/>
  <c r="AY445" s="1"/>
  <c r="DM531"/>
  <c r="DI158"/>
  <c r="DJ157"/>
  <c r="DK157" s="1"/>
  <c r="BI177" s="1"/>
  <c r="DI239"/>
  <c r="DJ238"/>
  <c r="DK238" s="1"/>
  <c r="BC239" s="1"/>
  <c r="FM530"/>
  <c r="FN529"/>
  <c r="FO529" s="1"/>
  <c r="AW458" s="1"/>
  <c r="IH444"/>
  <c r="II444" s="1"/>
  <c r="AU414" s="1"/>
  <c r="IG445"/>
  <c r="ES192"/>
  <c r="ET191"/>
  <c r="EU191" s="1"/>
  <c r="AS205" s="1"/>
  <c r="GH109"/>
  <c r="GI109" s="1"/>
  <c r="AW153" s="1"/>
  <c r="GG110"/>
  <c r="IG531"/>
  <c r="IH530"/>
  <c r="II530" s="1"/>
  <c r="AY476" s="1"/>
  <c r="ET527"/>
  <c r="EU527" s="1"/>
  <c r="AS453" s="1"/>
  <c r="ES528"/>
  <c r="IP361"/>
  <c r="IQ361" s="1"/>
  <c r="AW354" s="1"/>
  <c r="IO362"/>
  <c r="DU360"/>
  <c r="DV359"/>
  <c r="DW359" s="1"/>
  <c r="AS323" s="1"/>
  <c r="EK445"/>
  <c r="EL444"/>
  <c r="EM444" s="1"/>
  <c r="AU389" s="1"/>
  <c r="CG277"/>
  <c r="CH276"/>
  <c r="CI276" s="1"/>
  <c r="AU251" s="1"/>
  <c r="AT251" s="1"/>
  <c r="HI530"/>
  <c r="HJ529"/>
  <c r="HK529" s="1"/>
  <c r="AW470" s="1"/>
  <c r="ES362"/>
  <c r="ET361"/>
  <c r="EU361" s="1"/>
  <c r="AW329" s="1"/>
  <c r="DI403"/>
  <c r="DJ402"/>
  <c r="DK402" s="1"/>
  <c r="AU363" s="1"/>
  <c r="GS529"/>
  <c r="GT528"/>
  <c r="GU528" s="1"/>
  <c r="AU466" s="1"/>
  <c r="DZ402"/>
  <c r="EA402" s="1"/>
  <c r="AU367" s="1"/>
  <c r="DY403"/>
  <c r="DB485"/>
  <c r="DC485" s="1"/>
  <c r="AS423" s="1"/>
  <c r="DA486"/>
  <c r="AL450"/>
  <c r="IK362"/>
  <c r="IL361"/>
  <c r="IM361" s="1"/>
  <c r="AW353" s="1"/>
  <c r="FQ109"/>
  <c r="FR108"/>
  <c r="FS108" s="1"/>
  <c r="AU149" s="1"/>
  <c r="FI361"/>
  <c r="FJ360"/>
  <c r="FK360" s="1"/>
  <c r="AU333" s="1"/>
  <c r="ES446"/>
  <c r="ET445"/>
  <c r="EU445" s="1"/>
  <c r="AW391" s="1"/>
  <c r="FA276"/>
  <c r="FB275"/>
  <c r="FC275" s="1"/>
  <c r="AS269" s="1"/>
  <c r="CO361"/>
  <c r="CP360"/>
  <c r="CQ360" s="1"/>
  <c r="AU315" s="1"/>
  <c r="AT315" s="1"/>
  <c r="GW109"/>
  <c r="GX108"/>
  <c r="GY108" s="1"/>
  <c r="AU157" s="1"/>
  <c r="HI364"/>
  <c r="HJ363"/>
  <c r="HK363" s="1"/>
  <c r="BA346" s="1"/>
  <c r="DU278"/>
  <c r="DV277"/>
  <c r="DW277" s="1"/>
  <c r="AW261" s="1"/>
  <c r="EH276"/>
  <c r="EI276" s="1"/>
  <c r="AU264" s="1"/>
  <c r="EG277"/>
  <c r="IK529"/>
  <c r="IL528"/>
  <c r="IM528" s="1"/>
  <c r="AU477" s="1"/>
  <c r="CX237"/>
  <c r="CY237" s="1"/>
  <c r="BA236" s="1"/>
  <c r="CW238"/>
  <c r="CP401"/>
  <c r="CQ401" s="1"/>
  <c r="AS358" s="1"/>
  <c r="CO402"/>
  <c r="GG447"/>
  <c r="GH446"/>
  <c r="GI446" s="1"/>
  <c r="AY401" s="1"/>
  <c r="AM784"/>
  <c r="GC110"/>
  <c r="GD109"/>
  <c r="GE109" s="1"/>
  <c r="AW152" s="1"/>
  <c r="HR360"/>
  <c r="HS360" s="1"/>
  <c r="AU348" s="1"/>
  <c r="HQ361"/>
  <c r="EG445"/>
  <c r="EH444"/>
  <c r="EI444" s="1"/>
  <c r="AU388" s="1"/>
  <c r="AM827"/>
  <c r="GK360"/>
  <c r="GL359"/>
  <c r="GM359" s="1"/>
  <c r="AS340" s="1"/>
  <c r="AC688"/>
  <c r="AC716"/>
  <c r="AM760"/>
  <c r="AM780"/>
  <c r="DA402"/>
  <c r="DB401"/>
  <c r="DC401" s="1"/>
  <c r="AS361" s="1"/>
  <c r="AL194"/>
  <c r="HA276"/>
  <c r="HB275"/>
  <c r="HC275" s="1"/>
  <c r="AS282" s="1"/>
  <c r="CH570"/>
  <c r="CI570" s="1"/>
  <c r="AU480" s="1"/>
  <c r="CG571"/>
  <c r="DQ573"/>
  <c r="DR572"/>
  <c r="DS572" s="1"/>
  <c r="AY489" s="1"/>
  <c r="AM772"/>
  <c r="DZ193"/>
  <c r="EA193" s="1"/>
  <c r="AW200" s="1"/>
  <c r="DY194"/>
  <c r="AN193"/>
  <c r="ED192"/>
  <c r="EE192" s="1"/>
  <c r="AU201" s="1"/>
  <c r="EC193"/>
  <c r="HI448"/>
  <c r="HJ447"/>
  <c r="HK447" s="1"/>
  <c r="BA408" s="1"/>
  <c r="HF533"/>
  <c r="HG533" s="1"/>
  <c r="BE469" s="1"/>
  <c r="HE534"/>
  <c r="DY151"/>
  <c r="DZ150"/>
  <c r="EA150" s="1"/>
  <c r="AU181" s="1"/>
  <c r="AN324"/>
  <c r="FM447"/>
  <c r="FN446"/>
  <c r="FO446" s="1"/>
  <c r="AY396" s="1"/>
  <c r="AM867"/>
  <c r="FA445"/>
  <c r="FB444"/>
  <c r="FC444" s="1"/>
  <c r="AU393" s="1"/>
  <c r="CS570"/>
  <c r="CT569"/>
  <c r="CU569" s="1"/>
  <c r="AS483" s="1"/>
  <c r="AM792"/>
  <c r="CK404"/>
  <c r="CL403"/>
  <c r="CM403" s="1"/>
  <c r="AW357" s="1"/>
  <c r="GG192"/>
  <c r="GH191"/>
  <c r="GI191" s="1"/>
  <c r="AS215" s="1"/>
  <c r="CP111"/>
  <c r="CQ111" s="1"/>
  <c r="BA129" s="1"/>
  <c r="CO112"/>
  <c r="CG320"/>
  <c r="CH319"/>
  <c r="CI319" s="1"/>
  <c r="AW294" s="1"/>
  <c r="FR361"/>
  <c r="FS361" s="1"/>
  <c r="AW335" s="1"/>
  <c r="FQ362"/>
  <c r="CS447"/>
  <c r="CT446"/>
  <c r="CU446" s="1"/>
  <c r="AY378" s="1"/>
  <c r="IS360"/>
  <c r="IT359"/>
  <c r="IU359" s="1"/>
  <c r="AS355" s="1"/>
  <c r="DJ487"/>
  <c r="DK487" s="1"/>
  <c r="AW425" s="1"/>
  <c r="DI488"/>
  <c r="ET150"/>
  <c r="EU150" s="1"/>
  <c r="AU186" s="1"/>
  <c r="ES151"/>
  <c r="HU276"/>
  <c r="HV275"/>
  <c r="HW275" s="1"/>
  <c r="AS287" s="1"/>
  <c r="FU530"/>
  <c r="FV529"/>
  <c r="FW529" s="1"/>
  <c r="AW460" s="1"/>
  <c r="FU360"/>
  <c r="FV359"/>
  <c r="FW359" s="1"/>
  <c r="AS336" s="1"/>
  <c r="DY450"/>
  <c r="DZ449"/>
  <c r="EA449" s="1"/>
  <c r="BE386" s="1"/>
  <c r="IG108"/>
  <c r="IH107"/>
  <c r="II107" s="1"/>
  <c r="AS166" s="1"/>
  <c r="DZ486"/>
  <c r="EA486" s="1"/>
  <c r="AU429" s="1"/>
  <c r="DY487"/>
  <c r="CK446"/>
  <c r="CL445"/>
  <c r="CM445" s="1"/>
  <c r="AW376" s="1"/>
  <c r="EG152"/>
  <c r="EH151"/>
  <c r="EI151" s="1"/>
  <c r="AW183" s="1"/>
  <c r="GP361"/>
  <c r="GQ361" s="1"/>
  <c r="AW341" s="1"/>
  <c r="GO362"/>
  <c r="DA445"/>
  <c r="DB444"/>
  <c r="DC444" s="1"/>
  <c r="AU380" s="1"/>
  <c r="FI533"/>
  <c r="FJ532"/>
  <c r="FK532" s="1"/>
  <c r="BC457" s="1"/>
  <c r="CS113"/>
  <c r="CT112"/>
  <c r="CU112" s="1"/>
  <c r="BC130" s="1"/>
  <c r="EK318"/>
  <c r="EL317"/>
  <c r="EM317" s="1"/>
  <c r="AS308" s="1"/>
  <c r="HQ280"/>
  <c r="HR279"/>
  <c r="HS279" s="1"/>
  <c r="BA286" s="1"/>
  <c r="DR374"/>
  <c r="DS374" s="1"/>
  <c r="BW322" s="1"/>
  <c r="DQ375"/>
  <c r="GG360"/>
  <c r="GH359"/>
  <c r="GI359" s="1"/>
  <c r="AS339" s="1"/>
  <c r="CS404"/>
  <c r="CT403"/>
  <c r="CU403" s="1"/>
  <c r="AW359" s="1"/>
  <c r="GD443"/>
  <c r="GE443" s="1"/>
  <c r="AS400" s="1"/>
  <c r="GC444"/>
  <c r="DY362"/>
  <c r="DZ361"/>
  <c r="EA361" s="1"/>
  <c r="AW324" s="1"/>
  <c r="CW322"/>
  <c r="CX321"/>
  <c r="CY321" s="1"/>
  <c r="BA298" s="1"/>
  <c r="CL572"/>
  <c r="CM572" s="1"/>
  <c r="AY481" s="1"/>
  <c r="CK573"/>
  <c r="FE360"/>
  <c r="FF359"/>
  <c r="FG359" s="1"/>
  <c r="AS332" s="1"/>
  <c r="IS450"/>
  <c r="IT449"/>
  <c r="IU449" s="1"/>
  <c r="BE417" s="1"/>
  <c r="EK152"/>
  <c r="EL151"/>
  <c r="EM151" s="1"/>
  <c r="AW184" s="1"/>
  <c r="HE362"/>
  <c r="HF361"/>
  <c r="HG361" s="1"/>
  <c r="AW345" s="1"/>
  <c r="AM779"/>
  <c r="EP404"/>
  <c r="EQ404" s="1"/>
  <c r="AY371" s="1"/>
  <c r="EO405"/>
  <c r="AJ261"/>
  <c r="CG403"/>
  <c r="CH402"/>
  <c r="CI402" s="1"/>
  <c r="AU356" s="1"/>
  <c r="AC728"/>
  <c r="AC737"/>
  <c r="AC742"/>
  <c r="AC713"/>
  <c r="AC711"/>
  <c r="AC694"/>
  <c r="AC705"/>
  <c r="AC704"/>
  <c r="AC692"/>
  <c r="AC732"/>
  <c r="AC726"/>
  <c r="AC733"/>
  <c r="AC697"/>
  <c r="AC700"/>
  <c r="AC719"/>
  <c r="AC721"/>
  <c r="AC702"/>
  <c r="AC736"/>
  <c r="AC690"/>
  <c r="AC723"/>
  <c r="AE896"/>
  <c r="AE882"/>
  <c r="AE919"/>
  <c r="AE895"/>
  <c r="AE908"/>
  <c r="AE899"/>
  <c r="AE886"/>
  <c r="AE926"/>
  <c r="AE911"/>
  <c r="AE912"/>
  <c r="AE904"/>
  <c r="AE898"/>
  <c r="AE917"/>
  <c r="AE892"/>
  <c r="AE897"/>
  <c r="AE887"/>
  <c r="AE930"/>
  <c r="AE890"/>
  <c r="AE905"/>
  <c r="AE889"/>
  <c r="AE918"/>
  <c r="AE881"/>
  <c r="AE922"/>
  <c r="AE933"/>
  <c r="AE903"/>
  <c r="AE885"/>
  <c r="AE909"/>
  <c r="AE891"/>
  <c r="AE931"/>
  <c r="AE925"/>
  <c r="AE884"/>
  <c r="AE874"/>
  <c r="AE920"/>
  <c r="AE923"/>
  <c r="AE915"/>
  <c r="AE894"/>
  <c r="AE893"/>
  <c r="AE921"/>
  <c r="AE901"/>
  <c r="AE928"/>
  <c r="AE907"/>
  <c r="AE906"/>
  <c r="AE910"/>
  <c r="AE880"/>
  <c r="AE914"/>
  <c r="AE875"/>
  <c r="AE927"/>
  <c r="AE913"/>
  <c r="AE879"/>
  <c r="AE916"/>
  <c r="AE888"/>
  <c r="AE883"/>
  <c r="AE876"/>
  <c r="AE929"/>
  <c r="AE932"/>
  <c r="AE924"/>
  <c r="AE902"/>
  <c r="AE878"/>
  <c r="AF445"/>
  <c r="AF446" s="1"/>
  <c r="AF447" s="1"/>
  <c r="AF448" s="1"/>
  <c r="AF449" s="1"/>
  <c r="AF450" s="1"/>
  <c r="AF451" s="1"/>
  <c r="AF452" s="1"/>
  <c r="AF453" s="1"/>
  <c r="AF454" s="1"/>
  <c r="AF455" s="1"/>
  <c r="AF456" s="1"/>
  <c r="AF457" s="1"/>
  <c r="AF458" s="1"/>
  <c r="AF459" s="1"/>
  <c r="AF460" s="1"/>
  <c r="AF461" s="1"/>
  <c r="AF462" s="1"/>
  <c r="AF463" s="1"/>
  <c r="AF464" s="1"/>
  <c r="AF465" s="1"/>
  <c r="AF466" s="1"/>
  <c r="AF467" s="1"/>
  <c r="AF468" s="1"/>
  <c r="AF469" s="1"/>
  <c r="AF470" s="1"/>
  <c r="AF471" s="1"/>
  <c r="AF472" s="1"/>
  <c r="AF473" s="1"/>
  <c r="AF474" s="1"/>
  <c r="AF475" s="1"/>
  <c r="AF476" s="1"/>
  <c r="AF477" s="1"/>
  <c r="AF478" s="1"/>
  <c r="AF479" s="1"/>
  <c r="AF480" s="1"/>
  <c r="AF481" s="1"/>
  <c r="AF482" s="1"/>
  <c r="AF483" s="1"/>
  <c r="AF484" s="1"/>
  <c r="AF485" s="1"/>
  <c r="AF486" s="1"/>
  <c r="AF487" s="1"/>
  <c r="AF488" s="1"/>
  <c r="AF489" s="1"/>
  <c r="AF490" s="1"/>
  <c r="AF491" s="1"/>
  <c r="AF492" s="1"/>
  <c r="AF493" s="1"/>
  <c r="AF494" s="1"/>
  <c r="AF495" s="1"/>
  <c r="AF496" s="1"/>
  <c r="AG890" s="1"/>
  <c r="HM109"/>
  <c r="HN108"/>
  <c r="HO108" s="1"/>
  <c r="AU161" s="1"/>
  <c r="AC739"/>
  <c r="DB569"/>
  <c r="DC569" s="1"/>
  <c r="AS485" s="1"/>
  <c r="DA570"/>
  <c r="AM781"/>
  <c r="AJ324"/>
  <c r="EH234"/>
  <c r="EI234" s="1"/>
  <c r="AU245" s="1"/>
  <c r="EG235"/>
  <c r="CG490"/>
  <c r="CH489"/>
  <c r="CI489" s="1"/>
  <c r="BA418" s="1"/>
  <c r="GG530"/>
  <c r="GH529"/>
  <c r="GI529" s="1"/>
  <c r="AW463" s="1"/>
  <c r="DQ454"/>
  <c r="DR453"/>
  <c r="DS453" s="1"/>
  <c r="BM384" s="1"/>
  <c r="AE756"/>
  <c r="ES236"/>
  <c r="ET235"/>
  <c r="EU235" s="1"/>
  <c r="AW248" s="1"/>
  <c r="ES405"/>
  <c r="ET404"/>
  <c r="EU404" s="1"/>
  <c r="AY372" s="1"/>
  <c r="CK193"/>
  <c r="CL192"/>
  <c r="CM192" s="1"/>
  <c r="AU190" s="1"/>
  <c r="AT190" s="1"/>
  <c r="HM192"/>
  <c r="HN191"/>
  <c r="HO191" s="1"/>
  <c r="AS223" s="1"/>
  <c r="FY192"/>
  <c r="FZ191"/>
  <c r="GA191" s="1"/>
  <c r="AS213" s="1"/>
  <c r="CW445"/>
  <c r="CX444"/>
  <c r="CY444" s="1"/>
  <c r="AU379" s="1"/>
  <c r="FZ276"/>
  <c r="GA276" s="1"/>
  <c r="AU275" s="1"/>
  <c r="FY277"/>
  <c r="AM796"/>
  <c r="EK192"/>
  <c r="EL191"/>
  <c r="EM191" s="1"/>
  <c r="AS203" s="1"/>
  <c r="EH317"/>
  <c r="EI317" s="1"/>
  <c r="AS307" s="1"/>
  <c r="EG318"/>
  <c r="FU108"/>
  <c r="FV107"/>
  <c r="FW107" s="1"/>
  <c r="AS150" s="1"/>
  <c r="CK112"/>
  <c r="CL111"/>
  <c r="CM111" s="1"/>
  <c r="BA128" s="1"/>
  <c r="EP488"/>
  <c r="EQ488" s="1"/>
  <c r="AY433" s="1"/>
  <c r="EO489"/>
  <c r="CK156"/>
  <c r="CL155"/>
  <c r="CM155" s="1"/>
  <c r="BE171" s="1"/>
  <c r="CO153"/>
  <c r="CP152"/>
  <c r="CQ152" s="1"/>
  <c r="AY172" s="1"/>
  <c r="HN449"/>
  <c r="HO449" s="1"/>
  <c r="BE409" s="1"/>
  <c r="HM450"/>
  <c r="EG111"/>
  <c r="EH110"/>
  <c r="EI110" s="1"/>
  <c r="AY140" s="1"/>
  <c r="AM767"/>
  <c r="EL278"/>
  <c r="EM278" s="1"/>
  <c r="AY265" s="1"/>
  <c r="EK279"/>
  <c r="DQ193"/>
  <c r="DR192"/>
  <c r="DS192" s="1"/>
  <c r="AU198" s="1"/>
  <c r="AM761"/>
  <c r="FJ192"/>
  <c r="FK192" s="1"/>
  <c r="AU209" s="1"/>
  <c r="FI193"/>
  <c r="CP485"/>
  <c r="CQ485" s="1"/>
  <c r="AS420" s="1"/>
  <c r="CO486"/>
  <c r="GW278"/>
  <c r="GX277"/>
  <c r="GY277" s="1"/>
  <c r="AW281" s="1"/>
  <c r="AC735"/>
  <c r="AC727"/>
  <c r="EC321"/>
  <c r="ED320"/>
  <c r="EE320" s="1"/>
  <c r="AY306" s="1"/>
  <c r="CK320"/>
  <c r="CL319"/>
  <c r="CM319" s="1"/>
  <c r="AW295" s="1"/>
  <c r="EK528"/>
  <c r="EL527"/>
  <c r="EM527" s="1"/>
  <c r="AS451" s="1"/>
  <c r="AM797"/>
  <c r="FR445"/>
  <c r="FS445" s="1"/>
  <c r="AW397" s="1"/>
  <c r="FQ446"/>
  <c r="HV194"/>
  <c r="HW194" s="1"/>
  <c r="AY225" s="1"/>
  <c r="HU195"/>
  <c r="DF107"/>
  <c r="DG107" s="1"/>
  <c r="AS133" s="1"/>
  <c r="DE108"/>
  <c r="DM576"/>
  <c r="DN575"/>
  <c r="DO575" s="1"/>
  <c r="BE488" s="1"/>
  <c r="DU488"/>
  <c r="DV487"/>
  <c r="DW487" s="1"/>
  <c r="AW428" s="1"/>
  <c r="AE802"/>
  <c r="AR191"/>
  <c r="AR192" s="1"/>
  <c r="AR193" s="1"/>
  <c r="AR194" s="1"/>
  <c r="GO446"/>
  <c r="GP445"/>
  <c r="GQ445" s="1"/>
  <c r="AW403" s="1"/>
  <c r="GP191"/>
  <c r="GQ191" s="1"/>
  <c r="AS217" s="1"/>
  <c r="GO192"/>
  <c r="EC151"/>
  <c r="ED150"/>
  <c r="EE150" s="1"/>
  <c r="AU182" s="1"/>
  <c r="AJ451"/>
  <c r="EG405"/>
  <c r="EH404"/>
  <c r="EI404" s="1"/>
  <c r="AY369" s="1"/>
  <c r="IC194"/>
  <c r="ID193"/>
  <c r="IE193" s="1"/>
  <c r="AW227" s="1"/>
  <c r="EX108"/>
  <c r="EY108" s="1"/>
  <c r="AU144" s="1"/>
  <c r="EW109"/>
  <c r="AM839"/>
  <c r="DR235"/>
  <c r="DS235" s="1"/>
  <c r="AW241" s="1"/>
  <c r="DQ236"/>
  <c r="GX192"/>
  <c r="GY192" s="1"/>
  <c r="AU219" s="1"/>
  <c r="GW193"/>
  <c r="AM862"/>
  <c r="FA193"/>
  <c r="FB192"/>
  <c r="FC192" s="1"/>
  <c r="AU207" s="1"/>
  <c r="CP571"/>
  <c r="CQ571" s="1"/>
  <c r="AW482" s="1"/>
  <c r="CO572"/>
  <c r="ID107"/>
  <c r="IE107" s="1"/>
  <c r="AS165" s="1"/>
  <c r="IC108"/>
  <c r="DB368"/>
  <c r="DC368" s="1"/>
  <c r="BK318" s="1"/>
  <c r="DA369"/>
  <c r="EL488"/>
  <c r="EM488" s="1"/>
  <c r="AY432" s="1"/>
  <c r="EK489"/>
  <c r="EO234"/>
  <c r="EP233"/>
  <c r="EQ233" s="1"/>
  <c r="AS247" s="1"/>
  <c r="DJ573"/>
  <c r="DK573" s="1"/>
  <c r="BA487" s="1"/>
  <c r="DI574"/>
  <c r="CS320"/>
  <c r="CT319"/>
  <c r="CU319" s="1"/>
  <c r="AW297" s="1"/>
  <c r="IO113"/>
  <c r="IP112"/>
  <c r="IQ112" s="1"/>
  <c r="BC168" s="1"/>
  <c r="DU156"/>
  <c r="DV155"/>
  <c r="DW155" s="1"/>
  <c r="BE180" s="1"/>
  <c r="ES490"/>
  <c r="ET489"/>
  <c r="EU489" s="1"/>
  <c r="BA434" s="1"/>
  <c r="DQ406"/>
  <c r="DR405"/>
  <c r="DS405" s="1"/>
  <c r="BA365" s="1"/>
  <c r="HI110"/>
  <c r="HJ109"/>
  <c r="HK109" s="1"/>
  <c r="AW160" s="1"/>
  <c r="EG360"/>
  <c r="EH359"/>
  <c r="EI359" s="1"/>
  <c r="AS326" s="1"/>
  <c r="AH444"/>
  <c r="IS115"/>
  <c r="IT114"/>
  <c r="IU114" s="1"/>
  <c r="BG169" s="1"/>
  <c r="CS529"/>
  <c r="CT528"/>
  <c r="CU528" s="1"/>
  <c r="AU440" s="1"/>
  <c r="GL448"/>
  <c r="GM448" s="1"/>
  <c r="BC402" s="1"/>
  <c r="GK449"/>
  <c r="AP134"/>
  <c r="GW444"/>
  <c r="GX443"/>
  <c r="GY443" s="1"/>
  <c r="AS405" s="1"/>
  <c r="HA444"/>
  <c r="HB443"/>
  <c r="HC443" s="1"/>
  <c r="AS406" s="1"/>
  <c r="HM276"/>
  <c r="HN275"/>
  <c r="HO275" s="1"/>
  <c r="AS285" s="1"/>
  <c r="EC276"/>
  <c r="ED275"/>
  <c r="EE275" s="1"/>
  <c r="AS263" s="1"/>
  <c r="HE278"/>
  <c r="HF277"/>
  <c r="HG277" s="1"/>
  <c r="AW283" s="1"/>
  <c r="DU573"/>
  <c r="DV572"/>
  <c r="DW572" s="1"/>
  <c r="AY490" s="1"/>
  <c r="CH153"/>
  <c r="CI153" s="1"/>
  <c r="BA170" s="1"/>
  <c r="CG154"/>
  <c r="HY109"/>
  <c r="HZ108"/>
  <c r="IA108" s="1"/>
  <c r="AU164" s="1"/>
  <c r="HQ194"/>
  <c r="HR193"/>
  <c r="HS193" s="1"/>
  <c r="AW224" s="1"/>
  <c r="EC363"/>
  <c r="ED362"/>
  <c r="EE362" s="1"/>
  <c r="AY325" s="1"/>
  <c r="FE193"/>
  <c r="FF192"/>
  <c r="FG192" s="1"/>
  <c r="AU208" s="1"/>
  <c r="HU533"/>
  <c r="HV532"/>
  <c r="HW532" s="1"/>
  <c r="BC473" s="1"/>
  <c r="AP448"/>
  <c r="EC403"/>
  <c r="ED402"/>
  <c r="EE402" s="1"/>
  <c r="AU368" s="1"/>
  <c r="FF528"/>
  <c r="FG528" s="1"/>
  <c r="AU456" s="1"/>
  <c r="FE529"/>
  <c r="DV401"/>
  <c r="DW401" s="1"/>
  <c r="AS366" s="1"/>
  <c r="DU402"/>
  <c r="AM869"/>
  <c r="ED240"/>
  <c r="EE240" s="1"/>
  <c r="BG244" s="1"/>
  <c r="EC241"/>
  <c r="DQ319"/>
  <c r="DR318"/>
  <c r="DS318" s="1"/>
  <c r="AU303" s="1"/>
  <c r="DE192"/>
  <c r="DF191"/>
  <c r="DG191" s="1"/>
  <c r="AS195" s="1"/>
  <c r="DF361"/>
  <c r="DG361" s="1"/>
  <c r="AW319" s="1"/>
  <c r="DE362"/>
  <c r="EX443"/>
  <c r="EY443" s="1"/>
  <c r="AS392" s="1"/>
  <c r="EW444"/>
  <c r="DQ488"/>
  <c r="DR487"/>
  <c r="DS487" s="1"/>
  <c r="AW427" s="1"/>
  <c r="AE783"/>
  <c r="AE800"/>
  <c r="AE781"/>
  <c r="AE750"/>
  <c r="AE752"/>
  <c r="AE751"/>
  <c r="AE763"/>
  <c r="AE791"/>
  <c r="AE786"/>
  <c r="AE777"/>
  <c r="AE772"/>
  <c r="AE779"/>
  <c r="AE785"/>
  <c r="AE799"/>
  <c r="AE754"/>
  <c r="AE759"/>
  <c r="AE767"/>
  <c r="AE795"/>
  <c r="AE764"/>
  <c r="AE796"/>
  <c r="AE776"/>
  <c r="AE787"/>
  <c r="AE792"/>
  <c r="AE790"/>
  <c r="AE809"/>
  <c r="AE784"/>
  <c r="AE789"/>
  <c r="AE757"/>
  <c r="AE770"/>
  <c r="AE806"/>
  <c r="AE758"/>
  <c r="AE798"/>
  <c r="AE769"/>
  <c r="AE762"/>
  <c r="AE804"/>
  <c r="AE765"/>
  <c r="AE761"/>
  <c r="AE807"/>
  <c r="AE797"/>
  <c r="AE773"/>
  <c r="AE808"/>
  <c r="AE788"/>
  <c r="AE755"/>
  <c r="AE793"/>
  <c r="AE801"/>
  <c r="AE768"/>
  <c r="AE794"/>
  <c r="AE780"/>
  <c r="AE805"/>
  <c r="AE760"/>
  <c r="AE771"/>
  <c r="AE753"/>
  <c r="AE803"/>
  <c r="AE766"/>
  <c r="AE778"/>
  <c r="AE775"/>
  <c r="AE782"/>
  <c r="FN276"/>
  <c r="FO276" s="1"/>
  <c r="AU272" s="1"/>
  <c r="FM277"/>
  <c r="FV193"/>
  <c r="FW193" s="1"/>
  <c r="AW212" s="1"/>
  <c r="FU194"/>
  <c r="DZ527"/>
  <c r="EA527" s="1"/>
  <c r="AS448" s="1"/>
  <c r="DY528"/>
  <c r="FE445"/>
  <c r="FF444"/>
  <c r="FG444" s="1"/>
  <c r="AU394" s="1"/>
  <c r="DI276"/>
  <c r="DJ275"/>
  <c r="DK275" s="1"/>
  <c r="AS258" s="1"/>
  <c r="CT192"/>
  <c r="CU192" s="1"/>
  <c r="AU192" s="1"/>
  <c r="CS193"/>
  <c r="EW529"/>
  <c r="EX528"/>
  <c r="EY528" s="1"/>
  <c r="AU454" s="1"/>
  <c r="EG488"/>
  <c r="EH487"/>
  <c r="EI487" s="1"/>
  <c r="AW431" s="1"/>
  <c r="FQ194"/>
  <c r="FR193"/>
  <c r="FS193" s="1"/>
  <c r="AW211" s="1"/>
  <c r="DE156"/>
  <c r="DF155"/>
  <c r="DG155" s="1"/>
  <c r="BE176" s="1"/>
  <c r="EO444"/>
  <c r="EP443"/>
  <c r="EQ443" s="1"/>
  <c r="AS390" s="1"/>
  <c r="DZ570"/>
  <c r="EA570" s="1"/>
  <c r="AU491" s="1"/>
  <c r="DY571"/>
  <c r="AM799"/>
  <c r="GK192"/>
  <c r="GL191"/>
  <c r="GM191" s="1"/>
  <c r="AS216" s="1"/>
  <c r="AL167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GT360"/>
  <c r="GU360" s="1"/>
  <c r="AU342" s="1"/>
  <c r="GS361"/>
  <c r="AM835"/>
  <c r="DU445"/>
  <c r="DV444"/>
  <c r="DW444" s="1"/>
  <c r="AU385" s="1"/>
  <c r="DA531"/>
  <c r="DB530"/>
  <c r="DC530" s="1"/>
  <c r="AY442" s="1"/>
  <c r="IG360"/>
  <c r="IH359"/>
  <c r="II359" s="1"/>
  <c r="AS352" s="1"/>
  <c r="GO277"/>
  <c r="GP276"/>
  <c r="GQ276" s="1"/>
  <c r="AU279" s="1"/>
  <c r="AM848"/>
  <c r="DN236"/>
  <c r="DO236" s="1"/>
  <c r="AY240" s="1"/>
  <c r="DM237"/>
  <c r="DJ361"/>
  <c r="DK361" s="1"/>
  <c r="AW320" s="1"/>
  <c r="DI362"/>
  <c r="HZ527"/>
  <c r="IA527" s="1"/>
  <c r="AS474" s="1"/>
  <c r="HY528"/>
  <c r="DI195"/>
  <c r="DJ194"/>
  <c r="DK194" s="1"/>
  <c r="AY196" s="1"/>
  <c r="AM787"/>
  <c r="EK403"/>
  <c r="EL402"/>
  <c r="EM402" s="1"/>
  <c r="AU370" s="1"/>
  <c r="AM785"/>
  <c r="GL275"/>
  <c r="GM275" s="1"/>
  <c r="AS278" s="1"/>
  <c r="GK276"/>
  <c r="IS279"/>
  <c r="IT278"/>
  <c r="IU278" s="1"/>
  <c r="AY293" s="1"/>
  <c r="HN362"/>
  <c r="HO362" s="1"/>
  <c r="AY347" s="1"/>
  <c r="HM363"/>
  <c r="AM823"/>
  <c r="CT278"/>
  <c r="CU278" s="1"/>
  <c r="AY254" s="1"/>
  <c r="CS279"/>
  <c r="AM857"/>
  <c r="EC570"/>
  <c r="ED569"/>
  <c r="EE569" s="1"/>
  <c r="AS492" s="1"/>
  <c r="HY445"/>
  <c r="HZ444"/>
  <c r="IA444" s="1"/>
  <c r="AU412" s="1"/>
  <c r="AH325"/>
  <c r="EO321"/>
  <c r="EP320"/>
  <c r="EQ320" s="1"/>
  <c r="AY309" s="1"/>
  <c r="AR252"/>
  <c r="AR253" s="1"/>
  <c r="AR254" s="1"/>
  <c r="FZ364"/>
  <c r="GA364" s="1"/>
  <c r="BC337" s="1"/>
  <c r="FY365"/>
  <c r="AF264"/>
  <c r="EX191"/>
  <c r="EY191" s="1"/>
  <c r="AS206" s="1"/>
  <c r="EW192"/>
  <c r="CK240"/>
  <c r="CL239"/>
  <c r="CM239" s="1"/>
  <c r="BE233" s="1"/>
  <c r="DE403"/>
  <c r="DF402"/>
  <c r="DG402" s="1"/>
  <c r="AU362" s="1"/>
  <c r="DF541"/>
  <c r="DG541" s="1"/>
  <c r="BU443" s="1"/>
  <c r="DE542"/>
  <c r="HB108"/>
  <c r="HC108" s="1"/>
  <c r="AU158" s="1"/>
  <c r="HA109"/>
  <c r="DN487"/>
  <c r="DO487" s="1"/>
  <c r="AW426" s="1"/>
  <c r="DM488"/>
  <c r="CP322"/>
  <c r="CQ322" s="1"/>
  <c r="BC296" s="1"/>
  <c r="CO323"/>
  <c r="IS529"/>
  <c r="IT528"/>
  <c r="IU528" s="1"/>
  <c r="AU479" s="1"/>
  <c r="AM824"/>
  <c r="EX363"/>
  <c r="EY363" s="1"/>
  <c r="BA330" s="1"/>
  <c r="EW364"/>
  <c r="CG536"/>
  <c r="CH535"/>
  <c r="CI535" s="1"/>
  <c r="BI437" s="1"/>
  <c r="BH437" s="1"/>
  <c r="CW151"/>
  <c r="CX150"/>
  <c r="CY150" s="1"/>
  <c r="AU174" s="1"/>
  <c r="EK361"/>
  <c r="EL360"/>
  <c r="EM360" s="1"/>
  <c r="AU327" s="1"/>
  <c r="IG193"/>
  <c r="IH192"/>
  <c r="II192" s="1"/>
  <c r="AU228" s="1"/>
  <c r="AM854"/>
  <c r="HY364"/>
  <c r="HZ363"/>
  <c r="IA363" s="1"/>
  <c r="BA350" s="1"/>
  <c r="FE277"/>
  <c r="FF276"/>
  <c r="FG276" s="1"/>
  <c r="AU270" s="1"/>
  <c r="HU363"/>
  <c r="HV362"/>
  <c r="HW362" s="1"/>
  <c r="AY349" s="1"/>
  <c r="AM763"/>
  <c r="ID531"/>
  <c r="IE531" s="1"/>
  <c r="BA475" s="1"/>
  <c r="IC532"/>
  <c r="AM855"/>
  <c r="CW489"/>
  <c r="CX488"/>
  <c r="CY488" s="1"/>
  <c r="AY422" s="1"/>
  <c r="DB152"/>
  <c r="DC152" s="1"/>
  <c r="AY175" s="1"/>
  <c r="DA153"/>
  <c r="HA193"/>
  <c r="HB192"/>
  <c r="HC192" s="1"/>
  <c r="AU220" s="1"/>
  <c r="DI111"/>
  <c r="DJ110"/>
  <c r="DK110" s="1"/>
  <c r="AY134" s="1"/>
  <c r="CW571"/>
  <c r="CX570"/>
  <c r="CY570" s="1"/>
  <c r="AU484" s="1"/>
  <c r="AM853"/>
  <c r="CH235"/>
  <c r="CI235" s="1"/>
  <c r="AW232" s="1"/>
  <c r="CG236"/>
  <c r="FM109"/>
  <c r="FN108"/>
  <c r="FO108" s="1"/>
  <c r="AU148" s="1"/>
  <c r="IL193"/>
  <c r="IM193" s="1"/>
  <c r="AW229" s="1"/>
  <c r="IK194"/>
  <c r="FA534"/>
  <c r="FB533"/>
  <c r="FC533" s="1"/>
  <c r="BE455" s="1"/>
  <c r="FM361"/>
  <c r="FN360"/>
  <c r="FO360" s="1"/>
  <c r="AU334" s="1"/>
  <c r="DM403"/>
  <c r="DN402"/>
  <c r="DO402" s="1"/>
  <c r="AU364" s="1"/>
  <c r="HY193"/>
  <c r="HZ192"/>
  <c r="IA192" s="1"/>
  <c r="AU226" s="1"/>
  <c r="DU192"/>
  <c r="DV191"/>
  <c r="DW191" s="1"/>
  <c r="AS199" s="1"/>
  <c r="FN191"/>
  <c r="FO191" s="1"/>
  <c r="AS210" s="1"/>
  <c r="FM192"/>
  <c r="CG198"/>
  <c r="CH197"/>
  <c r="CI197" s="1"/>
  <c r="BE189" s="1"/>
  <c r="BD189" s="1"/>
  <c r="DZ241"/>
  <c r="EA241" s="1"/>
  <c r="BI243" s="1"/>
  <c r="DY242"/>
  <c r="GH275"/>
  <c r="GI275" s="1"/>
  <c r="AS277" s="1"/>
  <c r="GG276"/>
  <c r="HR446"/>
  <c r="HS446" s="1"/>
  <c r="AY410" s="1"/>
  <c r="HQ447"/>
  <c r="HE194"/>
  <c r="HF193"/>
  <c r="HG193" s="1"/>
  <c r="AW221" s="1"/>
  <c r="CT486"/>
  <c r="CU486" s="1"/>
  <c r="AU421" s="1"/>
  <c r="CS487"/>
  <c r="DA318"/>
  <c r="DB317"/>
  <c r="DC317" s="1"/>
  <c r="AS299" s="1"/>
  <c r="FZ527"/>
  <c r="GA527" s="1"/>
  <c r="AS461" s="1"/>
  <c r="FY528"/>
  <c r="IK446"/>
  <c r="IL445"/>
  <c r="IM445" s="1"/>
  <c r="AW415" s="1"/>
  <c r="AM808"/>
  <c r="AM851"/>
  <c r="AH263"/>
  <c r="DY109"/>
  <c r="DZ108"/>
  <c r="EA108" s="1"/>
  <c r="AU138" s="1"/>
  <c r="DF457"/>
  <c r="DG457" s="1"/>
  <c r="BU381" s="1"/>
  <c r="DE458"/>
  <c r="CX404"/>
  <c r="CY404" s="1"/>
  <c r="AY360" s="1"/>
  <c r="CW405"/>
  <c r="DE486"/>
  <c r="DF485"/>
  <c r="DG485" s="1"/>
  <c r="AS424" s="1"/>
  <c r="GW528"/>
  <c r="GX527"/>
  <c r="GY527" s="1"/>
  <c r="AS467" s="1"/>
  <c r="EG571"/>
  <c r="EH570"/>
  <c r="EI570" s="1"/>
  <c r="AU493" s="1"/>
  <c r="AM863"/>
  <c r="HU111"/>
  <c r="HV110"/>
  <c r="HW110" s="1"/>
  <c r="AY163" s="1"/>
  <c r="GD530"/>
  <c r="GE530" s="1"/>
  <c r="AY462" s="1"/>
  <c r="GC531"/>
  <c r="AC734"/>
  <c r="AC696"/>
  <c r="ES570"/>
  <c r="ET569"/>
  <c r="EU569" s="1"/>
  <c r="AS496" s="1"/>
  <c r="AM845"/>
  <c r="DU530"/>
  <c r="DV529"/>
  <c r="DW529" s="1"/>
  <c r="AW447" s="1"/>
  <c r="CL528"/>
  <c r="CM528" s="1"/>
  <c r="AU438" s="1"/>
  <c r="AT438" s="1"/>
  <c r="CK529"/>
  <c r="HJ192"/>
  <c r="HK192" s="1"/>
  <c r="AU222" s="1"/>
  <c r="HI193"/>
  <c r="AM825"/>
  <c r="DM360"/>
  <c r="DN359"/>
  <c r="DO359" s="1"/>
  <c r="AS321" s="1"/>
  <c r="IG280"/>
  <c r="IH279"/>
  <c r="II279" s="1"/>
  <c r="BA290" s="1"/>
  <c r="AM774"/>
  <c r="DZ319"/>
  <c r="EA319" s="1"/>
  <c r="AW305" s="1"/>
  <c r="DY320"/>
  <c r="GK528"/>
  <c r="GL527"/>
  <c r="GM527" s="1"/>
  <c r="AS464" s="1"/>
  <c r="HE446"/>
  <c r="HF445"/>
  <c r="HG445" s="1"/>
  <c r="AW407" s="1"/>
  <c r="IP191"/>
  <c r="IQ191" s="1"/>
  <c r="AS230" s="1"/>
  <c r="IO192"/>
  <c r="EL238"/>
  <c r="EM238" s="1"/>
  <c r="BC246" s="1"/>
  <c r="EK239"/>
  <c r="HI278"/>
  <c r="HJ277"/>
  <c r="HK277" s="1"/>
  <c r="AW284" s="1"/>
  <c r="AM777"/>
  <c r="GS194"/>
  <c r="GT193"/>
  <c r="GU193" s="1"/>
  <c r="AW218" s="1"/>
  <c r="HA360"/>
  <c r="HB359"/>
  <c r="HC359" s="1"/>
  <c r="AS344" s="1"/>
  <c r="ID277"/>
  <c r="IE277" s="1"/>
  <c r="AW289" s="1"/>
  <c r="IC278"/>
  <c r="AM840"/>
  <c r="GT444" l="1"/>
  <c r="GU444" s="1"/>
  <c r="AU404" s="1"/>
  <c r="GS445"/>
  <c r="GT277"/>
  <c r="GU277" s="1"/>
  <c r="AW280" s="1"/>
  <c r="GS278"/>
  <c r="ED445"/>
  <c r="EE445" s="1"/>
  <c r="AW387" s="1"/>
  <c r="EC446"/>
  <c r="ED109"/>
  <c r="EE109" s="1"/>
  <c r="AW139" s="1"/>
  <c r="EC110"/>
  <c r="GO114"/>
  <c r="GP113"/>
  <c r="GQ113" s="1"/>
  <c r="BE155" s="1"/>
  <c r="GL110"/>
  <c r="GM110" s="1"/>
  <c r="AY154" s="1"/>
  <c r="GK111"/>
  <c r="CG446"/>
  <c r="CH445"/>
  <c r="CI445" s="1"/>
  <c r="AW375" s="1"/>
  <c r="AV375" s="1"/>
  <c r="AV376" s="1"/>
  <c r="CG362"/>
  <c r="CH361"/>
  <c r="CI361" s="1"/>
  <c r="AW313" s="1"/>
  <c r="AV313" s="1"/>
  <c r="AV314" s="1"/>
  <c r="CH108"/>
  <c r="CI108" s="1"/>
  <c r="AU127" s="1"/>
  <c r="AT127" s="1"/>
  <c r="AT128" s="1"/>
  <c r="AT129" s="1"/>
  <c r="AT130" s="1"/>
  <c r="AT131" s="1"/>
  <c r="AT132" s="1"/>
  <c r="CG109"/>
  <c r="AR133"/>
  <c r="FR276"/>
  <c r="FS276" s="1"/>
  <c r="AU273" s="1"/>
  <c r="FQ277"/>
  <c r="FJ109"/>
  <c r="FK109" s="1"/>
  <c r="AW147" s="1"/>
  <c r="FI110"/>
  <c r="FV276"/>
  <c r="FW276" s="1"/>
  <c r="AU274" s="1"/>
  <c r="FU277"/>
  <c r="GD361"/>
  <c r="GE361" s="1"/>
  <c r="AW338" s="1"/>
  <c r="GC362"/>
  <c r="GC193"/>
  <c r="GD192"/>
  <c r="GE192" s="1"/>
  <c r="AU214" s="1"/>
  <c r="FA110"/>
  <c r="FB109"/>
  <c r="FC109" s="1"/>
  <c r="AW145" s="1"/>
  <c r="FB362"/>
  <c r="FC362" s="1"/>
  <c r="AY331" s="1"/>
  <c r="FA363"/>
  <c r="EX280"/>
  <c r="EY280" s="1"/>
  <c r="BC268" s="1"/>
  <c r="EW281"/>
  <c r="ES109"/>
  <c r="ET108"/>
  <c r="EU108" s="1"/>
  <c r="AU143" s="1"/>
  <c r="ET276"/>
  <c r="EU276" s="1"/>
  <c r="AU267" s="1"/>
  <c r="ES277"/>
  <c r="EL109"/>
  <c r="EM109" s="1"/>
  <c r="AW141" s="1"/>
  <c r="EK110"/>
  <c r="EG194"/>
  <c r="EH193"/>
  <c r="EI193" s="1"/>
  <c r="AW202" s="1"/>
  <c r="DV109"/>
  <c r="DW109" s="1"/>
  <c r="AW137" s="1"/>
  <c r="DU110"/>
  <c r="DR110"/>
  <c r="DS110" s="1"/>
  <c r="AY136" s="1"/>
  <c r="DQ111"/>
  <c r="DN194"/>
  <c r="DO194" s="1"/>
  <c r="AY197" s="1"/>
  <c r="DM195"/>
  <c r="DF283"/>
  <c r="DG283" s="1"/>
  <c r="BI257" s="1"/>
  <c r="DE284"/>
  <c r="DB193"/>
  <c r="DC193" s="1"/>
  <c r="AW194" s="1"/>
  <c r="DA194"/>
  <c r="DA110"/>
  <c r="DB109"/>
  <c r="DC109" s="1"/>
  <c r="AW132" s="1"/>
  <c r="CX362"/>
  <c r="CY362" s="1"/>
  <c r="AY317" s="1"/>
  <c r="CW363"/>
  <c r="CX193"/>
  <c r="CY193" s="1"/>
  <c r="AW193" s="1"/>
  <c r="CW194"/>
  <c r="CW110"/>
  <c r="CX109"/>
  <c r="CY109" s="1"/>
  <c r="AW131" s="1"/>
  <c r="CO278"/>
  <c r="CP277"/>
  <c r="CQ277" s="1"/>
  <c r="AW253" s="1"/>
  <c r="CO195"/>
  <c r="CP194"/>
  <c r="CQ194" s="1"/>
  <c r="AY191" s="1"/>
  <c r="CK279"/>
  <c r="CL278"/>
  <c r="CM278" s="1"/>
  <c r="AY252" s="1"/>
  <c r="AG887"/>
  <c r="AG902"/>
  <c r="AO572"/>
  <c r="AG894"/>
  <c r="AG896"/>
  <c r="AR321"/>
  <c r="AR322" s="1"/>
  <c r="AR323" s="1"/>
  <c r="AO568"/>
  <c r="AO837"/>
  <c r="AO580"/>
  <c r="AO607"/>
  <c r="AM616"/>
  <c r="AO587"/>
  <c r="AM577"/>
  <c r="AO832"/>
  <c r="AO614"/>
  <c r="AM565"/>
  <c r="AO584"/>
  <c r="AM594"/>
  <c r="AO812"/>
  <c r="AM569"/>
  <c r="AO869"/>
  <c r="AO589"/>
  <c r="AG898"/>
  <c r="AO861"/>
  <c r="AO600"/>
  <c r="AO593"/>
  <c r="AO597"/>
  <c r="AO622"/>
  <c r="AO603"/>
  <c r="AG915"/>
  <c r="AO608"/>
  <c r="AO588"/>
  <c r="AO823"/>
  <c r="AG901"/>
  <c r="AO592"/>
  <c r="AO856"/>
  <c r="AM576"/>
  <c r="AG879"/>
  <c r="AM617"/>
  <c r="AG933"/>
  <c r="AP327"/>
  <c r="AP328" s="1"/>
  <c r="AP329" s="1"/>
  <c r="AP330" s="1"/>
  <c r="AP331" s="1"/>
  <c r="AP332" s="1"/>
  <c r="AP333" s="1"/>
  <c r="AP334" s="1"/>
  <c r="AP335" s="1"/>
  <c r="AP336" s="1"/>
  <c r="AP337" s="1"/>
  <c r="AP338" s="1"/>
  <c r="AP339" s="1"/>
  <c r="AP340" s="1"/>
  <c r="AP341" s="1"/>
  <c r="AP342" s="1"/>
  <c r="AP343" s="1"/>
  <c r="AP344" s="1"/>
  <c r="AP345" s="1"/>
  <c r="AP346" s="1"/>
  <c r="AP347" s="1"/>
  <c r="AP348" s="1"/>
  <c r="AP349" s="1"/>
  <c r="AP350" s="1"/>
  <c r="AP351" s="1"/>
  <c r="AP352" s="1"/>
  <c r="AP353" s="1"/>
  <c r="AP354" s="1"/>
  <c r="AP355" s="1"/>
  <c r="AP356" s="1"/>
  <c r="AP357" s="1"/>
  <c r="AP358" s="1"/>
  <c r="AP359" s="1"/>
  <c r="AP360" s="1"/>
  <c r="AP361" s="1"/>
  <c r="AP362" s="1"/>
  <c r="AP363" s="1"/>
  <c r="AP364" s="1"/>
  <c r="AP365" s="1"/>
  <c r="AP366" s="1"/>
  <c r="AP367" s="1"/>
  <c r="AP368" s="1"/>
  <c r="AP369" s="1"/>
  <c r="AP370" s="1"/>
  <c r="AP371" s="1"/>
  <c r="AP372" s="1"/>
  <c r="AQ802" s="1"/>
  <c r="AP391"/>
  <c r="AP392" s="1"/>
  <c r="AP393" s="1"/>
  <c r="AP394" s="1"/>
  <c r="AP395" s="1"/>
  <c r="AP396" s="1"/>
  <c r="AP397" s="1"/>
  <c r="AP398" s="1"/>
  <c r="AP399" s="1"/>
  <c r="AP400" s="1"/>
  <c r="AP401" s="1"/>
  <c r="AP402" s="1"/>
  <c r="AP403" s="1"/>
  <c r="AP404" s="1"/>
  <c r="AP405" s="1"/>
  <c r="AP406" s="1"/>
  <c r="AP407" s="1"/>
  <c r="AP408" s="1"/>
  <c r="AP409" s="1"/>
  <c r="AP410" s="1"/>
  <c r="AP411" s="1"/>
  <c r="AP412" s="1"/>
  <c r="AP413" s="1"/>
  <c r="AP414" s="1"/>
  <c r="AP415" s="1"/>
  <c r="AP416" s="1"/>
  <c r="AP417" s="1"/>
  <c r="AP418" s="1"/>
  <c r="AP419" s="1"/>
  <c r="AP420" s="1"/>
  <c r="AP421" s="1"/>
  <c r="AP422" s="1"/>
  <c r="AP423" s="1"/>
  <c r="AP424" s="1"/>
  <c r="AP425" s="1"/>
  <c r="AP426" s="1"/>
  <c r="AP427" s="1"/>
  <c r="AP428" s="1"/>
  <c r="AP429" s="1"/>
  <c r="AP430" s="1"/>
  <c r="AP431" s="1"/>
  <c r="AP432" s="1"/>
  <c r="AP433" s="1"/>
  <c r="AP434" s="1"/>
  <c r="AP204"/>
  <c r="AP205" s="1"/>
  <c r="AP206" s="1"/>
  <c r="AP207" s="1"/>
  <c r="AP208" s="1"/>
  <c r="AP209" s="1"/>
  <c r="AP210" s="1"/>
  <c r="AP211" s="1"/>
  <c r="AP212" s="1"/>
  <c r="AP213" s="1"/>
  <c r="AP214" s="1"/>
  <c r="AP215" s="1"/>
  <c r="AP216" s="1"/>
  <c r="AP217" s="1"/>
  <c r="AP218" s="1"/>
  <c r="AP219" s="1"/>
  <c r="AP220" s="1"/>
  <c r="AP221" s="1"/>
  <c r="AP222" s="1"/>
  <c r="AP223" s="1"/>
  <c r="AP224" s="1"/>
  <c r="AP225" s="1"/>
  <c r="AP226" s="1"/>
  <c r="AP227" s="1"/>
  <c r="AP228" s="1"/>
  <c r="AP229" s="1"/>
  <c r="AP230" s="1"/>
  <c r="AP231" s="1"/>
  <c r="AP232" s="1"/>
  <c r="AP233" s="1"/>
  <c r="AP234" s="1"/>
  <c r="AP235" s="1"/>
  <c r="AP236" s="1"/>
  <c r="AP237" s="1"/>
  <c r="AP238" s="1"/>
  <c r="AP239" s="1"/>
  <c r="AP240" s="1"/>
  <c r="AP241" s="1"/>
  <c r="AP242" s="1"/>
  <c r="AP243" s="1"/>
  <c r="AP244" s="1"/>
  <c r="AP245" s="1"/>
  <c r="AP246" s="1"/>
  <c r="AP247" s="1"/>
  <c r="AP248" s="1"/>
  <c r="DZ242"/>
  <c r="EA242" s="1"/>
  <c r="BK243" s="1"/>
  <c r="DY243"/>
  <c r="HV363"/>
  <c r="HW363" s="1"/>
  <c r="BA349" s="1"/>
  <c r="HU364"/>
  <c r="HI449"/>
  <c r="HJ448"/>
  <c r="HK448" s="1"/>
  <c r="BC408" s="1"/>
  <c r="ES529"/>
  <c r="ET528"/>
  <c r="EU528" s="1"/>
  <c r="AU453" s="1"/>
  <c r="HQ113"/>
  <c r="HR112"/>
  <c r="HS112" s="1"/>
  <c r="BC162" s="1"/>
  <c r="FU531"/>
  <c r="FV530"/>
  <c r="FW530" s="1"/>
  <c r="AY460" s="1"/>
  <c r="EP444"/>
  <c r="EQ444" s="1"/>
  <c r="AU390" s="1"/>
  <c r="EO445"/>
  <c r="CG155"/>
  <c r="CH154"/>
  <c r="CI154" s="1"/>
  <c r="BC170" s="1"/>
  <c r="CG491"/>
  <c r="CH490"/>
  <c r="CI490" s="1"/>
  <c r="BC418" s="1"/>
  <c r="CG404"/>
  <c r="CH403"/>
  <c r="CI403" s="1"/>
  <c r="AW356" s="1"/>
  <c r="GS111"/>
  <c r="GT110"/>
  <c r="GU110" s="1"/>
  <c r="AY156" s="1"/>
  <c r="IT192"/>
  <c r="IU192" s="1"/>
  <c r="AU231" s="1"/>
  <c r="IS193"/>
  <c r="AO834"/>
  <c r="DY110"/>
  <c r="DZ109"/>
  <c r="EA109" s="1"/>
  <c r="AW138" s="1"/>
  <c r="DE543"/>
  <c r="DF542"/>
  <c r="DG542" s="1"/>
  <c r="BW443" s="1"/>
  <c r="DI277"/>
  <c r="DJ276"/>
  <c r="DK276" s="1"/>
  <c r="AU258" s="1"/>
  <c r="AH445"/>
  <c r="AH446" s="1"/>
  <c r="AH447" s="1"/>
  <c r="AH448" s="1"/>
  <c r="AH449" s="1"/>
  <c r="AH450" s="1"/>
  <c r="AH451" s="1"/>
  <c r="AH452" s="1"/>
  <c r="AH453" s="1"/>
  <c r="AH454" s="1"/>
  <c r="AH455" s="1"/>
  <c r="AH456" s="1"/>
  <c r="AH457" s="1"/>
  <c r="AH458" s="1"/>
  <c r="AH459" s="1"/>
  <c r="AH460" s="1"/>
  <c r="AH461" s="1"/>
  <c r="AH462" s="1"/>
  <c r="AH463" s="1"/>
  <c r="AH464" s="1"/>
  <c r="AH465" s="1"/>
  <c r="AH466" s="1"/>
  <c r="AH467" s="1"/>
  <c r="AH468" s="1"/>
  <c r="AH469" s="1"/>
  <c r="AH470" s="1"/>
  <c r="AH471" s="1"/>
  <c r="AH472" s="1"/>
  <c r="AH473" s="1"/>
  <c r="AH474" s="1"/>
  <c r="AH475" s="1"/>
  <c r="AH476" s="1"/>
  <c r="AH477" s="1"/>
  <c r="AH478" s="1"/>
  <c r="AH479" s="1"/>
  <c r="AH480" s="1"/>
  <c r="AH481" s="1"/>
  <c r="AH482" s="1"/>
  <c r="AH483" s="1"/>
  <c r="AH484" s="1"/>
  <c r="AH485" s="1"/>
  <c r="AH486" s="1"/>
  <c r="AH487" s="1"/>
  <c r="AH488" s="1"/>
  <c r="AH489" s="1"/>
  <c r="AH490" s="1"/>
  <c r="AH491" s="1"/>
  <c r="AH492" s="1"/>
  <c r="AH493" s="1"/>
  <c r="AH494" s="1"/>
  <c r="AH495" s="1"/>
  <c r="AH496" s="1"/>
  <c r="AO576"/>
  <c r="FN447"/>
  <c r="FO447" s="1"/>
  <c r="BA396" s="1"/>
  <c r="FM448"/>
  <c r="DU320"/>
  <c r="DV319"/>
  <c r="DW319" s="1"/>
  <c r="AW304" s="1"/>
  <c r="DI324"/>
  <c r="DJ323"/>
  <c r="DK323" s="1"/>
  <c r="BE301" s="1"/>
  <c r="FU445"/>
  <c r="FV444"/>
  <c r="FW444" s="1"/>
  <c r="AU398" s="1"/>
  <c r="IP534"/>
  <c r="IQ534" s="1"/>
  <c r="BG478" s="1"/>
  <c r="IO535"/>
  <c r="IG361"/>
  <c r="IH360"/>
  <c r="II360" s="1"/>
  <c r="AU352" s="1"/>
  <c r="EL489"/>
  <c r="EM489" s="1"/>
  <c r="BA432" s="1"/>
  <c r="EK490"/>
  <c r="IS451"/>
  <c r="IT450"/>
  <c r="IU450" s="1"/>
  <c r="BG417" s="1"/>
  <c r="GG193"/>
  <c r="GH192"/>
  <c r="GI192" s="1"/>
  <c r="AU215" s="1"/>
  <c r="IL110"/>
  <c r="IM110" s="1"/>
  <c r="AY167" s="1"/>
  <c r="IK111"/>
  <c r="FR531"/>
  <c r="FS531" s="1"/>
  <c r="BA459" s="1"/>
  <c r="FQ532"/>
  <c r="AO564"/>
  <c r="HF194"/>
  <c r="HG194" s="1"/>
  <c r="AY221" s="1"/>
  <c r="HE195"/>
  <c r="DV192"/>
  <c r="DW192" s="1"/>
  <c r="AU199" s="1"/>
  <c r="DU193"/>
  <c r="FA535"/>
  <c r="FB534"/>
  <c r="FC534" s="1"/>
  <c r="BG455" s="1"/>
  <c r="AO839"/>
  <c r="DA370"/>
  <c r="DB369"/>
  <c r="DC369" s="1"/>
  <c r="BM318" s="1"/>
  <c r="AJ452"/>
  <c r="EG236"/>
  <c r="EH235"/>
  <c r="EI235" s="1"/>
  <c r="AW245" s="1"/>
  <c r="AO857"/>
  <c r="HQ362"/>
  <c r="HR361"/>
  <c r="HS361" s="1"/>
  <c r="AW348" s="1"/>
  <c r="CP361"/>
  <c r="CQ361" s="1"/>
  <c r="AW315" s="1"/>
  <c r="AV315" s="1"/>
  <c r="CO362"/>
  <c r="AL451"/>
  <c r="EO152"/>
  <c r="EP151"/>
  <c r="EQ151" s="1"/>
  <c r="AW185" s="1"/>
  <c r="IC279"/>
  <c r="ID278"/>
  <c r="IE278" s="1"/>
  <c r="AY289" s="1"/>
  <c r="AO871"/>
  <c r="DF486"/>
  <c r="DG486" s="1"/>
  <c r="AU424" s="1"/>
  <c r="DE487"/>
  <c r="HR447"/>
  <c r="HS447" s="1"/>
  <c r="BA410" s="1"/>
  <c r="HQ448"/>
  <c r="IL194"/>
  <c r="IM194" s="1"/>
  <c r="AY229" s="1"/>
  <c r="IK195"/>
  <c r="DE404"/>
  <c r="DF403"/>
  <c r="DG403" s="1"/>
  <c r="AW362" s="1"/>
  <c r="DI363"/>
  <c r="DJ362"/>
  <c r="DK362" s="1"/>
  <c r="AY320" s="1"/>
  <c r="AM590"/>
  <c r="AM585"/>
  <c r="AM604"/>
  <c r="AM580"/>
  <c r="AM596"/>
  <c r="AM592"/>
  <c r="AM597"/>
  <c r="AM618"/>
  <c r="AM579"/>
  <c r="AM607"/>
  <c r="AM612"/>
  <c r="AM566"/>
  <c r="AM601"/>
  <c r="AM587"/>
  <c r="AM602"/>
  <c r="AM581"/>
  <c r="AM583"/>
  <c r="AM603"/>
  <c r="AM586"/>
  <c r="AM615"/>
  <c r="AM595"/>
  <c r="AM574"/>
  <c r="AM568"/>
  <c r="AM621"/>
  <c r="AM622"/>
  <c r="AM582"/>
  <c r="AM598"/>
  <c r="AM608"/>
  <c r="AM570"/>
  <c r="AM575"/>
  <c r="AM578"/>
  <c r="AM606"/>
  <c r="AM589"/>
  <c r="AM584"/>
  <c r="AM591"/>
  <c r="AM619"/>
  <c r="AM609"/>
  <c r="AM573"/>
  <c r="AM605"/>
  <c r="AM610"/>
  <c r="AM571"/>
  <c r="AM572"/>
  <c r="AM593"/>
  <c r="AM620"/>
  <c r="AM564"/>
  <c r="AM611"/>
  <c r="AM623"/>
  <c r="AM600"/>
  <c r="AM613"/>
  <c r="AM614"/>
  <c r="AM599"/>
  <c r="AM567"/>
  <c r="AM588"/>
  <c r="AO818"/>
  <c r="HE279"/>
  <c r="HF278"/>
  <c r="HG278" s="1"/>
  <c r="AY283" s="1"/>
  <c r="DV488"/>
  <c r="DW488" s="1"/>
  <c r="AY428" s="1"/>
  <c r="DU489"/>
  <c r="CK157"/>
  <c r="CL156"/>
  <c r="CM156" s="1"/>
  <c r="BG171" s="1"/>
  <c r="EK193"/>
  <c r="EL192"/>
  <c r="EM192" s="1"/>
  <c r="AU203" s="1"/>
  <c r="AJ325"/>
  <c r="AG912"/>
  <c r="AO862"/>
  <c r="AJ262"/>
  <c r="HE363"/>
  <c r="HF362"/>
  <c r="HG362" s="1"/>
  <c r="AY345" s="1"/>
  <c r="CL573"/>
  <c r="CM573" s="1"/>
  <c r="BA481" s="1"/>
  <c r="CK574"/>
  <c r="CT447"/>
  <c r="CU447" s="1"/>
  <c r="BA378" s="1"/>
  <c r="CS448"/>
  <c r="CK405"/>
  <c r="CL404"/>
  <c r="CM404" s="1"/>
  <c r="AY357" s="1"/>
  <c r="EG278"/>
  <c r="EH277"/>
  <c r="EI277" s="1"/>
  <c r="AW264" s="1"/>
  <c r="ES363"/>
  <c r="ET362"/>
  <c r="EU362" s="1"/>
  <c r="AY329" s="1"/>
  <c r="EK446"/>
  <c r="EL445"/>
  <c r="EM445" s="1"/>
  <c r="AW389" s="1"/>
  <c r="IG532"/>
  <c r="IH531"/>
  <c r="II531" s="1"/>
  <c r="BA476" s="1"/>
  <c r="HB530"/>
  <c r="HC530" s="1"/>
  <c r="AY468" s="1"/>
  <c r="HA531"/>
  <c r="AO820"/>
  <c r="AO842"/>
  <c r="GD531"/>
  <c r="GE531" s="1"/>
  <c r="BA462" s="1"/>
  <c r="GC532"/>
  <c r="CS156"/>
  <c r="CT155"/>
  <c r="CU155" s="1"/>
  <c r="BE173" s="1"/>
  <c r="DN445"/>
  <c r="DO445" s="1"/>
  <c r="AW383" s="1"/>
  <c r="DM446"/>
  <c r="IG281"/>
  <c r="IH280"/>
  <c r="II280" s="1"/>
  <c r="BC290" s="1"/>
  <c r="EK319"/>
  <c r="EL318"/>
  <c r="EM318" s="1"/>
  <c r="AU308" s="1"/>
  <c r="HM451"/>
  <c r="HN450"/>
  <c r="HO450" s="1"/>
  <c r="BG409" s="1"/>
  <c r="FF193"/>
  <c r="FG193" s="1"/>
  <c r="AW208" s="1"/>
  <c r="FE194"/>
  <c r="FZ192"/>
  <c r="GA192" s="1"/>
  <c r="AU213" s="1"/>
  <c r="FY193"/>
  <c r="EC493"/>
  <c r="ED492"/>
  <c r="EE492" s="1"/>
  <c r="BG430" s="1"/>
  <c r="AO594"/>
  <c r="AO566"/>
  <c r="GS195"/>
  <c r="GT194"/>
  <c r="GU194" s="1"/>
  <c r="AY218" s="1"/>
  <c r="DU531"/>
  <c r="DV530"/>
  <c r="DW530" s="1"/>
  <c r="AY447" s="1"/>
  <c r="GK277"/>
  <c r="GL276"/>
  <c r="GM276" s="1"/>
  <c r="AU278" s="1"/>
  <c r="IT360"/>
  <c r="IU360" s="1"/>
  <c r="AU355" s="1"/>
  <c r="IS361"/>
  <c r="CO445"/>
  <c r="CP444"/>
  <c r="CQ444" s="1"/>
  <c r="AU377" s="1"/>
  <c r="AT377" s="1"/>
  <c r="AO617"/>
  <c r="CG237"/>
  <c r="CH236"/>
  <c r="CI236" s="1"/>
  <c r="AY232" s="1"/>
  <c r="AO577"/>
  <c r="AO819"/>
  <c r="EG319"/>
  <c r="EH318"/>
  <c r="EI318" s="1"/>
  <c r="AU307" s="1"/>
  <c r="AO619"/>
  <c r="DI404"/>
  <c r="DJ403"/>
  <c r="DK403" s="1"/>
  <c r="AW363" s="1"/>
  <c r="FE446"/>
  <c r="FF445"/>
  <c r="FG445" s="1"/>
  <c r="AW394" s="1"/>
  <c r="EG361"/>
  <c r="EH360"/>
  <c r="EI360" s="1"/>
  <c r="AU326" s="1"/>
  <c r="AR440"/>
  <c r="AR441" s="1"/>
  <c r="AR442" s="1"/>
  <c r="AR443" s="1"/>
  <c r="AR444" s="1"/>
  <c r="AR445" s="1"/>
  <c r="AR446" s="1"/>
  <c r="AR447" s="1"/>
  <c r="AR448" s="1"/>
  <c r="AR449" s="1"/>
  <c r="AR450" s="1"/>
  <c r="AR451" s="1"/>
  <c r="CO154"/>
  <c r="CP153"/>
  <c r="CQ153" s="1"/>
  <c r="BA172" s="1"/>
  <c r="AO836"/>
  <c r="FJ533"/>
  <c r="FK533" s="1"/>
  <c r="BE457" s="1"/>
  <c r="FI534"/>
  <c r="DY152"/>
  <c r="DZ151"/>
  <c r="EA151" s="1"/>
  <c r="AW181" s="1"/>
  <c r="AN194"/>
  <c r="HB276"/>
  <c r="HC276" s="1"/>
  <c r="AU282" s="1"/>
  <c r="HA277"/>
  <c r="AO870"/>
  <c r="DI446"/>
  <c r="DJ445"/>
  <c r="DK445" s="1"/>
  <c r="AW382" s="1"/>
  <c r="AO844"/>
  <c r="AO816"/>
  <c r="HI194"/>
  <c r="HJ193"/>
  <c r="HK193" s="1"/>
  <c r="AW222" s="1"/>
  <c r="HV111"/>
  <c r="HW111" s="1"/>
  <c r="BA163" s="1"/>
  <c r="HU112"/>
  <c r="IS530"/>
  <c r="IT529"/>
  <c r="IU529" s="1"/>
  <c r="AW479" s="1"/>
  <c r="AH326"/>
  <c r="AH327" s="1"/>
  <c r="AH328" s="1"/>
  <c r="AH329" s="1"/>
  <c r="AH330" s="1"/>
  <c r="AH331" s="1"/>
  <c r="AH332" s="1"/>
  <c r="AH333" s="1"/>
  <c r="AH334" s="1"/>
  <c r="AH335" s="1"/>
  <c r="AH336" s="1"/>
  <c r="AH337" s="1"/>
  <c r="AH338" s="1"/>
  <c r="AH339" s="1"/>
  <c r="AH340" s="1"/>
  <c r="AH341" s="1"/>
  <c r="AH342" s="1"/>
  <c r="AH343" s="1"/>
  <c r="AH344" s="1"/>
  <c r="AH345" s="1"/>
  <c r="AH346" s="1"/>
  <c r="AH347" s="1"/>
  <c r="AH348" s="1"/>
  <c r="AH349" s="1"/>
  <c r="AH350" s="1"/>
  <c r="AH351" s="1"/>
  <c r="AH352" s="1"/>
  <c r="AH353" s="1"/>
  <c r="AH354" s="1"/>
  <c r="AH355" s="1"/>
  <c r="AH356" s="1"/>
  <c r="AH357" s="1"/>
  <c r="AH358" s="1"/>
  <c r="AH359" s="1"/>
  <c r="AH360" s="1"/>
  <c r="AH361" s="1"/>
  <c r="AH362" s="1"/>
  <c r="AH363" s="1"/>
  <c r="AH364" s="1"/>
  <c r="AH365" s="1"/>
  <c r="AH366" s="1"/>
  <c r="AH367" s="1"/>
  <c r="AH368" s="1"/>
  <c r="AH369" s="1"/>
  <c r="AH370" s="1"/>
  <c r="AH371" s="1"/>
  <c r="AH372" s="1"/>
  <c r="AI751" s="1"/>
  <c r="DE363"/>
  <c r="DF362"/>
  <c r="DG362" s="1"/>
  <c r="AY319" s="1"/>
  <c r="FE530"/>
  <c r="FF529"/>
  <c r="FG529" s="1"/>
  <c r="AW456" s="1"/>
  <c r="HV533"/>
  <c r="HW533" s="1"/>
  <c r="BE473" s="1"/>
  <c r="HU534"/>
  <c r="GW194"/>
  <c r="GX193"/>
  <c r="GY193" s="1"/>
  <c r="AW219" s="1"/>
  <c r="ES237"/>
  <c r="ET236"/>
  <c r="EU236" s="1"/>
  <c r="AY248" s="1"/>
  <c r="FF360"/>
  <c r="FG360" s="1"/>
  <c r="AU332" s="1"/>
  <c r="FE361"/>
  <c r="CT404"/>
  <c r="CU404" s="1"/>
  <c r="AY359" s="1"/>
  <c r="CS405"/>
  <c r="IH108"/>
  <c r="II108" s="1"/>
  <c r="AU166" s="1"/>
  <c r="IG109"/>
  <c r="AO813"/>
  <c r="IK530"/>
  <c r="IL529"/>
  <c r="IM529" s="1"/>
  <c r="AW477" s="1"/>
  <c r="IC361"/>
  <c r="ID360"/>
  <c r="IE360" s="1"/>
  <c r="AU351" s="1"/>
  <c r="DN320"/>
  <c r="DO320" s="1"/>
  <c r="AY302" s="1"/>
  <c r="DM321"/>
  <c r="EH529"/>
  <c r="EI529" s="1"/>
  <c r="AW450" s="1"/>
  <c r="EG530"/>
  <c r="EC530"/>
  <c r="ED529"/>
  <c r="EE529" s="1"/>
  <c r="AW449" s="1"/>
  <c r="IC451"/>
  <c r="ID450"/>
  <c r="IE450" s="1"/>
  <c r="BG413" s="1"/>
  <c r="AO863"/>
  <c r="AO838"/>
  <c r="AO854"/>
  <c r="CO324"/>
  <c r="CP323"/>
  <c r="CQ323" s="1"/>
  <c r="BE296" s="1"/>
  <c r="HY446"/>
  <c r="HZ445"/>
  <c r="IA445" s="1"/>
  <c r="AW412" s="1"/>
  <c r="DB531"/>
  <c r="DC531" s="1"/>
  <c r="BA442" s="1"/>
  <c r="DA532"/>
  <c r="AO573"/>
  <c r="AO590"/>
  <c r="AR195"/>
  <c r="ED151"/>
  <c r="EE151" s="1"/>
  <c r="AW182" s="1"/>
  <c r="EC152"/>
  <c r="DQ194"/>
  <c r="DR193"/>
  <c r="DS193" s="1"/>
  <c r="AW198" s="1"/>
  <c r="EP489"/>
  <c r="EQ489" s="1"/>
  <c r="BA433" s="1"/>
  <c r="EO490"/>
  <c r="AO830"/>
  <c r="ES152"/>
  <c r="ET151"/>
  <c r="EU151" s="1"/>
  <c r="AW186" s="1"/>
  <c r="FR362"/>
  <c r="FS362" s="1"/>
  <c r="AY335" s="1"/>
  <c r="FQ363"/>
  <c r="FA277"/>
  <c r="FB276"/>
  <c r="FC276" s="1"/>
  <c r="AU269" s="1"/>
  <c r="GG111"/>
  <c r="GH110"/>
  <c r="GI110" s="1"/>
  <c r="AY153" s="1"/>
  <c r="AO620"/>
  <c r="DF574"/>
  <c r="DG574" s="1"/>
  <c r="BC486" s="1"/>
  <c r="DE575"/>
  <c r="DJ544"/>
  <c r="DK544" s="1"/>
  <c r="CA444" s="1"/>
  <c r="DI545"/>
  <c r="DJ545" s="1"/>
  <c r="DK545" s="1"/>
  <c r="CC444" s="1"/>
  <c r="GW361"/>
  <c r="GX360"/>
  <c r="GY360" s="1"/>
  <c r="AU343" s="1"/>
  <c r="HY281"/>
  <c r="HZ280"/>
  <c r="IA280" s="1"/>
  <c r="BC288" s="1"/>
  <c r="HR530"/>
  <c r="HS530" s="1"/>
  <c r="AY472" s="1"/>
  <c r="HQ531"/>
  <c r="GC279"/>
  <c r="GD278"/>
  <c r="GE278" s="1"/>
  <c r="AY276" s="1"/>
  <c r="AO814"/>
  <c r="AO849"/>
  <c r="HY110"/>
  <c r="HZ109"/>
  <c r="IA109" s="1"/>
  <c r="AW164" s="1"/>
  <c r="DE157"/>
  <c r="DF156"/>
  <c r="DG156" s="1"/>
  <c r="BG176" s="1"/>
  <c r="DB402"/>
  <c r="DC402" s="1"/>
  <c r="AU361" s="1"/>
  <c r="DA403"/>
  <c r="AO867"/>
  <c r="FE278"/>
  <c r="FF277"/>
  <c r="FG277" s="1"/>
  <c r="AW270" s="1"/>
  <c r="CL446"/>
  <c r="CM446" s="1"/>
  <c r="AY376" s="1"/>
  <c r="CK447"/>
  <c r="DA319"/>
  <c r="DB318"/>
  <c r="DC318" s="1"/>
  <c r="AU299" s="1"/>
  <c r="AO821"/>
  <c r="HN363"/>
  <c r="HO363" s="1"/>
  <c r="BA347" s="1"/>
  <c r="HM364"/>
  <c r="AO847"/>
  <c r="DU574"/>
  <c r="DV573"/>
  <c r="DW573" s="1"/>
  <c r="BA490" s="1"/>
  <c r="AO575"/>
  <c r="DY321"/>
  <c r="DZ320"/>
  <c r="EA320" s="1"/>
  <c r="AY305" s="1"/>
  <c r="IH193"/>
  <c r="II193" s="1"/>
  <c r="AW228" s="1"/>
  <c r="IG194"/>
  <c r="EL403"/>
  <c r="EM403" s="1"/>
  <c r="AW370" s="1"/>
  <c r="EK404"/>
  <c r="GK193"/>
  <c r="GL192"/>
  <c r="GM192" s="1"/>
  <c r="AU216" s="1"/>
  <c r="DZ528"/>
  <c r="EA528" s="1"/>
  <c r="AU448" s="1"/>
  <c r="DY529"/>
  <c r="DF192"/>
  <c r="DG192" s="1"/>
  <c r="AU195" s="1"/>
  <c r="DE193"/>
  <c r="ED403"/>
  <c r="EE403" s="1"/>
  <c r="AW368" s="1"/>
  <c r="EC404"/>
  <c r="IS116"/>
  <c r="IT115"/>
  <c r="IU115" s="1"/>
  <c r="BI169" s="1"/>
  <c r="HI111"/>
  <c r="HJ110"/>
  <c r="HK110" s="1"/>
  <c r="AY160" s="1"/>
  <c r="AO604"/>
  <c r="IC195"/>
  <c r="ID194"/>
  <c r="IE194" s="1"/>
  <c r="AY227" s="1"/>
  <c r="DN576"/>
  <c r="DO576" s="1"/>
  <c r="BG488" s="1"/>
  <c r="DM577"/>
  <c r="GW279"/>
  <c r="GX278"/>
  <c r="GY278" s="1"/>
  <c r="AY281" s="1"/>
  <c r="HM193"/>
  <c r="HN192"/>
  <c r="HO192" s="1"/>
  <c r="AU223" s="1"/>
  <c r="EP405"/>
  <c r="EQ405" s="1"/>
  <c r="BA371" s="1"/>
  <c r="EO406"/>
  <c r="DY195"/>
  <c r="DZ194"/>
  <c r="EA194" s="1"/>
  <c r="AY200" s="1"/>
  <c r="GD110"/>
  <c r="GE110" s="1"/>
  <c r="AY152" s="1"/>
  <c r="GC111"/>
  <c r="AO621"/>
  <c r="DA487"/>
  <c r="DB486"/>
  <c r="DC486" s="1"/>
  <c r="AU423" s="1"/>
  <c r="DU361"/>
  <c r="DV360"/>
  <c r="DW360" s="1"/>
  <c r="AU323" s="1"/>
  <c r="DI240"/>
  <c r="DJ239"/>
  <c r="DK239" s="1"/>
  <c r="BE239" s="1"/>
  <c r="AO583"/>
  <c r="CO236"/>
  <c r="CP235"/>
  <c r="CQ235" s="1"/>
  <c r="AW234" s="1"/>
  <c r="DM111"/>
  <c r="DN110"/>
  <c r="DO110" s="1"/>
  <c r="AY135" s="1"/>
  <c r="HN530"/>
  <c r="HO530" s="1"/>
  <c r="AY471" s="1"/>
  <c r="HM531"/>
  <c r="AO829"/>
  <c r="AO865"/>
  <c r="AO610"/>
  <c r="AT439"/>
  <c r="GG277"/>
  <c r="GH276"/>
  <c r="GI276" s="1"/>
  <c r="AU277" s="1"/>
  <c r="AO585"/>
  <c r="IC533"/>
  <c r="ID532"/>
  <c r="IE532" s="1"/>
  <c r="BC475" s="1"/>
  <c r="DM489"/>
  <c r="DN488"/>
  <c r="DO488" s="1"/>
  <c r="AY426" s="1"/>
  <c r="EX192"/>
  <c r="EY192" s="1"/>
  <c r="AU206" s="1"/>
  <c r="EW193"/>
  <c r="ED570"/>
  <c r="EE570" s="1"/>
  <c r="AU492" s="1"/>
  <c r="EC571"/>
  <c r="DU446"/>
  <c r="DV445"/>
  <c r="DW445" s="1"/>
  <c r="AW385" s="1"/>
  <c r="DV402"/>
  <c r="DW402" s="1"/>
  <c r="AU366" s="1"/>
  <c r="DU403"/>
  <c r="AP449"/>
  <c r="HQ195"/>
  <c r="HR194"/>
  <c r="HS194" s="1"/>
  <c r="AY224" s="1"/>
  <c r="ED276"/>
  <c r="EE276" s="1"/>
  <c r="AU263" s="1"/>
  <c r="EC277"/>
  <c r="AP135"/>
  <c r="DU157"/>
  <c r="DV156"/>
  <c r="DW156" s="1"/>
  <c r="BG180" s="1"/>
  <c r="AO586"/>
  <c r="EK529"/>
  <c r="EL528"/>
  <c r="EM528" s="1"/>
  <c r="AU451" s="1"/>
  <c r="CP486"/>
  <c r="CQ486" s="1"/>
  <c r="AU420" s="1"/>
  <c r="CO487"/>
  <c r="EK280"/>
  <c r="EL279"/>
  <c r="EM279" s="1"/>
  <c r="BA265" s="1"/>
  <c r="DA571"/>
  <c r="DB570"/>
  <c r="DC570" s="1"/>
  <c r="AU485" s="1"/>
  <c r="AG897"/>
  <c r="AG918"/>
  <c r="AG875"/>
  <c r="AG900"/>
  <c r="AG892"/>
  <c r="AG910"/>
  <c r="AG880"/>
  <c r="AG891"/>
  <c r="AG883"/>
  <c r="AG905"/>
  <c r="AG930"/>
  <c r="AG904"/>
  <c r="AG919"/>
  <c r="AG899"/>
  <c r="AG917"/>
  <c r="AG874"/>
  <c r="AG932"/>
  <c r="AG931"/>
  <c r="AG927"/>
  <c r="AG895"/>
  <c r="AG888"/>
  <c r="AG928"/>
  <c r="AG878"/>
  <c r="AG923"/>
  <c r="AG926"/>
  <c r="AG889"/>
  <c r="AG916"/>
  <c r="AG885"/>
  <c r="AG909"/>
  <c r="AG906"/>
  <c r="AG876"/>
  <c r="AG914"/>
  <c r="AG924"/>
  <c r="AG921"/>
  <c r="AG881"/>
  <c r="AG925"/>
  <c r="AG913"/>
  <c r="AG886"/>
  <c r="AG907"/>
  <c r="AG877"/>
  <c r="AG929"/>
  <c r="AG908"/>
  <c r="AG884"/>
  <c r="AG893"/>
  <c r="AG911"/>
  <c r="AG920"/>
  <c r="AG922"/>
  <c r="AG903"/>
  <c r="AG882"/>
  <c r="CW323"/>
  <c r="CX322"/>
  <c r="CY322" s="1"/>
  <c r="BC298" s="1"/>
  <c r="GD444"/>
  <c r="GE444" s="1"/>
  <c r="AU400" s="1"/>
  <c r="GC445"/>
  <c r="GH360"/>
  <c r="GI360" s="1"/>
  <c r="AU339" s="1"/>
  <c r="GG361"/>
  <c r="DA446"/>
  <c r="DB445"/>
  <c r="DC445" s="1"/>
  <c r="AW380" s="1"/>
  <c r="AO606"/>
  <c r="ES447"/>
  <c r="ET446"/>
  <c r="EU446" s="1"/>
  <c r="AY391" s="1"/>
  <c r="HI531"/>
  <c r="HJ530"/>
  <c r="HK530" s="1"/>
  <c r="AY470" s="1"/>
  <c r="AO574"/>
  <c r="FZ445"/>
  <c r="GA445" s="1"/>
  <c r="AW399" s="1"/>
  <c r="FY446"/>
  <c r="DE321"/>
  <c r="DF320"/>
  <c r="DG320" s="1"/>
  <c r="AY300" s="1"/>
  <c r="DQ279"/>
  <c r="DR278"/>
  <c r="DS278" s="1"/>
  <c r="AY260" s="1"/>
  <c r="IP278"/>
  <c r="IQ278" s="1"/>
  <c r="AY292" s="1"/>
  <c r="IO279"/>
  <c r="FI447"/>
  <c r="FJ446"/>
  <c r="FK446" s="1"/>
  <c r="AY395" s="1"/>
  <c r="AN257"/>
  <c r="DZ280"/>
  <c r="EA280" s="1"/>
  <c r="BC262" s="1"/>
  <c r="DY281"/>
  <c r="AO853"/>
  <c r="AO835"/>
  <c r="DB153"/>
  <c r="DC153" s="1"/>
  <c r="BA175" s="1"/>
  <c r="DA154"/>
  <c r="HY529"/>
  <c r="HZ528"/>
  <c r="IA528" s="1"/>
  <c r="AU474" s="1"/>
  <c r="FV194"/>
  <c r="FW194" s="1"/>
  <c r="AY212" s="1"/>
  <c r="FU195"/>
  <c r="DI489"/>
  <c r="DJ488"/>
  <c r="DK488" s="1"/>
  <c r="AY425" s="1"/>
  <c r="EC194"/>
  <c r="ED193"/>
  <c r="EE193" s="1"/>
  <c r="AW201" s="1"/>
  <c r="AO843"/>
  <c r="FZ365"/>
  <c r="GA365" s="1"/>
  <c r="BE337" s="1"/>
  <c r="FY366"/>
  <c r="GK529"/>
  <c r="GL528"/>
  <c r="GM528" s="1"/>
  <c r="AU464" s="1"/>
  <c r="EC242"/>
  <c r="ED241"/>
  <c r="EE241" s="1"/>
  <c r="BI244" s="1"/>
  <c r="AR378"/>
  <c r="AR379" s="1"/>
  <c r="AR380" s="1"/>
  <c r="AR381" s="1"/>
  <c r="AR382" s="1"/>
  <c r="AR383" s="1"/>
  <c r="AR384" s="1"/>
  <c r="AR385" s="1"/>
  <c r="AR386" s="1"/>
  <c r="AR387" s="1"/>
  <c r="AR388" s="1"/>
  <c r="AR389" s="1"/>
  <c r="AR390" s="1"/>
  <c r="DA281"/>
  <c r="DB280"/>
  <c r="DC280" s="1"/>
  <c r="BC256" s="1"/>
  <c r="CS237"/>
  <c r="CT236"/>
  <c r="CU236" s="1"/>
  <c r="AY235" s="1"/>
  <c r="AT440"/>
  <c r="AT441" s="1"/>
  <c r="AT442" s="1"/>
  <c r="AT443" s="1"/>
  <c r="AT444" s="1"/>
  <c r="AT445" s="1"/>
  <c r="AT446" s="1"/>
  <c r="AT447" s="1"/>
  <c r="HU196"/>
  <c r="HV195"/>
  <c r="HW195" s="1"/>
  <c r="BA225" s="1"/>
  <c r="ES406"/>
  <c r="ET405"/>
  <c r="EU405" s="1"/>
  <c r="BA372" s="1"/>
  <c r="AO833"/>
  <c r="CW239"/>
  <c r="CX238"/>
  <c r="CY238" s="1"/>
  <c r="BC236" s="1"/>
  <c r="IK363"/>
  <c r="IL362"/>
  <c r="IM362" s="1"/>
  <c r="AY353" s="1"/>
  <c r="DM155"/>
  <c r="DN154"/>
  <c r="DO154" s="1"/>
  <c r="BC178" s="1"/>
  <c r="DA236"/>
  <c r="DB235"/>
  <c r="DC235" s="1"/>
  <c r="AW237" s="1"/>
  <c r="IK277"/>
  <c r="IL276"/>
  <c r="IM276" s="1"/>
  <c r="AU291" s="1"/>
  <c r="AO868"/>
  <c r="AO858"/>
  <c r="EK240"/>
  <c r="EL239"/>
  <c r="EM239" s="1"/>
  <c r="BE246" s="1"/>
  <c r="DM404"/>
  <c r="DN403"/>
  <c r="DO403" s="1"/>
  <c r="AW364" s="1"/>
  <c r="IC109"/>
  <c r="ID108"/>
  <c r="IE108" s="1"/>
  <c r="AU165" s="1"/>
  <c r="FA446"/>
  <c r="FB445"/>
  <c r="FC445" s="1"/>
  <c r="AW393" s="1"/>
  <c r="GW110"/>
  <c r="GX109"/>
  <c r="GY109" s="1"/>
  <c r="AW157" s="1"/>
  <c r="HU447"/>
  <c r="HV446"/>
  <c r="HW446" s="1"/>
  <c r="AY411" s="1"/>
  <c r="IS280"/>
  <c r="IT279"/>
  <c r="IU279" s="1"/>
  <c r="BA293" s="1"/>
  <c r="GH530"/>
  <c r="GI530" s="1"/>
  <c r="AY463" s="1"/>
  <c r="GG531"/>
  <c r="FI278"/>
  <c r="FJ277"/>
  <c r="FK277" s="1"/>
  <c r="AW271" s="1"/>
  <c r="CG537"/>
  <c r="CH536"/>
  <c r="CI536" s="1"/>
  <c r="BK437" s="1"/>
  <c r="BJ437" s="1"/>
  <c r="GP277"/>
  <c r="GQ277" s="1"/>
  <c r="AW279" s="1"/>
  <c r="GO278"/>
  <c r="CO573"/>
  <c r="CP572"/>
  <c r="CQ572" s="1"/>
  <c r="AY482" s="1"/>
  <c r="DF108"/>
  <c r="DG108" s="1"/>
  <c r="AU133" s="1"/>
  <c r="DE109"/>
  <c r="HI365"/>
  <c r="HJ364"/>
  <c r="HK364" s="1"/>
  <c r="BC346" s="1"/>
  <c r="FR109"/>
  <c r="FS109" s="1"/>
  <c r="AW149" s="1"/>
  <c r="FQ110"/>
  <c r="EW365"/>
  <c r="EX364"/>
  <c r="EY364" s="1"/>
  <c r="BC330" s="1"/>
  <c r="CS114"/>
  <c r="CT113"/>
  <c r="CU113" s="1"/>
  <c r="BE130" s="1"/>
  <c r="CG572"/>
  <c r="CH571"/>
  <c r="CI571" s="1"/>
  <c r="AW480" s="1"/>
  <c r="AP256"/>
  <c r="AO851"/>
  <c r="CT487"/>
  <c r="CU487" s="1"/>
  <c r="AW421" s="1"/>
  <c r="CS488"/>
  <c r="HZ364"/>
  <c r="IA364" s="1"/>
  <c r="BC350" s="1"/>
  <c r="HY365"/>
  <c r="EC322"/>
  <c r="ED321"/>
  <c r="EE321" s="1"/>
  <c r="BA306" s="1"/>
  <c r="AO864"/>
  <c r="DM361"/>
  <c r="DN360"/>
  <c r="DO360" s="1"/>
  <c r="AU321" s="1"/>
  <c r="AH264"/>
  <c r="EO322"/>
  <c r="EP321"/>
  <c r="EQ321" s="1"/>
  <c r="BA309" s="1"/>
  <c r="DR488"/>
  <c r="DS488" s="1"/>
  <c r="AY427" s="1"/>
  <c r="DQ489"/>
  <c r="CT529"/>
  <c r="CU529" s="1"/>
  <c r="AW440" s="1"/>
  <c r="CS530"/>
  <c r="HU277"/>
  <c r="HV276"/>
  <c r="HW276" s="1"/>
  <c r="AU287" s="1"/>
  <c r="AO855"/>
  <c r="AO595"/>
  <c r="EC364"/>
  <c r="ED363"/>
  <c r="EE363" s="1"/>
  <c r="BA325" s="1"/>
  <c r="HJ278"/>
  <c r="HK278" s="1"/>
  <c r="AY284" s="1"/>
  <c r="HI279"/>
  <c r="AO841"/>
  <c r="CW406"/>
  <c r="CX405"/>
  <c r="CY405" s="1"/>
  <c r="BA360" s="1"/>
  <c r="FM193"/>
  <c r="FN192"/>
  <c r="FO192" s="1"/>
  <c r="AU210" s="1"/>
  <c r="AO567"/>
  <c r="DI112"/>
  <c r="DJ111"/>
  <c r="DK111" s="1"/>
  <c r="BA134" s="1"/>
  <c r="CS194"/>
  <c r="CT193"/>
  <c r="CU193" s="1"/>
  <c r="AW192" s="1"/>
  <c r="AO616"/>
  <c r="GP192"/>
  <c r="GQ192" s="1"/>
  <c r="AU217" s="1"/>
  <c r="GO193"/>
  <c r="CK113"/>
  <c r="CL112"/>
  <c r="CM112" s="1"/>
  <c r="BC128" s="1"/>
  <c r="DQ376"/>
  <c r="DR375"/>
  <c r="DS375" s="1"/>
  <c r="BY322" s="1"/>
  <c r="DZ450"/>
  <c r="EA450" s="1"/>
  <c r="BG386" s="1"/>
  <c r="DY451"/>
  <c r="AO599"/>
  <c r="AO613"/>
  <c r="IO363"/>
  <c r="IP362"/>
  <c r="IQ362" s="1"/>
  <c r="AY354" s="1"/>
  <c r="DI159"/>
  <c r="DJ158"/>
  <c r="DK158" s="1"/>
  <c r="BK177" s="1"/>
  <c r="EO572"/>
  <c r="EP571"/>
  <c r="EQ571" s="1"/>
  <c r="AW495" s="1"/>
  <c r="DE459"/>
  <c r="DF458"/>
  <c r="DG458" s="1"/>
  <c r="BW381" s="1"/>
  <c r="IK447"/>
  <c r="IL446"/>
  <c r="IM446" s="1"/>
  <c r="AY415" s="1"/>
  <c r="HB109"/>
  <c r="HC109" s="1"/>
  <c r="AW158" s="1"/>
  <c r="HA110"/>
  <c r="EX444"/>
  <c r="EY444" s="1"/>
  <c r="AU392" s="1"/>
  <c r="EW445"/>
  <c r="AO571"/>
  <c r="AO598"/>
  <c r="CK321"/>
  <c r="CL320"/>
  <c r="CM320" s="1"/>
  <c r="AY295" s="1"/>
  <c r="DY363"/>
  <c r="DZ362"/>
  <c r="EA362" s="1"/>
  <c r="AY324" s="1"/>
  <c r="CH320"/>
  <c r="CI320" s="1"/>
  <c r="AY294" s="1"/>
  <c r="CG321"/>
  <c r="GK361"/>
  <c r="GL360"/>
  <c r="GM360" s="1"/>
  <c r="AU340" s="1"/>
  <c r="AO618"/>
  <c r="AN450"/>
  <c r="DQ157"/>
  <c r="DR156"/>
  <c r="DS156" s="1"/>
  <c r="BG179" s="1"/>
  <c r="DE236"/>
  <c r="DF235"/>
  <c r="DG235" s="1"/>
  <c r="AW238" s="1"/>
  <c r="CL489"/>
  <c r="CM489" s="1"/>
  <c r="BA419" s="1"/>
  <c r="CK490"/>
  <c r="AR255"/>
  <c r="AO840"/>
  <c r="AO859"/>
  <c r="FN109"/>
  <c r="FO109" s="1"/>
  <c r="AW148" s="1"/>
  <c r="FM110"/>
  <c r="GX444"/>
  <c r="GY444" s="1"/>
  <c r="AU405" s="1"/>
  <c r="GW445"/>
  <c r="ES491"/>
  <c r="ET490"/>
  <c r="EU490" s="1"/>
  <c r="BC434" s="1"/>
  <c r="EG406"/>
  <c r="EH405"/>
  <c r="EI405" s="1"/>
  <c r="BA369" s="1"/>
  <c r="FV108"/>
  <c r="FW108" s="1"/>
  <c r="AU150" s="1"/>
  <c r="FU109"/>
  <c r="DU279"/>
  <c r="DV278"/>
  <c r="DW278" s="1"/>
  <c r="AY261" s="1"/>
  <c r="FI362"/>
  <c r="FJ361"/>
  <c r="FK361" s="1"/>
  <c r="AW333" s="1"/>
  <c r="GT529"/>
  <c r="GU529" s="1"/>
  <c r="AW466" s="1"/>
  <c r="GS530"/>
  <c r="DM532"/>
  <c r="DN531"/>
  <c r="DO531" s="1"/>
  <c r="BA445" s="1"/>
  <c r="IO446"/>
  <c r="IP445"/>
  <c r="IQ445" s="1"/>
  <c r="AW416" s="1"/>
  <c r="EG572"/>
  <c r="EH571"/>
  <c r="EI571" s="1"/>
  <c r="AW493" s="1"/>
  <c r="CW490"/>
  <c r="CX489"/>
  <c r="CY489" s="1"/>
  <c r="BA422" s="1"/>
  <c r="EW110"/>
  <c r="EX109"/>
  <c r="EY109" s="1"/>
  <c r="AW144" s="1"/>
  <c r="CO403"/>
  <c r="CP402"/>
  <c r="CQ402" s="1"/>
  <c r="AU358" s="1"/>
  <c r="AO850"/>
  <c r="AO846"/>
  <c r="IO193"/>
  <c r="IP192"/>
  <c r="IQ192" s="1"/>
  <c r="AU230" s="1"/>
  <c r="AO848"/>
  <c r="FM362"/>
  <c r="FN361"/>
  <c r="FO361" s="1"/>
  <c r="AW334" s="1"/>
  <c r="AO596"/>
  <c r="AN325"/>
  <c r="AT252"/>
  <c r="AT253" s="1"/>
  <c r="AT254" s="1"/>
  <c r="AO845"/>
  <c r="FA194"/>
  <c r="FB193"/>
  <c r="FC193" s="1"/>
  <c r="AW207" s="1"/>
  <c r="AO827"/>
  <c r="FQ447"/>
  <c r="FR446"/>
  <c r="FS446" s="1"/>
  <c r="AY397" s="1"/>
  <c r="CL529"/>
  <c r="CM529" s="1"/>
  <c r="AW438" s="1"/>
  <c r="AV438" s="1"/>
  <c r="CK530"/>
  <c r="CX571"/>
  <c r="CY571" s="1"/>
  <c r="AW484" s="1"/>
  <c r="CW572"/>
  <c r="CK241"/>
  <c r="CL240"/>
  <c r="CM240" s="1"/>
  <c r="BG233" s="1"/>
  <c r="ET570"/>
  <c r="EU570" s="1"/>
  <c r="AU496" s="1"/>
  <c r="ES571"/>
  <c r="GO447"/>
  <c r="GP446"/>
  <c r="GQ446" s="1"/>
  <c r="AY403" s="1"/>
  <c r="CW446"/>
  <c r="CX445"/>
  <c r="CY445" s="1"/>
  <c r="AW379" s="1"/>
  <c r="AT191"/>
  <c r="GP362"/>
  <c r="GQ362" s="1"/>
  <c r="AY341" s="1"/>
  <c r="GO363"/>
  <c r="HF534"/>
  <c r="HG534" s="1"/>
  <c r="BG469" s="1"/>
  <c r="HE535"/>
  <c r="EH445"/>
  <c r="EI445" s="1"/>
  <c r="AW388" s="1"/>
  <c r="EG446"/>
  <c r="DY404"/>
  <c r="DZ403"/>
  <c r="EA403" s="1"/>
  <c r="AW367" s="1"/>
  <c r="ES193"/>
  <c r="ET192"/>
  <c r="EU192" s="1"/>
  <c r="AU205" s="1"/>
  <c r="AO565"/>
  <c r="HA361"/>
  <c r="HB360"/>
  <c r="HC360" s="1"/>
  <c r="AU344" s="1"/>
  <c r="AO615"/>
  <c r="EK362"/>
  <c r="EL361"/>
  <c r="EM361" s="1"/>
  <c r="AW327" s="1"/>
  <c r="DN237"/>
  <c r="DO237" s="1"/>
  <c r="BA240" s="1"/>
  <c r="DM238"/>
  <c r="DR406"/>
  <c r="DS406" s="1"/>
  <c r="BC365" s="1"/>
  <c r="DQ407"/>
  <c r="IP113"/>
  <c r="IQ113" s="1"/>
  <c r="BE168" s="1"/>
  <c r="IO114"/>
  <c r="CK194"/>
  <c r="CL193"/>
  <c r="CM193" s="1"/>
  <c r="AW190" s="1"/>
  <c r="AV190" s="1"/>
  <c r="AO601"/>
  <c r="HE447"/>
  <c r="HF446"/>
  <c r="HG446" s="1"/>
  <c r="AY407" s="1"/>
  <c r="FZ528"/>
  <c r="GA528" s="1"/>
  <c r="AU461" s="1"/>
  <c r="FY529"/>
  <c r="HY194"/>
  <c r="HZ193"/>
  <c r="IA193" s="1"/>
  <c r="AW226" s="1"/>
  <c r="AF265"/>
  <c r="AO623"/>
  <c r="GT361"/>
  <c r="GU361" s="1"/>
  <c r="AW342" s="1"/>
  <c r="GS362"/>
  <c r="DZ571"/>
  <c r="EA571" s="1"/>
  <c r="AW491" s="1"/>
  <c r="DY572"/>
  <c r="AO609"/>
  <c r="DQ320"/>
  <c r="DR319"/>
  <c r="DS319" s="1"/>
  <c r="AW303" s="1"/>
  <c r="AO578"/>
  <c r="HM277"/>
  <c r="HN276"/>
  <c r="HO276" s="1"/>
  <c r="AU285" s="1"/>
  <c r="GK450"/>
  <c r="GL449"/>
  <c r="GM449" s="1"/>
  <c r="BE402" s="1"/>
  <c r="AO866"/>
  <c r="FZ277"/>
  <c r="GA277" s="1"/>
  <c r="AW275" s="1"/>
  <c r="FY278"/>
  <c r="FU361"/>
  <c r="FV360"/>
  <c r="FW360" s="1"/>
  <c r="AU336" s="1"/>
  <c r="AO612"/>
  <c r="DV235"/>
  <c r="DW235" s="1"/>
  <c r="AW242" s="1"/>
  <c r="DU236"/>
  <c r="GP529"/>
  <c r="GQ529" s="1"/>
  <c r="AW465" s="1"/>
  <c r="GO530"/>
  <c r="CX276"/>
  <c r="CY276" s="1"/>
  <c r="AU255" s="1"/>
  <c r="CW277"/>
  <c r="CS361"/>
  <c r="CT360"/>
  <c r="CU360" s="1"/>
  <c r="AU316" s="1"/>
  <c r="AT316" s="1"/>
  <c r="AT317" s="1"/>
  <c r="AT318" s="1"/>
  <c r="AT319" s="1"/>
  <c r="AT320" s="1"/>
  <c r="AO852"/>
  <c r="AO824"/>
  <c r="HB444"/>
  <c r="HC444" s="1"/>
  <c r="AU406" s="1"/>
  <c r="HA445"/>
  <c r="DI575"/>
  <c r="DJ574"/>
  <c r="DK574" s="1"/>
  <c r="BC487" s="1"/>
  <c r="GH447"/>
  <c r="GI447" s="1"/>
  <c r="BA401" s="1"/>
  <c r="GG448"/>
  <c r="EG112"/>
  <c r="EH111"/>
  <c r="EI111" s="1"/>
  <c r="BA140" s="1"/>
  <c r="AO822"/>
  <c r="CS280"/>
  <c r="CT279"/>
  <c r="CU279" s="1"/>
  <c r="BA254" s="1"/>
  <c r="CO113"/>
  <c r="CP112"/>
  <c r="CQ112" s="1"/>
  <c r="BC129" s="1"/>
  <c r="IH445"/>
  <c r="II445" s="1"/>
  <c r="AW414" s="1"/>
  <c r="IG446"/>
  <c r="AL258"/>
  <c r="AO828"/>
  <c r="AR134"/>
  <c r="AR135" s="1"/>
  <c r="AR136" s="1"/>
  <c r="AR137" s="1"/>
  <c r="AR138" s="1"/>
  <c r="AR139" s="1"/>
  <c r="AR140" s="1"/>
  <c r="AR141" s="1"/>
  <c r="AR142" s="1"/>
  <c r="AR143" s="1"/>
  <c r="AR144" s="1"/>
  <c r="AR145" s="1"/>
  <c r="AR146" s="1"/>
  <c r="AR147" s="1"/>
  <c r="AR148" s="1"/>
  <c r="AR149" s="1"/>
  <c r="AR150" s="1"/>
  <c r="AR151" s="1"/>
  <c r="AR152" s="1"/>
  <c r="AR153" s="1"/>
  <c r="AR154" s="1"/>
  <c r="AR155" s="1"/>
  <c r="AR156" s="1"/>
  <c r="AR157" s="1"/>
  <c r="AR158" s="1"/>
  <c r="AR159" s="1"/>
  <c r="AR160" s="1"/>
  <c r="AR161" s="1"/>
  <c r="AR162" s="1"/>
  <c r="AR163" s="1"/>
  <c r="AR164" s="1"/>
  <c r="AR165" s="1"/>
  <c r="CT570"/>
  <c r="CU570" s="1"/>
  <c r="AU483" s="1"/>
  <c r="CS571"/>
  <c r="ES322"/>
  <c r="ET321"/>
  <c r="EU321" s="1"/>
  <c r="BA310" s="1"/>
  <c r="GW529"/>
  <c r="GX528"/>
  <c r="GY528" s="1"/>
  <c r="AU467" s="1"/>
  <c r="EH488"/>
  <c r="EI488" s="1"/>
  <c r="AY431" s="1"/>
  <c r="EG489"/>
  <c r="FM278"/>
  <c r="FN277"/>
  <c r="FO277" s="1"/>
  <c r="AW272" s="1"/>
  <c r="EO235"/>
  <c r="EP234"/>
  <c r="EQ234" s="1"/>
  <c r="AU247" s="1"/>
  <c r="DY488"/>
  <c r="DZ487"/>
  <c r="EA487" s="1"/>
  <c r="AW429" s="1"/>
  <c r="AO826"/>
  <c r="CG199"/>
  <c r="CH198"/>
  <c r="CI198" s="1"/>
  <c r="BG189" s="1"/>
  <c r="BF189" s="1"/>
  <c r="AO831"/>
  <c r="CH277"/>
  <c r="CI277" s="1"/>
  <c r="AW251" s="1"/>
  <c r="AV251" s="1"/>
  <c r="CG278"/>
  <c r="FM531"/>
  <c r="FN530"/>
  <c r="FO530" s="1"/>
  <c r="AY458" s="1"/>
  <c r="AO581"/>
  <c r="AO569"/>
  <c r="EX529"/>
  <c r="EY529" s="1"/>
  <c r="AW454" s="1"/>
  <c r="EW530"/>
  <c r="AO817"/>
  <c r="HB193"/>
  <c r="HC193" s="1"/>
  <c r="AW220" s="1"/>
  <c r="HA194"/>
  <c r="CW152"/>
  <c r="CX151"/>
  <c r="CY151" s="1"/>
  <c r="AW174" s="1"/>
  <c r="AO582"/>
  <c r="DI196"/>
  <c r="DJ195"/>
  <c r="DK195" s="1"/>
  <c r="BA196" s="1"/>
  <c r="FR194"/>
  <c r="FS194" s="1"/>
  <c r="AY211" s="1"/>
  <c r="FQ195"/>
  <c r="AO570"/>
  <c r="AO605"/>
  <c r="AO611"/>
  <c r="CS321"/>
  <c r="CT320"/>
  <c r="CU320" s="1"/>
  <c r="AY297" s="1"/>
  <c r="DQ237"/>
  <c r="DR236"/>
  <c r="DS236" s="1"/>
  <c r="AY241" s="1"/>
  <c r="AO825"/>
  <c r="FJ193"/>
  <c r="FK193" s="1"/>
  <c r="AW209" s="1"/>
  <c r="FI194"/>
  <c r="DQ455"/>
  <c r="DR454"/>
  <c r="DS454" s="1"/>
  <c r="BO384" s="1"/>
  <c r="HM110"/>
  <c r="HN109"/>
  <c r="HO109" s="1"/>
  <c r="AW161" s="1"/>
  <c r="EK153"/>
  <c r="EL152"/>
  <c r="EM152" s="1"/>
  <c r="AY184" s="1"/>
  <c r="HR280"/>
  <c r="HS280" s="1"/>
  <c r="BC286" s="1"/>
  <c r="HQ281"/>
  <c r="EG153"/>
  <c r="EH152"/>
  <c r="EI152" s="1"/>
  <c r="AY183" s="1"/>
  <c r="AO591"/>
  <c r="DQ574"/>
  <c r="DR573"/>
  <c r="DS573" s="1"/>
  <c r="BA489" s="1"/>
  <c r="AL195"/>
  <c r="AO579"/>
  <c r="CW532"/>
  <c r="CX531"/>
  <c r="CY531" s="1"/>
  <c r="BA441" s="1"/>
  <c r="FZ110"/>
  <c r="GA110" s="1"/>
  <c r="AY151" s="1"/>
  <c r="FY111"/>
  <c r="DN276"/>
  <c r="DO276" s="1"/>
  <c r="AU259" s="1"/>
  <c r="DM277"/>
  <c r="EK573"/>
  <c r="EL572"/>
  <c r="EM572" s="1"/>
  <c r="AY494" s="1"/>
  <c r="FE113"/>
  <c r="FF112"/>
  <c r="FG112" s="1"/>
  <c r="BC146" s="1"/>
  <c r="HF110"/>
  <c r="HG110" s="1"/>
  <c r="AY159" s="1"/>
  <c r="HE111"/>
  <c r="AO860"/>
  <c r="AO815"/>
  <c r="GS446" l="1"/>
  <c r="GT445"/>
  <c r="GU445" s="1"/>
  <c r="AW404" s="1"/>
  <c r="GT278"/>
  <c r="GU278" s="1"/>
  <c r="AY280" s="1"/>
  <c r="GS279"/>
  <c r="EC447"/>
  <c r="ED446"/>
  <c r="EE446" s="1"/>
  <c r="AY387" s="1"/>
  <c r="EC111"/>
  <c r="ED110"/>
  <c r="EE110" s="1"/>
  <c r="AY139" s="1"/>
  <c r="GO115"/>
  <c r="GP114"/>
  <c r="GQ114" s="1"/>
  <c r="BG155" s="1"/>
  <c r="GK112"/>
  <c r="GL111"/>
  <c r="GM111" s="1"/>
  <c r="BA154" s="1"/>
  <c r="CG447"/>
  <c r="CH446"/>
  <c r="CI446" s="1"/>
  <c r="AY375" s="1"/>
  <c r="AX375" s="1"/>
  <c r="AX376" s="1"/>
  <c r="CG363"/>
  <c r="CH362"/>
  <c r="CI362" s="1"/>
  <c r="AY313" s="1"/>
  <c r="AX313" s="1"/>
  <c r="AX314" s="1"/>
  <c r="AT133"/>
  <c r="CG110"/>
  <c r="CH109"/>
  <c r="CI109" s="1"/>
  <c r="AW127" s="1"/>
  <c r="AV127" s="1"/>
  <c r="AV128" s="1"/>
  <c r="AV129" s="1"/>
  <c r="AV130" s="1"/>
  <c r="AV131" s="1"/>
  <c r="AV132" s="1"/>
  <c r="FQ278"/>
  <c r="FR277"/>
  <c r="FS277" s="1"/>
  <c r="AW273" s="1"/>
  <c r="FJ110"/>
  <c r="FK110" s="1"/>
  <c r="AY147" s="1"/>
  <c r="FI111"/>
  <c r="FU278"/>
  <c r="FV277"/>
  <c r="FW277" s="1"/>
  <c r="AW274" s="1"/>
  <c r="GC363"/>
  <c r="GD362"/>
  <c r="GE362" s="1"/>
  <c r="AY338" s="1"/>
  <c r="GD193"/>
  <c r="GE193" s="1"/>
  <c r="AW214" s="1"/>
  <c r="GC194"/>
  <c r="FA111"/>
  <c r="FB110"/>
  <c r="FC110" s="1"/>
  <c r="AY145" s="1"/>
  <c r="FB363"/>
  <c r="FC363" s="1"/>
  <c r="BA331" s="1"/>
  <c r="FA364"/>
  <c r="EX281"/>
  <c r="EY281" s="1"/>
  <c r="BE268" s="1"/>
  <c r="EW282"/>
  <c r="ES110"/>
  <c r="ET109"/>
  <c r="EU109" s="1"/>
  <c r="AW143" s="1"/>
  <c r="ET277"/>
  <c r="EU277" s="1"/>
  <c r="AW267" s="1"/>
  <c r="ES278"/>
  <c r="EK111"/>
  <c r="EL110"/>
  <c r="EM110" s="1"/>
  <c r="AY141" s="1"/>
  <c r="EG195"/>
  <c r="EH194"/>
  <c r="EI194" s="1"/>
  <c r="AY202" s="1"/>
  <c r="DV110"/>
  <c r="DW110" s="1"/>
  <c r="AY137" s="1"/>
  <c r="DU111"/>
  <c r="DQ112"/>
  <c r="DR111"/>
  <c r="DS111" s="1"/>
  <c r="BA136" s="1"/>
  <c r="DM196"/>
  <c r="DN195"/>
  <c r="DO195" s="1"/>
  <c r="BA197" s="1"/>
  <c r="DE285"/>
  <c r="DF284"/>
  <c r="DG284" s="1"/>
  <c r="BK257" s="1"/>
  <c r="DB194"/>
  <c r="DC194" s="1"/>
  <c r="AY194" s="1"/>
  <c r="DA195"/>
  <c r="DA111"/>
  <c r="DB110"/>
  <c r="DC110" s="1"/>
  <c r="AY132" s="1"/>
  <c r="CW364"/>
  <c r="CX363"/>
  <c r="CY363" s="1"/>
  <c r="BA317" s="1"/>
  <c r="CX194"/>
  <c r="CY194" s="1"/>
  <c r="AY193" s="1"/>
  <c r="CW195"/>
  <c r="CW111"/>
  <c r="CX110"/>
  <c r="CY110" s="1"/>
  <c r="AY131" s="1"/>
  <c r="CP278"/>
  <c r="CQ278" s="1"/>
  <c r="AY253" s="1"/>
  <c r="CO279"/>
  <c r="CP195"/>
  <c r="CQ195" s="1"/>
  <c r="BA191" s="1"/>
  <c r="CO196"/>
  <c r="CL279"/>
  <c r="CM279" s="1"/>
  <c r="BA252" s="1"/>
  <c r="CK280"/>
  <c r="AQ675"/>
  <c r="AQ669"/>
  <c r="AQ782"/>
  <c r="AQ770"/>
  <c r="AQ789"/>
  <c r="AQ754"/>
  <c r="AQ809"/>
  <c r="AQ757"/>
  <c r="AQ797"/>
  <c r="AQ842"/>
  <c r="AQ850"/>
  <c r="AQ760"/>
  <c r="AQ851"/>
  <c r="AQ643"/>
  <c r="AQ792"/>
  <c r="AQ641"/>
  <c r="AQ671"/>
  <c r="AQ812"/>
  <c r="AI883"/>
  <c r="AQ838"/>
  <c r="AQ817"/>
  <c r="AQ632"/>
  <c r="AT255"/>
  <c r="AT256" s="1"/>
  <c r="AT257" s="1"/>
  <c r="AT258" s="1"/>
  <c r="AQ634"/>
  <c r="AQ652"/>
  <c r="AQ667"/>
  <c r="AQ857"/>
  <c r="AQ672"/>
  <c r="AQ633"/>
  <c r="AQ853"/>
  <c r="AQ843"/>
  <c r="AQ678"/>
  <c r="AQ655"/>
  <c r="AQ803"/>
  <c r="AQ787"/>
  <c r="AQ830"/>
  <c r="AQ796"/>
  <c r="AI881"/>
  <c r="AQ863"/>
  <c r="AQ799"/>
  <c r="AQ682"/>
  <c r="AQ776"/>
  <c r="AQ637"/>
  <c r="AQ786"/>
  <c r="AQ805"/>
  <c r="AQ668"/>
  <c r="AQ801"/>
  <c r="AQ763"/>
  <c r="AQ664"/>
  <c r="AQ783"/>
  <c r="AQ772"/>
  <c r="AQ660"/>
  <c r="AQ793"/>
  <c r="AQ766"/>
  <c r="AQ665"/>
  <c r="AQ676"/>
  <c r="AQ784"/>
  <c r="AQ663"/>
  <c r="AQ774"/>
  <c r="AQ674"/>
  <c r="AQ808"/>
  <c r="AQ847"/>
  <c r="AQ798"/>
  <c r="AQ765"/>
  <c r="AQ751"/>
  <c r="AQ775"/>
  <c r="AQ829"/>
  <c r="AQ845"/>
  <c r="AQ849"/>
  <c r="AQ833"/>
  <c r="AQ673"/>
  <c r="AQ636"/>
  <c r="AQ777"/>
  <c r="AQ807"/>
  <c r="AQ761"/>
  <c r="AQ756"/>
  <c r="AQ839"/>
  <c r="AQ813"/>
  <c r="AQ780"/>
  <c r="AQ781"/>
  <c r="AQ758"/>
  <c r="AQ856"/>
  <c r="AQ819"/>
  <c r="AQ768"/>
  <c r="AQ771"/>
  <c r="AQ788"/>
  <c r="AQ840"/>
  <c r="AQ779"/>
  <c r="AQ871"/>
  <c r="AQ814"/>
  <c r="AQ769"/>
  <c r="AQ629"/>
  <c r="AQ858"/>
  <c r="AQ804"/>
  <c r="AQ764"/>
  <c r="AQ790"/>
  <c r="AQ658"/>
  <c r="AQ835"/>
  <c r="AQ795"/>
  <c r="AQ759"/>
  <c r="AQ791"/>
  <c r="AQ865"/>
  <c r="AQ869"/>
  <c r="AQ860"/>
  <c r="AQ773"/>
  <c r="AQ654"/>
  <c r="AQ844"/>
  <c r="AQ752"/>
  <c r="AQ785"/>
  <c r="AQ778"/>
  <c r="AQ852"/>
  <c r="AQ670"/>
  <c r="AQ818"/>
  <c r="AQ767"/>
  <c r="AQ794"/>
  <c r="AQ750"/>
  <c r="AQ753"/>
  <c r="AQ846"/>
  <c r="AQ800"/>
  <c r="AQ828"/>
  <c r="AQ659"/>
  <c r="AQ816"/>
  <c r="AQ806"/>
  <c r="AQ762"/>
  <c r="AQ755"/>
  <c r="AR166"/>
  <c r="AR167" s="1"/>
  <c r="AR168" s="1"/>
  <c r="AR169" s="1"/>
  <c r="AR170" s="1"/>
  <c r="AR171" s="1"/>
  <c r="AR172" s="1"/>
  <c r="AR173" s="1"/>
  <c r="AR174" s="1"/>
  <c r="AR175" s="1"/>
  <c r="AR176" s="1"/>
  <c r="AR177" s="1"/>
  <c r="AR178" s="1"/>
  <c r="AR179" s="1"/>
  <c r="AR180" s="1"/>
  <c r="AR181" s="1"/>
  <c r="AR182" s="1"/>
  <c r="AR183" s="1"/>
  <c r="AR184" s="1"/>
  <c r="AR185" s="1"/>
  <c r="AR186" s="1"/>
  <c r="AS575" s="1"/>
  <c r="AR391"/>
  <c r="AR392" s="1"/>
  <c r="AR393" s="1"/>
  <c r="AR394" s="1"/>
  <c r="AR395" s="1"/>
  <c r="AR396" s="1"/>
  <c r="AR397" s="1"/>
  <c r="AR398" s="1"/>
  <c r="AR399" s="1"/>
  <c r="AR400" s="1"/>
  <c r="AR401" s="1"/>
  <c r="AR402" s="1"/>
  <c r="AR403" s="1"/>
  <c r="AR404" s="1"/>
  <c r="AR405" s="1"/>
  <c r="AR406" s="1"/>
  <c r="AR407" s="1"/>
  <c r="AR408" s="1"/>
  <c r="AR409" s="1"/>
  <c r="AR410" s="1"/>
  <c r="AR411" s="1"/>
  <c r="AR412" s="1"/>
  <c r="AR413" s="1"/>
  <c r="AR414" s="1"/>
  <c r="AR415" s="1"/>
  <c r="AR416" s="1"/>
  <c r="AR417" s="1"/>
  <c r="AR418" s="1"/>
  <c r="AR419" s="1"/>
  <c r="AR420" s="1"/>
  <c r="AR421" s="1"/>
  <c r="AR422" s="1"/>
  <c r="AR423" s="1"/>
  <c r="AR424" s="1"/>
  <c r="AR425" s="1"/>
  <c r="AR426" s="1"/>
  <c r="AR427" s="1"/>
  <c r="AR428" s="1"/>
  <c r="AR429" s="1"/>
  <c r="AR430" s="1"/>
  <c r="AR431" s="1"/>
  <c r="AR432" s="1"/>
  <c r="AR433" s="1"/>
  <c r="AR434" s="1"/>
  <c r="AR452"/>
  <c r="AR453" s="1"/>
  <c r="AR454" s="1"/>
  <c r="AR455" s="1"/>
  <c r="AR456" s="1"/>
  <c r="AR457" s="1"/>
  <c r="AR458" s="1"/>
  <c r="AR459" s="1"/>
  <c r="AR460" s="1"/>
  <c r="AR461" s="1"/>
  <c r="AR462" s="1"/>
  <c r="AR463" s="1"/>
  <c r="AR464" s="1"/>
  <c r="AR465" s="1"/>
  <c r="AR466" s="1"/>
  <c r="AR467" s="1"/>
  <c r="AR468" s="1"/>
  <c r="AR469" s="1"/>
  <c r="AR470" s="1"/>
  <c r="AR471" s="1"/>
  <c r="AR472" s="1"/>
  <c r="AR473" s="1"/>
  <c r="AR474" s="1"/>
  <c r="AR475" s="1"/>
  <c r="AR476" s="1"/>
  <c r="AR477" s="1"/>
  <c r="AR478" s="1"/>
  <c r="AR479" s="1"/>
  <c r="AR480" s="1"/>
  <c r="AR481" s="1"/>
  <c r="AR482" s="1"/>
  <c r="AR483" s="1"/>
  <c r="AR484" s="1"/>
  <c r="AR485" s="1"/>
  <c r="AR486" s="1"/>
  <c r="AR487" s="1"/>
  <c r="AR488" s="1"/>
  <c r="AR489" s="1"/>
  <c r="AR490" s="1"/>
  <c r="AR491" s="1"/>
  <c r="AR492" s="1"/>
  <c r="AR493" s="1"/>
  <c r="AR494" s="1"/>
  <c r="AR495" s="1"/>
  <c r="AR496" s="1"/>
  <c r="AS892" s="1"/>
  <c r="EK574"/>
  <c r="EL573"/>
  <c r="EM573" s="1"/>
  <c r="BA494" s="1"/>
  <c r="FN278"/>
  <c r="FO278" s="1"/>
  <c r="AY272" s="1"/>
  <c r="FM279"/>
  <c r="DE460"/>
  <c r="DF459"/>
  <c r="DG459" s="1"/>
  <c r="BY381" s="1"/>
  <c r="FY447"/>
  <c r="FZ446"/>
  <c r="GA446" s="1"/>
  <c r="AY399" s="1"/>
  <c r="HI195"/>
  <c r="HJ194"/>
  <c r="HK194" s="1"/>
  <c r="AY222" s="1"/>
  <c r="CT114"/>
  <c r="CU114" s="1"/>
  <c r="BG130" s="1"/>
  <c r="CS115"/>
  <c r="FB277"/>
  <c r="FC277" s="1"/>
  <c r="AW269" s="1"/>
  <c r="FA278"/>
  <c r="CT405"/>
  <c r="CU405" s="1"/>
  <c r="BA359" s="1"/>
  <c r="CS406"/>
  <c r="DJ404"/>
  <c r="DK404" s="1"/>
  <c r="AY363" s="1"/>
  <c r="DI405"/>
  <c r="DE405"/>
  <c r="DF404"/>
  <c r="DG404" s="1"/>
  <c r="AY362" s="1"/>
  <c r="AL452"/>
  <c r="DR320"/>
  <c r="DS320" s="1"/>
  <c r="AY303" s="1"/>
  <c r="DQ321"/>
  <c r="EL362"/>
  <c r="EM362" s="1"/>
  <c r="AY327" s="1"/>
  <c r="EK363"/>
  <c r="CS489"/>
  <c r="CT488"/>
  <c r="CU488" s="1"/>
  <c r="AY421" s="1"/>
  <c r="GO279"/>
  <c r="GP278"/>
  <c r="GQ278" s="1"/>
  <c r="AY279" s="1"/>
  <c r="EK241"/>
  <c r="EL240"/>
  <c r="EM240" s="1"/>
  <c r="BG246" s="1"/>
  <c r="GH361"/>
  <c r="GI361" s="1"/>
  <c r="AW339" s="1"/>
  <c r="GG362"/>
  <c r="EO407"/>
  <c r="EP406"/>
  <c r="EQ406" s="1"/>
  <c r="BC371" s="1"/>
  <c r="ID195"/>
  <c r="IE195" s="1"/>
  <c r="BA227" s="1"/>
  <c r="IC196"/>
  <c r="DY322"/>
  <c r="DZ321"/>
  <c r="EA321" s="1"/>
  <c r="BA305" s="1"/>
  <c r="DE158"/>
  <c r="DF157"/>
  <c r="DG157" s="1"/>
  <c r="BI176" s="1"/>
  <c r="FF530"/>
  <c r="FG530" s="1"/>
  <c r="AY456" s="1"/>
  <c r="FE531"/>
  <c r="CO155"/>
  <c r="CP154"/>
  <c r="CQ154" s="1"/>
  <c r="BC172" s="1"/>
  <c r="AT378"/>
  <c r="AT379" s="1"/>
  <c r="AT380" s="1"/>
  <c r="AT381" s="1"/>
  <c r="AT382" s="1"/>
  <c r="AT383" s="1"/>
  <c r="AT384" s="1"/>
  <c r="AT385" s="1"/>
  <c r="AT386" s="1"/>
  <c r="AT387" s="1"/>
  <c r="AT388" s="1"/>
  <c r="AT389" s="1"/>
  <c r="AT390" s="1"/>
  <c r="AT391" s="1"/>
  <c r="AT392" s="1"/>
  <c r="HM452"/>
  <c r="HN451"/>
  <c r="HO451" s="1"/>
  <c r="BI409" s="1"/>
  <c r="CP362"/>
  <c r="CQ362" s="1"/>
  <c r="AY315" s="1"/>
  <c r="AX315" s="1"/>
  <c r="CO363"/>
  <c r="EG237"/>
  <c r="EH236"/>
  <c r="EI236" s="1"/>
  <c r="AY245" s="1"/>
  <c r="FB535"/>
  <c r="FC535" s="1"/>
  <c r="BI455" s="1"/>
  <c r="FA536"/>
  <c r="HY195"/>
  <c r="HZ194"/>
  <c r="IA194" s="1"/>
  <c r="AY226" s="1"/>
  <c r="GO364"/>
  <c r="GP363"/>
  <c r="GQ363" s="1"/>
  <c r="BA341" s="1"/>
  <c r="ES572"/>
  <c r="ET571"/>
  <c r="EU571" s="1"/>
  <c r="AW496" s="1"/>
  <c r="DM533"/>
  <c r="DN532"/>
  <c r="DO532" s="1"/>
  <c r="BC445" s="1"/>
  <c r="EW446"/>
  <c r="EX445"/>
  <c r="EY445" s="1"/>
  <c r="AW392" s="1"/>
  <c r="CP324"/>
  <c r="CQ324" s="1"/>
  <c r="BG296" s="1"/>
  <c r="CO325"/>
  <c r="CP445"/>
  <c r="CQ445" s="1"/>
  <c r="AW377" s="1"/>
  <c r="AV377" s="1"/>
  <c r="CO446"/>
  <c r="EC494"/>
  <c r="ED493"/>
  <c r="EE493" s="1"/>
  <c r="BI430" s="1"/>
  <c r="IK196"/>
  <c r="IL195"/>
  <c r="IM195" s="1"/>
  <c r="BA229" s="1"/>
  <c r="DV193"/>
  <c r="DW193" s="1"/>
  <c r="AW199" s="1"/>
  <c r="DU194"/>
  <c r="IL111"/>
  <c r="IM111" s="1"/>
  <c r="BA167" s="1"/>
  <c r="IK112"/>
  <c r="EK491"/>
  <c r="EL490"/>
  <c r="EM490" s="1"/>
  <c r="BC432" s="1"/>
  <c r="DE544"/>
  <c r="DF543"/>
  <c r="DG543" s="1"/>
  <c r="BY443" s="1"/>
  <c r="CH155"/>
  <c r="CI155" s="1"/>
  <c r="BE170" s="1"/>
  <c r="CG156"/>
  <c r="AQ646"/>
  <c r="AQ666"/>
  <c r="AQ651"/>
  <c r="AQ855"/>
  <c r="AL259"/>
  <c r="AQ642"/>
  <c r="FU362"/>
  <c r="FV361"/>
  <c r="FW361" s="1"/>
  <c r="AW336" s="1"/>
  <c r="FY530"/>
  <c r="FZ529"/>
  <c r="GA529" s="1"/>
  <c r="AW461" s="1"/>
  <c r="CX446"/>
  <c r="CY446" s="1"/>
  <c r="AY379" s="1"/>
  <c r="CW447"/>
  <c r="FN362"/>
  <c r="FO362" s="1"/>
  <c r="AY334" s="1"/>
  <c r="FM363"/>
  <c r="GS531"/>
  <c r="GT530"/>
  <c r="GU530" s="1"/>
  <c r="AY466" s="1"/>
  <c r="FN110"/>
  <c r="FO110" s="1"/>
  <c r="AY148" s="1"/>
  <c r="FM111"/>
  <c r="AQ836"/>
  <c r="FN193"/>
  <c r="FO193" s="1"/>
  <c r="AW210" s="1"/>
  <c r="FM194"/>
  <c r="DQ490"/>
  <c r="DR489"/>
  <c r="DS489" s="1"/>
  <c r="BA427" s="1"/>
  <c r="CS238"/>
  <c r="CT237"/>
  <c r="CU237" s="1"/>
  <c r="BA235" s="1"/>
  <c r="GC446"/>
  <c r="GD445"/>
  <c r="GE445" s="1"/>
  <c r="AW400" s="1"/>
  <c r="CO237"/>
  <c r="CP236"/>
  <c r="CQ236" s="1"/>
  <c r="AY234" s="1"/>
  <c r="DE364"/>
  <c r="DF363"/>
  <c r="DG363" s="1"/>
  <c r="BA319" s="1"/>
  <c r="HE364"/>
  <c r="HF363"/>
  <c r="HG363" s="1"/>
  <c r="BA345" s="1"/>
  <c r="EP152"/>
  <c r="EQ152" s="1"/>
  <c r="AY185" s="1"/>
  <c r="EO153"/>
  <c r="DU321"/>
  <c r="DV320"/>
  <c r="DW320" s="1"/>
  <c r="AY304" s="1"/>
  <c r="EP445"/>
  <c r="EQ445" s="1"/>
  <c r="AW390" s="1"/>
  <c r="EO446"/>
  <c r="AQ649"/>
  <c r="AQ657"/>
  <c r="AQ640"/>
  <c r="AQ834"/>
  <c r="HF535"/>
  <c r="HG535" s="1"/>
  <c r="BI469" s="1"/>
  <c r="HE536"/>
  <c r="IP193"/>
  <c r="IQ193" s="1"/>
  <c r="AW230" s="1"/>
  <c r="IO194"/>
  <c r="ES492"/>
  <c r="ET491"/>
  <c r="EU491" s="1"/>
  <c r="BE434" s="1"/>
  <c r="GS196"/>
  <c r="GT195"/>
  <c r="GU195" s="1"/>
  <c r="BA218" s="1"/>
  <c r="GP530"/>
  <c r="GQ530" s="1"/>
  <c r="AY465" s="1"/>
  <c r="GO531"/>
  <c r="FU446"/>
  <c r="FV445"/>
  <c r="FW445" s="1"/>
  <c r="AW398" s="1"/>
  <c r="IO115"/>
  <c r="IP114"/>
  <c r="IQ114" s="1"/>
  <c r="BG168" s="1"/>
  <c r="ES153"/>
  <c r="ET152"/>
  <c r="EU152" s="1"/>
  <c r="AY186" s="1"/>
  <c r="CL574"/>
  <c r="CM574" s="1"/>
  <c r="BC481" s="1"/>
  <c r="CK575"/>
  <c r="DI278"/>
  <c r="DJ277"/>
  <c r="DK277" s="1"/>
  <c r="AW258" s="1"/>
  <c r="CG492"/>
  <c r="CH491"/>
  <c r="CI491" s="1"/>
  <c r="BE418" s="1"/>
  <c r="FQ448"/>
  <c r="FR447"/>
  <c r="FS447" s="1"/>
  <c r="BA397" s="1"/>
  <c r="IO280"/>
  <c r="IP279"/>
  <c r="IQ279" s="1"/>
  <c r="BA292" s="1"/>
  <c r="AJ326"/>
  <c r="AJ327" s="1"/>
  <c r="AJ328" s="1"/>
  <c r="AJ329" s="1"/>
  <c r="AJ330" s="1"/>
  <c r="AJ331" s="1"/>
  <c r="AJ332" s="1"/>
  <c r="AJ333" s="1"/>
  <c r="AJ334" s="1"/>
  <c r="AJ335" s="1"/>
  <c r="AJ336" s="1"/>
  <c r="AJ337" s="1"/>
  <c r="AJ338" s="1"/>
  <c r="AJ339" s="1"/>
  <c r="AJ340" s="1"/>
  <c r="AJ341" s="1"/>
  <c r="AJ342" s="1"/>
  <c r="AJ343" s="1"/>
  <c r="AJ344" s="1"/>
  <c r="AJ345" s="1"/>
  <c r="AJ346" s="1"/>
  <c r="AJ347" s="1"/>
  <c r="AJ348" s="1"/>
  <c r="AJ349" s="1"/>
  <c r="AJ350" s="1"/>
  <c r="AJ351" s="1"/>
  <c r="AJ352" s="1"/>
  <c r="AJ353" s="1"/>
  <c r="AJ354" s="1"/>
  <c r="AJ355" s="1"/>
  <c r="AJ356" s="1"/>
  <c r="AJ357" s="1"/>
  <c r="AJ358" s="1"/>
  <c r="AJ359" s="1"/>
  <c r="AJ360" s="1"/>
  <c r="AJ361" s="1"/>
  <c r="AJ362" s="1"/>
  <c r="AJ363" s="1"/>
  <c r="AJ364" s="1"/>
  <c r="AJ365" s="1"/>
  <c r="AJ366" s="1"/>
  <c r="AJ367" s="1"/>
  <c r="AJ368" s="1"/>
  <c r="AJ369" s="1"/>
  <c r="AJ370" s="1"/>
  <c r="AJ371" s="1"/>
  <c r="AJ372" s="1"/>
  <c r="AK780" s="1"/>
  <c r="IC280"/>
  <c r="ID279"/>
  <c r="IE279" s="1"/>
  <c r="BA289" s="1"/>
  <c r="IS452"/>
  <c r="IT451"/>
  <c r="IU451" s="1"/>
  <c r="BI417" s="1"/>
  <c r="DI325"/>
  <c r="DJ324"/>
  <c r="DK324" s="1"/>
  <c r="BG301" s="1"/>
  <c r="CX152"/>
  <c r="CY152" s="1"/>
  <c r="AY174" s="1"/>
  <c r="CW153"/>
  <c r="DQ408"/>
  <c r="DR407"/>
  <c r="DS407" s="1"/>
  <c r="BE365" s="1"/>
  <c r="IC534"/>
  <c r="ID533"/>
  <c r="IE533" s="1"/>
  <c r="BE475" s="1"/>
  <c r="GK194"/>
  <c r="GL193"/>
  <c r="GM193" s="1"/>
  <c r="AW216" s="1"/>
  <c r="DA320"/>
  <c r="DB319"/>
  <c r="DC319" s="1"/>
  <c r="AW299" s="1"/>
  <c r="DA533"/>
  <c r="DB532"/>
  <c r="DC532" s="1"/>
  <c r="BC442" s="1"/>
  <c r="FF361"/>
  <c r="FG361" s="1"/>
  <c r="AW332" s="1"/>
  <c r="FE362"/>
  <c r="IH532"/>
  <c r="II532" s="1"/>
  <c r="BC476" s="1"/>
  <c r="IG533"/>
  <c r="HA195"/>
  <c r="HB194"/>
  <c r="HC194" s="1"/>
  <c r="AY220" s="1"/>
  <c r="CH199"/>
  <c r="CI199" s="1"/>
  <c r="BI189" s="1"/>
  <c r="BH189" s="1"/>
  <c r="CG200"/>
  <c r="GW530"/>
  <c r="GX529"/>
  <c r="GY529" s="1"/>
  <c r="AW467" s="1"/>
  <c r="IH446"/>
  <c r="II446" s="1"/>
  <c r="AY414" s="1"/>
  <c r="IG447"/>
  <c r="AQ862"/>
  <c r="CP403"/>
  <c r="CQ403" s="1"/>
  <c r="AW358" s="1"/>
  <c r="CO404"/>
  <c r="AT192"/>
  <c r="EX365"/>
  <c r="EY365" s="1"/>
  <c r="BE330" s="1"/>
  <c r="EW366"/>
  <c r="CG538"/>
  <c r="CH537"/>
  <c r="CI537" s="1"/>
  <c r="BM437" s="1"/>
  <c r="BL437" s="1"/>
  <c r="HU448"/>
  <c r="HV447"/>
  <c r="HW447" s="1"/>
  <c r="BA411" s="1"/>
  <c r="AQ684"/>
  <c r="IK364"/>
  <c r="IL363"/>
  <c r="IM363" s="1"/>
  <c r="BA353" s="1"/>
  <c r="DV574"/>
  <c r="DW574" s="1"/>
  <c r="BC490" s="1"/>
  <c r="DU575"/>
  <c r="GC280"/>
  <c r="GD279"/>
  <c r="GE279" s="1"/>
  <c r="BA276" s="1"/>
  <c r="ED152"/>
  <c r="EE152" s="1"/>
  <c r="AY182" s="1"/>
  <c r="EC153"/>
  <c r="AN195"/>
  <c r="EH361"/>
  <c r="EI361" s="1"/>
  <c r="AW326" s="1"/>
  <c r="EG362"/>
  <c r="AQ825"/>
  <c r="FY194"/>
  <c r="FZ193"/>
  <c r="GA193" s="1"/>
  <c r="AW213" s="1"/>
  <c r="EL446"/>
  <c r="EM446" s="1"/>
  <c r="AY389" s="1"/>
  <c r="EK447"/>
  <c r="AQ647"/>
  <c r="EK194"/>
  <c r="EL193"/>
  <c r="EM193" s="1"/>
  <c r="AW203" s="1"/>
  <c r="DI364"/>
  <c r="DJ363"/>
  <c r="DK363" s="1"/>
  <c r="BA320" s="1"/>
  <c r="HR362"/>
  <c r="HS362" s="1"/>
  <c r="AY348" s="1"/>
  <c r="HQ363"/>
  <c r="AJ453"/>
  <c r="AJ454" s="1"/>
  <c r="AJ455" s="1"/>
  <c r="AJ456" s="1"/>
  <c r="AJ457" s="1"/>
  <c r="AJ458" s="1"/>
  <c r="AJ459" s="1"/>
  <c r="AJ460" s="1"/>
  <c r="AJ461" s="1"/>
  <c r="AJ462" s="1"/>
  <c r="AJ463" s="1"/>
  <c r="AJ464" s="1"/>
  <c r="AJ465" s="1"/>
  <c r="AJ466" s="1"/>
  <c r="AJ467" s="1"/>
  <c r="AJ468" s="1"/>
  <c r="AJ469" s="1"/>
  <c r="AJ470" s="1"/>
  <c r="AJ471" s="1"/>
  <c r="AJ472" s="1"/>
  <c r="AJ473" s="1"/>
  <c r="AJ474" s="1"/>
  <c r="AJ475" s="1"/>
  <c r="AJ476" s="1"/>
  <c r="AJ477" s="1"/>
  <c r="AJ478" s="1"/>
  <c r="AJ479" s="1"/>
  <c r="AJ480" s="1"/>
  <c r="AJ481" s="1"/>
  <c r="AJ482" s="1"/>
  <c r="AJ483" s="1"/>
  <c r="AJ484" s="1"/>
  <c r="AJ485" s="1"/>
  <c r="AJ486" s="1"/>
  <c r="AJ487" s="1"/>
  <c r="AJ488" s="1"/>
  <c r="AJ489" s="1"/>
  <c r="AJ490" s="1"/>
  <c r="AJ491" s="1"/>
  <c r="AJ492" s="1"/>
  <c r="AJ493" s="1"/>
  <c r="AJ494" s="1"/>
  <c r="AJ495" s="1"/>
  <c r="AJ496" s="1"/>
  <c r="AK879" s="1"/>
  <c r="HF195"/>
  <c r="HG195" s="1"/>
  <c r="BA221" s="1"/>
  <c r="HE196"/>
  <c r="AQ822"/>
  <c r="DY111"/>
  <c r="DZ110"/>
  <c r="EA110" s="1"/>
  <c r="AY138" s="1"/>
  <c r="AQ650"/>
  <c r="AQ630"/>
  <c r="AQ681"/>
  <c r="AQ859"/>
  <c r="EH572"/>
  <c r="EI572" s="1"/>
  <c r="AY493" s="1"/>
  <c r="EG573"/>
  <c r="IH109"/>
  <c r="II109" s="1"/>
  <c r="AW166" s="1"/>
  <c r="IG110"/>
  <c r="DZ404"/>
  <c r="EA404" s="1"/>
  <c r="AY367" s="1"/>
  <c r="DY405"/>
  <c r="GX445"/>
  <c r="GY445" s="1"/>
  <c r="AW405" s="1"/>
  <c r="GW446"/>
  <c r="CK114"/>
  <c r="CL113"/>
  <c r="CM113" s="1"/>
  <c r="BE128" s="1"/>
  <c r="FI195"/>
  <c r="FJ194"/>
  <c r="FK194" s="1"/>
  <c r="AY209" s="1"/>
  <c r="CT530"/>
  <c r="CU530" s="1"/>
  <c r="AY440" s="1"/>
  <c r="CS531"/>
  <c r="AH265"/>
  <c r="HI532"/>
  <c r="HJ531"/>
  <c r="HK531" s="1"/>
  <c r="BA470" s="1"/>
  <c r="DU447"/>
  <c r="DV446"/>
  <c r="DW446" s="1"/>
  <c r="AY385" s="1"/>
  <c r="DY196"/>
  <c r="DZ195"/>
  <c r="EA195" s="1"/>
  <c r="BA200" s="1"/>
  <c r="HI112"/>
  <c r="HJ111"/>
  <c r="HK111" s="1"/>
  <c r="BA160" s="1"/>
  <c r="HR531"/>
  <c r="HS531" s="1"/>
  <c r="BA472" s="1"/>
  <c r="HQ532"/>
  <c r="AI770"/>
  <c r="AI773"/>
  <c r="AI753"/>
  <c r="AI775"/>
  <c r="AI791"/>
  <c r="AI759"/>
  <c r="AI808"/>
  <c r="AI807"/>
  <c r="AI793"/>
  <c r="AI804"/>
  <c r="AI771"/>
  <c r="AI800"/>
  <c r="AI786"/>
  <c r="AI796"/>
  <c r="AI806"/>
  <c r="AI783"/>
  <c r="AI798"/>
  <c r="AI762"/>
  <c r="AI805"/>
  <c r="AI757"/>
  <c r="AI790"/>
  <c r="AI767"/>
  <c r="AI803"/>
  <c r="AI789"/>
  <c r="AI801"/>
  <c r="AI758"/>
  <c r="AI799"/>
  <c r="AI764"/>
  <c r="AI768"/>
  <c r="AI809"/>
  <c r="AI788"/>
  <c r="AI784"/>
  <c r="AI782"/>
  <c r="AI787"/>
  <c r="AI794"/>
  <c r="AI795"/>
  <c r="AI756"/>
  <c r="AI774"/>
  <c r="AI780"/>
  <c r="AI776"/>
  <c r="AI779"/>
  <c r="AI792"/>
  <c r="AI752"/>
  <c r="AI797"/>
  <c r="AI772"/>
  <c r="AI777"/>
  <c r="AI766"/>
  <c r="AI755"/>
  <c r="AI760"/>
  <c r="AI765"/>
  <c r="AI781"/>
  <c r="AI754"/>
  <c r="AI750"/>
  <c r="AI761"/>
  <c r="AI763"/>
  <c r="AI802"/>
  <c r="AI769"/>
  <c r="AI778"/>
  <c r="AI785"/>
  <c r="EC323"/>
  <c r="ED322"/>
  <c r="EE322" s="1"/>
  <c r="BC306" s="1"/>
  <c r="EX530"/>
  <c r="EY530" s="1"/>
  <c r="AY454" s="1"/>
  <c r="EW531"/>
  <c r="CO574"/>
  <c r="CP573"/>
  <c r="CQ573" s="1"/>
  <c r="BA482" s="1"/>
  <c r="AT448"/>
  <c r="AT449" s="1"/>
  <c r="AT450" s="1"/>
  <c r="AT451" s="1"/>
  <c r="EH489"/>
  <c r="EI489" s="1"/>
  <c r="BA431" s="1"/>
  <c r="EG490"/>
  <c r="EG113"/>
  <c r="EH112"/>
  <c r="EI112" s="1"/>
  <c r="BC140" s="1"/>
  <c r="GL361"/>
  <c r="GM361" s="1"/>
  <c r="AW340" s="1"/>
  <c r="GK362"/>
  <c r="EP572"/>
  <c r="EQ572" s="1"/>
  <c r="AY495" s="1"/>
  <c r="EO573"/>
  <c r="GO194"/>
  <c r="GP193"/>
  <c r="GQ193" s="1"/>
  <c r="AW217" s="1"/>
  <c r="DB281"/>
  <c r="DC281" s="1"/>
  <c r="BE256" s="1"/>
  <c r="DA282"/>
  <c r="HM194"/>
  <c r="HN193"/>
  <c r="HO193" s="1"/>
  <c r="AW223" s="1"/>
  <c r="CK448"/>
  <c r="CL447"/>
  <c r="CM447" s="1"/>
  <c r="BA376" s="1"/>
  <c r="DF575"/>
  <c r="DG575" s="1"/>
  <c r="BE486" s="1"/>
  <c r="DE576"/>
  <c r="EC531"/>
  <c r="ED530"/>
  <c r="EE530" s="1"/>
  <c r="AY449" s="1"/>
  <c r="ET237"/>
  <c r="EU237" s="1"/>
  <c r="BA248" s="1"/>
  <c r="ES238"/>
  <c r="HR448"/>
  <c r="HS448" s="1"/>
  <c r="BC410" s="1"/>
  <c r="HQ449"/>
  <c r="IG362"/>
  <c r="IH361"/>
  <c r="II361" s="1"/>
  <c r="AW352" s="1"/>
  <c r="HQ282"/>
  <c r="HR281"/>
  <c r="HS281" s="1"/>
  <c r="BE286" s="1"/>
  <c r="ET322"/>
  <c r="EU322" s="1"/>
  <c r="BC310" s="1"/>
  <c r="ES323"/>
  <c r="GK451"/>
  <c r="GL450"/>
  <c r="GM450" s="1"/>
  <c r="BG402" s="1"/>
  <c r="DY573"/>
  <c r="DZ572"/>
  <c r="EA572" s="1"/>
  <c r="AY491" s="1"/>
  <c r="FJ362"/>
  <c r="FK362" s="1"/>
  <c r="AY333" s="1"/>
  <c r="FI363"/>
  <c r="AT321"/>
  <c r="CW240"/>
  <c r="CX239"/>
  <c r="CY239" s="1"/>
  <c r="BE236" s="1"/>
  <c r="EC195"/>
  <c r="ED194"/>
  <c r="EE194" s="1"/>
  <c r="AY201" s="1"/>
  <c r="CX323"/>
  <c r="CY323" s="1"/>
  <c r="BE298" s="1"/>
  <c r="CW324"/>
  <c r="DU158"/>
  <c r="DV157"/>
  <c r="DW157" s="1"/>
  <c r="BI180" s="1"/>
  <c r="ED571"/>
  <c r="EE571" s="1"/>
  <c r="AW492" s="1"/>
  <c r="EC572"/>
  <c r="DJ240"/>
  <c r="DK240" s="1"/>
  <c r="BG239" s="1"/>
  <c r="DI241"/>
  <c r="IK531"/>
  <c r="IL530"/>
  <c r="IM530" s="1"/>
  <c r="AY477" s="1"/>
  <c r="DI447"/>
  <c r="DJ446"/>
  <c r="DK446" s="1"/>
  <c r="AY382" s="1"/>
  <c r="DY153"/>
  <c r="DZ152"/>
  <c r="EA152" s="1"/>
  <c r="AY181" s="1"/>
  <c r="EL319"/>
  <c r="EM319" s="1"/>
  <c r="AW308" s="1"/>
  <c r="EK320"/>
  <c r="ET363"/>
  <c r="EU363" s="1"/>
  <c r="BA329" s="1"/>
  <c r="ES364"/>
  <c r="CL157"/>
  <c r="CM157" s="1"/>
  <c r="BI171" s="1"/>
  <c r="CK158"/>
  <c r="DA371"/>
  <c r="DB370"/>
  <c r="DC370" s="1"/>
  <c r="BO318" s="1"/>
  <c r="FM449"/>
  <c r="FN448"/>
  <c r="FO448" s="1"/>
  <c r="BC396" s="1"/>
  <c r="IS194"/>
  <c r="IT193"/>
  <c r="IU193" s="1"/>
  <c r="AW231" s="1"/>
  <c r="ES530"/>
  <c r="ET529"/>
  <c r="EU529" s="1"/>
  <c r="AW453" s="1"/>
  <c r="AQ635"/>
  <c r="AQ680"/>
  <c r="AQ639"/>
  <c r="AQ820"/>
  <c r="AQ832"/>
  <c r="DQ575"/>
  <c r="DR574"/>
  <c r="DS574" s="1"/>
  <c r="BC489" s="1"/>
  <c r="FR195"/>
  <c r="FS195" s="1"/>
  <c r="BA211" s="1"/>
  <c r="FQ196"/>
  <c r="CS572"/>
  <c r="CT571"/>
  <c r="CU571" s="1"/>
  <c r="AW483" s="1"/>
  <c r="AQ848"/>
  <c r="DM239"/>
  <c r="DN238"/>
  <c r="DO238" s="1"/>
  <c r="BC240" s="1"/>
  <c r="HA362"/>
  <c r="HB361"/>
  <c r="HC361" s="1"/>
  <c r="AW344" s="1"/>
  <c r="CK242"/>
  <c r="CL241"/>
  <c r="CM241" s="1"/>
  <c r="BI233" s="1"/>
  <c r="EX110"/>
  <c r="EY110" s="1"/>
  <c r="AY144" s="1"/>
  <c r="EW111"/>
  <c r="AQ627"/>
  <c r="AQ864"/>
  <c r="DM362"/>
  <c r="DN361"/>
  <c r="DO361" s="1"/>
  <c r="AW321" s="1"/>
  <c r="FQ111"/>
  <c r="FR110"/>
  <c r="FS110" s="1"/>
  <c r="AY149" s="1"/>
  <c r="FI279"/>
  <c r="FJ278"/>
  <c r="FK278" s="1"/>
  <c r="AY271" s="1"/>
  <c r="GX110"/>
  <c r="GY110" s="1"/>
  <c r="AY157" s="1"/>
  <c r="GW111"/>
  <c r="FV195"/>
  <c r="FW195" s="1"/>
  <c r="BA212" s="1"/>
  <c r="FU196"/>
  <c r="AQ866"/>
  <c r="IS117"/>
  <c r="IT116"/>
  <c r="IU116" s="1"/>
  <c r="BK169" s="1"/>
  <c r="EL404"/>
  <c r="EM404" s="1"/>
  <c r="AY370" s="1"/>
  <c r="EK405"/>
  <c r="HY111"/>
  <c r="HZ110"/>
  <c r="IA110" s="1"/>
  <c r="AY164" s="1"/>
  <c r="EH530"/>
  <c r="EI530" s="1"/>
  <c r="AY450" s="1"/>
  <c r="EG531"/>
  <c r="FF446"/>
  <c r="FG446" s="1"/>
  <c r="AY394" s="1"/>
  <c r="FE447"/>
  <c r="IT361"/>
  <c r="IU361" s="1"/>
  <c r="AW355" s="1"/>
  <c r="IS362"/>
  <c r="FF194"/>
  <c r="FG194" s="1"/>
  <c r="AY208" s="1"/>
  <c r="FE195"/>
  <c r="GD532"/>
  <c r="GE532" s="1"/>
  <c r="BC462" s="1"/>
  <c r="GC533"/>
  <c r="HF279"/>
  <c r="HG279" s="1"/>
  <c r="BA283" s="1"/>
  <c r="HE280"/>
  <c r="AQ656"/>
  <c r="AQ628"/>
  <c r="AQ661"/>
  <c r="AQ824"/>
  <c r="CG405"/>
  <c r="CH404"/>
  <c r="CI404" s="1"/>
  <c r="AY356" s="1"/>
  <c r="DV403"/>
  <c r="DW403" s="1"/>
  <c r="AW366" s="1"/>
  <c r="DU404"/>
  <c r="HR113"/>
  <c r="HS113" s="1"/>
  <c r="BE162" s="1"/>
  <c r="HQ114"/>
  <c r="CL490"/>
  <c r="CM490" s="1"/>
  <c r="BC419" s="1"/>
  <c r="CK491"/>
  <c r="DI113"/>
  <c r="DJ112"/>
  <c r="DK112" s="1"/>
  <c r="BC134" s="1"/>
  <c r="FI448"/>
  <c r="FJ447"/>
  <c r="FK447" s="1"/>
  <c r="BA395" s="1"/>
  <c r="DA447"/>
  <c r="DB446"/>
  <c r="DC446" s="1"/>
  <c r="AY380" s="1"/>
  <c r="IC362"/>
  <c r="ID361"/>
  <c r="IE361" s="1"/>
  <c r="AW351" s="1"/>
  <c r="DE237"/>
  <c r="DF236"/>
  <c r="DG236" s="1"/>
  <c r="AY238" s="1"/>
  <c r="GS363"/>
  <c r="GT362"/>
  <c r="GU362" s="1"/>
  <c r="AY342" s="1"/>
  <c r="HB110"/>
  <c r="HC110" s="1"/>
  <c r="AY158" s="1"/>
  <c r="HA111"/>
  <c r="CW407"/>
  <c r="CX406"/>
  <c r="CY406" s="1"/>
  <c r="BC360" s="1"/>
  <c r="EC243"/>
  <c r="ED242"/>
  <c r="EE242" s="1"/>
  <c r="BK244" s="1"/>
  <c r="DZ281"/>
  <c r="EA281" s="1"/>
  <c r="BE262" s="1"/>
  <c r="DY282"/>
  <c r="HY282"/>
  <c r="HZ281"/>
  <c r="IA281" s="1"/>
  <c r="BE288" s="1"/>
  <c r="EH319"/>
  <c r="EI319" s="1"/>
  <c r="AW307" s="1"/>
  <c r="EG320"/>
  <c r="HA532"/>
  <c r="HB531"/>
  <c r="HC531" s="1"/>
  <c r="BA468" s="1"/>
  <c r="CK406"/>
  <c r="CL405"/>
  <c r="CM405" s="1"/>
  <c r="BA357" s="1"/>
  <c r="DV489"/>
  <c r="DW489" s="1"/>
  <c r="BA428" s="1"/>
  <c r="DU490"/>
  <c r="GH193"/>
  <c r="GI193" s="1"/>
  <c r="AW215" s="1"/>
  <c r="GG194"/>
  <c r="IO536"/>
  <c r="IP535"/>
  <c r="IQ535" s="1"/>
  <c r="BI478" s="1"/>
  <c r="HI450"/>
  <c r="HJ449"/>
  <c r="HK449" s="1"/>
  <c r="BE408" s="1"/>
  <c r="CT448"/>
  <c r="CU448" s="1"/>
  <c r="BC378" s="1"/>
  <c r="CS449"/>
  <c r="DM278"/>
  <c r="DN277"/>
  <c r="DO277" s="1"/>
  <c r="AW259" s="1"/>
  <c r="AV252"/>
  <c r="AV253" s="1"/>
  <c r="AV254" s="1"/>
  <c r="DI576"/>
  <c r="DJ575"/>
  <c r="DK575" s="1"/>
  <c r="BE487" s="1"/>
  <c r="HN277"/>
  <c r="HO277" s="1"/>
  <c r="AW285" s="1"/>
  <c r="HM278"/>
  <c r="HE448"/>
  <c r="HF447"/>
  <c r="HG447" s="1"/>
  <c r="BA407" s="1"/>
  <c r="CK322"/>
  <c r="CL321"/>
  <c r="CM321" s="1"/>
  <c r="BA295" s="1"/>
  <c r="HI280"/>
  <c r="HJ279"/>
  <c r="HK279" s="1"/>
  <c r="BA284" s="1"/>
  <c r="HU278"/>
  <c r="HV277"/>
  <c r="HW277" s="1"/>
  <c r="AW287" s="1"/>
  <c r="HI366"/>
  <c r="HJ365"/>
  <c r="HK365" s="1"/>
  <c r="BE346" s="1"/>
  <c r="GH531"/>
  <c r="GI531" s="1"/>
  <c r="BA463" s="1"/>
  <c r="GG532"/>
  <c r="IK278"/>
  <c r="IL277"/>
  <c r="IM277" s="1"/>
  <c r="AW291" s="1"/>
  <c r="ES448"/>
  <c r="ET447"/>
  <c r="EU447" s="1"/>
  <c r="BA391" s="1"/>
  <c r="DA572"/>
  <c r="DB571"/>
  <c r="DC571" s="1"/>
  <c r="AW485" s="1"/>
  <c r="CO488"/>
  <c r="CP487"/>
  <c r="CQ487" s="1"/>
  <c r="AW420" s="1"/>
  <c r="ED277"/>
  <c r="EE277" s="1"/>
  <c r="AW263" s="1"/>
  <c r="EC278"/>
  <c r="AP450"/>
  <c r="DM578"/>
  <c r="DN577"/>
  <c r="DO577" s="1"/>
  <c r="BI488" s="1"/>
  <c r="ED404"/>
  <c r="EE404" s="1"/>
  <c r="AY368" s="1"/>
  <c r="EC405"/>
  <c r="IG195"/>
  <c r="IH194"/>
  <c r="II194" s="1"/>
  <c r="AY228" s="1"/>
  <c r="GX361"/>
  <c r="GY361" s="1"/>
  <c r="AW343" s="1"/>
  <c r="GW362"/>
  <c r="AQ683"/>
  <c r="AQ823"/>
  <c r="IS531"/>
  <c r="IT530"/>
  <c r="IU530" s="1"/>
  <c r="AY479" s="1"/>
  <c r="FI535"/>
  <c r="FJ534"/>
  <c r="FK534" s="1"/>
  <c r="BG457" s="1"/>
  <c r="IH281"/>
  <c r="II281" s="1"/>
  <c r="BE290" s="1"/>
  <c r="IG282"/>
  <c r="AQ841"/>
  <c r="AQ679"/>
  <c r="DF487"/>
  <c r="DG487" s="1"/>
  <c r="AW424" s="1"/>
  <c r="DE488"/>
  <c r="GS112"/>
  <c r="GT111"/>
  <c r="GU111" s="1"/>
  <c r="BA156" s="1"/>
  <c r="FU532"/>
  <c r="FV531"/>
  <c r="FW531" s="1"/>
  <c r="BA460" s="1"/>
  <c r="HV364"/>
  <c r="HW364" s="1"/>
  <c r="BC349" s="1"/>
  <c r="HU365"/>
  <c r="AQ677"/>
  <c r="AQ653"/>
  <c r="AQ867"/>
  <c r="CH321"/>
  <c r="CI321" s="1"/>
  <c r="BA294" s="1"/>
  <c r="CG322"/>
  <c r="CH237"/>
  <c r="CI237" s="1"/>
  <c r="BA232" s="1"/>
  <c r="CG238"/>
  <c r="CS157"/>
  <c r="CT156"/>
  <c r="CU156" s="1"/>
  <c r="BG173" s="1"/>
  <c r="DI197"/>
  <c r="DJ196"/>
  <c r="DK196" s="1"/>
  <c r="BC196" s="1"/>
  <c r="FM532"/>
  <c r="FN531"/>
  <c r="FO531" s="1"/>
  <c r="BA458" s="1"/>
  <c r="DY489"/>
  <c r="DZ488"/>
  <c r="EA488" s="1"/>
  <c r="AY429" s="1"/>
  <c r="CO114"/>
  <c r="CP113"/>
  <c r="CQ113" s="1"/>
  <c r="BE129" s="1"/>
  <c r="GP447"/>
  <c r="GQ447" s="1"/>
  <c r="BA403" s="1"/>
  <c r="GO448"/>
  <c r="DY364"/>
  <c r="DZ363"/>
  <c r="EA363" s="1"/>
  <c r="BA324" s="1"/>
  <c r="DZ451"/>
  <c r="EA451" s="1"/>
  <c r="BI386" s="1"/>
  <c r="DY452"/>
  <c r="GX279"/>
  <c r="GY279" s="1"/>
  <c r="BA281" s="1"/>
  <c r="GW280"/>
  <c r="DQ238"/>
  <c r="DR237"/>
  <c r="DS237" s="1"/>
  <c r="BA241" s="1"/>
  <c r="DU362"/>
  <c r="DV361"/>
  <c r="DW361" s="1"/>
  <c r="AW323" s="1"/>
  <c r="HM111"/>
  <c r="HN110"/>
  <c r="HO110" s="1"/>
  <c r="AY161" s="1"/>
  <c r="CT321"/>
  <c r="CU321" s="1"/>
  <c r="BA297" s="1"/>
  <c r="CS322"/>
  <c r="DU237"/>
  <c r="DV236"/>
  <c r="DW236" s="1"/>
  <c r="AY242" s="1"/>
  <c r="IO364"/>
  <c r="IP363"/>
  <c r="IQ363" s="1"/>
  <c r="BA354" s="1"/>
  <c r="DQ377"/>
  <c r="DR377" s="1"/>
  <c r="DS377" s="1"/>
  <c r="CC322" s="1"/>
  <c r="DR376"/>
  <c r="DS376" s="1"/>
  <c r="CA322" s="1"/>
  <c r="AP257"/>
  <c r="ET406"/>
  <c r="EU406" s="1"/>
  <c r="BC372" s="1"/>
  <c r="ES407"/>
  <c r="DQ280"/>
  <c r="DR279"/>
  <c r="DS279" s="1"/>
  <c r="BA260" s="1"/>
  <c r="AQ831"/>
  <c r="GG112"/>
  <c r="GH111"/>
  <c r="GI111" s="1"/>
  <c r="BA153" s="1"/>
  <c r="EP490"/>
  <c r="EQ490" s="1"/>
  <c r="BC433" s="1"/>
  <c r="EO491"/>
  <c r="AQ626"/>
  <c r="HY447"/>
  <c r="HZ446"/>
  <c r="IA446" s="1"/>
  <c r="AY412" s="1"/>
  <c r="AQ815"/>
  <c r="DM447"/>
  <c r="DN446"/>
  <c r="DO446" s="1"/>
  <c r="AY383" s="1"/>
  <c r="AQ861"/>
  <c r="AJ263"/>
  <c r="FQ533"/>
  <c r="FR532"/>
  <c r="FS532" s="1"/>
  <c r="BC459" s="1"/>
  <c r="AQ662"/>
  <c r="AQ644"/>
  <c r="AQ827"/>
  <c r="DM156"/>
  <c r="DN155"/>
  <c r="DO155" s="1"/>
  <c r="BE178" s="1"/>
  <c r="HY366"/>
  <c r="HZ365"/>
  <c r="IA365" s="1"/>
  <c r="BE350" s="1"/>
  <c r="DN489"/>
  <c r="DO489" s="1"/>
  <c r="BA426" s="1"/>
  <c r="DM490"/>
  <c r="FY367"/>
  <c r="FZ366"/>
  <c r="GA366" s="1"/>
  <c r="BG337" s="1"/>
  <c r="HE112"/>
  <c r="HF111"/>
  <c r="HG111" s="1"/>
  <c r="BA159" s="1"/>
  <c r="FV109"/>
  <c r="FW109" s="1"/>
  <c r="AW150" s="1"/>
  <c r="FU110"/>
  <c r="DJ159"/>
  <c r="DK159" s="1"/>
  <c r="BM177" s="1"/>
  <c r="DI160"/>
  <c r="EL280"/>
  <c r="EM280" s="1"/>
  <c r="BC265" s="1"/>
  <c r="EK281"/>
  <c r="FF278"/>
  <c r="FG278" s="1"/>
  <c r="AY270" s="1"/>
  <c r="FE279"/>
  <c r="HZ529"/>
  <c r="IA529" s="1"/>
  <c r="AW474" s="1"/>
  <c r="HY530"/>
  <c r="AN258"/>
  <c r="EW194"/>
  <c r="EX193"/>
  <c r="EY193" s="1"/>
  <c r="AW206" s="1"/>
  <c r="AQ870"/>
  <c r="DA488"/>
  <c r="DB487"/>
  <c r="DC487" s="1"/>
  <c r="AW423" s="1"/>
  <c r="DF193"/>
  <c r="DG193" s="1"/>
  <c r="AW195" s="1"/>
  <c r="DE194"/>
  <c r="DB403"/>
  <c r="DC403" s="1"/>
  <c r="AW361" s="1"/>
  <c r="DA404"/>
  <c r="AR324"/>
  <c r="HU113"/>
  <c r="HV112"/>
  <c r="HW112" s="1"/>
  <c r="BC163" s="1"/>
  <c r="DU532"/>
  <c r="DV531"/>
  <c r="DW531" s="1"/>
  <c r="BA447" s="1"/>
  <c r="AQ685"/>
  <c r="AQ837"/>
  <c r="DY244"/>
  <c r="DZ243"/>
  <c r="EA243" s="1"/>
  <c r="BM243" s="1"/>
  <c r="AQ648"/>
  <c r="AQ638"/>
  <c r="AQ826"/>
  <c r="HM532"/>
  <c r="HN531"/>
  <c r="HO531" s="1"/>
  <c r="BA471" s="1"/>
  <c r="DY530"/>
  <c r="DZ529"/>
  <c r="EA529" s="1"/>
  <c r="AW448" s="1"/>
  <c r="DQ195"/>
  <c r="DR194"/>
  <c r="DS194" s="1"/>
  <c r="AY198" s="1"/>
  <c r="HV534"/>
  <c r="HW534" s="1"/>
  <c r="BG473" s="1"/>
  <c r="HU535"/>
  <c r="CW533"/>
  <c r="CX532"/>
  <c r="CY532" s="1"/>
  <c r="BC441" s="1"/>
  <c r="EC365"/>
  <c r="ED364"/>
  <c r="EE364" s="1"/>
  <c r="BC325" s="1"/>
  <c r="DM405"/>
  <c r="DN404"/>
  <c r="DO404" s="1"/>
  <c r="AY364" s="1"/>
  <c r="GC112"/>
  <c r="GD111"/>
  <c r="GE111" s="1"/>
  <c r="BA152" s="1"/>
  <c r="IO447"/>
  <c r="IP446"/>
  <c r="IQ446" s="1"/>
  <c r="AY416" s="1"/>
  <c r="AL196"/>
  <c r="EH153"/>
  <c r="EI153" s="1"/>
  <c r="BA183" s="1"/>
  <c r="EG154"/>
  <c r="GG449"/>
  <c r="GH448"/>
  <c r="GI448" s="1"/>
  <c r="BC401" s="1"/>
  <c r="DV279"/>
  <c r="DW279" s="1"/>
  <c r="BA261" s="1"/>
  <c r="DU280"/>
  <c r="EP322"/>
  <c r="EQ322" s="1"/>
  <c r="BC309" s="1"/>
  <c r="EO323"/>
  <c r="DJ489"/>
  <c r="DK489" s="1"/>
  <c r="BA425" s="1"/>
  <c r="DI490"/>
  <c r="GH277"/>
  <c r="GI277" s="1"/>
  <c r="AW277" s="1"/>
  <c r="GG278"/>
  <c r="HM365"/>
  <c r="HN364"/>
  <c r="HO364" s="1"/>
  <c r="BC347" s="1"/>
  <c r="EK154"/>
  <c r="EL153"/>
  <c r="EM153" s="1"/>
  <c r="BA184" s="1"/>
  <c r="CH278"/>
  <c r="CI278" s="1"/>
  <c r="AY251" s="1"/>
  <c r="AX251" s="1"/>
  <c r="CG279"/>
  <c r="CT361"/>
  <c r="CU361" s="1"/>
  <c r="AW316" s="1"/>
  <c r="AV316" s="1"/>
  <c r="AV317" s="1"/>
  <c r="AV318" s="1"/>
  <c r="AV319" s="1"/>
  <c r="AV320" s="1"/>
  <c r="CS362"/>
  <c r="AF266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F294" s="1"/>
  <c r="AF295" s="1"/>
  <c r="AF296" s="1"/>
  <c r="AF297" s="1"/>
  <c r="AF298" s="1"/>
  <c r="AF299" s="1"/>
  <c r="AF300" s="1"/>
  <c r="AF301" s="1"/>
  <c r="AF302" s="1"/>
  <c r="AF303" s="1"/>
  <c r="AF304" s="1"/>
  <c r="AF305" s="1"/>
  <c r="AF306" s="1"/>
  <c r="AF307" s="1"/>
  <c r="AF308" s="1"/>
  <c r="AF309" s="1"/>
  <c r="AF310" s="1"/>
  <c r="AG705" s="1"/>
  <c r="CX572"/>
  <c r="CY572" s="1"/>
  <c r="AY484" s="1"/>
  <c r="CW573"/>
  <c r="FA447"/>
  <c r="FB446"/>
  <c r="FC446" s="1"/>
  <c r="AY393" s="1"/>
  <c r="AP136"/>
  <c r="DM112"/>
  <c r="DN111"/>
  <c r="DO111" s="1"/>
  <c r="BA135" s="1"/>
  <c r="EO236"/>
  <c r="EP235"/>
  <c r="EQ235" s="1"/>
  <c r="AW247" s="1"/>
  <c r="HA446"/>
  <c r="HB445"/>
  <c r="HC445" s="1"/>
  <c r="AW406" s="1"/>
  <c r="FF113"/>
  <c r="FG113" s="1"/>
  <c r="BE146" s="1"/>
  <c r="FE114"/>
  <c r="FZ111"/>
  <c r="GA111" s="1"/>
  <c r="BA151" s="1"/>
  <c r="FY112"/>
  <c r="CT280"/>
  <c r="CU280" s="1"/>
  <c r="BC254" s="1"/>
  <c r="CS281"/>
  <c r="FY279"/>
  <c r="FZ278"/>
  <c r="GA278" s="1"/>
  <c r="AY275" s="1"/>
  <c r="AV191"/>
  <c r="AV192" s="1"/>
  <c r="EG447"/>
  <c r="EH446"/>
  <c r="EI446" s="1"/>
  <c r="AY388" s="1"/>
  <c r="CK531"/>
  <c r="CL530"/>
  <c r="CM530" s="1"/>
  <c r="AY438" s="1"/>
  <c r="AX438" s="1"/>
  <c r="CW491"/>
  <c r="CX490"/>
  <c r="CY490" s="1"/>
  <c r="BC422" s="1"/>
  <c r="EH406"/>
  <c r="EI406" s="1"/>
  <c r="BC369" s="1"/>
  <c r="EG407"/>
  <c r="DQ158"/>
  <c r="DR157"/>
  <c r="DS157" s="1"/>
  <c r="BI179" s="1"/>
  <c r="AN451"/>
  <c r="CS195"/>
  <c r="CT194"/>
  <c r="CU194" s="1"/>
  <c r="AY192" s="1"/>
  <c r="DF109"/>
  <c r="DG109" s="1"/>
  <c r="AW133" s="1"/>
  <c r="DE110"/>
  <c r="ID109"/>
  <c r="IE109" s="1"/>
  <c r="AW165" s="1"/>
  <c r="IC110"/>
  <c r="DA237"/>
  <c r="DB236"/>
  <c r="DC236" s="1"/>
  <c r="AY237" s="1"/>
  <c r="DQ456"/>
  <c r="DR455"/>
  <c r="DS455" s="1"/>
  <c r="BQ384" s="1"/>
  <c r="CX277"/>
  <c r="CY277" s="1"/>
  <c r="AW255" s="1"/>
  <c r="CW278"/>
  <c r="CK195"/>
  <c r="CL194"/>
  <c r="CM194" s="1"/>
  <c r="AY190" s="1"/>
  <c r="AX190" s="1"/>
  <c r="ES194"/>
  <c r="ET193"/>
  <c r="EU193" s="1"/>
  <c r="AW205" s="1"/>
  <c r="AV439"/>
  <c r="AV440" s="1"/>
  <c r="AV441" s="1"/>
  <c r="AV442" s="1"/>
  <c r="AV443" s="1"/>
  <c r="AV444" s="1"/>
  <c r="AV445" s="1"/>
  <c r="AV446" s="1"/>
  <c r="AV447" s="1"/>
  <c r="FB194"/>
  <c r="FC194" s="1"/>
  <c r="AY207" s="1"/>
  <c r="FA195"/>
  <c r="AN326"/>
  <c r="AR256"/>
  <c r="IK448"/>
  <c r="IL447"/>
  <c r="IM447" s="1"/>
  <c r="BA415" s="1"/>
  <c r="CH572"/>
  <c r="CI572" s="1"/>
  <c r="AY480" s="1"/>
  <c r="CG573"/>
  <c r="AT134"/>
  <c r="AT135" s="1"/>
  <c r="AT136" s="1"/>
  <c r="AT137" s="1"/>
  <c r="AT138" s="1"/>
  <c r="AT139" s="1"/>
  <c r="AT140" s="1"/>
  <c r="AT141" s="1"/>
  <c r="AT142" s="1"/>
  <c r="AT143" s="1"/>
  <c r="AT144" s="1"/>
  <c r="AT145" s="1"/>
  <c r="AT146" s="1"/>
  <c r="AT147" s="1"/>
  <c r="AT148" s="1"/>
  <c r="AT149" s="1"/>
  <c r="AT150" s="1"/>
  <c r="IS281"/>
  <c r="IT280"/>
  <c r="IU280" s="1"/>
  <c r="BC293" s="1"/>
  <c r="HU197"/>
  <c r="HV196"/>
  <c r="HW196" s="1"/>
  <c r="BC225" s="1"/>
  <c r="GK530"/>
  <c r="GL529"/>
  <c r="GM529" s="1"/>
  <c r="AW464" s="1"/>
  <c r="DA155"/>
  <c r="DB154"/>
  <c r="DC154" s="1"/>
  <c r="BC175" s="1"/>
  <c r="DF321"/>
  <c r="DG321" s="1"/>
  <c r="BA300" s="1"/>
  <c r="DE322"/>
  <c r="EK530"/>
  <c r="EL529"/>
  <c r="EM529" s="1"/>
  <c r="AW451" s="1"/>
  <c r="HR195"/>
  <c r="HS195" s="1"/>
  <c r="BA224" s="1"/>
  <c r="HQ196"/>
  <c r="AQ868"/>
  <c r="FQ364"/>
  <c r="FR363"/>
  <c r="FS363" s="1"/>
  <c r="BA335" s="1"/>
  <c r="AR196"/>
  <c r="IC452"/>
  <c r="ID451"/>
  <c r="IE451" s="1"/>
  <c r="BI413" s="1"/>
  <c r="DM322"/>
  <c r="DN321"/>
  <c r="DO321" s="1"/>
  <c r="BA302" s="1"/>
  <c r="GX194"/>
  <c r="GY194" s="1"/>
  <c r="AY219" s="1"/>
  <c r="GW195"/>
  <c r="HA278"/>
  <c r="HB277"/>
  <c r="HC277" s="1"/>
  <c r="AW282" s="1"/>
  <c r="GL277"/>
  <c r="GM277" s="1"/>
  <c r="AW278" s="1"/>
  <c r="GK278"/>
  <c r="AQ854"/>
  <c r="EH278"/>
  <c r="EI278" s="1"/>
  <c r="AY264" s="1"/>
  <c r="EG279"/>
  <c r="AI886"/>
  <c r="AI889"/>
  <c r="AI885"/>
  <c r="AI882"/>
  <c r="AI904"/>
  <c r="AI896"/>
  <c r="AI917"/>
  <c r="AI887"/>
  <c r="AI908"/>
  <c r="AI912"/>
  <c r="AI909"/>
  <c r="AI930"/>
  <c r="AI907"/>
  <c r="AI928"/>
  <c r="AI900"/>
  <c r="AI902"/>
  <c r="AI911"/>
  <c r="AI898"/>
  <c r="AI891"/>
  <c r="AI919"/>
  <c r="AI923"/>
  <c r="AI924"/>
  <c r="AI918"/>
  <c r="AI920"/>
  <c r="AI926"/>
  <c r="AI914"/>
  <c r="AI910"/>
  <c r="AI915"/>
  <c r="AI899"/>
  <c r="AI897"/>
  <c r="AI880"/>
  <c r="AI890"/>
  <c r="AI877"/>
  <c r="AI927"/>
  <c r="AI895"/>
  <c r="AI901"/>
  <c r="AI931"/>
  <c r="AI884"/>
  <c r="AI903"/>
  <c r="AI906"/>
  <c r="AI888"/>
  <c r="AI932"/>
  <c r="AI922"/>
  <c r="AI921"/>
  <c r="AI916"/>
  <c r="AI874"/>
  <c r="AI925"/>
  <c r="AI892"/>
  <c r="AI878"/>
  <c r="AI913"/>
  <c r="AI933"/>
  <c r="AI893"/>
  <c r="AI876"/>
  <c r="AI879"/>
  <c r="AI905"/>
  <c r="AI929"/>
  <c r="AI894"/>
  <c r="AI875"/>
  <c r="AQ631"/>
  <c r="AQ645"/>
  <c r="AQ821"/>
  <c r="GS447" l="1"/>
  <c r="GT446"/>
  <c r="GU446" s="1"/>
  <c r="AY404" s="1"/>
  <c r="GS280"/>
  <c r="GT279"/>
  <c r="GU279" s="1"/>
  <c r="BA280" s="1"/>
  <c r="EC448"/>
  <c r="ED447"/>
  <c r="EE447" s="1"/>
  <c r="BA387" s="1"/>
  <c r="EC112"/>
  <c r="ED111"/>
  <c r="EE111" s="1"/>
  <c r="BA139" s="1"/>
  <c r="GO116"/>
  <c r="GP115"/>
  <c r="GQ115" s="1"/>
  <c r="BI155" s="1"/>
  <c r="GL112"/>
  <c r="GM112" s="1"/>
  <c r="BC154" s="1"/>
  <c r="GK113"/>
  <c r="CG448"/>
  <c r="CH447"/>
  <c r="CI447" s="1"/>
  <c r="BA375" s="1"/>
  <c r="AZ375" s="1"/>
  <c r="AZ376" s="1"/>
  <c r="CG364"/>
  <c r="CH363"/>
  <c r="CI363" s="1"/>
  <c r="BA313" s="1"/>
  <c r="AZ313" s="1"/>
  <c r="AZ314" s="1"/>
  <c r="AV133"/>
  <c r="CH110"/>
  <c r="CI110" s="1"/>
  <c r="AY127" s="1"/>
  <c r="AX127" s="1"/>
  <c r="AX128" s="1"/>
  <c r="AX129" s="1"/>
  <c r="AX130" s="1"/>
  <c r="AX131" s="1"/>
  <c r="AX132" s="1"/>
  <c r="CG111"/>
  <c r="FQ279"/>
  <c r="FR278"/>
  <c r="FS278" s="1"/>
  <c r="AY273" s="1"/>
  <c r="FI112"/>
  <c r="FJ111"/>
  <c r="FK111" s="1"/>
  <c r="BA147" s="1"/>
  <c r="FV278"/>
  <c r="FW278" s="1"/>
  <c r="AY274" s="1"/>
  <c r="FU279"/>
  <c r="GD363"/>
  <c r="GE363" s="1"/>
  <c r="BA338" s="1"/>
  <c r="GC364"/>
  <c r="GD194"/>
  <c r="GE194" s="1"/>
  <c r="AY214" s="1"/>
  <c r="GC195"/>
  <c r="FA112"/>
  <c r="FB111"/>
  <c r="FC111" s="1"/>
  <c r="BA145" s="1"/>
  <c r="FA365"/>
  <c r="FB364"/>
  <c r="FC364" s="1"/>
  <c r="BC331" s="1"/>
  <c r="EW283"/>
  <c r="EX282"/>
  <c r="EY282" s="1"/>
  <c r="BG268" s="1"/>
  <c r="ES111"/>
  <c r="ET110"/>
  <c r="EU110" s="1"/>
  <c r="AY143" s="1"/>
  <c r="ES279"/>
  <c r="ET278"/>
  <c r="EU278" s="1"/>
  <c r="AY267" s="1"/>
  <c r="EL111"/>
  <c r="EM111" s="1"/>
  <c r="BA141" s="1"/>
  <c r="EK112"/>
  <c r="EG196"/>
  <c r="EH195"/>
  <c r="EI195" s="1"/>
  <c r="BA202" s="1"/>
  <c r="DV111"/>
  <c r="DW111" s="1"/>
  <c r="BA137" s="1"/>
  <c r="DU112"/>
  <c r="DR112"/>
  <c r="DS112" s="1"/>
  <c r="BC136" s="1"/>
  <c r="DQ113"/>
  <c r="DM197"/>
  <c r="DN196"/>
  <c r="DO196" s="1"/>
  <c r="BC197" s="1"/>
  <c r="DF285"/>
  <c r="DG285" s="1"/>
  <c r="BM257" s="1"/>
  <c r="DE286"/>
  <c r="DB195"/>
  <c r="DC195" s="1"/>
  <c r="BA194" s="1"/>
  <c r="DA196"/>
  <c r="DA112"/>
  <c r="DB111"/>
  <c r="DC111" s="1"/>
  <c r="BA132" s="1"/>
  <c r="CW365"/>
  <c r="CX364"/>
  <c r="CY364" s="1"/>
  <c r="BC317" s="1"/>
  <c r="CW196"/>
  <c r="CX195"/>
  <c r="CY195" s="1"/>
  <c r="BA193" s="1"/>
  <c r="CW112"/>
  <c r="CX111"/>
  <c r="CY111" s="1"/>
  <c r="BA131" s="1"/>
  <c r="CO280"/>
  <c r="CP279"/>
  <c r="CQ279" s="1"/>
  <c r="BA253" s="1"/>
  <c r="CO197"/>
  <c r="CP196"/>
  <c r="CQ196" s="1"/>
  <c r="BC191" s="1"/>
  <c r="CL280"/>
  <c r="CM280" s="1"/>
  <c r="BC252" s="1"/>
  <c r="CK281"/>
  <c r="AS826"/>
  <c r="AK764"/>
  <c r="AS860"/>
  <c r="AS608"/>
  <c r="AS821"/>
  <c r="AS848"/>
  <c r="AS861"/>
  <c r="AS867"/>
  <c r="AS825"/>
  <c r="AS926"/>
  <c r="AS901"/>
  <c r="AS908"/>
  <c r="AS855"/>
  <c r="AS919"/>
  <c r="AS915"/>
  <c r="AS852"/>
  <c r="AS912"/>
  <c r="AS870"/>
  <c r="AV255"/>
  <c r="AV256" s="1"/>
  <c r="AV257" s="1"/>
  <c r="AV258" s="1"/>
  <c r="AV259" s="1"/>
  <c r="AV260" s="1"/>
  <c r="AV261" s="1"/>
  <c r="AV262" s="1"/>
  <c r="AV263" s="1"/>
  <c r="AV264" s="1"/>
  <c r="AV265" s="1"/>
  <c r="AV266" s="1"/>
  <c r="AV267" s="1"/>
  <c r="AV268" s="1"/>
  <c r="AV269" s="1"/>
  <c r="AV270" s="1"/>
  <c r="AV271" s="1"/>
  <c r="AV272" s="1"/>
  <c r="AV273" s="1"/>
  <c r="AV274" s="1"/>
  <c r="AV275" s="1"/>
  <c r="AV276" s="1"/>
  <c r="AV277" s="1"/>
  <c r="AV278" s="1"/>
  <c r="AS849"/>
  <c r="AS822"/>
  <c r="AS844"/>
  <c r="AS819"/>
  <c r="AS845"/>
  <c r="AS836"/>
  <c r="AS816"/>
  <c r="AS850"/>
  <c r="AS871"/>
  <c r="AS835"/>
  <c r="AS924"/>
  <c r="AS812"/>
  <c r="AS846"/>
  <c r="AK763"/>
  <c r="AS905"/>
  <c r="AS828"/>
  <c r="AS918"/>
  <c r="AS910"/>
  <c r="AS889"/>
  <c r="AS891"/>
  <c r="AS591"/>
  <c r="AS611"/>
  <c r="AS879"/>
  <c r="AS619"/>
  <c r="AS579"/>
  <c r="AS876"/>
  <c r="AS875"/>
  <c r="AS881"/>
  <c r="AS854"/>
  <c r="AS902"/>
  <c r="AS613"/>
  <c r="AS820"/>
  <c r="AS600"/>
  <c r="AS921"/>
  <c r="AS839"/>
  <c r="AS815"/>
  <c r="AS598"/>
  <c r="AS847"/>
  <c r="AS853"/>
  <c r="AS922"/>
  <c r="AS874"/>
  <c r="AS604"/>
  <c r="AS840"/>
  <c r="AS890"/>
  <c r="AS899"/>
  <c r="AS597"/>
  <c r="AS818"/>
  <c r="AS931"/>
  <c r="AS570"/>
  <c r="AS856"/>
  <c r="AS927"/>
  <c r="AS623"/>
  <c r="AS928"/>
  <c r="AS858"/>
  <c r="AS896"/>
  <c r="AS592"/>
  <c r="AS599"/>
  <c r="AS903"/>
  <c r="AS863"/>
  <c r="AS607"/>
  <c r="AS602"/>
  <c r="AS621"/>
  <c r="AS866"/>
  <c r="AS615"/>
  <c r="AS590"/>
  <c r="AS857"/>
  <c r="AS923"/>
  <c r="AS886"/>
  <c r="AS862"/>
  <c r="AS925"/>
  <c r="AS904"/>
  <c r="AS893"/>
  <c r="AS882"/>
  <c r="AS814"/>
  <c r="AS911"/>
  <c r="AS920"/>
  <c r="AS888"/>
  <c r="AS916"/>
  <c r="AS929"/>
  <c r="AS914"/>
  <c r="AS897"/>
  <c r="AS837"/>
  <c r="AS824"/>
  <c r="AS898"/>
  <c r="AS932"/>
  <c r="AS878"/>
  <c r="AS884"/>
  <c r="AS913"/>
  <c r="AS909"/>
  <c r="AS883"/>
  <c r="AS833"/>
  <c r="AS594"/>
  <c r="AS930"/>
  <c r="AS838"/>
  <c r="AS564"/>
  <c r="AS887"/>
  <c r="AS906"/>
  <c r="AK921"/>
  <c r="AS895"/>
  <c r="AS900"/>
  <c r="AS830"/>
  <c r="AS576"/>
  <c r="AS933"/>
  <c r="AS917"/>
  <c r="AS894"/>
  <c r="AS813"/>
  <c r="AT452"/>
  <c r="AT453" s="1"/>
  <c r="AT454" s="1"/>
  <c r="AT455" s="1"/>
  <c r="AT456" s="1"/>
  <c r="AT457" s="1"/>
  <c r="AT458" s="1"/>
  <c r="AT459" s="1"/>
  <c r="AT460" s="1"/>
  <c r="AT461" s="1"/>
  <c r="AT462" s="1"/>
  <c r="AT463" s="1"/>
  <c r="AT464" s="1"/>
  <c r="AT465" s="1"/>
  <c r="AT466" s="1"/>
  <c r="AT467" s="1"/>
  <c r="AT468" s="1"/>
  <c r="AT469" s="1"/>
  <c r="AT470" s="1"/>
  <c r="AT471" s="1"/>
  <c r="AT472" s="1"/>
  <c r="AT473" s="1"/>
  <c r="AT474" s="1"/>
  <c r="AT475" s="1"/>
  <c r="AT476" s="1"/>
  <c r="AT477" s="1"/>
  <c r="AT478" s="1"/>
  <c r="AT479" s="1"/>
  <c r="AT480" s="1"/>
  <c r="AT481" s="1"/>
  <c r="AT482" s="1"/>
  <c r="AT483" s="1"/>
  <c r="AT484" s="1"/>
  <c r="AT485" s="1"/>
  <c r="AT486" s="1"/>
  <c r="AT487" s="1"/>
  <c r="AT488" s="1"/>
  <c r="AT489" s="1"/>
  <c r="AT490" s="1"/>
  <c r="AT491" s="1"/>
  <c r="AT492" s="1"/>
  <c r="AT493" s="1"/>
  <c r="AT494" s="1"/>
  <c r="AT495" s="1"/>
  <c r="AT496" s="1"/>
  <c r="AV193"/>
  <c r="AV194" s="1"/>
  <c r="AV195" s="1"/>
  <c r="AV196" s="1"/>
  <c r="AV197" s="1"/>
  <c r="AV198" s="1"/>
  <c r="AV199" s="1"/>
  <c r="AT393"/>
  <c r="AT394" s="1"/>
  <c r="AT395" s="1"/>
  <c r="AT396" s="1"/>
  <c r="AT397" s="1"/>
  <c r="AT398" s="1"/>
  <c r="AT399" s="1"/>
  <c r="AT400" s="1"/>
  <c r="AT401" s="1"/>
  <c r="AT402" s="1"/>
  <c r="AT403" s="1"/>
  <c r="AT404" s="1"/>
  <c r="AT405" s="1"/>
  <c r="AT406" s="1"/>
  <c r="AT407" s="1"/>
  <c r="AT408" s="1"/>
  <c r="AT409" s="1"/>
  <c r="AT410" s="1"/>
  <c r="AT411" s="1"/>
  <c r="AT412" s="1"/>
  <c r="AT413" s="1"/>
  <c r="AT414" s="1"/>
  <c r="AT415" s="1"/>
  <c r="AT416" s="1"/>
  <c r="AT417" s="1"/>
  <c r="AT418" s="1"/>
  <c r="AT419" s="1"/>
  <c r="AT420" s="1"/>
  <c r="AT421" s="1"/>
  <c r="AT422" s="1"/>
  <c r="AT423" s="1"/>
  <c r="AT424" s="1"/>
  <c r="AT425" s="1"/>
  <c r="AT426" s="1"/>
  <c r="AT427" s="1"/>
  <c r="AT428" s="1"/>
  <c r="AT429" s="1"/>
  <c r="AT430" s="1"/>
  <c r="AT431" s="1"/>
  <c r="AT432" s="1"/>
  <c r="AT433" s="1"/>
  <c r="AT434" s="1"/>
  <c r="AT151"/>
  <c r="AT152" s="1"/>
  <c r="AT153" s="1"/>
  <c r="AT154" s="1"/>
  <c r="AT155" s="1"/>
  <c r="AT156" s="1"/>
  <c r="AT157" s="1"/>
  <c r="AT158" s="1"/>
  <c r="AT159" s="1"/>
  <c r="AT160" s="1"/>
  <c r="AT161" s="1"/>
  <c r="AT162" s="1"/>
  <c r="AT163" s="1"/>
  <c r="AT164" s="1"/>
  <c r="AT165" s="1"/>
  <c r="AT166" s="1"/>
  <c r="AT167" s="1"/>
  <c r="AT168" s="1"/>
  <c r="AT169" s="1"/>
  <c r="AT170" s="1"/>
  <c r="AT171" s="1"/>
  <c r="AT172" s="1"/>
  <c r="AT173" s="1"/>
  <c r="AT174" s="1"/>
  <c r="AT175" s="1"/>
  <c r="AT176" s="1"/>
  <c r="AT177" s="1"/>
  <c r="AT178" s="1"/>
  <c r="AT179" s="1"/>
  <c r="AT180" s="1"/>
  <c r="AT181" s="1"/>
  <c r="AT182" s="1"/>
  <c r="AT183" s="1"/>
  <c r="AT184" s="1"/>
  <c r="AT185" s="1"/>
  <c r="AT186" s="1"/>
  <c r="AU582" s="1"/>
  <c r="AT193"/>
  <c r="EW447"/>
  <c r="EX446"/>
  <c r="EY446" s="1"/>
  <c r="AY392" s="1"/>
  <c r="DU533"/>
  <c r="DV532"/>
  <c r="DW532" s="1"/>
  <c r="BC447" s="1"/>
  <c r="IG283"/>
  <c r="IH282"/>
  <c r="II282" s="1"/>
  <c r="BG290" s="1"/>
  <c r="CL406"/>
  <c r="CM406" s="1"/>
  <c r="BC357" s="1"/>
  <c r="CK407"/>
  <c r="GW447"/>
  <c r="GX446"/>
  <c r="GY446" s="1"/>
  <c r="AY405" s="1"/>
  <c r="CG201"/>
  <c r="CH200"/>
  <c r="CI200" s="1"/>
  <c r="BK189" s="1"/>
  <c r="BJ189" s="1"/>
  <c r="GC447"/>
  <c r="GD446"/>
  <c r="GE446" s="1"/>
  <c r="AY400" s="1"/>
  <c r="DB237"/>
  <c r="DC237" s="1"/>
  <c r="BA237" s="1"/>
  <c r="DA238"/>
  <c r="CH405"/>
  <c r="CI405" s="1"/>
  <c r="BA356" s="1"/>
  <c r="CG406"/>
  <c r="IT194"/>
  <c r="IU194" s="1"/>
  <c r="AY231" s="1"/>
  <c r="IS195"/>
  <c r="GK363"/>
  <c r="GL362"/>
  <c r="GM362" s="1"/>
  <c r="AY340" s="1"/>
  <c r="ED153"/>
  <c r="EE153" s="1"/>
  <c r="BA182" s="1"/>
  <c r="EC154"/>
  <c r="AS584"/>
  <c r="HE281"/>
  <c r="HF280"/>
  <c r="HG280" s="1"/>
  <c r="BC283" s="1"/>
  <c r="AS589"/>
  <c r="AS603"/>
  <c r="AS588"/>
  <c r="CW574"/>
  <c r="CX573"/>
  <c r="CY573" s="1"/>
  <c r="BA484" s="1"/>
  <c r="EK155"/>
  <c r="EL154"/>
  <c r="EM154" s="1"/>
  <c r="BC184" s="1"/>
  <c r="DY245"/>
  <c r="DZ244"/>
  <c r="EA244" s="1"/>
  <c r="BO243" s="1"/>
  <c r="AN259"/>
  <c r="DN490"/>
  <c r="DO490" s="1"/>
  <c r="BC426" s="1"/>
  <c r="DM491"/>
  <c r="AP258"/>
  <c r="GW281"/>
  <c r="GX280"/>
  <c r="GY280" s="1"/>
  <c r="BC281" s="1"/>
  <c r="AS595"/>
  <c r="FV532"/>
  <c r="FW532" s="1"/>
  <c r="BC460" s="1"/>
  <c r="FU533"/>
  <c r="FI536"/>
  <c r="FJ535"/>
  <c r="FK535" s="1"/>
  <c r="BI457" s="1"/>
  <c r="IG196"/>
  <c r="IH195"/>
  <c r="II195" s="1"/>
  <c r="BA228" s="1"/>
  <c r="DN362"/>
  <c r="DO362" s="1"/>
  <c r="AY321" s="1"/>
  <c r="DM363"/>
  <c r="FM450"/>
  <c r="FN449"/>
  <c r="FO449" s="1"/>
  <c r="BE396" s="1"/>
  <c r="DV158"/>
  <c r="DW158" s="1"/>
  <c r="BK180" s="1"/>
  <c r="DU159"/>
  <c r="IG363"/>
  <c r="IH362"/>
  <c r="II362" s="1"/>
  <c r="AY352" s="1"/>
  <c r="EW532"/>
  <c r="EX531"/>
  <c r="EY531" s="1"/>
  <c r="BA454" s="1"/>
  <c r="HE197"/>
  <c r="HF196"/>
  <c r="HG196" s="1"/>
  <c r="BC221" s="1"/>
  <c r="HV448"/>
  <c r="HW448" s="1"/>
  <c r="BC411" s="1"/>
  <c r="HU449"/>
  <c r="HA196"/>
  <c r="HB195"/>
  <c r="HC195" s="1"/>
  <c r="BA220" s="1"/>
  <c r="IT452"/>
  <c r="IU452" s="1"/>
  <c r="BK417" s="1"/>
  <c r="IS453"/>
  <c r="HF364"/>
  <c r="HG364" s="1"/>
  <c r="BC345" s="1"/>
  <c r="HE365"/>
  <c r="FA537"/>
  <c r="FB536"/>
  <c r="FC536" s="1"/>
  <c r="BK455" s="1"/>
  <c r="DE461"/>
  <c r="DF461" s="1"/>
  <c r="DG461" s="1"/>
  <c r="CC381" s="1"/>
  <c r="DF460"/>
  <c r="DG460" s="1"/>
  <c r="CA381" s="1"/>
  <c r="AS823"/>
  <c r="AS843"/>
  <c r="CS196"/>
  <c r="CT195"/>
  <c r="CU195" s="1"/>
  <c r="BA192" s="1"/>
  <c r="HY448"/>
  <c r="HZ447"/>
  <c r="IA447" s="1"/>
  <c r="BA412" s="1"/>
  <c r="DJ576"/>
  <c r="DK576" s="1"/>
  <c r="BG487" s="1"/>
  <c r="DI577"/>
  <c r="DB447"/>
  <c r="DC447" s="1"/>
  <c r="BA380" s="1"/>
  <c r="DA448"/>
  <c r="HE537"/>
  <c r="HF536"/>
  <c r="HG536" s="1"/>
  <c r="BK469" s="1"/>
  <c r="FU363"/>
  <c r="FV362"/>
  <c r="FW362" s="1"/>
  <c r="AY336" s="1"/>
  <c r="HN452"/>
  <c r="HO452" s="1"/>
  <c r="BK409" s="1"/>
  <c r="HM453"/>
  <c r="CO156"/>
  <c r="CP155"/>
  <c r="CQ155" s="1"/>
  <c r="BE172" s="1"/>
  <c r="FE363"/>
  <c r="FF362"/>
  <c r="FG362" s="1"/>
  <c r="AY332" s="1"/>
  <c r="EO154"/>
  <c r="EP153"/>
  <c r="EQ153" s="1"/>
  <c r="BA185" s="1"/>
  <c r="DM157"/>
  <c r="DN156"/>
  <c r="DO156" s="1"/>
  <c r="BG178" s="1"/>
  <c r="HQ283"/>
  <c r="HR282"/>
  <c r="HS282" s="1"/>
  <c r="BG286" s="1"/>
  <c r="HN111"/>
  <c r="HO111" s="1"/>
  <c r="BA161" s="1"/>
  <c r="HM112"/>
  <c r="CS573"/>
  <c r="CT572"/>
  <c r="CU572" s="1"/>
  <c r="AY483" s="1"/>
  <c r="GW531"/>
  <c r="GX530"/>
  <c r="GY530" s="1"/>
  <c r="AY467" s="1"/>
  <c r="GS197"/>
  <c r="GT196"/>
  <c r="GU196" s="1"/>
  <c r="BC218" s="1"/>
  <c r="GW196"/>
  <c r="GX195"/>
  <c r="GY195" s="1"/>
  <c r="BA219" s="1"/>
  <c r="HV365"/>
  <c r="HW365" s="1"/>
  <c r="BE349" s="1"/>
  <c r="HU366"/>
  <c r="ED572"/>
  <c r="EE572" s="1"/>
  <c r="AY492" s="1"/>
  <c r="EC573"/>
  <c r="CP325"/>
  <c r="CQ325" s="1"/>
  <c r="BI296" s="1"/>
  <c r="CO326"/>
  <c r="FE532"/>
  <c r="FF531"/>
  <c r="FG531" s="1"/>
  <c r="BA456" s="1"/>
  <c r="GG113"/>
  <c r="GH112"/>
  <c r="GI112" s="1"/>
  <c r="BC153" s="1"/>
  <c r="GT363"/>
  <c r="GU363" s="1"/>
  <c r="BA342" s="1"/>
  <c r="GS364"/>
  <c r="CX447"/>
  <c r="CY447" s="1"/>
  <c r="BA379" s="1"/>
  <c r="CW448"/>
  <c r="FZ367"/>
  <c r="GA367" s="1"/>
  <c r="BI337" s="1"/>
  <c r="FY368"/>
  <c r="FU197"/>
  <c r="FV196"/>
  <c r="FW196" s="1"/>
  <c r="BC212" s="1"/>
  <c r="HB362"/>
  <c r="HC362" s="1"/>
  <c r="AY344" s="1"/>
  <c r="HA363"/>
  <c r="DZ573"/>
  <c r="EA573" s="1"/>
  <c r="BA491" s="1"/>
  <c r="DY574"/>
  <c r="DF576"/>
  <c r="DG576" s="1"/>
  <c r="BG486" s="1"/>
  <c r="DE577"/>
  <c r="DF544"/>
  <c r="DG544" s="1"/>
  <c r="CA443" s="1"/>
  <c r="DE545"/>
  <c r="DF545" s="1"/>
  <c r="DG545" s="1"/>
  <c r="CC443" s="1"/>
  <c r="DN322"/>
  <c r="DO322" s="1"/>
  <c r="BC302" s="1"/>
  <c r="DM323"/>
  <c r="AS568"/>
  <c r="AS601"/>
  <c r="DU281"/>
  <c r="DV280"/>
  <c r="DW280" s="1"/>
  <c r="BC261" s="1"/>
  <c r="IO448"/>
  <c r="IP447"/>
  <c r="IQ447" s="1"/>
  <c r="BA416" s="1"/>
  <c r="CW534"/>
  <c r="CX533"/>
  <c r="CY533" s="1"/>
  <c r="BE441" s="1"/>
  <c r="HY531"/>
  <c r="HZ530"/>
  <c r="IA530" s="1"/>
  <c r="AY474" s="1"/>
  <c r="DU363"/>
  <c r="DV362"/>
  <c r="DW362" s="1"/>
  <c r="AY323" s="1"/>
  <c r="DI198"/>
  <c r="DJ197"/>
  <c r="DK197" s="1"/>
  <c r="BE196" s="1"/>
  <c r="ED405"/>
  <c r="EE405" s="1"/>
  <c r="BA368" s="1"/>
  <c r="EC406"/>
  <c r="DF237"/>
  <c r="DG237" s="1"/>
  <c r="BA238" s="1"/>
  <c r="DE238"/>
  <c r="DM240"/>
  <c r="DN239"/>
  <c r="DO239" s="1"/>
  <c r="BE240" s="1"/>
  <c r="CX324"/>
  <c r="CY324" s="1"/>
  <c r="BG298" s="1"/>
  <c r="CW325"/>
  <c r="GK452"/>
  <c r="GL451"/>
  <c r="GM451" s="1"/>
  <c r="BI402" s="1"/>
  <c r="AS587"/>
  <c r="DY197"/>
  <c r="DZ196"/>
  <c r="EA196" s="1"/>
  <c r="BC200" s="1"/>
  <c r="AS578"/>
  <c r="FY195"/>
  <c r="FZ194"/>
  <c r="GA194" s="1"/>
  <c r="AY213" s="1"/>
  <c r="FV446"/>
  <c r="FW446" s="1"/>
  <c r="AY398" s="1"/>
  <c r="FU447"/>
  <c r="EO447"/>
  <c r="EP446"/>
  <c r="EQ446" s="1"/>
  <c r="AY390" s="1"/>
  <c r="FM112"/>
  <c r="FN111"/>
  <c r="FO111" s="1"/>
  <c r="BA148" s="1"/>
  <c r="FA279"/>
  <c r="FB278"/>
  <c r="FC278" s="1"/>
  <c r="AY269" s="1"/>
  <c r="FM280"/>
  <c r="FN279"/>
  <c r="FO279" s="1"/>
  <c r="BA272" s="1"/>
  <c r="ID110"/>
  <c r="IE110" s="1"/>
  <c r="AY165" s="1"/>
  <c r="IC111"/>
  <c r="AS616"/>
  <c r="EH154"/>
  <c r="EI154" s="1"/>
  <c r="BC183" s="1"/>
  <c r="EG155"/>
  <c r="CO489"/>
  <c r="CP488"/>
  <c r="CQ488" s="1"/>
  <c r="AY420" s="1"/>
  <c r="DA534"/>
  <c r="DB533"/>
  <c r="DC533" s="1"/>
  <c r="BE442" s="1"/>
  <c r="DI279"/>
  <c r="DJ278"/>
  <c r="DK278" s="1"/>
  <c r="AY258" s="1"/>
  <c r="IP115"/>
  <c r="IQ115" s="1"/>
  <c r="BI168" s="1"/>
  <c r="IO116"/>
  <c r="CS407"/>
  <c r="CT406"/>
  <c r="CU406" s="1"/>
  <c r="BC359" s="1"/>
  <c r="AR197"/>
  <c r="AX439"/>
  <c r="DI161"/>
  <c r="DJ160"/>
  <c r="DK160" s="1"/>
  <c r="BO177" s="1"/>
  <c r="GL278"/>
  <c r="GM278" s="1"/>
  <c r="AY278" s="1"/>
  <c r="GK279"/>
  <c r="HQ197"/>
  <c r="HR196"/>
  <c r="HS196" s="1"/>
  <c r="BC224" s="1"/>
  <c r="AS606"/>
  <c r="DF110"/>
  <c r="DG110" s="1"/>
  <c r="AY133" s="1"/>
  <c r="DE111"/>
  <c r="CK532"/>
  <c r="CL531"/>
  <c r="CM531" s="1"/>
  <c r="BA438" s="1"/>
  <c r="AZ438" s="1"/>
  <c r="AS609"/>
  <c r="EP236"/>
  <c r="EQ236" s="1"/>
  <c r="AY247" s="1"/>
  <c r="EO237"/>
  <c r="HV535"/>
  <c r="HW535" s="1"/>
  <c r="BI473" s="1"/>
  <c r="HU536"/>
  <c r="HV113"/>
  <c r="HW113" s="1"/>
  <c r="BE163" s="1"/>
  <c r="HU114"/>
  <c r="DY490"/>
  <c r="DZ489"/>
  <c r="EA489" s="1"/>
  <c r="BA429" s="1"/>
  <c r="GS113"/>
  <c r="GT112"/>
  <c r="GU112" s="1"/>
  <c r="BC156" s="1"/>
  <c r="IK279"/>
  <c r="IL278"/>
  <c r="IM278" s="1"/>
  <c r="AY291" s="1"/>
  <c r="CK323"/>
  <c r="CL322"/>
  <c r="CM322" s="1"/>
  <c r="BC295" s="1"/>
  <c r="EH320"/>
  <c r="EI320" s="1"/>
  <c r="AY307" s="1"/>
  <c r="EG321"/>
  <c r="GD533"/>
  <c r="GE533" s="1"/>
  <c r="BE462" s="1"/>
  <c r="GC534"/>
  <c r="EH531"/>
  <c r="EI531" s="1"/>
  <c r="BA450" s="1"/>
  <c r="EG532"/>
  <c r="DB371"/>
  <c r="DC371" s="1"/>
  <c r="BQ318" s="1"/>
  <c r="DA372"/>
  <c r="FI364"/>
  <c r="FJ363"/>
  <c r="FK363" s="1"/>
  <c r="BA333" s="1"/>
  <c r="HQ450"/>
  <c r="HR449"/>
  <c r="HS449" s="1"/>
  <c r="BE410" s="1"/>
  <c r="CL448"/>
  <c r="CM448" s="1"/>
  <c r="BC376" s="1"/>
  <c r="CK449"/>
  <c r="AK899"/>
  <c r="GD280"/>
  <c r="GE280" s="1"/>
  <c r="BC276" s="1"/>
  <c r="GC281"/>
  <c r="CH538"/>
  <c r="CI538" s="1"/>
  <c r="BO437" s="1"/>
  <c r="BN437" s="1"/>
  <c r="CG539"/>
  <c r="DA321"/>
  <c r="DB320"/>
  <c r="DC320" s="1"/>
  <c r="AY299" s="1"/>
  <c r="IC281"/>
  <c r="ID280"/>
  <c r="IE280" s="1"/>
  <c r="BC289" s="1"/>
  <c r="EK492"/>
  <c r="EL491"/>
  <c r="EM491" s="1"/>
  <c r="BE432" s="1"/>
  <c r="ES573"/>
  <c r="ET572"/>
  <c r="EU572" s="1"/>
  <c r="AY496" s="1"/>
  <c r="AS907"/>
  <c r="AS885"/>
  <c r="AS842"/>
  <c r="AS851"/>
  <c r="DB404"/>
  <c r="DC404" s="1"/>
  <c r="AY361" s="1"/>
  <c r="DA405"/>
  <c r="FM195"/>
  <c r="FN194"/>
  <c r="FO194" s="1"/>
  <c r="AY210" s="1"/>
  <c r="GP279"/>
  <c r="GQ279" s="1"/>
  <c r="BA279" s="1"/>
  <c r="GO280"/>
  <c r="DE323"/>
  <c r="DF322"/>
  <c r="DG322" s="1"/>
  <c r="BC300" s="1"/>
  <c r="DM406"/>
  <c r="DN405"/>
  <c r="DO405" s="1"/>
  <c r="BA364" s="1"/>
  <c r="EP491"/>
  <c r="EQ491" s="1"/>
  <c r="BE433" s="1"/>
  <c r="EO492"/>
  <c r="AP451"/>
  <c r="GO195"/>
  <c r="GP194"/>
  <c r="GQ194" s="1"/>
  <c r="AY217" s="1"/>
  <c r="CL114"/>
  <c r="CM114" s="1"/>
  <c r="BG128" s="1"/>
  <c r="CK115"/>
  <c r="ED278"/>
  <c r="EE278" s="1"/>
  <c r="AY263" s="1"/>
  <c r="EC279"/>
  <c r="EK195"/>
  <c r="EL194"/>
  <c r="EM194" s="1"/>
  <c r="AY203" s="1"/>
  <c r="CT281"/>
  <c r="CU281" s="1"/>
  <c r="BE254" s="1"/>
  <c r="CS282"/>
  <c r="HJ280"/>
  <c r="HK280" s="1"/>
  <c r="BC284" s="1"/>
  <c r="HI281"/>
  <c r="DI114"/>
  <c r="DJ113"/>
  <c r="DK113" s="1"/>
  <c r="BE134" s="1"/>
  <c r="DY112"/>
  <c r="DZ111"/>
  <c r="EA111" s="1"/>
  <c r="BA138" s="1"/>
  <c r="IK365"/>
  <c r="IL364"/>
  <c r="IM364" s="1"/>
  <c r="BC353" s="1"/>
  <c r="EP407"/>
  <c r="EQ407" s="1"/>
  <c r="BE371" s="1"/>
  <c r="EO408"/>
  <c r="CL491"/>
  <c r="CM491" s="1"/>
  <c r="BE419" s="1"/>
  <c r="CK492"/>
  <c r="DZ153"/>
  <c r="EA153" s="1"/>
  <c r="BA181" s="1"/>
  <c r="DY154"/>
  <c r="AS614"/>
  <c r="ED243"/>
  <c r="EE243" s="1"/>
  <c r="BM244" s="1"/>
  <c r="EC244"/>
  <c r="AS617"/>
  <c r="EG574"/>
  <c r="EH573"/>
  <c r="EI573" s="1"/>
  <c r="BA493" s="1"/>
  <c r="AN196"/>
  <c r="EW367"/>
  <c r="EX366"/>
  <c r="EY366" s="1"/>
  <c r="BG330" s="1"/>
  <c r="CO405"/>
  <c r="CP404"/>
  <c r="CQ404" s="1"/>
  <c r="AY358" s="1"/>
  <c r="ET492"/>
  <c r="EU492" s="1"/>
  <c r="BG434" s="1"/>
  <c r="ES493"/>
  <c r="IL112"/>
  <c r="IM112" s="1"/>
  <c r="BC167" s="1"/>
  <c r="IK113"/>
  <c r="EG238"/>
  <c r="EH237"/>
  <c r="EI237" s="1"/>
  <c r="BA245" s="1"/>
  <c r="GG363"/>
  <c r="GH362"/>
  <c r="GI362" s="1"/>
  <c r="AY339" s="1"/>
  <c r="EL363"/>
  <c r="EM363" s="1"/>
  <c r="BA327" s="1"/>
  <c r="EK364"/>
  <c r="AS834"/>
  <c r="AS865"/>
  <c r="FF114"/>
  <c r="FG114" s="1"/>
  <c r="BG146" s="1"/>
  <c r="FE115"/>
  <c r="HM533"/>
  <c r="HN532"/>
  <c r="HO532" s="1"/>
  <c r="BC471" s="1"/>
  <c r="DU491"/>
  <c r="DV490"/>
  <c r="DW490" s="1"/>
  <c r="BC428" s="1"/>
  <c r="ET238"/>
  <c r="EU238" s="1"/>
  <c r="BC248" s="1"/>
  <c r="ES239"/>
  <c r="FZ279"/>
  <c r="GA279" s="1"/>
  <c r="BA275" s="1"/>
  <c r="FY280"/>
  <c r="EK321"/>
  <c r="EL320"/>
  <c r="EM320" s="1"/>
  <c r="AY308" s="1"/>
  <c r="DJ364"/>
  <c r="DK364" s="1"/>
  <c r="BC320" s="1"/>
  <c r="DI365"/>
  <c r="IC197"/>
  <c r="ID196"/>
  <c r="IE196" s="1"/>
  <c r="BC227" s="1"/>
  <c r="FJ279"/>
  <c r="FK279" s="1"/>
  <c r="BA271" s="1"/>
  <c r="FI280"/>
  <c r="GX362"/>
  <c r="GY362" s="1"/>
  <c r="AY343" s="1"/>
  <c r="GW363"/>
  <c r="EP573"/>
  <c r="EQ573" s="1"/>
  <c r="BA495" s="1"/>
  <c r="EO574"/>
  <c r="CH156"/>
  <c r="CI156" s="1"/>
  <c r="BG170" s="1"/>
  <c r="CG157"/>
  <c r="DJ405"/>
  <c r="DK405" s="1"/>
  <c r="BA363" s="1"/>
  <c r="DI406"/>
  <c r="HB446"/>
  <c r="HC446" s="1"/>
  <c r="AY406" s="1"/>
  <c r="HA447"/>
  <c r="AL197"/>
  <c r="AL198" s="1"/>
  <c r="AL199" s="1"/>
  <c r="AL200" s="1"/>
  <c r="AL201" s="1"/>
  <c r="AL202" s="1"/>
  <c r="AL203" s="1"/>
  <c r="AL204" s="1"/>
  <c r="AL205" s="1"/>
  <c r="AL206" s="1"/>
  <c r="AL207" s="1"/>
  <c r="AL208" s="1"/>
  <c r="AL209" s="1"/>
  <c r="AL210" s="1"/>
  <c r="AL211" s="1"/>
  <c r="AL212" s="1"/>
  <c r="AL213" s="1"/>
  <c r="AL214" s="1"/>
  <c r="AL215" s="1"/>
  <c r="AL216" s="1"/>
  <c r="AL217" s="1"/>
  <c r="AL218" s="1"/>
  <c r="AL219" s="1"/>
  <c r="AL220" s="1"/>
  <c r="AL221" s="1"/>
  <c r="AL222" s="1"/>
  <c r="AL223" s="1"/>
  <c r="AL224" s="1"/>
  <c r="AL225" s="1"/>
  <c r="AL226" s="1"/>
  <c r="AL227" s="1"/>
  <c r="AL228" s="1"/>
  <c r="AL229" s="1"/>
  <c r="AL230" s="1"/>
  <c r="AL231" s="1"/>
  <c r="AL232" s="1"/>
  <c r="AL233" s="1"/>
  <c r="AL234" s="1"/>
  <c r="AL235" s="1"/>
  <c r="AL236" s="1"/>
  <c r="AL237" s="1"/>
  <c r="AL238" s="1"/>
  <c r="AL239" s="1"/>
  <c r="AL240" s="1"/>
  <c r="AL241" s="1"/>
  <c r="AL242" s="1"/>
  <c r="AL243" s="1"/>
  <c r="AL244" s="1"/>
  <c r="AL245" s="1"/>
  <c r="AL246" s="1"/>
  <c r="AL247" s="1"/>
  <c r="AL248" s="1"/>
  <c r="AM683" s="1"/>
  <c r="FR111"/>
  <c r="FS111" s="1"/>
  <c r="BA149" s="1"/>
  <c r="FQ112"/>
  <c r="AT322"/>
  <c r="ED531"/>
  <c r="EE531" s="1"/>
  <c r="BA449" s="1"/>
  <c r="EC532"/>
  <c r="CO238"/>
  <c r="CP237"/>
  <c r="CQ237" s="1"/>
  <c r="BA234" s="1"/>
  <c r="AN327"/>
  <c r="AX252"/>
  <c r="AX253" s="1"/>
  <c r="AX254" s="1"/>
  <c r="DM448"/>
  <c r="DN447"/>
  <c r="DO447" s="1"/>
  <c r="BA383" s="1"/>
  <c r="EW112"/>
  <c r="EX111"/>
  <c r="EY111" s="1"/>
  <c r="BA144" s="1"/>
  <c r="CT531"/>
  <c r="CU531" s="1"/>
  <c r="BA440" s="1"/>
  <c r="CS532"/>
  <c r="DN533"/>
  <c r="DO533" s="1"/>
  <c r="BE445" s="1"/>
  <c r="DM534"/>
  <c r="FY448"/>
  <c r="FZ447"/>
  <c r="GA447" s="1"/>
  <c r="BA399" s="1"/>
  <c r="DN278"/>
  <c r="DO278" s="1"/>
  <c r="AY259" s="1"/>
  <c r="DM279"/>
  <c r="IS118"/>
  <c r="IT117"/>
  <c r="IU117" s="1"/>
  <c r="BM169" s="1"/>
  <c r="ID452"/>
  <c r="IE452" s="1"/>
  <c r="BK413" s="1"/>
  <c r="IC453"/>
  <c r="AS582"/>
  <c r="CS158"/>
  <c r="CT157"/>
  <c r="CU157" s="1"/>
  <c r="BI173" s="1"/>
  <c r="GG533"/>
  <c r="GH532"/>
  <c r="GI532" s="1"/>
  <c r="BC463" s="1"/>
  <c r="HI451"/>
  <c r="HJ450"/>
  <c r="HK450" s="1"/>
  <c r="BG408" s="1"/>
  <c r="DR575"/>
  <c r="DS575" s="1"/>
  <c r="BE489" s="1"/>
  <c r="DQ576"/>
  <c r="FQ365"/>
  <c r="FR364"/>
  <c r="FS364" s="1"/>
  <c r="BC335" s="1"/>
  <c r="AN452"/>
  <c r="DM113"/>
  <c r="DN112"/>
  <c r="DO112" s="1"/>
  <c r="BC135" s="1"/>
  <c r="AG699"/>
  <c r="HM366"/>
  <c r="HN365"/>
  <c r="HO365" s="1"/>
  <c r="BE347" s="1"/>
  <c r="EW195"/>
  <c r="EX194"/>
  <c r="EY194" s="1"/>
  <c r="AY206" s="1"/>
  <c r="FV110"/>
  <c r="FW110" s="1"/>
  <c r="AY150" s="1"/>
  <c r="FU111"/>
  <c r="HZ366"/>
  <c r="IA366" s="1"/>
  <c r="BG350" s="1"/>
  <c r="HY367"/>
  <c r="FQ534"/>
  <c r="FR533"/>
  <c r="FS533" s="1"/>
  <c r="BE459" s="1"/>
  <c r="DQ281"/>
  <c r="DR280"/>
  <c r="DS280" s="1"/>
  <c r="BC260" s="1"/>
  <c r="FM533"/>
  <c r="FN532"/>
  <c r="FO532" s="1"/>
  <c r="BC458" s="1"/>
  <c r="CG239"/>
  <c r="CH238"/>
  <c r="CI238" s="1"/>
  <c r="BC232" s="1"/>
  <c r="DN578"/>
  <c r="DO578" s="1"/>
  <c r="BK488" s="1"/>
  <c r="DM579"/>
  <c r="DA573"/>
  <c r="DB572"/>
  <c r="DC572" s="1"/>
  <c r="AY485" s="1"/>
  <c r="HE449"/>
  <c r="HF448"/>
  <c r="HG448" s="1"/>
  <c r="BC407" s="1"/>
  <c r="AS583"/>
  <c r="FF195"/>
  <c r="FG195" s="1"/>
  <c r="BA208" s="1"/>
  <c r="FE196"/>
  <c r="DJ447"/>
  <c r="DK447" s="1"/>
  <c r="BA382" s="1"/>
  <c r="DI448"/>
  <c r="AS585"/>
  <c r="HN194"/>
  <c r="HO194" s="1"/>
  <c r="AY223" s="1"/>
  <c r="HM195"/>
  <c r="IH110"/>
  <c r="II110" s="1"/>
  <c r="AY166" s="1"/>
  <c r="IG111"/>
  <c r="EH362"/>
  <c r="EI362" s="1"/>
  <c r="AY326" s="1"/>
  <c r="EG363"/>
  <c r="DU576"/>
  <c r="DV575"/>
  <c r="DW575" s="1"/>
  <c r="BE490" s="1"/>
  <c r="GK195"/>
  <c r="GL194"/>
  <c r="GM194" s="1"/>
  <c r="AY216" s="1"/>
  <c r="FQ449"/>
  <c r="FR448"/>
  <c r="FS448" s="1"/>
  <c r="BC397" s="1"/>
  <c r="CL575"/>
  <c r="CM575" s="1"/>
  <c r="BE481" s="1"/>
  <c r="CK576"/>
  <c r="IO195"/>
  <c r="IP194"/>
  <c r="IQ194" s="1"/>
  <c r="AY230" s="1"/>
  <c r="GS532"/>
  <c r="GT531"/>
  <c r="GU531" s="1"/>
  <c r="BA466" s="1"/>
  <c r="AL260"/>
  <c r="IK197"/>
  <c r="IL196"/>
  <c r="IM196" s="1"/>
  <c r="BC229" s="1"/>
  <c r="CO364"/>
  <c r="CP363"/>
  <c r="CQ363" s="1"/>
  <c r="BA315" s="1"/>
  <c r="AZ315" s="1"/>
  <c r="EL574"/>
  <c r="EM574" s="1"/>
  <c r="BC494" s="1"/>
  <c r="EK575"/>
  <c r="AS832"/>
  <c r="AS829"/>
  <c r="CS323"/>
  <c r="CT322"/>
  <c r="CU322" s="1"/>
  <c r="BC297" s="1"/>
  <c r="FF447"/>
  <c r="FG447" s="1"/>
  <c r="BA394" s="1"/>
  <c r="FE448"/>
  <c r="ET153"/>
  <c r="EU153" s="1"/>
  <c r="BA186" s="1"/>
  <c r="ES154"/>
  <c r="AV378"/>
  <c r="AV379" s="1"/>
  <c r="AV380" s="1"/>
  <c r="AV381" s="1"/>
  <c r="AV382" s="1"/>
  <c r="AV383" s="1"/>
  <c r="AV384" s="1"/>
  <c r="AV385" s="1"/>
  <c r="AV386" s="1"/>
  <c r="AV387" s="1"/>
  <c r="AV388" s="1"/>
  <c r="AV389" s="1"/>
  <c r="AV390" s="1"/>
  <c r="ET407"/>
  <c r="EU407" s="1"/>
  <c r="BE372" s="1"/>
  <c r="ES408"/>
  <c r="HI533"/>
  <c r="HJ532"/>
  <c r="HK532" s="1"/>
  <c r="BC470" s="1"/>
  <c r="HF112"/>
  <c r="HG112" s="1"/>
  <c r="BC159" s="1"/>
  <c r="HE113"/>
  <c r="FJ448"/>
  <c r="FK448" s="1"/>
  <c r="BC395" s="1"/>
  <c r="FI449"/>
  <c r="DU405"/>
  <c r="DV404"/>
  <c r="DW404" s="1"/>
  <c r="AY366" s="1"/>
  <c r="ES531"/>
  <c r="ET530"/>
  <c r="EU530" s="1"/>
  <c r="AY453" s="1"/>
  <c r="ED365"/>
  <c r="EE365" s="1"/>
  <c r="BE325" s="1"/>
  <c r="EC366"/>
  <c r="CO575"/>
  <c r="CP574"/>
  <c r="CQ574" s="1"/>
  <c r="BC482" s="1"/>
  <c r="CG280"/>
  <c r="CH279"/>
  <c r="CI279" s="1"/>
  <c r="BA251" s="1"/>
  <c r="AZ251" s="1"/>
  <c r="CH492"/>
  <c r="CI492" s="1"/>
  <c r="BG418" s="1"/>
  <c r="CG493"/>
  <c r="CO115"/>
  <c r="CP114"/>
  <c r="CQ114" s="1"/>
  <c r="BG129" s="1"/>
  <c r="DJ325"/>
  <c r="DK325" s="1"/>
  <c r="BI301" s="1"/>
  <c r="DI326"/>
  <c r="GK531"/>
  <c r="GL530"/>
  <c r="GM530" s="1"/>
  <c r="AY464" s="1"/>
  <c r="AS580"/>
  <c r="HI113"/>
  <c r="HJ112"/>
  <c r="HK112" s="1"/>
  <c r="BC160" s="1"/>
  <c r="AV134"/>
  <c r="DZ452"/>
  <c r="EA452" s="1"/>
  <c r="BK386" s="1"/>
  <c r="DY453"/>
  <c r="EL530"/>
  <c r="EM530" s="1"/>
  <c r="AY451" s="1"/>
  <c r="EK531"/>
  <c r="HU198"/>
  <c r="HV197"/>
  <c r="HW197" s="1"/>
  <c r="BE225" s="1"/>
  <c r="CH573"/>
  <c r="CI573" s="1"/>
  <c r="BA480" s="1"/>
  <c r="CG574"/>
  <c r="AR257"/>
  <c r="AP137"/>
  <c r="AP138" s="1"/>
  <c r="AP139" s="1"/>
  <c r="AP140" s="1"/>
  <c r="AP141" s="1"/>
  <c r="AP142" s="1"/>
  <c r="AP143" s="1"/>
  <c r="AP144" s="1"/>
  <c r="AP145" s="1"/>
  <c r="AP146" s="1"/>
  <c r="AP147" s="1"/>
  <c r="AP148" s="1"/>
  <c r="AP149" s="1"/>
  <c r="AP150" s="1"/>
  <c r="AP151" s="1"/>
  <c r="AP152" s="1"/>
  <c r="AP153" s="1"/>
  <c r="AP154" s="1"/>
  <c r="AP155" s="1"/>
  <c r="AP156" s="1"/>
  <c r="AP157" s="1"/>
  <c r="AP158" s="1"/>
  <c r="AP159" s="1"/>
  <c r="AP160" s="1"/>
  <c r="AP161" s="1"/>
  <c r="AP162" s="1"/>
  <c r="AP163" s="1"/>
  <c r="AP164" s="1"/>
  <c r="AP165" s="1"/>
  <c r="AP166" s="1"/>
  <c r="AP167" s="1"/>
  <c r="AP168" s="1"/>
  <c r="AP169" s="1"/>
  <c r="AP170" s="1"/>
  <c r="AP171" s="1"/>
  <c r="AP172" s="1"/>
  <c r="AP173" s="1"/>
  <c r="AP174" s="1"/>
  <c r="AP175" s="1"/>
  <c r="AP176" s="1"/>
  <c r="AP177" s="1"/>
  <c r="AP178" s="1"/>
  <c r="AP179" s="1"/>
  <c r="AP180" s="1"/>
  <c r="AP181" s="1"/>
  <c r="AP182" s="1"/>
  <c r="AP183" s="1"/>
  <c r="AP184" s="1"/>
  <c r="AP185" s="1"/>
  <c r="AP186" s="1"/>
  <c r="AG691"/>
  <c r="DR195"/>
  <c r="DS195" s="1"/>
  <c r="BA198" s="1"/>
  <c r="DQ196"/>
  <c r="HM279"/>
  <c r="HN278"/>
  <c r="HO278" s="1"/>
  <c r="AY285" s="1"/>
  <c r="HR114"/>
  <c r="HS114" s="1"/>
  <c r="BG162" s="1"/>
  <c r="HQ115"/>
  <c r="CL158"/>
  <c r="CM158" s="1"/>
  <c r="BK171" s="1"/>
  <c r="CK159"/>
  <c r="AS620"/>
  <c r="FI196"/>
  <c r="FJ195"/>
  <c r="FK195" s="1"/>
  <c r="BA209" s="1"/>
  <c r="AK924"/>
  <c r="AK882"/>
  <c r="AK893"/>
  <c r="AK898"/>
  <c r="AK932"/>
  <c r="AK930"/>
  <c r="AK913"/>
  <c r="AK878"/>
  <c r="AK897"/>
  <c r="AK891"/>
  <c r="AK887"/>
  <c r="AK881"/>
  <c r="AK915"/>
  <c r="AK923"/>
  <c r="AK919"/>
  <c r="AK918"/>
  <c r="AK931"/>
  <c r="AK929"/>
  <c r="AK889"/>
  <c r="AK896"/>
  <c r="AK933"/>
  <c r="AK914"/>
  <c r="AK910"/>
  <c r="AK911"/>
  <c r="AK885"/>
  <c r="AK880"/>
  <c r="AK883"/>
  <c r="AK928"/>
  <c r="AK903"/>
  <c r="AK877"/>
  <c r="AK902"/>
  <c r="AK909"/>
  <c r="AK912"/>
  <c r="AK886"/>
  <c r="AK905"/>
  <c r="AK926"/>
  <c r="AK875"/>
  <c r="AK916"/>
  <c r="AK900"/>
  <c r="AK892"/>
  <c r="AK894"/>
  <c r="AK874"/>
  <c r="AK920"/>
  <c r="AK906"/>
  <c r="AK884"/>
  <c r="AK908"/>
  <c r="AK901"/>
  <c r="AK917"/>
  <c r="AK925"/>
  <c r="AK890"/>
  <c r="AK904"/>
  <c r="AK888"/>
  <c r="AK927"/>
  <c r="AK876"/>
  <c r="AK922"/>
  <c r="AK895"/>
  <c r="AK907"/>
  <c r="IG448"/>
  <c r="IH447"/>
  <c r="II447" s="1"/>
  <c r="BA414" s="1"/>
  <c r="IH533"/>
  <c r="II533" s="1"/>
  <c r="BE476" s="1"/>
  <c r="IG534"/>
  <c r="DU322"/>
  <c r="DV321"/>
  <c r="DW321" s="1"/>
  <c r="BA304" s="1"/>
  <c r="CS239"/>
  <c r="CT238"/>
  <c r="CU238" s="1"/>
  <c r="BC235" s="1"/>
  <c r="AS581"/>
  <c r="DV194"/>
  <c r="DW194" s="1"/>
  <c r="AY199" s="1"/>
  <c r="DU195"/>
  <c r="DE159"/>
  <c r="DF158"/>
  <c r="DG158" s="1"/>
  <c r="BK176" s="1"/>
  <c r="AS880"/>
  <c r="AS859"/>
  <c r="AS864"/>
  <c r="AS868"/>
  <c r="CL195"/>
  <c r="CM195" s="1"/>
  <c r="BA190" s="1"/>
  <c r="AZ190" s="1"/>
  <c r="CK196"/>
  <c r="AJ264"/>
  <c r="AJ265" s="1"/>
  <c r="AJ266" s="1"/>
  <c r="AJ267" s="1"/>
  <c r="AJ268" s="1"/>
  <c r="AJ269" s="1"/>
  <c r="AJ270" s="1"/>
  <c r="AJ271" s="1"/>
  <c r="AJ272" s="1"/>
  <c r="AJ273" s="1"/>
  <c r="AJ274" s="1"/>
  <c r="AJ275" s="1"/>
  <c r="AJ276" s="1"/>
  <c r="AJ277" s="1"/>
  <c r="AJ278" s="1"/>
  <c r="AJ279" s="1"/>
  <c r="AJ280" s="1"/>
  <c r="AJ281" s="1"/>
  <c r="AJ282" s="1"/>
  <c r="AJ283" s="1"/>
  <c r="AJ284" s="1"/>
  <c r="AJ285" s="1"/>
  <c r="AJ286" s="1"/>
  <c r="AJ287" s="1"/>
  <c r="AJ288" s="1"/>
  <c r="AJ289" s="1"/>
  <c r="AJ290" s="1"/>
  <c r="AJ291" s="1"/>
  <c r="AJ292" s="1"/>
  <c r="AJ293" s="1"/>
  <c r="AJ294" s="1"/>
  <c r="AJ295" s="1"/>
  <c r="AJ296" s="1"/>
  <c r="AJ297" s="1"/>
  <c r="AJ298" s="1"/>
  <c r="AJ299" s="1"/>
  <c r="AJ300" s="1"/>
  <c r="AJ301" s="1"/>
  <c r="AJ302" s="1"/>
  <c r="AJ303" s="1"/>
  <c r="AJ304" s="1"/>
  <c r="AJ305" s="1"/>
  <c r="AJ306" s="1"/>
  <c r="AJ307" s="1"/>
  <c r="AJ308" s="1"/>
  <c r="AJ309" s="1"/>
  <c r="AJ310" s="1"/>
  <c r="AK704" s="1"/>
  <c r="CW241"/>
  <c r="CX240"/>
  <c r="CY240" s="1"/>
  <c r="BG236" s="1"/>
  <c r="CX153"/>
  <c r="CY153" s="1"/>
  <c r="BA174" s="1"/>
  <c r="CW154"/>
  <c r="EG280"/>
  <c r="EH279"/>
  <c r="EI279" s="1"/>
  <c r="BA264" s="1"/>
  <c r="CX491"/>
  <c r="CY491" s="1"/>
  <c r="BE422" s="1"/>
  <c r="CW492"/>
  <c r="DF405"/>
  <c r="DG405" s="1"/>
  <c r="BA362" s="1"/>
  <c r="DE406"/>
  <c r="DJ490"/>
  <c r="DK490" s="1"/>
  <c r="BC425" s="1"/>
  <c r="DI491"/>
  <c r="EK282"/>
  <c r="EL281"/>
  <c r="EM281" s="1"/>
  <c r="BE265" s="1"/>
  <c r="HY112"/>
  <c r="HZ111"/>
  <c r="IA111" s="1"/>
  <c r="BA164" s="1"/>
  <c r="IP280"/>
  <c r="IQ280" s="1"/>
  <c r="BC292" s="1"/>
  <c r="IO281"/>
  <c r="CT489"/>
  <c r="CU489" s="1"/>
  <c r="BA421" s="1"/>
  <c r="CS490"/>
  <c r="GH449"/>
  <c r="GI449" s="1"/>
  <c r="BE401" s="1"/>
  <c r="GG450"/>
  <c r="HR532"/>
  <c r="HS532" s="1"/>
  <c r="BC472" s="1"/>
  <c r="HQ533"/>
  <c r="HI196"/>
  <c r="HJ195"/>
  <c r="HK195" s="1"/>
  <c r="BA222" s="1"/>
  <c r="DA156"/>
  <c r="DB155"/>
  <c r="DC155" s="1"/>
  <c r="BE175" s="1"/>
  <c r="DA489"/>
  <c r="DB488"/>
  <c r="DC488" s="1"/>
  <c r="AY423" s="1"/>
  <c r="CW279"/>
  <c r="CX278"/>
  <c r="CY278" s="1"/>
  <c r="AY255" s="1"/>
  <c r="EO324"/>
  <c r="EP323"/>
  <c r="EQ323" s="1"/>
  <c r="BE309" s="1"/>
  <c r="HB532"/>
  <c r="HC532" s="1"/>
  <c r="BC468" s="1"/>
  <c r="HA533"/>
  <c r="EL447"/>
  <c r="EM447" s="1"/>
  <c r="BA389" s="1"/>
  <c r="EK448"/>
  <c r="DF364"/>
  <c r="DG364" s="1"/>
  <c r="BC319" s="1"/>
  <c r="DE365"/>
  <c r="DR238"/>
  <c r="DS238" s="1"/>
  <c r="BC241" s="1"/>
  <c r="DQ239"/>
  <c r="DY283"/>
  <c r="DZ282"/>
  <c r="EA282" s="1"/>
  <c r="BG262" s="1"/>
  <c r="AV321"/>
  <c r="FQ197"/>
  <c r="FR196"/>
  <c r="FS196" s="1"/>
  <c r="BC211" s="1"/>
  <c r="DZ405"/>
  <c r="EA405" s="1"/>
  <c r="BA367" s="1"/>
  <c r="DY406"/>
  <c r="FA196"/>
  <c r="FB195"/>
  <c r="FC195" s="1"/>
  <c r="BA207" s="1"/>
  <c r="AS574"/>
  <c r="DR456"/>
  <c r="DS456" s="1"/>
  <c r="BS384" s="1"/>
  <c r="DQ457"/>
  <c r="DR158"/>
  <c r="DS158" s="1"/>
  <c r="BK179" s="1"/>
  <c r="DQ159"/>
  <c r="GC113"/>
  <c r="GD112"/>
  <c r="GE112" s="1"/>
  <c r="BC152" s="1"/>
  <c r="AV448"/>
  <c r="AT259"/>
  <c r="AS571"/>
  <c r="DU238"/>
  <c r="DV237"/>
  <c r="DW237" s="1"/>
  <c r="BA242" s="1"/>
  <c r="DZ364"/>
  <c r="EA364" s="1"/>
  <c r="BC324" s="1"/>
  <c r="DY365"/>
  <c r="DF488"/>
  <c r="DG488" s="1"/>
  <c r="AY424" s="1"/>
  <c r="DE489"/>
  <c r="IT531"/>
  <c r="IU531" s="1"/>
  <c r="BA479" s="1"/>
  <c r="IS532"/>
  <c r="HJ366"/>
  <c r="HK366" s="1"/>
  <c r="BG346" s="1"/>
  <c r="HI367"/>
  <c r="IO537"/>
  <c r="IP536"/>
  <c r="IQ536" s="1"/>
  <c r="BK478" s="1"/>
  <c r="CW408"/>
  <c r="CX407"/>
  <c r="CY407" s="1"/>
  <c r="BE360" s="1"/>
  <c r="ID362"/>
  <c r="IE362" s="1"/>
  <c r="AY351" s="1"/>
  <c r="IC363"/>
  <c r="IS363"/>
  <c r="IT362"/>
  <c r="IU362" s="1"/>
  <c r="AY355" s="1"/>
  <c r="IL531"/>
  <c r="IM531" s="1"/>
  <c r="BA477" s="1"/>
  <c r="IK532"/>
  <c r="AS567"/>
  <c r="ED323"/>
  <c r="EE323" s="1"/>
  <c r="BE306" s="1"/>
  <c r="EC324"/>
  <c r="DU448"/>
  <c r="DV447"/>
  <c r="DW447" s="1"/>
  <c r="BA385" s="1"/>
  <c r="HR363"/>
  <c r="HS363" s="1"/>
  <c r="BA348" s="1"/>
  <c r="HQ364"/>
  <c r="DQ409"/>
  <c r="DR408"/>
  <c r="DS408" s="1"/>
  <c r="BG365" s="1"/>
  <c r="AK809"/>
  <c r="AK758"/>
  <c r="AK768"/>
  <c r="AK808"/>
  <c r="AK779"/>
  <c r="AK787"/>
  <c r="AK753"/>
  <c r="AK778"/>
  <c r="AK781"/>
  <c r="AK792"/>
  <c r="AK803"/>
  <c r="AK791"/>
  <c r="AK801"/>
  <c r="AK782"/>
  <c r="AK770"/>
  <c r="AK789"/>
  <c r="AK767"/>
  <c r="AK797"/>
  <c r="AK788"/>
  <c r="AK766"/>
  <c r="AK750"/>
  <c r="AK806"/>
  <c r="AK751"/>
  <c r="AK799"/>
  <c r="AK757"/>
  <c r="AK807"/>
  <c r="AK800"/>
  <c r="AK761"/>
  <c r="AK794"/>
  <c r="AK790"/>
  <c r="AK776"/>
  <c r="AK769"/>
  <c r="AK784"/>
  <c r="AK783"/>
  <c r="AK762"/>
  <c r="AK774"/>
  <c r="AK802"/>
  <c r="AK795"/>
  <c r="AK777"/>
  <c r="AK756"/>
  <c r="AK798"/>
  <c r="AK754"/>
  <c r="AK793"/>
  <c r="AK755"/>
  <c r="AK785"/>
  <c r="AK760"/>
  <c r="AK752"/>
  <c r="AK773"/>
  <c r="AK786"/>
  <c r="AK759"/>
  <c r="AK805"/>
  <c r="AK771"/>
  <c r="AK765"/>
  <c r="AK775"/>
  <c r="AK772"/>
  <c r="AK804"/>
  <c r="AK796"/>
  <c r="AS596"/>
  <c r="FN363"/>
  <c r="FO363" s="1"/>
  <c r="BA334" s="1"/>
  <c r="FM364"/>
  <c r="FY531"/>
  <c r="FZ530"/>
  <c r="GA530" s="1"/>
  <c r="AY461" s="1"/>
  <c r="AS573"/>
  <c r="GO365"/>
  <c r="GP364"/>
  <c r="GQ364" s="1"/>
  <c r="BC341" s="1"/>
  <c r="DQ322"/>
  <c r="DR321"/>
  <c r="DS321" s="1"/>
  <c r="BA303" s="1"/>
  <c r="CS116"/>
  <c r="CT115"/>
  <c r="CU115" s="1"/>
  <c r="BI130" s="1"/>
  <c r="AS877"/>
  <c r="AS841"/>
  <c r="AS817"/>
  <c r="AS827"/>
  <c r="AS622"/>
  <c r="AS577"/>
  <c r="CH322"/>
  <c r="CI322" s="1"/>
  <c r="BC294" s="1"/>
  <c r="CG323"/>
  <c r="ES449"/>
  <c r="ET448"/>
  <c r="EU448" s="1"/>
  <c r="BC391" s="1"/>
  <c r="GH194"/>
  <c r="GI194" s="1"/>
  <c r="AY215" s="1"/>
  <c r="GG195"/>
  <c r="HB111"/>
  <c r="HC111" s="1"/>
  <c r="BA158" s="1"/>
  <c r="HA112"/>
  <c r="AS569"/>
  <c r="ET364"/>
  <c r="EU364" s="1"/>
  <c r="BC329" s="1"/>
  <c r="ES365"/>
  <c r="DI242"/>
  <c r="DJ241"/>
  <c r="DK241" s="1"/>
  <c r="BI239" s="1"/>
  <c r="ED195"/>
  <c r="EE195" s="1"/>
  <c r="BA201" s="1"/>
  <c r="EC196"/>
  <c r="AS572"/>
  <c r="EG114"/>
  <c r="EH113"/>
  <c r="EI113" s="1"/>
  <c r="BE140" s="1"/>
  <c r="AS618"/>
  <c r="AS586"/>
  <c r="AS565"/>
  <c r="ED494"/>
  <c r="EE494" s="1"/>
  <c r="BK430" s="1"/>
  <c r="EC495"/>
  <c r="EK242"/>
  <c r="EL241"/>
  <c r="EM241" s="1"/>
  <c r="BI246" s="1"/>
  <c r="CS363"/>
  <c r="CT362"/>
  <c r="CU362" s="1"/>
  <c r="AY316" s="1"/>
  <c r="AX316" s="1"/>
  <c r="AX317" s="1"/>
  <c r="AX318" s="1"/>
  <c r="AX319" s="1"/>
  <c r="AX320" s="1"/>
  <c r="IL448"/>
  <c r="IM448" s="1"/>
  <c r="BC415" s="1"/>
  <c r="IK449"/>
  <c r="HU279"/>
  <c r="HV278"/>
  <c r="HW278" s="1"/>
  <c r="AY287" s="1"/>
  <c r="HZ282"/>
  <c r="IA282" s="1"/>
  <c r="BG288" s="1"/>
  <c r="HY283"/>
  <c r="EL405"/>
  <c r="EM405" s="1"/>
  <c r="BA370" s="1"/>
  <c r="EK406"/>
  <c r="HA279"/>
  <c r="HB278"/>
  <c r="HC278" s="1"/>
  <c r="AY282" s="1"/>
  <c r="ES195"/>
  <c r="ET194"/>
  <c r="EU194" s="1"/>
  <c r="AY205" s="1"/>
  <c r="EH407"/>
  <c r="EI407" s="1"/>
  <c r="BE369" s="1"/>
  <c r="EG408"/>
  <c r="FZ112"/>
  <c r="GA112" s="1"/>
  <c r="BC151" s="1"/>
  <c r="FY113"/>
  <c r="AG700"/>
  <c r="AG743"/>
  <c r="AG709"/>
  <c r="AG726"/>
  <c r="AG694"/>
  <c r="AG730"/>
  <c r="AG701"/>
  <c r="AG734"/>
  <c r="AG744"/>
  <c r="AG706"/>
  <c r="AG696"/>
  <c r="AG740"/>
  <c r="AG711"/>
  <c r="AG742"/>
  <c r="AG698"/>
  <c r="AG689"/>
  <c r="AG719"/>
  <c r="AG708"/>
  <c r="AG728"/>
  <c r="AG692"/>
  <c r="AG718"/>
  <c r="AG697"/>
  <c r="AG688"/>
  <c r="AG738"/>
  <c r="AG712"/>
  <c r="AG716"/>
  <c r="AG695"/>
  <c r="AG733"/>
  <c r="AG723"/>
  <c r="AG714"/>
  <c r="AG735"/>
  <c r="AG725"/>
  <c r="AG732"/>
  <c r="AG717"/>
  <c r="AG741"/>
  <c r="AG702"/>
  <c r="AG727"/>
  <c r="AG747"/>
  <c r="AG739"/>
  <c r="AG710"/>
  <c r="AG690"/>
  <c r="AG729"/>
  <c r="AG731"/>
  <c r="AG721"/>
  <c r="AG707"/>
  <c r="AG704"/>
  <c r="AG737"/>
  <c r="AG746"/>
  <c r="AG715"/>
  <c r="AG724"/>
  <c r="AG693"/>
  <c r="AG736"/>
  <c r="AG713"/>
  <c r="AG703"/>
  <c r="AG720"/>
  <c r="AG745"/>
  <c r="AG722"/>
  <c r="DY531"/>
  <c r="DZ530"/>
  <c r="EA530" s="1"/>
  <c r="AY448" s="1"/>
  <c r="FE280"/>
  <c r="FF279"/>
  <c r="FG279" s="1"/>
  <c r="BA270" s="1"/>
  <c r="IS282"/>
  <c r="IT281"/>
  <c r="IU281" s="1"/>
  <c r="BE293" s="1"/>
  <c r="AX191"/>
  <c r="EG448"/>
  <c r="EH447"/>
  <c r="EI447" s="1"/>
  <c r="BA388" s="1"/>
  <c r="FA448"/>
  <c r="FB447"/>
  <c r="FC447" s="1"/>
  <c r="BA393" s="1"/>
  <c r="GG279"/>
  <c r="GH278"/>
  <c r="GI278" s="1"/>
  <c r="AY277" s="1"/>
  <c r="AR325"/>
  <c r="DE195"/>
  <c r="DF194"/>
  <c r="DG194" s="1"/>
  <c r="AY195" s="1"/>
  <c r="IO365"/>
  <c r="IP364"/>
  <c r="IQ364" s="1"/>
  <c r="BC354" s="1"/>
  <c r="AS605"/>
  <c r="GP448"/>
  <c r="GQ448" s="1"/>
  <c r="BC403" s="1"/>
  <c r="GO449"/>
  <c r="CT449"/>
  <c r="CU449" s="1"/>
  <c r="BE378" s="1"/>
  <c r="CS450"/>
  <c r="GX111"/>
  <c r="GY111" s="1"/>
  <c r="BA157" s="1"/>
  <c r="GW112"/>
  <c r="CK243"/>
  <c r="CL242"/>
  <c r="CM242" s="1"/>
  <c r="BK233" s="1"/>
  <c r="AS593"/>
  <c r="ES324"/>
  <c r="ET323"/>
  <c r="EU323" s="1"/>
  <c r="BE310" s="1"/>
  <c r="DA283"/>
  <c r="DB282"/>
  <c r="DC282" s="1"/>
  <c r="BG256" s="1"/>
  <c r="EH490"/>
  <c r="EI490" s="1"/>
  <c r="BC431" s="1"/>
  <c r="EG491"/>
  <c r="AH266"/>
  <c r="AH267" s="1"/>
  <c r="AH268" s="1"/>
  <c r="AH269" s="1"/>
  <c r="AH270" s="1"/>
  <c r="AH271" s="1"/>
  <c r="AH272" s="1"/>
  <c r="AH273" s="1"/>
  <c r="AH274" s="1"/>
  <c r="AH275" s="1"/>
  <c r="AH276" s="1"/>
  <c r="AH277" s="1"/>
  <c r="AH278" s="1"/>
  <c r="AH279" s="1"/>
  <c r="AH280" s="1"/>
  <c r="AH281" s="1"/>
  <c r="AH282" s="1"/>
  <c r="AH283" s="1"/>
  <c r="AH284" s="1"/>
  <c r="AH285" s="1"/>
  <c r="AH286" s="1"/>
  <c r="AH287" s="1"/>
  <c r="AH288" s="1"/>
  <c r="AH289" s="1"/>
  <c r="AH290" s="1"/>
  <c r="AH291" s="1"/>
  <c r="AH292" s="1"/>
  <c r="AH293" s="1"/>
  <c r="AH294" s="1"/>
  <c r="AH295" s="1"/>
  <c r="AH296" s="1"/>
  <c r="AH297" s="1"/>
  <c r="AH298" s="1"/>
  <c r="AH299" s="1"/>
  <c r="AH300" s="1"/>
  <c r="AH301" s="1"/>
  <c r="AH302" s="1"/>
  <c r="AH303" s="1"/>
  <c r="AH304" s="1"/>
  <c r="AH305" s="1"/>
  <c r="AH306" s="1"/>
  <c r="AH307" s="1"/>
  <c r="AH308" s="1"/>
  <c r="AH309" s="1"/>
  <c r="AH310" s="1"/>
  <c r="AS612"/>
  <c r="ID534"/>
  <c r="IE534" s="1"/>
  <c r="BG475" s="1"/>
  <c r="IC535"/>
  <c r="AS566"/>
  <c r="GP531"/>
  <c r="GQ531" s="1"/>
  <c r="BA465" s="1"/>
  <c r="GO532"/>
  <c r="DQ491"/>
  <c r="DR490"/>
  <c r="DS490" s="1"/>
  <c r="BC427" s="1"/>
  <c r="AS610"/>
  <c r="CO447"/>
  <c r="CP446"/>
  <c r="CQ446" s="1"/>
  <c r="AY377" s="1"/>
  <c r="AX377" s="1"/>
  <c r="HY196"/>
  <c r="HZ195"/>
  <c r="IA195" s="1"/>
  <c r="BA226" s="1"/>
  <c r="DZ322"/>
  <c r="EA322" s="1"/>
  <c r="BC305" s="1"/>
  <c r="DY323"/>
  <c r="AL453"/>
  <c r="AL454" s="1"/>
  <c r="AL455" s="1"/>
  <c r="AL456" s="1"/>
  <c r="AL457" s="1"/>
  <c r="AL458" s="1"/>
  <c r="AL459" s="1"/>
  <c r="AL460" s="1"/>
  <c r="AL461" s="1"/>
  <c r="AL462" s="1"/>
  <c r="AL463" s="1"/>
  <c r="AL464" s="1"/>
  <c r="AL465" s="1"/>
  <c r="AL466" s="1"/>
  <c r="AL467" s="1"/>
  <c r="AL468" s="1"/>
  <c r="AL469" s="1"/>
  <c r="AL470" s="1"/>
  <c r="AL471" s="1"/>
  <c r="AL472" s="1"/>
  <c r="AL473" s="1"/>
  <c r="AL474" s="1"/>
  <c r="AL475" s="1"/>
  <c r="AL476" s="1"/>
  <c r="AL477" s="1"/>
  <c r="AL478" s="1"/>
  <c r="AL479" s="1"/>
  <c r="AL480" s="1"/>
  <c r="AL481" s="1"/>
  <c r="AL482" s="1"/>
  <c r="AL483" s="1"/>
  <c r="AL484" s="1"/>
  <c r="AL485" s="1"/>
  <c r="AL486" s="1"/>
  <c r="AL487" s="1"/>
  <c r="AL488" s="1"/>
  <c r="AL489" s="1"/>
  <c r="AL490" s="1"/>
  <c r="AL491" s="1"/>
  <c r="AL492" s="1"/>
  <c r="AL493" s="1"/>
  <c r="AL494" s="1"/>
  <c r="AL495" s="1"/>
  <c r="AL496" s="1"/>
  <c r="AS869"/>
  <c r="AS831"/>
  <c r="GS448" l="1"/>
  <c r="GT447"/>
  <c r="GU447" s="1"/>
  <c r="BA404" s="1"/>
  <c r="GS281"/>
  <c r="GT280"/>
  <c r="GU280" s="1"/>
  <c r="BC280" s="1"/>
  <c r="ED448"/>
  <c r="EE448" s="1"/>
  <c r="BC387" s="1"/>
  <c r="EC449"/>
  <c r="EC113"/>
  <c r="ED112"/>
  <c r="EE112" s="1"/>
  <c r="BC139" s="1"/>
  <c r="GO117"/>
  <c r="GP116"/>
  <c r="GQ116" s="1"/>
  <c r="BK155" s="1"/>
  <c r="GL113"/>
  <c r="GM113" s="1"/>
  <c r="BE154" s="1"/>
  <c r="GK114"/>
  <c r="CH448"/>
  <c r="CI448" s="1"/>
  <c r="BC375" s="1"/>
  <c r="BB375" s="1"/>
  <c r="BB376" s="1"/>
  <c r="CG449"/>
  <c r="CH364"/>
  <c r="CI364" s="1"/>
  <c r="BC313" s="1"/>
  <c r="BB313" s="1"/>
  <c r="BB314" s="1"/>
  <c r="CG365"/>
  <c r="CG112"/>
  <c r="CH111"/>
  <c r="CI111" s="1"/>
  <c r="BA127" s="1"/>
  <c r="AZ127" s="1"/>
  <c r="AZ128" s="1"/>
  <c r="AZ129" s="1"/>
  <c r="AZ130" s="1"/>
  <c r="AZ131" s="1"/>
  <c r="AZ132" s="1"/>
  <c r="AX133"/>
  <c r="FQ280"/>
  <c r="FR279"/>
  <c r="FS279" s="1"/>
  <c r="BA273" s="1"/>
  <c r="FI113"/>
  <c r="FJ112"/>
  <c r="FK112" s="1"/>
  <c r="BC147" s="1"/>
  <c r="FU280"/>
  <c r="FV279"/>
  <c r="FW279" s="1"/>
  <c r="BA274" s="1"/>
  <c r="GC365"/>
  <c r="GD364"/>
  <c r="GE364" s="1"/>
  <c r="BC338" s="1"/>
  <c r="GC196"/>
  <c r="GD195"/>
  <c r="GE195" s="1"/>
  <c r="BA214" s="1"/>
  <c r="FB112"/>
  <c r="FC112" s="1"/>
  <c r="BC145" s="1"/>
  <c r="FA113"/>
  <c r="FA366"/>
  <c r="FB365"/>
  <c r="FC365" s="1"/>
  <c r="BE331" s="1"/>
  <c r="EW284"/>
  <c r="EX283"/>
  <c r="EY283" s="1"/>
  <c r="BI268" s="1"/>
  <c r="ET111"/>
  <c r="EU111" s="1"/>
  <c r="BA143" s="1"/>
  <c r="ES112"/>
  <c r="ET279"/>
  <c r="EU279" s="1"/>
  <c r="BA267" s="1"/>
  <c r="ES280"/>
  <c r="EK113"/>
  <c r="EL112"/>
  <c r="EM112" s="1"/>
  <c r="BC141" s="1"/>
  <c r="EH196"/>
  <c r="EI196" s="1"/>
  <c r="BC202" s="1"/>
  <c r="EG197"/>
  <c r="DV112"/>
  <c r="DW112" s="1"/>
  <c r="BC137" s="1"/>
  <c r="DU113"/>
  <c r="DQ114"/>
  <c r="DR113"/>
  <c r="DS113" s="1"/>
  <c r="BE136" s="1"/>
  <c r="DN197"/>
  <c r="DO197" s="1"/>
  <c r="BE197" s="1"/>
  <c r="DM198"/>
  <c r="DE287"/>
  <c r="DF286"/>
  <c r="DG286" s="1"/>
  <c r="BO257" s="1"/>
  <c r="DB196"/>
  <c r="DC196" s="1"/>
  <c r="BC194" s="1"/>
  <c r="DA197"/>
  <c r="DA113"/>
  <c r="DB112"/>
  <c r="DC112" s="1"/>
  <c r="BC132" s="1"/>
  <c r="CW366"/>
  <c r="CX365"/>
  <c r="CY365" s="1"/>
  <c r="BE317" s="1"/>
  <c r="CX196"/>
  <c r="CY196" s="1"/>
  <c r="BC193" s="1"/>
  <c r="CW197"/>
  <c r="CW113"/>
  <c r="CX112"/>
  <c r="CY112" s="1"/>
  <c r="BC131" s="1"/>
  <c r="CP280"/>
  <c r="CQ280" s="1"/>
  <c r="BC253" s="1"/>
  <c r="CO281"/>
  <c r="CP197"/>
  <c r="CQ197" s="1"/>
  <c r="BE191" s="1"/>
  <c r="CO198"/>
  <c r="CK282"/>
  <c r="CL281"/>
  <c r="CM281" s="1"/>
  <c r="BE252" s="1"/>
  <c r="AU912"/>
  <c r="AU932"/>
  <c r="AU876"/>
  <c r="AU605"/>
  <c r="AU565"/>
  <c r="AU576"/>
  <c r="AU915"/>
  <c r="AU586"/>
  <c r="AU608"/>
  <c r="AU837"/>
  <c r="AU846"/>
  <c r="AU856"/>
  <c r="AU814"/>
  <c r="AU816"/>
  <c r="AU836"/>
  <c r="AU851"/>
  <c r="AU833"/>
  <c r="AU817"/>
  <c r="AU570"/>
  <c r="AU575"/>
  <c r="AU859"/>
  <c r="AU832"/>
  <c r="AU847"/>
  <c r="AU830"/>
  <c r="AU862"/>
  <c r="AU828"/>
  <c r="AU621"/>
  <c r="AU863"/>
  <c r="AU826"/>
  <c r="AU840"/>
  <c r="AU596"/>
  <c r="AU860"/>
  <c r="AU855"/>
  <c r="AU866"/>
  <c r="AU604"/>
  <c r="AU829"/>
  <c r="AU827"/>
  <c r="AU870"/>
  <c r="AU820"/>
  <c r="AU842"/>
  <c r="AU902"/>
  <c r="AU893"/>
  <c r="AU614"/>
  <c r="AU921"/>
  <c r="AU869"/>
  <c r="AU875"/>
  <c r="AU601"/>
  <c r="AU926"/>
  <c r="AQ603"/>
  <c r="AU845"/>
  <c r="AU922"/>
  <c r="AU569"/>
  <c r="AU895"/>
  <c r="AU923"/>
  <c r="AM881"/>
  <c r="AU913"/>
  <c r="AU892"/>
  <c r="AU885"/>
  <c r="AU929"/>
  <c r="AU924"/>
  <c r="AU571"/>
  <c r="AU933"/>
  <c r="AU883"/>
  <c r="AU904"/>
  <c r="AU594"/>
  <c r="AU838"/>
  <c r="AU891"/>
  <c r="AU620"/>
  <c r="AU896"/>
  <c r="AU599"/>
  <c r="AU897"/>
  <c r="AU918"/>
  <c r="AU879"/>
  <c r="AI725"/>
  <c r="AU927"/>
  <c r="AU588"/>
  <c r="AU916"/>
  <c r="AU613"/>
  <c r="AU911"/>
  <c r="AU877"/>
  <c r="AU617"/>
  <c r="AU898"/>
  <c r="AU910"/>
  <c r="AU900"/>
  <c r="AU835"/>
  <c r="AU909"/>
  <c r="AU821"/>
  <c r="AU589"/>
  <c r="AU907"/>
  <c r="AI720"/>
  <c r="AI713"/>
  <c r="AU590"/>
  <c r="AU899"/>
  <c r="AU591"/>
  <c r="AU887"/>
  <c r="AU919"/>
  <c r="AU928"/>
  <c r="AU894"/>
  <c r="AU602"/>
  <c r="AU609"/>
  <c r="AU901"/>
  <c r="AU882"/>
  <c r="AU920"/>
  <c r="AU889"/>
  <c r="AU888"/>
  <c r="AU878"/>
  <c r="AU839"/>
  <c r="AU567"/>
  <c r="AQ587"/>
  <c r="AU819"/>
  <c r="AU616"/>
  <c r="AU852"/>
  <c r="AU874"/>
  <c r="AM653"/>
  <c r="AU825"/>
  <c r="AU903"/>
  <c r="AU585"/>
  <c r="AU864"/>
  <c r="AU880"/>
  <c r="AU578"/>
  <c r="AU850"/>
  <c r="AU881"/>
  <c r="AU925"/>
  <c r="AU917"/>
  <c r="AU622"/>
  <c r="AU593"/>
  <c r="AU884"/>
  <c r="AU890"/>
  <c r="AU906"/>
  <c r="AU914"/>
  <c r="AU865"/>
  <c r="AU597"/>
  <c r="AU580"/>
  <c r="AX255"/>
  <c r="AX256" s="1"/>
  <c r="AX257" s="1"/>
  <c r="AX258" s="1"/>
  <c r="AX259" s="1"/>
  <c r="AU905"/>
  <c r="AU908"/>
  <c r="AU572"/>
  <c r="AU598"/>
  <c r="AV200"/>
  <c r="AV201" s="1"/>
  <c r="AV202" s="1"/>
  <c r="AV203" s="1"/>
  <c r="AV204" s="1"/>
  <c r="AV205" s="1"/>
  <c r="AV206" s="1"/>
  <c r="AV207" s="1"/>
  <c r="AV208" s="1"/>
  <c r="AV209" s="1"/>
  <c r="AV210" s="1"/>
  <c r="AV211" s="1"/>
  <c r="AV212" s="1"/>
  <c r="AV213" s="1"/>
  <c r="AV214" s="1"/>
  <c r="AV215" s="1"/>
  <c r="AV216" s="1"/>
  <c r="AV217" s="1"/>
  <c r="AV218" s="1"/>
  <c r="AV219" s="1"/>
  <c r="AV220" s="1"/>
  <c r="AV221" s="1"/>
  <c r="AV222" s="1"/>
  <c r="AV223" s="1"/>
  <c r="AV224" s="1"/>
  <c r="AV225" s="1"/>
  <c r="AV226" s="1"/>
  <c r="AV227" s="1"/>
  <c r="AV228" s="1"/>
  <c r="AV229" s="1"/>
  <c r="AV230" s="1"/>
  <c r="AV231" s="1"/>
  <c r="AV232" s="1"/>
  <c r="AV233" s="1"/>
  <c r="AV234" s="1"/>
  <c r="AV235" s="1"/>
  <c r="AV236" s="1"/>
  <c r="AV237" s="1"/>
  <c r="AV238" s="1"/>
  <c r="AV239" s="1"/>
  <c r="AV240" s="1"/>
  <c r="AV241" s="1"/>
  <c r="AV242" s="1"/>
  <c r="AV243" s="1"/>
  <c r="AV244" s="1"/>
  <c r="AV245" s="1"/>
  <c r="AV246" s="1"/>
  <c r="AV247" s="1"/>
  <c r="AV248" s="1"/>
  <c r="AW653" s="1"/>
  <c r="AV279"/>
  <c r="AV280" s="1"/>
  <c r="AV281" s="1"/>
  <c r="AV282" s="1"/>
  <c r="AV283" s="1"/>
  <c r="AV284" s="1"/>
  <c r="AV285" s="1"/>
  <c r="AV286" s="1"/>
  <c r="AV287" s="1"/>
  <c r="AV288" s="1"/>
  <c r="AV289" s="1"/>
  <c r="AV290" s="1"/>
  <c r="AV291" s="1"/>
  <c r="AV292" s="1"/>
  <c r="AV293" s="1"/>
  <c r="AV294" s="1"/>
  <c r="AV295" s="1"/>
  <c r="AV296" s="1"/>
  <c r="AV297" s="1"/>
  <c r="AV298" s="1"/>
  <c r="AV299" s="1"/>
  <c r="AV300" s="1"/>
  <c r="AV301" s="1"/>
  <c r="AV302" s="1"/>
  <c r="AV303" s="1"/>
  <c r="AV304" s="1"/>
  <c r="AV305" s="1"/>
  <c r="AV306" s="1"/>
  <c r="AV307" s="1"/>
  <c r="AV308" s="1"/>
  <c r="AV309" s="1"/>
  <c r="AV310" s="1"/>
  <c r="AV391"/>
  <c r="AV392" s="1"/>
  <c r="AV393" s="1"/>
  <c r="AV394" s="1"/>
  <c r="AV395" s="1"/>
  <c r="AV396" s="1"/>
  <c r="AV397" s="1"/>
  <c r="AV398" s="1"/>
  <c r="AV399" s="1"/>
  <c r="AV400" s="1"/>
  <c r="AV401" s="1"/>
  <c r="AV402" s="1"/>
  <c r="AV403" s="1"/>
  <c r="AV404" s="1"/>
  <c r="AV405" s="1"/>
  <c r="AV406" s="1"/>
  <c r="AV407" s="1"/>
  <c r="AV408" s="1"/>
  <c r="AV409" s="1"/>
  <c r="AV410" s="1"/>
  <c r="AV411" s="1"/>
  <c r="AV412" s="1"/>
  <c r="AV413" s="1"/>
  <c r="AV414" s="1"/>
  <c r="AV415" s="1"/>
  <c r="AV416" s="1"/>
  <c r="AV417" s="1"/>
  <c r="AV418" s="1"/>
  <c r="AV419" s="1"/>
  <c r="AV420" s="1"/>
  <c r="AV421" s="1"/>
  <c r="AV422" s="1"/>
  <c r="AV423" s="1"/>
  <c r="AV424" s="1"/>
  <c r="AV425" s="1"/>
  <c r="AV426" s="1"/>
  <c r="AV427" s="1"/>
  <c r="AV428" s="1"/>
  <c r="AV429" s="1"/>
  <c r="AV430" s="1"/>
  <c r="AV431" s="1"/>
  <c r="AV432" s="1"/>
  <c r="AV433" s="1"/>
  <c r="AV434" s="1"/>
  <c r="IT282"/>
  <c r="IU282" s="1"/>
  <c r="BG293" s="1"/>
  <c r="IS283"/>
  <c r="FQ535"/>
  <c r="FR534"/>
  <c r="FS534" s="1"/>
  <c r="BG459" s="1"/>
  <c r="DM407"/>
  <c r="DN406"/>
  <c r="DO406" s="1"/>
  <c r="BC364" s="1"/>
  <c r="AX134"/>
  <c r="AX135" s="1"/>
  <c r="AX136" s="1"/>
  <c r="AX137" s="1"/>
  <c r="AX138" s="1"/>
  <c r="AX139" s="1"/>
  <c r="AX140" s="1"/>
  <c r="AX141" s="1"/>
  <c r="AX142" s="1"/>
  <c r="AX143" s="1"/>
  <c r="AX144" s="1"/>
  <c r="AX145" s="1"/>
  <c r="AX146" s="1"/>
  <c r="AX147" s="1"/>
  <c r="AX148" s="1"/>
  <c r="AX149" s="1"/>
  <c r="AX150" s="1"/>
  <c r="AX151" s="1"/>
  <c r="AX152" s="1"/>
  <c r="AX153" s="1"/>
  <c r="AX154" s="1"/>
  <c r="AX155" s="1"/>
  <c r="AX156" s="1"/>
  <c r="AX157" s="1"/>
  <c r="AX158" s="1"/>
  <c r="AX159" s="1"/>
  <c r="AX160" s="1"/>
  <c r="AX161" s="1"/>
  <c r="AX162" s="1"/>
  <c r="AX163" s="1"/>
  <c r="AX164" s="1"/>
  <c r="AX165" s="1"/>
  <c r="AX166" s="1"/>
  <c r="AX167" s="1"/>
  <c r="AX168" s="1"/>
  <c r="AX169" s="1"/>
  <c r="AX170" s="1"/>
  <c r="AX171" s="1"/>
  <c r="AX172" s="1"/>
  <c r="AX173" s="1"/>
  <c r="AX174" s="1"/>
  <c r="AX175" s="1"/>
  <c r="AX176" s="1"/>
  <c r="AX177" s="1"/>
  <c r="AX178" s="1"/>
  <c r="AX179" s="1"/>
  <c r="AX180" s="1"/>
  <c r="AX181" s="1"/>
  <c r="AX182" s="1"/>
  <c r="AX183" s="1"/>
  <c r="AX184" s="1"/>
  <c r="AX185" s="1"/>
  <c r="AX186" s="1"/>
  <c r="AR198"/>
  <c r="FU448"/>
  <c r="FV447"/>
  <c r="FW447" s="1"/>
  <c r="BA398" s="1"/>
  <c r="IT453"/>
  <c r="IU453" s="1"/>
  <c r="BM417" s="1"/>
  <c r="IS454"/>
  <c r="DF489"/>
  <c r="DG489" s="1"/>
  <c r="BA424" s="1"/>
  <c r="DE490"/>
  <c r="CO116"/>
  <c r="CP115"/>
  <c r="CQ115" s="1"/>
  <c r="BI129" s="1"/>
  <c r="ES532"/>
  <c r="ET531"/>
  <c r="EU531" s="1"/>
  <c r="BA453" s="1"/>
  <c r="EG364"/>
  <c r="EH363"/>
  <c r="EI363" s="1"/>
  <c r="BA326" s="1"/>
  <c r="HY368"/>
  <c r="HZ367"/>
  <c r="IA367" s="1"/>
  <c r="BI350" s="1"/>
  <c r="DJ279"/>
  <c r="DK279" s="1"/>
  <c r="BA258" s="1"/>
  <c r="DI280"/>
  <c r="DM114"/>
  <c r="DN113"/>
  <c r="DO113" s="1"/>
  <c r="BE135" s="1"/>
  <c r="GL363"/>
  <c r="GM363" s="1"/>
  <c r="BA340" s="1"/>
  <c r="GK364"/>
  <c r="DE366"/>
  <c r="DF365"/>
  <c r="DG365" s="1"/>
  <c r="BE319" s="1"/>
  <c r="CX154"/>
  <c r="CY154" s="1"/>
  <c r="BC174" s="1"/>
  <c r="CW155"/>
  <c r="IP195"/>
  <c r="IQ195" s="1"/>
  <c r="BA230" s="1"/>
  <c r="IO196"/>
  <c r="EC533"/>
  <c r="ED532"/>
  <c r="EE532" s="1"/>
  <c r="BC449" s="1"/>
  <c r="HV114"/>
  <c r="HW114" s="1"/>
  <c r="BG163" s="1"/>
  <c r="HU115"/>
  <c r="EK243"/>
  <c r="EL242"/>
  <c r="EM242" s="1"/>
  <c r="BK246" s="1"/>
  <c r="FJ449"/>
  <c r="FK449" s="1"/>
  <c r="BE395" s="1"/>
  <c r="FI450"/>
  <c r="CO365"/>
  <c r="CP364"/>
  <c r="CQ364" s="1"/>
  <c r="BC315" s="1"/>
  <c r="BB315" s="1"/>
  <c r="CH157"/>
  <c r="CI157" s="1"/>
  <c r="BI170" s="1"/>
  <c r="CG158"/>
  <c r="DU492"/>
  <c r="DV491"/>
  <c r="DW491" s="1"/>
  <c r="BE428" s="1"/>
  <c r="GP280"/>
  <c r="GQ280" s="1"/>
  <c r="BC279" s="1"/>
  <c r="GO281"/>
  <c r="CS408"/>
  <c r="CT407"/>
  <c r="CU407" s="1"/>
  <c r="BE359" s="1"/>
  <c r="FZ368"/>
  <c r="GA368" s="1"/>
  <c r="BK337" s="1"/>
  <c r="FY369"/>
  <c r="HM454"/>
  <c r="HN453"/>
  <c r="HO453" s="1"/>
  <c r="BM409" s="1"/>
  <c r="HV449"/>
  <c r="HW449" s="1"/>
  <c r="BE411" s="1"/>
  <c r="HU450"/>
  <c r="EK156"/>
  <c r="EL155"/>
  <c r="EM155" s="1"/>
  <c r="BE184" s="1"/>
  <c r="EW448"/>
  <c r="EX447"/>
  <c r="EY447" s="1"/>
  <c r="BA392" s="1"/>
  <c r="IO366"/>
  <c r="IP365"/>
  <c r="IQ365" s="1"/>
  <c r="BE354" s="1"/>
  <c r="GG280"/>
  <c r="GH279"/>
  <c r="GI279" s="1"/>
  <c r="BA277" s="1"/>
  <c r="FZ113"/>
  <c r="GA113" s="1"/>
  <c r="BE151" s="1"/>
  <c r="FY114"/>
  <c r="EK407"/>
  <c r="EL406"/>
  <c r="EM406" s="1"/>
  <c r="BC370" s="1"/>
  <c r="IK533"/>
  <c r="IL532"/>
  <c r="IM532" s="1"/>
  <c r="BC477" s="1"/>
  <c r="GC114"/>
  <c r="GD113"/>
  <c r="GE113" s="1"/>
  <c r="BE152" s="1"/>
  <c r="DF406"/>
  <c r="DG406" s="1"/>
  <c r="BC362" s="1"/>
  <c r="DE407"/>
  <c r="AU831"/>
  <c r="CK160"/>
  <c r="CL159"/>
  <c r="CM159" s="1"/>
  <c r="BM171" s="1"/>
  <c r="CG494"/>
  <c r="CH493"/>
  <c r="CI493" s="1"/>
  <c r="BI418" s="1"/>
  <c r="CO576"/>
  <c r="CP575"/>
  <c r="CQ575" s="1"/>
  <c r="BE482" s="1"/>
  <c r="FE197"/>
  <c r="FF196"/>
  <c r="FG196" s="1"/>
  <c r="BC208" s="1"/>
  <c r="FR365"/>
  <c r="FS365" s="1"/>
  <c r="BE335" s="1"/>
  <c r="FQ366"/>
  <c r="DN534"/>
  <c r="DO534" s="1"/>
  <c r="BG445" s="1"/>
  <c r="DM535"/>
  <c r="EC280"/>
  <c r="ED279"/>
  <c r="EE279" s="1"/>
  <c r="BA263" s="1"/>
  <c r="DA373"/>
  <c r="DB372"/>
  <c r="DC372" s="1"/>
  <c r="BS318" s="1"/>
  <c r="HV536"/>
  <c r="HW536" s="1"/>
  <c r="BK473" s="1"/>
  <c r="HU537"/>
  <c r="AU843"/>
  <c r="FY196"/>
  <c r="FZ195"/>
  <c r="GA195" s="1"/>
  <c r="BA213" s="1"/>
  <c r="DN157"/>
  <c r="DO157" s="1"/>
  <c r="BI178" s="1"/>
  <c r="DM158"/>
  <c r="CS197"/>
  <c r="CT196"/>
  <c r="CU196" s="1"/>
  <c r="BC192" s="1"/>
  <c r="IG364"/>
  <c r="IH363"/>
  <c r="II363" s="1"/>
  <c r="BA352" s="1"/>
  <c r="AU592"/>
  <c r="AU612"/>
  <c r="AU886"/>
  <c r="CT363"/>
  <c r="CU363" s="1"/>
  <c r="BA316" s="1"/>
  <c r="AZ316" s="1"/>
  <c r="AZ317" s="1"/>
  <c r="AZ318" s="1"/>
  <c r="AZ319" s="1"/>
  <c r="AZ320" s="1"/>
  <c r="CS364"/>
  <c r="AT323"/>
  <c r="GK280"/>
  <c r="GL279"/>
  <c r="GM279" s="1"/>
  <c r="BA278" s="1"/>
  <c r="DM241"/>
  <c r="DN240"/>
  <c r="DO240" s="1"/>
  <c r="BG240" s="1"/>
  <c r="DR491"/>
  <c r="DS491" s="1"/>
  <c r="BE427" s="1"/>
  <c r="DQ492"/>
  <c r="GP449"/>
  <c r="GQ449" s="1"/>
  <c r="BE403" s="1"/>
  <c r="GO450"/>
  <c r="EO325"/>
  <c r="EP324"/>
  <c r="EQ324" s="1"/>
  <c r="BG309" s="1"/>
  <c r="FF448"/>
  <c r="FG448" s="1"/>
  <c r="BC394" s="1"/>
  <c r="FE449"/>
  <c r="ET239"/>
  <c r="EU239" s="1"/>
  <c r="BE248" s="1"/>
  <c r="ES240"/>
  <c r="IL365"/>
  <c r="IM365" s="1"/>
  <c r="BE353" s="1"/>
  <c r="IK366"/>
  <c r="HQ451"/>
  <c r="HR450"/>
  <c r="HS450" s="1"/>
  <c r="BG410" s="1"/>
  <c r="EG322"/>
  <c r="EH321"/>
  <c r="EI321" s="1"/>
  <c r="BA307" s="1"/>
  <c r="DI162"/>
  <c r="DJ161"/>
  <c r="DK161" s="1"/>
  <c r="BQ177" s="1"/>
  <c r="GW532"/>
  <c r="GX531"/>
  <c r="GY531" s="1"/>
  <c r="BA467" s="1"/>
  <c r="FJ536"/>
  <c r="FK536" s="1"/>
  <c r="BK457" s="1"/>
  <c r="FI537"/>
  <c r="AR326"/>
  <c r="FF280"/>
  <c r="FG280" s="1"/>
  <c r="BC270" s="1"/>
  <c r="FE281"/>
  <c r="CG324"/>
  <c r="CH323"/>
  <c r="CI323" s="1"/>
  <c r="BE294" s="1"/>
  <c r="EK283"/>
  <c r="EL282"/>
  <c r="EM282" s="1"/>
  <c r="BG265" s="1"/>
  <c r="ES494"/>
  <c r="ET493"/>
  <c r="EU493" s="1"/>
  <c r="BI434" s="1"/>
  <c r="IO449"/>
  <c r="IP448"/>
  <c r="IQ448" s="1"/>
  <c r="BC416" s="1"/>
  <c r="FA538"/>
  <c r="FB537"/>
  <c r="FC537" s="1"/>
  <c r="BM455" s="1"/>
  <c r="EW533"/>
  <c r="EX532"/>
  <c r="EY532" s="1"/>
  <c r="BC454" s="1"/>
  <c r="DM492"/>
  <c r="DN491"/>
  <c r="DO491" s="1"/>
  <c r="BE426" s="1"/>
  <c r="AV449"/>
  <c r="DA535"/>
  <c r="DB534"/>
  <c r="DC534" s="1"/>
  <c r="BG442" s="1"/>
  <c r="DI199"/>
  <c r="DJ198"/>
  <c r="DK198" s="1"/>
  <c r="BG196" s="1"/>
  <c r="CO157"/>
  <c r="CP156"/>
  <c r="CQ156" s="1"/>
  <c r="BG172" s="1"/>
  <c r="HB196"/>
  <c r="HC196" s="1"/>
  <c r="BC220" s="1"/>
  <c r="HA197"/>
  <c r="EG492"/>
  <c r="EH491"/>
  <c r="EI491" s="1"/>
  <c r="BE431" s="1"/>
  <c r="DZ365"/>
  <c r="EA365" s="1"/>
  <c r="BE324" s="1"/>
  <c r="DY366"/>
  <c r="DE160"/>
  <c r="DF159"/>
  <c r="DG159" s="1"/>
  <c r="BM176" s="1"/>
  <c r="DZ490"/>
  <c r="EA490" s="1"/>
  <c r="BC429" s="1"/>
  <c r="DY491"/>
  <c r="DU282"/>
  <c r="DV281"/>
  <c r="DW281" s="1"/>
  <c r="BE261" s="1"/>
  <c r="CS451"/>
  <c r="CT450"/>
  <c r="CU450" s="1"/>
  <c r="BG378" s="1"/>
  <c r="AU861"/>
  <c r="EG115"/>
  <c r="EH114"/>
  <c r="EI114" s="1"/>
  <c r="BG140" s="1"/>
  <c r="GH195"/>
  <c r="GI195" s="1"/>
  <c r="BA215" s="1"/>
  <c r="GG196"/>
  <c r="GO366"/>
  <c r="GP365"/>
  <c r="GQ365" s="1"/>
  <c r="BE341" s="1"/>
  <c r="HQ365"/>
  <c r="HR364"/>
  <c r="HS364" s="1"/>
  <c r="BC348" s="1"/>
  <c r="FQ198"/>
  <c r="FR197"/>
  <c r="FS197" s="1"/>
  <c r="BE211" s="1"/>
  <c r="CT490"/>
  <c r="CU490" s="1"/>
  <c r="BC421" s="1"/>
  <c r="CS491"/>
  <c r="AU854"/>
  <c r="HM280"/>
  <c r="HN279"/>
  <c r="HO279" s="1"/>
  <c r="BA285" s="1"/>
  <c r="AR258"/>
  <c r="HF113"/>
  <c r="HG113" s="1"/>
  <c r="BE159" s="1"/>
  <c r="HE114"/>
  <c r="EX195"/>
  <c r="EY195" s="1"/>
  <c r="BA206" s="1"/>
  <c r="EW196"/>
  <c r="AN453"/>
  <c r="AN454" s="1"/>
  <c r="AN455" s="1"/>
  <c r="AN456" s="1"/>
  <c r="AN457" s="1"/>
  <c r="AN458" s="1"/>
  <c r="AN459" s="1"/>
  <c r="AN460" s="1"/>
  <c r="AN461" s="1"/>
  <c r="AN462" s="1"/>
  <c r="AN463" s="1"/>
  <c r="AN464" s="1"/>
  <c r="AN465" s="1"/>
  <c r="AN466" s="1"/>
  <c r="AN467" s="1"/>
  <c r="AN468" s="1"/>
  <c r="AN469" s="1"/>
  <c r="AN470" s="1"/>
  <c r="AN471" s="1"/>
  <c r="AN472" s="1"/>
  <c r="AN473" s="1"/>
  <c r="AN474" s="1"/>
  <c r="AN475" s="1"/>
  <c r="AN476" s="1"/>
  <c r="AN477" s="1"/>
  <c r="AN478" s="1"/>
  <c r="AN479" s="1"/>
  <c r="AN480" s="1"/>
  <c r="AN481" s="1"/>
  <c r="AN482" s="1"/>
  <c r="AN483" s="1"/>
  <c r="AN484" s="1"/>
  <c r="AN485" s="1"/>
  <c r="AN486" s="1"/>
  <c r="AN487" s="1"/>
  <c r="AN488" s="1"/>
  <c r="AN489" s="1"/>
  <c r="AN490" s="1"/>
  <c r="AN491" s="1"/>
  <c r="AN492" s="1"/>
  <c r="AN493" s="1"/>
  <c r="AN494" s="1"/>
  <c r="AN495" s="1"/>
  <c r="AN496" s="1"/>
  <c r="ID453"/>
  <c r="IE453" s="1"/>
  <c r="BM413" s="1"/>
  <c r="IC454"/>
  <c r="IC198"/>
  <c r="ID197"/>
  <c r="IE197" s="1"/>
  <c r="BE227" s="1"/>
  <c r="HM534"/>
  <c r="HN533"/>
  <c r="HO533" s="1"/>
  <c r="BE471" s="1"/>
  <c r="EG239"/>
  <c r="EH238"/>
  <c r="EI238" s="1"/>
  <c r="BC245" s="1"/>
  <c r="EO493"/>
  <c r="EP492"/>
  <c r="EQ492" s="1"/>
  <c r="BG433" s="1"/>
  <c r="AU813"/>
  <c r="DV363"/>
  <c r="DW363" s="1"/>
  <c r="BA323" s="1"/>
  <c r="DU364"/>
  <c r="HM113"/>
  <c r="HN112"/>
  <c r="HO112" s="1"/>
  <c r="BC161" s="1"/>
  <c r="AN260"/>
  <c r="CW575"/>
  <c r="CX574"/>
  <c r="CY574" s="1"/>
  <c r="BC484" s="1"/>
  <c r="HE282"/>
  <c r="HF281"/>
  <c r="HG281" s="1"/>
  <c r="BE283" s="1"/>
  <c r="CH406"/>
  <c r="CI406" s="1"/>
  <c r="BC356" s="1"/>
  <c r="CG407"/>
  <c r="GC448"/>
  <c r="GD447"/>
  <c r="GE447" s="1"/>
  <c r="BA400" s="1"/>
  <c r="GW448"/>
  <c r="GX447"/>
  <c r="GY447" s="1"/>
  <c r="BA405" s="1"/>
  <c r="AU611"/>
  <c r="AU584"/>
  <c r="AU595"/>
  <c r="AU583"/>
  <c r="AU600"/>
  <c r="AU581"/>
  <c r="AU574"/>
  <c r="AU577"/>
  <c r="AU618"/>
  <c r="AU610"/>
  <c r="AU619"/>
  <c r="AU564"/>
  <c r="AU566"/>
  <c r="AU931"/>
  <c r="CO239"/>
  <c r="CP238"/>
  <c r="CQ238" s="1"/>
  <c r="BC234" s="1"/>
  <c r="CW535"/>
  <c r="CX534"/>
  <c r="CY534" s="1"/>
  <c r="BG441" s="1"/>
  <c r="DI449"/>
  <c r="DJ448"/>
  <c r="DK448" s="1"/>
  <c r="BC382" s="1"/>
  <c r="DM449"/>
  <c r="DN448"/>
  <c r="DO448" s="1"/>
  <c r="BC383" s="1"/>
  <c r="ED573"/>
  <c r="EE573" s="1"/>
  <c r="BA492" s="1"/>
  <c r="EC574"/>
  <c r="DV533"/>
  <c r="DW533" s="1"/>
  <c r="BE447" s="1"/>
  <c r="DU534"/>
  <c r="EG281"/>
  <c r="EH280"/>
  <c r="EI280" s="1"/>
  <c r="BC264" s="1"/>
  <c r="HI114"/>
  <c r="HJ113"/>
  <c r="HK113" s="1"/>
  <c r="BE160" s="1"/>
  <c r="FZ448"/>
  <c r="GA448" s="1"/>
  <c r="BC399" s="1"/>
  <c r="FY449"/>
  <c r="FQ113"/>
  <c r="FR112"/>
  <c r="FS112" s="1"/>
  <c r="BC149" s="1"/>
  <c r="FJ280"/>
  <c r="FK280" s="1"/>
  <c r="BC271" s="1"/>
  <c r="FI281"/>
  <c r="DY155"/>
  <c r="DZ154"/>
  <c r="EA154" s="1"/>
  <c r="BC181" s="1"/>
  <c r="DE324"/>
  <c r="DF323"/>
  <c r="DG323" s="1"/>
  <c r="BE300" s="1"/>
  <c r="CG540"/>
  <c r="CH539"/>
  <c r="CI539" s="1"/>
  <c r="BQ437" s="1"/>
  <c r="BP437" s="1"/>
  <c r="FU534"/>
  <c r="FV533"/>
  <c r="FW533" s="1"/>
  <c r="BE460" s="1"/>
  <c r="AI724"/>
  <c r="AI746"/>
  <c r="AI710"/>
  <c r="AI708"/>
  <c r="AI716"/>
  <c r="AI745"/>
  <c r="AI692"/>
  <c r="AI699"/>
  <c r="AI728"/>
  <c r="AI726"/>
  <c r="AI704"/>
  <c r="AI719"/>
  <c r="AI729"/>
  <c r="AI731"/>
  <c r="AI712"/>
  <c r="AI717"/>
  <c r="AI739"/>
  <c r="AI736"/>
  <c r="AI734"/>
  <c r="AI718"/>
  <c r="AI691"/>
  <c r="AI709"/>
  <c r="AI722"/>
  <c r="AI707"/>
  <c r="AI693"/>
  <c r="AI688"/>
  <c r="AI715"/>
  <c r="AI743"/>
  <c r="AI703"/>
  <c r="AI740"/>
  <c r="AI695"/>
  <c r="AI697"/>
  <c r="AI723"/>
  <c r="AI732"/>
  <c r="AI738"/>
  <c r="AI714"/>
  <c r="AI698"/>
  <c r="AI696"/>
  <c r="AI727"/>
  <c r="AI721"/>
  <c r="AI705"/>
  <c r="AI730"/>
  <c r="AI733"/>
  <c r="AI737"/>
  <c r="AI701"/>
  <c r="AI700"/>
  <c r="AI702"/>
  <c r="AI694"/>
  <c r="AI735"/>
  <c r="AI689"/>
  <c r="AI690"/>
  <c r="AI706"/>
  <c r="AI747"/>
  <c r="AI742"/>
  <c r="HB112"/>
  <c r="HC112" s="1"/>
  <c r="BC158" s="1"/>
  <c r="HA113"/>
  <c r="GH450"/>
  <c r="GI450" s="1"/>
  <c r="BG401" s="1"/>
  <c r="GG451"/>
  <c r="FV111"/>
  <c r="FW111" s="1"/>
  <c r="BA150" s="1"/>
  <c r="FU112"/>
  <c r="DZ112"/>
  <c r="EA112" s="1"/>
  <c r="BC138" s="1"/>
  <c r="DY113"/>
  <c r="EK196"/>
  <c r="EL195"/>
  <c r="EM195" s="1"/>
  <c r="BA203" s="1"/>
  <c r="AX440"/>
  <c r="GO533"/>
  <c r="GP532"/>
  <c r="GQ532" s="1"/>
  <c r="BC465" s="1"/>
  <c r="HB279"/>
  <c r="HC279" s="1"/>
  <c r="BA282" s="1"/>
  <c r="HA280"/>
  <c r="DY454"/>
  <c r="DZ453"/>
  <c r="EA453" s="1"/>
  <c r="BM386" s="1"/>
  <c r="GC282"/>
  <c r="GD281"/>
  <c r="GE281" s="1"/>
  <c r="BE276" s="1"/>
  <c r="HZ196"/>
  <c r="IA196" s="1"/>
  <c r="BC226" s="1"/>
  <c r="HY197"/>
  <c r="DA284"/>
  <c r="DB283"/>
  <c r="DC283" s="1"/>
  <c r="BI256" s="1"/>
  <c r="FA449"/>
  <c r="FB448"/>
  <c r="FC448" s="1"/>
  <c r="BC393" s="1"/>
  <c r="HY284"/>
  <c r="HZ283"/>
  <c r="IA283" s="1"/>
  <c r="BI288" s="1"/>
  <c r="AU823"/>
  <c r="DU239"/>
  <c r="DV238"/>
  <c r="DW238" s="1"/>
  <c r="BC242" s="1"/>
  <c r="AV322"/>
  <c r="DB489"/>
  <c r="DC489" s="1"/>
  <c r="BA423" s="1"/>
  <c r="DA490"/>
  <c r="CW242"/>
  <c r="CX241"/>
  <c r="CY241" s="1"/>
  <c r="BI236" s="1"/>
  <c r="AU867"/>
  <c r="IG535"/>
  <c r="IH534"/>
  <c r="II534" s="1"/>
  <c r="BG476" s="1"/>
  <c r="DQ197"/>
  <c r="DR196"/>
  <c r="DS196" s="1"/>
  <c r="BC198" s="1"/>
  <c r="CH574"/>
  <c r="CI574" s="1"/>
  <c r="BC480" s="1"/>
  <c r="CG575"/>
  <c r="FQ450"/>
  <c r="FR449"/>
  <c r="FS449" s="1"/>
  <c r="BE397" s="1"/>
  <c r="IH111"/>
  <c r="II111" s="1"/>
  <c r="BA166" s="1"/>
  <c r="IG112"/>
  <c r="CH239"/>
  <c r="CI239" s="1"/>
  <c r="BE232" s="1"/>
  <c r="CG240"/>
  <c r="DQ577"/>
  <c r="DR576"/>
  <c r="DS576" s="1"/>
  <c r="BG489" s="1"/>
  <c r="EP574"/>
  <c r="EQ574" s="1"/>
  <c r="BC495" s="1"/>
  <c r="EO575"/>
  <c r="FF115"/>
  <c r="FG115" s="1"/>
  <c r="BI146" s="1"/>
  <c r="FE116"/>
  <c r="AN197"/>
  <c r="AN198" s="1"/>
  <c r="AN199" s="1"/>
  <c r="AN200" s="1"/>
  <c r="AN201" s="1"/>
  <c r="AN202" s="1"/>
  <c r="AN203" s="1"/>
  <c r="AN204" s="1"/>
  <c r="AN205" s="1"/>
  <c r="AN206" s="1"/>
  <c r="AN207" s="1"/>
  <c r="AN208" s="1"/>
  <c r="AN209" s="1"/>
  <c r="AN210" s="1"/>
  <c r="AN211" s="1"/>
  <c r="AN212" s="1"/>
  <c r="AN213" s="1"/>
  <c r="AN214" s="1"/>
  <c r="AN215" s="1"/>
  <c r="AN216" s="1"/>
  <c r="AN217" s="1"/>
  <c r="AN218" s="1"/>
  <c r="AN219" s="1"/>
  <c r="AN220" s="1"/>
  <c r="AN221" s="1"/>
  <c r="AN222" s="1"/>
  <c r="AN223" s="1"/>
  <c r="AN224" s="1"/>
  <c r="AN225" s="1"/>
  <c r="AN226" s="1"/>
  <c r="AN227" s="1"/>
  <c r="AN228" s="1"/>
  <c r="AN229" s="1"/>
  <c r="AN230" s="1"/>
  <c r="AN231" s="1"/>
  <c r="AN232" s="1"/>
  <c r="AN233" s="1"/>
  <c r="AN234" s="1"/>
  <c r="AN235" s="1"/>
  <c r="AN236" s="1"/>
  <c r="AN237" s="1"/>
  <c r="AN238" s="1"/>
  <c r="AN239" s="1"/>
  <c r="AN240" s="1"/>
  <c r="AN241" s="1"/>
  <c r="AN242" s="1"/>
  <c r="AN243" s="1"/>
  <c r="AN244" s="1"/>
  <c r="AN245" s="1"/>
  <c r="AN246" s="1"/>
  <c r="AN247" s="1"/>
  <c r="AN248" s="1"/>
  <c r="AO651" s="1"/>
  <c r="EC245"/>
  <c r="ED244"/>
  <c r="EE244" s="1"/>
  <c r="BO244" s="1"/>
  <c r="FN195"/>
  <c r="FO195" s="1"/>
  <c r="BA210" s="1"/>
  <c r="FM196"/>
  <c r="AU848"/>
  <c r="FU364"/>
  <c r="FV363"/>
  <c r="FW363" s="1"/>
  <c r="BA336" s="1"/>
  <c r="DU160"/>
  <c r="DV159"/>
  <c r="DW159" s="1"/>
  <c r="BM180" s="1"/>
  <c r="GX281"/>
  <c r="GY281" s="1"/>
  <c r="BE281" s="1"/>
  <c r="GW282"/>
  <c r="AU606"/>
  <c r="AU573"/>
  <c r="AU930"/>
  <c r="GW113"/>
  <c r="GX112"/>
  <c r="GY112" s="1"/>
  <c r="BC157" s="1"/>
  <c r="CW409"/>
  <c r="CX408"/>
  <c r="CY408" s="1"/>
  <c r="BG360" s="1"/>
  <c r="DA574"/>
  <c r="DB573"/>
  <c r="DC573" s="1"/>
  <c r="BA485" s="1"/>
  <c r="GG364"/>
  <c r="GH363"/>
  <c r="GI363" s="1"/>
  <c r="BA339" s="1"/>
  <c r="DY407"/>
  <c r="DZ406"/>
  <c r="EA406" s="1"/>
  <c r="BC367" s="1"/>
  <c r="GS114"/>
  <c r="GT113"/>
  <c r="GU113" s="1"/>
  <c r="BE156" s="1"/>
  <c r="GH113"/>
  <c r="GI113" s="1"/>
  <c r="BE153" s="1"/>
  <c r="GG114"/>
  <c r="IO538"/>
  <c r="IP537"/>
  <c r="IQ537" s="1"/>
  <c r="BM478" s="1"/>
  <c r="CX279"/>
  <c r="CY279" s="1"/>
  <c r="BA255" s="1"/>
  <c r="CW280"/>
  <c r="DI492"/>
  <c r="DJ491"/>
  <c r="DK491" s="1"/>
  <c r="BE425" s="1"/>
  <c r="DU323"/>
  <c r="DV322"/>
  <c r="DW322" s="1"/>
  <c r="BC304" s="1"/>
  <c r="DV405"/>
  <c r="DW405" s="1"/>
  <c r="BA366" s="1"/>
  <c r="DU406"/>
  <c r="DN579"/>
  <c r="DO579" s="1"/>
  <c r="BM488" s="1"/>
  <c r="DM580"/>
  <c r="FJ364"/>
  <c r="FK364" s="1"/>
  <c r="BC333" s="1"/>
  <c r="FI365"/>
  <c r="DE239"/>
  <c r="DF238"/>
  <c r="DG238" s="1"/>
  <c r="BC238" s="1"/>
  <c r="HY449"/>
  <c r="HZ448"/>
  <c r="IA448" s="1"/>
  <c r="BC412" s="1"/>
  <c r="IT195"/>
  <c r="IU195" s="1"/>
  <c r="BA231" s="1"/>
  <c r="IS196"/>
  <c r="CT323"/>
  <c r="CU323" s="1"/>
  <c r="BE297" s="1"/>
  <c r="CS324"/>
  <c r="CL576"/>
  <c r="CM576" s="1"/>
  <c r="BG481" s="1"/>
  <c r="CK577"/>
  <c r="CL492"/>
  <c r="CM492" s="1"/>
  <c r="BG419" s="1"/>
  <c r="CK493"/>
  <c r="AP452"/>
  <c r="EK493"/>
  <c r="EL492"/>
  <c r="EM492" s="1"/>
  <c r="BG432" s="1"/>
  <c r="HU367"/>
  <c r="HV366"/>
  <c r="HW366" s="1"/>
  <c r="BG349" s="1"/>
  <c r="CT573"/>
  <c r="CU573" s="1"/>
  <c r="BA483" s="1"/>
  <c r="CS574"/>
  <c r="AX378"/>
  <c r="AX379" s="1"/>
  <c r="AX380" s="1"/>
  <c r="AX381" s="1"/>
  <c r="AX382" s="1"/>
  <c r="AX383" s="1"/>
  <c r="AX384" s="1"/>
  <c r="AX385" s="1"/>
  <c r="AX386" s="1"/>
  <c r="AX387" s="1"/>
  <c r="AX388" s="1"/>
  <c r="AX389" s="1"/>
  <c r="AX390" s="1"/>
  <c r="ID535"/>
  <c r="IE535" s="1"/>
  <c r="BI475" s="1"/>
  <c r="IC536"/>
  <c r="DZ531"/>
  <c r="EA531" s="1"/>
  <c r="BA448" s="1"/>
  <c r="DY532"/>
  <c r="AU871"/>
  <c r="DQ160"/>
  <c r="DR159"/>
  <c r="DS159" s="1"/>
  <c r="BM179" s="1"/>
  <c r="EK449"/>
  <c r="EL448"/>
  <c r="EM448" s="1"/>
  <c r="BC389" s="1"/>
  <c r="AU818"/>
  <c r="IK198"/>
  <c r="IL197"/>
  <c r="IM197" s="1"/>
  <c r="BE229" s="1"/>
  <c r="AU844"/>
  <c r="AU858"/>
  <c r="DE578"/>
  <c r="DF577"/>
  <c r="DG577" s="1"/>
  <c r="BI486" s="1"/>
  <c r="AU824"/>
  <c r="CG202"/>
  <c r="CH201"/>
  <c r="CI201" s="1"/>
  <c r="BM189" s="1"/>
  <c r="BL189" s="1"/>
  <c r="AU579"/>
  <c r="HZ112"/>
  <c r="IA112" s="1"/>
  <c r="BC164" s="1"/>
  <c r="HY113"/>
  <c r="CO448"/>
  <c r="CP447"/>
  <c r="CQ447" s="1"/>
  <c r="BA377" s="1"/>
  <c r="AZ377" s="1"/>
  <c r="ES325"/>
  <c r="ET324"/>
  <c r="EU324" s="1"/>
  <c r="BG310" s="1"/>
  <c r="DZ283"/>
  <c r="EA283" s="1"/>
  <c r="BI262" s="1"/>
  <c r="DY284"/>
  <c r="DV195"/>
  <c r="DW195" s="1"/>
  <c r="BA199" s="1"/>
  <c r="DU196"/>
  <c r="CT532"/>
  <c r="CU532" s="1"/>
  <c r="BC440" s="1"/>
  <c r="CS533"/>
  <c r="EH532"/>
  <c r="EI532" s="1"/>
  <c r="BC450" s="1"/>
  <c r="EG533"/>
  <c r="EG409"/>
  <c r="EH408"/>
  <c r="EI408" s="1"/>
  <c r="BG369" s="1"/>
  <c r="IG449"/>
  <c r="IH448"/>
  <c r="II448" s="1"/>
  <c r="BC414" s="1"/>
  <c r="HJ451"/>
  <c r="HK451" s="1"/>
  <c r="BI408" s="1"/>
  <c r="HI452"/>
  <c r="DJ365"/>
  <c r="DK365" s="1"/>
  <c r="BE320" s="1"/>
  <c r="DI366"/>
  <c r="FM281"/>
  <c r="FN280"/>
  <c r="FO280" s="1"/>
  <c r="BC272" s="1"/>
  <c r="HI282"/>
  <c r="HJ281"/>
  <c r="HK281" s="1"/>
  <c r="BE284" s="1"/>
  <c r="DA406"/>
  <c r="DB405"/>
  <c r="DC405" s="1"/>
  <c r="BA361" s="1"/>
  <c r="CO327"/>
  <c r="CP326"/>
  <c r="CQ326" s="1"/>
  <c r="BK296" s="1"/>
  <c r="ES409"/>
  <c r="ET408"/>
  <c r="EU408" s="1"/>
  <c r="BG372" s="1"/>
  <c r="CS159"/>
  <c r="CT158"/>
  <c r="CU158" s="1"/>
  <c r="BK173" s="1"/>
  <c r="ID111"/>
  <c r="IE111" s="1"/>
  <c r="BA165" s="1"/>
  <c r="IC112"/>
  <c r="HJ367"/>
  <c r="HK367" s="1"/>
  <c r="BI346" s="1"/>
  <c r="HI368"/>
  <c r="IP281"/>
  <c r="IQ281" s="1"/>
  <c r="BE292" s="1"/>
  <c r="IO282"/>
  <c r="EL575"/>
  <c r="EM575" s="1"/>
  <c r="BE494" s="1"/>
  <c r="EK576"/>
  <c r="FM534"/>
  <c r="FN533"/>
  <c r="FO533" s="1"/>
  <c r="BE458" s="1"/>
  <c r="EG575"/>
  <c r="EH574"/>
  <c r="EI574" s="1"/>
  <c r="BC493" s="1"/>
  <c r="GX196"/>
  <c r="GY196" s="1"/>
  <c r="BC219" s="1"/>
  <c r="GW197"/>
  <c r="EO155"/>
  <c r="EP154"/>
  <c r="EQ154" s="1"/>
  <c r="BC185" s="1"/>
  <c r="HE538"/>
  <c r="HF537"/>
  <c r="HG537" s="1"/>
  <c r="BM469" s="1"/>
  <c r="HE198"/>
  <c r="HF197"/>
  <c r="HG197" s="1"/>
  <c r="BE221" s="1"/>
  <c r="CL407"/>
  <c r="CM407" s="1"/>
  <c r="BE357" s="1"/>
  <c r="CK408"/>
  <c r="ED495"/>
  <c r="EE495" s="1"/>
  <c r="BM430" s="1"/>
  <c r="EC496"/>
  <c r="ED196"/>
  <c r="EE196" s="1"/>
  <c r="BC201" s="1"/>
  <c r="EC197"/>
  <c r="DA157"/>
  <c r="DB156"/>
  <c r="DC156" s="1"/>
  <c r="BG175" s="1"/>
  <c r="HU199"/>
  <c r="HV198"/>
  <c r="HW198" s="1"/>
  <c r="BG225" s="1"/>
  <c r="GK532"/>
  <c r="GL531"/>
  <c r="GM531" s="1"/>
  <c r="BA464" s="1"/>
  <c r="ED366"/>
  <c r="EE366" s="1"/>
  <c r="BG325" s="1"/>
  <c r="EC367"/>
  <c r="AL261"/>
  <c r="GL195"/>
  <c r="GM195" s="1"/>
  <c r="BA216" s="1"/>
  <c r="GK196"/>
  <c r="AM643"/>
  <c r="AM640"/>
  <c r="AM649"/>
  <c r="AM650"/>
  <c r="AM633"/>
  <c r="AM654"/>
  <c r="AM673"/>
  <c r="AM662"/>
  <c r="AM659"/>
  <c r="AM635"/>
  <c r="AM671"/>
  <c r="AM631"/>
  <c r="AM681"/>
  <c r="AM668"/>
  <c r="AM672"/>
  <c r="AM678"/>
  <c r="AM669"/>
  <c r="AM646"/>
  <c r="AM663"/>
  <c r="AM642"/>
  <c r="AM661"/>
  <c r="AM648"/>
  <c r="AM665"/>
  <c r="AM644"/>
  <c r="AM645"/>
  <c r="AM639"/>
  <c r="AM632"/>
  <c r="AM658"/>
  <c r="AM682"/>
  <c r="AM679"/>
  <c r="AM626"/>
  <c r="AM674"/>
  <c r="AM676"/>
  <c r="AM660"/>
  <c r="AM652"/>
  <c r="AM637"/>
  <c r="AM666"/>
  <c r="AM670"/>
  <c r="AM680"/>
  <c r="AM634"/>
  <c r="AM667"/>
  <c r="AM651"/>
  <c r="AM641"/>
  <c r="AM677"/>
  <c r="AM628"/>
  <c r="AM664"/>
  <c r="AM647"/>
  <c r="AM636"/>
  <c r="AM684"/>
  <c r="AM630"/>
  <c r="AM656"/>
  <c r="AM638"/>
  <c r="AM685"/>
  <c r="AM655"/>
  <c r="AM657"/>
  <c r="AM629"/>
  <c r="AM627"/>
  <c r="AM675"/>
  <c r="CO406"/>
  <c r="CP405"/>
  <c r="CQ405" s="1"/>
  <c r="BA358" s="1"/>
  <c r="EP408"/>
  <c r="EQ408" s="1"/>
  <c r="BG371" s="1"/>
  <c r="EO409"/>
  <c r="CL323"/>
  <c r="CM323" s="1"/>
  <c r="BE295" s="1"/>
  <c r="CK324"/>
  <c r="EP237"/>
  <c r="EQ237" s="1"/>
  <c r="BA247" s="1"/>
  <c r="EO238"/>
  <c r="IK450"/>
  <c r="IL449"/>
  <c r="IM449" s="1"/>
  <c r="BE415" s="1"/>
  <c r="IS364"/>
  <c r="IT363"/>
  <c r="IU363" s="1"/>
  <c r="BA355" s="1"/>
  <c r="EK532"/>
  <c r="EL531"/>
  <c r="EM531" s="1"/>
  <c r="BA451" s="1"/>
  <c r="DJ326"/>
  <c r="DK326" s="1"/>
  <c r="BK301" s="1"/>
  <c r="DI327"/>
  <c r="CW326"/>
  <c r="CX325"/>
  <c r="CY325" s="1"/>
  <c r="BI298" s="1"/>
  <c r="FM451"/>
  <c r="FN450"/>
  <c r="FO450" s="1"/>
  <c r="BG396" s="1"/>
  <c r="HB533"/>
  <c r="HC533" s="1"/>
  <c r="BE468" s="1"/>
  <c r="HA534"/>
  <c r="GG534"/>
  <c r="GH533"/>
  <c r="GI533" s="1"/>
  <c r="BE463" s="1"/>
  <c r="GX363"/>
  <c r="GY363" s="1"/>
  <c r="BA343" s="1"/>
  <c r="GW364"/>
  <c r="FY281"/>
  <c r="FZ280"/>
  <c r="GA280" s="1"/>
  <c r="BC275" s="1"/>
  <c r="EX367"/>
  <c r="EY367" s="1"/>
  <c r="BI330" s="1"/>
  <c r="EW368"/>
  <c r="FA280"/>
  <c r="FB279"/>
  <c r="FC279" s="1"/>
  <c r="BA269" s="1"/>
  <c r="HA364"/>
  <c r="HB363"/>
  <c r="HC363" s="1"/>
  <c r="BA344" s="1"/>
  <c r="HF365"/>
  <c r="HG365" s="1"/>
  <c r="BE345" s="1"/>
  <c r="HE366"/>
  <c r="AM897"/>
  <c r="AM877"/>
  <c r="AM921"/>
  <c r="AM915"/>
  <c r="AM919"/>
  <c r="AM892"/>
  <c r="AM880"/>
  <c r="AM928"/>
  <c r="AM890"/>
  <c r="AM906"/>
  <c r="AM913"/>
  <c r="AM895"/>
  <c r="AM932"/>
  <c r="AM896"/>
  <c r="AM878"/>
  <c r="AM916"/>
  <c r="AM876"/>
  <c r="AM929"/>
  <c r="AM900"/>
  <c r="AM911"/>
  <c r="AM887"/>
  <c r="AM925"/>
  <c r="AM918"/>
  <c r="AM874"/>
  <c r="AM909"/>
  <c r="AM933"/>
  <c r="AM901"/>
  <c r="AM917"/>
  <c r="AM879"/>
  <c r="AM904"/>
  <c r="AM912"/>
  <c r="AM908"/>
  <c r="AM914"/>
  <c r="AM889"/>
  <c r="AM923"/>
  <c r="AM883"/>
  <c r="AM882"/>
  <c r="AM891"/>
  <c r="AM875"/>
  <c r="AM910"/>
  <c r="AM905"/>
  <c r="AM888"/>
  <c r="AM886"/>
  <c r="AM893"/>
  <c r="AM931"/>
  <c r="AM884"/>
  <c r="AM920"/>
  <c r="AM898"/>
  <c r="AM922"/>
  <c r="AM885"/>
  <c r="AM927"/>
  <c r="AM907"/>
  <c r="AM903"/>
  <c r="AM899"/>
  <c r="AM894"/>
  <c r="AM924"/>
  <c r="AM926"/>
  <c r="AM930"/>
  <c r="AM902"/>
  <c r="AI711"/>
  <c r="AX192"/>
  <c r="ET195"/>
  <c r="EU195" s="1"/>
  <c r="BA205" s="1"/>
  <c r="ES196"/>
  <c r="DJ242"/>
  <c r="DK242" s="1"/>
  <c r="BK239" s="1"/>
  <c r="DI243"/>
  <c r="ES450"/>
  <c r="ET449"/>
  <c r="EU449" s="1"/>
  <c r="BE391" s="1"/>
  <c r="CT116"/>
  <c r="CU116" s="1"/>
  <c r="BK130" s="1"/>
  <c r="CS117"/>
  <c r="EC325"/>
  <c r="ED324"/>
  <c r="EE324" s="1"/>
  <c r="BG306" s="1"/>
  <c r="ID363"/>
  <c r="IE363" s="1"/>
  <c r="BA351" s="1"/>
  <c r="IC364"/>
  <c r="FA197"/>
  <c r="FB196"/>
  <c r="FC196" s="1"/>
  <c r="BC207" s="1"/>
  <c r="AZ191"/>
  <c r="FJ196"/>
  <c r="FK196" s="1"/>
  <c r="BC209" s="1"/>
  <c r="FI197"/>
  <c r="AQ576"/>
  <c r="AQ578"/>
  <c r="AQ572"/>
  <c r="AQ618"/>
  <c r="AQ580"/>
  <c r="AQ610"/>
  <c r="AQ567"/>
  <c r="AQ592"/>
  <c r="AQ606"/>
  <c r="AQ612"/>
  <c r="AQ602"/>
  <c r="AQ579"/>
  <c r="AQ582"/>
  <c r="AQ616"/>
  <c r="AQ588"/>
  <c r="AQ601"/>
  <c r="AQ611"/>
  <c r="AQ614"/>
  <c r="AQ623"/>
  <c r="AQ604"/>
  <c r="AQ615"/>
  <c r="AQ569"/>
  <c r="AQ570"/>
  <c r="AQ597"/>
  <c r="AQ583"/>
  <c r="AQ575"/>
  <c r="AQ622"/>
  <c r="AQ598"/>
  <c r="AQ564"/>
  <c r="AQ566"/>
  <c r="AQ568"/>
  <c r="AQ571"/>
  <c r="AQ593"/>
  <c r="AQ565"/>
  <c r="AQ620"/>
  <c r="AQ581"/>
  <c r="AQ621"/>
  <c r="AQ589"/>
  <c r="AQ600"/>
  <c r="AQ584"/>
  <c r="AQ608"/>
  <c r="AQ605"/>
  <c r="AQ617"/>
  <c r="AQ609"/>
  <c r="AQ596"/>
  <c r="AQ613"/>
  <c r="AQ619"/>
  <c r="AQ577"/>
  <c r="AQ590"/>
  <c r="AQ591"/>
  <c r="AQ586"/>
  <c r="AQ595"/>
  <c r="AQ585"/>
  <c r="AQ607"/>
  <c r="AQ599"/>
  <c r="AQ573"/>
  <c r="AQ574"/>
  <c r="AQ594"/>
  <c r="AV135"/>
  <c r="AZ252"/>
  <c r="AZ253" s="1"/>
  <c r="AZ254" s="1"/>
  <c r="HI534"/>
  <c r="HJ533"/>
  <c r="HK533" s="1"/>
  <c r="BE470" s="1"/>
  <c r="HM196"/>
  <c r="HN195"/>
  <c r="HO195" s="1"/>
  <c r="BA223" s="1"/>
  <c r="HE450"/>
  <c r="HF449"/>
  <c r="HG449" s="1"/>
  <c r="BE407" s="1"/>
  <c r="DQ282"/>
  <c r="DR281"/>
  <c r="DS281" s="1"/>
  <c r="BE260" s="1"/>
  <c r="AU841"/>
  <c r="EL364"/>
  <c r="EM364" s="1"/>
  <c r="BC327" s="1"/>
  <c r="EK365"/>
  <c r="IL113"/>
  <c r="IM113" s="1"/>
  <c r="BE167" s="1"/>
  <c r="IK114"/>
  <c r="ET573"/>
  <c r="EU573" s="1"/>
  <c r="BA496" s="1"/>
  <c r="ES574"/>
  <c r="AZ439"/>
  <c r="AZ440" s="1"/>
  <c r="AZ441" s="1"/>
  <c r="AZ442" s="1"/>
  <c r="AZ443" s="1"/>
  <c r="AZ444" s="1"/>
  <c r="AZ445" s="1"/>
  <c r="AZ446" s="1"/>
  <c r="AZ447" s="1"/>
  <c r="HR197"/>
  <c r="HS197" s="1"/>
  <c r="BE224" s="1"/>
  <c r="HQ198"/>
  <c r="EG156"/>
  <c r="EH155"/>
  <c r="EI155" s="1"/>
  <c r="BE183" s="1"/>
  <c r="GT364"/>
  <c r="GU364" s="1"/>
  <c r="BC342" s="1"/>
  <c r="GS365"/>
  <c r="AU822"/>
  <c r="IH283"/>
  <c r="II283" s="1"/>
  <c r="BI290" s="1"/>
  <c r="IG284"/>
  <c r="AU603"/>
  <c r="AU615"/>
  <c r="HY532"/>
  <c r="HZ531"/>
  <c r="IA531" s="1"/>
  <c r="BA474" s="1"/>
  <c r="EH448"/>
  <c r="EI448" s="1"/>
  <c r="BC388" s="1"/>
  <c r="EG449"/>
  <c r="AN328"/>
  <c r="AN329" s="1"/>
  <c r="AN330" s="1"/>
  <c r="AN331" s="1"/>
  <c r="AN332" s="1"/>
  <c r="AN333" s="1"/>
  <c r="AN334" s="1"/>
  <c r="AN335" s="1"/>
  <c r="AN336" s="1"/>
  <c r="AN337" s="1"/>
  <c r="AN338" s="1"/>
  <c r="AN339" s="1"/>
  <c r="AN340" s="1"/>
  <c r="AN341" s="1"/>
  <c r="AN342" s="1"/>
  <c r="AN343" s="1"/>
  <c r="AN344" s="1"/>
  <c r="AN345" s="1"/>
  <c r="AN346" s="1"/>
  <c r="AN347" s="1"/>
  <c r="AN348" s="1"/>
  <c r="AN349" s="1"/>
  <c r="AN350" s="1"/>
  <c r="AN351" s="1"/>
  <c r="AN352" s="1"/>
  <c r="AN353" s="1"/>
  <c r="AN354" s="1"/>
  <c r="AN355" s="1"/>
  <c r="AN356" s="1"/>
  <c r="AN357" s="1"/>
  <c r="AN358" s="1"/>
  <c r="AN359" s="1"/>
  <c r="AN360" s="1"/>
  <c r="AN361" s="1"/>
  <c r="AN362" s="1"/>
  <c r="AN363" s="1"/>
  <c r="AN364" s="1"/>
  <c r="AN365" s="1"/>
  <c r="AN366" s="1"/>
  <c r="AN367" s="1"/>
  <c r="AN368" s="1"/>
  <c r="AN369" s="1"/>
  <c r="AN370" s="1"/>
  <c r="AN371" s="1"/>
  <c r="AN372" s="1"/>
  <c r="AO772" s="1"/>
  <c r="HB447"/>
  <c r="HC447" s="1"/>
  <c r="BA406" s="1"/>
  <c r="HA448"/>
  <c r="CL115"/>
  <c r="CM115" s="1"/>
  <c r="BI128" s="1"/>
  <c r="CK116"/>
  <c r="AT260"/>
  <c r="DQ240"/>
  <c r="DR239"/>
  <c r="DS239" s="1"/>
  <c r="BE241" s="1"/>
  <c r="DN279"/>
  <c r="DO279" s="1"/>
  <c r="BA259" s="1"/>
  <c r="DM280"/>
  <c r="EX112"/>
  <c r="EY112" s="1"/>
  <c r="BC144" s="1"/>
  <c r="EW113"/>
  <c r="IL279"/>
  <c r="IM279" s="1"/>
  <c r="BA291" s="1"/>
  <c r="IK280"/>
  <c r="FN112"/>
  <c r="FO112" s="1"/>
  <c r="BC148" s="1"/>
  <c r="FM113"/>
  <c r="DB448"/>
  <c r="DC448" s="1"/>
  <c r="BC380" s="1"/>
  <c r="DA449"/>
  <c r="ET365"/>
  <c r="EU365" s="1"/>
  <c r="BE329" s="1"/>
  <c r="ES366"/>
  <c r="FZ531"/>
  <c r="GA531" s="1"/>
  <c r="BA461" s="1"/>
  <c r="FY532"/>
  <c r="HQ534"/>
  <c r="HR533"/>
  <c r="HS533" s="1"/>
  <c r="BE472" s="1"/>
  <c r="CW493"/>
  <c r="CX492"/>
  <c r="CY492" s="1"/>
  <c r="BG422" s="1"/>
  <c r="CS240"/>
  <c r="CT239"/>
  <c r="CU239" s="1"/>
  <c r="BE235" s="1"/>
  <c r="CG281"/>
  <c r="CH280"/>
  <c r="CI280" s="1"/>
  <c r="BC251" s="1"/>
  <c r="BB251" s="1"/>
  <c r="GO196"/>
  <c r="GP195"/>
  <c r="GQ195" s="1"/>
  <c r="BA217" s="1"/>
  <c r="CK450"/>
  <c r="CL449"/>
  <c r="CM449" s="1"/>
  <c r="BE376" s="1"/>
  <c r="CK533"/>
  <c r="CL532"/>
  <c r="CM532" s="1"/>
  <c r="BC438" s="1"/>
  <c r="BB438" s="1"/>
  <c r="IP116"/>
  <c r="IQ116" s="1"/>
  <c r="BK168" s="1"/>
  <c r="IO117"/>
  <c r="ED406"/>
  <c r="EE406" s="1"/>
  <c r="BC368" s="1"/>
  <c r="EC407"/>
  <c r="GS198"/>
  <c r="GT197"/>
  <c r="GU197" s="1"/>
  <c r="BE218" s="1"/>
  <c r="AU857"/>
  <c r="DM364"/>
  <c r="DN363"/>
  <c r="DO363" s="1"/>
  <c r="BA321" s="1"/>
  <c r="DA239"/>
  <c r="DB238"/>
  <c r="DC238" s="1"/>
  <c r="BC237" s="1"/>
  <c r="AU587"/>
  <c r="AU623"/>
  <c r="AU849"/>
  <c r="AK716"/>
  <c r="AK734"/>
  <c r="AK694"/>
  <c r="AK739"/>
  <c r="AK693"/>
  <c r="AK720"/>
  <c r="AK730"/>
  <c r="AK728"/>
  <c r="AK729"/>
  <c r="AK699"/>
  <c r="AK712"/>
  <c r="AK717"/>
  <c r="AK701"/>
  <c r="AK692"/>
  <c r="AK688"/>
  <c r="AK695"/>
  <c r="AK726"/>
  <c r="AK722"/>
  <c r="AK700"/>
  <c r="AK709"/>
  <c r="AK697"/>
  <c r="AK710"/>
  <c r="AK743"/>
  <c r="AK725"/>
  <c r="AK698"/>
  <c r="AK708"/>
  <c r="AK689"/>
  <c r="AK747"/>
  <c r="AK737"/>
  <c r="AK714"/>
  <c r="AK723"/>
  <c r="AK703"/>
  <c r="AK706"/>
  <c r="AK718"/>
  <c r="AK719"/>
  <c r="AK731"/>
  <c r="AK721"/>
  <c r="AK745"/>
  <c r="AK735"/>
  <c r="AK736"/>
  <c r="AK713"/>
  <c r="AK727"/>
  <c r="AK711"/>
  <c r="AK702"/>
  <c r="AK740"/>
  <c r="AK690"/>
  <c r="AK744"/>
  <c r="AK738"/>
  <c r="AK741"/>
  <c r="AK746"/>
  <c r="AK724"/>
  <c r="AK715"/>
  <c r="AK696"/>
  <c r="AK691"/>
  <c r="AK707"/>
  <c r="AK733"/>
  <c r="AK732"/>
  <c r="AK742"/>
  <c r="AK705"/>
  <c r="EK322"/>
  <c r="EL321"/>
  <c r="EM321" s="1"/>
  <c r="BA308" s="1"/>
  <c r="DJ114"/>
  <c r="DK114" s="1"/>
  <c r="BG134" s="1"/>
  <c r="DI115"/>
  <c r="FF532"/>
  <c r="FG532" s="1"/>
  <c r="BC456" s="1"/>
  <c r="FE533"/>
  <c r="HV279"/>
  <c r="HW279" s="1"/>
  <c r="BA287" s="1"/>
  <c r="HU280"/>
  <c r="DR457"/>
  <c r="DS457" s="1"/>
  <c r="BU384" s="1"/>
  <c r="DQ458"/>
  <c r="CO490"/>
  <c r="CP489"/>
  <c r="CQ489" s="1"/>
  <c r="BA420" s="1"/>
  <c r="DZ197"/>
  <c r="EA197" s="1"/>
  <c r="BE200" s="1"/>
  <c r="DY198"/>
  <c r="GK453"/>
  <c r="GL452"/>
  <c r="GM452" s="1"/>
  <c r="BK402" s="1"/>
  <c r="DZ574"/>
  <c r="EA574" s="1"/>
  <c r="BC491" s="1"/>
  <c r="DY575"/>
  <c r="CW449"/>
  <c r="CX448"/>
  <c r="CY448" s="1"/>
  <c r="BC379" s="1"/>
  <c r="AT194"/>
  <c r="HR115"/>
  <c r="HS115" s="1"/>
  <c r="BI162" s="1"/>
  <c r="HQ116"/>
  <c r="IT118"/>
  <c r="IU118" s="1"/>
  <c r="BO169" s="1"/>
  <c r="IS119"/>
  <c r="GD534"/>
  <c r="GE534" s="1"/>
  <c r="BG462" s="1"/>
  <c r="GC535"/>
  <c r="FE364"/>
  <c r="FF363"/>
  <c r="FG363" s="1"/>
  <c r="BA332" s="1"/>
  <c r="DE196"/>
  <c r="DF195"/>
  <c r="DG195" s="1"/>
  <c r="BA195" s="1"/>
  <c r="DU449"/>
  <c r="DV448"/>
  <c r="DW448" s="1"/>
  <c r="BC385" s="1"/>
  <c r="HI197"/>
  <c r="HJ196"/>
  <c r="HK196" s="1"/>
  <c r="BC222" s="1"/>
  <c r="CK197"/>
  <c r="CL196"/>
  <c r="CM196" s="1"/>
  <c r="BC190" s="1"/>
  <c r="BB190" s="1"/>
  <c r="GT532"/>
  <c r="GU532" s="1"/>
  <c r="BC466" s="1"/>
  <c r="GS533"/>
  <c r="ID281"/>
  <c r="IE281" s="1"/>
  <c r="BE289" s="1"/>
  <c r="IC282"/>
  <c r="DM324"/>
  <c r="DN323"/>
  <c r="DO323" s="1"/>
  <c r="BE302" s="1"/>
  <c r="AI744"/>
  <c r="DY324"/>
  <c r="DZ323"/>
  <c r="EA323" s="1"/>
  <c r="BE305" s="1"/>
  <c r="AI741"/>
  <c r="CL243"/>
  <c r="CM243" s="1"/>
  <c r="BM233" s="1"/>
  <c r="CK244"/>
  <c r="DR322"/>
  <c r="DS322" s="1"/>
  <c r="BC303" s="1"/>
  <c r="DQ323"/>
  <c r="FN364"/>
  <c r="FO364" s="1"/>
  <c r="BC334" s="1"/>
  <c r="FM365"/>
  <c r="DQ410"/>
  <c r="DR409"/>
  <c r="DS409" s="1"/>
  <c r="BI365" s="1"/>
  <c r="IS533"/>
  <c r="IT532"/>
  <c r="IU532" s="1"/>
  <c r="BC479" s="1"/>
  <c r="ES155"/>
  <c r="ET154"/>
  <c r="EU154" s="1"/>
  <c r="BC186" s="1"/>
  <c r="AU868"/>
  <c r="DU577"/>
  <c r="DV576"/>
  <c r="DW576" s="1"/>
  <c r="BG490" s="1"/>
  <c r="HM367"/>
  <c r="HN366"/>
  <c r="HO366" s="1"/>
  <c r="BG347" s="1"/>
  <c r="DI407"/>
  <c r="DJ406"/>
  <c r="DK406" s="1"/>
  <c r="BC363" s="1"/>
  <c r="CT282"/>
  <c r="CU282" s="1"/>
  <c r="BG254" s="1"/>
  <c r="CS283"/>
  <c r="DA322"/>
  <c r="DB321"/>
  <c r="DC321" s="1"/>
  <c r="BA299" s="1"/>
  <c r="DF111"/>
  <c r="DG111" s="1"/>
  <c r="BA133" s="1"/>
  <c r="DE112"/>
  <c r="AU834"/>
  <c r="EP447"/>
  <c r="EQ447" s="1"/>
  <c r="BA390" s="1"/>
  <c r="EO448"/>
  <c r="FU198"/>
  <c r="FV197"/>
  <c r="FW197" s="1"/>
  <c r="BE212" s="1"/>
  <c r="HR283"/>
  <c r="HS283" s="1"/>
  <c r="BI286" s="1"/>
  <c r="HQ284"/>
  <c r="DI578"/>
  <c r="DJ577"/>
  <c r="DK577" s="1"/>
  <c r="BI487" s="1"/>
  <c r="AU812"/>
  <c r="AX321"/>
  <c r="IG197"/>
  <c r="IH196"/>
  <c r="II196" s="1"/>
  <c r="BC228" s="1"/>
  <c r="AP259"/>
  <c r="DY246"/>
  <c r="DZ245"/>
  <c r="EA245" s="1"/>
  <c r="BQ243" s="1"/>
  <c r="AU815"/>
  <c r="EC155"/>
  <c r="ED154"/>
  <c r="EE154" s="1"/>
  <c r="BC182" s="1"/>
  <c r="AU607"/>
  <c r="AU568"/>
  <c r="AU853"/>
  <c r="GS449" l="1"/>
  <c r="GT448"/>
  <c r="GU448" s="1"/>
  <c r="BC404" s="1"/>
  <c r="GS282"/>
  <c r="GT281"/>
  <c r="GU281" s="1"/>
  <c r="BE280" s="1"/>
  <c r="ED449"/>
  <c r="EE449" s="1"/>
  <c r="BE387" s="1"/>
  <c r="EC450"/>
  <c r="ED113"/>
  <c r="EE113" s="1"/>
  <c r="BE139" s="1"/>
  <c r="EC114"/>
  <c r="GP117"/>
  <c r="GQ117" s="1"/>
  <c r="BM155" s="1"/>
  <c r="GO118"/>
  <c r="GK115"/>
  <c r="GL114"/>
  <c r="GM114" s="1"/>
  <c r="BG154" s="1"/>
  <c r="CG450"/>
  <c r="CH449"/>
  <c r="CI449" s="1"/>
  <c r="BE375" s="1"/>
  <c r="BD375" s="1"/>
  <c r="BD376" s="1"/>
  <c r="CG366"/>
  <c r="CH365"/>
  <c r="CI365" s="1"/>
  <c r="BE313" s="1"/>
  <c r="BD313" s="1"/>
  <c r="BD314" s="1"/>
  <c r="AZ133"/>
  <c r="CH112"/>
  <c r="CI112" s="1"/>
  <c r="BC127" s="1"/>
  <c r="BB127" s="1"/>
  <c r="BB128" s="1"/>
  <c r="BB129" s="1"/>
  <c r="BB130" s="1"/>
  <c r="BB131" s="1"/>
  <c r="BB132" s="1"/>
  <c r="CG113"/>
  <c r="FQ281"/>
  <c r="FR280"/>
  <c r="FS280" s="1"/>
  <c r="BC273" s="1"/>
  <c r="FI114"/>
  <c r="FJ113"/>
  <c r="FK113" s="1"/>
  <c r="BE147" s="1"/>
  <c r="FV280"/>
  <c r="FW280" s="1"/>
  <c r="BC274" s="1"/>
  <c r="FU281"/>
  <c r="GC366"/>
  <c r="GD365"/>
  <c r="GE365" s="1"/>
  <c r="BE338" s="1"/>
  <c r="GD196"/>
  <c r="GE196" s="1"/>
  <c r="BC214" s="1"/>
  <c r="GC197"/>
  <c r="FA114"/>
  <c r="FB113"/>
  <c r="FC113" s="1"/>
  <c r="BE145" s="1"/>
  <c r="FA367"/>
  <c r="FB366"/>
  <c r="FC366" s="1"/>
  <c r="BG331" s="1"/>
  <c r="EW285"/>
  <c r="EX284"/>
  <c r="EY284" s="1"/>
  <c r="BK268" s="1"/>
  <c r="ET112"/>
  <c r="EU112" s="1"/>
  <c r="BC143" s="1"/>
  <c r="ES113"/>
  <c r="ES281"/>
  <c r="ET280"/>
  <c r="EU280" s="1"/>
  <c r="BC267" s="1"/>
  <c r="EK114"/>
  <c r="EL113"/>
  <c r="EM113" s="1"/>
  <c r="BE141" s="1"/>
  <c r="EH197"/>
  <c r="EI197" s="1"/>
  <c r="BE202" s="1"/>
  <c r="EG198"/>
  <c r="DV113"/>
  <c r="DW113" s="1"/>
  <c r="BE137" s="1"/>
  <c r="DU114"/>
  <c r="DQ115"/>
  <c r="DR114"/>
  <c r="DS114" s="1"/>
  <c r="BG136" s="1"/>
  <c r="DM199"/>
  <c r="DN198"/>
  <c r="DO198" s="1"/>
  <c r="BG197" s="1"/>
  <c r="DE288"/>
  <c r="DF287"/>
  <c r="DG287" s="1"/>
  <c r="BQ257" s="1"/>
  <c r="DA198"/>
  <c r="DB197"/>
  <c r="DC197" s="1"/>
  <c r="BE194" s="1"/>
  <c r="DA114"/>
  <c r="DB113"/>
  <c r="DC113" s="1"/>
  <c r="BE132" s="1"/>
  <c r="CX366"/>
  <c r="CY366" s="1"/>
  <c r="BG317" s="1"/>
  <c r="CW367"/>
  <c r="CX197"/>
  <c r="CY197" s="1"/>
  <c r="BE193" s="1"/>
  <c r="CW198"/>
  <c r="CX113"/>
  <c r="CY113" s="1"/>
  <c r="BE131" s="1"/>
  <c r="CW114"/>
  <c r="CP281"/>
  <c r="CQ281" s="1"/>
  <c r="BE253" s="1"/>
  <c r="CO282"/>
  <c r="CO199"/>
  <c r="CP198"/>
  <c r="CQ198" s="1"/>
  <c r="BG191" s="1"/>
  <c r="CK283"/>
  <c r="CL282"/>
  <c r="CM282" s="1"/>
  <c r="BG252" s="1"/>
  <c r="AW657"/>
  <c r="AW635"/>
  <c r="AW675"/>
  <c r="AW670"/>
  <c r="AW665"/>
  <c r="AW633"/>
  <c r="AW684"/>
  <c r="AW669"/>
  <c r="AW661"/>
  <c r="AW673"/>
  <c r="AW642"/>
  <c r="AW639"/>
  <c r="AW651"/>
  <c r="AW656"/>
  <c r="AW685"/>
  <c r="AW655"/>
  <c r="AW677"/>
  <c r="AW683"/>
  <c r="AW628"/>
  <c r="AW663"/>
  <c r="AW664"/>
  <c r="AW678"/>
  <c r="AW644"/>
  <c r="AW640"/>
  <c r="AW672"/>
  <c r="AW682"/>
  <c r="AW638"/>
  <c r="AW666"/>
  <c r="AW636"/>
  <c r="AW654"/>
  <c r="AW631"/>
  <c r="AW649"/>
  <c r="AW681"/>
  <c r="AW659"/>
  <c r="AW676"/>
  <c r="AW652"/>
  <c r="AW643"/>
  <c r="AW680"/>
  <c r="AW641"/>
  <c r="AW667"/>
  <c r="AW637"/>
  <c r="AW671"/>
  <c r="AW650"/>
  <c r="AW634"/>
  <c r="AW646"/>
  <c r="AW668"/>
  <c r="AW645"/>
  <c r="AW871"/>
  <c r="AW819"/>
  <c r="AW648"/>
  <c r="AW841"/>
  <c r="AW861"/>
  <c r="AW833"/>
  <c r="AW823"/>
  <c r="AW832"/>
  <c r="AW862"/>
  <c r="AW834"/>
  <c r="AW839"/>
  <c r="AW830"/>
  <c r="AW860"/>
  <c r="AW851"/>
  <c r="AW630"/>
  <c r="AW829"/>
  <c r="AW824"/>
  <c r="AW856"/>
  <c r="AW821"/>
  <c r="AW865"/>
  <c r="AW815"/>
  <c r="AW835"/>
  <c r="AW828"/>
  <c r="AW626"/>
  <c r="AW827"/>
  <c r="AW826"/>
  <c r="AW854"/>
  <c r="AW825"/>
  <c r="AW818"/>
  <c r="AW707"/>
  <c r="AW724"/>
  <c r="AW706"/>
  <c r="AO924"/>
  <c r="AW709"/>
  <c r="AW702"/>
  <c r="AW838"/>
  <c r="AW867"/>
  <c r="AO671"/>
  <c r="AW632"/>
  <c r="AW627"/>
  <c r="AW863"/>
  <c r="AO667"/>
  <c r="AW679"/>
  <c r="AW844"/>
  <c r="AW728"/>
  <c r="AW740"/>
  <c r="AO653"/>
  <c r="AW662"/>
  <c r="AW842"/>
  <c r="AO627"/>
  <c r="AW732"/>
  <c r="AW744"/>
  <c r="AW822"/>
  <c r="AW853"/>
  <c r="AW733"/>
  <c r="AW848"/>
  <c r="AW845"/>
  <c r="AW700"/>
  <c r="AW814"/>
  <c r="AW720"/>
  <c r="AW674"/>
  <c r="AW699"/>
  <c r="AW836"/>
  <c r="AW717"/>
  <c r="AW847"/>
  <c r="AW850"/>
  <c r="AW846"/>
  <c r="AW855"/>
  <c r="AW742"/>
  <c r="AW715"/>
  <c r="AW692"/>
  <c r="AW831"/>
  <c r="AW726"/>
  <c r="AW857"/>
  <c r="AW704"/>
  <c r="AO920"/>
  <c r="AW852"/>
  <c r="AW703"/>
  <c r="AW747"/>
  <c r="AW837"/>
  <c r="AZ321"/>
  <c r="AZ322" s="1"/>
  <c r="AZ323" s="1"/>
  <c r="AW629"/>
  <c r="AW816"/>
  <c r="AW859"/>
  <c r="AW721"/>
  <c r="AW743"/>
  <c r="AW710"/>
  <c r="AW691"/>
  <c r="AO796"/>
  <c r="AW693"/>
  <c r="AW716"/>
  <c r="AW734"/>
  <c r="AW869"/>
  <c r="AW812"/>
  <c r="AW727"/>
  <c r="AY576"/>
  <c r="AY587"/>
  <c r="AY595"/>
  <c r="AY570"/>
  <c r="AY588"/>
  <c r="AY569"/>
  <c r="AY574"/>
  <c r="AY607"/>
  <c r="AY603"/>
  <c r="AY586"/>
  <c r="AY571"/>
  <c r="AY619"/>
  <c r="AY584"/>
  <c r="AY610"/>
  <c r="AY578"/>
  <c r="AY615"/>
  <c r="AY565"/>
  <c r="AY590"/>
  <c r="AY567"/>
  <c r="AY566"/>
  <c r="AY564"/>
  <c r="AY572"/>
  <c r="AY582"/>
  <c r="AY604"/>
  <c r="AY611"/>
  <c r="AY606"/>
  <c r="AY581"/>
  <c r="AY577"/>
  <c r="AY617"/>
  <c r="AY594"/>
  <c r="AY575"/>
  <c r="AY602"/>
  <c r="AY596"/>
  <c r="AY618"/>
  <c r="AY598"/>
  <c r="AY620"/>
  <c r="AY609"/>
  <c r="AY568"/>
  <c r="AY613"/>
  <c r="AY608"/>
  <c r="AY580"/>
  <c r="AY623"/>
  <c r="AY622"/>
  <c r="AY600"/>
  <c r="AY593"/>
  <c r="AY621"/>
  <c r="AY599"/>
  <c r="AY585"/>
  <c r="AY592"/>
  <c r="AY601"/>
  <c r="AY616"/>
  <c r="AY612"/>
  <c r="AY614"/>
  <c r="AY583"/>
  <c r="AY597"/>
  <c r="AX391"/>
  <c r="AX392" s="1"/>
  <c r="AX393" s="1"/>
  <c r="AX394" s="1"/>
  <c r="AX395" s="1"/>
  <c r="AX396" s="1"/>
  <c r="AX397" s="1"/>
  <c r="AX398" s="1"/>
  <c r="AX399" s="1"/>
  <c r="AX400" s="1"/>
  <c r="AX401" s="1"/>
  <c r="AX402" s="1"/>
  <c r="AX403" s="1"/>
  <c r="AX404" s="1"/>
  <c r="AX405" s="1"/>
  <c r="AX406" s="1"/>
  <c r="AX407" s="1"/>
  <c r="AX408" s="1"/>
  <c r="AX409" s="1"/>
  <c r="AX410" s="1"/>
  <c r="AX411" s="1"/>
  <c r="AX412" s="1"/>
  <c r="AX413" s="1"/>
  <c r="AX414" s="1"/>
  <c r="AX415" s="1"/>
  <c r="AX416" s="1"/>
  <c r="AX417" s="1"/>
  <c r="AX418" s="1"/>
  <c r="AX419" s="1"/>
  <c r="AX420" s="1"/>
  <c r="AX421" s="1"/>
  <c r="AX422" s="1"/>
  <c r="AX423" s="1"/>
  <c r="AX424" s="1"/>
  <c r="AX425" s="1"/>
  <c r="AX426" s="1"/>
  <c r="AX427" s="1"/>
  <c r="AX428" s="1"/>
  <c r="AX429" s="1"/>
  <c r="AX430" s="1"/>
  <c r="AX431" s="1"/>
  <c r="AX432" s="1"/>
  <c r="AX433" s="1"/>
  <c r="AX434" s="1"/>
  <c r="CW243"/>
  <c r="CX242"/>
  <c r="CY242" s="1"/>
  <c r="BK236" s="1"/>
  <c r="HU451"/>
  <c r="HV450"/>
  <c r="HW450" s="1"/>
  <c r="BG411" s="1"/>
  <c r="DZ324"/>
  <c r="EA324" s="1"/>
  <c r="BG305" s="1"/>
  <c r="DY325"/>
  <c r="DI244"/>
  <c r="DJ243"/>
  <c r="DK243" s="1"/>
  <c r="BM239" s="1"/>
  <c r="EH575"/>
  <c r="EI575" s="1"/>
  <c r="BE493" s="1"/>
  <c r="EG576"/>
  <c r="GG281"/>
  <c r="GH280"/>
  <c r="GI280" s="1"/>
  <c r="BC277" s="1"/>
  <c r="AZ134"/>
  <c r="AZ135" s="1"/>
  <c r="AZ136" s="1"/>
  <c r="AZ137" s="1"/>
  <c r="AZ138" s="1"/>
  <c r="AZ139" s="1"/>
  <c r="AZ140" s="1"/>
  <c r="AZ141" s="1"/>
  <c r="AZ142" s="1"/>
  <c r="AZ143" s="1"/>
  <c r="AZ144" s="1"/>
  <c r="AZ145" s="1"/>
  <c r="AZ146" s="1"/>
  <c r="AZ147" s="1"/>
  <c r="AZ148" s="1"/>
  <c r="AZ149" s="1"/>
  <c r="AZ150" s="1"/>
  <c r="AZ151" s="1"/>
  <c r="AZ152" s="1"/>
  <c r="AZ153" s="1"/>
  <c r="AZ154" s="1"/>
  <c r="AZ155" s="1"/>
  <c r="AZ156" s="1"/>
  <c r="AZ157" s="1"/>
  <c r="AZ158" s="1"/>
  <c r="AZ159" s="1"/>
  <c r="AZ160" s="1"/>
  <c r="AZ161" s="1"/>
  <c r="AZ162" s="1"/>
  <c r="AZ163" s="1"/>
  <c r="AZ164" s="1"/>
  <c r="AZ165" s="1"/>
  <c r="DA323"/>
  <c r="DB322"/>
  <c r="DC322" s="1"/>
  <c r="BC299" s="1"/>
  <c r="CX326"/>
  <c r="CY326" s="1"/>
  <c r="BK298" s="1"/>
  <c r="CW327"/>
  <c r="CO407"/>
  <c r="CP406"/>
  <c r="CQ406" s="1"/>
  <c r="BC358" s="1"/>
  <c r="FM197"/>
  <c r="FN196"/>
  <c r="FO196" s="1"/>
  <c r="BC210" s="1"/>
  <c r="DB284"/>
  <c r="DC284" s="1"/>
  <c r="BK256" s="1"/>
  <c r="DA285"/>
  <c r="CH407"/>
  <c r="CI407" s="1"/>
  <c r="BE356" s="1"/>
  <c r="CG408"/>
  <c r="ED367"/>
  <c r="EE367" s="1"/>
  <c r="BI325" s="1"/>
  <c r="EC368"/>
  <c r="CW536"/>
  <c r="CX535"/>
  <c r="CY535" s="1"/>
  <c r="BI441" s="1"/>
  <c r="HM455"/>
  <c r="HN454"/>
  <c r="HO454" s="1"/>
  <c r="BO409" s="1"/>
  <c r="IL280"/>
  <c r="IM280" s="1"/>
  <c r="BC291" s="1"/>
  <c r="IK281"/>
  <c r="AX260"/>
  <c r="CK534"/>
  <c r="CL533"/>
  <c r="CM533" s="1"/>
  <c r="BE438" s="1"/>
  <c r="BD438" s="1"/>
  <c r="IH284"/>
  <c r="II284" s="1"/>
  <c r="BK290" s="1"/>
  <c r="IG285"/>
  <c r="FM535"/>
  <c r="FN534"/>
  <c r="FO534" s="1"/>
  <c r="BG458" s="1"/>
  <c r="HI283"/>
  <c r="HJ282"/>
  <c r="HK282" s="1"/>
  <c r="BG284" s="1"/>
  <c r="FN281"/>
  <c r="FO281" s="1"/>
  <c r="BE272" s="1"/>
  <c r="FM282"/>
  <c r="IG450"/>
  <c r="IH449"/>
  <c r="II449" s="1"/>
  <c r="BE414" s="1"/>
  <c r="HY114"/>
  <c r="HZ113"/>
  <c r="IA113" s="1"/>
  <c r="BE164" s="1"/>
  <c r="DU324"/>
  <c r="DV323"/>
  <c r="DW323" s="1"/>
  <c r="BE304" s="1"/>
  <c r="DR197"/>
  <c r="DS197" s="1"/>
  <c r="BE198" s="1"/>
  <c r="DQ198"/>
  <c r="AZ192"/>
  <c r="HA114"/>
  <c r="HB113"/>
  <c r="HC113" s="1"/>
  <c r="BE158" s="1"/>
  <c r="FY450"/>
  <c r="FZ449"/>
  <c r="GA449" s="1"/>
  <c r="BE399" s="1"/>
  <c r="HE283"/>
  <c r="HF282"/>
  <c r="HG282" s="1"/>
  <c r="BG283" s="1"/>
  <c r="HM114"/>
  <c r="HN113"/>
  <c r="HO113" s="1"/>
  <c r="BE161" s="1"/>
  <c r="AO909"/>
  <c r="AO886"/>
  <c r="AO918"/>
  <c r="AO891"/>
  <c r="AO930"/>
  <c r="AO929"/>
  <c r="AO899"/>
  <c r="AO882"/>
  <c r="AO914"/>
  <c r="AO917"/>
  <c r="AO885"/>
  <c r="AO904"/>
  <c r="AO908"/>
  <c r="AO874"/>
  <c r="AO880"/>
  <c r="AO879"/>
  <c r="AO881"/>
  <c r="AO895"/>
  <c r="AO876"/>
  <c r="AO884"/>
  <c r="AO902"/>
  <c r="AO926"/>
  <c r="AO913"/>
  <c r="AO893"/>
  <c r="AO905"/>
  <c r="AO889"/>
  <c r="AO903"/>
  <c r="AO906"/>
  <c r="AO923"/>
  <c r="AO877"/>
  <c r="AO933"/>
  <c r="AO901"/>
  <c r="AO897"/>
  <c r="AO932"/>
  <c r="AO925"/>
  <c r="AO927"/>
  <c r="AO892"/>
  <c r="AO915"/>
  <c r="AO875"/>
  <c r="AO900"/>
  <c r="AO898"/>
  <c r="AO894"/>
  <c r="AO911"/>
  <c r="AO928"/>
  <c r="AO921"/>
  <c r="AO916"/>
  <c r="AO910"/>
  <c r="AO887"/>
  <c r="AO907"/>
  <c r="AO931"/>
  <c r="AO896"/>
  <c r="AO888"/>
  <c r="AO919"/>
  <c r="AO883"/>
  <c r="AO878"/>
  <c r="AO912"/>
  <c r="AO890"/>
  <c r="AO922"/>
  <c r="HN280"/>
  <c r="HO280" s="1"/>
  <c r="BC285" s="1"/>
  <c r="HM281"/>
  <c r="DV282"/>
  <c r="DW282" s="1"/>
  <c r="BG261" s="1"/>
  <c r="DU283"/>
  <c r="EW534"/>
  <c r="EX533"/>
  <c r="EY533" s="1"/>
  <c r="BE454" s="1"/>
  <c r="DN241"/>
  <c r="DO241" s="1"/>
  <c r="BI240" s="1"/>
  <c r="DM242"/>
  <c r="EK408"/>
  <c r="EL407"/>
  <c r="EM407" s="1"/>
  <c r="BE370" s="1"/>
  <c r="FY370"/>
  <c r="FZ369"/>
  <c r="GA369" s="1"/>
  <c r="BM337" s="1"/>
  <c r="HZ368"/>
  <c r="IA368" s="1"/>
  <c r="BK350" s="1"/>
  <c r="HY369"/>
  <c r="AW719"/>
  <c r="ED155"/>
  <c r="EE155" s="1"/>
  <c r="BE182" s="1"/>
  <c r="EC156"/>
  <c r="GK454"/>
  <c r="GL453"/>
  <c r="GM453" s="1"/>
  <c r="BM402" s="1"/>
  <c r="HA449"/>
  <c r="HB448"/>
  <c r="HC448" s="1"/>
  <c r="BC406" s="1"/>
  <c r="EK366"/>
  <c r="EL365"/>
  <c r="EM365" s="1"/>
  <c r="BE327" s="1"/>
  <c r="FA198"/>
  <c r="FB197"/>
  <c r="FC197" s="1"/>
  <c r="BE207" s="1"/>
  <c r="GK533"/>
  <c r="GL532"/>
  <c r="GM532" s="1"/>
  <c r="BC464" s="1"/>
  <c r="HF198"/>
  <c r="HG198" s="1"/>
  <c r="BG221" s="1"/>
  <c r="HE199"/>
  <c r="EK577"/>
  <c r="EL576"/>
  <c r="EM576" s="1"/>
  <c r="BG494" s="1"/>
  <c r="CS160"/>
  <c r="CT159"/>
  <c r="CU159" s="1"/>
  <c r="BM173" s="1"/>
  <c r="DZ284"/>
  <c r="EA284" s="1"/>
  <c r="BK262" s="1"/>
  <c r="DY285"/>
  <c r="HU368"/>
  <c r="HV367"/>
  <c r="HW367" s="1"/>
  <c r="BI349" s="1"/>
  <c r="ED245"/>
  <c r="EE245" s="1"/>
  <c r="BQ244" s="1"/>
  <c r="EC246"/>
  <c r="IH112"/>
  <c r="II112" s="1"/>
  <c r="BC166" s="1"/>
  <c r="IG113"/>
  <c r="CP239"/>
  <c r="CQ239" s="1"/>
  <c r="BE234" s="1"/>
  <c r="CO240"/>
  <c r="EW197"/>
  <c r="EX196"/>
  <c r="EY196" s="1"/>
  <c r="BC206" s="1"/>
  <c r="AW705"/>
  <c r="EG493"/>
  <c r="EH492"/>
  <c r="EI492" s="1"/>
  <c r="BG431" s="1"/>
  <c r="DI163"/>
  <c r="DJ162"/>
  <c r="DK162" s="1"/>
  <c r="BS177" s="1"/>
  <c r="AT324"/>
  <c r="AW729"/>
  <c r="DA374"/>
  <c r="DB373"/>
  <c r="DC373" s="1"/>
  <c r="BU318" s="1"/>
  <c r="DE408"/>
  <c r="DF407"/>
  <c r="DG407" s="1"/>
  <c r="BE362" s="1"/>
  <c r="FY115"/>
  <c r="FZ114"/>
  <c r="GA114" s="1"/>
  <c r="BG151" s="1"/>
  <c r="CP365"/>
  <c r="CQ365" s="1"/>
  <c r="BE315" s="1"/>
  <c r="BD315" s="1"/>
  <c r="CO366"/>
  <c r="GK365"/>
  <c r="GL364"/>
  <c r="GM364" s="1"/>
  <c r="BC340" s="1"/>
  <c r="AW738"/>
  <c r="AW690"/>
  <c r="HR116"/>
  <c r="HS116" s="1"/>
  <c r="BK162" s="1"/>
  <c r="HQ117"/>
  <c r="DY114"/>
  <c r="DZ113"/>
  <c r="EA113" s="1"/>
  <c r="BE138" s="1"/>
  <c r="FI282"/>
  <c r="FJ281"/>
  <c r="FK281" s="1"/>
  <c r="BE271" s="1"/>
  <c r="IC455"/>
  <c r="ID454"/>
  <c r="IE454" s="1"/>
  <c r="BO413" s="1"/>
  <c r="IT454"/>
  <c r="IU454" s="1"/>
  <c r="BO417" s="1"/>
  <c r="IS455"/>
  <c r="DE113"/>
  <c r="DF112"/>
  <c r="DG112" s="1"/>
  <c r="BC133" s="1"/>
  <c r="HJ197"/>
  <c r="HK197" s="1"/>
  <c r="BE222" s="1"/>
  <c r="HI198"/>
  <c r="IC113"/>
  <c r="ID112"/>
  <c r="IE112" s="1"/>
  <c r="BC165" s="1"/>
  <c r="DU407"/>
  <c r="DV406"/>
  <c r="DW406" s="1"/>
  <c r="BC366" s="1"/>
  <c r="FF116"/>
  <c r="FG116" s="1"/>
  <c r="BK146" s="1"/>
  <c r="FE117"/>
  <c r="FE198"/>
  <c r="FF197"/>
  <c r="FG197" s="1"/>
  <c r="BE208" s="1"/>
  <c r="CW450"/>
  <c r="CX449"/>
  <c r="CY449" s="1"/>
  <c r="BE379" s="1"/>
  <c r="AV136"/>
  <c r="DB490"/>
  <c r="DC490" s="1"/>
  <c r="BC423" s="1"/>
  <c r="DA491"/>
  <c r="AR259"/>
  <c r="IS284"/>
  <c r="IT283"/>
  <c r="IU283" s="1"/>
  <c r="BI293" s="1"/>
  <c r="EG450"/>
  <c r="EH449"/>
  <c r="EI449" s="1"/>
  <c r="BE388" s="1"/>
  <c r="GG452"/>
  <c r="GH451"/>
  <c r="GI451" s="1"/>
  <c r="BI401" s="1"/>
  <c r="FV534"/>
  <c r="FW534" s="1"/>
  <c r="BG460" s="1"/>
  <c r="FU535"/>
  <c r="HM535"/>
  <c r="HN534"/>
  <c r="HO534" s="1"/>
  <c r="BG471" s="1"/>
  <c r="BB439"/>
  <c r="BB440" s="1"/>
  <c r="BB441" s="1"/>
  <c r="BB442" s="1"/>
  <c r="BB443" s="1"/>
  <c r="BB444" s="1"/>
  <c r="BB445" s="1"/>
  <c r="BB446" s="1"/>
  <c r="BB447" s="1"/>
  <c r="DZ532"/>
  <c r="EA532" s="1"/>
  <c r="BC448" s="1"/>
  <c r="DY533"/>
  <c r="HY450"/>
  <c r="HZ449"/>
  <c r="IA449" s="1"/>
  <c r="BE412" s="1"/>
  <c r="GG365"/>
  <c r="GH364"/>
  <c r="GI364" s="1"/>
  <c r="BC339" s="1"/>
  <c r="EG365"/>
  <c r="EH364"/>
  <c r="EI364" s="1"/>
  <c r="BC326" s="1"/>
  <c r="CS284"/>
  <c r="CT283"/>
  <c r="CU283" s="1"/>
  <c r="BI254" s="1"/>
  <c r="AZ448"/>
  <c r="GO534"/>
  <c r="GP533"/>
  <c r="GQ533" s="1"/>
  <c r="BE465" s="1"/>
  <c r="DZ491"/>
  <c r="EA491" s="1"/>
  <c r="BE429" s="1"/>
  <c r="DY492"/>
  <c r="FY197"/>
  <c r="FZ196"/>
  <c r="GA196" s="1"/>
  <c r="BC213" s="1"/>
  <c r="EP448"/>
  <c r="EQ448" s="1"/>
  <c r="BC390" s="1"/>
  <c r="EO449"/>
  <c r="GS534"/>
  <c r="GT533"/>
  <c r="GU533" s="1"/>
  <c r="BE466" s="1"/>
  <c r="GC536"/>
  <c r="GD535"/>
  <c r="GE535" s="1"/>
  <c r="BI462" s="1"/>
  <c r="CL450"/>
  <c r="CM450" s="1"/>
  <c r="BG376" s="1"/>
  <c r="CK451"/>
  <c r="CW494"/>
  <c r="CX493"/>
  <c r="CY493" s="1"/>
  <c r="BI422" s="1"/>
  <c r="EX113"/>
  <c r="EY113" s="1"/>
  <c r="BE144" s="1"/>
  <c r="EW114"/>
  <c r="IO283"/>
  <c r="IP282"/>
  <c r="IQ282" s="1"/>
  <c r="BG292" s="1"/>
  <c r="DI367"/>
  <c r="DJ366"/>
  <c r="DK366" s="1"/>
  <c r="BG320" s="1"/>
  <c r="CL577"/>
  <c r="CM577" s="1"/>
  <c r="BI481" s="1"/>
  <c r="CK578"/>
  <c r="DF239"/>
  <c r="DG239" s="1"/>
  <c r="BE238" s="1"/>
  <c r="DE240"/>
  <c r="AZ255"/>
  <c r="DA575"/>
  <c r="DB574"/>
  <c r="DC574" s="1"/>
  <c r="BC485" s="1"/>
  <c r="AO682"/>
  <c r="FQ451"/>
  <c r="FR450"/>
  <c r="FS450" s="1"/>
  <c r="BG397" s="1"/>
  <c r="IG536"/>
  <c r="IH535"/>
  <c r="II535" s="1"/>
  <c r="BI476" s="1"/>
  <c r="AX441"/>
  <c r="ID198"/>
  <c r="IE198" s="1"/>
  <c r="BG227" s="1"/>
  <c r="IC199"/>
  <c r="HQ366"/>
  <c r="HR365"/>
  <c r="HS365" s="1"/>
  <c r="BE348" s="1"/>
  <c r="CS365"/>
  <c r="CT364"/>
  <c r="CU364" s="1"/>
  <c r="BC316" s="1"/>
  <c r="BB316" s="1"/>
  <c r="BB317" s="1"/>
  <c r="BB318" s="1"/>
  <c r="BB319" s="1"/>
  <c r="BB320" s="1"/>
  <c r="IH364"/>
  <c r="II364" s="1"/>
  <c r="BC352" s="1"/>
  <c r="IG365"/>
  <c r="CT408"/>
  <c r="CU408" s="1"/>
  <c r="BG359" s="1"/>
  <c r="CS409"/>
  <c r="ES533"/>
  <c r="ET532"/>
  <c r="EU532" s="1"/>
  <c r="BC453" s="1"/>
  <c r="AY589"/>
  <c r="AW813"/>
  <c r="AW817"/>
  <c r="AW866"/>
  <c r="AW694"/>
  <c r="AW695"/>
  <c r="AW660"/>
  <c r="EG240"/>
  <c r="EH239"/>
  <c r="EI239" s="1"/>
  <c r="BE245" s="1"/>
  <c r="HJ534"/>
  <c r="HK534" s="1"/>
  <c r="BG470" s="1"/>
  <c r="HI535"/>
  <c r="HA365"/>
  <c r="HB364"/>
  <c r="HC364" s="1"/>
  <c r="BC344" s="1"/>
  <c r="CH575"/>
  <c r="CI575" s="1"/>
  <c r="BE480" s="1"/>
  <c r="CG576"/>
  <c r="DY576"/>
  <c r="DZ575"/>
  <c r="EA575" s="1"/>
  <c r="BE491" s="1"/>
  <c r="GT198"/>
  <c r="GU198" s="1"/>
  <c r="BG218" s="1"/>
  <c r="GS199"/>
  <c r="ET366"/>
  <c r="EU366" s="1"/>
  <c r="BG329" s="1"/>
  <c r="ES367"/>
  <c r="DM493"/>
  <c r="DN492"/>
  <c r="DO492" s="1"/>
  <c r="BG426" s="1"/>
  <c r="DE367"/>
  <c r="DF366"/>
  <c r="DG366" s="1"/>
  <c r="BG319" s="1"/>
  <c r="FA281"/>
  <c r="FB280"/>
  <c r="FC280" s="1"/>
  <c r="BC269" s="1"/>
  <c r="FV112"/>
  <c r="FW112" s="1"/>
  <c r="BC150" s="1"/>
  <c r="FU113"/>
  <c r="ES241"/>
  <c r="ET240"/>
  <c r="EU240" s="1"/>
  <c r="BG248" s="1"/>
  <c r="FA539"/>
  <c r="FB538"/>
  <c r="FC538" s="1"/>
  <c r="BO455" s="1"/>
  <c r="GK281"/>
  <c r="GL280"/>
  <c r="GM280" s="1"/>
  <c r="BC278" s="1"/>
  <c r="FI451"/>
  <c r="FJ450"/>
  <c r="FK450" s="1"/>
  <c r="BG395" s="1"/>
  <c r="ID364"/>
  <c r="IE364" s="1"/>
  <c r="BC351" s="1"/>
  <c r="IC365"/>
  <c r="EO239"/>
  <c r="EP238"/>
  <c r="EQ238" s="1"/>
  <c r="BC247" s="1"/>
  <c r="GW283"/>
  <c r="GX282"/>
  <c r="GY282" s="1"/>
  <c r="BG281" s="1"/>
  <c r="AV323"/>
  <c r="GD282"/>
  <c r="GE282" s="1"/>
  <c r="BG276" s="1"/>
  <c r="GC283"/>
  <c r="FE450"/>
  <c r="FF449"/>
  <c r="FG449" s="1"/>
  <c r="BE394" s="1"/>
  <c r="AW745"/>
  <c r="DZ246"/>
  <c r="EA246" s="1"/>
  <c r="BS243" s="1"/>
  <c r="DY247"/>
  <c r="AP260"/>
  <c r="CP490"/>
  <c r="CQ490" s="1"/>
  <c r="BC420" s="1"/>
  <c r="CO491"/>
  <c r="GP196"/>
  <c r="GQ196" s="1"/>
  <c r="BC217" s="1"/>
  <c r="GO197"/>
  <c r="AO804"/>
  <c r="AO765"/>
  <c r="AO805"/>
  <c r="AO781"/>
  <c r="AO760"/>
  <c r="AO794"/>
  <c r="AO784"/>
  <c r="AO755"/>
  <c r="AO786"/>
  <c r="AO783"/>
  <c r="AO806"/>
  <c r="AO790"/>
  <c r="AO775"/>
  <c r="AO779"/>
  <c r="AO803"/>
  <c r="AO770"/>
  <c r="AO776"/>
  <c r="AO752"/>
  <c r="AO785"/>
  <c r="AO764"/>
  <c r="AO789"/>
  <c r="AO797"/>
  <c r="AO750"/>
  <c r="AO791"/>
  <c r="AO801"/>
  <c r="AO777"/>
  <c r="AO787"/>
  <c r="AO756"/>
  <c r="AO795"/>
  <c r="AO793"/>
  <c r="AO751"/>
  <c r="AO807"/>
  <c r="AO802"/>
  <c r="AO782"/>
  <c r="AO768"/>
  <c r="AO759"/>
  <c r="AO754"/>
  <c r="AO773"/>
  <c r="AO798"/>
  <c r="AO771"/>
  <c r="AO766"/>
  <c r="AO761"/>
  <c r="AO753"/>
  <c r="AO799"/>
  <c r="AO788"/>
  <c r="AO808"/>
  <c r="AO800"/>
  <c r="AO769"/>
  <c r="AO792"/>
  <c r="AO767"/>
  <c r="AO778"/>
  <c r="AO780"/>
  <c r="AO763"/>
  <c r="AO809"/>
  <c r="AO758"/>
  <c r="AO762"/>
  <c r="AO774"/>
  <c r="AO757"/>
  <c r="HY533"/>
  <c r="HZ532"/>
  <c r="IA532" s="1"/>
  <c r="BC474" s="1"/>
  <c r="HF450"/>
  <c r="HG450" s="1"/>
  <c r="BG407" s="1"/>
  <c r="HE451"/>
  <c r="DI328"/>
  <c r="DJ327"/>
  <c r="DK327" s="1"/>
  <c r="BM301" s="1"/>
  <c r="EO156"/>
  <c r="EP155"/>
  <c r="EQ155" s="1"/>
  <c r="BE185" s="1"/>
  <c r="AW741"/>
  <c r="CG203"/>
  <c r="CH202"/>
  <c r="CI202" s="1"/>
  <c r="BO189" s="1"/>
  <c r="BN189" s="1"/>
  <c r="AW722"/>
  <c r="AO683"/>
  <c r="CH540"/>
  <c r="CI540" s="1"/>
  <c r="BS437" s="1"/>
  <c r="BR437" s="1"/>
  <c r="CG541"/>
  <c r="HI115"/>
  <c r="HJ114"/>
  <c r="HK114" s="1"/>
  <c r="BG160" s="1"/>
  <c r="AW711"/>
  <c r="AW697"/>
  <c r="HQ452"/>
  <c r="HR451"/>
  <c r="HS451" s="1"/>
  <c r="BI410" s="1"/>
  <c r="CP576"/>
  <c r="CQ576" s="1"/>
  <c r="BG482" s="1"/>
  <c r="CO577"/>
  <c r="EW449"/>
  <c r="EX448"/>
  <c r="EY448" s="1"/>
  <c r="BC392" s="1"/>
  <c r="AW737"/>
  <c r="HU116"/>
  <c r="HV115"/>
  <c r="HW115" s="1"/>
  <c r="BI163" s="1"/>
  <c r="ED533"/>
  <c r="EE533" s="1"/>
  <c r="BE449" s="1"/>
  <c r="EC534"/>
  <c r="AY605"/>
  <c r="AW858"/>
  <c r="AW820"/>
  <c r="AW840"/>
  <c r="AW723"/>
  <c r="AW714"/>
  <c r="AW658"/>
  <c r="AT195"/>
  <c r="AT196" s="1"/>
  <c r="AT197" s="1"/>
  <c r="AT198" s="1"/>
  <c r="AT199" s="1"/>
  <c r="AT200" s="1"/>
  <c r="AT201" s="1"/>
  <c r="AT202" s="1"/>
  <c r="AT203" s="1"/>
  <c r="AT204" s="1"/>
  <c r="AT205" s="1"/>
  <c r="AT206" s="1"/>
  <c r="AT207" s="1"/>
  <c r="AT208" s="1"/>
  <c r="AT209" s="1"/>
  <c r="AT210" s="1"/>
  <c r="AT211" s="1"/>
  <c r="AT212" s="1"/>
  <c r="AT213" s="1"/>
  <c r="AT214" s="1"/>
  <c r="AT215" s="1"/>
  <c r="AT216" s="1"/>
  <c r="AT217" s="1"/>
  <c r="AT218" s="1"/>
  <c r="AT219" s="1"/>
  <c r="AT220" s="1"/>
  <c r="AT221" s="1"/>
  <c r="AT222" s="1"/>
  <c r="AT223" s="1"/>
  <c r="AT224" s="1"/>
  <c r="AT225" s="1"/>
  <c r="AT226" s="1"/>
  <c r="AT227" s="1"/>
  <c r="AT228" s="1"/>
  <c r="AT229" s="1"/>
  <c r="AT230" s="1"/>
  <c r="AT231" s="1"/>
  <c r="AT232" s="1"/>
  <c r="AT233" s="1"/>
  <c r="AT234" s="1"/>
  <c r="AT235" s="1"/>
  <c r="AT236" s="1"/>
  <c r="AT237" s="1"/>
  <c r="AT238" s="1"/>
  <c r="AT239" s="1"/>
  <c r="AT240" s="1"/>
  <c r="AT241" s="1"/>
  <c r="AT242" s="1"/>
  <c r="AT243" s="1"/>
  <c r="AT244" s="1"/>
  <c r="AT245" s="1"/>
  <c r="AT246" s="1"/>
  <c r="AT247" s="1"/>
  <c r="AT248" s="1"/>
  <c r="AU655" s="1"/>
  <c r="AT261"/>
  <c r="ES451"/>
  <c r="ET450"/>
  <c r="EU450" s="1"/>
  <c r="BG391" s="1"/>
  <c r="FR535"/>
  <c r="FS535" s="1"/>
  <c r="BI459" s="1"/>
  <c r="FQ536"/>
  <c r="AL262"/>
  <c r="AL263" s="1"/>
  <c r="AL264" s="1"/>
  <c r="AL265" s="1"/>
  <c r="AL266" s="1"/>
  <c r="AL267" s="1"/>
  <c r="AL268" s="1"/>
  <c r="AL269" s="1"/>
  <c r="AL270" s="1"/>
  <c r="AL271" s="1"/>
  <c r="AL272" s="1"/>
  <c r="AL273" s="1"/>
  <c r="AL274" s="1"/>
  <c r="AL275" s="1"/>
  <c r="AL276" s="1"/>
  <c r="AL277" s="1"/>
  <c r="AL278" s="1"/>
  <c r="AL279" s="1"/>
  <c r="AL280" s="1"/>
  <c r="AL281" s="1"/>
  <c r="AL282" s="1"/>
  <c r="AL283" s="1"/>
  <c r="AL284" s="1"/>
  <c r="AL285" s="1"/>
  <c r="AL286" s="1"/>
  <c r="AL287" s="1"/>
  <c r="AL288" s="1"/>
  <c r="AL289" s="1"/>
  <c r="AL290" s="1"/>
  <c r="AL291" s="1"/>
  <c r="AL292" s="1"/>
  <c r="AL293" s="1"/>
  <c r="AL294" s="1"/>
  <c r="AL295" s="1"/>
  <c r="AL296" s="1"/>
  <c r="AL297" s="1"/>
  <c r="AL298" s="1"/>
  <c r="AL299" s="1"/>
  <c r="AL300" s="1"/>
  <c r="AL301" s="1"/>
  <c r="AL302" s="1"/>
  <c r="AL303" s="1"/>
  <c r="AL304" s="1"/>
  <c r="AL305" s="1"/>
  <c r="AL306" s="1"/>
  <c r="AL307" s="1"/>
  <c r="AL308" s="1"/>
  <c r="AL309" s="1"/>
  <c r="AL310" s="1"/>
  <c r="DU535"/>
  <c r="DV534"/>
  <c r="DW534" s="1"/>
  <c r="BG447" s="1"/>
  <c r="DR492"/>
  <c r="DS492" s="1"/>
  <c r="BG427" s="1"/>
  <c r="DQ493"/>
  <c r="CK161"/>
  <c r="CL160"/>
  <c r="CM160" s="1"/>
  <c r="BO171" s="1"/>
  <c r="CK409"/>
  <c r="CL408"/>
  <c r="CM408" s="1"/>
  <c r="BG357" s="1"/>
  <c r="DB406"/>
  <c r="DC406" s="1"/>
  <c r="BC361" s="1"/>
  <c r="DA407"/>
  <c r="DV196"/>
  <c r="DW196" s="1"/>
  <c r="BC199" s="1"/>
  <c r="DU197"/>
  <c r="CT574"/>
  <c r="CU574" s="1"/>
  <c r="BC483" s="1"/>
  <c r="CS575"/>
  <c r="HZ197"/>
  <c r="IA197" s="1"/>
  <c r="BE226" s="1"/>
  <c r="HY198"/>
  <c r="EC575"/>
  <c r="ED574"/>
  <c r="EE574" s="1"/>
  <c r="BC492" s="1"/>
  <c r="IO367"/>
  <c r="IP366"/>
  <c r="IQ366" s="1"/>
  <c r="BG354" s="1"/>
  <c r="DU450"/>
  <c r="DV449"/>
  <c r="DW449" s="1"/>
  <c r="BE385" s="1"/>
  <c r="EG157"/>
  <c r="EH156"/>
  <c r="EI156" s="1"/>
  <c r="BG183" s="1"/>
  <c r="ES197"/>
  <c r="ET196"/>
  <c r="EU196" s="1"/>
  <c r="BC205" s="1"/>
  <c r="FV198"/>
  <c r="FW198" s="1"/>
  <c r="BG212" s="1"/>
  <c r="FU199"/>
  <c r="ET155"/>
  <c r="EU155" s="1"/>
  <c r="BE186" s="1"/>
  <c r="ES156"/>
  <c r="DY199"/>
  <c r="DZ198"/>
  <c r="EA198" s="1"/>
  <c r="BG200" s="1"/>
  <c r="DR282"/>
  <c r="DS282" s="1"/>
  <c r="BG260" s="1"/>
  <c r="DQ283"/>
  <c r="EX368"/>
  <c r="EY368" s="1"/>
  <c r="BK330" s="1"/>
  <c r="EW369"/>
  <c r="HU200"/>
  <c r="HV199"/>
  <c r="HW199" s="1"/>
  <c r="BI225" s="1"/>
  <c r="ES410"/>
  <c r="ET409"/>
  <c r="EU409" s="1"/>
  <c r="BI372" s="1"/>
  <c r="EG410"/>
  <c r="EH409"/>
  <c r="EI409" s="1"/>
  <c r="BI369" s="1"/>
  <c r="CX280"/>
  <c r="CY280" s="1"/>
  <c r="BC255" s="1"/>
  <c r="CW281"/>
  <c r="EO576"/>
  <c r="EP575"/>
  <c r="EQ575" s="1"/>
  <c r="BE495" s="1"/>
  <c r="DI116"/>
  <c r="DJ115"/>
  <c r="DK115" s="1"/>
  <c r="BI134" s="1"/>
  <c r="IP117"/>
  <c r="IQ117" s="1"/>
  <c r="BM168" s="1"/>
  <c r="IO118"/>
  <c r="HR534"/>
  <c r="HS534" s="1"/>
  <c r="BG472" s="1"/>
  <c r="HQ535"/>
  <c r="DN280"/>
  <c r="DO280" s="1"/>
  <c r="BC259" s="1"/>
  <c r="DM281"/>
  <c r="HQ199"/>
  <c r="HR198"/>
  <c r="HS198" s="1"/>
  <c r="BG224" s="1"/>
  <c r="EC326"/>
  <c r="ED325"/>
  <c r="EE325" s="1"/>
  <c r="BI306" s="1"/>
  <c r="FY282"/>
  <c r="FZ281"/>
  <c r="GA281" s="1"/>
  <c r="BE275" s="1"/>
  <c r="GW198"/>
  <c r="GX197"/>
  <c r="GY197" s="1"/>
  <c r="BE219" s="1"/>
  <c r="AW708"/>
  <c r="IK199"/>
  <c r="IL198"/>
  <c r="IM198" s="1"/>
  <c r="BG229" s="1"/>
  <c r="EK494"/>
  <c r="EL493"/>
  <c r="EM493" s="1"/>
  <c r="BI432" s="1"/>
  <c r="CS325"/>
  <c r="CT324"/>
  <c r="CU324" s="1"/>
  <c r="BG297" s="1"/>
  <c r="FI366"/>
  <c r="FJ365"/>
  <c r="FK365" s="1"/>
  <c r="BE333" s="1"/>
  <c r="DM450"/>
  <c r="DN449"/>
  <c r="DO449" s="1"/>
  <c r="BE383" s="1"/>
  <c r="EO494"/>
  <c r="EP493"/>
  <c r="EQ493" s="1"/>
  <c r="BI433" s="1"/>
  <c r="GO367"/>
  <c r="GP366"/>
  <c r="GQ366" s="1"/>
  <c r="BG341" s="1"/>
  <c r="HA198"/>
  <c r="HB197"/>
  <c r="HC197" s="1"/>
  <c r="BE220" s="1"/>
  <c r="IO450"/>
  <c r="IP449"/>
  <c r="IQ449" s="1"/>
  <c r="BE416" s="1"/>
  <c r="AR327"/>
  <c r="IL366"/>
  <c r="IM366" s="1"/>
  <c r="BG353" s="1"/>
  <c r="IK367"/>
  <c r="DN535"/>
  <c r="DO535" s="1"/>
  <c r="BI445" s="1"/>
  <c r="DM536"/>
  <c r="GC115"/>
  <c r="GD114"/>
  <c r="GE114" s="1"/>
  <c r="BG152" s="1"/>
  <c r="CO117"/>
  <c r="CP116"/>
  <c r="CQ116" s="1"/>
  <c r="BK129" s="1"/>
  <c r="AY573"/>
  <c r="AW736"/>
  <c r="AW713"/>
  <c r="AR199"/>
  <c r="FM114"/>
  <c r="FN113"/>
  <c r="FO113" s="1"/>
  <c r="BE148" s="1"/>
  <c r="GH534"/>
  <c r="GI534" s="1"/>
  <c r="BG463" s="1"/>
  <c r="GG535"/>
  <c r="AN261"/>
  <c r="HE115"/>
  <c r="HF114"/>
  <c r="HG114" s="1"/>
  <c r="BG159" s="1"/>
  <c r="CG159"/>
  <c r="CH158"/>
  <c r="CI158" s="1"/>
  <c r="BK170" s="1"/>
  <c r="DQ578"/>
  <c r="DR577"/>
  <c r="DS577" s="1"/>
  <c r="BI489" s="1"/>
  <c r="HZ284"/>
  <c r="IA284" s="1"/>
  <c r="BK288" s="1"/>
  <c r="HY285"/>
  <c r="ET494"/>
  <c r="EU494" s="1"/>
  <c r="BK434" s="1"/>
  <c r="ES495"/>
  <c r="HU538"/>
  <c r="HV537"/>
  <c r="HW537" s="1"/>
  <c r="BM473" s="1"/>
  <c r="ID536"/>
  <c r="IE536" s="1"/>
  <c r="BK475" s="1"/>
  <c r="IC537"/>
  <c r="IT196"/>
  <c r="IU196" s="1"/>
  <c r="BC231" s="1"/>
  <c r="IS197"/>
  <c r="FU449"/>
  <c r="FV448"/>
  <c r="FW448" s="1"/>
  <c r="BC398" s="1"/>
  <c r="DJ407"/>
  <c r="DK407" s="1"/>
  <c r="BE363" s="1"/>
  <c r="DI408"/>
  <c r="CH240"/>
  <c r="CI240" s="1"/>
  <c r="BG232" s="1"/>
  <c r="CG241"/>
  <c r="HA535"/>
  <c r="HB534"/>
  <c r="HC534" s="1"/>
  <c r="BG468" s="1"/>
  <c r="DI493"/>
  <c r="DJ492"/>
  <c r="DK492" s="1"/>
  <c r="BG425" s="1"/>
  <c r="CW576"/>
  <c r="CX575"/>
  <c r="CY575" s="1"/>
  <c r="BE484" s="1"/>
  <c r="AY579"/>
  <c r="DA240"/>
  <c r="DB239"/>
  <c r="DC239" s="1"/>
  <c r="BE237" s="1"/>
  <c r="HF538"/>
  <c r="HG538" s="1"/>
  <c r="BO469" s="1"/>
  <c r="HE539"/>
  <c r="DU365"/>
  <c r="DV364"/>
  <c r="DW364" s="1"/>
  <c r="BC323" s="1"/>
  <c r="EL283"/>
  <c r="EM283" s="1"/>
  <c r="BI265" s="1"/>
  <c r="EK284"/>
  <c r="EG323"/>
  <c r="EH322"/>
  <c r="EI322" s="1"/>
  <c r="BC307" s="1"/>
  <c r="IS534"/>
  <c r="IT533"/>
  <c r="IU533" s="1"/>
  <c r="BE479" s="1"/>
  <c r="AW739"/>
  <c r="IH197"/>
  <c r="II197" s="1"/>
  <c r="BE228" s="1"/>
  <c r="IG198"/>
  <c r="IS120"/>
  <c r="IT119"/>
  <c r="IU119" s="1"/>
  <c r="BQ169" s="1"/>
  <c r="BB252"/>
  <c r="BB253" s="1"/>
  <c r="BB254" s="1"/>
  <c r="ET574"/>
  <c r="EU574" s="1"/>
  <c r="BC496" s="1"/>
  <c r="ES575"/>
  <c r="HN196"/>
  <c r="HO196" s="1"/>
  <c r="BC223" s="1"/>
  <c r="HM197"/>
  <c r="GX364"/>
  <c r="GY364" s="1"/>
  <c r="BC343" s="1"/>
  <c r="GW365"/>
  <c r="CL324"/>
  <c r="CM324" s="1"/>
  <c r="BG295" s="1"/>
  <c r="CK325"/>
  <c r="DA158"/>
  <c r="DB157"/>
  <c r="DC157" s="1"/>
  <c r="BI175" s="1"/>
  <c r="HJ368"/>
  <c r="HK368" s="1"/>
  <c r="BK346" s="1"/>
  <c r="HI369"/>
  <c r="EG534"/>
  <c r="EH533"/>
  <c r="EI533" s="1"/>
  <c r="BE450" s="1"/>
  <c r="EK450"/>
  <c r="EL449"/>
  <c r="EM449" s="1"/>
  <c r="BE389" s="1"/>
  <c r="IO539"/>
  <c r="IP538"/>
  <c r="IQ538" s="1"/>
  <c r="BO478" s="1"/>
  <c r="GT114"/>
  <c r="GU114" s="1"/>
  <c r="BG156" s="1"/>
  <c r="GS115"/>
  <c r="CX409"/>
  <c r="CY409" s="1"/>
  <c r="BI360" s="1"/>
  <c r="CW410"/>
  <c r="DU161"/>
  <c r="DV160"/>
  <c r="DW160" s="1"/>
  <c r="BO180" s="1"/>
  <c r="DV239"/>
  <c r="DW239" s="1"/>
  <c r="BE242" s="1"/>
  <c r="DU240"/>
  <c r="DE325"/>
  <c r="DF324"/>
  <c r="DG324" s="1"/>
  <c r="BG300" s="1"/>
  <c r="EG282"/>
  <c r="EH281"/>
  <c r="EI281" s="1"/>
  <c r="BE264" s="1"/>
  <c r="GG197"/>
  <c r="GH196"/>
  <c r="GI196" s="1"/>
  <c r="BC215" s="1"/>
  <c r="CG325"/>
  <c r="CH324"/>
  <c r="CI324" s="1"/>
  <c r="BG294" s="1"/>
  <c r="EO326"/>
  <c r="EP325"/>
  <c r="EQ325" s="1"/>
  <c r="BI309" s="1"/>
  <c r="ED280"/>
  <c r="EE280" s="1"/>
  <c r="BC263" s="1"/>
  <c r="EC281"/>
  <c r="CH494"/>
  <c r="CI494" s="1"/>
  <c r="BK418" s="1"/>
  <c r="CG495"/>
  <c r="EK244"/>
  <c r="EL243"/>
  <c r="EM243" s="1"/>
  <c r="BM246" s="1"/>
  <c r="IP196"/>
  <c r="IQ196" s="1"/>
  <c r="BC230" s="1"/>
  <c r="IO197"/>
  <c r="AW868"/>
  <c r="AW864"/>
  <c r="AW849"/>
  <c r="AW698"/>
  <c r="AW701"/>
  <c r="DF196"/>
  <c r="DG196" s="1"/>
  <c r="BC195" s="1"/>
  <c r="DE197"/>
  <c r="DM115"/>
  <c r="DN114"/>
  <c r="DO114" s="1"/>
  <c r="BG135" s="1"/>
  <c r="DQ324"/>
  <c r="DR323"/>
  <c r="DS323" s="1"/>
  <c r="BE303" s="1"/>
  <c r="DQ241"/>
  <c r="DR240"/>
  <c r="DS240" s="1"/>
  <c r="BG241" s="1"/>
  <c r="IK451"/>
  <c r="IL450"/>
  <c r="IM450" s="1"/>
  <c r="BG415" s="1"/>
  <c r="EC497"/>
  <c r="ED496"/>
  <c r="EE496" s="1"/>
  <c r="BO430" s="1"/>
  <c r="DY408"/>
  <c r="DZ407"/>
  <c r="EA407" s="1"/>
  <c r="BE367" s="1"/>
  <c r="HQ285"/>
  <c r="HR284"/>
  <c r="HS284" s="1"/>
  <c r="BK286" s="1"/>
  <c r="IC283"/>
  <c r="ID282"/>
  <c r="IE282" s="1"/>
  <c r="BG289" s="1"/>
  <c r="GX532"/>
  <c r="GY532" s="1"/>
  <c r="BC467" s="1"/>
  <c r="GW533"/>
  <c r="CL493"/>
  <c r="CM493" s="1"/>
  <c r="BI419" s="1"/>
  <c r="CK494"/>
  <c r="GG115"/>
  <c r="GH114"/>
  <c r="GI114" s="1"/>
  <c r="BG153" s="1"/>
  <c r="FR198"/>
  <c r="FS198" s="1"/>
  <c r="BG211" s="1"/>
  <c r="FQ199"/>
  <c r="DE579"/>
  <c r="DF578"/>
  <c r="DG578" s="1"/>
  <c r="BK486" s="1"/>
  <c r="FE365"/>
  <c r="FF364"/>
  <c r="FG364" s="1"/>
  <c r="BC332" s="1"/>
  <c r="FF533"/>
  <c r="FG533" s="1"/>
  <c r="BE456" s="1"/>
  <c r="FE534"/>
  <c r="AX322"/>
  <c r="DQ459"/>
  <c r="DR458"/>
  <c r="DS458" s="1"/>
  <c r="BW384" s="1"/>
  <c r="CH281"/>
  <c r="CI281" s="1"/>
  <c r="BE251" s="1"/>
  <c r="BD251" s="1"/>
  <c r="CG282"/>
  <c r="DA450"/>
  <c r="DB449"/>
  <c r="DC449" s="1"/>
  <c r="BE380" s="1"/>
  <c r="CS118"/>
  <c r="CT117"/>
  <c r="CU117" s="1"/>
  <c r="BM130" s="1"/>
  <c r="EL532"/>
  <c r="EM532" s="1"/>
  <c r="BC451" s="1"/>
  <c r="EK533"/>
  <c r="GL196"/>
  <c r="GM196" s="1"/>
  <c r="BC216" s="1"/>
  <c r="GK197"/>
  <c r="ES326"/>
  <c r="ET325"/>
  <c r="EU325" s="1"/>
  <c r="BI310" s="1"/>
  <c r="DI450"/>
  <c r="DJ449"/>
  <c r="DK449" s="1"/>
  <c r="BE382" s="1"/>
  <c r="CS198"/>
  <c r="CT197"/>
  <c r="CU197" s="1"/>
  <c r="BE192" s="1"/>
  <c r="DE491"/>
  <c r="DF490"/>
  <c r="DG490" s="1"/>
  <c r="BC424" s="1"/>
  <c r="AW735"/>
  <c r="DR410"/>
  <c r="DS410" s="1"/>
  <c r="BK365" s="1"/>
  <c r="DQ411"/>
  <c r="AW712"/>
  <c r="AX193"/>
  <c r="CO328"/>
  <c r="CP327"/>
  <c r="CQ327" s="1"/>
  <c r="BM296" s="1"/>
  <c r="AZ378"/>
  <c r="AZ379" s="1"/>
  <c r="AZ380" s="1"/>
  <c r="AZ381" s="1"/>
  <c r="AZ382" s="1"/>
  <c r="AZ383" s="1"/>
  <c r="AZ384" s="1"/>
  <c r="AZ385" s="1"/>
  <c r="AZ386" s="1"/>
  <c r="AZ387" s="1"/>
  <c r="AZ388" s="1"/>
  <c r="AZ389" s="1"/>
  <c r="AZ390" s="1"/>
  <c r="AW718"/>
  <c r="DN580"/>
  <c r="DO580" s="1"/>
  <c r="BO488" s="1"/>
  <c r="DM581"/>
  <c r="GX113"/>
  <c r="GY113" s="1"/>
  <c r="BE157" s="1"/>
  <c r="GW114"/>
  <c r="AO668"/>
  <c r="AO663"/>
  <c r="AO636"/>
  <c r="AO675"/>
  <c r="AO669"/>
  <c r="AO685"/>
  <c r="AO659"/>
  <c r="AO647"/>
  <c r="AO655"/>
  <c r="AO629"/>
  <c r="AO645"/>
  <c r="AO628"/>
  <c r="AO633"/>
  <c r="AO635"/>
  <c r="AO649"/>
  <c r="AO626"/>
  <c r="AO644"/>
  <c r="AO638"/>
  <c r="AO681"/>
  <c r="AO666"/>
  <c r="AO641"/>
  <c r="AO648"/>
  <c r="AO642"/>
  <c r="AO677"/>
  <c r="AO634"/>
  <c r="AO630"/>
  <c r="AO680"/>
  <c r="AO664"/>
  <c r="AO631"/>
  <c r="AO639"/>
  <c r="AO678"/>
  <c r="AO672"/>
  <c r="AO676"/>
  <c r="AO679"/>
  <c r="AO673"/>
  <c r="AO656"/>
  <c r="AO640"/>
  <c r="AO657"/>
  <c r="AO632"/>
  <c r="AO661"/>
  <c r="AO650"/>
  <c r="AO646"/>
  <c r="AO665"/>
  <c r="AO652"/>
  <c r="AO674"/>
  <c r="AO654"/>
  <c r="AO643"/>
  <c r="AO684"/>
  <c r="AO658"/>
  <c r="AO660"/>
  <c r="AO662"/>
  <c r="AO670"/>
  <c r="AO637"/>
  <c r="FB449"/>
  <c r="FC449" s="1"/>
  <c r="BE393" s="1"/>
  <c r="FA450"/>
  <c r="CT491"/>
  <c r="CU491" s="1"/>
  <c r="BE421" s="1"/>
  <c r="CS492"/>
  <c r="CP157"/>
  <c r="CQ157" s="1"/>
  <c r="BI172" s="1"/>
  <c r="CO158"/>
  <c r="FE282"/>
  <c r="FF281"/>
  <c r="FG281" s="1"/>
  <c r="BE270" s="1"/>
  <c r="FI538"/>
  <c r="FJ537"/>
  <c r="FK537" s="1"/>
  <c r="BM457" s="1"/>
  <c r="AW689"/>
  <c r="HU281"/>
  <c r="HV280"/>
  <c r="HW280" s="1"/>
  <c r="BC287" s="1"/>
  <c r="FY533"/>
  <c r="FZ532"/>
  <c r="GA532" s="1"/>
  <c r="BC461" s="1"/>
  <c r="DV492"/>
  <c r="DW492" s="1"/>
  <c r="BG428" s="1"/>
  <c r="DU493"/>
  <c r="CW156"/>
  <c r="CX155"/>
  <c r="CY155" s="1"/>
  <c r="BE174" s="1"/>
  <c r="DJ578"/>
  <c r="DK578" s="1"/>
  <c r="BK487" s="1"/>
  <c r="DI579"/>
  <c r="DV577"/>
  <c r="DW577" s="1"/>
  <c r="BI490" s="1"/>
  <c r="DU578"/>
  <c r="HB280"/>
  <c r="HC280" s="1"/>
  <c r="BC282" s="1"/>
  <c r="HA281"/>
  <c r="GD448"/>
  <c r="GE448" s="1"/>
  <c r="BC400" s="1"/>
  <c r="GC449"/>
  <c r="DJ199"/>
  <c r="DK199" s="1"/>
  <c r="BI196" s="1"/>
  <c r="DI200"/>
  <c r="HI453"/>
  <c r="HJ452"/>
  <c r="HK452" s="1"/>
  <c r="BK408" s="1"/>
  <c r="AP453"/>
  <c r="AP454" s="1"/>
  <c r="AP455" s="1"/>
  <c r="AP456" s="1"/>
  <c r="AP457" s="1"/>
  <c r="AP458" s="1"/>
  <c r="AP459" s="1"/>
  <c r="AP460" s="1"/>
  <c r="AP461" s="1"/>
  <c r="AP462" s="1"/>
  <c r="AP463" s="1"/>
  <c r="AP464" s="1"/>
  <c r="AP465" s="1"/>
  <c r="AP466" s="1"/>
  <c r="AP467" s="1"/>
  <c r="AP468" s="1"/>
  <c r="AP469" s="1"/>
  <c r="AP470" s="1"/>
  <c r="AP471" s="1"/>
  <c r="AP472" s="1"/>
  <c r="AP473" s="1"/>
  <c r="AP474" s="1"/>
  <c r="AP475" s="1"/>
  <c r="AP476" s="1"/>
  <c r="AP477" s="1"/>
  <c r="AP478" s="1"/>
  <c r="AP479" s="1"/>
  <c r="AP480" s="1"/>
  <c r="AP481" s="1"/>
  <c r="AP482" s="1"/>
  <c r="AP483" s="1"/>
  <c r="AP484" s="1"/>
  <c r="AP485" s="1"/>
  <c r="AP486" s="1"/>
  <c r="AP487" s="1"/>
  <c r="AP488" s="1"/>
  <c r="AP489" s="1"/>
  <c r="AP490" s="1"/>
  <c r="AP491" s="1"/>
  <c r="AP492" s="1"/>
  <c r="AP493" s="1"/>
  <c r="AP494" s="1"/>
  <c r="AP495" s="1"/>
  <c r="AP496" s="1"/>
  <c r="AQ923" s="1"/>
  <c r="CT240"/>
  <c r="CU240" s="1"/>
  <c r="BG235" s="1"/>
  <c r="CS241"/>
  <c r="CL116"/>
  <c r="CM116" s="1"/>
  <c r="BK128" s="1"/>
  <c r="CK117"/>
  <c r="FQ114"/>
  <c r="FR113"/>
  <c r="FS113" s="1"/>
  <c r="BE149" s="1"/>
  <c r="DA536"/>
  <c r="DB535"/>
  <c r="DC535" s="1"/>
  <c r="BI442" s="1"/>
  <c r="IK115"/>
  <c r="IL114"/>
  <c r="IM114" s="1"/>
  <c r="BG167" s="1"/>
  <c r="EC408"/>
  <c r="ED407"/>
  <c r="EE407" s="1"/>
  <c r="BE368" s="1"/>
  <c r="HN367"/>
  <c r="HO367" s="1"/>
  <c r="BI347" s="1"/>
  <c r="HM368"/>
  <c r="CL244"/>
  <c r="CM244" s="1"/>
  <c r="BO233" s="1"/>
  <c r="CK245"/>
  <c r="DZ454"/>
  <c r="EA454" s="1"/>
  <c r="BO386" s="1"/>
  <c r="DY455"/>
  <c r="DE161"/>
  <c r="DF160"/>
  <c r="DG160" s="1"/>
  <c r="BO176" s="1"/>
  <c r="FR366"/>
  <c r="FS366" s="1"/>
  <c r="BG335" s="1"/>
  <c r="FQ367"/>
  <c r="GP281"/>
  <c r="GQ281" s="1"/>
  <c r="BE279" s="1"/>
  <c r="GO282"/>
  <c r="DN407"/>
  <c r="DO407" s="1"/>
  <c r="BE364" s="1"/>
  <c r="DM408"/>
  <c r="AW725"/>
  <c r="BB191"/>
  <c r="BB192" s="1"/>
  <c r="BB193" s="1"/>
  <c r="BB194" s="1"/>
  <c r="AW696"/>
  <c r="EK323"/>
  <c r="EL322"/>
  <c r="EM322" s="1"/>
  <c r="BC308" s="1"/>
  <c r="FM366"/>
  <c r="FN365"/>
  <c r="FO365" s="1"/>
  <c r="BE334" s="1"/>
  <c r="DM325"/>
  <c r="DN324"/>
  <c r="DO324" s="1"/>
  <c r="BG302" s="1"/>
  <c r="CL197"/>
  <c r="CM197" s="1"/>
  <c r="BE190" s="1"/>
  <c r="BD190" s="1"/>
  <c r="CK198"/>
  <c r="DM365"/>
  <c r="DN364"/>
  <c r="DO364" s="1"/>
  <c r="BC321" s="1"/>
  <c r="GT365"/>
  <c r="GU365" s="1"/>
  <c r="BE342" s="1"/>
  <c r="GS366"/>
  <c r="FJ197"/>
  <c r="FK197" s="1"/>
  <c r="BE209" s="1"/>
  <c r="FI198"/>
  <c r="HF366"/>
  <c r="HG366" s="1"/>
  <c r="BG345" s="1"/>
  <c r="HE367"/>
  <c r="FM452"/>
  <c r="FN451"/>
  <c r="FO451" s="1"/>
  <c r="BI396" s="1"/>
  <c r="IS365"/>
  <c r="IT364"/>
  <c r="IU364" s="1"/>
  <c r="BC355" s="1"/>
  <c r="EO410"/>
  <c r="EP409"/>
  <c r="EQ409" s="1"/>
  <c r="BI371" s="1"/>
  <c r="EC198"/>
  <c r="ED197"/>
  <c r="EE197" s="1"/>
  <c r="BE201" s="1"/>
  <c r="CS534"/>
  <c r="CT533"/>
  <c r="CU533" s="1"/>
  <c r="BE440" s="1"/>
  <c r="CO449"/>
  <c r="CP448"/>
  <c r="CQ448" s="1"/>
  <c r="BC377" s="1"/>
  <c r="BB377" s="1"/>
  <c r="DR160"/>
  <c r="DS160" s="1"/>
  <c r="BO179" s="1"/>
  <c r="DQ161"/>
  <c r="FV364"/>
  <c r="FW364" s="1"/>
  <c r="BC336" s="1"/>
  <c r="FU365"/>
  <c r="AW746"/>
  <c r="EL196"/>
  <c r="EM196" s="1"/>
  <c r="BC203" s="1"/>
  <c r="EK197"/>
  <c r="DY156"/>
  <c r="DZ155"/>
  <c r="EA155" s="1"/>
  <c r="BE181" s="1"/>
  <c r="AW730"/>
  <c r="GW449"/>
  <c r="GX448"/>
  <c r="GY448" s="1"/>
  <c r="BC405" s="1"/>
  <c r="AW731"/>
  <c r="EG116"/>
  <c r="EH115"/>
  <c r="EI115" s="1"/>
  <c r="BI140" s="1"/>
  <c r="CS452"/>
  <c r="CT451"/>
  <c r="CU451" s="1"/>
  <c r="BI378" s="1"/>
  <c r="DY367"/>
  <c r="DZ366"/>
  <c r="EA366" s="1"/>
  <c r="BG324" s="1"/>
  <c r="AV450"/>
  <c r="GO451"/>
  <c r="GP450"/>
  <c r="GQ450" s="1"/>
  <c r="BG403" s="1"/>
  <c r="AY591"/>
  <c r="DM159"/>
  <c r="DN158"/>
  <c r="DO158" s="1"/>
  <c r="BK178" s="1"/>
  <c r="IK534"/>
  <c r="IL533"/>
  <c r="IM533" s="1"/>
  <c r="BE477" s="1"/>
  <c r="EK157"/>
  <c r="EL156"/>
  <c r="EM156" s="1"/>
  <c r="BG184" s="1"/>
  <c r="DI281"/>
  <c r="DJ280"/>
  <c r="DK280" s="1"/>
  <c r="BC258" s="1"/>
  <c r="AW843"/>
  <c r="AW870"/>
  <c r="AW688"/>
  <c r="AW647"/>
  <c r="GS450" l="1"/>
  <c r="GT449"/>
  <c r="GU449" s="1"/>
  <c r="BE404" s="1"/>
  <c r="GS283"/>
  <c r="GT282"/>
  <c r="GU282" s="1"/>
  <c r="BG280" s="1"/>
  <c r="ED450"/>
  <c r="EE450" s="1"/>
  <c r="BG387" s="1"/>
  <c r="EC451"/>
  <c r="EC115"/>
  <c r="ED114"/>
  <c r="EE114" s="1"/>
  <c r="BG139" s="1"/>
  <c r="GO119"/>
  <c r="GP118"/>
  <c r="GQ118" s="1"/>
  <c r="BO155" s="1"/>
  <c r="GL115"/>
  <c r="GM115" s="1"/>
  <c r="BI154" s="1"/>
  <c r="GK116"/>
  <c r="CG451"/>
  <c r="CH450"/>
  <c r="CI450" s="1"/>
  <c r="BG375" s="1"/>
  <c r="BF375" s="1"/>
  <c r="BF376" s="1"/>
  <c r="CH366"/>
  <c r="CI366" s="1"/>
  <c r="BG313" s="1"/>
  <c r="BF313" s="1"/>
  <c r="BF314" s="1"/>
  <c r="CG367"/>
  <c r="CG114"/>
  <c r="CH113"/>
  <c r="CI113" s="1"/>
  <c r="BE127" s="1"/>
  <c r="BD127" s="1"/>
  <c r="BD128" s="1"/>
  <c r="BD129" s="1"/>
  <c r="BD130" s="1"/>
  <c r="BD131" s="1"/>
  <c r="BD132" s="1"/>
  <c r="BB133"/>
  <c r="BB134" s="1"/>
  <c r="FR281"/>
  <c r="FS281" s="1"/>
  <c r="BE273" s="1"/>
  <c r="FQ282"/>
  <c r="FI115"/>
  <c r="FJ114"/>
  <c r="FK114" s="1"/>
  <c r="BG147" s="1"/>
  <c r="FV281"/>
  <c r="FW281" s="1"/>
  <c r="BE274" s="1"/>
  <c r="FU282"/>
  <c r="GC367"/>
  <c r="GD366"/>
  <c r="GE366" s="1"/>
  <c r="BG338" s="1"/>
  <c r="GD197"/>
  <c r="GE197" s="1"/>
  <c r="BE214" s="1"/>
  <c r="GC198"/>
  <c r="FB114"/>
  <c r="FC114" s="1"/>
  <c r="BG145" s="1"/>
  <c r="FA115"/>
  <c r="FB367"/>
  <c r="FC367" s="1"/>
  <c r="BI331" s="1"/>
  <c r="FA368"/>
  <c r="EW286"/>
  <c r="EX285"/>
  <c r="EY285" s="1"/>
  <c r="BM268" s="1"/>
  <c r="ET113"/>
  <c r="EU113" s="1"/>
  <c r="BE143" s="1"/>
  <c r="ES114"/>
  <c r="ES282"/>
  <c r="ET281"/>
  <c r="EU281" s="1"/>
  <c r="BE267" s="1"/>
  <c r="EK115"/>
  <c r="EL114"/>
  <c r="EM114" s="1"/>
  <c r="BG141" s="1"/>
  <c r="EH198"/>
  <c r="EI198" s="1"/>
  <c r="BG202" s="1"/>
  <c r="EG199"/>
  <c r="DU115"/>
  <c r="DV114"/>
  <c r="DW114" s="1"/>
  <c r="BG137" s="1"/>
  <c r="DQ116"/>
  <c r="DR115"/>
  <c r="DS115" s="1"/>
  <c r="BI136" s="1"/>
  <c r="DM200"/>
  <c r="DN199"/>
  <c r="DO199" s="1"/>
  <c r="BI197" s="1"/>
  <c r="DE289"/>
  <c r="DF288"/>
  <c r="DG288" s="1"/>
  <c r="BS257" s="1"/>
  <c r="DA199"/>
  <c r="DB198"/>
  <c r="DC198" s="1"/>
  <c r="BG194" s="1"/>
  <c r="DA115"/>
  <c r="DB114"/>
  <c r="DC114" s="1"/>
  <c r="BG132" s="1"/>
  <c r="CW368"/>
  <c r="CX367"/>
  <c r="CY367" s="1"/>
  <c r="BI317" s="1"/>
  <c r="CW199"/>
  <c r="CX198"/>
  <c r="CY198" s="1"/>
  <c r="BG193" s="1"/>
  <c r="CW115"/>
  <c r="CX114"/>
  <c r="CY114" s="1"/>
  <c r="BG131" s="1"/>
  <c r="CO283"/>
  <c r="CP282"/>
  <c r="CQ282" s="1"/>
  <c r="BG253" s="1"/>
  <c r="CO200"/>
  <c r="CP199"/>
  <c r="CQ199" s="1"/>
  <c r="BI191" s="1"/>
  <c r="CL283"/>
  <c r="CM283" s="1"/>
  <c r="BI252" s="1"/>
  <c r="CK284"/>
  <c r="AY870"/>
  <c r="AY848"/>
  <c r="AQ876"/>
  <c r="AU646"/>
  <c r="AY837"/>
  <c r="AU628"/>
  <c r="AM705"/>
  <c r="AY861"/>
  <c r="AY824"/>
  <c r="AY845"/>
  <c r="AY852"/>
  <c r="AY855"/>
  <c r="AY820"/>
  <c r="AQ901"/>
  <c r="AY832"/>
  <c r="AY868"/>
  <c r="AY827"/>
  <c r="AY815"/>
  <c r="AY853"/>
  <c r="AY816"/>
  <c r="AY846"/>
  <c r="AY828"/>
  <c r="AY867"/>
  <c r="AY839"/>
  <c r="AY849"/>
  <c r="AY826"/>
  <c r="AY838"/>
  <c r="AY836"/>
  <c r="AY830"/>
  <c r="AY866"/>
  <c r="AY823"/>
  <c r="AY858"/>
  <c r="AY833"/>
  <c r="AY847"/>
  <c r="AY829"/>
  <c r="AY822"/>
  <c r="AY842"/>
  <c r="AY863"/>
  <c r="AY865"/>
  <c r="AY854"/>
  <c r="AY825"/>
  <c r="AY841"/>
  <c r="AU652"/>
  <c r="AY871"/>
  <c r="AY821"/>
  <c r="AY814"/>
  <c r="AY817"/>
  <c r="AU664"/>
  <c r="AY813"/>
  <c r="AY835"/>
  <c r="AY851"/>
  <c r="AQ884"/>
  <c r="AY831"/>
  <c r="AY840"/>
  <c r="AY856"/>
  <c r="AY818"/>
  <c r="AY869"/>
  <c r="AY819"/>
  <c r="AY843"/>
  <c r="AU645"/>
  <c r="AY864"/>
  <c r="AY860"/>
  <c r="AY834"/>
  <c r="AQ896"/>
  <c r="AU633"/>
  <c r="BB448"/>
  <c r="BB449" s="1"/>
  <c r="BB450" s="1"/>
  <c r="BB451" s="1"/>
  <c r="BB452" s="1"/>
  <c r="BB453" s="1"/>
  <c r="AY859"/>
  <c r="BB321"/>
  <c r="BB322" s="1"/>
  <c r="BB323" s="1"/>
  <c r="BB255"/>
  <c r="BB256" s="1"/>
  <c r="BB257" s="1"/>
  <c r="BB258" s="1"/>
  <c r="BB259" s="1"/>
  <c r="AZ166"/>
  <c r="AZ167" s="1"/>
  <c r="AZ168" s="1"/>
  <c r="AZ169" s="1"/>
  <c r="AZ170" s="1"/>
  <c r="AZ171" s="1"/>
  <c r="AZ172" s="1"/>
  <c r="AZ173" s="1"/>
  <c r="AZ174" s="1"/>
  <c r="AZ175" s="1"/>
  <c r="AZ176" s="1"/>
  <c r="AZ177" s="1"/>
  <c r="AZ178" s="1"/>
  <c r="AZ179" s="1"/>
  <c r="AZ180" s="1"/>
  <c r="AZ181" s="1"/>
  <c r="AZ182" s="1"/>
  <c r="AZ183" s="1"/>
  <c r="AZ184" s="1"/>
  <c r="AZ185" s="1"/>
  <c r="AZ186" s="1"/>
  <c r="BA586" s="1"/>
  <c r="AZ391"/>
  <c r="AZ392" s="1"/>
  <c r="AZ393" s="1"/>
  <c r="AZ394" s="1"/>
  <c r="AZ395" s="1"/>
  <c r="AZ396" s="1"/>
  <c r="AZ397" s="1"/>
  <c r="AZ398" s="1"/>
  <c r="AZ399" s="1"/>
  <c r="AZ400" s="1"/>
  <c r="AZ401" s="1"/>
  <c r="AZ402" s="1"/>
  <c r="AZ403" s="1"/>
  <c r="AZ404" s="1"/>
  <c r="AZ405" s="1"/>
  <c r="AZ406" s="1"/>
  <c r="AZ407" s="1"/>
  <c r="AZ408" s="1"/>
  <c r="AZ409" s="1"/>
  <c r="AZ410" s="1"/>
  <c r="AZ411" s="1"/>
  <c r="AZ412" s="1"/>
  <c r="AZ413" s="1"/>
  <c r="AZ414" s="1"/>
  <c r="AZ415" s="1"/>
  <c r="AZ416" s="1"/>
  <c r="AZ417" s="1"/>
  <c r="AZ418" s="1"/>
  <c r="AZ419" s="1"/>
  <c r="AZ420" s="1"/>
  <c r="AZ421" s="1"/>
  <c r="AZ422" s="1"/>
  <c r="AZ423" s="1"/>
  <c r="AZ424" s="1"/>
  <c r="AZ425" s="1"/>
  <c r="AZ426" s="1"/>
  <c r="AZ427" s="1"/>
  <c r="AZ428" s="1"/>
  <c r="AZ429" s="1"/>
  <c r="AZ430" s="1"/>
  <c r="AZ431" s="1"/>
  <c r="AZ432" s="1"/>
  <c r="AZ433" s="1"/>
  <c r="AZ434" s="1"/>
  <c r="HZ114"/>
  <c r="IA114" s="1"/>
  <c r="BG164" s="1"/>
  <c r="HY115"/>
  <c r="AV451"/>
  <c r="AU685"/>
  <c r="IC284"/>
  <c r="ID283"/>
  <c r="IE283" s="1"/>
  <c r="BI289" s="1"/>
  <c r="DU162"/>
  <c r="DV161"/>
  <c r="DW161" s="1"/>
  <c r="BQ180" s="1"/>
  <c r="GW284"/>
  <c r="GX283"/>
  <c r="GY283" s="1"/>
  <c r="BI281" s="1"/>
  <c r="HB365"/>
  <c r="HC365" s="1"/>
  <c r="BE344" s="1"/>
  <c r="HA366"/>
  <c r="AT325"/>
  <c r="AT326" s="1"/>
  <c r="AT327" s="1"/>
  <c r="AT328" s="1"/>
  <c r="AT329" s="1"/>
  <c r="AT330" s="1"/>
  <c r="AT331" s="1"/>
  <c r="AT332" s="1"/>
  <c r="AT333" s="1"/>
  <c r="AT334" s="1"/>
  <c r="AT335" s="1"/>
  <c r="AT336" s="1"/>
  <c r="AT337" s="1"/>
  <c r="AT338" s="1"/>
  <c r="AT339" s="1"/>
  <c r="AT340" s="1"/>
  <c r="AT341" s="1"/>
  <c r="AT342" s="1"/>
  <c r="AT343" s="1"/>
  <c r="AT344" s="1"/>
  <c r="AT345" s="1"/>
  <c r="AT346" s="1"/>
  <c r="AT347" s="1"/>
  <c r="AT348" s="1"/>
  <c r="AT349" s="1"/>
  <c r="AT350" s="1"/>
  <c r="AT351" s="1"/>
  <c r="AT352" s="1"/>
  <c r="AT353" s="1"/>
  <c r="AT354" s="1"/>
  <c r="AT355" s="1"/>
  <c r="AT356" s="1"/>
  <c r="AT357" s="1"/>
  <c r="AT358" s="1"/>
  <c r="AT359" s="1"/>
  <c r="AT360" s="1"/>
  <c r="AT361" s="1"/>
  <c r="AT362" s="1"/>
  <c r="AT363" s="1"/>
  <c r="AT364" s="1"/>
  <c r="AT365" s="1"/>
  <c r="AT366" s="1"/>
  <c r="AT367" s="1"/>
  <c r="AT368" s="1"/>
  <c r="AT369" s="1"/>
  <c r="AT370" s="1"/>
  <c r="AT371" s="1"/>
  <c r="AT372" s="1"/>
  <c r="AU762" s="1"/>
  <c r="DU494"/>
  <c r="DV493"/>
  <c r="DW493" s="1"/>
  <c r="BI428" s="1"/>
  <c r="FA451"/>
  <c r="FB450"/>
  <c r="FC450" s="1"/>
  <c r="BG393" s="1"/>
  <c r="HA536"/>
  <c r="HB535"/>
  <c r="HC535" s="1"/>
  <c r="BI468" s="1"/>
  <c r="AV324"/>
  <c r="HJ535"/>
  <c r="HK535" s="1"/>
  <c r="BI470" s="1"/>
  <c r="HI536"/>
  <c r="GO452"/>
  <c r="GP451"/>
  <c r="GQ451" s="1"/>
  <c r="BI403" s="1"/>
  <c r="DZ367"/>
  <c r="EA367" s="1"/>
  <c r="BI324" s="1"/>
  <c r="DY368"/>
  <c r="DY157"/>
  <c r="DZ156"/>
  <c r="EA156" s="1"/>
  <c r="BG181" s="1"/>
  <c r="HE452"/>
  <c r="HF451"/>
  <c r="HG451" s="1"/>
  <c r="BI407" s="1"/>
  <c r="CT160"/>
  <c r="CU160" s="1"/>
  <c r="BO173" s="1"/>
  <c r="CS161"/>
  <c r="FM283"/>
  <c r="FN282"/>
  <c r="FO282" s="1"/>
  <c r="BG272" s="1"/>
  <c r="GO283"/>
  <c r="GP282"/>
  <c r="GQ282" s="1"/>
  <c r="BG279" s="1"/>
  <c r="IK116"/>
  <c r="IL115"/>
  <c r="IM115" s="1"/>
  <c r="BI167" s="1"/>
  <c r="CS199"/>
  <c r="CT198"/>
  <c r="CU198" s="1"/>
  <c r="BG192" s="1"/>
  <c r="DF325"/>
  <c r="DG325" s="1"/>
  <c r="BI300" s="1"/>
  <c r="DE326"/>
  <c r="GS116"/>
  <c r="GT115"/>
  <c r="GU115" s="1"/>
  <c r="BI156" s="1"/>
  <c r="EH534"/>
  <c r="EI534" s="1"/>
  <c r="BG450" s="1"/>
  <c r="EG535"/>
  <c r="DJ408"/>
  <c r="DK408" s="1"/>
  <c r="BG363" s="1"/>
  <c r="DI409"/>
  <c r="AR328"/>
  <c r="AR329" s="1"/>
  <c r="AR330" s="1"/>
  <c r="AR331" s="1"/>
  <c r="AR332" s="1"/>
  <c r="AR333" s="1"/>
  <c r="AR334" s="1"/>
  <c r="AR335" s="1"/>
  <c r="AR336" s="1"/>
  <c r="AR337" s="1"/>
  <c r="AR338" s="1"/>
  <c r="AR339" s="1"/>
  <c r="AR340" s="1"/>
  <c r="AR341" s="1"/>
  <c r="AR342" s="1"/>
  <c r="AR343" s="1"/>
  <c r="AR344" s="1"/>
  <c r="AR345" s="1"/>
  <c r="AR346" s="1"/>
  <c r="AR347" s="1"/>
  <c r="AR348" s="1"/>
  <c r="AR349" s="1"/>
  <c r="AR350" s="1"/>
  <c r="AR351" s="1"/>
  <c r="AR352" s="1"/>
  <c r="AR353" s="1"/>
  <c r="AR354" s="1"/>
  <c r="AR355" s="1"/>
  <c r="AR356" s="1"/>
  <c r="AR357" s="1"/>
  <c r="AR358" s="1"/>
  <c r="AR359" s="1"/>
  <c r="AR360" s="1"/>
  <c r="AR361" s="1"/>
  <c r="AR362" s="1"/>
  <c r="AR363" s="1"/>
  <c r="AR364" s="1"/>
  <c r="AR365" s="1"/>
  <c r="AR366" s="1"/>
  <c r="AR367" s="1"/>
  <c r="AR368" s="1"/>
  <c r="AR369" s="1"/>
  <c r="AR370" s="1"/>
  <c r="AR371" s="1"/>
  <c r="AR372" s="1"/>
  <c r="AS780" s="1"/>
  <c r="CL409"/>
  <c r="CM409" s="1"/>
  <c r="BI357" s="1"/>
  <c r="CK410"/>
  <c r="DI329"/>
  <c r="DJ328"/>
  <c r="DK328" s="1"/>
  <c r="BO301" s="1"/>
  <c r="DA576"/>
  <c r="DB575"/>
  <c r="DC575" s="1"/>
  <c r="BE485" s="1"/>
  <c r="AZ449"/>
  <c r="AR260"/>
  <c r="IC114"/>
  <c r="ID113"/>
  <c r="IE113" s="1"/>
  <c r="BE165" s="1"/>
  <c r="FI283"/>
  <c r="FJ282"/>
  <c r="FK282" s="1"/>
  <c r="BG271" s="1"/>
  <c r="GK366"/>
  <c r="GL365"/>
  <c r="GM365" s="1"/>
  <c r="BE340" s="1"/>
  <c r="HA450"/>
  <c r="HB449"/>
  <c r="HC449" s="1"/>
  <c r="BE406" s="1"/>
  <c r="HN281"/>
  <c r="HO281" s="1"/>
  <c r="BE285" s="1"/>
  <c r="HM282"/>
  <c r="HN114"/>
  <c r="HO114" s="1"/>
  <c r="BG161" s="1"/>
  <c r="HM115"/>
  <c r="AX261"/>
  <c r="AY850"/>
  <c r="BD252"/>
  <c r="BD253" s="1"/>
  <c r="BD254" s="1"/>
  <c r="EO450"/>
  <c r="EP449"/>
  <c r="EQ449" s="1"/>
  <c r="BE390" s="1"/>
  <c r="EK451"/>
  <c r="EL450"/>
  <c r="EM450" s="1"/>
  <c r="BG389" s="1"/>
  <c r="ES576"/>
  <c r="ET575"/>
  <c r="EU575" s="1"/>
  <c r="BE496" s="1"/>
  <c r="HU117"/>
  <c r="HV116"/>
  <c r="HW116" s="1"/>
  <c r="BK163" s="1"/>
  <c r="DY534"/>
  <c r="DZ533"/>
  <c r="EA533" s="1"/>
  <c r="BE448" s="1"/>
  <c r="AU653"/>
  <c r="AU681"/>
  <c r="AU647"/>
  <c r="AU651"/>
  <c r="AU680"/>
  <c r="AU661"/>
  <c r="AU660"/>
  <c r="AU662"/>
  <c r="AU635"/>
  <c r="AU665"/>
  <c r="AU683"/>
  <c r="AU674"/>
  <c r="AU666"/>
  <c r="AU649"/>
  <c r="AU634"/>
  <c r="AU657"/>
  <c r="AU636"/>
  <c r="AU671"/>
  <c r="AU675"/>
  <c r="AU641"/>
  <c r="AU682"/>
  <c r="DI368"/>
  <c r="DJ367"/>
  <c r="DK367" s="1"/>
  <c r="BI320" s="1"/>
  <c r="FN114"/>
  <c r="FO114" s="1"/>
  <c r="BG148" s="1"/>
  <c r="FM115"/>
  <c r="EO495"/>
  <c r="EP494"/>
  <c r="EQ494" s="1"/>
  <c r="BK433" s="1"/>
  <c r="DB407"/>
  <c r="DC407" s="1"/>
  <c r="BE361" s="1"/>
  <c r="DA408"/>
  <c r="GH452"/>
  <c r="GI452" s="1"/>
  <c r="BK401" s="1"/>
  <c r="GG453"/>
  <c r="IC456"/>
  <c r="ID455"/>
  <c r="IE455" s="1"/>
  <c r="BQ413" s="1"/>
  <c r="EH576"/>
  <c r="EI576" s="1"/>
  <c r="BG493" s="1"/>
  <c r="EG577"/>
  <c r="AU631"/>
  <c r="AU637"/>
  <c r="EP326"/>
  <c r="EQ326" s="1"/>
  <c r="BK309" s="1"/>
  <c r="EO327"/>
  <c r="IK200"/>
  <c r="IL199"/>
  <c r="IM199" s="1"/>
  <c r="BI229" s="1"/>
  <c r="AU667"/>
  <c r="CL198"/>
  <c r="CM198" s="1"/>
  <c r="BG190" s="1"/>
  <c r="BF190" s="1"/>
  <c r="CK199"/>
  <c r="DI201"/>
  <c r="DJ200"/>
  <c r="DK200" s="1"/>
  <c r="BK196" s="1"/>
  <c r="CH241"/>
  <c r="CI241" s="1"/>
  <c r="BI232" s="1"/>
  <c r="CG242"/>
  <c r="ET156"/>
  <c r="EU156" s="1"/>
  <c r="BG186" s="1"/>
  <c r="ES157"/>
  <c r="AU673"/>
  <c r="EX449"/>
  <c r="EY449" s="1"/>
  <c r="BE392" s="1"/>
  <c r="EW450"/>
  <c r="AZ324"/>
  <c r="DJ281"/>
  <c r="DK281" s="1"/>
  <c r="BE258" s="1"/>
  <c r="DI282"/>
  <c r="FM453"/>
  <c r="FN452"/>
  <c r="FO452" s="1"/>
  <c r="BK396" s="1"/>
  <c r="CS453"/>
  <c r="CT452"/>
  <c r="CU452" s="1"/>
  <c r="BK378" s="1"/>
  <c r="AQ891"/>
  <c r="GC450"/>
  <c r="GD449"/>
  <c r="GE449" s="1"/>
  <c r="BE400" s="1"/>
  <c r="DM116"/>
  <c r="DN115"/>
  <c r="DO115" s="1"/>
  <c r="BI135" s="1"/>
  <c r="CH325"/>
  <c r="CI325" s="1"/>
  <c r="BI294" s="1"/>
  <c r="CG326"/>
  <c r="CH159"/>
  <c r="CI159" s="1"/>
  <c r="BM170" s="1"/>
  <c r="CG160"/>
  <c r="GD115"/>
  <c r="GE115" s="1"/>
  <c r="BI152" s="1"/>
  <c r="GC116"/>
  <c r="AU677"/>
  <c r="EO577"/>
  <c r="EP576"/>
  <c r="EQ576" s="1"/>
  <c r="BG495" s="1"/>
  <c r="DQ284"/>
  <c r="DR283"/>
  <c r="DS283" s="1"/>
  <c r="BI260" s="1"/>
  <c r="FU200"/>
  <c r="FV199"/>
  <c r="FW199" s="1"/>
  <c r="BI212" s="1"/>
  <c r="AM723"/>
  <c r="AM689"/>
  <c r="AM739"/>
  <c r="AM709"/>
  <c r="AM688"/>
  <c r="AM724"/>
  <c r="AM700"/>
  <c r="AM691"/>
  <c r="AM741"/>
  <c r="AM706"/>
  <c r="AM708"/>
  <c r="AM727"/>
  <c r="AM733"/>
  <c r="AM720"/>
  <c r="AM707"/>
  <c r="AM692"/>
  <c r="AM738"/>
  <c r="AM747"/>
  <c r="AM734"/>
  <c r="AM717"/>
  <c r="AM722"/>
  <c r="AM693"/>
  <c r="AM703"/>
  <c r="AM728"/>
  <c r="AM710"/>
  <c r="AM713"/>
  <c r="AM698"/>
  <c r="AM716"/>
  <c r="AM732"/>
  <c r="AM742"/>
  <c r="AM736"/>
  <c r="AM696"/>
  <c r="AM702"/>
  <c r="AM725"/>
  <c r="AM730"/>
  <c r="AM694"/>
  <c r="AM715"/>
  <c r="AM690"/>
  <c r="AM701"/>
  <c r="AM695"/>
  <c r="AM729"/>
  <c r="AM745"/>
  <c r="AM735"/>
  <c r="AM719"/>
  <c r="AM718"/>
  <c r="AM711"/>
  <c r="AM740"/>
  <c r="AM721"/>
  <c r="AM743"/>
  <c r="AM712"/>
  <c r="AM726"/>
  <c r="AM744"/>
  <c r="AM704"/>
  <c r="AM714"/>
  <c r="AM731"/>
  <c r="AM699"/>
  <c r="AM746"/>
  <c r="AM737"/>
  <c r="AM697"/>
  <c r="AU676"/>
  <c r="CO578"/>
  <c r="CP577"/>
  <c r="CQ577" s="1"/>
  <c r="BI482" s="1"/>
  <c r="GK282"/>
  <c r="GL281"/>
  <c r="GM281" s="1"/>
  <c r="BE278" s="1"/>
  <c r="DF367"/>
  <c r="DG367" s="1"/>
  <c r="BI319" s="1"/>
  <c r="DE368"/>
  <c r="DY577"/>
  <c r="DZ576"/>
  <c r="EA576" s="1"/>
  <c r="BG491" s="1"/>
  <c r="CS366"/>
  <c r="CT365"/>
  <c r="CU365" s="1"/>
  <c r="BE316" s="1"/>
  <c r="BD316" s="1"/>
  <c r="BD317" s="1"/>
  <c r="BD318" s="1"/>
  <c r="BD319" s="1"/>
  <c r="BD320" s="1"/>
  <c r="AZ256"/>
  <c r="DI164"/>
  <c r="DJ163"/>
  <c r="DK163" s="1"/>
  <c r="BU177" s="1"/>
  <c r="EL577"/>
  <c r="EM577" s="1"/>
  <c r="BI494" s="1"/>
  <c r="EK578"/>
  <c r="BD439"/>
  <c r="BD440" s="1"/>
  <c r="BD441" s="1"/>
  <c r="BD442" s="1"/>
  <c r="BD443" s="1"/>
  <c r="BD444" s="1"/>
  <c r="BD445" s="1"/>
  <c r="BD446" s="1"/>
  <c r="BD447" s="1"/>
  <c r="DA286"/>
  <c r="DB285"/>
  <c r="DC285" s="1"/>
  <c r="BM256" s="1"/>
  <c r="DI245"/>
  <c r="DJ244"/>
  <c r="DK244" s="1"/>
  <c r="BO239" s="1"/>
  <c r="AY844"/>
  <c r="ED198"/>
  <c r="EE198" s="1"/>
  <c r="BG201" s="1"/>
  <c r="EC199"/>
  <c r="DY248"/>
  <c r="DZ247"/>
  <c r="EA247" s="1"/>
  <c r="BU243" s="1"/>
  <c r="FQ452"/>
  <c r="FR451"/>
  <c r="FS451" s="1"/>
  <c r="BI397" s="1"/>
  <c r="EC247"/>
  <c r="ED246"/>
  <c r="EE246" s="1"/>
  <c r="BS244" s="1"/>
  <c r="CS242"/>
  <c r="CT241"/>
  <c r="CU241" s="1"/>
  <c r="BI235" s="1"/>
  <c r="CP158"/>
  <c r="CQ158" s="1"/>
  <c r="BK172" s="1"/>
  <c r="CO159"/>
  <c r="DA241"/>
  <c r="DB240"/>
  <c r="DC240" s="1"/>
  <c r="BG237" s="1"/>
  <c r="IH285"/>
  <c r="II285" s="1"/>
  <c r="BM290" s="1"/>
  <c r="IG286"/>
  <c r="DA324"/>
  <c r="DB323"/>
  <c r="DC323" s="1"/>
  <c r="BE299" s="1"/>
  <c r="EO411"/>
  <c r="EP410"/>
  <c r="EQ410" s="1"/>
  <c r="BK371" s="1"/>
  <c r="DE492"/>
  <c r="DF491"/>
  <c r="DG491" s="1"/>
  <c r="BE424" s="1"/>
  <c r="CK495"/>
  <c r="CL494"/>
  <c r="CM494" s="1"/>
  <c r="BK419" s="1"/>
  <c r="EX369"/>
  <c r="EY369" s="1"/>
  <c r="BM330" s="1"/>
  <c r="EW370"/>
  <c r="GL454"/>
  <c r="GM454" s="1"/>
  <c r="BO402" s="1"/>
  <c r="GK455"/>
  <c r="CW157"/>
  <c r="CX156"/>
  <c r="CY156" s="1"/>
  <c r="BG174" s="1"/>
  <c r="AU650"/>
  <c r="DY456"/>
  <c r="DZ455"/>
  <c r="EA455" s="1"/>
  <c r="BQ386" s="1"/>
  <c r="DQ325"/>
  <c r="DR324"/>
  <c r="DS324" s="1"/>
  <c r="BG303" s="1"/>
  <c r="CX410"/>
  <c r="CY410" s="1"/>
  <c r="BK360" s="1"/>
  <c r="CW411"/>
  <c r="CL451"/>
  <c r="CM451" s="1"/>
  <c r="BI376" s="1"/>
  <c r="CK452"/>
  <c r="DV283"/>
  <c r="DW283" s="1"/>
  <c r="BI261" s="1"/>
  <c r="DU284"/>
  <c r="CK246"/>
  <c r="CL245"/>
  <c r="CM245" s="1"/>
  <c r="BQ233" s="1"/>
  <c r="CS493"/>
  <c r="CT492"/>
  <c r="CU492" s="1"/>
  <c r="BG421" s="1"/>
  <c r="ET326"/>
  <c r="EU326" s="1"/>
  <c r="BK310" s="1"/>
  <c r="ES327"/>
  <c r="HQ286"/>
  <c r="HR285"/>
  <c r="HS285" s="1"/>
  <c r="BM286" s="1"/>
  <c r="AU672"/>
  <c r="AR200"/>
  <c r="AR201" s="1"/>
  <c r="AR202" s="1"/>
  <c r="AR203" s="1"/>
  <c r="AR204" s="1"/>
  <c r="AR205" s="1"/>
  <c r="AR206" s="1"/>
  <c r="AR207" s="1"/>
  <c r="AR208" s="1"/>
  <c r="AR209" s="1"/>
  <c r="AR210" s="1"/>
  <c r="AR211" s="1"/>
  <c r="AR212" s="1"/>
  <c r="AR213" s="1"/>
  <c r="AR214" s="1"/>
  <c r="AR215" s="1"/>
  <c r="AR216" s="1"/>
  <c r="AR217" s="1"/>
  <c r="AR218" s="1"/>
  <c r="AR219" s="1"/>
  <c r="AR220" s="1"/>
  <c r="AR221" s="1"/>
  <c r="AR222" s="1"/>
  <c r="AR223" s="1"/>
  <c r="AR224" s="1"/>
  <c r="AR225" s="1"/>
  <c r="AR226" s="1"/>
  <c r="AR227" s="1"/>
  <c r="AR228" s="1"/>
  <c r="AR229" s="1"/>
  <c r="AR230" s="1"/>
  <c r="AR231" s="1"/>
  <c r="AR232" s="1"/>
  <c r="AR233" s="1"/>
  <c r="AR234" s="1"/>
  <c r="AR235" s="1"/>
  <c r="AR236" s="1"/>
  <c r="AR237" s="1"/>
  <c r="AR238" s="1"/>
  <c r="AR239" s="1"/>
  <c r="AR240" s="1"/>
  <c r="AR241" s="1"/>
  <c r="AR242" s="1"/>
  <c r="AR243" s="1"/>
  <c r="AR244" s="1"/>
  <c r="AR245" s="1"/>
  <c r="AR246" s="1"/>
  <c r="AR247" s="1"/>
  <c r="AR248" s="1"/>
  <c r="ED326"/>
  <c r="EE326" s="1"/>
  <c r="BK306" s="1"/>
  <c r="EC327"/>
  <c r="DV450"/>
  <c r="DW450" s="1"/>
  <c r="BG385" s="1"/>
  <c r="DU451"/>
  <c r="CG409"/>
  <c r="CH408"/>
  <c r="CI408" s="1"/>
  <c r="BG356" s="1"/>
  <c r="BD191"/>
  <c r="BD192" s="1"/>
  <c r="BD193" s="1"/>
  <c r="BD194" s="1"/>
  <c r="DR161"/>
  <c r="DS161" s="1"/>
  <c r="BQ179" s="1"/>
  <c r="DQ162"/>
  <c r="DM326"/>
  <c r="DN325"/>
  <c r="DO325" s="1"/>
  <c r="BI302" s="1"/>
  <c r="FQ368"/>
  <c r="FR367"/>
  <c r="FS367" s="1"/>
  <c r="BI335" s="1"/>
  <c r="HM369"/>
  <c r="HN368"/>
  <c r="HO368" s="1"/>
  <c r="BK347" s="1"/>
  <c r="AQ908"/>
  <c r="CP328"/>
  <c r="CQ328" s="1"/>
  <c r="BO296" s="1"/>
  <c r="CO329"/>
  <c r="GL197"/>
  <c r="GM197" s="1"/>
  <c r="BE216" s="1"/>
  <c r="GK198"/>
  <c r="AX323"/>
  <c r="GW534"/>
  <c r="GX533"/>
  <c r="GY533" s="1"/>
  <c r="BE467" s="1"/>
  <c r="IO198"/>
  <c r="IP197"/>
  <c r="IQ197" s="1"/>
  <c r="BE230" s="1"/>
  <c r="HJ369"/>
  <c r="HK369" s="1"/>
  <c r="BM346" s="1"/>
  <c r="HI370"/>
  <c r="IS535"/>
  <c r="IT534"/>
  <c r="IU534" s="1"/>
  <c r="BG479" s="1"/>
  <c r="HV538"/>
  <c r="HW538" s="1"/>
  <c r="BO473" s="1"/>
  <c r="HU539"/>
  <c r="DN281"/>
  <c r="DO281" s="1"/>
  <c r="BE259" s="1"/>
  <c r="DM282"/>
  <c r="CW282"/>
  <c r="CX281"/>
  <c r="CY281" s="1"/>
  <c r="BE255" s="1"/>
  <c r="AU679"/>
  <c r="EO157"/>
  <c r="EP156"/>
  <c r="EQ156" s="1"/>
  <c r="BG185" s="1"/>
  <c r="FF450"/>
  <c r="FG450" s="1"/>
  <c r="BG394" s="1"/>
  <c r="FE451"/>
  <c r="DF240"/>
  <c r="DG240" s="1"/>
  <c r="BG238" s="1"/>
  <c r="DE241"/>
  <c r="AU684"/>
  <c r="DA492"/>
  <c r="DB491"/>
  <c r="DC491" s="1"/>
  <c r="BE423" s="1"/>
  <c r="DZ114"/>
  <c r="EA114" s="1"/>
  <c r="BG138" s="1"/>
  <c r="DY115"/>
  <c r="CP366"/>
  <c r="CQ366" s="1"/>
  <c r="BG315" s="1"/>
  <c r="CO367"/>
  <c r="HU369"/>
  <c r="HV368"/>
  <c r="HW368" s="1"/>
  <c r="BK349" s="1"/>
  <c r="HE200"/>
  <c r="HF199"/>
  <c r="HG199" s="1"/>
  <c r="BI221" s="1"/>
  <c r="HY370"/>
  <c r="HZ369"/>
  <c r="IA369" s="1"/>
  <c r="BM350" s="1"/>
  <c r="DU325"/>
  <c r="DV324"/>
  <c r="DW324" s="1"/>
  <c r="BG304" s="1"/>
  <c r="HI284"/>
  <c r="HJ283"/>
  <c r="HK283" s="1"/>
  <c r="BI284" s="1"/>
  <c r="CL534"/>
  <c r="CM534" s="1"/>
  <c r="BG438" s="1"/>
  <c r="BF438" s="1"/>
  <c r="CK535"/>
  <c r="IK282"/>
  <c r="IL281"/>
  <c r="IM281" s="1"/>
  <c r="BE291" s="1"/>
  <c r="AY857"/>
  <c r="CT284"/>
  <c r="CU284" s="1"/>
  <c r="BK254" s="1"/>
  <c r="CS285"/>
  <c r="FE118"/>
  <c r="FF117"/>
  <c r="FG117" s="1"/>
  <c r="BM146" s="1"/>
  <c r="DJ579"/>
  <c r="DK579" s="1"/>
  <c r="BM487" s="1"/>
  <c r="DI580"/>
  <c r="DV365"/>
  <c r="DW365" s="1"/>
  <c r="BE323" s="1"/>
  <c r="DU366"/>
  <c r="DR493"/>
  <c r="DS493" s="1"/>
  <c r="BI427" s="1"/>
  <c r="DQ494"/>
  <c r="HA115"/>
  <c r="HB114"/>
  <c r="HC114" s="1"/>
  <c r="BG158" s="1"/>
  <c r="GH115"/>
  <c r="GI115" s="1"/>
  <c r="BI153" s="1"/>
  <c r="GG116"/>
  <c r="HV200"/>
  <c r="HW200" s="1"/>
  <c r="BK225" s="1"/>
  <c r="HU201"/>
  <c r="DU198"/>
  <c r="DV197"/>
  <c r="DW197" s="1"/>
  <c r="BE199" s="1"/>
  <c r="FB281"/>
  <c r="FC281" s="1"/>
  <c r="BE269" s="1"/>
  <c r="FA282"/>
  <c r="CX243"/>
  <c r="CY243" s="1"/>
  <c r="BM236" s="1"/>
  <c r="CW244"/>
  <c r="DQ460"/>
  <c r="DR459"/>
  <c r="DS459" s="1"/>
  <c r="BY384" s="1"/>
  <c r="EG158"/>
  <c r="EH157"/>
  <c r="EI157" s="1"/>
  <c r="BI183" s="1"/>
  <c r="CG204"/>
  <c r="CH203"/>
  <c r="CI203" s="1"/>
  <c r="BQ189" s="1"/>
  <c r="BP189" s="1"/>
  <c r="DZ285"/>
  <c r="EA285" s="1"/>
  <c r="BM262" s="1"/>
  <c r="DY286"/>
  <c r="AZ193"/>
  <c r="DM409"/>
  <c r="DN408"/>
  <c r="DO408" s="1"/>
  <c r="BG364" s="1"/>
  <c r="GO535"/>
  <c r="GP534"/>
  <c r="GQ534" s="1"/>
  <c r="BG465" s="1"/>
  <c r="DU408"/>
  <c r="DV407"/>
  <c r="DW407" s="1"/>
  <c r="BE366" s="1"/>
  <c r="ED156"/>
  <c r="EE156" s="1"/>
  <c r="BG182" s="1"/>
  <c r="EC157"/>
  <c r="DZ199"/>
  <c r="EA199" s="1"/>
  <c r="BI200" s="1"/>
  <c r="DY200"/>
  <c r="AU678"/>
  <c r="FI452"/>
  <c r="FJ451"/>
  <c r="FK451" s="1"/>
  <c r="BI395" s="1"/>
  <c r="GT199"/>
  <c r="GU199" s="1"/>
  <c r="BI218" s="1"/>
  <c r="GS200"/>
  <c r="BB378"/>
  <c r="BB379" s="1"/>
  <c r="BB380" s="1"/>
  <c r="BB381" s="1"/>
  <c r="BB382" s="1"/>
  <c r="BB383" s="1"/>
  <c r="BB384" s="1"/>
  <c r="BB385" s="1"/>
  <c r="BB386" s="1"/>
  <c r="BB387" s="1"/>
  <c r="BB388" s="1"/>
  <c r="BB389" s="1"/>
  <c r="BB390" s="1"/>
  <c r="BB391" s="1"/>
  <c r="BB392" s="1"/>
  <c r="BB393" s="1"/>
  <c r="BB394" s="1"/>
  <c r="BB395" s="1"/>
  <c r="BB396" s="1"/>
  <c r="BB397" s="1"/>
  <c r="BB398" s="1"/>
  <c r="IO540"/>
  <c r="IP539"/>
  <c r="IQ539" s="1"/>
  <c r="BQ478" s="1"/>
  <c r="AU643"/>
  <c r="HE540"/>
  <c r="HF539"/>
  <c r="HG539" s="1"/>
  <c r="BQ469" s="1"/>
  <c r="IO451"/>
  <c r="IP450"/>
  <c r="IQ450" s="1"/>
  <c r="BG416" s="1"/>
  <c r="FI367"/>
  <c r="FJ366"/>
  <c r="FK366" s="1"/>
  <c r="BG333" s="1"/>
  <c r="AU630"/>
  <c r="AU648"/>
  <c r="FY198"/>
  <c r="FZ197"/>
  <c r="GA197" s="1"/>
  <c r="BE213" s="1"/>
  <c r="EH450"/>
  <c r="EI450" s="1"/>
  <c r="BG388" s="1"/>
  <c r="EG451"/>
  <c r="AV137"/>
  <c r="AV138" s="1"/>
  <c r="AV139" s="1"/>
  <c r="AV140" s="1"/>
  <c r="AV141" s="1"/>
  <c r="AV142" s="1"/>
  <c r="AV143" s="1"/>
  <c r="AV144" s="1"/>
  <c r="AV145" s="1"/>
  <c r="AV146" s="1"/>
  <c r="AV147" s="1"/>
  <c r="AV148" s="1"/>
  <c r="AV149" s="1"/>
  <c r="AV150" s="1"/>
  <c r="AV151" s="1"/>
  <c r="AV152" s="1"/>
  <c r="AV153" s="1"/>
  <c r="AV154" s="1"/>
  <c r="AV155" s="1"/>
  <c r="AV156" s="1"/>
  <c r="AV157" s="1"/>
  <c r="AV158" s="1"/>
  <c r="AV159" s="1"/>
  <c r="AV160" s="1"/>
  <c r="AV161" s="1"/>
  <c r="AV162" s="1"/>
  <c r="AV163" s="1"/>
  <c r="AV164" s="1"/>
  <c r="AV165" s="1"/>
  <c r="AV166" s="1"/>
  <c r="AV167" s="1"/>
  <c r="AV168" s="1"/>
  <c r="AV169" s="1"/>
  <c r="AV170" s="1"/>
  <c r="AV171" s="1"/>
  <c r="AV172" s="1"/>
  <c r="AV173" s="1"/>
  <c r="AV174" s="1"/>
  <c r="AV175" s="1"/>
  <c r="AV176" s="1"/>
  <c r="AV177" s="1"/>
  <c r="AV178" s="1"/>
  <c r="AV179" s="1"/>
  <c r="AV180" s="1"/>
  <c r="AV181" s="1"/>
  <c r="AV182" s="1"/>
  <c r="AV183" s="1"/>
  <c r="AV184" s="1"/>
  <c r="AV185" s="1"/>
  <c r="AV186" s="1"/>
  <c r="HJ198"/>
  <c r="HK198" s="1"/>
  <c r="BG222" s="1"/>
  <c r="HI199"/>
  <c r="EL197"/>
  <c r="EM197" s="1"/>
  <c r="BE203" s="1"/>
  <c r="EK198"/>
  <c r="CO450"/>
  <c r="CP449"/>
  <c r="CQ449" s="1"/>
  <c r="BE377" s="1"/>
  <c r="BD377" s="1"/>
  <c r="GS367"/>
  <c r="GT366"/>
  <c r="GU366" s="1"/>
  <c r="BG342" s="1"/>
  <c r="FM367"/>
  <c r="FN366"/>
  <c r="FO366" s="1"/>
  <c r="BG334" s="1"/>
  <c r="HA282"/>
  <c r="HB281"/>
  <c r="HC281" s="1"/>
  <c r="BE282" s="1"/>
  <c r="AU627"/>
  <c r="EK534"/>
  <c r="EL533"/>
  <c r="EM533" s="1"/>
  <c r="BE451" s="1"/>
  <c r="DE580"/>
  <c r="DF579"/>
  <c r="DG579" s="1"/>
  <c r="BM486" s="1"/>
  <c r="CW577"/>
  <c r="CX576"/>
  <c r="CY576" s="1"/>
  <c r="BG484" s="1"/>
  <c r="HF115"/>
  <c r="HG115" s="1"/>
  <c r="BI159" s="1"/>
  <c r="HE116"/>
  <c r="HQ536"/>
  <c r="HR535"/>
  <c r="HS535" s="1"/>
  <c r="BI472" s="1"/>
  <c r="FR536"/>
  <c r="FS536" s="1"/>
  <c r="BK459" s="1"/>
  <c r="FQ537"/>
  <c r="AU668"/>
  <c r="EO240"/>
  <c r="EP239"/>
  <c r="EQ239" s="1"/>
  <c r="BE247" s="1"/>
  <c r="FB539"/>
  <c r="FC539" s="1"/>
  <c r="BQ455" s="1"/>
  <c r="FA540"/>
  <c r="ES242"/>
  <c r="ET241"/>
  <c r="EU241" s="1"/>
  <c r="BI248" s="1"/>
  <c r="DM494"/>
  <c r="DN493"/>
  <c r="DO493" s="1"/>
  <c r="BI426" s="1"/>
  <c r="ET533"/>
  <c r="EU533" s="1"/>
  <c r="BE453" s="1"/>
  <c r="ES534"/>
  <c r="AX442"/>
  <c r="CK579"/>
  <c r="CL578"/>
  <c r="CM578" s="1"/>
  <c r="BK481" s="1"/>
  <c r="GC537"/>
  <c r="GD536"/>
  <c r="GE536" s="1"/>
  <c r="BK462" s="1"/>
  <c r="EG494"/>
  <c r="EH493"/>
  <c r="EI493" s="1"/>
  <c r="BI431" s="1"/>
  <c r="FN197"/>
  <c r="FO197" s="1"/>
  <c r="BE210" s="1"/>
  <c r="FM198"/>
  <c r="FE283"/>
  <c r="FF282"/>
  <c r="FG282" s="1"/>
  <c r="BG270" s="1"/>
  <c r="EC282"/>
  <c r="ED281"/>
  <c r="EE281" s="1"/>
  <c r="BE263" s="1"/>
  <c r="GX365"/>
  <c r="GY365" s="1"/>
  <c r="BE343" s="1"/>
  <c r="GW366"/>
  <c r="DQ579"/>
  <c r="DR578"/>
  <c r="DS578" s="1"/>
  <c r="BK489" s="1"/>
  <c r="IK368"/>
  <c r="IL367"/>
  <c r="IM367" s="1"/>
  <c r="BI353" s="1"/>
  <c r="CO492"/>
  <c r="CP491"/>
  <c r="CQ491" s="1"/>
  <c r="BE420" s="1"/>
  <c r="FU536"/>
  <c r="FV535"/>
  <c r="FW535" s="1"/>
  <c r="BI460" s="1"/>
  <c r="DA375"/>
  <c r="DB374"/>
  <c r="DC374" s="1"/>
  <c r="BW318" s="1"/>
  <c r="ED368"/>
  <c r="EE368" s="1"/>
  <c r="BK325" s="1"/>
  <c r="EC369"/>
  <c r="DM160"/>
  <c r="DN159"/>
  <c r="DO159" s="1"/>
  <c r="BM178" s="1"/>
  <c r="GW450"/>
  <c r="GX449"/>
  <c r="GY449" s="1"/>
  <c r="BE405" s="1"/>
  <c r="FI199"/>
  <c r="FJ198"/>
  <c r="FK198" s="1"/>
  <c r="BG209" s="1"/>
  <c r="HJ453"/>
  <c r="HK453" s="1"/>
  <c r="BM408" s="1"/>
  <c r="HI454"/>
  <c r="CS119"/>
  <c r="CT118"/>
  <c r="CU118" s="1"/>
  <c r="BO130" s="1"/>
  <c r="DN365"/>
  <c r="DO365" s="1"/>
  <c r="BE321" s="1"/>
  <c r="DM366"/>
  <c r="IH198"/>
  <c r="II198" s="1"/>
  <c r="BG228" s="1"/>
  <c r="IG199"/>
  <c r="AU626"/>
  <c r="ET367"/>
  <c r="EU367" s="1"/>
  <c r="BI329" s="1"/>
  <c r="ES368"/>
  <c r="EX534"/>
  <c r="EY534" s="1"/>
  <c r="BG454" s="1"/>
  <c r="EW535"/>
  <c r="IC200"/>
  <c r="ID199"/>
  <c r="IE199" s="1"/>
  <c r="BI227" s="1"/>
  <c r="CP240"/>
  <c r="CQ240" s="1"/>
  <c r="BG234" s="1"/>
  <c r="CO241"/>
  <c r="DR198"/>
  <c r="DS198" s="1"/>
  <c r="BG198" s="1"/>
  <c r="DQ199"/>
  <c r="IT365"/>
  <c r="IU365" s="1"/>
  <c r="BE355" s="1"/>
  <c r="IS366"/>
  <c r="EH282"/>
  <c r="EI282" s="1"/>
  <c r="BG264" s="1"/>
  <c r="EG283"/>
  <c r="HQ200"/>
  <c r="HR199"/>
  <c r="HS199" s="1"/>
  <c r="BI224" s="1"/>
  <c r="DV535"/>
  <c r="DW535" s="1"/>
  <c r="BI447" s="1"/>
  <c r="DU536"/>
  <c r="IH365"/>
  <c r="II365" s="1"/>
  <c r="BE352" s="1"/>
  <c r="IG366"/>
  <c r="AU658"/>
  <c r="IO284"/>
  <c r="IP283"/>
  <c r="IQ283" s="1"/>
  <c r="BI292" s="1"/>
  <c r="FB198"/>
  <c r="FC198" s="1"/>
  <c r="BG207" s="1"/>
  <c r="FA199"/>
  <c r="IG451"/>
  <c r="IH450"/>
  <c r="II450" s="1"/>
  <c r="BG414" s="1"/>
  <c r="EH116"/>
  <c r="EI116" s="1"/>
  <c r="BK140" s="1"/>
  <c r="EG117"/>
  <c r="DR411"/>
  <c r="DS411" s="1"/>
  <c r="BM365" s="1"/>
  <c r="DQ412"/>
  <c r="DZ408"/>
  <c r="EA408" s="1"/>
  <c r="BG367" s="1"/>
  <c r="DY409"/>
  <c r="ET495"/>
  <c r="EU495" s="1"/>
  <c r="BM434" s="1"/>
  <c r="ES496"/>
  <c r="DN536"/>
  <c r="DO536" s="1"/>
  <c r="BK445" s="1"/>
  <c r="DM537"/>
  <c r="DM451"/>
  <c r="DN450"/>
  <c r="DO450" s="1"/>
  <c r="BG383" s="1"/>
  <c r="GW199"/>
  <c r="GX198"/>
  <c r="GY198" s="1"/>
  <c r="BG219" s="1"/>
  <c r="IP367"/>
  <c r="IQ367" s="1"/>
  <c r="BI354" s="1"/>
  <c r="IO368"/>
  <c r="GO198"/>
  <c r="GP197"/>
  <c r="GQ197" s="1"/>
  <c r="BE217" s="1"/>
  <c r="FY371"/>
  <c r="FZ370"/>
  <c r="GA370" s="1"/>
  <c r="BO337" s="1"/>
  <c r="DZ325"/>
  <c r="EA325" s="1"/>
  <c r="BI305" s="1"/>
  <c r="DY326"/>
  <c r="DB536"/>
  <c r="DC536" s="1"/>
  <c r="BK442" s="1"/>
  <c r="DA537"/>
  <c r="EL157"/>
  <c r="EM157" s="1"/>
  <c r="BI184" s="1"/>
  <c r="EK158"/>
  <c r="HE368"/>
  <c r="HF367"/>
  <c r="HG367" s="1"/>
  <c r="BI345" s="1"/>
  <c r="DF161"/>
  <c r="DG161" s="1"/>
  <c r="BQ176" s="1"/>
  <c r="DE162"/>
  <c r="FY534"/>
  <c r="FZ533"/>
  <c r="GA533" s="1"/>
  <c r="BE461" s="1"/>
  <c r="ED497"/>
  <c r="EE497" s="1"/>
  <c r="BQ430" s="1"/>
  <c r="EC498"/>
  <c r="EL244"/>
  <c r="EM244" s="1"/>
  <c r="BO246" s="1"/>
  <c r="EK245"/>
  <c r="EH323"/>
  <c r="EI323" s="1"/>
  <c r="BE307" s="1"/>
  <c r="EG324"/>
  <c r="FU450"/>
  <c r="FV449"/>
  <c r="FW449" s="1"/>
  <c r="BE398" s="1"/>
  <c r="HA199"/>
  <c r="HB198"/>
  <c r="HC198" s="1"/>
  <c r="BG220" s="1"/>
  <c r="CS326"/>
  <c r="CT325"/>
  <c r="CU325" s="1"/>
  <c r="BI297" s="1"/>
  <c r="AU663"/>
  <c r="HY534"/>
  <c r="HZ533"/>
  <c r="IA533" s="1"/>
  <c r="BE474" s="1"/>
  <c r="GC284"/>
  <c r="GD283"/>
  <c r="GE283" s="1"/>
  <c r="BI276" s="1"/>
  <c r="FU114"/>
  <c r="FV113"/>
  <c r="FW113" s="1"/>
  <c r="BE150" s="1"/>
  <c r="EG241"/>
  <c r="EH240"/>
  <c r="EI240" s="1"/>
  <c r="BG245" s="1"/>
  <c r="DY493"/>
  <c r="DZ492"/>
  <c r="EA492" s="1"/>
  <c r="BG429" s="1"/>
  <c r="CX450"/>
  <c r="CY450" s="1"/>
  <c r="BG379" s="1"/>
  <c r="CW451"/>
  <c r="HQ118"/>
  <c r="HR117"/>
  <c r="HS117" s="1"/>
  <c r="BM162" s="1"/>
  <c r="GK534"/>
  <c r="GL533"/>
  <c r="GM533" s="1"/>
  <c r="BE464" s="1"/>
  <c r="EL408"/>
  <c r="EM408" s="1"/>
  <c r="BG370" s="1"/>
  <c r="EK409"/>
  <c r="HF283"/>
  <c r="HG283" s="1"/>
  <c r="BI283" s="1"/>
  <c r="HE284"/>
  <c r="FM536"/>
  <c r="FN535"/>
  <c r="FO535" s="1"/>
  <c r="BI458" s="1"/>
  <c r="EH365"/>
  <c r="EI365" s="1"/>
  <c r="BE326" s="1"/>
  <c r="EG366"/>
  <c r="CT534"/>
  <c r="CU534" s="1"/>
  <c r="BG440" s="1"/>
  <c r="CS535"/>
  <c r="EC409"/>
  <c r="ED408"/>
  <c r="EE408" s="1"/>
  <c r="BG368" s="1"/>
  <c r="ED575"/>
  <c r="EE575" s="1"/>
  <c r="BE492" s="1"/>
  <c r="EC576"/>
  <c r="AU640"/>
  <c r="AU654"/>
  <c r="DE114"/>
  <c r="DF113"/>
  <c r="DG113" s="1"/>
  <c r="BE133" s="1"/>
  <c r="HN455"/>
  <c r="HO455" s="1"/>
  <c r="BQ409" s="1"/>
  <c r="HM456"/>
  <c r="HV281"/>
  <c r="HW281" s="1"/>
  <c r="BE287" s="1"/>
  <c r="HU282"/>
  <c r="IL451"/>
  <c r="IM451" s="1"/>
  <c r="BI415" s="1"/>
  <c r="IK452"/>
  <c r="AU669"/>
  <c r="IS198"/>
  <c r="IT197"/>
  <c r="IU197" s="1"/>
  <c r="BE231" s="1"/>
  <c r="AN262"/>
  <c r="AN263" s="1"/>
  <c r="AN264" s="1"/>
  <c r="AN265" s="1"/>
  <c r="AN266" s="1"/>
  <c r="AN267" s="1"/>
  <c r="AN268" s="1"/>
  <c r="AN269" s="1"/>
  <c r="AN270" s="1"/>
  <c r="AN271" s="1"/>
  <c r="AN272" s="1"/>
  <c r="AN273" s="1"/>
  <c r="AN274" s="1"/>
  <c r="AN275" s="1"/>
  <c r="AN276" s="1"/>
  <c r="AN277" s="1"/>
  <c r="AN278" s="1"/>
  <c r="AN279" s="1"/>
  <c r="AN280" s="1"/>
  <c r="AN281" s="1"/>
  <c r="AN282" s="1"/>
  <c r="AN283" s="1"/>
  <c r="AN284" s="1"/>
  <c r="AN285" s="1"/>
  <c r="AN286" s="1"/>
  <c r="AN287" s="1"/>
  <c r="AN288" s="1"/>
  <c r="AN289" s="1"/>
  <c r="AN290" s="1"/>
  <c r="AN291" s="1"/>
  <c r="AN292" s="1"/>
  <c r="AN293" s="1"/>
  <c r="AN294" s="1"/>
  <c r="AN295" s="1"/>
  <c r="AN296" s="1"/>
  <c r="AN297" s="1"/>
  <c r="AN298" s="1"/>
  <c r="AN299" s="1"/>
  <c r="AN300" s="1"/>
  <c r="AN301" s="1"/>
  <c r="AN302" s="1"/>
  <c r="AN303" s="1"/>
  <c r="AN304" s="1"/>
  <c r="AN305" s="1"/>
  <c r="AN306" s="1"/>
  <c r="AN307" s="1"/>
  <c r="AN308" s="1"/>
  <c r="AN309" s="1"/>
  <c r="AN310" s="1"/>
  <c r="AO710" s="1"/>
  <c r="EH410"/>
  <c r="EI410" s="1"/>
  <c r="BK369" s="1"/>
  <c r="EG411"/>
  <c r="HY199"/>
  <c r="HZ198"/>
  <c r="IA198" s="1"/>
  <c r="BG226" s="1"/>
  <c r="DN242"/>
  <c r="DO242" s="1"/>
  <c r="BK240" s="1"/>
  <c r="DM243"/>
  <c r="CW328"/>
  <c r="CX327"/>
  <c r="CY327" s="1"/>
  <c r="BM298" s="1"/>
  <c r="IK535"/>
  <c r="IL534"/>
  <c r="IM534" s="1"/>
  <c r="BG477" s="1"/>
  <c r="EK324"/>
  <c r="EL323"/>
  <c r="EM323" s="1"/>
  <c r="BE308" s="1"/>
  <c r="AQ888"/>
  <c r="AQ920"/>
  <c r="AQ878"/>
  <c r="AQ886"/>
  <c r="AQ892"/>
  <c r="AQ903"/>
  <c r="AQ879"/>
  <c r="AQ904"/>
  <c r="AQ927"/>
  <c r="AQ889"/>
  <c r="AQ897"/>
  <c r="AQ928"/>
  <c r="AQ900"/>
  <c r="AQ930"/>
  <c r="AQ924"/>
  <c r="AQ899"/>
  <c r="AQ902"/>
  <c r="AQ911"/>
  <c r="AQ875"/>
  <c r="AQ887"/>
  <c r="AQ882"/>
  <c r="AQ880"/>
  <c r="AQ910"/>
  <c r="AQ898"/>
  <c r="AQ881"/>
  <c r="AQ916"/>
  <c r="AQ915"/>
  <c r="AQ914"/>
  <c r="AQ894"/>
  <c r="AQ921"/>
  <c r="AQ907"/>
  <c r="AQ895"/>
  <c r="AQ917"/>
  <c r="AQ877"/>
  <c r="AQ883"/>
  <c r="AQ926"/>
  <c r="AQ918"/>
  <c r="AQ893"/>
  <c r="AQ931"/>
  <c r="AQ925"/>
  <c r="AQ932"/>
  <c r="AQ922"/>
  <c r="AQ933"/>
  <c r="AQ906"/>
  <c r="AQ874"/>
  <c r="AQ885"/>
  <c r="AQ913"/>
  <c r="AQ912"/>
  <c r="AQ905"/>
  <c r="AQ909"/>
  <c r="AQ919"/>
  <c r="AQ890"/>
  <c r="AQ929"/>
  <c r="DV578"/>
  <c r="DW578" s="1"/>
  <c r="BK490" s="1"/>
  <c r="DU579"/>
  <c r="FJ538"/>
  <c r="FK538" s="1"/>
  <c r="BO457" s="1"/>
  <c r="FI539"/>
  <c r="DA451"/>
  <c r="DB450"/>
  <c r="DC450" s="1"/>
  <c r="BG380" s="1"/>
  <c r="FQ200"/>
  <c r="FR199"/>
  <c r="FS199" s="1"/>
  <c r="BI211" s="1"/>
  <c r="DV240"/>
  <c r="DW240" s="1"/>
  <c r="BG242" s="1"/>
  <c r="DU241"/>
  <c r="GO368"/>
  <c r="GP367"/>
  <c r="GQ367" s="1"/>
  <c r="BI341" s="1"/>
  <c r="ET451"/>
  <c r="EU451" s="1"/>
  <c r="BI391" s="1"/>
  <c r="ES452"/>
  <c r="AT262"/>
  <c r="AU642"/>
  <c r="ED534"/>
  <c r="EE534" s="1"/>
  <c r="BG449" s="1"/>
  <c r="EC535"/>
  <c r="HI116"/>
  <c r="HJ115"/>
  <c r="HK115" s="1"/>
  <c r="BI160" s="1"/>
  <c r="IG537"/>
  <c r="IH536"/>
  <c r="II536" s="1"/>
  <c r="BK476" s="1"/>
  <c r="HY451"/>
  <c r="HZ450"/>
  <c r="IA450" s="1"/>
  <c r="BG412" s="1"/>
  <c r="HM536"/>
  <c r="HN535"/>
  <c r="HO535" s="1"/>
  <c r="BI471" s="1"/>
  <c r="FE199"/>
  <c r="FF198"/>
  <c r="FG198" s="1"/>
  <c r="BG208" s="1"/>
  <c r="DF408"/>
  <c r="DG408" s="1"/>
  <c r="BG362" s="1"/>
  <c r="DE409"/>
  <c r="EX197"/>
  <c r="EY197" s="1"/>
  <c r="BE206" s="1"/>
  <c r="EW198"/>
  <c r="IG114"/>
  <c r="IH113"/>
  <c r="II113" s="1"/>
  <c r="BE166" s="1"/>
  <c r="FY451"/>
  <c r="FZ450"/>
  <c r="GA450" s="1"/>
  <c r="BG399" s="1"/>
  <c r="AY862"/>
  <c r="CW537"/>
  <c r="CX536"/>
  <c r="CY536" s="1"/>
  <c r="BK441" s="1"/>
  <c r="FF365"/>
  <c r="FG365" s="1"/>
  <c r="BE332" s="1"/>
  <c r="FE366"/>
  <c r="DQ242"/>
  <c r="DR241"/>
  <c r="DS241" s="1"/>
  <c r="BI241" s="1"/>
  <c r="DI117"/>
  <c r="DJ116"/>
  <c r="DK116" s="1"/>
  <c r="BK134" s="1"/>
  <c r="DJ450"/>
  <c r="DK450" s="1"/>
  <c r="BG382" s="1"/>
  <c r="DI451"/>
  <c r="AU670"/>
  <c r="DE198"/>
  <c r="DF197"/>
  <c r="DG197" s="1"/>
  <c r="BE195" s="1"/>
  <c r="DA159"/>
  <c r="DB158"/>
  <c r="DC158" s="1"/>
  <c r="BK175" s="1"/>
  <c r="EK285"/>
  <c r="EL284"/>
  <c r="EM284" s="1"/>
  <c r="BK265" s="1"/>
  <c r="IC366"/>
  <c r="ID365"/>
  <c r="IE365" s="1"/>
  <c r="BE351" s="1"/>
  <c r="EW115"/>
  <c r="EX114"/>
  <c r="EY114" s="1"/>
  <c r="BG144" s="1"/>
  <c r="GS535"/>
  <c r="GT534"/>
  <c r="GU534" s="1"/>
  <c r="BG466" s="1"/>
  <c r="GG366"/>
  <c r="GH365"/>
  <c r="GI365" s="1"/>
  <c r="BE339" s="1"/>
  <c r="IS285"/>
  <c r="IT284"/>
  <c r="IU284" s="1"/>
  <c r="BK293" s="1"/>
  <c r="FY116"/>
  <c r="FZ115"/>
  <c r="GA115" s="1"/>
  <c r="BI151" s="1"/>
  <c r="CO408"/>
  <c r="CP407"/>
  <c r="CQ407" s="1"/>
  <c r="BE358" s="1"/>
  <c r="HU452"/>
  <c r="HV451"/>
  <c r="HW451" s="1"/>
  <c r="BI411" s="1"/>
  <c r="FQ115"/>
  <c r="FR114"/>
  <c r="FS114" s="1"/>
  <c r="BG149" s="1"/>
  <c r="GW115"/>
  <c r="GX114"/>
  <c r="GY114" s="1"/>
  <c r="BG157" s="1"/>
  <c r="FF534"/>
  <c r="FG534" s="1"/>
  <c r="BG456" s="1"/>
  <c r="FE535"/>
  <c r="BB195"/>
  <c r="CH495"/>
  <c r="CI495" s="1"/>
  <c r="BM418" s="1"/>
  <c r="CG496"/>
  <c r="GG198"/>
  <c r="GH197"/>
  <c r="GI197" s="1"/>
  <c r="BE215" s="1"/>
  <c r="CL325"/>
  <c r="CM325" s="1"/>
  <c r="BI295" s="1"/>
  <c r="CK326"/>
  <c r="DJ493"/>
  <c r="DK493" s="1"/>
  <c r="BI425" s="1"/>
  <c r="DI494"/>
  <c r="HZ285"/>
  <c r="IA285" s="1"/>
  <c r="BM288" s="1"/>
  <c r="HY286"/>
  <c r="CO118"/>
  <c r="CP117"/>
  <c r="CQ117" s="1"/>
  <c r="BM129" s="1"/>
  <c r="EL494"/>
  <c r="EM494" s="1"/>
  <c r="BK432" s="1"/>
  <c r="EK495"/>
  <c r="AU638"/>
  <c r="HQ453"/>
  <c r="HR452"/>
  <c r="HS452" s="1"/>
  <c r="BK410" s="1"/>
  <c r="AU656"/>
  <c r="IT455"/>
  <c r="IU455" s="1"/>
  <c r="BQ417" s="1"/>
  <c r="IS456"/>
  <c r="FU366"/>
  <c r="FV365"/>
  <c r="FW365" s="1"/>
  <c r="BE336" s="1"/>
  <c r="AU639"/>
  <c r="CK118"/>
  <c r="CL117"/>
  <c r="CM117" s="1"/>
  <c r="BM128" s="1"/>
  <c r="DN581"/>
  <c r="DO581" s="1"/>
  <c r="BQ488" s="1"/>
  <c r="DM582"/>
  <c r="AX194"/>
  <c r="CG283"/>
  <c r="CH282"/>
  <c r="CI282" s="1"/>
  <c r="BG251" s="1"/>
  <c r="BF251" s="1"/>
  <c r="HM198"/>
  <c r="HN197"/>
  <c r="HO197" s="1"/>
  <c r="BE223" s="1"/>
  <c r="IS121"/>
  <c r="IT120"/>
  <c r="IU120" s="1"/>
  <c r="BS169" s="1"/>
  <c r="ID537"/>
  <c r="IE537" s="1"/>
  <c r="BM475" s="1"/>
  <c r="IC538"/>
  <c r="GH535"/>
  <c r="GI535" s="1"/>
  <c r="BI463" s="1"/>
  <c r="GG536"/>
  <c r="FZ282"/>
  <c r="GA282" s="1"/>
  <c r="BG275" s="1"/>
  <c r="FY283"/>
  <c r="IO119"/>
  <c r="IP118"/>
  <c r="IQ118" s="1"/>
  <c r="BO168" s="1"/>
  <c r="ES411"/>
  <c r="ET410"/>
  <c r="EU410" s="1"/>
  <c r="BK372" s="1"/>
  <c r="ES198"/>
  <c r="ET197"/>
  <c r="EU197" s="1"/>
  <c r="BE205" s="1"/>
  <c r="CS576"/>
  <c r="CT575"/>
  <c r="CU575" s="1"/>
  <c r="BE483" s="1"/>
  <c r="CK162"/>
  <c r="CL161"/>
  <c r="CM161" s="1"/>
  <c r="BQ171" s="1"/>
  <c r="AU629"/>
  <c r="AU659"/>
  <c r="CH541"/>
  <c r="CI541" s="1"/>
  <c r="BU437" s="1"/>
  <c r="BT437" s="1"/>
  <c r="CG542"/>
  <c r="AP261"/>
  <c r="AU644"/>
  <c r="CH576"/>
  <c r="CI576" s="1"/>
  <c r="BG480" s="1"/>
  <c r="CG577"/>
  <c r="CS410"/>
  <c r="CT409"/>
  <c r="CU409" s="1"/>
  <c r="BI359" s="1"/>
  <c r="HR366"/>
  <c r="HS366" s="1"/>
  <c r="BG348" s="1"/>
  <c r="HQ367"/>
  <c r="CX494"/>
  <c r="CY494" s="1"/>
  <c r="BK422" s="1"/>
  <c r="CW495"/>
  <c r="AU632"/>
  <c r="EK367"/>
  <c r="EL366"/>
  <c r="EM366" s="1"/>
  <c r="BG327" s="1"/>
  <c r="AY812"/>
  <c r="GH281"/>
  <c r="GI281" s="1"/>
  <c r="BE277" s="1"/>
  <c r="GG282"/>
  <c r="BF315" l="1"/>
  <c r="GT450"/>
  <c r="GU450" s="1"/>
  <c r="BG404" s="1"/>
  <c r="GS451"/>
  <c r="GS284"/>
  <c r="GT283"/>
  <c r="GU283" s="1"/>
  <c r="BI280" s="1"/>
  <c r="EC452"/>
  <c r="ED451"/>
  <c r="EE451" s="1"/>
  <c r="BI387" s="1"/>
  <c r="ED115"/>
  <c r="EE115" s="1"/>
  <c r="BI139" s="1"/>
  <c r="EC116"/>
  <c r="GP119"/>
  <c r="GQ119" s="1"/>
  <c r="BQ155" s="1"/>
  <c r="GO120"/>
  <c r="GK117"/>
  <c r="GL116"/>
  <c r="GM116" s="1"/>
  <c r="BK154" s="1"/>
  <c r="CH451"/>
  <c r="CI451" s="1"/>
  <c r="BI375" s="1"/>
  <c r="BH375" s="1"/>
  <c r="BH376" s="1"/>
  <c r="CG452"/>
  <c r="CH367"/>
  <c r="CI367" s="1"/>
  <c r="BI313" s="1"/>
  <c r="BH313" s="1"/>
  <c r="BH314" s="1"/>
  <c r="CG368"/>
  <c r="CG115"/>
  <c r="CH114"/>
  <c r="CI114" s="1"/>
  <c r="BG127" s="1"/>
  <c r="BF127" s="1"/>
  <c r="BF128" s="1"/>
  <c r="BF129" s="1"/>
  <c r="BF130" s="1"/>
  <c r="BF131" s="1"/>
  <c r="BF132" s="1"/>
  <c r="BD133"/>
  <c r="FR282"/>
  <c r="FS282" s="1"/>
  <c r="BG273" s="1"/>
  <c r="FQ283"/>
  <c r="FI116"/>
  <c r="FJ115"/>
  <c r="FK115" s="1"/>
  <c r="BI147" s="1"/>
  <c r="FV282"/>
  <c r="FW282" s="1"/>
  <c r="BG274" s="1"/>
  <c r="FU283"/>
  <c r="GC368"/>
  <c r="GD367"/>
  <c r="GE367" s="1"/>
  <c r="BI338" s="1"/>
  <c r="GC199"/>
  <c r="GD198"/>
  <c r="GE198" s="1"/>
  <c r="BG214" s="1"/>
  <c r="FB115"/>
  <c r="FC115" s="1"/>
  <c r="BI145" s="1"/>
  <c r="FA116"/>
  <c r="FA369"/>
  <c r="FB368"/>
  <c r="FC368" s="1"/>
  <c r="BK331" s="1"/>
  <c r="EW287"/>
  <c r="EX286"/>
  <c r="EY286" s="1"/>
  <c r="BO268" s="1"/>
  <c r="ET114"/>
  <c r="EU114" s="1"/>
  <c r="BG143" s="1"/>
  <c r="ES115"/>
  <c r="ET282"/>
  <c r="EU282" s="1"/>
  <c r="BG267" s="1"/>
  <c r="ES283"/>
  <c r="EL115"/>
  <c r="EM115" s="1"/>
  <c r="BI141" s="1"/>
  <c r="EK116"/>
  <c r="EH199"/>
  <c r="EI199" s="1"/>
  <c r="BI202" s="1"/>
  <c r="EG200"/>
  <c r="DV115"/>
  <c r="DW115" s="1"/>
  <c r="BI137" s="1"/>
  <c r="DU116"/>
  <c r="DR116"/>
  <c r="DS116" s="1"/>
  <c r="BK136" s="1"/>
  <c r="DQ117"/>
  <c r="DN200"/>
  <c r="DO200" s="1"/>
  <c r="BK197" s="1"/>
  <c r="DM201"/>
  <c r="DE290"/>
  <c r="DF289"/>
  <c r="DG289" s="1"/>
  <c r="BU257" s="1"/>
  <c r="DA200"/>
  <c r="DB199"/>
  <c r="DC199" s="1"/>
  <c r="BI194" s="1"/>
  <c r="DA116"/>
  <c r="DB115"/>
  <c r="DC115" s="1"/>
  <c r="BI132" s="1"/>
  <c r="CX368"/>
  <c r="CY368" s="1"/>
  <c r="BK317" s="1"/>
  <c r="CW369"/>
  <c r="CX199"/>
  <c r="CY199" s="1"/>
  <c r="BI193" s="1"/>
  <c r="CW200"/>
  <c r="CX115"/>
  <c r="CY115" s="1"/>
  <c r="BI131" s="1"/>
  <c r="CW116"/>
  <c r="CO284"/>
  <c r="CP283"/>
  <c r="CQ283" s="1"/>
  <c r="BI253" s="1"/>
  <c r="CP200"/>
  <c r="CQ200" s="1"/>
  <c r="BK191" s="1"/>
  <c r="CO201"/>
  <c r="CK285"/>
  <c r="CL284"/>
  <c r="CM284" s="1"/>
  <c r="BK252" s="1"/>
  <c r="AU756"/>
  <c r="BA831"/>
  <c r="AU781"/>
  <c r="AU802"/>
  <c r="BA851"/>
  <c r="AU772"/>
  <c r="BA864"/>
  <c r="BA824"/>
  <c r="AO694"/>
  <c r="AO715"/>
  <c r="BA836"/>
  <c r="BA566"/>
  <c r="BA605"/>
  <c r="BA583"/>
  <c r="BA609"/>
  <c r="BA591"/>
  <c r="BA581"/>
  <c r="BA604"/>
  <c r="BA606"/>
  <c r="BA579"/>
  <c r="BA575"/>
  <c r="BA588"/>
  <c r="BA590"/>
  <c r="BA600"/>
  <c r="AU776"/>
  <c r="BA814"/>
  <c r="BA617"/>
  <c r="BA578"/>
  <c r="BA602"/>
  <c r="BA821"/>
  <c r="BA620"/>
  <c r="BA576"/>
  <c r="BA567"/>
  <c r="BA854"/>
  <c r="BA603"/>
  <c r="BA582"/>
  <c r="BA596"/>
  <c r="AS632"/>
  <c r="BA822"/>
  <c r="BA616"/>
  <c r="BA568"/>
  <c r="BA592"/>
  <c r="BA607"/>
  <c r="BA855"/>
  <c r="BA610"/>
  <c r="BD321"/>
  <c r="BD322" s="1"/>
  <c r="BD323" s="1"/>
  <c r="BA618"/>
  <c r="BA587"/>
  <c r="BA598"/>
  <c r="BA593"/>
  <c r="BA622"/>
  <c r="AO731"/>
  <c r="BA619"/>
  <c r="BB454"/>
  <c r="BB455" s="1"/>
  <c r="BB456" s="1"/>
  <c r="BB457" s="1"/>
  <c r="BB458" s="1"/>
  <c r="BB459" s="1"/>
  <c r="BB460" s="1"/>
  <c r="BB461" s="1"/>
  <c r="BB462" s="1"/>
  <c r="BB463" s="1"/>
  <c r="BB464" s="1"/>
  <c r="BB465" s="1"/>
  <c r="BB466" s="1"/>
  <c r="BB467" s="1"/>
  <c r="BB468" s="1"/>
  <c r="BB469" s="1"/>
  <c r="BB470" s="1"/>
  <c r="BB471" s="1"/>
  <c r="BB472" s="1"/>
  <c r="BB473" s="1"/>
  <c r="BB474" s="1"/>
  <c r="BB475" s="1"/>
  <c r="BB476" s="1"/>
  <c r="BB477" s="1"/>
  <c r="BB478" s="1"/>
  <c r="BB479" s="1"/>
  <c r="BB480" s="1"/>
  <c r="BB481" s="1"/>
  <c r="BB482" s="1"/>
  <c r="BB483" s="1"/>
  <c r="BB484" s="1"/>
  <c r="BB485" s="1"/>
  <c r="BB486" s="1"/>
  <c r="BB487" s="1"/>
  <c r="BB488" s="1"/>
  <c r="BB489" s="1"/>
  <c r="BB490" s="1"/>
  <c r="BB491" s="1"/>
  <c r="BB492" s="1"/>
  <c r="BB493" s="1"/>
  <c r="BB494" s="1"/>
  <c r="BB495" s="1"/>
  <c r="BB496" s="1"/>
  <c r="BB399"/>
  <c r="BB400" s="1"/>
  <c r="BB401" s="1"/>
  <c r="BB402" s="1"/>
  <c r="BB403" s="1"/>
  <c r="BB404" s="1"/>
  <c r="BB405" s="1"/>
  <c r="BB406" s="1"/>
  <c r="BB407" s="1"/>
  <c r="BB408" s="1"/>
  <c r="BB409" s="1"/>
  <c r="BB410" s="1"/>
  <c r="BB411" s="1"/>
  <c r="BB412" s="1"/>
  <c r="BB413" s="1"/>
  <c r="BB414" s="1"/>
  <c r="BB415" s="1"/>
  <c r="BB416" s="1"/>
  <c r="BB417" s="1"/>
  <c r="BB418" s="1"/>
  <c r="BB419" s="1"/>
  <c r="BB420" s="1"/>
  <c r="BB421" s="1"/>
  <c r="BB422" s="1"/>
  <c r="BB423" s="1"/>
  <c r="BB424" s="1"/>
  <c r="BB425" s="1"/>
  <c r="BB426" s="1"/>
  <c r="BB427" s="1"/>
  <c r="BB428" s="1"/>
  <c r="BB429" s="1"/>
  <c r="BB430" s="1"/>
  <c r="BB431" s="1"/>
  <c r="BB432" s="1"/>
  <c r="BB433" s="1"/>
  <c r="BB434" s="1"/>
  <c r="FQ116"/>
  <c r="FR115"/>
  <c r="FS115" s="1"/>
  <c r="BI149" s="1"/>
  <c r="IS199"/>
  <c r="IT198"/>
  <c r="IU198" s="1"/>
  <c r="BG231" s="1"/>
  <c r="GD284"/>
  <c r="GE284" s="1"/>
  <c r="BK276" s="1"/>
  <c r="GC285"/>
  <c r="CK453"/>
  <c r="CL452"/>
  <c r="CM452" s="1"/>
  <c r="BK376" s="1"/>
  <c r="DM583"/>
  <c r="DN582"/>
  <c r="DO582" s="1"/>
  <c r="BS488" s="1"/>
  <c r="DE242"/>
  <c r="DF241"/>
  <c r="DG241" s="1"/>
  <c r="BI238" s="1"/>
  <c r="CG543"/>
  <c r="CH542"/>
  <c r="CI542" s="1"/>
  <c r="BW437" s="1"/>
  <c r="BV437" s="1"/>
  <c r="BA856"/>
  <c r="HJ199"/>
  <c r="HK199" s="1"/>
  <c r="BI222" s="1"/>
  <c r="HI200"/>
  <c r="IP540"/>
  <c r="IQ540" s="1"/>
  <c r="BS478" s="1"/>
  <c r="IO541"/>
  <c r="HA116"/>
  <c r="HB115"/>
  <c r="HC115" s="1"/>
  <c r="BI158" s="1"/>
  <c r="FE119"/>
  <c r="FF118"/>
  <c r="FG118" s="1"/>
  <c r="BO146" s="1"/>
  <c r="CK247"/>
  <c r="CL246"/>
  <c r="CM246" s="1"/>
  <c r="BS233" s="1"/>
  <c r="GD116"/>
  <c r="GE116" s="1"/>
  <c r="BK152" s="1"/>
  <c r="GC117"/>
  <c r="ID456"/>
  <c r="IE456" s="1"/>
  <c r="BS413" s="1"/>
  <c r="IC457"/>
  <c r="GL366"/>
  <c r="GM366" s="1"/>
  <c r="BG340" s="1"/>
  <c r="GK367"/>
  <c r="BA837"/>
  <c r="DQ243"/>
  <c r="DR242"/>
  <c r="DS242" s="1"/>
  <c r="BK241" s="1"/>
  <c r="BA849"/>
  <c r="EH411"/>
  <c r="EI411" s="1"/>
  <c r="BM369" s="1"/>
  <c r="EG412"/>
  <c r="IO285"/>
  <c r="IP284"/>
  <c r="IQ284" s="1"/>
  <c r="BK292" s="1"/>
  <c r="FF283"/>
  <c r="FG283" s="1"/>
  <c r="BI270" s="1"/>
  <c r="FE284"/>
  <c r="CK580"/>
  <c r="CL579"/>
  <c r="CM579" s="1"/>
  <c r="BM481" s="1"/>
  <c r="FR537"/>
  <c r="FS537" s="1"/>
  <c r="BM459" s="1"/>
  <c r="FQ538"/>
  <c r="FM368"/>
  <c r="FN367"/>
  <c r="FO367" s="1"/>
  <c r="BI334" s="1"/>
  <c r="BB260"/>
  <c r="DV325"/>
  <c r="DW325" s="1"/>
  <c r="BI304" s="1"/>
  <c r="DU326"/>
  <c r="FE452"/>
  <c r="FF451"/>
  <c r="FG451" s="1"/>
  <c r="BI394" s="1"/>
  <c r="BA816"/>
  <c r="DE493"/>
  <c r="DF492"/>
  <c r="DG492" s="1"/>
  <c r="BG424" s="1"/>
  <c r="CT242"/>
  <c r="CU242" s="1"/>
  <c r="BK235" s="1"/>
  <c r="CS243"/>
  <c r="CT366"/>
  <c r="CU366" s="1"/>
  <c r="BG316" s="1"/>
  <c r="BF316" s="1"/>
  <c r="BF317" s="1"/>
  <c r="BF318" s="1"/>
  <c r="BF319" s="1"/>
  <c r="BF320" s="1"/>
  <c r="CS367"/>
  <c r="AZ325"/>
  <c r="EO451"/>
  <c r="EP450"/>
  <c r="EQ450" s="1"/>
  <c r="BG390" s="1"/>
  <c r="EL367"/>
  <c r="EM367" s="1"/>
  <c r="BI327" s="1"/>
  <c r="EK368"/>
  <c r="BB324"/>
  <c r="HY287"/>
  <c r="HZ286"/>
  <c r="IA286" s="1"/>
  <c r="BO288" s="1"/>
  <c r="BB196"/>
  <c r="HU453"/>
  <c r="HV452"/>
  <c r="HW452" s="1"/>
  <c r="BK411" s="1"/>
  <c r="GG367"/>
  <c r="GH366"/>
  <c r="GI366" s="1"/>
  <c r="BG339" s="1"/>
  <c r="DA160"/>
  <c r="DB159"/>
  <c r="DC159" s="1"/>
  <c r="BM175" s="1"/>
  <c r="FF366"/>
  <c r="FG366" s="1"/>
  <c r="BG332" s="1"/>
  <c r="FE367"/>
  <c r="BA842"/>
  <c r="CW329"/>
  <c r="CX328"/>
  <c r="CY328" s="1"/>
  <c r="BO298" s="1"/>
  <c r="BB135"/>
  <c r="BA819"/>
  <c r="BA818"/>
  <c r="FV536"/>
  <c r="FW536" s="1"/>
  <c r="BK460" s="1"/>
  <c r="FU537"/>
  <c r="AW618"/>
  <c r="GO536"/>
  <c r="GP535"/>
  <c r="GQ535" s="1"/>
  <c r="BI465" s="1"/>
  <c r="BA845"/>
  <c r="CX411"/>
  <c r="CY411" s="1"/>
  <c r="BM360" s="1"/>
  <c r="CW412"/>
  <c r="CG161"/>
  <c r="CH160"/>
  <c r="CI160" s="1"/>
  <c r="BO170" s="1"/>
  <c r="DJ201"/>
  <c r="DK201" s="1"/>
  <c r="BM196" s="1"/>
  <c r="DI202"/>
  <c r="EO328"/>
  <c r="EP327"/>
  <c r="EQ327" s="1"/>
  <c r="BM309" s="1"/>
  <c r="DZ534"/>
  <c r="EA534" s="1"/>
  <c r="BG448" s="1"/>
  <c r="DY535"/>
  <c r="HN115"/>
  <c r="HO115" s="1"/>
  <c r="BI161" s="1"/>
  <c r="HM116"/>
  <c r="FJ283"/>
  <c r="FK283" s="1"/>
  <c r="BI271" s="1"/>
  <c r="FI284"/>
  <c r="BA832"/>
  <c r="CT161"/>
  <c r="CU161" s="1"/>
  <c r="BQ173" s="1"/>
  <c r="CS162"/>
  <c r="AU750"/>
  <c r="BA852"/>
  <c r="BA613"/>
  <c r="AP262"/>
  <c r="AP263" s="1"/>
  <c r="AP264" s="1"/>
  <c r="AP265" s="1"/>
  <c r="AP266" s="1"/>
  <c r="AP267" s="1"/>
  <c r="AP268" s="1"/>
  <c r="AP269" s="1"/>
  <c r="AP270" s="1"/>
  <c r="AP271" s="1"/>
  <c r="AP272" s="1"/>
  <c r="AP273" s="1"/>
  <c r="AP274" s="1"/>
  <c r="AP275" s="1"/>
  <c r="AP276" s="1"/>
  <c r="AP277" s="1"/>
  <c r="AP278" s="1"/>
  <c r="AP279" s="1"/>
  <c r="AP280" s="1"/>
  <c r="AP281" s="1"/>
  <c r="AP282" s="1"/>
  <c r="AP283" s="1"/>
  <c r="AP284" s="1"/>
  <c r="AP285" s="1"/>
  <c r="AP286" s="1"/>
  <c r="AP287" s="1"/>
  <c r="AP288" s="1"/>
  <c r="AP289" s="1"/>
  <c r="AP290" s="1"/>
  <c r="AP291" s="1"/>
  <c r="AP292" s="1"/>
  <c r="AP293" s="1"/>
  <c r="AP294" s="1"/>
  <c r="AP295" s="1"/>
  <c r="AP296" s="1"/>
  <c r="AP297" s="1"/>
  <c r="AP298" s="1"/>
  <c r="AP299" s="1"/>
  <c r="AP300" s="1"/>
  <c r="AP301" s="1"/>
  <c r="AP302" s="1"/>
  <c r="AP303" s="1"/>
  <c r="AP304" s="1"/>
  <c r="AP305" s="1"/>
  <c r="AP306" s="1"/>
  <c r="AP307" s="1"/>
  <c r="AP308" s="1"/>
  <c r="AP309" s="1"/>
  <c r="AP310" s="1"/>
  <c r="ED369"/>
  <c r="EE369" s="1"/>
  <c r="BM325" s="1"/>
  <c r="EC370"/>
  <c r="DA242"/>
  <c r="DB241"/>
  <c r="DC241" s="1"/>
  <c r="BI237" s="1"/>
  <c r="CT535"/>
  <c r="CU535" s="1"/>
  <c r="BI440" s="1"/>
  <c r="CS536"/>
  <c r="HY535"/>
  <c r="HZ534"/>
  <c r="IA534" s="1"/>
  <c r="BG474" s="1"/>
  <c r="IT366"/>
  <c r="IU366" s="1"/>
  <c r="BG355" s="1"/>
  <c r="IS367"/>
  <c r="CO160"/>
  <c r="CP159"/>
  <c r="CQ159" s="1"/>
  <c r="BM172" s="1"/>
  <c r="CO579"/>
  <c r="CP578"/>
  <c r="CQ578" s="1"/>
  <c r="BK482" s="1"/>
  <c r="FZ283"/>
  <c r="GA283" s="1"/>
  <c r="BI275" s="1"/>
  <c r="FY284"/>
  <c r="BD134"/>
  <c r="BD135" s="1"/>
  <c r="BD136" s="1"/>
  <c r="BD137" s="1"/>
  <c r="BD138" s="1"/>
  <c r="BD139" s="1"/>
  <c r="BD140" s="1"/>
  <c r="BD141" s="1"/>
  <c r="BD142" s="1"/>
  <c r="BD143" s="1"/>
  <c r="BD144" s="1"/>
  <c r="BD145" s="1"/>
  <c r="BD146" s="1"/>
  <c r="BD147" s="1"/>
  <c r="BD148" s="1"/>
  <c r="BD149" s="1"/>
  <c r="BD150" s="1"/>
  <c r="BD151" s="1"/>
  <c r="BD152" s="1"/>
  <c r="BD153" s="1"/>
  <c r="BD154" s="1"/>
  <c r="BD155" s="1"/>
  <c r="BD156" s="1"/>
  <c r="BD157" s="1"/>
  <c r="BD158" s="1"/>
  <c r="BD159" s="1"/>
  <c r="BD160" s="1"/>
  <c r="BD161" s="1"/>
  <c r="BD162" s="1"/>
  <c r="BD163" s="1"/>
  <c r="BD164" s="1"/>
  <c r="BD165" s="1"/>
  <c r="BD166" s="1"/>
  <c r="BD167" s="1"/>
  <c r="BD168" s="1"/>
  <c r="BD169" s="1"/>
  <c r="BD170" s="1"/>
  <c r="BD171" s="1"/>
  <c r="BD172" s="1"/>
  <c r="BD173" s="1"/>
  <c r="BD174" s="1"/>
  <c r="BD175" s="1"/>
  <c r="BD176" s="1"/>
  <c r="BD177" s="1"/>
  <c r="BD178" s="1"/>
  <c r="BD179" s="1"/>
  <c r="BD180" s="1"/>
  <c r="BD181" s="1"/>
  <c r="BD182" s="1"/>
  <c r="BD183" s="1"/>
  <c r="BD184" s="1"/>
  <c r="BD185" s="1"/>
  <c r="BD186" s="1"/>
  <c r="DQ413"/>
  <c r="DR412"/>
  <c r="DS412" s="1"/>
  <c r="BO365" s="1"/>
  <c r="DU409"/>
  <c r="DV408"/>
  <c r="DW408" s="1"/>
  <c r="BG366" s="1"/>
  <c r="CO368"/>
  <c r="CP367"/>
  <c r="CQ367" s="1"/>
  <c r="BI315" s="1"/>
  <c r="BH315" s="1"/>
  <c r="CK496"/>
  <c r="CL495"/>
  <c r="CM495" s="1"/>
  <c r="BM419" s="1"/>
  <c r="BA844"/>
  <c r="CG497"/>
  <c r="CH496"/>
  <c r="CI496" s="1"/>
  <c r="BO418" s="1"/>
  <c r="IK536"/>
  <c r="IL535"/>
  <c r="IM535" s="1"/>
  <c r="BI477" s="1"/>
  <c r="DF114"/>
  <c r="DG114" s="1"/>
  <c r="BG133" s="1"/>
  <c r="DE115"/>
  <c r="EG159"/>
  <c r="EH158"/>
  <c r="EI158" s="1"/>
  <c r="BK183" s="1"/>
  <c r="BA843"/>
  <c r="EC200"/>
  <c r="ED199"/>
  <c r="EE199" s="1"/>
  <c r="BI201" s="1"/>
  <c r="DZ368"/>
  <c r="EA368" s="1"/>
  <c r="BK324" s="1"/>
  <c r="DY369"/>
  <c r="CO119"/>
  <c r="CP118"/>
  <c r="CQ118" s="1"/>
  <c r="BO129" s="1"/>
  <c r="CS327"/>
  <c r="CT326"/>
  <c r="CU326" s="1"/>
  <c r="BK297" s="1"/>
  <c r="BA858"/>
  <c r="FY372"/>
  <c r="FZ371"/>
  <c r="GA371" s="1"/>
  <c r="BQ337" s="1"/>
  <c r="BA861"/>
  <c r="DQ200"/>
  <c r="DR199"/>
  <c r="DS199" s="1"/>
  <c r="BI198" s="1"/>
  <c r="CW578"/>
  <c r="CX577"/>
  <c r="CY577" s="1"/>
  <c r="BI484" s="1"/>
  <c r="DY201"/>
  <c r="DZ200"/>
  <c r="EA200" s="1"/>
  <c r="BK200" s="1"/>
  <c r="CT285"/>
  <c r="CU285" s="1"/>
  <c r="BM254" s="1"/>
  <c r="CS286"/>
  <c r="DY116"/>
  <c r="DZ115"/>
  <c r="EA115" s="1"/>
  <c r="BI138" s="1"/>
  <c r="AX324"/>
  <c r="GH453"/>
  <c r="GI453" s="1"/>
  <c r="BM401" s="1"/>
  <c r="GG454"/>
  <c r="BD448"/>
  <c r="AZ450"/>
  <c r="CS200"/>
  <c r="CT199"/>
  <c r="CU199" s="1"/>
  <c r="BI192" s="1"/>
  <c r="GX284"/>
  <c r="GY284" s="1"/>
  <c r="BK281" s="1"/>
  <c r="GW285"/>
  <c r="BA839"/>
  <c r="GH282"/>
  <c r="GI282" s="1"/>
  <c r="BG277" s="1"/>
  <c r="GG283"/>
  <c r="CK119"/>
  <c r="CL118"/>
  <c r="CM118" s="1"/>
  <c r="BO128" s="1"/>
  <c r="FF535"/>
  <c r="FG535" s="1"/>
  <c r="BI456" s="1"/>
  <c r="FE536"/>
  <c r="BA574"/>
  <c r="DJ117"/>
  <c r="DK117" s="1"/>
  <c r="BM134" s="1"/>
  <c r="DI118"/>
  <c r="CX537"/>
  <c r="CY537" s="1"/>
  <c r="BM441" s="1"/>
  <c r="CW538"/>
  <c r="GO369"/>
  <c r="GP368"/>
  <c r="GQ368" s="1"/>
  <c r="BK341" s="1"/>
  <c r="AO742"/>
  <c r="BA870"/>
  <c r="HB199"/>
  <c r="HC199" s="1"/>
  <c r="BI220" s="1"/>
  <c r="HA200"/>
  <c r="EL158"/>
  <c r="EM158" s="1"/>
  <c r="BK184" s="1"/>
  <c r="EK159"/>
  <c r="ET496"/>
  <c r="EU496" s="1"/>
  <c r="BO434" s="1"/>
  <c r="ES497"/>
  <c r="IH366"/>
  <c r="II366" s="1"/>
  <c r="BG352" s="1"/>
  <c r="IG367"/>
  <c r="DM495"/>
  <c r="DN494"/>
  <c r="DO494" s="1"/>
  <c r="BK426" s="1"/>
  <c r="EK535"/>
  <c r="EL534"/>
  <c r="EM534" s="1"/>
  <c r="BG451" s="1"/>
  <c r="GS368"/>
  <c r="GT367"/>
  <c r="GU367" s="1"/>
  <c r="BI342" s="1"/>
  <c r="AW586"/>
  <c r="AW577"/>
  <c r="AW569"/>
  <c r="AW603"/>
  <c r="AW602"/>
  <c r="AW574"/>
  <c r="AW594"/>
  <c r="AW597"/>
  <c r="AW567"/>
  <c r="AW578"/>
  <c r="AW612"/>
  <c r="AW583"/>
  <c r="AW566"/>
  <c r="AW609"/>
  <c r="AW595"/>
  <c r="AW581"/>
  <c r="AW611"/>
  <c r="AW607"/>
  <c r="AW591"/>
  <c r="AW613"/>
  <c r="AW568"/>
  <c r="AW585"/>
  <c r="AW588"/>
  <c r="AW617"/>
  <c r="AW614"/>
  <c r="AW571"/>
  <c r="AW590"/>
  <c r="AW596"/>
  <c r="AW565"/>
  <c r="AW582"/>
  <c r="AW608"/>
  <c r="AW580"/>
  <c r="AW598"/>
  <c r="AW579"/>
  <c r="AW573"/>
  <c r="AW564"/>
  <c r="AW584"/>
  <c r="AW605"/>
  <c r="AW589"/>
  <c r="AW622"/>
  <c r="AW601"/>
  <c r="AW592"/>
  <c r="AW600"/>
  <c r="AW593"/>
  <c r="AW610"/>
  <c r="AW570"/>
  <c r="AW587"/>
  <c r="AW619"/>
  <c r="AW572"/>
  <c r="AW616"/>
  <c r="AW620"/>
  <c r="AW604"/>
  <c r="AW606"/>
  <c r="AW623"/>
  <c r="AW575"/>
  <c r="AW615"/>
  <c r="AW599"/>
  <c r="AW621"/>
  <c r="AW576"/>
  <c r="DQ461"/>
  <c r="DR461" s="1"/>
  <c r="DS461" s="1"/>
  <c r="CC384" s="1"/>
  <c r="DR460"/>
  <c r="DS460" s="1"/>
  <c r="CA384" s="1"/>
  <c r="HV539"/>
  <c r="HW539" s="1"/>
  <c r="BQ473" s="1"/>
  <c r="HU540"/>
  <c r="HI371"/>
  <c r="HJ370"/>
  <c r="HK370" s="1"/>
  <c r="BO346" s="1"/>
  <c r="BA823"/>
  <c r="BA608"/>
  <c r="EO412"/>
  <c r="EP411"/>
  <c r="EQ411" s="1"/>
  <c r="BM371" s="1"/>
  <c r="EW451"/>
  <c r="EX450"/>
  <c r="EY450" s="1"/>
  <c r="BG392" s="1"/>
  <c r="BA835"/>
  <c r="GO453"/>
  <c r="GP452"/>
  <c r="GQ452" s="1"/>
  <c r="BK403" s="1"/>
  <c r="AU808"/>
  <c r="BA834"/>
  <c r="BA580"/>
  <c r="CL326"/>
  <c r="CM326" s="1"/>
  <c r="BK295" s="1"/>
  <c r="CK327"/>
  <c r="EC410"/>
  <c r="ED409"/>
  <c r="EE409" s="1"/>
  <c r="BI368" s="1"/>
  <c r="DM283"/>
  <c r="DN282"/>
  <c r="DO282" s="1"/>
  <c r="BG259" s="1"/>
  <c r="ET534"/>
  <c r="EU534" s="1"/>
  <c r="BG453" s="1"/>
  <c r="ES535"/>
  <c r="HM537"/>
  <c r="HN536"/>
  <c r="HO536" s="1"/>
  <c r="BK471" s="1"/>
  <c r="EL324"/>
  <c r="EM324" s="1"/>
  <c r="BG308" s="1"/>
  <c r="EK325"/>
  <c r="EK410"/>
  <c r="EL409"/>
  <c r="EM409" s="1"/>
  <c r="BI370" s="1"/>
  <c r="CG205"/>
  <c r="CH204"/>
  <c r="CI204" s="1"/>
  <c r="BS189" s="1"/>
  <c r="BR189" s="1"/>
  <c r="IS536"/>
  <c r="IT535"/>
  <c r="IU535" s="1"/>
  <c r="BI479" s="1"/>
  <c r="IL200"/>
  <c r="IM200" s="1"/>
  <c r="BK229" s="1"/>
  <c r="IK201"/>
  <c r="AS634"/>
  <c r="AS670"/>
  <c r="AS633"/>
  <c r="AS675"/>
  <c r="AS648"/>
  <c r="AS683"/>
  <c r="AS666"/>
  <c r="AS646"/>
  <c r="AS668"/>
  <c r="AS626"/>
  <c r="AS635"/>
  <c r="AS656"/>
  <c r="AS657"/>
  <c r="AS650"/>
  <c r="AS652"/>
  <c r="AS671"/>
  <c r="AS674"/>
  <c r="AS667"/>
  <c r="AS642"/>
  <c r="AS629"/>
  <c r="AS641"/>
  <c r="AS680"/>
  <c r="AS644"/>
  <c r="AS627"/>
  <c r="AS651"/>
  <c r="AS645"/>
  <c r="AS654"/>
  <c r="AS681"/>
  <c r="AS677"/>
  <c r="AS678"/>
  <c r="AS639"/>
  <c r="AS658"/>
  <c r="AS662"/>
  <c r="AS673"/>
  <c r="AS637"/>
  <c r="AS665"/>
  <c r="AS655"/>
  <c r="AS638"/>
  <c r="AS679"/>
  <c r="AS682"/>
  <c r="AS631"/>
  <c r="AS684"/>
  <c r="AS643"/>
  <c r="AS640"/>
  <c r="AS647"/>
  <c r="AS649"/>
  <c r="AS659"/>
  <c r="AS685"/>
  <c r="AS636"/>
  <c r="AS664"/>
  <c r="AS653"/>
  <c r="AS669"/>
  <c r="AS660"/>
  <c r="AS661"/>
  <c r="AS630"/>
  <c r="AS663"/>
  <c r="AS676"/>
  <c r="AS672"/>
  <c r="AS628"/>
  <c r="GG537"/>
  <c r="GH536"/>
  <c r="GI536" s="1"/>
  <c r="BK463" s="1"/>
  <c r="BA863"/>
  <c r="BD378"/>
  <c r="BD379" s="1"/>
  <c r="BD380" s="1"/>
  <c r="BD381" s="1"/>
  <c r="BD382" s="1"/>
  <c r="BD383" s="1"/>
  <c r="BD384" s="1"/>
  <c r="BD385" s="1"/>
  <c r="BD386" s="1"/>
  <c r="BD387" s="1"/>
  <c r="BD388" s="1"/>
  <c r="BD389" s="1"/>
  <c r="BD390" s="1"/>
  <c r="BD391" s="1"/>
  <c r="BD392" s="1"/>
  <c r="BA868"/>
  <c r="DZ577"/>
  <c r="EA577" s="1"/>
  <c r="BI491" s="1"/>
  <c r="DY578"/>
  <c r="DU163"/>
  <c r="DV162"/>
  <c r="DW162" s="1"/>
  <c r="BS180" s="1"/>
  <c r="HQ368"/>
  <c r="HR367"/>
  <c r="HS367" s="1"/>
  <c r="BI348" s="1"/>
  <c r="ED535"/>
  <c r="EE535" s="1"/>
  <c r="BI449" s="1"/>
  <c r="EC536"/>
  <c r="DV536"/>
  <c r="DW536" s="1"/>
  <c r="BK447" s="1"/>
  <c r="DU537"/>
  <c r="HI455"/>
  <c r="HJ454"/>
  <c r="HK454" s="1"/>
  <c r="BO408" s="1"/>
  <c r="CX244"/>
  <c r="CY244" s="1"/>
  <c r="BO236" s="1"/>
  <c r="CW245"/>
  <c r="DR494"/>
  <c r="DS494" s="1"/>
  <c r="BK427" s="1"/>
  <c r="DQ495"/>
  <c r="DF368"/>
  <c r="DG368" s="1"/>
  <c r="BK319" s="1"/>
  <c r="DE369"/>
  <c r="CH326"/>
  <c r="CI326" s="1"/>
  <c r="BK294" s="1"/>
  <c r="CG327"/>
  <c r="CT453"/>
  <c r="CU453" s="1"/>
  <c r="BM378" s="1"/>
  <c r="CS454"/>
  <c r="BA862"/>
  <c r="BA572"/>
  <c r="CK163"/>
  <c r="CL162"/>
  <c r="CM162" s="1"/>
  <c r="BS171" s="1"/>
  <c r="BA584"/>
  <c r="BA812"/>
  <c r="CP408"/>
  <c r="CQ408" s="1"/>
  <c r="BG358" s="1"/>
  <c r="CO409"/>
  <c r="EW116"/>
  <c r="EX115"/>
  <c r="EY115" s="1"/>
  <c r="BI144" s="1"/>
  <c r="BA571"/>
  <c r="DV579"/>
  <c r="DW579" s="1"/>
  <c r="BM490" s="1"/>
  <c r="DU580"/>
  <c r="AO741"/>
  <c r="EC577"/>
  <c r="ED576"/>
  <c r="EE576" s="1"/>
  <c r="BG492" s="1"/>
  <c r="BA565"/>
  <c r="CW452"/>
  <c r="CX451"/>
  <c r="CY451" s="1"/>
  <c r="BI379" s="1"/>
  <c r="EK246"/>
  <c r="EL245"/>
  <c r="EM245" s="1"/>
  <c r="BQ246" s="1"/>
  <c r="BA595"/>
  <c r="EG495"/>
  <c r="EH494"/>
  <c r="EI494" s="1"/>
  <c r="BK431" s="1"/>
  <c r="FA541"/>
  <c r="FB540"/>
  <c r="FC540" s="1"/>
  <c r="BS455" s="1"/>
  <c r="BA866"/>
  <c r="EL198"/>
  <c r="EM198" s="1"/>
  <c r="BG203" s="1"/>
  <c r="EK199"/>
  <c r="IP451"/>
  <c r="IQ451" s="1"/>
  <c r="BI416" s="1"/>
  <c r="IO452"/>
  <c r="BA817"/>
  <c r="AZ194"/>
  <c r="BA573"/>
  <c r="DQ163"/>
  <c r="DR162"/>
  <c r="DS162" s="1"/>
  <c r="BS179" s="1"/>
  <c r="DV284"/>
  <c r="DW284" s="1"/>
  <c r="BK261" s="1"/>
  <c r="DU285"/>
  <c r="CX157"/>
  <c r="CY157" s="1"/>
  <c r="BI174" s="1"/>
  <c r="CW158"/>
  <c r="BA614"/>
  <c r="ET157"/>
  <c r="EU157" s="1"/>
  <c r="BI186" s="1"/>
  <c r="ES158"/>
  <c r="BF191"/>
  <c r="DA577"/>
  <c r="DB576"/>
  <c r="DC576" s="1"/>
  <c r="BG485" s="1"/>
  <c r="AS753"/>
  <c r="HE453"/>
  <c r="HF452"/>
  <c r="HG452" s="1"/>
  <c r="BK407" s="1"/>
  <c r="AU766"/>
  <c r="ID284"/>
  <c r="IE284" s="1"/>
  <c r="BK289" s="1"/>
  <c r="IC285"/>
  <c r="BA871"/>
  <c r="BA612"/>
  <c r="IL452"/>
  <c r="IM452" s="1"/>
  <c r="BK415" s="1"/>
  <c r="IK453"/>
  <c r="GS536"/>
  <c r="GT535"/>
  <c r="GU535" s="1"/>
  <c r="BI466" s="1"/>
  <c r="HY452"/>
  <c r="HZ451"/>
  <c r="IA451" s="1"/>
  <c r="BI412" s="1"/>
  <c r="ES369"/>
  <c r="ET368"/>
  <c r="EU368" s="1"/>
  <c r="BK329" s="1"/>
  <c r="CT119"/>
  <c r="CU119" s="1"/>
  <c r="BQ130" s="1"/>
  <c r="CS120"/>
  <c r="FI368"/>
  <c r="FJ367"/>
  <c r="FK367" s="1"/>
  <c r="BI333" s="1"/>
  <c r="EO158"/>
  <c r="EP157"/>
  <c r="EQ157" s="1"/>
  <c r="BI185" s="1"/>
  <c r="EL578"/>
  <c r="EM578" s="1"/>
  <c r="BK494" s="1"/>
  <c r="EK579"/>
  <c r="HN282"/>
  <c r="HO282" s="1"/>
  <c r="BG285" s="1"/>
  <c r="HM283"/>
  <c r="AV325"/>
  <c r="ES243"/>
  <c r="ET242"/>
  <c r="EU242" s="1"/>
  <c r="BK248" s="1"/>
  <c r="DQ326"/>
  <c r="DR325"/>
  <c r="DS325" s="1"/>
  <c r="BI303" s="1"/>
  <c r="BA869"/>
  <c r="BA611"/>
  <c r="IC539"/>
  <c r="ID538"/>
  <c r="IE538" s="1"/>
  <c r="BO475" s="1"/>
  <c r="BA564"/>
  <c r="DJ494"/>
  <c r="DK494" s="1"/>
  <c r="BK425" s="1"/>
  <c r="DI495"/>
  <c r="BA826"/>
  <c r="DI452"/>
  <c r="DJ451"/>
  <c r="DK451" s="1"/>
  <c r="BI382" s="1"/>
  <c r="DE410"/>
  <c r="DF409"/>
  <c r="DG409" s="1"/>
  <c r="BI362" s="1"/>
  <c r="AO746"/>
  <c r="BA569"/>
  <c r="GK535"/>
  <c r="GL534"/>
  <c r="GM534" s="1"/>
  <c r="BG464" s="1"/>
  <c r="EG242"/>
  <c r="EH241"/>
  <c r="EI241" s="1"/>
  <c r="BI245" s="1"/>
  <c r="DF162"/>
  <c r="DG162" s="1"/>
  <c r="BS176" s="1"/>
  <c r="DE163"/>
  <c r="EG118"/>
  <c r="EH117"/>
  <c r="EI117" s="1"/>
  <c r="BM140" s="1"/>
  <c r="IK369"/>
  <c r="IL368"/>
  <c r="IM368" s="1"/>
  <c r="BK353" s="1"/>
  <c r="BA597"/>
  <c r="BA848"/>
  <c r="BA615"/>
  <c r="HN369"/>
  <c r="HO369" s="1"/>
  <c r="BM347" s="1"/>
  <c r="HM370"/>
  <c r="DA325"/>
  <c r="DB324"/>
  <c r="DC324" s="1"/>
  <c r="BG299" s="1"/>
  <c r="FR452"/>
  <c r="FS452" s="1"/>
  <c r="BK397" s="1"/>
  <c r="FQ453"/>
  <c r="BA623"/>
  <c r="HV117"/>
  <c r="HW117" s="1"/>
  <c r="BM163" s="1"/>
  <c r="HU118"/>
  <c r="AS784"/>
  <c r="EH535"/>
  <c r="EI535" s="1"/>
  <c r="BI450" s="1"/>
  <c r="EG536"/>
  <c r="IK117"/>
  <c r="IL116"/>
  <c r="IM116" s="1"/>
  <c r="BK167" s="1"/>
  <c r="AV452"/>
  <c r="BA857"/>
  <c r="ET411"/>
  <c r="EU411" s="1"/>
  <c r="BM372" s="1"/>
  <c r="ES412"/>
  <c r="FV366"/>
  <c r="FW366" s="1"/>
  <c r="BG336" s="1"/>
  <c r="FU367"/>
  <c r="HE285"/>
  <c r="HF284"/>
  <c r="HG284" s="1"/>
  <c r="BK283" s="1"/>
  <c r="GW200"/>
  <c r="GX199"/>
  <c r="GY199" s="1"/>
  <c r="BI219" s="1"/>
  <c r="DN366"/>
  <c r="DO366" s="1"/>
  <c r="BG321" s="1"/>
  <c r="DM367"/>
  <c r="CS494"/>
  <c r="CT493"/>
  <c r="CU493" s="1"/>
  <c r="BI421" s="1"/>
  <c r="EO578"/>
  <c r="EP577"/>
  <c r="EQ577" s="1"/>
  <c r="BI495" s="1"/>
  <c r="DU495"/>
  <c r="DV494"/>
  <c r="DW494" s="1"/>
  <c r="BK428" s="1"/>
  <c r="HB366"/>
  <c r="HC366" s="1"/>
  <c r="BG344" s="1"/>
  <c r="HA367"/>
  <c r="DM452"/>
  <c r="DN451"/>
  <c r="DO451" s="1"/>
  <c r="BI383" s="1"/>
  <c r="DE581"/>
  <c r="DF580"/>
  <c r="DG580" s="1"/>
  <c r="BO486" s="1"/>
  <c r="HJ284"/>
  <c r="HK284" s="1"/>
  <c r="BK284" s="1"/>
  <c r="HI285"/>
  <c r="BA850"/>
  <c r="DY158"/>
  <c r="DZ157"/>
  <c r="EA157" s="1"/>
  <c r="BI181" s="1"/>
  <c r="BD195"/>
  <c r="IH114"/>
  <c r="II114" s="1"/>
  <c r="BG166" s="1"/>
  <c r="IG115"/>
  <c r="FI540"/>
  <c r="FJ539"/>
  <c r="FK539" s="1"/>
  <c r="BQ457" s="1"/>
  <c r="DI369"/>
  <c r="DJ368"/>
  <c r="DK368" s="1"/>
  <c r="BK320" s="1"/>
  <c r="IC115"/>
  <c r="ID114"/>
  <c r="IE114" s="1"/>
  <c r="BG165" s="1"/>
  <c r="BA846"/>
  <c r="DV241"/>
  <c r="DW241" s="1"/>
  <c r="BI242" s="1"/>
  <c r="DU242"/>
  <c r="HU283"/>
  <c r="HV282"/>
  <c r="HW282" s="1"/>
  <c r="BG287" s="1"/>
  <c r="FU451"/>
  <c r="FV450"/>
  <c r="FW450" s="1"/>
  <c r="BG398" s="1"/>
  <c r="DA538"/>
  <c r="DB537"/>
  <c r="DC537" s="1"/>
  <c r="BM442" s="1"/>
  <c r="CO451"/>
  <c r="CP450"/>
  <c r="CQ450" s="1"/>
  <c r="BG377" s="1"/>
  <c r="BF377" s="1"/>
  <c r="BA829"/>
  <c r="DI246"/>
  <c r="DJ245"/>
  <c r="DK245" s="1"/>
  <c r="BQ239" s="1"/>
  <c r="CK200"/>
  <c r="CL199"/>
  <c r="CM199" s="1"/>
  <c r="BI190" s="1"/>
  <c r="BH190" s="1"/>
  <c r="DA409"/>
  <c r="DB408"/>
  <c r="DC408" s="1"/>
  <c r="BG361" s="1"/>
  <c r="CS411"/>
  <c r="CT410"/>
  <c r="CU410" s="1"/>
  <c r="BK359" s="1"/>
  <c r="CS577"/>
  <c r="CT576"/>
  <c r="CU576" s="1"/>
  <c r="BG483" s="1"/>
  <c r="AX195"/>
  <c r="EC499"/>
  <c r="ED498"/>
  <c r="EE498" s="1"/>
  <c r="BS430" s="1"/>
  <c r="HR200"/>
  <c r="HS200" s="1"/>
  <c r="BK224" s="1"/>
  <c r="HQ201"/>
  <c r="IC201"/>
  <c r="ID200"/>
  <c r="IE200" s="1"/>
  <c r="BK227" s="1"/>
  <c r="FI200"/>
  <c r="FJ199"/>
  <c r="FK199" s="1"/>
  <c r="BI209" s="1"/>
  <c r="FN198"/>
  <c r="FO198" s="1"/>
  <c r="BG210" s="1"/>
  <c r="FM199"/>
  <c r="HE117"/>
  <c r="HF116"/>
  <c r="HG116" s="1"/>
  <c r="BK159" s="1"/>
  <c r="BA815"/>
  <c r="DM410"/>
  <c r="DN409"/>
  <c r="DO409" s="1"/>
  <c r="BI364" s="1"/>
  <c r="DY287"/>
  <c r="DZ286"/>
  <c r="EA286" s="1"/>
  <c r="BO262" s="1"/>
  <c r="DV198"/>
  <c r="DW198" s="1"/>
  <c r="BG199" s="1"/>
  <c r="DU199"/>
  <c r="DV366"/>
  <c r="DW366" s="1"/>
  <c r="BG323" s="1"/>
  <c r="DU367"/>
  <c r="HZ370"/>
  <c r="IA370" s="1"/>
  <c r="BO350" s="1"/>
  <c r="HY371"/>
  <c r="IO199"/>
  <c r="IP198"/>
  <c r="IQ198" s="1"/>
  <c r="BG230" s="1"/>
  <c r="HR286"/>
  <c r="HS286" s="1"/>
  <c r="BO286" s="1"/>
  <c r="HQ287"/>
  <c r="BA833"/>
  <c r="GL455"/>
  <c r="GM455" s="1"/>
  <c r="BQ402" s="1"/>
  <c r="GK456"/>
  <c r="IG287"/>
  <c r="IH286"/>
  <c r="II286" s="1"/>
  <c r="BO290" s="1"/>
  <c r="BA570"/>
  <c r="DM117"/>
  <c r="DN116"/>
  <c r="DO116" s="1"/>
  <c r="BK135" s="1"/>
  <c r="BA599"/>
  <c r="HI537"/>
  <c r="HJ536"/>
  <c r="HK536" s="1"/>
  <c r="BK470" s="1"/>
  <c r="HA537"/>
  <c r="HB536"/>
  <c r="HC536" s="1"/>
  <c r="BK468" s="1"/>
  <c r="BA585"/>
  <c r="BA847"/>
  <c r="FA200"/>
  <c r="FB199"/>
  <c r="FC199" s="1"/>
  <c r="BI207" s="1"/>
  <c r="DM161"/>
  <c r="DN160"/>
  <c r="DO160" s="1"/>
  <c r="BO178" s="1"/>
  <c r="DI581"/>
  <c r="DJ580"/>
  <c r="DK580" s="1"/>
  <c r="BO487" s="1"/>
  <c r="DJ409"/>
  <c r="DK409" s="1"/>
  <c r="BI363" s="1"/>
  <c r="DI410"/>
  <c r="EL495"/>
  <c r="EM495" s="1"/>
  <c r="BM432" s="1"/>
  <c r="EK496"/>
  <c r="IS457"/>
  <c r="IT456"/>
  <c r="IU456" s="1"/>
  <c r="BS417" s="1"/>
  <c r="EG325"/>
  <c r="EH324"/>
  <c r="EI324" s="1"/>
  <c r="BG307" s="1"/>
  <c r="GC451"/>
  <c r="GD450"/>
  <c r="GE450" s="1"/>
  <c r="BG400" s="1"/>
  <c r="HZ199"/>
  <c r="IA199" s="1"/>
  <c r="BI226" s="1"/>
  <c r="HY200"/>
  <c r="EG367"/>
  <c r="EH366"/>
  <c r="EI366" s="1"/>
  <c r="BG326" s="1"/>
  <c r="DZ493"/>
  <c r="EA493" s="1"/>
  <c r="BI429" s="1"/>
  <c r="DY494"/>
  <c r="EO241"/>
  <c r="EP240"/>
  <c r="EQ240" s="1"/>
  <c r="BG247" s="1"/>
  <c r="BA589"/>
  <c r="DV451"/>
  <c r="DW451" s="1"/>
  <c r="BI385" s="1"/>
  <c r="DU452"/>
  <c r="ET327"/>
  <c r="EU327" s="1"/>
  <c r="BM310" s="1"/>
  <c r="ES328"/>
  <c r="BA594"/>
  <c r="DI165"/>
  <c r="DJ164"/>
  <c r="DK164" s="1"/>
  <c r="BW177" s="1"/>
  <c r="GL282"/>
  <c r="GM282" s="1"/>
  <c r="BG278" s="1"/>
  <c r="GK283"/>
  <c r="FU201"/>
  <c r="FV200"/>
  <c r="FW200" s="1"/>
  <c r="BK212" s="1"/>
  <c r="EP495"/>
  <c r="EQ495" s="1"/>
  <c r="BM433" s="1"/>
  <c r="EO496"/>
  <c r="AS809"/>
  <c r="AS795"/>
  <c r="AS788"/>
  <c r="AS805"/>
  <c r="AS799"/>
  <c r="AS800"/>
  <c r="AS767"/>
  <c r="AS802"/>
  <c r="AS751"/>
  <c r="AS761"/>
  <c r="AS777"/>
  <c r="AS786"/>
  <c r="AS773"/>
  <c r="AS776"/>
  <c r="AS782"/>
  <c r="AS760"/>
  <c r="AS798"/>
  <c r="AS762"/>
  <c r="AS787"/>
  <c r="AS757"/>
  <c r="AS797"/>
  <c r="AS806"/>
  <c r="AS790"/>
  <c r="AS808"/>
  <c r="AS769"/>
  <c r="AS779"/>
  <c r="AS789"/>
  <c r="AS793"/>
  <c r="AS774"/>
  <c r="AS754"/>
  <c r="AS772"/>
  <c r="AS781"/>
  <c r="AS756"/>
  <c r="AS807"/>
  <c r="AS801"/>
  <c r="AS763"/>
  <c r="AS804"/>
  <c r="AS755"/>
  <c r="AS803"/>
  <c r="AS768"/>
  <c r="AS796"/>
  <c r="AS759"/>
  <c r="AS794"/>
  <c r="AS778"/>
  <c r="AS758"/>
  <c r="AS775"/>
  <c r="AS766"/>
  <c r="AS752"/>
  <c r="AS765"/>
  <c r="AS783"/>
  <c r="AS771"/>
  <c r="AS750"/>
  <c r="AS785"/>
  <c r="AS770"/>
  <c r="AS792"/>
  <c r="AS764"/>
  <c r="AS791"/>
  <c r="GP283"/>
  <c r="GQ283" s="1"/>
  <c r="BI279" s="1"/>
  <c r="GO284"/>
  <c r="HY116"/>
  <c r="HZ115"/>
  <c r="IA115" s="1"/>
  <c r="BI164" s="1"/>
  <c r="BA825"/>
  <c r="EC328"/>
  <c r="ED327"/>
  <c r="EE327" s="1"/>
  <c r="BM306" s="1"/>
  <c r="HV369"/>
  <c r="HW369" s="1"/>
  <c r="BM349" s="1"/>
  <c r="HU370"/>
  <c r="EK452"/>
  <c r="EL451"/>
  <c r="EM451" s="1"/>
  <c r="BI389" s="1"/>
  <c r="DI330"/>
  <c r="DJ329"/>
  <c r="DK329" s="1"/>
  <c r="BQ301" s="1"/>
  <c r="IO120"/>
  <c r="IP119"/>
  <c r="IQ119" s="1"/>
  <c r="BQ168" s="1"/>
  <c r="GC538"/>
  <c r="GD537"/>
  <c r="GE537" s="1"/>
  <c r="BM462" s="1"/>
  <c r="CO330"/>
  <c r="CP329"/>
  <c r="CQ329" s="1"/>
  <c r="BQ296" s="1"/>
  <c r="AZ257"/>
  <c r="GG199"/>
  <c r="GH198"/>
  <c r="GI198" s="1"/>
  <c r="BG215" s="1"/>
  <c r="DN326"/>
  <c r="DO326" s="1"/>
  <c r="BK302" s="1"/>
  <c r="DM327"/>
  <c r="BA827"/>
  <c r="DA376"/>
  <c r="DB375"/>
  <c r="DC375" s="1"/>
  <c r="BY318" s="1"/>
  <c r="IS122"/>
  <c r="IT121"/>
  <c r="IU121" s="1"/>
  <c r="BU169" s="1"/>
  <c r="DN243"/>
  <c r="DO243" s="1"/>
  <c r="BM240" s="1"/>
  <c r="DM244"/>
  <c r="FY535"/>
  <c r="FZ534"/>
  <c r="GA534" s="1"/>
  <c r="BG461" s="1"/>
  <c r="CP241"/>
  <c r="CQ241" s="1"/>
  <c r="BI234" s="1"/>
  <c r="CO242"/>
  <c r="HR536"/>
  <c r="HS536" s="1"/>
  <c r="BK472" s="1"/>
  <c r="HQ537"/>
  <c r="EG452"/>
  <c r="EH451"/>
  <c r="EI451" s="1"/>
  <c r="BI388" s="1"/>
  <c r="EC248"/>
  <c r="ED247"/>
  <c r="EE247" s="1"/>
  <c r="BU244" s="1"/>
  <c r="CG578"/>
  <c r="CH577"/>
  <c r="CI577" s="1"/>
  <c r="BI480" s="1"/>
  <c r="GW116"/>
  <c r="GX115"/>
  <c r="GY115" s="1"/>
  <c r="BI157" s="1"/>
  <c r="FZ451"/>
  <c r="GA451" s="1"/>
  <c r="BI399" s="1"/>
  <c r="FY452"/>
  <c r="IG538"/>
  <c r="IH537"/>
  <c r="II537" s="1"/>
  <c r="BM476" s="1"/>
  <c r="AT263"/>
  <c r="AT264" s="1"/>
  <c r="AT265" s="1"/>
  <c r="AT266" s="1"/>
  <c r="AT267" s="1"/>
  <c r="AT268" s="1"/>
  <c r="AT269" s="1"/>
  <c r="AT270" s="1"/>
  <c r="AT271" s="1"/>
  <c r="AT272" s="1"/>
  <c r="AT273" s="1"/>
  <c r="AT274" s="1"/>
  <c r="AT275" s="1"/>
  <c r="AT276" s="1"/>
  <c r="AT277" s="1"/>
  <c r="AT278" s="1"/>
  <c r="AT279" s="1"/>
  <c r="AT280" s="1"/>
  <c r="AT281" s="1"/>
  <c r="AT282" s="1"/>
  <c r="AT283" s="1"/>
  <c r="AT284" s="1"/>
  <c r="AT285" s="1"/>
  <c r="AT286" s="1"/>
  <c r="AT287" s="1"/>
  <c r="AT288" s="1"/>
  <c r="AT289" s="1"/>
  <c r="AT290" s="1"/>
  <c r="AT291" s="1"/>
  <c r="AT292" s="1"/>
  <c r="AT293" s="1"/>
  <c r="AT294" s="1"/>
  <c r="AT295" s="1"/>
  <c r="AT296" s="1"/>
  <c r="AT297" s="1"/>
  <c r="AT298" s="1"/>
  <c r="AT299" s="1"/>
  <c r="AT300" s="1"/>
  <c r="AT301" s="1"/>
  <c r="AT302" s="1"/>
  <c r="AT303" s="1"/>
  <c r="AT304" s="1"/>
  <c r="AT305" s="1"/>
  <c r="AT306" s="1"/>
  <c r="AT307" s="1"/>
  <c r="AT308" s="1"/>
  <c r="AT309" s="1"/>
  <c r="AT310" s="1"/>
  <c r="AU733" s="1"/>
  <c r="FQ201"/>
  <c r="FR200"/>
  <c r="FS200" s="1"/>
  <c r="BK211" s="1"/>
  <c r="GO199"/>
  <c r="GP198"/>
  <c r="GQ198" s="1"/>
  <c r="BG217" s="1"/>
  <c r="IH199"/>
  <c r="II199" s="1"/>
  <c r="BI228" s="1"/>
  <c r="IG200"/>
  <c r="HM199"/>
  <c r="HN198"/>
  <c r="HO198" s="1"/>
  <c r="BG223" s="1"/>
  <c r="AO709"/>
  <c r="AO722"/>
  <c r="AO745"/>
  <c r="AO692"/>
  <c r="AO707"/>
  <c r="AO698"/>
  <c r="AO738"/>
  <c r="AO723"/>
  <c r="AO690"/>
  <c r="AO711"/>
  <c r="AO705"/>
  <c r="AO737"/>
  <c r="AO725"/>
  <c r="AO691"/>
  <c r="AO713"/>
  <c r="AO728"/>
  <c r="AO708"/>
  <c r="AO697"/>
  <c r="AO739"/>
  <c r="AO695"/>
  <c r="AO720"/>
  <c r="AO733"/>
  <c r="AO712"/>
  <c r="AO724"/>
  <c r="AO735"/>
  <c r="AO688"/>
  <c r="AO727"/>
  <c r="AO717"/>
  <c r="AO721"/>
  <c r="AO743"/>
  <c r="AO693"/>
  <c r="AO701"/>
  <c r="AO734"/>
  <c r="AO703"/>
  <c r="AO729"/>
  <c r="AO730"/>
  <c r="AO740"/>
  <c r="AO716"/>
  <c r="AO704"/>
  <c r="AO689"/>
  <c r="AO747"/>
  <c r="AO718"/>
  <c r="AO736"/>
  <c r="AO702"/>
  <c r="AO744"/>
  <c r="AO719"/>
  <c r="AO732"/>
  <c r="AO714"/>
  <c r="AO700"/>
  <c r="AO706"/>
  <c r="AO726"/>
  <c r="AO696"/>
  <c r="AO699"/>
  <c r="BA621"/>
  <c r="HQ119"/>
  <c r="HR118"/>
  <c r="HS118" s="1"/>
  <c r="BO162" s="1"/>
  <c r="FV114"/>
  <c r="FW114" s="1"/>
  <c r="BG150" s="1"/>
  <c r="FU115"/>
  <c r="DZ326"/>
  <c r="EA326" s="1"/>
  <c r="BK305" s="1"/>
  <c r="DY327"/>
  <c r="IP368"/>
  <c r="IQ368" s="1"/>
  <c r="BK354" s="1"/>
  <c r="IO369"/>
  <c r="DY410"/>
  <c r="DZ409"/>
  <c r="EA409" s="1"/>
  <c r="BI367" s="1"/>
  <c r="EH283"/>
  <c r="EI283" s="1"/>
  <c r="BI264" s="1"/>
  <c r="EG284"/>
  <c r="GW451"/>
  <c r="GX450"/>
  <c r="GY450" s="1"/>
  <c r="BG405" s="1"/>
  <c r="HE541"/>
  <c r="HF540"/>
  <c r="HG540" s="1"/>
  <c r="BS469" s="1"/>
  <c r="BA601"/>
  <c r="IK283"/>
  <c r="IL282"/>
  <c r="IM282" s="1"/>
  <c r="BG291" s="1"/>
  <c r="BD255"/>
  <c r="DY457"/>
  <c r="DZ456"/>
  <c r="EA456" s="1"/>
  <c r="BS386" s="1"/>
  <c r="DY249"/>
  <c r="DZ248"/>
  <c r="EA248" s="1"/>
  <c r="BW243" s="1"/>
  <c r="BA828"/>
  <c r="FN453"/>
  <c r="FO453" s="1"/>
  <c r="BM396" s="1"/>
  <c r="FM454"/>
  <c r="CG243"/>
  <c r="CH242"/>
  <c r="CI242" s="1"/>
  <c r="BK232" s="1"/>
  <c r="EG578"/>
  <c r="EH577"/>
  <c r="EI577" s="1"/>
  <c r="BI493" s="1"/>
  <c r="FM116"/>
  <c r="FN115"/>
  <c r="FO115" s="1"/>
  <c r="BI148" s="1"/>
  <c r="GS117"/>
  <c r="GT116"/>
  <c r="GU116" s="1"/>
  <c r="BK156" s="1"/>
  <c r="AU791"/>
  <c r="AU798"/>
  <c r="AU761"/>
  <c r="AU755"/>
  <c r="AU793"/>
  <c r="AU763"/>
  <c r="AU773"/>
  <c r="AU794"/>
  <c r="AU792"/>
  <c r="AU774"/>
  <c r="AU759"/>
  <c r="AU752"/>
  <c r="AU757"/>
  <c r="AU801"/>
  <c r="AU787"/>
  <c r="AU764"/>
  <c r="AU783"/>
  <c r="AU805"/>
  <c r="AU780"/>
  <c r="AU778"/>
  <c r="AU777"/>
  <c r="AU800"/>
  <c r="AU754"/>
  <c r="AU799"/>
  <c r="AU796"/>
  <c r="AU789"/>
  <c r="AU782"/>
  <c r="AU775"/>
  <c r="AU758"/>
  <c r="AU788"/>
  <c r="AU795"/>
  <c r="AU797"/>
  <c r="AU767"/>
  <c r="AU765"/>
  <c r="AU751"/>
  <c r="AU809"/>
  <c r="AU803"/>
  <c r="AU770"/>
  <c r="AU786"/>
  <c r="AU771"/>
  <c r="AU807"/>
  <c r="AU768"/>
  <c r="AU806"/>
  <c r="AU785"/>
  <c r="AU804"/>
  <c r="AU769"/>
  <c r="AU784"/>
  <c r="AU760"/>
  <c r="AU790"/>
  <c r="AU779"/>
  <c r="AU753"/>
  <c r="BA813"/>
  <c r="DA452"/>
  <c r="DB451"/>
  <c r="DC451" s="1"/>
  <c r="BI380" s="1"/>
  <c r="HA283"/>
  <c r="HB282"/>
  <c r="HC282" s="1"/>
  <c r="BG282" s="1"/>
  <c r="BF439"/>
  <c r="CX495"/>
  <c r="CY495" s="1"/>
  <c r="BM422" s="1"/>
  <c r="CW496"/>
  <c r="BF252"/>
  <c r="BF253" s="1"/>
  <c r="BF254" s="1"/>
  <c r="IS286"/>
  <c r="IT285"/>
  <c r="IU285" s="1"/>
  <c r="BM293" s="1"/>
  <c r="EC283"/>
  <c r="ED282"/>
  <c r="EE282" s="1"/>
  <c r="BG263" s="1"/>
  <c r="FI453"/>
  <c r="FJ452"/>
  <c r="FK452" s="1"/>
  <c r="BK395" s="1"/>
  <c r="FM284"/>
  <c r="FN283"/>
  <c r="FO283" s="1"/>
  <c r="BI272" s="1"/>
  <c r="CH283"/>
  <c r="CI283" s="1"/>
  <c r="BI251" s="1"/>
  <c r="BH251" s="1"/>
  <c r="CG284"/>
  <c r="HE369"/>
  <c r="HF368"/>
  <c r="HG368" s="1"/>
  <c r="BK345" s="1"/>
  <c r="EX535"/>
  <c r="EY535" s="1"/>
  <c r="BI454" s="1"/>
  <c r="EW536"/>
  <c r="AX262"/>
  <c r="CL410"/>
  <c r="CM410" s="1"/>
  <c r="BK357" s="1"/>
  <c r="CK411"/>
  <c r="EL285"/>
  <c r="EM285" s="1"/>
  <c r="BM265" s="1"/>
  <c r="EK286"/>
  <c r="DM538"/>
  <c r="DN537"/>
  <c r="DO537" s="1"/>
  <c r="BM445" s="1"/>
  <c r="HI117"/>
  <c r="HJ116"/>
  <c r="HK116" s="1"/>
  <c r="BK160" s="1"/>
  <c r="CP492"/>
  <c r="CQ492" s="1"/>
  <c r="BG420" s="1"/>
  <c r="CO493"/>
  <c r="DB492"/>
  <c r="DC492" s="1"/>
  <c r="BG423" s="1"/>
  <c r="DA493"/>
  <c r="BA838"/>
  <c r="DE199"/>
  <c r="DF198"/>
  <c r="DG198" s="1"/>
  <c r="BG195" s="1"/>
  <c r="EX198"/>
  <c r="EY198" s="1"/>
  <c r="BG206" s="1"/>
  <c r="EW199"/>
  <c r="BA840"/>
  <c r="IC367"/>
  <c r="ID366"/>
  <c r="IE366" s="1"/>
  <c r="BG351" s="1"/>
  <c r="DR579"/>
  <c r="DS579" s="1"/>
  <c r="BM489" s="1"/>
  <c r="DQ580"/>
  <c r="AX443"/>
  <c r="BA865"/>
  <c r="FB282"/>
  <c r="FC282" s="1"/>
  <c r="BG269" s="1"/>
  <c r="FA283"/>
  <c r="HU202"/>
  <c r="HV201"/>
  <c r="HW201" s="1"/>
  <c r="BM225" s="1"/>
  <c r="FQ369"/>
  <c r="FR368"/>
  <c r="FS368" s="1"/>
  <c r="BK335" s="1"/>
  <c r="ES199"/>
  <c r="ET198"/>
  <c r="EU198" s="1"/>
  <c r="BG205" s="1"/>
  <c r="BA859"/>
  <c r="HQ454"/>
  <c r="HR453"/>
  <c r="HS453" s="1"/>
  <c r="BM410" s="1"/>
  <c r="ET452"/>
  <c r="EU452" s="1"/>
  <c r="BK391" s="1"/>
  <c r="ES453"/>
  <c r="BA867"/>
  <c r="FY117"/>
  <c r="FZ116"/>
  <c r="GA116" s="1"/>
  <c r="BK151" s="1"/>
  <c r="FE200"/>
  <c r="FF199"/>
  <c r="FG199" s="1"/>
  <c r="BI208" s="1"/>
  <c r="HM457"/>
  <c r="HN456"/>
  <c r="HO456" s="1"/>
  <c r="BS409" s="1"/>
  <c r="FN536"/>
  <c r="FO536" s="1"/>
  <c r="BK458" s="1"/>
  <c r="FM537"/>
  <c r="IG452"/>
  <c r="IH451"/>
  <c r="II451" s="1"/>
  <c r="BI414" s="1"/>
  <c r="GW367"/>
  <c r="GX366"/>
  <c r="GY366" s="1"/>
  <c r="BG343" s="1"/>
  <c r="FZ198"/>
  <c r="GA198" s="1"/>
  <c r="BG213" s="1"/>
  <c r="FY199"/>
  <c r="GT200"/>
  <c r="GU200" s="1"/>
  <c r="BK218" s="1"/>
  <c r="GS201"/>
  <c r="EC158"/>
  <c r="ED157"/>
  <c r="EE157" s="1"/>
  <c r="BI182" s="1"/>
  <c r="GG117"/>
  <c r="GH116"/>
  <c r="GI116" s="1"/>
  <c r="BK153" s="1"/>
  <c r="CK536"/>
  <c r="CL535"/>
  <c r="CM535" s="1"/>
  <c r="BI438" s="1"/>
  <c r="BH438" s="1"/>
  <c r="HF200"/>
  <c r="HG200" s="1"/>
  <c r="BK221" s="1"/>
  <c r="HE201"/>
  <c r="CW283"/>
  <c r="CX282"/>
  <c r="CY282" s="1"/>
  <c r="BG255" s="1"/>
  <c r="GW535"/>
  <c r="GX534"/>
  <c r="GY534" s="1"/>
  <c r="BG467" s="1"/>
  <c r="GK199"/>
  <c r="GL198"/>
  <c r="GM198" s="1"/>
  <c r="BG216" s="1"/>
  <c r="CG410"/>
  <c r="CH409"/>
  <c r="CI409" s="1"/>
  <c r="BI356" s="1"/>
  <c r="BA853"/>
  <c r="EW371"/>
  <c r="EX370"/>
  <c r="EY370" s="1"/>
  <c r="BO330" s="1"/>
  <c r="DB286"/>
  <c r="DC286" s="1"/>
  <c r="BO256" s="1"/>
  <c r="DA287"/>
  <c r="DQ285"/>
  <c r="DR284"/>
  <c r="DS284" s="1"/>
  <c r="BK260" s="1"/>
  <c r="BA860"/>
  <c r="DI283"/>
  <c r="DJ282"/>
  <c r="DK282" s="1"/>
  <c r="BG258" s="1"/>
  <c r="ES577"/>
  <c r="ET576"/>
  <c r="EU576" s="1"/>
  <c r="BG496" s="1"/>
  <c r="HA451"/>
  <c r="HB450"/>
  <c r="HC450" s="1"/>
  <c r="BG406" s="1"/>
  <c r="AR261"/>
  <c r="DE327"/>
  <c r="DF326"/>
  <c r="DG326" s="1"/>
  <c r="BK300" s="1"/>
  <c r="BA577"/>
  <c r="BA841"/>
  <c r="FA452"/>
  <c r="FB451"/>
  <c r="FC451" s="1"/>
  <c r="BI393" s="1"/>
  <c r="BA820"/>
  <c r="BA830"/>
  <c r="GS452" l="1"/>
  <c r="GT451"/>
  <c r="GU451" s="1"/>
  <c r="BI404" s="1"/>
  <c r="GT284"/>
  <c r="GU284" s="1"/>
  <c r="BK280" s="1"/>
  <c r="GS285"/>
  <c r="ED452"/>
  <c r="EE452" s="1"/>
  <c r="BK387" s="1"/>
  <c r="EC453"/>
  <c r="EC117"/>
  <c r="ED116"/>
  <c r="EE116" s="1"/>
  <c r="BK139" s="1"/>
  <c r="GO121"/>
  <c r="GP120"/>
  <c r="GQ120" s="1"/>
  <c r="BS155" s="1"/>
  <c r="GK118"/>
  <c r="GL117"/>
  <c r="GM117" s="1"/>
  <c r="BM154" s="1"/>
  <c r="CG453"/>
  <c r="CH452"/>
  <c r="CI452" s="1"/>
  <c r="BK375" s="1"/>
  <c r="BJ375" s="1"/>
  <c r="BJ376" s="1"/>
  <c r="CG369"/>
  <c r="CH368"/>
  <c r="CI368" s="1"/>
  <c r="BK313" s="1"/>
  <c r="BJ313" s="1"/>
  <c r="BJ314" s="1"/>
  <c r="BF133"/>
  <c r="CG116"/>
  <c r="CH115"/>
  <c r="CI115" s="1"/>
  <c r="BI127" s="1"/>
  <c r="BH127" s="1"/>
  <c r="BH128" s="1"/>
  <c r="BH129" s="1"/>
  <c r="BH130" s="1"/>
  <c r="BH131" s="1"/>
  <c r="BH132" s="1"/>
  <c r="FQ284"/>
  <c r="FR283"/>
  <c r="FS283" s="1"/>
  <c r="BI273" s="1"/>
  <c r="FI117"/>
  <c r="FJ116"/>
  <c r="FK116" s="1"/>
  <c r="BK147" s="1"/>
  <c r="FV283"/>
  <c r="FW283" s="1"/>
  <c r="BI274" s="1"/>
  <c r="FU284"/>
  <c r="GD368"/>
  <c r="GE368" s="1"/>
  <c r="BK338" s="1"/>
  <c r="GC369"/>
  <c r="GD199"/>
  <c r="GE199" s="1"/>
  <c r="BI214" s="1"/>
  <c r="GC200"/>
  <c r="FB116"/>
  <c r="FC116" s="1"/>
  <c r="BK145" s="1"/>
  <c r="FA117"/>
  <c r="FA370"/>
  <c r="FB369"/>
  <c r="FC369" s="1"/>
  <c r="BM331" s="1"/>
  <c r="EW288"/>
  <c r="EX287"/>
  <c r="EY287" s="1"/>
  <c r="BQ268" s="1"/>
  <c r="ES116"/>
  <c r="ET115"/>
  <c r="EU115" s="1"/>
  <c r="BI143" s="1"/>
  <c r="ES284"/>
  <c r="ET283"/>
  <c r="EU283" s="1"/>
  <c r="BI267" s="1"/>
  <c r="EL116"/>
  <c r="EM116" s="1"/>
  <c r="BK141" s="1"/>
  <c r="EK117"/>
  <c r="EH200"/>
  <c r="EI200" s="1"/>
  <c r="BK202" s="1"/>
  <c r="EG201"/>
  <c r="DU117"/>
  <c r="DV116"/>
  <c r="DW116" s="1"/>
  <c r="BK137" s="1"/>
  <c r="DR117"/>
  <c r="DS117" s="1"/>
  <c r="BM136" s="1"/>
  <c r="DQ118"/>
  <c r="DM202"/>
  <c r="DN201"/>
  <c r="DO201" s="1"/>
  <c r="BM197" s="1"/>
  <c r="DE291"/>
  <c r="DF290"/>
  <c r="DG290" s="1"/>
  <c r="BW257" s="1"/>
  <c r="DA201"/>
  <c r="DB200"/>
  <c r="DC200" s="1"/>
  <c r="BK194" s="1"/>
  <c r="DA117"/>
  <c r="DB116"/>
  <c r="DC116" s="1"/>
  <c r="BK132" s="1"/>
  <c r="CW370"/>
  <c r="CX369"/>
  <c r="CY369" s="1"/>
  <c r="BM317" s="1"/>
  <c r="CX200"/>
  <c r="CY200" s="1"/>
  <c r="BK193" s="1"/>
  <c r="CW201"/>
  <c r="CW117"/>
  <c r="CX116"/>
  <c r="CY116" s="1"/>
  <c r="BK131" s="1"/>
  <c r="BF321"/>
  <c r="BF322" s="1"/>
  <c r="BF323" s="1"/>
  <c r="CP284"/>
  <c r="CQ284" s="1"/>
  <c r="BK253" s="1"/>
  <c r="CO285"/>
  <c r="CO202"/>
  <c r="CP201"/>
  <c r="CQ201" s="1"/>
  <c r="BM191" s="1"/>
  <c r="CK286"/>
  <c r="CL285"/>
  <c r="CM285" s="1"/>
  <c r="BM252" s="1"/>
  <c r="BC864"/>
  <c r="BC920"/>
  <c r="BC904"/>
  <c r="BC893"/>
  <c r="BC903"/>
  <c r="BC923"/>
  <c r="BC883"/>
  <c r="BC869"/>
  <c r="BC853"/>
  <c r="BC821"/>
  <c r="AU696"/>
  <c r="AU713"/>
  <c r="BC928"/>
  <c r="AU710"/>
  <c r="AU700"/>
  <c r="BC915"/>
  <c r="BC876"/>
  <c r="BC874"/>
  <c r="AU729"/>
  <c r="BC889"/>
  <c r="BC933"/>
  <c r="BC886"/>
  <c r="BC916"/>
  <c r="BC891"/>
  <c r="BC882"/>
  <c r="BC918"/>
  <c r="AU707"/>
  <c r="AU703"/>
  <c r="BC818"/>
  <c r="BC835"/>
  <c r="AQ736"/>
  <c r="BC919"/>
  <c r="AU738"/>
  <c r="AU702"/>
  <c r="AU737"/>
  <c r="BC865"/>
  <c r="BC827"/>
  <c r="BC925"/>
  <c r="BC879"/>
  <c r="BC932"/>
  <c r="BC846"/>
  <c r="BC911"/>
  <c r="BC817"/>
  <c r="BC834"/>
  <c r="BC857"/>
  <c r="BC930"/>
  <c r="BC902"/>
  <c r="BC812"/>
  <c r="BC866"/>
  <c r="BC894"/>
  <c r="BC841"/>
  <c r="BC813"/>
  <c r="BC875"/>
  <c r="AU688"/>
  <c r="AU730"/>
  <c r="BC924"/>
  <c r="BC905"/>
  <c r="BC888"/>
  <c r="BC838"/>
  <c r="BC858"/>
  <c r="BC847"/>
  <c r="BC850"/>
  <c r="BC830"/>
  <c r="BC881"/>
  <c r="BC929"/>
  <c r="BC867"/>
  <c r="BC868"/>
  <c r="BC895"/>
  <c r="BC849"/>
  <c r="BC913"/>
  <c r="BC896"/>
  <c r="BC836"/>
  <c r="BC829"/>
  <c r="BC816"/>
  <c r="AU706"/>
  <c r="BC859"/>
  <c r="BC843"/>
  <c r="BC826"/>
  <c r="BC870"/>
  <c r="BC909"/>
  <c r="BC814"/>
  <c r="AU743"/>
  <c r="BC871"/>
  <c r="BC833"/>
  <c r="BC852"/>
  <c r="BC892"/>
  <c r="BC926"/>
  <c r="BC851"/>
  <c r="BC863"/>
  <c r="AU744"/>
  <c r="BC840"/>
  <c r="BC900"/>
  <c r="BC823"/>
  <c r="BC822"/>
  <c r="BC878"/>
  <c r="BC860"/>
  <c r="BC854"/>
  <c r="BC917"/>
  <c r="BC844"/>
  <c r="BC931"/>
  <c r="BC914"/>
  <c r="BC831"/>
  <c r="BC828"/>
  <c r="BC877"/>
  <c r="BC861"/>
  <c r="BC921"/>
  <c r="BC880"/>
  <c r="BC855"/>
  <c r="BC837"/>
  <c r="AU698"/>
  <c r="AU745"/>
  <c r="BC856"/>
  <c r="BC825"/>
  <c r="BC906"/>
  <c r="BC885"/>
  <c r="BC907"/>
  <c r="BC824"/>
  <c r="BC815"/>
  <c r="BC901"/>
  <c r="BC819"/>
  <c r="BC910"/>
  <c r="BC898"/>
  <c r="BC848"/>
  <c r="BC820"/>
  <c r="BC922"/>
  <c r="BC832"/>
  <c r="BC897"/>
  <c r="BC927"/>
  <c r="AU746"/>
  <c r="BC899"/>
  <c r="BC884"/>
  <c r="AU732"/>
  <c r="BC890"/>
  <c r="BC908"/>
  <c r="AU712"/>
  <c r="BC842"/>
  <c r="BC912"/>
  <c r="AU704"/>
  <c r="BC839"/>
  <c r="BD393"/>
  <c r="BD394" s="1"/>
  <c r="BD395" s="1"/>
  <c r="BD396" s="1"/>
  <c r="BD397" s="1"/>
  <c r="BD398" s="1"/>
  <c r="BD399" s="1"/>
  <c r="BD400" s="1"/>
  <c r="BD401" s="1"/>
  <c r="BD402" s="1"/>
  <c r="BD403" s="1"/>
  <c r="BD404" s="1"/>
  <c r="BD405" s="1"/>
  <c r="BD406" s="1"/>
  <c r="BD407" s="1"/>
  <c r="BD408" s="1"/>
  <c r="BD409" s="1"/>
  <c r="BD410" s="1"/>
  <c r="BD411" s="1"/>
  <c r="BD412" s="1"/>
  <c r="BD413" s="1"/>
  <c r="BD414" s="1"/>
  <c r="BD415" s="1"/>
  <c r="BD416" s="1"/>
  <c r="BD417" s="1"/>
  <c r="BD418" s="1"/>
  <c r="BD419" s="1"/>
  <c r="BD420" s="1"/>
  <c r="BD421" s="1"/>
  <c r="BD422" s="1"/>
  <c r="BD423" s="1"/>
  <c r="BD424" s="1"/>
  <c r="BD425" s="1"/>
  <c r="BD426" s="1"/>
  <c r="BD427" s="1"/>
  <c r="BD428" s="1"/>
  <c r="BD429" s="1"/>
  <c r="BD430" s="1"/>
  <c r="BD431" s="1"/>
  <c r="BD432" s="1"/>
  <c r="BD433" s="1"/>
  <c r="BD434" s="1"/>
  <c r="BE826" s="1"/>
  <c r="BE616"/>
  <c r="BE570"/>
  <c r="IL369"/>
  <c r="IM369" s="1"/>
  <c r="BM353" s="1"/>
  <c r="IK370"/>
  <c r="HY453"/>
  <c r="HZ452"/>
  <c r="IA452" s="1"/>
  <c r="BK412" s="1"/>
  <c r="CT200"/>
  <c r="CU200" s="1"/>
  <c r="BK192" s="1"/>
  <c r="CS201"/>
  <c r="AQ712"/>
  <c r="AQ721"/>
  <c r="AQ696"/>
  <c r="AQ717"/>
  <c r="AQ741"/>
  <c r="AQ711"/>
  <c r="AQ732"/>
  <c r="AQ725"/>
  <c r="AQ726"/>
  <c r="AQ740"/>
  <c r="AQ715"/>
  <c r="AQ729"/>
  <c r="AQ742"/>
  <c r="AQ728"/>
  <c r="AQ706"/>
  <c r="AQ697"/>
  <c r="AQ694"/>
  <c r="AQ720"/>
  <c r="AQ691"/>
  <c r="AQ701"/>
  <c r="AQ722"/>
  <c r="AQ704"/>
  <c r="AQ690"/>
  <c r="AQ723"/>
  <c r="AQ708"/>
  <c r="AQ735"/>
  <c r="AQ695"/>
  <c r="AQ734"/>
  <c r="AQ746"/>
  <c r="AQ710"/>
  <c r="AQ692"/>
  <c r="AQ707"/>
  <c r="AQ730"/>
  <c r="AQ689"/>
  <c r="AQ744"/>
  <c r="AQ703"/>
  <c r="AQ719"/>
  <c r="AQ733"/>
  <c r="AQ747"/>
  <c r="AQ743"/>
  <c r="AQ693"/>
  <c r="AQ739"/>
  <c r="AQ731"/>
  <c r="AQ718"/>
  <c r="AQ724"/>
  <c r="AQ698"/>
  <c r="AQ716"/>
  <c r="AQ705"/>
  <c r="AQ727"/>
  <c r="AQ737"/>
  <c r="AQ745"/>
  <c r="AQ738"/>
  <c r="AQ702"/>
  <c r="AQ709"/>
  <c r="AQ700"/>
  <c r="AQ713"/>
  <c r="AQ688"/>
  <c r="FQ539"/>
  <c r="FR538"/>
  <c r="FS538" s="1"/>
  <c r="BO459" s="1"/>
  <c r="HM200"/>
  <c r="HN199"/>
  <c r="HO199" s="1"/>
  <c r="BI223" s="1"/>
  <c r="FQ202"/>
  <c r="FR201"/>
  <c r="FS201" s="1"/>
  <c r="BM211" s="1"/>
  <c r="EG453"/>
  <c r="EH452"/>
  <c r="EI452" s="1"/>
  <c r="BK388" s="1"/>
  <c r="EG326"/>
  <c r="EH325"/>
  <c r="EI325" s="1"/>
  <c r="BI307" s="1"/>
  <c r="FB200"/>
  <c r="FC200" s="1"/>
  <c r="BK207" s="1"/>
  <c r="FA201"/>
  <c r="FN199"/>
  <c r="FO199" s="1"/>
  <c r="BI210" s="1"/>
  <c r="FM200"/>
  <c r="FI541"/>
  <c r="FJ540"/>
  <c r="FK540" s="1"/>
  <c r="BS457" s="1"/>
  <c r="HJ285"/>
  <c r="HK285" s="1"/>
  <c r="BM284" s="1"/>
  <c r="HI286"/>
  <c r="CT494"/>
  <c r="CU494" s="1"/>
  <c r="BK421" s="1"/>
  <c r="CS495"/>
  <c r="GK536"/>
  <c r="GL535"/>
  <c r="GM535" s="1"/>
  <c r="BI464" s="1"/>
  <c r="DJ495"/>
  <c r="DK495" s="1"/>
  <c r="BM425" s="1"/>
  <c r="DI496"/>
  <c r="DV285"/>
  <c r="DW285" s="1"/>
  <c r="BM261" s="1"/>
  <c r="DU286"/>
  <c r="EC537"/>
  <c r="ED536"/>
  <c r="EE536" s="1"/>
  <c r="BK449" s="1"/>
  <c r="GT368"/>
  <c r="GU368" s="1"/>
  <c r="BK342" s="1"/>
  <c r="GS369"/>
  <c r="CK120"/>
  <c r="CL119"/>
  <c r="CM119" s="1"/>
  <c r="BQ128" s="1"/>
  <c r="CT327"/>
  <c r="CU327" s="1"/>
  <c r="BM297" s="1"/>
  <c r="CS328"/>
  <c r="BE574"/>
  <c r="BE608"/>
  <c r="BE566"/>
  <c r="BE598"/>
  <c r="BB136"/>
  <c r="FF367"/>
  <c r="FG367" s="1"/>
  <c r="BI332" s="1"/>
  <c r="FE368"/>
  <c r="DQ244"/>
  <c r="DR243"/>
  <c r="DS243" s="1"/>
  <c r="BM241" s="1"/>
  <c r="CK164"/>
  <c r="CL163"/>
  <c r="CM163" s="1"/>
  <c r="BU171" s="1"/>
  <c r="FN368"/>
  <c r="FO368" s="1"/>
  <c r="BK334" s="1"/>
  <c r="FM369"/>
  <c r="BE572"/>
  <c r="EK369"/>
  <c r="EL368"/>
  <c r="EM368" s="1"/>
  <c r="BK327" s="1"/>
  <c r="CG579"/>
  <c r="CH578"/>
  <c r="CI578" s="1"/>
  <c r="BK480" s="1"/>
  <c r="DM411"/>
  <c r="DN410"/>
  <c r="DO410" s="1"/>
  <c r="BK364" s="1"/>
  <c r="GD285"/>
  <c r="GE285" s="1"/>
  <c r="BM276" s="1"/>
  <c r="GC286"/>
  <c r="FU116"/>
  <c r="FV115"/>
  <c r="FW115" s="1"/>
  <c r="BI150" s="1"/>
  <c r="EH495"/>
  <c r="EI495" s="1"/>
  <c r="BM431" s="1"/>
  <c r="EG496"/>
  <c r="CP368"/>
  <c r="CQ368" s="1"/>
  <c r="BK315" s="1"/>
  <c r="BJ315" s="1"/>
  <c r="CO369"/>
  <c r="BE601"/>
  <c r="EC159"/>
  <c r="ED158"/>
  <c r="EE158" s="1"/>
  <c r="BK182" s="1"/>
  <c r="HU371"/>
  <c r="HV370"/>
  <c r="HW370" s="1"/>
  <c r="BO349" s="1"/>
  <c r="CT411"/>
  <c r="CU411" s="1"/>
  <c r="BM359" s="1"/>
  <c r="CS412"/>
  <c r="BD196"/>
  <c r="CW453"/>
  <c r="CX452"/>
  <c r="CY452" s="1"/>
  <c r="BK379" s="1"/>
  <c r="BE612"/>
  <c r="AU691"/>
  <c r="EH367"/>
  <c r="EI367" s="1"/>
  <c r="BI326" s="1"/>
  <c r="EG368"/>
  <c r="DA578"/>
  <c r="DB577"/>
  <c r="DC577" s="1"/>
  <c r="BI485" s="1"/>
  <c r="CP409"/>
  <c r="CQ409" s="1"/>
  <c r="BI358" s="1"/>
  <c r="CO410"/>
  <c r="CX245"/>
  <c r="CY245" s="1"/>
  <c r="BQ236" s="1"/>
  <c r="CW246"/>
  <c r="HQ369"/>
  <c r="HR368"/>
  <c r="HS368" s="1"/>
  <c r="BK348" s="1"/>
  <c r="BD449"/>
  <c r="DF115"/>
  <c r="DG115" s="1"/>
  <c r="BI133" s="1"/>
  <c r="DE116"/>
  <c r="DV409"/>
  <c r="DW409" s="1"/>
  <c r="BI366" s="1"/>
  <c r="DU410"/>
  <c r="BE584"/>
  <c r="BE588"/>
  <c r="BE609"/>
  <c r="BE623"/>
  <c r="CS163"/>
  <c r="CT162"/>
  <c r="CU162" s="1"/>
  <c r="BS173" s="1"/>
  <c r="FI285"/>
  <c r="FJ284"/>
  <c r="FK284" s="1"/>
  <c r="BK271" s="1"/>
  <c r="CW413"/>
  <c r="CX412"/>
  <c r="CY412" s="1"/>
  <c r="BO360" s="1"/>
  <c r="FV537"/>
  <c r="FW537" s="1"/>
  <c r="BM460" s="1"/>
  <c r="FU538"/>
  <c r="DA161"/>
  <c r="DB160"/>
  <c r="DC160" s="1"/>
  <c r="BO175" s="1"/>
  <c r="BB197"/>
  <c r="IT199"/>
  <c r="IU199" s="1"/>
  <c r="BI231" s="1"/>
  <c r="IS200"/>
  <c r="CK537"/>
  <c r="CL536"/>
  <c r="CM536" s="1"/>
  <c r="BK438" s="1"/>
  <c r="BJ438" s="1"/>
  <c r="GT117"/>
  <c r="GU117" s="1"/>
  <c r="BM156" s="1"/>
  <c r="GS118"/>
  <c r="GP284"/>
  <c r="GQ284" s="1"/>
  <c r="BK279" s="1"/>
  <c r="GO285"/>
  <c r="EO242"/>
  <c r="EP241"/>
  <c r="EQ241" s="1"/>
  <c r="BI247" s="1"/>
  <c r="HQ288"/>
  <c r="HR287"/>
  <c r="HS287" s="1"/>
  <c r="BQ286" s="1"/>
  <c r="ES244"/>
  <c r="ET243"/>
  <c r="EU243" s="1"/>
  <c r="BM248" s="1"/>
  <c r="FY373"/>
  <c r="FZ372"/>
  <c r="GA372" s="1"/>
  <c r="BS337" s="1"/>
  <c r="BE568"/>
  <c r="DU327"/>
  <c r="DV326"/>
  <c r="DW326" s="1"/>
  <c r="BK304" s="1"/>
  <c r="EO579"/>
  <c r="EP578"/>
  <c r="EQ578" s="1"/>
  <c r="BK495" s="1"/>
  <c r="BE617"/>
  <c r="GG118"/>
  <c r="GH117"/>
  <c r="GI117" s="1"/>
  <c r="BM153" s="1"/>
  <c r="ES200"/>
  <c r="ET199"/>
  <c r="EU199" s="1"/>
  <c r="BI205" s="1"/>
  <c r="EK247"/>
  <c r="EL246"/>
  <c r="EM246" s="1"/>
  <c r="BS246" s="1"/>
  <c r="BE607"/>
  <c r="CK454"/>
  <c r="CL453"/>
  <c r="CM453" s="1"/>
  <c r="BM376" s="1"/>
  <c r="HA284"/>
  <c r="HB283"/>
  <c r="HC283" s="1"/>
  <c r="BI282" s="1"/>
  <c r="IG116"/>
  <c r="IH115"/>
  <c r="II115" s="1"/>
  <c r="BI166" s="1"/>
  <c r="BE573"/>
  <c r="GC118"/>
  <c r="GD117"/>
  <c r="GE117" s="1"/>
  <c r="BM152" s="1"/>
  <c r="EC500"/>
  <c r="ED499"/>
  <c r="EE499" s="1"/>
  <c r="BU430" s="1"/>
  <c r="DI247"/>
  <c r="DJ246"/>
  <c r="DK246" s="1"/>
  <c r="BS239" s="1"/>
  <c r="IL453"/>
  <c r="IM453" s="1"/>
  <c r="BM415" s="1"/>
  <c r="IK454"/>
  <c r="BE567"/>
  <c r="FF200"/>
  <c r="FG200" s="1"/>
  <c r="BK208" s="1"/>
  <c r="FE201"/>
  <c r="DQ327"/>
  <c r="DR326"/>
  <c r="DS326" s="1"/>
  <c r="BK303" s="1"/>
  <c r="EW117"/>
  <c r="EX116"/>
  <c r="EY116" s="1"/>
  <c r="BK144" s="1"/>
  <c r="BE613"/>
  <c r="ET577"/>
  <c r="EU577" s="1"/>
  <c r="BI496" s="1"/>
  <c r="ES578"/>
  <c r="GK200"/>
  <c r="GL199"/>
  <c r="GM199" s="1"/>
  <c r="BI216" s="1"/>
  <c r="DM539"/>
  <c r="DN538"/>
  <c r="DO538" s="1"/>
  <c r="BO445" s="1"/>
  <c r="FI454"/>
  <c r="FJ453"/>
  <c r="FK453" s="1"/>
  <c r="BM395" s="1"/>
  <c r="AU718"/>
  <c r="CO331"/>
  <c r="CP330"/>
  <c r="CQ330" s="1"/>
  <c r="BS296" s="1"/>
  <c r="ES329"/>
  <c r="ET328"/>
  <c r="EU328" s="1"/>
  <c r="BO310" s="1"/>
  <c r="HY201"/>
  <c r="HZ200"/>
  <c r="IA200" s="1"/>
  <c r="BK226" s="1"/>
  <c r="DI411"/>
  <c r="DJ410"/>
  <c r="DK410" s="1"/>
  <c r="BK363" s="1"/>
  <c r="GX200"/>
  <c r="GY200" s="1"/>
  <c r="BK219" s="1"/>
  <c r="GW201"/>
  <c r="AV453"/>
  <c r="AV454" s="1"/>
  <c r="AV455" s="1"/>
  <c r="AV456" s="1"/>
  <c r="AV457" s="1"/>
  <c r="AV458" s="1"/>
  <c r="AV459" s="1"/>
  <c r="AV460" s="1"/>
  <c r="AV461" s="1"/>
  <c r="AV462" s="1"/>
  <c r="AV463" s="1"/>
  <c r="AV464" s="1"/>
  <c r="AV465" s="1"/>
  <c r="AV466" s="1"/>
  <c r="AV467" s="1"/>
  <c r="AV468" s="1"/>
  <c r="AV469" s="1"/>
  <c r="AV470" s="1"/>
  <c r="AV471" s="1"/>
  <c r="AV472" s="1"/>
  <c r="AV473" s="1"/>
  <c r="AV474" s="1"/>
  <c r="AV475" s="1"/>
  <c r="AV476" s="1"/>
  <c r="AV477" s="1"/>
  <c r="AV478" s="1"/>
  <c r="AV479" s="1"/>
  <c r="AV480" s="1"/>
  <c r="AV481" s="1"/>
  <c r="AV482" s="1"/>
  <c r="AV483" s="1"/>
  <c r="AV484" s="1"/>
  <c r="AV485" s="1"/>
  <c r="AV486" s="1"/>
  <c r="AV487" s="1"/>
  <c r="AV488" s="1"/>
  <c r="AV489" s="1"/>
  <c r="AV490" s="1"/>
  <c r="AV491" s="1"/>
  <c r="AV492" s="1"/>
  <c r="AV493" s="1"/>
  <c r="AV494" s="1"/>
  <c r="AV495" s="1"/>
  <c r="AV496" s="1"/>
  <c r="AW907" s="1"/>
  <c r="FI369"/>
  <c r="FJ368"/>
  <c r="FK368" s="1"/>
  <c r="BK333" s="1"/>
  <c r="IO453"/>
  <c r="IP452"/>
  <c r="IQ452" s="1"/>
  <c r="BK416" s="1"/>
  <c r="GG538"/>
  <c r="GH537"/>
  <c r="GI537" s="1"/>
  <c r="BM463" s="1"/>
  <c r="DM496"/>
  <c r="DN495"/>
  <c r="DO495" s="1"/>
  <c r="BM426" s="1"/>
  <c r="EL159"/>
  <c r="EM159" s="1"/>
  <c r="BM184" s="1"/>
  <c r="EK160"/>
  <c r="CW539"/>
  <c r="CX538"/>
  <c r="CY538" s="1"/>
  <c r="BO441" s="1"/>
  <c r="GH283"/>
  <c r="GI283" s="1"/>
  <c r="BI277" s="1"/>
  <c r="GG284"/>
  <c r="GG455"/>
  <c r="GH454"/>
  <c r="GI454" s="1"/>
  <c r="BO401" s="1"/>
  <c r="CP119"/>
  <c r="CQ119" s="1"/>
  <c r="BQ129" s="1"/>
  <c r="CO120"/>
  <c r="BF134"/>
  <c r="BF135" s="1"/>
  <c r="BF136" s="1"/>
  <c r="BF137" s="1"/>
  <c r="BF138" s="1"/>
  <c r="BF139" s="1"/>
  <c r="BF140" s="1"/>
  <c r="BF141" s="1"/>
  <c r="BF142" s="1"/>
  <c r="BF143" s="1"/>
  <c r="BF144" s="1"/>
  <c r="BF145" s="1"/>
  <c r="BF146" s="1"/>
  <c r="BF147" s="1"/>
  <c r="BF148" s="1"/>
  <c r="BF149" s="1"/>
  <c r="BF150" s="1"/>
  <c r="BF151" s="1"/>
  <c r="BF152" s="1"/>
  <c r="BF153" s="1"/>
  <c r="BF154" s="1"/>
  <c r="BF155" s="1"/>
  <c r="BF156" s="1"/>
  <c r="BF157" s="1"/>
  <c r="BF158" s="1"/>
  <c r="BF159" s="1"/>
  <c r="BF160" s="1"/>
  <c r="BF161" s="1"/>
  <c r="BF162" s="1"/>
  <c r="BF163" s="1"/>
  <c r="BF164" s="1"/>
  <c r="BF165" s="1"/>
  <c r="BE610"/>
  <c r="BE583"/>
  <c r="BE589"/>
  <c r="FZ284"/>
  <c r="GA284" s="1"/>
  <c r="BK275" s="1"/>
  <c r="FY285"/>
  <c r="EP328"/>
  <c r="EQ328" s="1"/>
  <c r="BO309" s="1"/>
  <c r="EO329"/>
  <c r="IO286"/>
  <c r="IP285"/>
  <c r="IQ285" s="1"/>
  <c r="BM292" s="1"/>
  <c r="CG544"/>
  <c r="CH543"/>
  <c r="CI543" s="1"/>
  <c r="BY437" s="1"/>
  <c r="BX437" s="1"/>
  <c r="EW200"/>
  <c r="EX199"/>
  <c r="EY199" s="1"/>
  <c r="BI206" s="1"/>
  <c r="ES159"/>
  <c r="ET158"/>
  <c r="EU158" s="1"/>
  <c r="BK186" s="1"/>
  <c r="BE569"/>
  <c r="GP369"/>
  <c r="GQ369" s="1"/>
  <c r="BM341" s="1"/>
  <c r="GO370"/>
  <c r="DZ535"/>
  <c r="EA535" s="1"/>
  <c r="BI448" s="1"/>
  <c r="DY536"/>
  <c r="FB452"/>
  <c r="FC452" s="1"/>
  <c r="BK393" s="1"/>
  <c r="FA453"/>
  <c r="DR580"/>
  <c r="DS580" s="1"/>
  <c r="BO489" s="1"/>
  <c r="DQ581"/>
  <c r="DR495"/>
  <c r="DS495" s="1"/>
  <c r="BM427" s="1"/>
  <c r="DQ496"/>
  <c r="FE285"/>
  <c r="FF284"/>
  <c r="FG284" s="1"/>
  <c r="BK270" s="1"/>
  <c r="HM371"/>
  <c r="HN370"/>
  <c r="HO370" s="1"/>
  <c r="BO347" s="1"/>
  <c r="BE602"/>
  <c r="AU717"/>
  <c r="AU735"/>
  <c r="AU689"/>
  <c r="AU701"/>
  <c r="AU697"/>
  <c r="AU726"/>
  <c r="AU731"/>
  <c r="AU709"/>
  <c r="AU723"/>
  <c r="AU694"/>
  <c r="AU722"/>
  <c r="AU724"/>
  <c r="AU705"/>
  <c r="AU736"/>
  <c r="AU711"/>
  <c r="AU727"/>
  <c r="AU740"/>
  <c r="AU695"/>
  <c r="AU742"/>
  <c r="AU716"/>
  <c r="AU693"/>
  <c r="AU747"/>
  <c r="AU714"/>
  <c r="AU728"/>
  <c r="AU708"/>
  <c r="FJ200"/>
  <c r="FK200" s="1"/>
  <c r="BK209" s="1"/>
  <c r="FI201"/>
  <c r="DF327"/>
  <c r="DG327" s="1"/>
  <c r="BM300" s="1"/>
  <c r="DE328"/>
  <c r="DY411"/>
  <c r="DZ410"/>
  <c r="EA410" s="1"/>
  <c r="BK367" s="1"/>
  <c r="HQ120"/>
  <c r="HR119"/>
  <c r="HS119" s="1"/>
  <c r="BQ162" s="1"/>
  <c r="IH200"/>
  <c r="II200" s="1"/>
  <c r="BK228" s="1"/>
  <c r="IG201"/>
  <c r="AU739"/>
  <c r="AU692"/>
  <c r="IG539"/>
  <c r="IH538"/>
  <c r="II538" s="1"/>
  <c r="BO476" s="1"/>
  <c r="GH199"/>
  <c r="GI199" s="1"/>
  <c r="BI215" s="1"/>
  <c r="GG200"/>
  <c r="HB537"/>
  <c r="HC537" s="1"/>
  <c r="BM468" s="1"/>
  <c r="HA538"/>
  <c r="IO200"/>
  <c r="IP199"/>
  <c r="IQ199" s="1"/>
  <c r="BI230" s="1"/>
  <c r="IC202"/>
  <c r="ID201"/>
  <c r="IE201" s="1"/>
  <c r="BM227" s="1"/>
  <c r="BF378"/>
  <c r="BF379" s="1"/>
  <c r="BF380" s="1"/>
  <c r="BF381" s="1"/>
  <c r="BF382" s="1"/>
  <c r="BF383" s="1"/>
  <c r="BF384" s="1"/>
  <c r="BF385" s="1"/>
  <c r="BF386" s="1"/>
  <c r="BF387" s="1"/>
  <c r="BF388" s="1"/>
  <c r="BF389" s="1"/>
  <c r="BF390" s="1"/>
  <c r="IC540"/>
  <c r="ID539"/>
  <c r="IE539" s="1"/>
  <c r="BQ475" s="1"/>
  <c r="CS121"/>
  <c r="CT120"/>
  <c r="CU120" s="1"/>
  <c r="BS130" s="1"/>
  <c r="DV163"/>
  <c r="DW163" s="1"/>
  <c r="BU180" s="1"/>
  <c r="DU164"/>
  <c r="DN283"/>
  <c r="DO283" s="1"/>
  <c r="BI259" s="1"/>
  <c r="DM284"/>
  <c r="GO454"/>
  <c r="GP453"/>
  <c r="GQ453" s="1"/>
  <c r="BM403" s="1"/>
  <c r="HI372"/>
  <c r="HJ371"/>
  <c r="HK371" s="1"/>
  <c r="BQ346" s="1"/>
  <c r="BE595"/>
  <c r="BE615"/>
  <c r="BE622"/>
  <c r="EC371"/>
  <c r="ED370"/>
  <c r="EE370" s="1"/>
  <c r="BO325" s="1"/>
  <c r="HM117"/>
  <c r="HN116"/>
  <c r="HO116" s="1"/>
  <c r="BK161" s="1"/>
  <c r="DI203"/>
  <c r="DJ202"/>
  <c r="DK202" s="1"/>
  <c r="BO196" s="1"/>
  <c r="GO537"/>
  <c r="GP536"/>
  <c r="GQ536" s="1"/>
  <c r="BK465" s="1"/>
  <c r="GG368"/>
  <c r="GH367"/>
  <c r="GI367" s="1"/>
  <c r="BI339" s="1"/>
  <c r="HY288"/>
  <c r="HZ287"/>
  <c r="IA287" s="1"/>
  <c r="BQ288" s="1"/>
  <c r="BF192"/>
  <c r="CK248"/>
  <c r="CL247"/>
  <c r="CM247" s="1"/>
  <c r="BU233" s="1"/>
  <c r="FR116"/>
  <c r="FS116" s="1"/>
  <c r="BK149" s="1"/>
  <c r="FQ117"/>
  <c r="BC845"/>
  <c r="BC887"/>
  <c r="EH242"/>
  <c r="EI242" s="1"/>
  <c r="BK245" s="1"/>
  <c r="EG243"/>
  <c r="CG162"/>
  <c r="CH161"/>
  <c r="CI161" s="1"/>
  <c r="BQ170" s="1"/>
  <c r="HM458"/>
  <c r="HN457"/>
  <c r="HO457" s="1"/>
  <c r="BU409" s="1"/>
  <c r="DJ165"/>
  <c r="DK165" s="1"/>
  <c r="BY177" s="1"/>
  <c r="DI166"/>
  <c r="ES413"/>
  <c r="ET412"/>
  <c r="EU412" s="1"/>
  <c r="BO372" s="1"/>
  <c r="AZ451"/>
  <c r="BE580"/>
  <c r="AZ195"/>
  <c r="CS244"/>
  <c r="CT243"/>
  <c r="CU243" s="1"/>
  <c r="BM235" s="1"/>
  <c r="AX444"/>
  <c r="DN327"/>
  <c r="DO327" s="1"/>
  <c r="BM302" s="1"/>
  <c r="DM328"/>
  <c r="HY536"/>
  <c r="HZ535"/>
  <c r="IA535" s="1"/>
  <c r="BI474" s="1"/>
  <c r="EO497"/>
  <c r="EP496"/>
  <c r="EQ496" s="1"/>
  <c r="BO433" s="1"/>
  <c r="EL496"/>
  <c r="EM496" s="1"/>
  <c r="BO432" s="1"/>
  <c r="EK497"/>
  <c r="GS202"/>
  <c r="GT201"/>
  <c r="GU201" s="1"/>
  <c r="BM218" s="1"/>
  <c r="DB452"/>
  <c r="DC452" s="1"/>
  <c r="BK380" s="1"/>
  <c r="DA453"/>
  <c r="DE582"/>
  <c r="DF581"/>
  <c r="DG581" s="1"/>
  <c r="BQ486" s="1"/>
  <c r="DB287"/>
  <c r="DC287" s="1"/>
  <c r="BQ256" s="1"/>
  <c r="DA288"/>
  <c r="FQ370"/>
  <c r="FR369"/>
  <c r="FS369" s="1"/>
  <c r="BM335" s="1"/>
  <c r="GX535"/>
  <c r="GY535" s="1"/>
  <c r="BI467" s="1"/>
  <c r="GW536"/>
  <c r="GW368"/>
  <c r="GX367"/>
  <c r="GY367" s="1"/>
  <c r="BI343" s="1"/>
  <c r="EK287"/>
  <c r="EL286"/>
  <c r="EM286" s="1"/>
  <c r="BO265" s="1"/>
  <c r="HF541"/>
  <c r="HG541" s="1"/>
  <c r="BU469" s="1"/>
  <c r="HE542"/>
  <c r="IP369"/>
  <c r="IQ369" s="1"/>
  <c r="BM354" s="1"/>
  <c r="IO370"/>
  <c r="AU690"/>
  <c r="AU721"/>
  <c r="FY453"/>
  <c r="FZ452"/>
  <c r="GA452" s="1"/>
  <c r="BK399" s="1"/>
  <c r="FZ535"/>
  <c r="GA535" s="1"/>
  <c r="BI461" s="1"/>
  <c r="FY536"/>
  <c r="DV452"/>
  <c r="DW452" s="1"/>
  <c r="BK385" s="1"/>
  <c r="DU453"/>
  <c r="HQ202"/>
  <c r="HR201"/>
  <c r="HS201" s="1"/>
  <c r="BM224" s="1"/>
  <c r="CP451"/>
  <c r="CQ451" s="1"/>
  <c r="BI377" s="1"/>
  <c r="BH377" s="1"/>
  <c r="CO452"/>
  <c r="IC116"/>
  <c r="ID115"/>
  <c r="IE115" s="1"/>
  <c r="BI165" s="1"/>
  <c r="DZ158"/>
  <c r="EA158" s="1"/>
  <c r="BK181" s="1"/>
  <c r="DY159"/>
  <c r="HB367"/>
  <c r="HC367" s="1"/>
  <c r="BI344" s="1"/>
  <c r="HA368"/>
  <c r="HV118"/>
  <c r="HW118" s="1"/>
  <c r="BO163" s="1"/>
  <c r="HU119"/>
  <c r="FQ454"/>
  <c r="FR453"/>
  <c r="FS453" s="1"/>
  <c r="BM397" s="1"/>
  <c r="AV326"/>
  <c r="AV327" s="1"/>
  <c r="AV328" s="1"/>
  <c r="AV329" s="1"/>
  <c r="AV330" s="1"/>
  <c r="AV331" s="1"/>
  <c r="AV332" s="1"/>
  <c r="AV333" s="1"/>
  <c r="AV334" s="1"/>
  <c r="AV335" s="1"/>
  <c r="AV336" s="1"/>
  <c r="AV337" s="1"/>
  <c r="AV338" s="1"/>
  <c r="AV339" s="1"/>
  <c r="AV340" s="1"/>
  <c r="AV341" s="1"/>
  <c r="AV342" s="1"/>
  <c r="AV343" s="1"/>
  <c r="AV344" s="1"/>
  <c r="AV345" s="1"/>
  <c r="AV346" s="1"/>
  <c r="AV347" s="1"/>
  <c r="AV348" s="1"/>
  <c r="AV349" s="1"/>
  <c r="AV350" s="1"/>
  <c r="AV351" s="1"/>
  <c r="AV352" s="1"/>
  <c r="AV353" s="1"/>
  <c r="AV354" s="1"/>
  <c r="AV355" s="1"/>
  <c r="AV356" s="1"/>
  <c r="AV357" s="1"/>
  <c r="AV358" s="1"/>
  <c r="AV359" s="1"/>
  <c r="AV360" s="1"/>
  <c r="AV361" s="1"/>
  <c r="AV362" s="1"/>
  <c r="AV363" s="1"/>
  <c r="AV364" s="1"/>
  <c r="AV365" s="1"/>
  <c r="AV366" s="1"/>
  <c r="AV367" s="1"/>
  <c r="AV368" s="1"/>
  <c r="AV369" s="1"/>
  <c r="AV370" s="1"/>
  <c r="AV371" s="1"/>
  <c r="AV372" s="1"/>
  <c r="DQ164"/>
  <c r="DR163"/>
  <c r="DS163" s="1"/>
  <c r="BU179" s="1"/>
  <c r="ED577"/>
  <c r="EE577" s="1"/>
  <c r="BI492" s="1"/>
  <c r="EC578"/>
  <c r="HM538"/>
  <c r="HN537"/>
  <c r="HO537" s="1"/>
  <c r="BM471" s="1"/>
  <c r="HU541"/>
  <c r="HV540"/>
  <c r="HW540" s="1"/>
  <c r="BS473" s="1"/>
  <c r="AX325"/>
  <c r="DQ201"/>
  <c r="DR200"/>
  <c r="DS200" s="1"/>
  <c r="BK198" s="1"/>
  <c r="IK537"/>
  <c r="IL536"/>
  <c r="IM536" s="1"/>
  <c r="BK477" s="1"/>
  <c r="DQ414"/>
  <c r="DR413"/>
  <c r="DS413" s="1"/>
  <c r="BQ365" s="1"/>
  <c r="BE604"/>
  <c r="BE621"/>
  <c r="BE611"/>
  <c r="AZ326"/>
  <c r="GK368"/>
  <c r="GL367"/>
  <c r="GM367" s="1"/>
  <c r="BI340" s="1"/>
  <c r="FE120"/>
  <c r="FF119"/>
  <c r="FG119" s="1"/>
  <c r="BQ146" s="1"/>
  <c r="DE243"/>
  <c r="DF242"/>
  <c r="DG242" s="1"/>
  <c r="BK238" s="1"/>
  <c r="DY458"/>
  <c r="DZ457"/>
  <c r="EA457" s="1"/>
  <c r="BU386" s="1"/>
  <c r="DY328"/>
  <c r="DZ327"/>
  <c r="EA327" s="1"/>
  <c r="BM305" s="1"/>
  <c r="DI453"/>
  <c r="DJ452"/>
  <c r="DK452" s="1"/>
  <c r="BK382" s="1"/>
  <c r="EK580"/>
  <c r="EL579"/>
  <c r="EM579" s="1"/>
  <c r="BM494" s="1"/>
  <c r="FB541"/>
  <c r="FC541" s="1"/>
  <c r="BU455" s="1"/>
  <c r="FA542"/>
  <c r="DJ330"/>
  <c r="DK330" s="1"/>
  <c r="BS301" s="1"/>
  <c r="DI331"/>
  <c r="FM455"/>
  <c r="FN454"/>
  <c r="FO454" s="1"/>
  <c r="BO396" s="1"/>
  <c r="DU243"/>
  <c r="DV242"/>
  <c r="DW242" s="1"/>
  <c r="BK242" s="1"/>
  <c r="ET497"/>
  <c r="EU497" s="1"/>
  <c r="BQ434" s="1"/>
  <c r="ES498"/>
  <c r="CL496"/>
  <c r="CM496" s="1"/>
  <c r="BO419" s="1"/>
  <c r="CK497"/>
  <c r="DY495"/>
  <c r="DZ494"/>
  <c r="EA494" s="1"/>
  <c r="BK429" s="1"/>
  <c r="EK411"/>
  <c r="EL410"/>
  <c r="EM410" s="1"/>
  <c r="BK370" s="1"/>
  <c r="BE565"/>
  <c r="IS458"/>
  <c r="IT457"/>
  <c r="IU457" s="1"/>
  <c r="BU417" s="1"/>
  <c r="EK536"/>
  <c r="EL535"/>
  <c r="EM535" s="1"/>
  <c r="BI451" s="1"/>
  <c r="CW579"/>
  <c r="CX578"/>
  <c r="CY578" s="1"/>
  <c r="BK484" s="1"/>
  <c r="BE599"/>
  <c r="BE587"/>
  <c r="DF493"/>
  <c r="DG493" s="1"/>
  <c r="BI424" s="1"/>
  <c r="DE494"/>
  <c r="HI118"/>
  <c r="HJ117"/>
  <c r="HK117" s="1"/>
  <c r="BM160" s="1"/>
  <c r="EW537"/>
  <c r="EX536"/>
  <c r="EY536" s="1"/>
  <c r="BK454" s="1"/>
  <c r="CP242"/>
  <c r="CQ242" s="1"/>
  <c r="BK234" s="1"/>
  <c r="CO243"/>
  <c r="AZ258"/>
  <c r="EC201"/>
  <c r="ED200"/>
  <c r="EE200" s="1"/>
  <c r="BK201" s="1"/>
  <c r="BE564"/>
  <c r="BF255"/>
  <c r="FZ117"/>
  <c r="GA117" s="1"/>
  <c r="BM151" s="1"/>
  <c r="FY118"/>
  <c r="BD324"/>
  <c r="HE370"/>
  <c r="HF369"/>
  <c r="HG369" s="1"/>
  <c r="BM345" s="1"/>
  <c r="ED283"/>
  <c r="EE283" s="1"/>
  <c r="BI263" s="1"/>
  <c r="EC284"/>
  <c r="FM117"/>
  <c r="FN116"/>
  <c r="FO116" s="1"/>
  <c r="BK148" s="1"/>
  <c r="BD256"/>
  <c r="AU734"/>
  <c r="AU720"/>
  <c r="GC539"/>
  <c r="GD538"/>
  <c r="GE538" s="1"/>
  <c r="BO462" s="1"/>
  <c r="ED328"/>
  <c r="EE328" s="1"/>
  <c r="BO306" s="1"/>
  <c r="EC329"/>
  <c r="HJ537"/>
  <c r="HK537" s="1"/>
  <c r="BM470" s="1"/>
  <c r="HI538"/>
  <c r="IG288"/>
  <c r="IH287"/>
  <c r="II287" s="1"/>
  <c r="BQ290" s="1"/>
  <c r="HZ371"/>
  <c r="IA371" s="1"/>
  <c r="BQ350" s="1"/>
  <c r="HY372"/>
  <c r="DM453"/>
  <c r="DN452"/>
  <c r="DO452" s="1"/>
  <c r="BK383" s="1"/>
  <c r="DF163"/>
  <c r="DG163" s="1"/>
  <c r="BU176" s="1"/>
  <c r="DE164"/>
  <c r="HM284"/>
  <c r="HN283"/>
  <c r="HO283" s="1"/>
  <c r="BI285" s="1"/>
  <c r="ID285"/>
  <c r="IE285" s="1"/>
  <c r="BM289" s="1"/>
  <c r="IC286"/>
  <c r="EK200"/>
  <c r="EL199"/>
  <c r="EM199" s="1"/>
  <c r="BI203" s="1"/>
  <c r="CS455"/>
  <c r="CT454"/>
  <c r="CU454" s="1"/>
  <c r="BO378" s="1"/>
  <c r="EP412"/>
  <c r="EQ412" s="1"/>
  <c r="BO371" s="1"/>
  <c r="EO413"/>
  <c r="DI119"/>
  <c r="DJ118"/>
  <c r="DK118" s="1"/>
  <c r="BO134" s="1"/>
  <c r="DZ369"/>
  <c r="EA369" s="1"/>
  <c r="BM324" s="1"/>
  <c r="DY370"/>
  <c r="BE605"/>
  <c r="BE579"/>
  <c r="BE593"/>
  <c r="BE597"/>
  <c r="CO580"/>
  <c r="CP579"/>
  <c r="CQ579" s="1"/>
  <c r="BM482" s="1"/>
  <c r="DA243"/>
  <c r="DB242"/>
  <c r="DC242" s="1"/>
  <c r="BK237" s="1"/>
  <c r="HU454"/>
  <c r="HV453"/>
  <c r="HW453" s="1"/>
  <c r="BM411" s="1"/>
  <c r="EO452"/>
  <c r="EP451"/>
  <c r="EQ451" s="1"/>
  <c r="BI390" s="1"/>
  <c r="DZ201"/>
  <c r="EA201" s="1"/>
  <c r="BM200" s="1"/>
  <c r="DY202"/>
  <c r="BE619"/>
  <c r="DB376"/>
  <c r="DC376" s="1"/>
  <c r="CA318" s="1"/>
  <c r="DA377"/>
  <c r="DB377" s="1"/>
  <c r="DC377" s="1"/>
  <c r="CC318" s="1"/>
  <c r="BE576"/>
  <c r="CH410"/>
  <c r="CI410" s="1"/>
  <c r="BK356" s="1"/>
  <c r="CG411"/>
  <c r="DY288"/>
  <c r="DZ287"/>
  <c r="EA287" s="1"/>
  <c r="BQ262" s="1"/>
  <c r="GS537"/>
  <c r="GT536"/>
  <c r="GU536" s="1"/>
  <c r="BK466" s="1"/>
  <c r="BE596"/>
  <c r="FN284"/>
  <c r="FO284" s="1"/>
  <c r="BK272" s="1"/>
  <c r="FM285"/>
  <c r="EK453"/>
  <c r="EL452"/>
  <c r="EM452" s="1"/>
  <c r="BK389" s="1"/>
  <c r="CS578"/>
  <c r="CT577"/>
  <c r="CU577" s="1"/>
  <c r="BI483" s="1"/>
  <c r="BE606"/>
  <c r="ET453"/>
  <c r="EU453" s="1"/>
  <c r="BM391" s="1"/>
  <c r="ES454"/>
  <c r="EG285"/>
  <c r="EH284"/>
  <c r="EI284" s="1"/>
  <c r="BK264" s="1"/>
  <c r="DN367"/>
  <c r="DO367" s="1"/>
  <c r="BI321" s="1"/>
  <c r="DM368"/>
  <c r="EG119"/>
  <c r="EH118"/>
  <c r="EI118" s="1"/>
  <c r="BO140" s="1"/>
  <c r="EO159"/>
  <c r="EP158"/>
  <c r="EQ158" s="1"/>
  <c r="BK185" s="1"/>
  <c r="EK326"/>
  <c r="EL325"/>
  <c r="EM325" s="1"/>
  <c r="BI308" s="1"/>
  <c r="CS537"/>
  <c r="CT536"/>
  <c r="CU536" s="1"/>
  <c r="BK440" s="1"/>
  <c r="AU719"/>
  <c r="AR262"/>
  <c r="AR263" s="1"/>
  <c r="AR264" s="1"/>
  <c r="AR265" s="1"/>
  <c r="AR266" s="1"/>
  <c r="AR267" s="1"/>
  <c r="AR268" s="1"/>
  <c r="AR269" s="1"/>
  <c r="AR270" s="1"/>
  <c r="AR271" s="1"/>
  <c r="AR272" s="1"/>
  <c r="AR273" s="1"/>
  <c r="AR274" s="1"/>
  <c r="AR275" s="1"/>
  <c r="AR276" s="1"/>
  <c r="AR277" s="1"/>
  <c r="AR278" s="1"/>
  <c r="AR279" s="1"/>
  <c r="AR280" s="1"/>
  <c r="AR281" s="1"/>
  <c r="AR282" s="1"/>
  <c r="AR283" s="1"/>
  <c r="AR284" s="1"/>
  <c r="AR285" s="1"/>
  <c r="AR286" s="1"/>
  <c r="AR287" s="1"/>
  <c r="AR288" s="1"/>
  <c r="AR289" s="1"/>
  <c r="AR290" s="1"/>
  <c r="AR291" s="1"/>
  <c r="AR292" s="1"/>
  <c r="AR293" s="1"/>
  <c r="AR294" s="1"/>
  <c r="AR295" s="1"/>
  <c r="AR296" s="1"/>
  <c r="AR297" s="1"/>
  <c r="AR298" s="1"/>
  <c r="AR299" s="1"/>
  <c r="AR300" s="1"/>
  <c r="AR301" s="1"/>
  <c r="AR302" s="1"/>
  <c r="AR303" s="1"/>
  <c r="AR304" s="1"/>
  <c r="AR305" s="1"/>
  <c r="AR306" s="1"/>
  <c r="AR307" s="1"/>
  <c r="AR308" s="1"/>
  <c r="AR309" s="1"/>
  <c r="AR310" s="1"/>
  <c r="EX371"/>
  <c r="EY371" s="1"/>
  <c r="BQ330" s="1"/>
  <c r="EW372"/>
  <c r="CW284"/>
  <c r="CX283"/>
  <c r="CY283" s="1"/>
  <c r="BI255" s="1"/>
  <c r="BF440"/>
  <c r="CW497"/>
  <c r="CX496"/>
  <c r="CY496" s="1"/>
  <c r="BO422" s="1"/>
  <c r="GO200"/>
  <c r="GP199"/>
  <c r="GQ199" s="1"/>
  <c r="BI217" s="1"/>
  <c r="AU715"/>
  <c r="AU741"/>
  <c r="DM245"/>
  <c r="DN244"/>
  <c r="DO244" s="1"/>
  <c r="BO240" s="1"/>
  <c r="GL456"/>
  <c r="GM456" s="1"/>
  <c r="BS402" s="1"/>
  <c r="GK457"/>
  <c r="IL117"/>
  <c r="IM117" s="1"/>
  <c r="BM167" s="1"/>
  <c r="IK118"/>
  <c r="DE411"/>
  <c r="DF410"/>
  <c r="DG410" s="1"/>
  <c r="BK362" s="1"/>
  <c r="ES370"/>
  <c r="ET369"/>
  <c r="EU369" s="1"/>
  <c r="BM329" s="1"/>
  <c r="DZ578"/>
  <c r="EA578" s="1"/>
  <c r="BK491" s="1"/>
  <c r="DY579"/>
  <c r="IK202"/>
  <c r="IL201"/>
  <c r="IM201" s="1"/>
  <c r="BM229" s="1"/>
  <c r="HA201"/>
  <c r="HB200"/>
  <c r="HC200" s="1"/>
  <c r="BK220" s="1"/>
  <c r="GW286"/>
  <c r="GX285"/>
  <c r="GY285" s="1"/>
  <c r="BM281" s="1"/>
  <c r="DY117"/>
  <c r="DZ116"/>
  <c r="EA116" s="1"/>
  <c r="BK138" s="1"/>
  <c r="BE578"/>
  <c r="BE582"/>
  <c r="BE594"/>
  <c r="BE586"/>
  <c r="CT367"/>
  <c r="CU367" s="1"/>
  <c r="BI316" s="1"/>
  <c r="BH316" s="1"/>
  <c r="BH317" s="1"/>
  <c r="BH318" s="1"/>
  <c r="BH319" s="1"/>
  <c r="BH320" s="1"/>
  <c r="CS368"/>
  <c r="HB116"/>
  <c r="HC116" s="1"/>
  <c r="BK158" s="1"/>
  <c r="HA117"/>
  <c r="AX196"/>
  <c r="IH367"/>
  <c r="II367" s="1"/>
  <c r="BI352" s="1"/>
  <c r="IG368"/>
  <c r="DN161"/>
  <c r="DO161" s="1"/>
  <c r="BQ178" s="1"/>
  <c r="DM162"/>
  <c r="HE454"/>
  <c r="HF453"/>
  <c r="HG453" s="1"/>
  <c r="BM407" s="1"/>
  <c r="CG206"/>
  <c r="CH205"/>
  <c r="CI205" s="1"/>
  <c r="BU189" s="1"/>
  <c r="BT189" s="1"/>
  <c r="DR285"/>
  <c r="DS285" s="1"/>
  <c r="BM260" s="1"/>
  <c r="DQ286"/>
  <c r="BE577"/>
  <c r="HQ538"/>
  <c r="HR537"/>
  <c r="HS537" s="1"/>
  <c r="BM472" s="1"/>
  <c r="CK581"/>
  <c r="CL580"/>
  <c r="CM580" s="1"/>
  <c r="BO481" s="1"/>
  <c r="HE202"/>
  <c r="HF201"/>
  <c r="HG201" s="1"/>
  <c r="BM221" s="1"/>
  <c r="FY200"/>
  <c r="FZ199"/>
  <c r="GA199" s="1"/>
  <c r="BI213" s="1"/>
  <c r="FN537"/>
  <c r="FO537" s="1"/>
  <c r="BM458" s="1"/>
  <c r="FM538"/>
  <c r="HV202"/>
  <c r="HW202" s="1"/>
  <c r="BO225" s="1"/>
  <c r="HU203"/>
  <c r="ID367"/>
  <c r="IE367" s="1"/>
  <c r="BI351" s="1"/>
  <c r="IC368"/>
  <c r="EG579"/>
  <c r="EH578"/>
  <c r="EI578" s="1"/>
  <c r="BK493" s="1"/>
  <c r="DZ249"/>
  <c r="EA249" s="1"/>
  <c r="BY243" s="1"/>
  <c r="DY250"/>
  <c r="EC249"/>
  <c r="ED248"/>
  <c r="EE248" s="1"/>
  <c r="BW244" s="1"/>
  <c r="HZ116"/>
  <c r="IA116" s="1"/>
  <c r="BK164" s="1"/>
  <c r="HY117"/>
  <c r="FV201"/>
  <c r="FW201" s="1"/>
  <c r="BM212" s="1"/>
  <c r="FU202"/>
  <c r="DU368"/>
  <c r="DV367"/>
  <c r="DW367" s="1"/>
  <c r="BI323" s="1"/>
  <c r="DA539"/>
  <c r="DB538"/>
  <c r="DC538" s="1"/>
  <c r="BO442" s="1"/>
  <c r="DV495"/>
  <c r="DW495" s="1"/>
  <c r="BM428" s="1"/>
  <c r="DU496"/>
  <c r="EH536"/>
  <c r="EI536" s="1"/>
  <c r="BK450" s="1"/>
  <c r="EG537"/>
  <c r="DA326"/>
  <c r="DB325"/>
  <c r="DC325" s="1"/>
  <c r="BI299" s="1"/>
  <c r="CH327"/>
  <c r="CI327" s="1"/>
  <c r="BM294" s="1"/>
  <c r="CG328"/>
  <c r="HI456"/>
  <c r="HJ455"/>
  <c r="HK455" s="1"/>
  <c r="BQ408" s="1"/>
  <c r="CS287"/>
  <c r="CT286"/>
  <c r="CU286" s="1"/>
  <c r="BO254" s="1"/>
  <c r="CH497"/>
  <c r="CI497" s="1"/>
  <c r="BQ418" s="1"/>
  <c r="CG498"/>
  <c r="BE581"/>
  <c r="BE585"/>
  <c r="BE618"/>
  <c r="CO161"/>
  <c r="CP160"/>
  <c r="CQ160" s="1"/>
  <c r="BO172" s="1"/>
  <c r="CW330"/>
  <c r="CX329"/>
  <c r="CY329" s="1"/>
  <c r="BQ298" s="1"/>
  <c r="BB325"/>
  <c r="EG413"/>
  <c r="EH412"/>
  <c r="EI412" s="1"/>
  <c r="BO369" s="1"/>
  <c r="IO542"/>
  <c r="IP541"/>
  <c r="IQ541" s="1"/>
  <c r="BU478" s="1"/>
  <c r="HB451"/>
  <c r="HC451" s="1"/>
  <c r="BI406" s="1"/>
  <c r="HA452"/>
  <c r="HR454"/>
  <c r="HS454" s="1"/>
  <c r="BO410" s="1"/>
  <c r="HQ455"/>
  <c r="FB283"/>
  <c r="FC283" s="1"/>
  <c r="BI269" s="1"/>
  <c r="FA284"/>
  <c r="DA494"/>
  <c r="DB493"/>
  <c r="DC493" s="1"/>
  <c r="BI423" s="1"/>
  <c r="CK412"/>
  <c r="CL411"/>
  <c r="CM411" s="1"/>
  <c r="BM357" s="1"/>
  <c r="CH284"/>
  <c r="CI284" s="1"/>
  <c r="BK251" s="1"/>
  <c r="BJ251" s="1"/>
  <c r="CG285"/>
  <c r="IS287"/>
  <c r="IT286"/>
  <c r="IU286" s="1"/>
  <c r="BO293" s="1"/>
  <c r="IL283"/>
  <c r="IM283" s="1"/>
  <c r="BI291" s="1"/>
  <c r="IK284"/>
  <c r="AU699"/>
  <c r="AU725"/>
  <c r="GK284"/>
  <c r="GL283"/>
  <c r="GM283" s="1"/>
  <c r="BI278" s="1"/>
  <c r="HF117"/>
  <c r="HG117" s="1"/>
  <c r="BM159" s="1"/>
  <c r="HE118"/>
  <c r="DA410"/>
  <c r="DB409"/>
  <c r="DC409" s="1"/>
  <c r="BI361" s="1"/>
  <c r="HF285"/>
  <c r="HG285" s="1"/>
  <c r="BM283" s="1"/>
  <c r="HE286"/>
  <c r="DV580"/>
  <c r="DW580" s="1"/>
  <c r="BO490" s="1"/>
  <c r="DU581"/>
  <c r="DV537"/>
  <c r="DW537" s="1"/>
  <c r="BM447" s="1"/>
  <c r="DU538"/>
  <c r="ED410"/>
  <c r="EE410" s="1"/>
  <c r="BK368" s="1"/>
  <c r="EC411"/>
  <c r="EG160"/>
  <c r="EH159"/>
  <c r="EI159" s="1"/>
  <c r="BM183" s="1"/>
  <c r="BE620"/>
  <c r="BE575"/>
  <c r="BE592"/>
  <c r="BE614"/>
  <c r="AQ714"/>
  <c r="BB261"/>
  <c r="DM584"/>
  <c r="DN583"/>
  <c r="DO583" s="1"/>
  <c r="BU488" s="1"/>
  <c r="BC862"/>
  <c r="GD451"/>
  <c r="GE451" s="1"/>
  <c r="BI400" s="1"/>
  <c r="GC452"/>
  <c r="CL200"/>
  <c r="CM200" s="1"/>
  <c r="BK190" s="1"/>
  <c r="BJ190" s="1"/>
  <c r="CK201"/>
  <c r="BE600"/>
  <c r="CO494"/>
  <c r="CP493"/>
  <c r="CQ493" s="1"/>
  <c r="BI420" s="1"/>
  <c r="GW452"/>
  <c r="GX451"/>
  <c r="GY451" s="1"/>
  <c r="BI405" s="1"/>
  <c r="HV283"/>
  <c r="HW283" s="1"/>
  <c r="BI287" s="1"/>
  <c r="HU284"/>
  <c r="ID457"/>
  <c r="IE457" s="1"/>
  <c r="BU413" s="1"/>
  <c r="IC458"/>
  <c r="DE200"/>
  <c r="DF199"/>
  <c r="DG199" s="1"/>
  <c r="BI195" s="1"/>
  <c r="DJ283"/>
  <c r="DK283" s="1"/>
  <c r="BI258" s="1"/>
  <c r="DI284"/>
  <c r="BH439"/>
  <c r="IG453"/>
  <c r="IH452"/>
  <c r="II452" s="1"/>
  <c r="BK414" s="1"/>
  <c r="AX263"/>
  <c r="BH252"/>
  <c r="BH253" s="1"/>
  <c r="BH254" s="1"/>
  <c r="CH243"/>
  <c r="CI243" s="1"/>
  <c r="BM232" s="1"/>
  <c r="CG244"/>
  <c r="GX116"/>
  <c r="GY116" s="1"/>
  <c r="BK157" s="1"/>
  <c r="GW117"/>
  <c r="IT122"/>
  <c r="IU122" s="1"/>
  <c r="BW169" s="1"/>
  <c r="IS123"/>
  <c r="IP120"/>
  <c r="IQ120" s="1"/>
  <c r="BS168" s="1"/>
  <c r="IO121"/>
  <c r="DI582"/>
  <c r="DJ581"/>
  <c r="DK581" s="1"/>
  <c r="BQ487" s="1"/>
  <c r="DN117"/>
  <c r="DO117" s="1"/>
  <c r="BM135" s="1"/>
  <c r="DM118"/>
  <c r="DU200"/>
  <c r="DV199"/>
  <c r="DW199" s="1"/>
  <c r="BI199" s="1"/>
  <c r="BH191"/>
  <c r="BH192" s="1"/>
  <c r="BH193" s="1"/>
  <c r="BH194" s="1"/>
  <c r="FU452"/>
  <c r="FV451"/>
  <c r="FW451" s="1"/>
  <c r="BI398" s="1"/>
  <c r="DJ369"/>
  <c r="DK369" s="1"/>
  <c r="BM320" s="1"/>
  <c r="DI370"/>
  <c r="FU368"/>
  <c r="FV367"/>
  <c r="FW367" s="1"/>
  <c r="BI336" s="1"/>
  <c r="CW159"/>
  <c r="CX158"/>
  <c r="CY158" s="1"/>
  <c r="BK174" s="1"/>
  <c r="DE370"/>
  <c r="DF369"/>
  <c r="DG369" s="1"/>
  <c r="BM319" s="1"/>
  <c r="IS537"/>
  <c r="IT536"/>
  <c r="IU536" s="1"/>
  <c r="BK479" s="1"/>
  <c r="ET535"/>
  <c r="EU535" s="1"/>
  <c r="BI453" s="1"/>
  <c r="ES536"/>
  <c r="CL327"/>
  <c r="CM327" s="1"/>
  <c r="BM295" s="1"/>
  <c r="CK328"/>
  <c r="EX451"/>
  <c r="EY451" s="1"/>
  <c r="BI392" s="1"/>
  <c r="EW452"/>
  <c r="FE537"/>
  <c r="FF536"/>
  <c r="FG536" s="1"/>
  <c r="BK456" s="1"/>
  <c r="BE571"/>
  <c r="BE603"/>
  <c r="BE590"/>
  <c r="BE591"/>
  <c r="IT367"/>
  <c r="IU367" s="1"/>
  <c r="BI355" s="1"/>
  <c r="IS368"/>
  <c r="AQ699"/>
  <c r="FE453"/>
  <c r="FF452"/>
  <c r="FG452" s="1"/>
  <c r="BK394" s="1"/>
  <c r="HI201"/>
  <c r="HJ200"/>
  <c r="HK200" s="1"/>
  <c r="BK222" s="1"/>
  <c r="GT452" l="1"/>
  <c r="GU452" s="1"/>
  <c r="BK404" s="1"/>
  <c r="GS453"/>
  <c r="GS286"/>
  <c r="GT285"/>
  <c r="GU285" s="1"/>
  <c r="BM280" s="1"/>
  <c r="EC454"/>
  <c r="ED453"/>
  <c r="EE453" s="1"/>
  <c r="BM387" s="1"/>
  <c r="EC118"/>
  <c r="ED117"/>
  <c r="EE117" s="1"/>
  <c r="BM139" s="1"/>
  <c r="GO122"/>
  <c r="GP121"/>
  <c r="GQ121" s="1"/>
  <c r="BU155" s="1"/>
  <c r="GK119"/>
  <c r="GL118"/>
  <c r="GM118" s="1"/>
  <c r="BO154" s="1"/>
  <c r="CG454"/>
  <c r="CH453"/>
  <c r="CI453" s="1"/>
  <c r="BM375" s="1"/>
  <c r="BL375" s="1"/>
  <c r="BL376" s="1"/>
  <c r="CG370"/>
  <c r="CH369"/>
  <c r="CI369" s="1"/>
  <c r="BM313" s="1"/>
  <c r="BL313" s="1"/>
  <c r="BL314" s="1"/>
  <c r="BH133"/>
  <c r="CG117"/>
  <c r="CH116"/>
  <c r="CI116" s="1"/>
  <c r="BK127" s="1"/>
  <c r="BJ127" s="1"/>
  <c r="BJ128" s="1"/>
  <c r="BJ129" s="1"/>
  <c r="BJ130" s="1"/>
  <c r="BJ131" s="1"/>
  <c r="BJ132" s="1"/>
  <c r="FQ285"/>
  <c r="FR284"/>
  <c r="FS284" s="1"/>
  <c r="BK273" s="1"/>
  <c r="FI118"/>
  <c r="FJ117"/>
  <c r="FK117" s="1"/>
  <c r="BM147" s="1"/>
  <c r="FU285"/>
  <c r="FV284"/>
  <c r="FW284" s="1"/>
  <c r="BK274" s="1"/>
  <c r="GC370"/>
  <c r="GD369"/>
  <c r="GE369" s="1"/>
  <c r="BM338" s="1"/>
  <c r="GD200"/>
  <c r="GE200" s="1"/>
  <c r="BK214" s="1"/>
  <c r="GC201"/>
  <c r="FB117"/>
  <c r="FC117" s="1"/>
  <c r="BM145" s="1"/>
  <c r="FA118"/>
  <c r="FA371"/>
  <c r="FB370"/>
  <c r="FC370" s="1"/>
  <c r="BO331" s="1"/>
  <c r="EX288"/>
  <c r="EY288" s="1"/>
  <c r="BS268" s="1"/>
  <c r="EW289"/>
  <c r="ES117"/>
  <c r="ET116"/>
  <c r="EU116" s="1"/>
  <c r="BK143" s="1"/>
  <c r="ES285"/>
  <c r="ET284"/>
  <c r="EU284" s="1"/>
  <c r="BK267" s="1"/>
  <c r="EK118"/>
  <c r="EL117"/>
  <c r="EM117" s="1"/>
  <c r="BM141" s="1"/>
  <c r="EH201"/>
  <c r="EI201" s="1"/>
  <c r="BM202" s="1"/>
  <c r="EG202"/>
  <c r="DV117"/>
  <c r="DW117" s="1"/>
  <c r="BM137" s="1"/>
  <c r="DU118"/>
  <c r="DQ119"/>
  <c r="DR118"/>
  <c r="DS118" s="1"/>
  <c r="BO136" s="1"/>
  <c r="DM203"/>
  <c r="DN202"/>
  <c r="DO202" s="1"/>
  <c r="BO197" s="1"/>
  <c r="DE292"/>
  <c r="DF291"/>
  <c r="DG291" s="1"/>
  <c r="BY257" s="1"/>
  <c r="DA202"/>
  <c r="DB201"/>
  <c r="DC201" s="1"/>
  <c r="BM194" s="1"/>
  <c r="DB117"/>
  <c r="DC117" s="1"/>
  <c r="BM132" s="1"/>
  <c r="DA118"/>
  <c r="CX370"/>
  <c r="CY370" s="1"/>
  <c r="BO317" s="1"/>
  <c r="CW371"/>
  <c r="CW202"/>
  <c r="CX201"/>
  <c r="CY201" s="1"/>
  <c r="BM193" s="1"/>
  <c r="CX117"/>
  <c r="CY117" s="1"/>
  <c r="BM131" s="1"/>
  <c r="CW118"/>
  <c r="CO286"/>
  <c r="CP285"/>
  <c r="CQ285" s="1"/>
  <c r="BM253" s="1"/>
  <c r="CP202"/>
  <c r="CQ202" s="1"/>
  <c r="BO191" s="1"/>
  <c r="CO203"/>
  <c r="CL286"/>
  <c r="CM286" s="1"/>
  <c r="BO252" s="1"/>
  <c r="CK287"/>
  <c r="BE856"/>
  <c r="BE870"/>
  <c r="BE859"/>
  <c r="BE854"/>
  <c r="BE863"/>
  <c r="BE822"/>
  <c r="BE864"/>
  <c r="BE855"/>
  <c r="BE823"/>
  <c r="BE837"/>
  <c r="BE825"/>
  <c r="BE812"/>
  <c r="BE862"/>
  <c r="BE830"/>
  <c r="BE842"/>
  <c r="BE834"/>
  <c r="BE860"/>
  <c r="BE835"/>
  <c r="BE821"/>
  <c r="BE828"/>
  <c r="BE814"/>
  <c r="BE819"/>
  <c r="BE827"/>
  <c r="BE839"/>
  <c r="BE838"/>
  <c r="AW901"/>
  <c r="AW896"/>
  <c r="AW928"/>
  <c r="AW914"/>
  <c r="BE845"/>
  <c r="AW883"/>
  <c r="BE866"/>
  <c r="BE850"/>
  <c r="AW905"/>
  <c r="BE869"/>
  <c r="AW902"/>
  <c r="AW932"/>
  <c r="BE848"/>
  <c r="BE840"/>
  <c r="BE853"/>
  <c r="BE824"/>
  <c r="BE841"/>
  <c r="BE832"/>
  <c r="BE868"/>
  <c r="BE820"/>
  <c r="BE818"/>
  <c r="BE846"/>
  <c r="BE816"/>
  <c r="BE871"/>
  <c r="BE847"/>
  <c r="BE852"/>
  <c r="BE843"/>
  <c r="BE865"/>
  <c r="BE813"/>
  <c r="BE849"/>
  <c r="BE829"/>
  <c r="BE817"/>
  <c r="BE867"/>
  <c r="BE844"/>
  <c r="BE831"/>
  <c r="BE851"/>
  <c r="AW791"/>
  <c r="BE858"/>
  <c r="AW884"/>
  <c r="BE815"/>
  <c r="BE857"/>
  <c r="AW897"/>
  <c r="BE836"/>
  <c r="BF391"/>
  <c r="BF392" s="1"/>
  <c r="BF393" s="1"/>
  <c r="BF394" s="1"/>
  <c r="BF395" s="1"/>
  <c r="BF396" s="1"/>
  <c r="BF397" s="1"/>
  <c r="BF398" s="1"/>
  <c r="BF399" s="1"/>
  <c r="BF400" s="1"/>
  <c r="BF401" s="1"/>
  <c r="BF402" s="1"/>
  <c r="BF403" s="1"/>
  <c r="BF404" s="1"/>
  <c r="BF405" s="1"/>
  <c r="BF406" s="1"/>
  <c r="BF407" s="1"/>
  <c r="BF408" s="1"/>
  <c r="BF409" s="1"/>
  <c r="BF410" s="1"/>
  <c r="BF411" s="1"/>
  <c r="BF412" s="1"/>
  <c r="BF413" s="1"/>
  <c r="BF414" s="1"/>
  <c r="BF415" s="1"/>
  <c r="BF416" s="1"/>
  <c r="BF417" s="1"/>
  <c r="BF418" s="1"/>
  <c r="BF419" s="1"/>
  <c r="BF420" s="1"/>
  <c r="BF421" s="1"/>
  <c r="BF422" s="1"/>
  <c r="BF423" s="1"/>
  <c r="BF424" s="1"/>
  <c r="BF425" s="1"/>
  <c r="BF426" s="1"/>
  <c r="BF427" s="1"/>
  <c r="BF428" s="1"/>
  <c r="BF429" s="1"/>
  <c r="BF430" s="1"/>
  <c r="BF431" s="1"/>
  <c r="BF432" s="1"/>
  <c r="BF433" s="1"/>
  <c r="BF434" s="1"/>
  <c r="EO330"/>
  <c r="EP329"/>
  <c r="EQ329" s="1"/>
  <c r="BQ309" s="1"/>
  <c r="GO201"/>
  <c r="GP200"/>
  <c r="GQ200" s="1"/>
  <c r="BK217" s="1"/>
  <c r="EO160"/>
  <c r="EP159"/>
  <c r="EQ159" s="1"/>
  <c r="BM185" s="1"/>
  <c r="CK498"/>
  <c r="CL497"/>
  <c r="CM497" s="1"/>
  <c r="BQ419" s="1"/>
  <c r="AW775"/>
  <c r="AW772"/>
  <c r="AW768"/>
  <c r="AW798"/>
  <c r="AW778"/>
  <c r="AW780"/>
  <c r="AW754"/>
  <c r="AW790"/>
  <c r="AW755"/>
  <c r="AW758"/>
  <c r="AW776"/>
  <c r="AW777"/>
  <c r="AW779"/>
  <c r="AW774"/>
  <c r="AW806"/>
  <c r="AW763"/>
  <c r="AW764"/>
  <c r="AW753"/>
  <c r="AW801"/>
  <c r="AW771"/>
  <c r="AW781"/>
  <c r="AW782"/>
  <c r="AW762"/>
  <c r="AW766"/>
  <c r="AW770"/>
  <c r="AW803"/>
  <c r="AW765"/>
  <c r="AW783"/>
  <c r="AW769"/>
  <c r="AW767"/>
  <c r="AW788"/>
  <c r="AW760"/>
  <c r="AW784"/>
  <c r="AW796"/>
  <c r="AW752"/>
  <c r="AW759"/>
  <c r="AW793"/>
  <c r="AW751"/>
  <c r="AW789"/>
  <c r="AW787"/>
  <c r="AW809"/>
  <c r="AW773"/>
  <c r="AW799"/>
  <c r="AW786"/>
  <c r="AW797"/>
  <c r="AW785"/>
  <c r="AW756"/>
  <c r="AW761"/>
  <c r="AW792"/>
  <c r="AW800"/>
  <c r="AW802"/>
  <c r="AW805"/>
  <c r="AW808"/>
  <c r="AW795"/>
  <c r="AW757"/>
  <c r="AW750"/>
  <c r="AW794"/>
  <c r="AW807"/>
  <c r="AW804"/>
  <c r="DA454"/>
  <c r="DB453"/>
  <c r="DC453" s="1"/>
  <c r="BM380" s="1"/>
  <c r="BH440"/>
  <c r="EO498"/>
  <c r="EP497"/>
  <c r="EQ497" s="1"/>
  <c r="BQ433" s="1"/>
  <c r="BF193"/>
  <c r="CT121"/>
  <c r="CU121" s="1"/>
  <c r="BU130" s="1"/>
  <c r="CS122"/>
  <c r="DZ411"/>
  <c r="EA411" s="1"/>
  <c r="BM367" s="1"/>
  <c r="DY412"/>
  <c r="GH538"/>
  <c r="GI538" s="1"/>
  <c r="BO463" s="1"/>
  <c r="GG539"/>
  <c r="EC501"/>
  <c r="ED500"/>
  <c r="EE500" s="1"/>
  <c r="BW430" s="1"/>
  <c r="DA162"/>
  <c r="DB161"/>
  <c r="DC161" s="1"/>
  <c r="BQ175" s="1"/>
  <c r="DE117"/>
  <c r="DF116"/>
  <c r="DG116" s="1"/>
  <c r="BK133" s="1"/>
  <c r="CP410"/>
  <c r="CQ410" s="1"/>
  <c r="BK358" s="1"/>
  <c r="CO411"/>
  <c r="CO370"/>
  <c r="CP369"/>
  <c r="CQ369" s="1"/>
  <c r="BM315" s="1"/>
  <c r="BL315" s="1"/>
  <c r="ED537"/>
  <c r="EE537" s="1"/>
  <c r="BM449" s="1"/>
  <c r="EC538"/>
  <c r="DU497"/>
  <c r="DV496"/>
  <c r="DW496" s="1"/>
  <c r="BO428" s="1"/>
  <c r="DQ202"/>
  <c r="DR201"/>
  <c r="DS201" s="1"/>
  <c r="BM198" s="1"/>
  <c r="FY454"/>
  <c r="FZ453"/>
  <c r="GA453" s="1"/>
  <c r="BM399" s="1"/>
  <c r="CW247"/>
  <c r="CX246"/>
  <c r="CY246" s="1"/>
  <c r="BS236" s="1"/>
  <c r="HJ201"/>
  <c r="HK201" s="1"/>
  <c r="BM222" s="1"/>
  <c r="HI202"/>
  <c r="ED249"/>
  <c r="EE249" s="1"/>
  <c r="BY244" s="1"/>
  <c r="EC250"/>
  <c r="FQ203"/>
  <c r="FR202"/>
  <c r="FS202" s="1"/>
  <c r="BO211" s="1"/>
  <c r="IS124"/>
  <c r="IT123"/>
  <c r="IU123" s="1"/>
  <c r="BY169" s="1"/>
  <c r="DB539"/>
  <c r="DC539" s="1"/>
  <c r="BQ442" s="1"/>
  <c r="DA540"/>
  <c r="IC369"/>
  <c r="ID368"/>
  <c r="IE368" s="1"/>
  <c r="BK351" s="1"/>
  <c r="HE455"/>
  <c r="HF454"/>
  <c r="HG454" s="1"/>
  <c r="BO407" s="1"/>
  <c r="EL453"/>
  <c r="EM453" s="1"/>
  <c r="BM389" s="1"/>
  <c r="EK454"/>
  <c r="DI120"/>
  <c r="DJ119"/>
  <c r="DK119" s="1"/>
  <c r="BQ134" s="1"/>
  <c r="FQ371"/>
  <c r="FR370"/>
  <c r="FS370" s="1"/>
  <c r="BO335" s="1"/>
  <c r="HN117"/>
  <c r="HO117" s="1"/>
  <c r="BM161" s="1"/>
  <c r="HM118"/>
  <c r="FZ373"/>
  <c r="GA373" s="1"/>
  <c r="BU337" s="1"/>
  <c r="FY374"/>
  <c r="BH134"/>
  <c r="BH135" s="1"/>
  <c r="BH136" s="1"/>
  <c r="BH137" s="1"/>
  <c r="BH138" s="1"/>
  <c r="BH139" s="1"/>
  <c r="BH140" s="1"/>
  <c r="BH141" s="1"/>
  <c r="BH142" s="1"/>
  <c r="BH143" s="1"/>
  <c r="BH144" s="1"/>
  <c r="BH145" s="1"/>
  <c r="BH146" s="1"/>
  <c r="BH147" s="1"/>
  <c r="BH148" s="1"/>
  <c r="BH149" s="1"/>
  <c r="BH150" s="1"/>
  <c r="BH151" s="1"/>
  <c r="BH152" s="1"/>
  <c r="BH153" s="1"/>
  <c r="BH154" s="1"/>
  <c r="BH155" s="1"/>
  <c r="BH156" s="1"/>
  <c r="BH157" s="1"/>
  <c r="BH158" s="1"/>
  <c r="BH159" s="1"/>
  <c r="BH160" s="1"/>
  <c r="BH161" s="1"/>
  <c r="BH162" s="1"/>
  <c r="BH163" s="1"/>
  <c r="BH164" s="1"/>
  <c r="BH165" s="1"/>
  <c r="DU287"/>
  <c r="DV286"/>
  <c r="DW286" s="1"/>
  <c r="BO261" s="1"/>
  <c r="DF370"/>
  <c r="DG370" s="1"/>
  <c r="BO319" s="1"/>
  <c r="DE371"/>
  <c r="IS288"/>
  <c r="IT287"/>
  <c r="IU287" s="1"/>
  <c r="BQ293" s="1"/>
  <c r="HQ539"/>
  <c r="HR538"/>
  <c r="HS538" s="1"/>
  <c r="BO472" s="1"/>
  <c r="HQ203"/>
  <c r="HR202"/>
  <c r="HS202" s="1"/>
  <c r="BO224" s="1"/>
  <c r="IO371"/>
  <c r="IP370"/>
  <c r="IQ370" s="1"/>
  <c r="BO354" s="1"/>
  <c r="FY286"/>
  <c r="FZ285"/>
  <c r="GA285" s="1"/>
  <c r="BM275" s="1"/>
  <c r="CX539"/>
  <c r="CY539" s="1"/>
  <c r="BQ441" s="1"/>
  <c r="CW540"/>
  <c r="HA285"/>
  <c r="HB284"/>
  <c r="HC284" s="1"/>
  <c r="BK282" s="1"/>
  <c r="BD197"/>
  <c r="EG497"/>
  <c r="EH496"/>
  <c r="EI496" s="1"/>
  <c r="BO431" s="1"/>
  <c r="CL120"/>
  <c r="CM120" s="1"/>
  <c r="BS128" s="1"/>
  <c r="CK121"/>
  <c r="DJ370"/>
  <c r="DK370" s="1"/>
  <c r="BO320" s="1"/>
  <c r="DI371"/>
  <c r="DB410"/>
  <c r="DC410" s="1"/>
  <c r="BK361" s="1"/>
  <c r="DA411"/>
  <c r="CG286"/>
  <c r="CH285"/>
  <c r="CI285" s="1"/>
  <c r="BM251" s="1"/>
  <c r="BL251" s="1"/>
  <c r="BB326"/>
  <c r="HU204"/>
  <c r="HV203"/>
  <c r="HW203" s="1"/>
  <c r="BQ225" s="1"/>
  <c r="CT368"/>
  <c r="CU368" s="1"/>
  <c r="BK316" s="1"/>
  <c r="BJ316" s="1"/>
  <c r="BJ317" s="1"/>
  <c r="BJ318" s="1"/>
  <c r="BJ319" s="1"/>
  <c r="BJ320" s="1"/>
  <c r="CS369"/>
  <c r="ET370"/>
  <c r="EU370" s="1"/>
  <c r="BO329" s="1"/>
  <c r="ES371"/>
  <c r="GK458"/>
  <c r="GL457"/>
  <c r="GM457" s="1"/>
  <c r="BU402" s="1"/>
  <c r="DN368"/>
  <c r="DO368" s="1"/>
  <c r="BK321" s="1"/>
  <c r="DM369"/>
  <c r="CO581"/>
  <c r="CP580"/>
  <c r="CQ580" s="1"/>
  <c r="BO482" s="1"/>
  <c r="EP413"/>
  <c r="EQ413" s="1"/>
  <c r="BQ371" s="1"/>
  <c r="EO414"/>
  <c r="DN453"/>
  <c r="DO453" s="1"/>
  <c r="BM383" s="1"/>
  <c r="DM454"/>
  <c r="EC285"/>
  <c r="ED284"/>
  <c r="EE284" s="1"/>
  <c r="BK263" s="1"/>
  <c r="ES499"/>
  <c r="ET498"/>
  <c r="EU498" s="1"/>
  <c r="BS434" s="1"/>
  <c r="DJ453"/>
  <c r="DK453" s="1"/>
  <c r="BM382" s="1"/>
  <c r="DI454"/>
  <c r="FQ455"/>
  <c r="FR454"/>
  <c r="FS454" s="1"/>
  <c r="BO397" s="1"/>
  <c r="AX445"/>
  <c r="AX446" s="1"/>
  <c r="AX447" s="1"/>
  <c r="AX448" s="1"/>
  <c r="AX449" s="1"/>
  <c r="AX450" s="1"/>
  <c r="AX451" s="1"/>
  <c r="AX452" s="1"/>
  <c r="AX453" s="1"/>
  <c r="AX454" s="1"/>
  <c r="AX455" s="1"/>
  <c r="AX456" s="1"/>
  <c r="AX457" s="1"/>
  <c r="AX458" s="1"/>
  <c r="AX459" s="1"/>
  <c r="AX460" s="1"/>
  <c r="AX461" s="1"/>
  <c r="AX462" s="1"/>
  <c r="AX463" s="1"/>
  <c r="AX464" s="1"/>
  <c r="AX465" s="1"/>
  <c r="AX466" s="1"/>
  <c r="AX467" s="1"/>
  <c r="AX468" s="1"/>
  <c r="AX469" s="1"/>
  <c r="AX470" s="1"/>
  <c r="AX471" s="1"/>
  <c r="AX472" s="1"/>
  <c r="AX473" s="1"/>
  <c r="AX474" s="1"/>
  <c r="AX475" s="1"/>
  <c r="AX476" s="1"/>
  <c r="AX477" s="1"/>
  <c r="AX478" s="1"/>
  <c r="AX479" s="1"/>
  <c r="AX480" s="1"/>
  <c r="AX481" s="1"/>
  <c r="AX482" s="1"/>
  <c r="AX483" s="1"/>
  <c r="AX484" s="1"/>
  <c r="AX485" s="1"/>
  <c r="AX486" s="1"/>
  <c r="AX487" s="1"/>
  <c r="AX488" s="1"/>
  <c r="AX489" s="1"/>
  <c r="AX490" s="1"/>
  <c r="AX491" s="1"/>
  <c r="AX492" s="1"/>
  <c r="AX493" s="1"/>
  <c r="AX494" s="1"/>
  <c r="AX495" s="1"/>
  <c r="AX496" s="1"/>
  <c r="AY882" s="1"/>
  <c r="IC541"/>
  <c r="ID540"/>
  <c r="IE540" s="1"/>
  <c r="BS475" s="1"/>
  <c r="DQ582"/>
  <c r="DR581"/>
  <c r="DS581" s="1"/>
  <c r="BQ489" s="1"/>
  <c r="IP286"/>
  <c r="IQ286" s="1"/>
  <c r="BO292" s="1"/>
  <c r="IO287"/>
  <c r="EK161"/>
  <c r="EL160"/>
  <c r="EM160" s="1"/>
  <c r="BO184" s="1"/>
  <c r="AW895"/>
  <c r="DN539"/>
  <c r="DO539" s="1"/>
  <c r="BQ445" s="1"/>
  <c r="DM540"/>
  <c r="ES201"/>
  <c r="ET200"/>
  <c r="EU200" s="1"/>
  <c r="BK205" s="1"/>
  <c r="EO243"/>
  <c r="EP242"/>
  <c r="EQ242" s="1"/>
  <c r="BK247" s="1"/>
  <c r="CT412"/>
  <c r="CU412" s="1"/>
  <c r="BO359" s="1"/>
  <c r="CS413"/>
  <c r="FM201"/>
  <c r="FN200"/>
  <c r="FO200" s="1"/>
  <c r="BK210" s="1"/>
  <c r="CS202"/>
  <c r="CT201"/>
  <c r="CU201" s="1"/>
  <c r="BM192" s="1"/>
  <c r="BE861"/>
  <c r="DV538"/>
  <c r="DW538" s="1"/>
  <c r="BO447" s="1"/>
  <c r="DU539"/>
  <c r="HU455"/>
  <c r="HV454"/>
  <c r="HW454" s="1"/>
  <c r="BO411" s="1"/>
  <c r="FB542"/>
  <c r="FC542" s="1"/>
  <c r="BW455" s="1"/>
  <c r="FA543"/>
  <c r="DF582"/>
  <c r="DG582" s="1"/>
  <c r="BS486" s="1"/>
  <c r="DE583"/>
  <c r="EC160"/>
  <c r="ED159"/>
  <c r="EE159" s="1"/>
  <c r="BM182" s="1"/>
  <c r="CH411"/>
  <c r="CI411" s="1"/>
  <c r="BM356" s="1"/>
  <c r="CG412"/>
  <c r="BH378"/>
  <c r="BH379" s="1"/>
  <c r="BH380" s="1"/>
  <c r="BH381" s="1"/>
  <c r="BH382" s="1"/>
  <c r="BH383" s="1"/>
  <c r="BH384" s="1"/>
  <c r="BH385" s="1"/>
  <c r="BH386" s="1"/>
  <c r="BH387" s="1"/>
  <c r="BH388" s="1"/>
  <c r="BH389" s="1"/>
  <c r="BH390" s="1"/>
  <c r="DQ497"/>
  <c r="DR496"/>
  <c r="DS496" s="1"/>
  <c r="BO427" s="1"/>
  <c r="FI455"/>
  <c r="FJ454"/>
  <c r="FK454" s="1"/>
  <c r="BO395" s="1"/>
  <c r="HA202"/>
  <c r="HB201"/>
  <c r="HC201" s="1"/>
  <c r="BM220" s="1"/>
  <c r="EC330"/>
  <c r="ED329"/>
  <c r="EE329" s="1"/>
  <c r="BQ306" s="1"/>
  <c r="DE329"/>
  <c r="DF328"/>
  <c r="DG328" s="1"/>
  <c r="BO300" s="1"/>
  <c r="GH284"/>
  <c r="GI284" s="1"/>
  <c r="BK277" s="1"/>
  <c r="GG285"/>
  <c r="ET244"/>
  <c r="EU244" s="1"/>
  <c r="BO248" s="1"/>
  <c r="ES245"/>
  <c r="EK370"/>
  <c r="EL369"/>
  <c r="EM369" s="1"/>
  <c r="BM327" s="1"/>
  <c r="EK581"/>
  <c r="EL580"/>
  <c r="EM580" s="1"/>
  <c r="BO494" s="1"/>
  <c r="FI202"/>
  <c r="FJ201"/>
  <c r="FK201" s="1"/>
  <c r="BM209" s="1"/>
  <c r="FU539"/>
  <c r="FV538"/>
  <c r="FW538" s="1"/>
  <c r="BO460" s="1"/>
  <c r="DI285"/>
  <c r="DJ284"/>
  <c r="DK284" s="1"/>
  <c r="BK258" s="1"/>
  <c r="DM163"/>
  <c r="DN162"/>
  <c r="DO162" s="1"/>
  <c r="BS178" s="1"/>
  <c r="FN285"/>
  <c r="FO285" s="1"/>
  <c r="BM272" s="1"/>
  <c r="FM286"/>
  <c r="EX452"/>
  <c r="EY452" s="1"/>
  <c r="BK392" s="1"/>
  <c r="EW453"/>
  <c r="BH195"/>
  <c r="EG580"/>
  <c r="EH579"/>
  <c r="EI579" s="1"/>
  <c r="BM493" s="1"/>
  <c r="ED201"/>
  <c r="EE201" s="1"/>
  <c r="BM201" s="1"/>
  <c r="EC202"/>
  <c r="AZ327"/>
  <c r="AX326"/>
  <c r="AX327" s="1"/>
  <c r="AX328" s="1"/>
  <c r="AX329" s="1"/>
  <c r="AX330" s="1"/>
  <c r="AX331" s="1"/>
  <c r="AX332" s="1"/>
  <c r="AX333" s="1"/>
  <c r="AX334" s="1"/>
  <c r="AX335" s="1"/>
  <c r="AX336" s="1"/>
  <c r="AX337" s="1"/>
  <c r="AX338" s="1"/>
  <c r="AX339" s="1"/>
  <c r="AX340" s="1"/>
  <c r="AX341" s="1"/>
  <c r="AX342" s="1"/>
  <c r="AX343" s="1"/>
  <c r="AX344" s="1"/>
  <c r="AX345" s="1"/>
  <c r="AX346" s="1"/>
  <c r="AX347" s="1"/>
  <c r="AX348" s="1"/>
  <c r="AX349" s="1"/>
  <c r="AX350" s="1"/>
  <c r="AX351" s="1"/>
  <c r="AX352" s="1"/>
  <c r="AX353" s="1"/>
  <c r="AX354" s="1"/>
  <c r="AX355" s="1"/>
  <c r="AX356" s="1"/>
  <c r="AX357" s="1"/>
  <c r="AX358" s="1"/>
  <c r="AX359" s="1"/>
  <c r="AX360" s="1"/>
  <c r="AX361" s="1"/>
  <c r="AX362" s="1"/>
  <c r="AX363" s="1"/>
  <c r="AX364" s="1"/>
  <c r="AX365" s="1"/>
  <c r="AX366" s="1"/>
  <c r="AX367" s="1"/>
  <c r="AX368" s="1"/>
  <c r="AX369" s="1"/>
  <c r="AX370" s="1"/>
  <c r="AX371" s="1"/>
  <c r="AX372" s="1"/>
  <c r="AY773" s="1"/>
  <c r="HV119"/>
  <c r="HW119" s="1"/>
  <c r="BQ163" s="1"/>
  <c r="HU120"/>
  <c r="HE543"/>
  <c r="HF542"/>
  <c r="HG542" s="1"/>
  <c r="BW469" s="1"/>
  <c r="GH200"/>
  <c r="GI200" s="1"/>
  <c r="BK215" s="1"/>
  <c r="GG201"/>
  <c r="HM372"/>
  <c r="HN371"/>
  <c r="HO371" s="1"/>
  <c r="BQ347" s="1"/>
  <c r="ES160"/>
  <c r="ET159"/>
  <c r="EU159" s="1"/>
  <c r="BM186" s="1"/>
  <c r="FJ369"/>
  <c r="FK369" s="1"/>
  <c r="BM333" s="1"/>
  <c r="FI370"/>
  <c r="FF201"/>
  <c r="FG201" s="1"/>
  <c r="BM208" s="1"/>
  <c r="FE202"/>
  <c r="GO286"/>
  <c r="GP285"/>
  <c r="GQ285" s="1"/>
  <c r="BM279" s="1"/>
  <c r="CX413"/>
  <c r="CY413" s="1"/>
  <c r="BQ360" s="1"/>
  <c r="CW414"/>
  <c r="CX453"/>
  <c r="CY453" s="1"/>
  <c r="BM379" s="1"/>
  <c r="CW454"/>
  <c r="DM412"/>
  <c r="DN411"/>
  <c r="DO411" s="1"/>
  <c r="BM364" s="1"/>
  <c r="FM370"/>
  <c r="FN369"/>
  <c r="FO369" s="1"/>
  <c r="BM334" s="1"/>
  <c r="AS730"/>
  <c r="AS695"/>
  <c r="AS735"/>
  <c r="AS725"/>
  <c r="AS713"/>
  <c r="AS700"/>
  <c r="AS707"/>
  <c r="AS728"/>
  <c r="AS704"/>
  <c r="AS702"/>
  <c r="AS744"/>
  <c r="AS688"/>
  <c r="AS747"/>
  <c r="AS737"/>
  <c r="AS743"/>
  <c r="AS701"/>
  <c r="AS729"/>
  <c r="AS698"/>
  <c r="AS718"/>
  <c r="AS696"/>
  <c r="AS723"/>
  <c r="AS692"/>
  <c r="AS726"/>
  <c r="AS746"/>
  <c r="AS714"/>
  <c r="AS742"/>
  <c r="AS736"/>
  <c r="AS722"/>
  <c r="AS699"/>
  <c r="AS709"/>
  <c r="AS727"/>
  <c r="AS733"/>
  <c r="AS734"/>
  <c r="AS724"/>
  <c r="AS741"/>
  <c r="AS689"/>
  <c r="AS710"/>
  <c r="AS745"/>
  <c r="AS721"/>
  <c r="AS697"/>
  <c r="AS719"/>
  <c r="AS717"/>
  <c r="AS703"/>
  <c r="AS711"/>
  <c r="AS732"/>
  <c r="AS705"/>
  <c r="AS693"/>
  <c r="AS694"/>
  <c r="AS716"/>
  <c r="AS706"/>
  <c r="AS740"/>
  <c r="AS738"/>
  <c r="AS731"/>
  <c r="AS715"/>
  <c r="AS739"/>
  <c r="AS690"/>
  <c r="GX536"/>
  <c r="GY536" s="1"/>
  <c r="BK467" s="1"/>
  <c r="GW537"/>
  <c r="EL247"/>
  <c r="EM247" s="1"/>
  <c r="BU246" s="1"/>
  <c r="EK248"/>
  <c r="IO122"/>
  <c r="IP121"/>
  <c r="IQ121" s="1"/>
  <c r="BU168" s="1"/>
  <c r="AX264"/>
  <c r="HN538"/>
  <c r="HO538" s="1"/>
  <c r="BO471" s="1"/>
  <c r="HM539"/>
  <c r="CG163"/>
  <c r="CH162"/>
  <c r="CI162" s="1"/>
  <c r="BS170" s="1"/>
  <c r="IH116"/>
  <c r="II116" s="1"/>
  <c r="BK166" s="1"/>
  <c r="IG117"/>
  <c r="EK537"/>
  <c r="EL536"/>
  <c r="EM536" s="1"/>
  <c r="BK451" s="1"/>
  <c r="FJ541"/>
  <c r="FK541" s="1"/>
  <c r="BU457" s="1"/>
  <c r="FI542"/>
  <c r="DY251"/>
  <c r="DZ251" s="1"/>
  <c r="EA251" s="1"/>
  <c r="CC243" s="1"/>
  <c r="DZ250"/>
  <c r="EA250" s="1"/>
  <c r="CA243" s="1"/>
  <c r="GL368"/>
  <c r="GM368" s="1"/>
  <c r="BK340" s="1"/>
  <c r="GK369"/>
  <c r="AZ452"/>
  <c r="HQ289"/>
  <c r="HR288"/>
  <c r="HS288" s="1"/>
  <c r="BS286" s="1"/>
  <c r="HM201"/>
  <c r="HN200"/>
  <c r="HO200" s="1"/>
  <c r="BK223" s="1"/>
  <c r="GC540"/>
  <c r="GD539"/>
  <c r="GE539" s="1"/>
  <c r="BQ462" s="1"/>
  <c r="IG454"/>
  <c r="IH453"/>
  <c r="II453" s="1"/>
  <c r="BM414" s="1"/>
  <c r="GW453"/>
  <c r="GX452"/>
  <c r="GY452" s="1"/>
  <c r="BK405" s="1"/>
  <c r="BJ252"/>
  <c r="BJ253" s="1"/>
  <c r="BJ254" s="1"/>
  <c r="BH321"/>
  <c r="HJ118"/>
  <c r="HK118" s="1"/>
  <c r="BO160" s="1"/>
  <c r="HI119"/>
  <c r="EC579"/>
  <c r="ED578"/>
  <c r="EE578" s="1"/>
  <c r="BK492" s="1"/>
  <c r="HZ536"/>
  <c r="IA536" s="1"/>
  <c r="BK474" s="1"/>
  <c r="HY537"/>
  <c r="AZ196"/>
  <c r="DU165"/>
  <c r="DV164"/>
  <c r="DW164" s="1"/>
  <c r="BW180" s="1"/>
  <c r="CG245"/>
  <c r="CH244"/>
  <c r="CI244" s="1"/>
  <c r="BO232" s="1"/>
  <c r="DE201"/>
  <c r="DF200"/>
  <c r="DG200" s="1"/>
  <c r="BK195" s="1"/>
  <c r="ED411"/>
  <c r="EE411" s="1"/>
  <c r="BM368" s="1"/>
  <c r="EC412"/>
  <c r="HA453"/>
  <c r="HB452"/>
  <c r="HC452" s="1"/>
  <c r="BK406" s="1"/>
  <c r="CW331"/>
  <c r="CX330"/>
  <c r="CY330" s="1"/>
  <c r="BS298" s="1"/>
  <c r="BH255"/>
  <c r="BF166"/>
  <c r="IS459"/>
  <c r="IT458"/>
  <c r="IU458" s="1"/>
  <c r="BW417" s="1"/>
  <c r="DY329"/>
  <c r="DZ328"/>
  <c r="EA328" s="1"/>
  <c r="BO305" s="1"/>
  <c r="DV453"/>
  <c r="DW453" s="1"/>
  <c r="BM385" s="1"/>
  <c r="DU454"/>
  <c r="ES414"/>
  <c r="ET413"/>
  <c r="EU413" s="1"/>
  <c r="BQ372" s="1"/>
  <c r="FB453"/>
  <c r="FC453" s="1"/>
  <c r="BM393" s="1"/>
  <c r="FA454"/>
  <c r="AW911"/>
  <c r="DI412"/>
  <c r="DJ411"/>
  <c r="DK411" s="1"/>
  <c r="BM363" s="1"/>
  <c r="GG119"/>
  <c r="GH118"/>
  <c r="GI118" s="1"/>
  <c r="BO153" s="1"/>
  <c r="BD450"/>
  <c r="GS370"/>
  <c r="GT369"/>
  <c r="GU369" s="1"/>
  <c r="BM342" s="1"/>
  <c r="CH206"/>
  <c r="CI206" s="1"/>
  <c r="BW189" s="1"/>
  <c r="BV189" s="1"/>
  <c r="CG207"/>
  <c r="DY496"/>
  <c r="DZ495"/>
  <c r="EA495" s="1"/>
  <c r="BM429" s="1"/>
  <c r="CO453"/>
  <c r="CP452"/>
  <c r="CQ452" s="1"/>
  <c r="BK377" s="1"/>
  <c r="BJ377" s="1"/>
  <c r="HA539"/>
  <c r="HB538"/>
  <c r="HC538" s="1"/>
  <c r="BO468" s="1"/>
  <c r="DR327"/>
  <c r="DS327" s="1"/>
  <c r="BM303" s="1"/>
  <c r="DQ328"/>
  <c r="DM585"/>
  <c r="DN584"/>
  <c r="DO584" s="1"/>
  <c r="BW488" s="1"/>
  <c r="EK201"/>
  <c r="EL200"/>
  <c r="EM200" s="1"/>
  <c r="BK203" s="1"/>
  <c r="CL248"/>
  <c r="CM248" s="1"/>
  <c r="BW233" s="1"/>
  <c r="CK249"/>
  <c r="DA244"/>
  <c r="DB243"/>
  <c r="DC243" s="1"/>
  <c r="BM237" s="1"/>
  <c r="EH243"/>
  <c r="EI243" s="1"/>
  <c r="BM245" s="1"/>
  <c r="EG244"/>
  <c r="FU369"/>
  <c r="FV368"/>
  <c r="FW368" s="1"/>
  <c r="BK336" s="1"/>
  <c r="CK582"/>
  <c r="CL581"/>
  <c r="CM581" s="1"/>
  <c r="BQ481" s="1"/>
  <c r="CK329"/>
  <c r="CL328"/>
  <c r="CM328" s="1"/>
  <c r="BO295" s="1"/>
  <c r="FV452"/>
  <c r="FW452" s="1"/>
  <c r="BK398" s="1"/>
  <c r="FU453"/>
  <c r="DU201"/>
  <c r="DV200"/>
  <c r="DW200" s="1"/>
  <c r="BK199" s="1"/>
  <c r="DU369"/>
  <c r="DV368"/>
  <c r="DW368" s="1"/>
  <c r="BK323" s="1"/>
  <c r="FN538"/>
  <c r="FO538" s="1"/>
  <c r="BO458" s="1"/>
  <c r="FM539"/>
  <c r="IH368"/>
  <c r="II368" s="1"/>
  <c r="BK352" s="1"/>
  <c r="IG369"/>
  <c r="DY580"/>
  <c r="DZ579"/>
  <c r="EA579" s="1"/>
  <c r="BM491" s="1"/>
  <c r="CW285"/>
  <c r="CX284"/>
  <c r="CY284" s="1"/>
  <c r="BK255" s="1"/>
  <c r="EO453"/>
  <c r="EP452"/>
  <c r="EQ452" s="1"/>
  <c r="BK390" s="1"/>
  <c r="IC287"/>
  <c r="ID286"/>
  <c r="IE286" s="1"/>
  <c r="BO289" s="1"/>
  <c r="HE371"/>
  <c r="HF370"/>
  <c r="HG370" s="1"/>
  <c r="BO345" s="1"/>
  <c r="DE495"/>
  <c r="DF494"/>
  <c r="DG494" s="1"/>
  <c r="BK424" s="1"/>
  <c r="EL287"/>
  <c r="EM287" s="1"/>
  <c r="BQ265" s="1"/>
  <c r="EK288"/>
  <c r="DA289"/>
  <c r="DB288"/>
  <c r="DC288" s="1"/>
  <c r="BS256" s="1"/>
  <c r="EC372"/>
  <c r="ED371"/>
  <c r="EE371" s="1"/>
  <c r="BQ325" s="1"/>
  <c r="DN496"/>
  <c r="DO496" s="1"/>
  <c r="BO426" s="1"/>
  <c r="DM497"/>
  <c r="GT118"/>
  <c r="GU118" s="1"/>
  <c r="BO156" s="1"/>
  <c r="GS119"/>
  <c r="BB137"/>
  <c r="BB138" s="1"/>
  <c r="BB139" s="1"/>
  <c r="BB140" s="1"/>
  <c r="BB141" s="1"/>
  <c r="BB142" s="1"/>
  <c r="BB143" s="1"/>
  <c r="BB144" s="1"/>
  <c r="BB145" s="1"/>
  <c r="BB146" s="1"/>
  <c r="BB147" s="1"/>
  <c r="BB148" s="1"/>
  <c r="BB149" s="1"/>
  <c r="BB150" s="1"/>
  <c r="BB151" s="1"/>
  <c r="BB152" s="1"/>
  <c r="BB153" s="1"/>
  <c r="BB154" s="1"/>
  <c r="BB155" s="1"/>
  <c r="BB156" s="1"/>
  <c r="BB157" s="1"/>
  <c r="BB158" s="1"/>
  <c r="BB159" s="1"/>
  <c r="BB160" s="1"/>
  <c r="BB161" s="1"/>
  <c r="BB162" s="1"/>
  <c r="BB163" s="1"/>
  <c r="BB164" s="1"/>
  <c r="BB165" s="1"/>
  <c r="BB166" s="1"/>
  <c r="BB167" s="1"/>
  <c r="BB168" s="1"/>
  <c r="BB169" s="1"/>
  <c r="BB170" s="1"/>
  <c r="BB171" s="1"/>
  <c r="BB172" s="1"/>
  <c r="BB173" s="1"/>
  <c r="BB174" s="1"/>
  <c r="BB175" s="1"/>
  <c r="BB176" s="1"/>
  <c r="BB177" s="1"/>
  <c r="BB178" s="1"/>
  <c r="BB179" s="1"/>
  <c r="BB180" s="1"/>
  <c r="BB181" s="1"/>
  <c r="BB182" s="1"/>
  <c r="BB183" s="1"/>
  <c r="BB184" s="1"/>
  <c r="BB185" s="1"/>
  <c r="BB186" s="1"/>
  <c r="FE454"/>
  <c r="FF453"/>
  <c r="FG453" s="1"/>
  <c r="BM394" s="1"/>
  <c r="DN118"/>
  <c r="DO118" s="1"/>
  <c r="BO135" s="1"/>
  <c r="DM119"/>
  <c r="IK285"/>
  <c r="IL284"/>
  <c r="IM284" s="1"/>
  <c r="BK291" s="1"/>
  <c r="EW373"/>
  <c r="EX372"/>
  <c r="EY372" s="1"/>
  <c r="BS330" s="1"/>
  <c r="EH285"/>
  <c r="EI285" s="1"/>
  <c r="BM264" s="1"/>
  <c r="EG286"/>
  <c r="DZ202"/>
  <c r="EA202" s="1"/>
  <c r="BO200" s="1"/>
  <c r="DY203"/>
  <c r="DU244"/>
  <c r="DV243"/>
  <c r="DW243" s="1"/>
  <c r="BM242" s="1"/>
  <c r="DY459"/>
  <c r="DZ458"/>
  <c r="EA458" s="1"/>
  <c r="BW386" s="1"/>
  <c r="DR414"/>
  <c r="DS414" s="1"/>
  <c r="BS365" s="1"/>
  <c r="DQ415"/>
  <c r="DI167"/>
  <c r="DJ167" s="1"/>
  <c r="DK167" s="1"/>
  <c r="CC177" s="1"/>
  <c r="DJ166"/>
  <c r="DK166" s="1"/>
  <c r="CA177" s="1"/>
  <c r="FQ118"/>
  <c r="FR117"/>
  <c r="FS117" s="1"/>
  <c r="BM149" s="1"/>
  <c r="DY537"/>
  <c r="DZ536"/>
  <c r="EA536" s="1"/>
  <c r="BK448" s="1"/>
  <c r="AW931"/>
  <c r="HY202"/>
  <c r="HZ201"/>
  <c r="IA201" s="1"/>
  <c r="BM226" s="1"/>
  <c r="FJ285"/>
  <c r="FK285" s="1"/>
  <c r="BM271" s="1"/>
  <c r="FI286"/>
  <c r="HU372"/>
  <c r="HV371"/>
  <c r="HW371" s="1"/>
  <c r="BQ349" s="1"/>
  <c r="FV116"/>
  <c r="FW116" s="1"/>
  <c r="BK150" s="1"/>
  <c r="FU117"/>
  <c r="CL164"/>
  <c r="CM164" s="1"/>
  <c r="BW171" s="1"/>
  <c r="CK165"/>
  <c r="IK371"/>
  <c r="IL370"/>
  <c r="IM370" s="1"/>
  <c r="BO353" s="1"/>
  <c r="BF441"/>
  <c r="CP243"/>
  <c r="CQ243" s="1"/>
  <c r="BM234" s="1"/>
  <c r="CO244"/>
  <c r="HE287"/>
  <c r="HF286"/>
  <c r="HG286" s="1"/>
  <c r="BO283" s="1"/>
  <c r="GD286"/>
  <c r="GE286" s="1"/>
  <c r="BO276" s="1"/>
  <c r="GC287"/>
  <c r="CS579"/>
  <c r="CT578"/>
  <c r="CU578" s="1"/>
  <c r="BK483" s="1"/>
  <c r="FE538"/>
  <c r="FF537"/>
  <c r="FG537" s="1"/>
  <c r="BM456" s="1"/>
  <c r="CS288"/>
  <c r="CT287"/>
  <c r="CU287" s="1"/>
  <c r="BQ254" s="1"/>
  <c r="IK203"/>
  <c r="IL202"/>
  <c r="IM202" s="1"/>
  <c r="BO229" s="1"/>
  <c r="IS369"/>
  <c r="IT368"/>
  <c r="IU368" s="1"/>
  <c r="BK355" s="1"/>
  <c r="GW118"/>
  <c r="GX117"/>
  <c r="GY117" s="1"/>
  <c r="BM157" s="1"/>
  <c r="EG120"/>
  <c r="EH119"/>
  <c r="EI119" s="1"/>
  <c r="BQ140" s="1"/>
  <c r="EX537"/>
  <c r="EY537" s="1"/>
  <c r="BM454" s="1"/>
  <c r="EW538"/>
  <c r="CP494"/>
  <c r="CQ494" s="1"/>
  <c r="BK420" s="1"/>
  <c r="CO495"/>
  <c r="HE119"/>
  <c r="HF118"/>
  <c r="HG118" s="1"/>
  <c r="BO159" s="1"/>
  <c r="DZ117"/>
  <c r="EA117" s="1"/>
  <c r="BM138" s="1"/>
  <c r="DY118"/>
  <c r="DF411"/>
  <c r="DG411" s="1"/>
  <c r="BM362" s="1"/>
  <c r="DE412"/>
  <c r="HB368"/>
  <c r="HC368" s="1"/>
  <c r="BK344" s="1"/>
  <c r="HA369"/>
  <c r="EW201"/>
  <c r="EX200"/>
  <c r="EY200" s="1"/>
  <c r="BK206" s="1"/>
  <c r="CG580"/>
  <c r="CH579"/>
  <c r="CI579" s="1"/>
  <c r="BM480" s="1"/>
  <c r="DI497"/>
  <c r="DJ496"/>
  <c r="DK496" s="1"/>
  <c r="BO425" s="1"/>
  <c r="FA202"/>
  <c r="FB201"/>
  <c r="FC201" s="1"/>
  <c r="BM207" s="1"/>
  <c r="HZ453"/>
  <c r="IA453" s="1"/>
  <c r="BM412" s="1"/>
  <c r="HY454"/>
  <c r="ET536"/>
  <c r="EU536" s="1"/>
  <c r="BK453" s="1"/>
  <c r="ES537"/>
  <c r="CW160"/>
  <c r="CX159"/>
  <c r="CY159" s="1"/>
  <c r="BM174" s="1"/>
  <c r="BB262"/>
  <c r="BF324"/>
  <c r="CK413"/>
  <c r="CL412"/>
  <c r="CM412" s="1"/>
  <c r="BO357" s="1"/>
  <c r="CP161"/>
  <c r="CQ161" s="1"/>
  <c r="BQ172" s="1"/>
  <c r="CO162"/>
  <c r="FU203"/>
  <c r="FV202"/>
  <c r="FW202" s="1"/>
  <c r="BO212" s="1"/>
  <c r="DY371"/>
  <c r="DZ370"/>
  <c r="EA370" s="1"/>
  <c r="BO324" s="1"/>
  <c r="HY373"/>
  <c r="HZ372"/>
  <c r="IA372" s="1"/>
  <c r="BS350" s="1"/>
  <c r="BD257"/>
  <c r="BD325"/>
  <c r="DJ331"/>
  <c r="DK331" s="1"/>
  <c r="BU301" s="1"/>
  <c r="DI332"/>
  <c r="DQ165"/>
  <c r="DR164"/>
  <c r="DS164" s="1"/>
  <c r="BW179" s="1"/>
  <c r="GS203"/>
  <c r="GT202"/>
  <c r="GU202" s="1"/>
  <c r="BO218" s="1"/>
  <c r="CT244"/>
  <c r="CU244" s="1"/>
  <c r="BO235" s="1"/>
  <c r="CS245"/>
  <c r="HZ288"/>
  <c r="IA288" s="1"/>
  <c r="BS288" s="1"/>
  <c r="HY289"/>
  <c r="IH539"/>
  <c r="II539" s="1"/>
  <c r="BQ476" s="1"/>
  <c r="IG540"/>
  <c r="CP120"/>
  <c r="CQ120" s="1"/>
  <c r="BS129" s="1"/>
  <c r="CO121"/>
  <c r="GC119"/>
  <c r="GD118"/>
  <c r="GE118" s="1"/>
  <c r="BO152" s="1"/>
  <c r="CL454"/>
  <c r="CM454" s="1"/>
  <c r="BO376" s="1"/>
  <c r="CK455"/>
  <c r="BJ439"/>
  <c r="HN458"/>
  <c r="HO458" s="1"/>
  <c r="BW409" s="1"/>
  <c r="HM459"/>
  <c r="FE286"/>
  <c r="FF285"/>
  <c r="FG285" s="1"/>
  <c r="BM270" s="1"/>
  <c r="IP453"/>
  <c r="IQ453" s="1"/>
  <c r="BM416" s="1"/>
  <c r="IO454"/>
  <c r="AW923"/>
  <c r="AW904"/>
  <c r="AW930"/>
  <c r="AW889"/>
  <c r="AW926"/>
  <c r="AW874"/>
  <c r="AW892"/>
  <c r="AW876"/>
  <c r="AW919"/>
  <c r="AW890"/>
  <c r="AW877"/>
  <c r="AW920"/>
  <c r="AW888"/>
  <c r="AW933"/>
  <c r="AW906"/>
  <c r="AW879"/>
  <c r="AW898"/>
  <c r="AW927"/>
  <c r="AW913"/>
  <c r="AW881"/>
  <c r="AW909"/>
  <c r="AW875"/>
  <c r="AW922"/>
  <c r="AW894"/>
  <c r="AW929"/>
  <c r="AW891"/>
  <c r="AW900"/>
  <c r="AW910"/>
  <c r="AW880"/>
  <c r="AW908"/>
  <c r="AW924"/>
  <c r="AW903"/>
  <c r="AW893"/>
  <c r="AW886"/>
  <c r="AW917"/>
  <c r="AW882"/>
  <c r="AW916"/>
  <c r="AW912"/>
  <c r="AW899"/>
  <c r="AW918"/>
  <c r="AW921"/>
  <c r="AW925"/>
  <c r="AW915"/>
  <c r="AW885"/>
  <c r="GK201"/>
  <c r="GL200"/>
  <c r="GM200" s="1"/>
  <c r="BK216" s="1"/>
  <c r="EP579"/>
  <c r="EQ579" s="1"/>
  <c r="BM495" s="1"/>
  <c r="EO580"/>
  <c r="IS201"/>
  <c r="IT200"/>
  <c r="IU200" s="1"/>
  <c r="BK231" s="1"/>
  <c r="EG369"/>
  <c r="EH368"/>
  <c r="EI368" s="1"/>
  <c r="BK326" s="1"/>
  <c r="CS496"/>
  <c r="CT495"/>
  <c r="CU495" s="1"/>
  <c r="BM421" s="1"/>
  <c r="HQ370"/>
  <c r="HR369"/>
  <c r="HS369" s="1"/>
  <c r="BM348" s="1"/>
  <c r="HQ456"/>
  <c r="HR455"/>
  <c r="HS455" s="1"/>
  <c r="BQ410" s="1"/>
  <c r="DV410"/>
  <c r="DW410" s="1"/>
  <c r="BK366" s="1"/>
  <c r="DU411"/>
  <c r="HV284"/>
  <c r="HW284" s="1"/>
  <c r="BK287" s="1"/>
  <c r="HU285"/>
  <c r="DU582"/>
  <c r="DV581"/>
  <c r="DW581" s="1"/>
  <c r="BQ490" s="1"/>
  <c r="CG329"/>
  <c r="CH328"/>
  <c r="CI328" s="1"/>
  <c r="BO294" s="1"/>
  <c r="ID458"/>
  <c r="IE458" s="1"/>
  <c r="BW413" s="1"/>
  <c r="IC459"/>
  <c r="CK202"/>
  <c r="CL201"/>
  <c r="CM201" s="1"/>
  <c r="BM190" s="1"/>
  <c r="BL190" s="1"/>
  <c r="CW498"/>
  <c r="CX497"/>
  <c r="CY497" s="1"/>
  <c r="BQ422" s="1"/>
  <c r="FY119"/>
  <c r="FZ118"/>
  <c r="GA118" s="1"/>
  <c r="BO151" s="1"/>
  <c r="HV541"/>
  <c r="HW541" s="1"/>
  <c r="BU473" s="1"/>
  <c r="HU542"/>
  <c r="HI373"/>
  <c r="HJ372"/>
  <c r="HK372" s="1"/>
  <c r="BS346" s="1"/>
  <c r="IC203"/>
  <c r="ID202"/>
  <c r="IE202" s="1"/>
  <c r="BO227" s="1"/>
  <c r="EW118"/>
  <c r="EX117"/>
  <c r="EY117" s="1"/>
  <c r="BM144" s="1"/>
  <c r="CK538"/>
  <c r="CL537"/>
  <c r="CM537" s="1"/>
  <c r="BM438" s="1"/>
  <c r="BL438" s="1"/>
  <c r="CS164"/>
  <c r="CT163"/>
  <c r="CU163" s="1"/>
  <c r="BU173" s="1"/>
  <c r="DA579"/>
  <c r="DB578"/>
  <c r="DC578" s="1"/>
  <c r="BK485" s="1"/>
  <c r="GK537"/>
  <c r="GL536"/>
  <c r="GM536" s="1"/>
  <c r="BK464" s="1"/>
  <c r="EH326"/>
  <c r="EI326" s="1"/>
  <c r="BK307" s="1"/>
  <c r="EG327"/>
  <c r="BJ191"/>
  <c r="DA495"/>
  <c r="DB494"/>
  <c r="DC494" s="1"/>
  <c r="BK423" s="1"/>
  <c r="DR286"/>
  <c r="DS286" s="1"/>
  <c r="BO260" s="1"/>
  <c r="DQ287"/>
  <c r="GT537"/>
  <c r="GU537" s="1"/>
  <c r="BM466" s="1"/>
  <c r="GS538"/>
  <c r="FM118"/>
  <c r="FN117"/>
  <c r="FO117" s="1"/>
  <c r="BM148" s="1"/>
  <c r="EK412"/>
  <c r="EL411"/>
  <c r="EM411" s="1"/>
  <c r="BM370" s="1"/>
  <c r="GC453"/>
  <c r="GD452"/>
  <c r="GE452" s="1"/>
  <c r="BK400" s="1"/>
  <c r="IO543"/>
  <c r="IP542"/>
  <c r="IQ542" s="1"/>
  <c r="BW478" s="1"/>
  <c r="HY118"/>
  <c r="HZ117"/>
  <c r="IA117" s="1"/>
  <c r="BM164" s="1"/>
  <c r="HF202"/>
  <c r="HG202" s="1"/>
  <c r="BO221" s="1"/>
  <c r="HE203"/>
  <c r="DM246"/>
  <c r="DN245"/>
  <c r="DO245" s="1"/>
  <c r="BQ240" s="1"/>
  <c r="AS712"/>
  <c r="IG289"/>
  <c r="IH288"/>
  <c r="II288" s="1"/>
  <c r="BS290" s="1"/>
  <c r="BF256"/>
  <c r="DM329"/>
  <c r="DN328"/>
  <c r="DO328" s="1"/>
  <c r="BO302" s="1"/>
  <c r="IG202"/>
  <c r="IH201"/>
  <c r="II201" s="1"/>
  <c r="BM228" s="1"/>
  <c r="GH455"/>
  <c r="GI455" s="1"/>
  <c r="BQ401" s="1"/>
  <c r="GG456"/>
  <c r="AW878"/>
  <c r="GW202"/>
  <c r="GX201"/>
  <c r="GY201" s="1"/>
  <c r="BM219" s="1"/>
  <c r="CP331"/>
  <c r="CQ331" s="1"/>
  <c r="BU296" s="1"/>
  <c r="CO332"/>
  <c r="ES579"/>
  <c r="ET578"/>
  <c r="EU578" s="1"/>
  <c r="BK496" s="1"/>
  <c r="IK455"/>
  <c r="IL454"/>
  <c r="IM454" s="1"/>
  <c r="BO415" s="1"/>
  <c r="EK498"/>
  <c r="EL497"/>
  <c r="EM497" s="1"/>
  <c r="BQ432" s="1"/>
  <c r="DM285"/>
  <c r="DN284"/>
  <c r="DO284" s="1"/>
  <c r="BK259" s="1"/>
  <c r="HR120"/>
  <c r="HS120" s="1"/>
  <c r="BS162" s="1"/>
  <c r="HQ121"/>
  <c r="DI248"/>
  <c r="DJ247"/>
  <c r="DK247" s="1"/>
  <c r="BU239" s="1"/>
  <c r="DU328"/>
  <c r="DV327"/>
  <c r="DW327" s="1"/>
  <c r="BM304" s="1"/>
  <c r="BB198"/>
  <c r="HJ456"/>
  <c r="HK456" s="1"/>
  <c r="BS408" s="1"/>
  <c r="HI457"/>
  <c r="DI204"/>
  <c r="DJ203"/>
  <c r="DK203" s="1"/>
  <c r="BQ196" s="1"/>
  <c r="EG414"/>
  <c r="EH413"/>
  <c r="EI413" s="1"/>
  <c r="BQ369" s="1"/>
  <c r="DA327"/>
  <c r="DB326"/>
  <c r="DC326" s="1"/>
  <c r="BK299" s="1"/>
  <c r="FY201"/>
  <c r="FZ200"/>
  <c r="GA200" s="1"/>
  <c r="BK213" s="1"/>
  <c r="AS720"/>
  <c r="CT537"/>
  <c r="CU537" s="1"/>
  <c r="BM440" s="1"/>
  <c r="CS538"/>
  <c r="ES455"/>
  <c r="ET454"/>
  <c r="EU454" s="1"/>
  <c r="BO391" s="1"/>
  <c r="IK538"/>
  <c r="IL537"/>
  <c r="IM537" s="1"/>
  <c r="BM477" s="1"/>
  <c r="DY160"/>
  <c r="DZ159"/>
  <c r="EA159" s="1"/>
  <c r="BM181" s="1"/>
  <c r="GP370"/>
  <c r="GQ370" s="1"/>
  <c r="BO341" s="1"/>
  <c r="GO371"/>
  <c r="ES330"/>
  <c r="ET329"/>
  <c r="EU329" s="1"/>
  <c r="BQ310" s="1"/>
  <c r="FQ540"/>
  <c r="FR539"/>
  <c r="FS539" s="1"/>
  <c r="BQ459" s="1"/>
  <c r="DJ582"/>
  <c r="DK582" s="1"/>
  <c r="BS487" s="1"/>
  <c r="DI583"/>
  <c r="EG538"/>
  <c r="EH537"/>
  <c r="EI537" s="1"/>
  <c r="BM450" s="1"/>
  <c r="AX197"/>
  <c r="AX198" s="1"/>
  <c r="AX199" s="1"/>
  <c r="AX200" s="1"/>
  <c r="AX201" s="1"/>
  <c r="AX202" s="1"/>
  <c r="AX203" s="1"/>
  <c r="AX204" s="1"/>
  <c r="AX205" s="1"/>
  <c r="AX206" s="1"/>
  <c r="AX207" s="1"/>
  <c r="AX208" s="1"/>
  <c r="AX209" s="1"/>
  <c r="AX210" s="1"/>
  <c r="AX211" s="1"/>
  <c r="AX212" s="1"/>
  <c r="AX213" s="1"/>
  <c r="AX214" s="1"/>
  <c r="AX215" s="1"/>
  <c r="AX216" s="1"/>
  <c r="AX217" s="1"/>
  <c r="AX218" s="1"/>
  <c r="AX219" s="1"/>
  <c r="AX220" s="1"/>
  <c r="AX221" s="1"/>
  <c r="AX222" s="1"/>
  <c r="AX223" s="1"/>
  <c r="AX224" s="1"/>
  <c r="AX225" s="1"/>
  <c r="AX226" s="1"/>
  <c r="AX227" s="1"/>
  <c r="AX228" s="1"/>
  <c r="AX229" s="1"/>
  <c r="AX230" s="1"/>
  <c r="AX231" s="1"/>
  <c r="AX232" s="1"/>
  <c r="AX233" s="1"/>
  <c r="AX234" s="1"/>
  <c r="AX235" s="1"/>
  <c r="AX236" s="1"/>
  <c r="AX237" s="1"/>
  <c r="AX238" s="1"/>
  <c r="AX239" s="1"/>
  <c r="AX240" s="1"/>
  <c r="AX241" s="1"/>
  <c r="AX242" s="1"/>
  <c r="AX243" s="1"/>
  <c r="AX244" s="1"/>
  <c r="AX245" s="1"/>
  <c r="AX246" s="1"/>
  <c r="AX247" s="1"/>
  <c r="AX248" s="1"/>
  <c r="IK119"/>
  <c r="IL118"/>
  <c r="IM118" s="1"/>
  <c r="BO167" s="1"/>
  <c r="AS691"/>
  <c r="HM285"/>
  <c r="HN284"/>
  <c r="HO284" s="1"/>
  <c r="BK285" s="1"/>
  <c r="FN455"/>
  <c r="FO455" s="1"/>
  <c r="BQ396" s="1"/>
  <c r="FM456"/>
  <c r="DE244"/>
  <c r="DF243"/>
  <c r="DG243" s="1"/>
  <c r="BM238" s="1"/>
  <c r="FY537"/>
  <c r="FZ536"/>
  <c r="GA536" s="1"/>
  <c r="BK461" s="1"/>
  <c r="GH368"/>
  <c r="GI368" s="1"/>
  <c r="BK339" s="1"/>
  <c r="GG369"/>
  <c r="IS538"/>
  <c r="IT537"/>
  <c r="IU537" s="1"/>
  <c r="BM479" s="1"/>
  <c r="EG161"/>
  <c r="EH160"/>
  <c r="EI160" s="1"/>
  <c r="BO183" s="1"/>
  <c r="GK285"/>
  <c r="GL284"/>
  <c r="GM284" s="1"/>
  <c r="BK278" s="1"/>
  <c r="FA285"/>
  <c r="FB284"/>
  <c r="FC284" s="1"/>
  <c r="BK269" s="1"/>
  <c r="CG499"/>
  <c r="CH498"/>
  <c r="CI498" s="1"/>
  <c r="BS418" s="1"/>
  <c r="HA118"/>
  <c r="HB117"/>
  <c r="HC117" s="1"/>
  <c r="BM158" s="1"/>
  <c r="GX286"/>
  <c r="GY286" s="1"/>
  <c r="BO281" s="1"/>
  <c r="GW287"/>
  <c r="AS708"/>
  <c r="EK327"/>
  <c r="EL326"/>
  <c r="EM326" s="1"/>
  <c r="BK308" s="1"/>
  <c r="DZ288"/>
  <c r="EA288" s="1"/>
  <c r="BS262" s="1"/>
  <c r="DY289"/>
  <c r="CT455"/>
  <c r="CU455" s="1"/>
  <c r="BQ378" s="1"/>
  <c r="CS456"/>
  <c r="DE165"/>
  <c r="DF164"/>
  <c r="DG164" s="1"/>
  <c r="BW176" s="1"/>
  <c r="HJ538"/>
  <c r="HK538" s="1"/>
  <c r="BO470" s="1"/>
  <c r="HI539"/>
  <c r="AZ259"/>
  <c r="CW580"/>
  <c r="CX579"/>
  <c r="CY579" s="1"/>
  <c r="BM484" s="1"/>
  <c r="FE121"/>
  <c r="FF120"/>
  <c r="FG120" s="1"/>
  <c r="BS146" s="1"/>
  <c r="ID116"/>
  <c r="IE116" s="1"/>
  <c r="BK165" s="1"/>
  <c r="IC117"/>
  <c r="GX368"/>
  <c r="GY368" s="1"/>
  <c r="BK343" s="1"/>
  <c r="GW369"/>
  <c r="GO538"/>
  <c r="GP537"/>
  <c r="GQ537" s="1"/>
  <c r="BM465" s="1"/>
  <c r="GO455"/>
  <c r="GP454"/>
  <c r="GQ454" s="1"/>
  <c r="BO403" s="1"/>
  <c r="IO201"/>
  <c r="IP200"/>
  <c r="IQ200" s="1"/>
  <c r="BK230" s="1"/>
  <c r="CH544"/>
  <c r="CI544" s="1"/>
  <c r="CA437" s="1"/>
  <c r="BZ437" s="1"/>
  <c r="CG545"/>
  <c r="CH545" s="1"/>
  <c r="CI545" s="1"/>
  <c r="CC437" s="1"/>
  <c r="CB437" s="1"/>
  <c r="AW887"/>
  <c r="DR244"/>
  <c r="DS244" s="1"/>
  <c r="BO241" s="1"/>
  <c r="DQ245"/>
  <c r="FE369"/>
  <c r="FF368"/>
  <c r="FG368" s="1"/>
  <c r="BK332" s="1"/>
  <c r="CS329"/>
  <c r="CT328"/>
  <c r="CU328" s="1"/>
  <c r="BO297" s="1"/>
  <c r="BE833"/>
  <c r="HI287"/>
  <c r="HJ286"/>
  <c r="HK286" s="1"/>
  <c r="BO284" s="1"/>
  <c r="EG454"/>
  <c r="EH453"/>
  <c r="EI453" s="1"/>
  <c r="BM388" s="1"/>
  <c r="GS454" l="1"/>
  <c r="GT453"/>
  <c r="GU453" s="1"/>
  <c r="BM404" s="1"/>
  <c r="GS287"/>
  <c r="GT286"/>
  <c r="GU286" s="1"/>
  <c r="BO280" s="1"/>
  <c r="ED454"/>
  <c r="EE454" s="1"/>
  <c r="BO387" s="1"/>
  <c r="EC455"/>
  <c r="EC119"/>
  <c r="ED118"/>
  <c r="EE118" s="1"/>
  <c r="BO139" s="1"/>
  <c r="GP122"/>
  <c r="GQ122" s="1"/>
  <c r="BW155" s="1"/>
  <c r="GO123"/>
  <c r="GL119"/>
  <c r="GM119" s="1"/>
  <c r="BQ154" s="1"/>
  <c r="GK120"/>
  <c r="CG455"/>
  <c r="CH454"/>
  <c r="CI454" s="1"/>
  <c r="BO375" s="1"/>
  <c r="BN375" s="1"/>
  <c r="BN376" s="1"/>
  <c r="CG371"/>
  <c r="CH370"/>
  <c r="CI370" s="1"/>
  <c r="BO313" s="1"/>
  <c r="BN313" s="1"/>
  <c r="BN314" s="1"/>
  <c r="BJ133"/>
  <c r="CG118"/>
  <c r="CH117"/>
  <c r="CI117" s="1"/>
  <c r="BM127" s="1"/>
  <c r="BL127" s="1"/>
  <c r="BL128" s="1"/>
  <c r="BL129" s="1"/>
  <c r="BL130" s="1"/>
  <c r="BL131" s="1"/>
  <c r="BL132" s="1"/>
  <c r="FQ286"/>
  <c r="FR285"/>
  <c r="FS285" s="1"/>
  <c r="BM273" s="1"/>
  <c r="FI119"/>
  <c r="FJ118"/>
  <c r="FK118" s="1"/>
  <c r="BO147" s="1"/>
  <c r="FV285"/>
  <c r="FW285" s="1"/>
  <c r="BM274" s="1"/>
  <c r="FU286"/>
  <c r="GD370"/>
  <c r="GE370" s="1"/>
  <c r="BO338" s="1"/>
  <c r="GC371"/>
  <c r="GC202"/>
  <c r="GD201"/>
  <c r="GE201" s="1"/>
  <c r="BM214" s="1"/>
  <c r="FA119"/>
  <c r="FB118"/>
  <c r="FC118" s="1"/>
  <c r="BO145" s="1"/>
  <c r="FA372"/>
  <c r="FB371"/>
  <c r="FC371" s="1"/>
  <c r="BQ331" s="1"/>
  <c r="EW290"/>
  <c r="EX289"/>
  <c r="EY289" s="1"/>
  <c r="BU268" s="1"/>
  <c r="ET117"/>
  <c r="EU117" s="1"/>
  <c r="BM143" s="1"/>
  <c r="ES118"/>
  <c r="ET285"/>
  <c r="EU285" s="1"/>
  <c r="BM267" s="1"/>
  <c r="ES286"/>
  <c r="EL118"/>
  <c r="EM118" s="1"/>
  <c r="BO141" s="1"/>
  <c r="EK119"/>
  <c r="EG203"/>
  <c r="EH202"/>
  <c r="EI202" s="1"/>
  <c r="BO202" s="1"/>
  <c r="DV118"/>
  <c r="DW118" s="1"/>
  <c r="BO137" s="1"/>
  <c r="DU119"/>
  <c r="DR119"/>
  <c r="DS119" s="1"/>
  <c r="BQ136" s="1"/>
  <c r="DQ120"/>
  <c r="DM204"/>
  <c r="DN203"/>
  <c r="DO203" s="1"/>
  <c r="BQ197" s="1"/>
  <c r="DF292"/>
  <c r="DG292" s="1"/>
  <c r="CA257" s="1"/>
  <c r="DE293"/>
  <c r="DF293" s="1"/>
  <c r="DG293" s="1"/>
  <c r="CC257" s="1"/>
  <c r="DA203"/>
  <c r="DB202"/>
  <c r="DC202" s="1"/>
  <c r="BO194" s="1"/>
  <c r="DA119"/>
  <c r="DB118"/>
  <c r="DC118" s="1"/>
  <c r="BO132" s="1"/>
  <c r="CX371"/>
  <c r="CY371" s="1"/>
  <c r="BQ317" s="1"/>
  <c r="CW372"/>
  <c r="CW203"/>
  <c r="CX202"/>
  <c r="CY202" s="1"/>
  <c r="BO193" s="1"/>
  <c r="CX118"/>
  <c r="CY118" s="1"/>
  <c r="BO131" s="1"/>
  <c r="CW119"/>
  <c r="CO287"/>
  <c r="CP286"/>
  <c r="CQ286" s="1"/>
  <c r="BO253" s="1"/>
  <c r="CO204"/>
  <c r="CP203"/>
  <c r="CQ203" s="1"/>
  <c r="BQ191" s="1"/>
  <c r="CL287"/>
  <c r="CM287" s="1"/>
  <c r="BQ252" s="1"/>
  <c r="CK288"/>
  <c r="AY649"/>
  <c r="BG860"/>
  <c r="BG827"/>
  <c r="BG845"/>
  <c r="BG841"/>
  <c r="BG826"/>
  <c r="BG836"/>
  <c r="BG871"/>
  <c r="BG842"/>
  <c r="BG862"/>
  <c r="BG813"/>
  <c r="BG833"/>
  <c r="BG818"/>
  <c r="BG844"/>
  <c r="BG812"/>
  <c r="BG817"/>
  <c r="BG816"/>
  <c r="BG847"/>
  <c r="BG828"/>
  <c r="BG855"/>
  <c r="BC619"/>
  <c r="AY778"/>
  <c r="AY792"/>
  <c r="AY774"/>
  <c r="BJ255"/>
  <c r="BJ256" s="1"/>
  <c r="BJ257" s="1"/>
  <c r="BJ258" s="1"/>
  <c r="BJ259" s="1"/>
  <c r="BJ260" s="1"/>
  <c r="BJ261" s="1"/>
  <c r="BJ262" s="1"/>
  <c r="BJ263" s="1"/>
  <c r="AY797"/>
  <c r="AY776"/>
  <c r="AY768"/>
  <c r="AY802"/>
  <c r="AY783"/>
  <c r="BG825"/>
  <c r="BG865"/>
  <c r="AY800"/>
  <c r="BG870"/>
  <c r="AY753"/>
  <c r="AY806"/>
  <c r="BG867"/>
  <c r="BG831"/>
  <c r="AY750"/>
  <c r="AY760"/>
  <c r="BG843"/>
  <c r="AY791"/>
  <c r="AY787"/>
  <c r="BG835"/>
  <c r="BG864"/>
  <c r="AY771"/>
  <c r="BG850"/>
  <c r="AY761"/>
  <c r="AY770"/>
  <c r="BG824"/>
  <c r="AY775"/>
  <c r="BG830"/>
  <c r="BG815"/>
  <c r="BG869"/>
  <c r="BG856"/>
  <c r="AY780"/>
  <c r="AY798"/>
  <c r="BG819"/>
  <c r="BG854"/>
  <c r="BG821"/>
  <c r="AY801"/>
  <c r="AY752"/>
  <c r="BG848"/>
  <c r="BH391"/>
  <c r="BH392" s="1"/>
  <c r="BH393" s="1"/>
  <c r="BH394" s="1"/>
  <c r="BH395" s="1"/>
  <c r="BH396" s="1"/>
  <c r="BH397" s="1"/>
  <c r="BH398" s="1"/>
  <c r="BH399" s="1"/>
  <c r="BH400" s="1"/>
  <c r="BH401" s="1"/>
  <c r="BH402" s="1"/>
  <c r="BH403" s="1"/>
  <c r="BH404" s="1"/>
  <c r="BH405" s="1"/>
  <c r="BH406" s="1"/>
  <c r="BH407" s="1"/>
  <c r="BH408" s="1"/>
  <c r="BH409" s="1"/>
  <c r="BH410" s="1"/>
  <c r="BH411" s="1"/>
  <c r="BH412" s="1"/>
  <c r="BH413" s="1"/>
  <c r="BH414" s="1"/>
  <c r="BH415" s="1"/>
  <c r="BH416" s="1"/>
  <c r="BH417" s="1"/>
  <c r="BH418" s="1"/>
  <c r="BH419" s="1"/>
  <c r="BH420" s="1"/>
  <c r="BH421" s="1"/>
  <c r="BH422" s="1"/>
  <c r="BH423" s="1"/>
  <c r="BH424" s="1"/>
  <c r="BH425" s="1"/>
  <c r="BH426" s="1"/>
  <c r="BH427" s="1"/>
  <c r="BH428" s="1"/>
  <c r="BH429" s="1"/>
  <c r="BH430" s="1"/>
  <c r="BH431" s="1"/>
  <c r="BH432" s="1"/>
  <c r="BH433" s="1"/>
  <c r="BH434" s="1"/>
  <c r="ES580"/>
  <c r="ET579"/>
  <c r="EU579" s="1"/>
  <c r="BM496" s="1"/>
  <c r="BH322"/>
  <c r="IT538"/>
  <c r="IU538" s="1"/>
  <c r="BO479" s="1"/>
  <c r="IS539"/>
  <c r="FY202"/>
  <c r="FZ201"/>
  <c r="GA201" s="1"/>
  <c r="BM213" s="1"/>
  <c r="ET414"/>
  <c r="EU414" s="1"/>
  <c r="BS372" s="1"/>
  <c r="ES415"/>
  <c r="GW370"/>
  <c r="GX369"/>
  <c r="GY369" s="1"/>
  <c r="BM343" s="1"/>
  <c r="CT538"/>
  <c r="CU538" s="1"/>
  <c r="BO440" s="1"/>
  <c r="CS539"/>
  <c r="IG290"/>
  <c r="IH289"/>
  <c r="II289" s="1"/>
  <c r="BU290" s="1"/>
  <c r="GK538"/>
  <c r="GL537"/>
  <c r="GM537" s="1"/>
  <c r="BM464" s="1"/>
  <c r="CK539"/>
  <c r="CL538"/>
  <c r="CM538" s="1"/>
  <c r="BO438" s="1"/>
  <c r="BN438" s="1"/>
  <c r="ET537"/>
  <c r="EU537" s="1"/>
  <c r="BM453" s="1"/>
  <c r="ES538"/>
  <c r="CP495"/>
  <c r="CQ495" s="1"/>
  <c r="BM420" s="1"/>
  <c r="CO496"/>
  <c r="CO245"/>
  <c r="CP244"/>
  <c r="CQ244" s="1"/>
  <c r="BO234" s="1"/>
  <c r="DY538"/>
  <c r="DZ537"/>
  <c r="EA537" s="1"/>
  <c r="BM448" s="1"/>
  <c r="IG370"/>
  <c r="IH369"/>
  <c r="II369" s="1"/>
  <c r="BM352" s="1"/>
  <c r="CL329"/>
  <c r="CM329" s="1"/>
  <c r="BQ295" s="1"/>
  <c r="CK330"/>
  <c r="EC580"/>
  <c r="ED579"/>
  <c r="EE579" s="1"/>
  <c r="BM492" s="1"/>
  <c r="AZ328"/>
  <c r="AZ329" s="1"/>
  <c r="AZ330" s="1"/>
  <c r="AZ331" s="1"/>
  <c r="AZ332" s="1"/>
  <c r="AZ333" s="1"/>
  <c r="AZ334" s="1"/>
  <c r="AZ335" s="1"/>
  <c r="AZ336" s="1"/>
  <c r="AZ337" s="1"/>
  <c r="AZ338" s="1"/>
  <c r="AZ339" s="1"/>
  <c r="AZ340" s="1"/>
  <c r="AZ341" s="1"/>
  <c r="AZ342" s="1"/>
  <c r="AZ343" s="1"/>
  <c r="AZ344" s="1"/>
  <c r="AZ345" s="1"/>
  <c r="AZ346" s="1"/>
  <c r="AZ347" s="1"/>
  <c r="AZ348" s="1"/>
  <c r="AZ349" s="1"/>
  <c r="AZ350" s="1"/>
  <c r="AZ351" s="1"/>
  <c r="AZ352" s="1"/>
  <c r="AZ353" s="1"/>
  <c r="AZ354" s="1"/>
  <c r="AZ355" s="1"/>
  <c r="AZ356" s="1"/>
  <c r="AZ357" s="1"/>
  <c r="AZ358" s="1"/>
  <c r="AZ359" s="1"/>
  <c r="AZ360" s="1"/>
  <c r="AZ361" s="1"/>
  <c r="AZ362" s="1"/>
  <c r="AZ363" s="1"/>
  <c r="AZ364" s="1"/>
  <c r="AZ365" s="1"/>
  <c r="AZ366" s="1"/>
  <c r="AZ367" s="1"/>
  <c r="AZ368" s="1"/>
  <c r="AZ369" s="1"/>
  <c r="AZ370" s="1"/>
  <c r="AZ371" s="1"/>
  <c r="AZ372" s="1"/>
  <c r="BA750" s="1"/>
  <c r="ES246"/>
  <c r="ET245"/>
  <c r="EU245" s="1"/>
  <c r="BQ248" s="1"/>
  <c r="BJ321"/>
  <c r="DB162"/>
  <c r="DC162" s="1"/>
  <c r="BS175" s="1"/>
  <c r="DA163"/>
  <c r="IL285"/>
  <c r="IM285" s="1"/>
  <c r="BM291" s="1"/>
  <c r="IK286"/>
  <c r="DE496"/>
  <c r="DF495"/>
  <c r="DG495" s="1"/>
  <c r="BM424" s="1"/>
  <c r="DZ329"/>
  <c r="EA329" s="1"/>
  <c r="BQ305" s="1"/>
  <c r="DY330"/>
  <c r="GL369"/>
  <c r="GM369" s="1"/>
  <c r="BM340" s="1"/>
  <c r="GK370"/>
  <c r="FM371"/>
  <c r="FN370"/>
  <c r="FO370" s="1"/>
  <c r="BO334" s="1"/>
  <c r="FV539"/>
  <c r="FW539" s="1"/>
  <c r="BQ460" s="1"/>
  <c r="FU540"/>
  <c r="FB543"/>
  <c r="FC543" s="1"/>
  <c r="BY455" s="1"/>
  <c r="FA544"/>
  <c r="EO244"/>
  <c r="EP243"/>
  <c r="EQ243" s="1"/>
  <c r="BM247" s="1"/>
  <c r="IO288"/>
  <c r="IP287"/>
  <c r="IQ287" s="1"/>
  <c r="BQ292" s="1"/>
  <c r="BB327"/>
  <c r="BB328" s="1"/>
  <c r="BB329" s="1"/>
  <c r="BB330" s="1"/>
  <c r="BB331" s="1"/>
  <c r="BB332" s="1"/>
  <c r="BB333" s="1"/>
  <c r="BB334" s="1"/>
  <c r="BB335" s="1"/>
  <c r="BB336" s="1"/>
  <c r="BB337" s="1"/>
  <c r="BB338" s="1"/>
  <c r="BB339" s="1"/>
  <c r="BB340" s="1"/>
  <c r="BB341" s="1"/>
  <c r="BB342" s="1"/>
  <c r="BB343" s="1"/>
  <c r="BB344" s="1"/>
  <c r="BB345" s="1"/>
  <c r="BB346" s="1"/>
  <c r="BB347" s="1"/>
  <c r="BB348" s="1"/>
  <c r="BB349" s="1"/>
  <c r="BB350" s="1"/>
  <c r="BB351" s="1"/>
  <c r="BB352" s="1"/>
  <c r="BB353" s="1"/>
  <c r="BB354" s="1"/>
  <c r="BB355" s="1"/>
  <c r="BB356" s="1"/>
  <c r="BB357" s="1"/>
  <c r="BB358" s="1"/>
  <c r="BB359" s="1"/>
  <c r="BB360" s="1"/>
  <c r="BB361" s="1"/>
  <c r="BB362" s="1"/>
  <c r="BB363" s="1"/>
  <c r="BB364" s="1"/>
  <c r="BB365" s="1"/>
  <c r="BB366" s="1"/>
  <c r="BB367" s="1"/>
  <c r="BB368" s="1"/>
  <c r="BB369" s="1"/>
  <c r="BB370" s="1"/>
  <c r="BB371" s="1"/>
  <c r="BB372" s="1"/>
  <c r="HR203"/>
  <c r="HS203" s="1"/>
  <c r="BQ224" s="1"/>
  <c r="HQ204"/>
  <c r="IT124"/>
  <c r="IU124" s="1"/>
  <c r="CA169" s="1"/>
  <c r="IS125"/>
  <c r="IT125" s="1"/>
  <c r="IU125" s="1"/>
  <c r="CC169" s="1"/>
  <c r="FY455"/>
  <c r="FZ454"/>
  <c r="GA454" s="1"/>
  <c r="BO399" s="1"/>
  <c r="EO331"/>
  <c r="EP330"/>
  <c r="EQ330" s="1"/>
  <c r="BS309" s="1"/>
  <c r="DQ246"/>
  <c r="DR245"/>
  <c r="DS245" s="1"/>
  <c r="BQ241" s="1"/>
  <c r="EH414"/>
  <c r="EI414" s="1"/>
  <c r="BS369" s="1"/>
  <c r="EG415"/>
  <c r="DQ288"/>
  <c r="DR287"/>
  <c r="DS287" s="1"/>
  <c r="BQ260" s="1"/>
  <c r="FY120"/>
  <c r="FZ119"/>
  <c r="GA119" s="1"/>
  <c r="BQ151" s="1"/>
  <c r="HR370"/>
  <c r="HS370" s="1"/>
  <c r="BO348" s="1"/>
  <c r="HQ371"/>
  <c r="HY455"/>
  <c r="HZ454"/>
  <c r="IA454" s="1"/>
  <c r="BO412" s="1"/>
  <c r="DY204"/>
  <c r="DZ203"/>
  <c r="EA203" s="1"/>
  <c r="BQ200" s="1"/>
  <c r="DM498"/>
  <c r="DN497"/>
  <c r="DO497" s="1"/>
  <c r="BQ426" s="1"/>
  <c r="CK583"/>
  <c r="CL582"/>
  <c r="CM582" s="1"/>
  <c r="BS481" s="1"/>
  <c r="BD451"/>
  <c r="EL537"/>
  <c r="EM537" s="1"/>
  <c r="BM451" s="1"/>
  <c r="EK538"/>
  <c r="EX453"/>
  <c r="EY453" s="1"/>
  <c r="BM392" s="1"/>
  <c r="EW454"/>
  <c r="GH285"/>
  <c r="GI285" s="1"/>
  <c r="BM277" s="1"/>
  <c r="GG286"/>
  <c r="FI456"/>
  <c r="FJ455"/>
  <c r="FK455" s="1"/>
  <c r="BQ395" s="1"/>
  <c r="IC542"/>
  <c r="ID541"/>
  <c r="IE541" s="1"/>
  <c r="BU475" s="1"/>
  <c r="GL458"/>
  <c r="GM458" s="1"/>
  <c r="BW402" s="1"/>
  <c r="GK459"/>
  <c r="BL252"/>
  <c r="BL253" s="1"/>
  <c r="BL254" s="1"/>
  <c r="FQ372"/>
  <c r="FR371"/>
  <c r="FS371" s="1"/>
  <c r="BQ335" s="1"/>
  <c r="DZ412"/>
  <c r="EA412" s="1"/>
  <c r="BO367" s="1"/>
  <c r="DY413"/>
  <c r="AZ260"/>
  <c r="GW288"/>
  <c r="GX287"/>
  <c r="GY287" s="1"/>
  <c r="BQ281" s="1"/>
  <c r="DI584"/>
  <c r="DJ583"/>
  <c r="DK583" s="1"/>
  <c r="BU487" s="1"/>
  <c r="IG203"/>
  <c r="IH202"/>
  <c r="II202" s="1"/>
  <c r="BO228" s="1"/>
  <c r="EX118"/>
  <c r="EY118" s="1"/>
  <c r="BO144" s="1"/>
  <c r="EW119"/>
  <c r="DI333"/>
  <c r="DJ332"/>
  <c r="DK332" s="1"/>
  <c r="BW301" s="1"/>
  <c r="FV203"/>
  <c r="FW203" s="1"/>
  <c r="BQ212" s="1"/>
  <c r="FU204"/>
  <c r="BF325"/>
  <c r="HA370"/>
  <c r="HB369"/>
  <c r="HC369" s="1"/>
  <c r="BM344" s="1"/>
  <c r="FI287"/>
  <c r="FJ286"/>
  <c r="FK286" s="1"/>
  <c r="BO271" s="1"/>
  <c r="HF371"/>
  <c r="HG371" s="1"/>
  <c r="BQ345" s="1"/>
  <c r="HE372"/>
  <c r="FM540"/>
  <c r="FN539"/>
  <c r="FO539" s="1"/>
  <c r="BQ458" s="1"/>
  <c r="DM413"/>
  <c r="DN412"/>
  <c r="DO412" s="1"/>
  <c r="BO364" s="1"/>
  <c r="GP286"/>
  <c r="GQ286" s="1"/>
  <c r="BO279" s="1"/>
  <c r="GO287"/>
  <c r="HM373"/>
  <c r="HN372"/>
  <c r="HO372" s="1"/>
  <c r="BS347" s="1"/>
  <c r="AY782"/>
  <c r="AY804"/>
  <c r="ET201"/>
  <c r="EU201" s="1"/>
  <c r="BM205" s="1"/>
  <c r="ES202"/>
  <c r="ET371"/>
  <c r="EU371" s="1"/>
  <c r="BQ329" s="1"/>
  <c r="ES372"/>
  <c r="CH286"/>
  <c r="CI286" s="1"/>
  <c r="BO251" s="1"/>
  <c r="BN251" s="1"/>
  <c r="CG287"/>
  <c r="BD198"/>
  <c r="FY287"/>
  <c r="FZ286"/>
  <c r="GA286" s="1"/>
  <c r="BO275" s="1"/>
  <c r="FQ204"/>
  <c r="FR203"/>
  <c r="FS203" s="1"/>
  <c r="BQ211" s="1"/>
  <c r="BG868"/>
  <c r="CO333"/>
  <c r="CP332"/>
  <c r="CQ332" s="1"/>
  <c r="BW296" s="1"/>
  <c r="HI540"/>
  <c r="HJ539"/>
  <c r="HK539" s="1"/>
  <c r="BQ470" s="1"/>
  <c r="HA119"/>
  <c r="HB118"/>
  <c r="HC118" s="1"/>
  <c r="BO158" s="1"/>
  <c r="GH369"/>
  <c r="GI369" s="1"/>
  <c r="BM339" s="1"/>
  <c r="GG370"/>
  <c r="IK120"/>
  <c r="IL119"/>
  <c r="IM119" s="1"/>
  <c r="BQ167" s="1"/>
  <c r="IL538"/>
  <c r="IM538" s="1"/>
  <c r="BO477" s="1"/>
  <c r="IK539"/>
  <c r="DB327"/>
  <c r="DC327" s="1"/>
  <c r="BM299" s="1"/>
  <c r="DA328"/>
  <c r="DN246"/>
  <c r="DO246" s="1"/>
  <c r="BS240" s="1"/>
  <c r="DM247"/>
  <c r="CX498"/>
  <c r="CY498" s="1"/>
  <c r="BS422" s="1"/>
  <c r="CW499"/>
  <c r="CK456"/>
  <c r="CL455"/>
  <c r="CM455" s="1"/>
  <c r="BQ376" s="1"/>
  <c r="HY374"/>
  <c r="HZ373"/>
  <c r="IA373" s="1"/>
  <c r="BU350" s="1"/>
  <c r="DJ497"/>
  <c r="DK497" s="1"/>
  <c r="BQ425" s="1"/>
  <c r="DI498"/>
  <c r="DR415"/>
  <c r="DS415" s="1"/>
  <c r="BU365" s="1"/>
  <c r="DQ416"/>
  <c r="EW374"/>
  <c r="EX373"/>
  <c r="EY373" s="1"/>
  <c r="BU330" s="1"/>
  <c r="FU370"/>
  <c r="FV369"/>
  <c r="FW369" s="1"/>
  <c r="BM336" s="1"/>
  <c r="CL249"/>
  <c r="CM249" s="1"/>
  <c r="BY233" s="1"/>
  <c r="CK250"/>
  <c r="GH119"/>
  <c r="GI119" s="1"/>
  <c r="BQ153" s="1"/>
  <c r="GG120"/>
  <c r="IG118"/>
  <c r="IH117"/>
  <c r="II117" s="1"/>
  <c r="BM166" s="1"/>
  <c r="EK582"/>
  <c r="EL581"/>
  <c r="EM581" s="1"/>
  <c r="BQ494" s="1"/>
  <c r="CT413"/>
  <c r="CU413" s="1"/>
  <c r="BQ359" s="1"/>
  <c r="CS414"/>
  <c r="DN454"/>
  <c r="DO454" s="1"/>
  <c r="BO383" s="1"/>
  <c r="DM455"/>
  <c r="ED250"/>
  <c r="EE250" s="1"/>
  <c r="CA244" s="1"/>
  <c r="EC251"/>
  <c r="ED251" s="1"/>
  <c r="EE251" s="1"/>
  <c r="CC244" s="1"/>
  <c r="GO202"/>
  <c r="GP201"/>
  <c r="GQ201" s="1"/>
  <c r="BM217" s="1"/>
  <c r="BG849"/>
  <c r="BG866"/>
  <c r="IP201"/>
  <c r="IQ201" s="1"/>
  <c r="BM230" s="1"/>
  <c r="IO202"/>
  <c r="FF454"/>
  <c r="FG454" s="1"/>
  <c r="BO394" s="1"/>
  <c r="FE455"/>
  <c r="EG455"/>
  <c r="EH454"/>
  <c r="EI454" s="1"/>
  <c r="BO388" s="1"/>
  <c r="DZ118"/>
  <c r="EA118" s="1"/>
  <c r="BO138" s="1"/>
  <c r="DY119"/>
  <c r="GC288"/>
  <c r="GD287"/>
  <c r="GE287" s="1"/>
  <c r="BQ276" s="1"/>
  <c r="FA455"/>
  <c r="FB454"/>
  <c r="FC454" s="1"/>
  <c r="BO393" s="1"/>
  <c r="HB453"/>
  <c r="HC453" s="1"/>
  <c r="BM406" s="1"/>
  <c r="HA454"/>
  <c r="IO123"/>
  <c r="IP122"/>
  <c r="IQ122" s="1"/>
  <c r="BW168" s="1"/>
  <c r="FJ370"/>
  <c r="FK370" s="1"/>
  <c r="BO333" s="1"/>
  <c r="FI371"/>
  <c r="IT288"/>
  <c r="IU288" s="1"/>
  <c r="BS293" s="1"/>
  <c r="IS289"/>
  <c r="BG840"/>
  <c r="BG822"/>
  <c r="EK328"/>
  <c r="EL327"/>
  <c r="EM327" s="1"/>
  <c r="BM308" s="1"/>
  <c r="BD326"/>
  <c r="GX118"/>
  <c r="GY118" s="1"/>
  <c r="BO157" s="1"/>
  <c r="GW119"/>
  <c r="EH369"/>
  <c r="EI369" s="1"/>
  <c r="BM326" s="1"/>
  <c r="EG370"/>
  <c r="EH286"/>
  <c r="EI286" s="1"/>
  <c r="BO264" s="1"/>
  <c r="EG287"/>
  <c r="EC203"/>
  <c r="ED202"/>
  <c r="EE202" s="1"/>
  <c r="BO201" s="1"/>
  <c r="CS123"/>
  <c r="CT122"/>
  <c r="CU122" s="1"/>
  <c r="BW130" s="1"/>
  <c r="CK166"/>
  <c r="CL165"/>
  <c r="CM165" s="1"/>
  <c r="BY171" s="1"/>
  <c r="FE203"/>
  <c r="FF202"/>
  <c r="FG202" s="1"/>
  <c r="BO208" s="1"/>
  <c r="FM287"/>
  <c r="FN286"/>
  <c r="FO286" s="1"/>
  <c r="BO272" s="1"/>
  <c r="DM286"/>
  <c r="DN285"/>
  <c r="DO285" s="1"/>
  <c r="BM259" s="1"/>
  <c r="CT579"/>
  <c r="CU579" s="1"/>
  <c r="BM483" s="1"/>
  <c r="CS580"/>
  <c r="DU370"/>
  <c r="DV369"/>
  <c r="DW369" s="1"/>
  <c r="BM323" s="1"/>
  <c r="DI372"/>
  <c r="DJ371"/>
  <c r="DK371" s="1"/>
  <c r="BQ320" s="1"/>
  <c r="EL498"/>
  <c r="EM498" s="1"/>
  <c r="BS432" s="1"/>
  <c r="EK499"/>
  <c r="FB285"/>
  <c r="FC285" s="1"/>
  <c r="BM269" s="1"/>
  <c r="FA286"/>
  <c r="AY635"/>
  <c r="AY670"/>
  <c r="AY643"/>
  <c r="AY673"/>
  <c r="AY642"/>
  <c r="AY631"/>
  <c r="AY634"/>
  <c r="AY679"/>
  <c r="AY677"/>
  <c r="AY671"/>
  <c r="AY672"/>
  <c r="AY685"/>
  <c r="AY657"/>
  <c r="AY662"/>
  <c r="AY680"/>
  <c r="AY675"/>
  <c r="AY682"/>
  <c r="AY637"/>
  <c r="AY681"/>
  <c r="AY658"/>
  <c r="AY683"/>
  <c r="AY655"/>
  <c r="AY628"/>
  <c r="AY629"/>
  <c r="AY652"/>
  <c r="AY645"/>
  <c r="AY674"/>
  <c r="AY660"/>
  <c r="AY627"/>
  <c r="AY632"/>
  <c r="AY647"/>
  <c r="AY646"/>
  <c r="AY636"/>
  <c r="AY650"/>
  <c r="AY665"/>
  <c r="AY663"/>
  <c r="AY639"/>
  <c r="AY684"/>
  <c r="AY630"/>
  <c r="AY644"/>
  <c r="AY664"/>
  <c r="AY668"/>
  <c r="AY626"/>
  <c r="AY661"/>
  <c r="AY666"/>
  <c r="AY659"/>
  <c r="AY676"/>
  <c r="AY669"/>
  <c r="AY648"/>
  <c r="AY633"/>
  <c r="AY654"/>
  <c r="AY641"/>
  <c r="AY653"/>
  <c r="AY651"/>
  <c r="AY656"/>
  <c r="AY640"/>
  <c r="AY678"/>
  <c r="AY667"/>
  <c r="AY638"/>
  <c r="FQ541"/>
  <c r="FR540"/>
  <c r="FS540" s="1"/>
  <c r="BS459" s="1"/>
  <c r="BB199"/>
  <c r="GX202"/>
  <c r="GY202" s="1"/>
  <c r="BO219" s="1"/>
  <c r="GW203"/>
  <c r="FM119"/>
  <c r="FN118"/>
  <c r="FO118" s="1"/>
  <c r="BO148" s="1"/>
  <c r="IC204"/>
  <c r="ID203"/>
  <c r="IE203" s="1"/>
  <c r="BQ227" s="1"/>
  <c r="BL191"/>
  <c r="IS202"/>
  <c r="IT201"/>
  <c r="IU201" s="1"/>
  <c r="BM231" s="1"/>
  <c r="GS204"/>
  <c r="GT203"/>
  <c r="GU203" s="1"/>
  <c r="BQ218" s="1"/>
  <c r="DY372"/>
  <c r="DZ371"/>
  <c r="EA371" s="1"/>
  <c r="BQ324" s="1"/>
  <c r="CK414"/>
  <c r="CL413"/>
  <c r="CM413" s="1"/>
  <c r="BQ357" s="1"/>
  <c r="BF442"/>
  <c r="BC614"/>
  <c r="BC611"/>
  <c r="BC599"/>
  <c r="BC623"/>
  <c r="BC567"/>
  <c r="BC618"/>
  <c r="BC569"/>
  <c r="BC571"/>
  <c r="BC575"/>
  <c r="BC607"/>
  <c r="BC609"/>
  <c r="BC593"/>
  <c r="BC588"/>
  <c r="BC596"/>
  <c r="BC580"/>
  <c r="BC616"/>
  <c r="BC578"/>
  <c r="BC604"/>
  <c r="BC602"/>
  <c r="BC589"/>
  <c r="BC622"/>
  <c r="BC572"/>
  <c r="BC621"/>
  <c r="BC592"/>
  <c r="BC566"/>
  <c r="BC594"/>
  <c r="BC610"/>
  <c r="BC600"/>
  <c r="BC576"/>
  <c r="BC617"/>
  <c r="BC573"/>
  <c r="BC570"/>
  <c r="BC584"/>
  <c r="BC579"/>
  <c r="BC608"/>
  <c r="BC564"/>
  <c r="BC605"/>
  <c r="BC613"/>
  <c r="BC595"/>
  <c r="BC587"/>
  <c r="BC591"/>
  <c r="BC583"/>
  <c r="BC565"/>
  <c r="BC598"/>
  <c r="BC568"/>
  <c r="BC581"/>
  <c r="BC606"/>
  <c r="BC586"/>
  <c r="BC620"/>
  <c r="BC597"/>
  <c r="BC590"/>
  <c r="BC603"/>
  <c r="BC612"/>
  <c r="BC577"/>
  <c r="BC582"/>
  <c r="BC585"/>
  <c r="BC574"/>
  <c r="BC601"/>
  <c r="BC615"/>
  <c r="DB289"/>
  <c r="DC289" s="1"/>
  <c r="BU256" s="1"/>
  <c r="DA290"/>
  <c r="EP453"/>
  <c r="EQ453" s="1"/>
  <c r="BM390" s="1"/>
  <c r="EO454"/>
  <c r="HA540"/>
  <c r="HB539"/>
  <c r="HC539" s="1"/>
  <c r="BQ468" s="1"/>
  <c r="CG246"/>
  <c r="CH245"/>
  <c r="CI245" s="1"/>
  <c r="BQ232" s="1"/>
  <c r="GX453"/>
  <c r="GY453" s="1"/>
  <c r="BM405" s="1"/>
  <c r="GW454"/>
  <c r="HM202"/>
  <c r="HN201"/>
  <c r="HO201" s="1"/>
  <c r="BM223" s="1"/>
  <c r="BJ192"/>
  <c r="BG859"/>
  <c r="AY767"/>
  <c r="AY764"/>
  <c r="DM164"/>
  <c r="DN163"/>
  <c r="DO163" s="1"/>
  <c r="BU178" s="1"/>
  <c r="ED330"/>
  <c r="EE330" s="1"/>
  <c r="BS306" s="1"/>
  <c r="EC331"/>
  <c r="CS203"/>
  <c r="CT202"/>
  <c r="CU202" s="1"/>
  <c r="BO192" s="1"/>
  <c r="DQ583"/>
  <c r="DR582"/>
  <c r="DS582" s="1"/>
  <c r="BS489" s="1"/>
  <c r="HF455"/>
  <c r="HG455" s="1"/>
  <c r="BQ407" s="1"/>
  <c r="HE456"/>
  <c r="DR202"/>
  <c r="DS202" s="1"/>
  <c r="BO198" s="1"/>
  <c r="DQ203"/>
  <c r="GH539"/>
  <c r="GI539" s="1"/>
  <c r="BQ463" s="1"/>
  <c r="GG540"/>
  <c r="BG814"/>
  <c r="BG838"/>
  <c r="IK456"/>
  <c r="IL455"/>
  <c r="IM455" s="1"/>
  <c r="BQ415" s="1"/>
  <c r="IT369"/>
  <c r="IU369" s="1"/>
  <c r="BM355" s="1"/>
  <c r="IS370"/>
  <c r="FA203"/>
  <c r="FB202"/>
  <c r="FC202" s="1"/>
  <c r="BO207" s="1"/>
  <c r="DF329"/>
  <c r="DG329" s="1"/>
  <c r="BQ300" s="1"/>
  <c r="DE330"/>
  <c r="DJ120"/>
  <c r="DK120" s="1"/>
  <c r="BS134" s="1"/>
  <c r="DI121"/>
  <c r="HZ202"/>
  <c r="IA202" s="1"/>
  <c r="BO226" s="1"/>
  <c r="HY203"/>
  <c r="EH497"/>
  <c r="EI497" s="1"/>
  <c r="BQ431" s="1"/>
  <c r="EG498"/>
  <c r="GO456"/>
  <c r="GP455"/>
  <c r="GQ455" s="1"/>
  <c r="BQ403" s="1"/>
  <c r="GD453"/>
  <c r="GE453" s="1"/>
  <c r="BM400" s="1"/>
  <c r="GC454"/>
  <c r="CS497"/>
  <c r="CT496"/>
  <c r="CU496" s="1"/>
  <c r="BO421" s="1"/>
  <c r="HI288"/>
  <c r="HJ287"/>
  <c r="HK287" s="1"/>
  <c r="BQ284" s="1"/>
  <c r="GP538"/>
  <c r="GQ538" s="1"/>
  <c r="BO465" s="1"/>
  <c r="GO539"/>
  <c r="DE166"/>
  <c r="DF165"/>
  <c r="DG165" s="1"/>
  <c r="BY176" s="1"/>
  <c r="DA580"/>
  <c r="DB579"/>
  <c r="DC579" s="1"/>
  <c r="BM485" s="1"/>
  <c r="CK203"/>
  <c r="CL202"/>
  <c r="CM202" s="1"/>
  <c r="BO190" s="1"/>
  <c r="BN190" s="1"/>
  <c r="CG330"/>
  <c r="CH329"/>
  <c r="CI329" s="1"/>
  <c r="BQ294" s="1"/>
  <c r="DV411"/>
  <c r="DW411" s="1"/>
  <c r="BM366" s="1"/>
  <c r="DU412"/>
  <c r="EO581"/>
  <c r="EP580"/>
  <c r="EQ580" s="1"/>
  <c r="BO495" s="1"/>
  <c r="FF286"/>
  <c r="FG286" s="1"/>
  <c r="BO270" s="1"/>
  <c r="FE287"/>
  <c r="GD119"/>
  <c r="GE119" s="1"/>
  <c r="BQ152" s="1"/>
  <c r="GC120"/>
  <c r="IH540"/>
  <c r="II540" s="1"/>
  <c r="BS476" s="1"/>
  <c r="IG541"/>
  <c r="EW202"/>
  <c r="EX201"/>
  <c r="EY201" s="1"/>
  <c r="BM206" s="1"/>
  <c r="IK204"/>
  <c r="IL203"/>
  <c r="IM203" s="1"/>
  <c r="BQ229" s="1"/>
  <c r="FR118"/>
  <c r="FS118" s="1"/>
  <c r="BO149" s="1"/>
  <c r="FQ119"/>
  <c r="EL288"/>
  <c r="EM288" s="1"/>
  <c r="BS265" s="1"/>
  <c r="EK289"/>
  <c r="DV201"/>
  <c r="DW201" s="1"/>
  <c r="BM199" s="1"/>
  <c r="DU202"/>
  <c r="EL201"/>
  <c r="EM201" s="1"/>
  <c r="BM203" s="1"/>
  <c r="EK202"/>
  <c r="BJ378"/>
  <c r="BJ379" s="1"/>
  <c r="BJ380" s="1"/>
  <c r="BJ381" s="1"/>
  <c r="BJ382" s="1"/>
  <c r="BJ383" s="1"/>
  <c r="BJ384" s="1"/>
  <c r="BJ385" s="1"/>
  <c r="BJ386" s="1"/>
  <c r="BJ387" s="1"/>
  <c r="BJ388" s="1"/>
  <c r="BJ389" s="1"/>
  <c r="BJ390" s="1"/>
  <c r="BJ391" s="1"/>
  <c r="BJ392" s="1"/>
  <c r="BJ393" s="1"/>
  <c r="BJ394" s="1"/>
  <c r="BJ395" s="1"/>
  <c r="BJ396" s="1"/>
  <c r="BJ397" s="1"/>
  <c r="BJ398" s="1"/>
  <c r="BJ399" s="1"/>
  <c r="BJ400" s="1"/>
  <c r="EC413"/>
  <c r="ED412"/>
  <c r="EE412" s="1"/>
  <c r="BO368" s="1"/>
  <c r="AZ197"/>
  <c r="AZ198" s="1"/>
  <c r="AZ199" s="1"/>
  <c r="AZ200" s="1"/>
  <c r="AZ201" s="1"/>
  <c r="AZ202" s="1"/>
  <c r="AZ203" s="1"/>
  <c r="AZ204" s="1"/>
  <c r="AZ205" s="1"/>
  <c r="AZ206" s="1"/>
  <c r="AZ207" s="1"/>
  <c r="AZ208" s="1"/>
  <c r="AZ209" s="1"/>
  <c r="AZ210" s="1"/>
  <c r="AZ211" s="1"/>
  <c r="AZ212" s="1"/>
  <c r="AZ213" s="1"/>
  <c r="AZ214" s="1"/>
  <c r="AZ215" s="1"/>
  <c r="AZ216" s="1"/>
  <c r="AZ217" s="1"/>
  <c r="AZ218" s="1"/>
  <c r="AZ219" s="1"/>
  <c r="AZ220" s="1"/>
  <c r="AZ221" s="1"/>
  <c r="AZ222" s="1"/>
  <c r="AZ223" s="1"/>
  <c r="AZ224" s="1"/>
  <c r="AZ225" s="1"/>
  <c r="AZ226" s="1"/>
  <c r="AZ227" s="1"/>
  <c r="AZ228" s="1"/>
  <c r="AZ229" s="1"/>
  <c r="AZ230" s="1"/>
  <c r="AZ231" s="1"/>
  <c r="AZ232" s="1"/>
  <c r="AZ233" s="1"/>
  <c r="AZ234" s="1"/>
  <c r="AZ235" s="1"/>
  <c r="AZ236" s="1"/>
  <c r="AZ237" s="1"/>
  <c r="AZ238" s="1"/>
  <c r="AZ239" s="1"/>
  <c r="AZ240" s="1"/>
  <c r="AZ241" s="1"/>
  <c r="AZ242" s="1"/>
  <c r="AZ243" s="1"/>
  <c r="AZ244" s="1"/>
  <c r="AZ245" s="1"/>
  <c r="AZ246" s="1"/>
  <c r="AZ247" s="1"/>
  <c r="AZ248" s="1"/>
  <c r="BA675" s="1"/>
  <c r="EK249"/>
  <c r="EL248"/>
  <c r="EM248" s="1"/>
  <c r="BW246" s="1"/>
  <c r="AY772"/>
  <c r="AY793"/>
  <c r="EO415"/>
  <c r="EP414"/>
  <c r="EQ414" s="1"/>
  <c r="BS371" s="1"/>
  <c r="HA286"/>
  <c r="HB285"/>
  <c r="HC285" s="1"/>
  <c r="BM282" s="1"/>
  <c r="CO371"/>
  <c r="CP370"/>
  <c r="CQ370" s="1"/>
  <c r="BO315" s="1"/>
  <c r="BN315" s="1"/>
  <c r="BF194"/>
  <c r="BG861"/>
  <c r="BG837"/>
  <c r="CH499"/>
  <c r="CI499" s="1"/>
  <c r="BU418" s="1"/>
  <c r="CG500"/>
  <c r="ET330"/>
  <c r="EU330" s="1"/>
  <c r="BS310" s="1"/>
  <c r="ES331"/>
  <c r="DI205"/>
  <c r="DJ204"/>
  <c r="DK204" s="1"/>
  <c r="BS196" s="1"/>
  <c r="DU329"/>
  <c r="DV328"/>
  <c r="DW328" s="1"/>
  <c r="BO304" s="1"/>
  <c r="GG457"/>
  <c r="GH456"/>
  <c r="GI456" s="1"/>
  <c r="BS401" s="1"/>
  <c r="HE204"/>
  <c r="HF203"/>
  <c r="HG203" s="1"/>
  <c r="BQ221" s="1"/>
  <c r="HI374"/>
  <c r="HJ373"/>
  <c r="HK373" s="1"/>
  <c r="BU346" s="1"/>
  <c r="IC460"/>
  <c r="ID459"/>
  <c r="IE459" s="1"/>
  <c r="BY413" s="1"/>
  <c r="EX538"/>
  <c r="EY538" s="1"/>
  <c r="BO454" s="1"/>
  <c r="EW539"/>
  <c r="DZ459"/>
  <c r="EA459" s="1"/>
  <c r="BY386" s="1"/>
  <c r="DY460"/>
  <c r="CO454"/>
  <c r="CP453"/>
  <c r="CQ453" s="1"/>
  <c r="BM377" s="1"/>
  <c r="BL377" s="1"/>
  <c r="DJ412"/>
  <c r="DK412" s="1"/>
  <c r="BO363" s="1"/>
  <c r="DI413"/>
  <c r="DU455"/>
  <c r="DV454"/>
  <c r="DW454" s="1"/>
  <c r="BO385" s="1"/>
  <c r="BF167"/>
  <c r="FJ542"/>
  <c r="FK542" s="1"/>
  <c r="BW457" s="1"/>
  <c r="FI543"/>
  <c r="CG164"/>
  <c r="CH163"/>
  <c r="CI163" s="1"/>
  <c r="BU170" s="1"/>
  <c r="CW455"/>
  <c r="CX454"/>
  <c r="CY454" s="1"/>
  <c r="BO379" s="1"/>
  <c r="EC161"/>
  <c r="ED160"/>
  <c r="EE160" s="1"/>
  <c r="BO182" s="1"/>
  <c r="FM202"/>
  <c r="FN201"/>
  <c r="FO201" s="1"/>
  <c r="BM210" s="1"/>
  <c r="EK162"/>
  <c r="EL161"/>
  <c r="EM161" s="1"/>
  <c r="BQ184" s="1"/>
  <c r="FQ456"/>
  <c r="FR455"/>
  <c r="FS455" s="1"/>
  <c r="BQ397" s="1"/>
  <c r="CL121"/>
  <c r="CM121" s="1"/>
  <c r="BU128" s="1"/>
  <c r="CK122"/>
  <c r="IC370"/>
  <c r="ID369"/>
  <c r="IE369" s="1"/>
  <c r="BM351" s="1"/>
  <c r="HI203"/>
  <c r="HJ202"/>
  <c r="HK202" s="1"/>
  <c r="BO222" s="1"/>
  <c r="DU498"/>
  <c r="DV497"/>
  <c r="DW497" s="1"/>
  <c r="BQ428" s="1"/>
  <c r="CP411"/>
  <c r="CQ411" s="1"/>
  <c r="BM358" s="1"/>
  <c r="CO412"/>
  <c r="BG829"/>
  <c r="BG858"/>
  <c r="HJ119"/>
  <c r="HK119" s="1"/>
  <c r="BQ160" s="1"/>
  <c r="HI120"/>
  <c r="AY876"/>
  <c r="AY899"/>
  <c r="AY906"/>
  <c r="AY885"/>
  <c r="AY920"/>
  <c r="AY913"/>
  <c r="AY915"/>
  <c r="AY927"/>
  <c r="AY924"/>
  <c r="AY881"/>
  <c r="AY900"/>
  <c r="AY919"/>
  <c r="AY893"/>
  <c r="AY878"/>
  <c r="AY890"/>
  <c r="AY929"/>
  <c r="AY877"/>
  <c r="AY907"/>
  <c r="AY895"/>
  <c r="AY884"/>
  <c r="AY914"/>
  <c r="AY918"/>
  <c r="AY904"/>
  <c r="AY910"/>
  <c r="AY902"/>
  <c r="AY925"/>
  <c r="AY896"/>
  <c r="AY928"/>
  <c r="AY908"/>
  <c r="AY932"/>
  <c r="AY892"/>
  <c r="AY930"/>
  <c r="AY933"/>
  <c r="AY883"/>
  <c r="AY912"/>
  <c r="AY903"/>
  <c r="AY888"/>
  <c r="AY891"/>
  <c r="AY879"/>
  <c r="AY889"/>
  <c r="AY909"/>
  <c r="AY905"/>
  <c r="AY922"/>
  <c r="AY894"/>
  <c r="AY931"/>
  <c r="AY898"/>
  <c r="AY901"/>
  <c r="AY916"/>
  <c r="AY911"/>
  <c r="AY874"/>
  <c r="AY886"/>
  <c r="AY897"/>
  <c r="AY923"/>
  <c r="AY880"/>
  <c r="AY887"/>
  <c r="AY926"/>
  <c r="AY875"/>
  <c r="AY917"/>
  <c r="AY921"/>
  <c r="EL412"/>
  <c r="EM412" s="1"/>
  <c r="BO370" s="1"/>
  <c r="EK413"/>
  <c r="ED372"/>
  <c r="EE372" s="1"/>
  <c r="BS325" s="1"/>
  <c r="EC373"/>
  <c r="EG539"/>
  <c r="EH538"/>
  <c r="EI538" s="1"/>
  <c r="BO450" s="1"/>
  <c r="CS165"/>
  <c r="CT164"/>
  <c r="CU164" s="1"/>
  <c r="BW173" s="1"/>
  <c r="DV582"/>
  <c r="DW582" s="1"/>
  <c r="BS490" s="1"/>
  <c r="DU583"/>
  <c r="BJ440"/>
  <c r="IK372"/>
  <c r="IL371"/>
  <c r="IM371" s="1"/>
  <c r="BQ353" s="1"/>
  <c r="FU118"/>
  <c r="FV117"/>
  <c r="FW117" s="1"/>
  <c r="BM150" s="1"/>
  <c r="CW286"/>
  <c r="CX285"/>
  <c r="CY285" s="1"/>
  <c r="BM255" s="1"/>
  <c r="EG245"/>
  <c r="EH244"/>
  <c r="EI244" s="1"/>
  <c r="BO245" s="1"/>
  <c r="BH256"/>
  <c r="HZ537"/>
  <c r="IA537" s="1"/>
  <c r="BM474" s="1"/>
  <c r="HY538"/>
  <c r="EG581"/>
  <c r="EH580"/>
  <c r="EI580" s="1"/>
  <c r="BO493" s="1"/>
  <c r="DJ285"/>
  <c r="DK285" s="1"/>
  <c r="BM258" s="1"/>
  <c r="DI286"/>
  <c r="HA203"/>
  <c r="HB202"/>
  <c r="HC202" s="1"/>
  <c r="BO220" s="1"/>
  <c r="BH166"/>
  <c r="BH167" s="1"/>
  <c r="BH168" s="1"/>
  <c r="BH169" s="1"/>
  <c r="BH170" s="1"/>
  <c r="BH171" s="1"/>
  <c r="BH172" s="1"/>
  <c r="BH173" s="1"/>
  <c r="BH174" s="1"/>
  <c r="BH175" s="1"/>
  <c r="BH176" s="1"/>
  <c r="BH177" s="1"/>
  <c r="BH178" s="1"/>
  <c r="BH179" s="1"/>
  <c r="BH180" s="1"/>
  <c r="BH181" s="1"/>
  <c r="BH182" s="1"/>
  <c r="BH183" s="1"/>
  <c r="BH184" s="1"/>
  <c r="BH185" s="1"/>
  <c r="BH186" s="1"/>
  <c r="BI601" s="1"/>
  <c r="DI455"/>
  <c r="DJ454"/>
  <c r="DK454" s="1"/>
  <c r="BO382" s="1"/>
  <c r="HU205"/>
  <c r="HV204"/>
  <c r="HW204" s="1"/>
  <c r="BS225" s="1"/>
  <c r="CW541"/>
  <c r="CX540"/>
  <c r="CY540" s="1"/>
  <c r="BS441" s="1"/>
  <c r="DF371"/>
  <c r="DG371" s="1"/>
  <c r="BQ319" s="1"/>
  <c r="DE372"/>
  <c r="FZ374"/>
  <c r="GA374" s="1"/>
  <c r="BW337" s="1"/>
  <c r="FY375"/>
  <c r="EO499"/>
  <c r="EP498"/>
  <c r="EQ498" s="1"/>
  <c r="BS433" s="1"/>
  <c r="BG834"/>
  <c r="BG857"/>
  <c r="HM286"/>
  <c r="HN285"/>
  <c r="HO285" s="1"/>
  <c r="BM285" s="1"/>
  <c r="IS460"/>
  <c r="IT459"/>
  <c r="IU459" s="1"/>
  <c r="BY417" s="1"/>
  <c r="CG413"/>
  <c r="CH412"/>
  <c r="CI412" s="1"/>
  <c r="BO356" s="1"/>
  <c r="DB411"/>
  <c r="DC411" s="1"/>
  <c r="BM361" s="1"/>
  <c r="DA412"/>
  <c r="IC288"/>
  <c r="ID287"/>
  <c r="IE287" s="1"/>
  <c r="BQ289" s="1"/>
  <c r="GC541"/>
  <c r="GD540"/>
  <c r="GE540" s="1"/>
  <c r="BS462" s="1"/>
  <c r="CS370"/>
  <c r="CT369"/>
  <c r="CU369" s="1"/>
  <c r="BM316" s="1"/>
  <c r="BL316" s="1"/>
  <c r="BL317" s="1"/>
  <c r="BL318" s="1"/>
  <c r="BL319" s="1"/>
  <c r="BL320" s="1"/>
  <c r="DR328"/>
  <c r="DS328" s="1"/>
  <c r="BO303" s="1"/>
  <c r="DQ329"/>
  <c r="DV165"/>
  <c r="DW165" s="1"/>
  <c r="BY180" s="1"/>
  <c r="DU166"/>
  <c r="CG581"/>
  <c r="CH580"/>
  <c r="CI580" s="1"/>
  <c r="BO480" s="1"/>
  <c r="DU245"/>
  <c r="DV244"/>
  <c r="DW244" s="1"/>
  <c r="BO242" s="1"/>
  <c r="DN119"/>
  <c r="DO119" s="1"/>
  <c r="BQ135" s="1"/>
  <c r="DM120"/>
  <c r="FU454"/>
  <c r="FV453"/>
  <c r="FW453" s="1"/>
  <c r="BM398" s="1"/>
  <c r="DY497"/>
  <c r="DZ496"/>
  <c r="EA496" s="1"/>
  <c r="BO429" s="1"/>
  <c r="HM540"/>
  <c r="HN539"/>
  <c r="HO539" s="1"/>
  <c r="BQ471" s="1"/>
  <c r="HF543"/>
  <c r="HG543" s="1"/>
  <c r="BY469" s="1"/>
  <c r="HE544"/>
  <c r="BG853"/>
  <c r="CO582"/>
  <c r="CP581"/>
  <c r="CQ581" s="1"/>
  <c r="BQ482" s="1"/>
  <c r="BJ134"/>
  <c r="BJ135" s="1"/>
  <c r="BJ136" s="1"/>
  <c r="BJ137" s="1"/>
  <c r="BJ138" s="1"/>
  <c r="BJ139" s="1"/>
  <c r="BJ140" s="1"/>
  <c r="BJ141" s="1"/>
  <c r="BJ142" s="1"/>
  <c r="BJ143" s="1"/>
  <c r="BJ144" s="1"/>
  <c r="BJ145" s="1"/>
  <c r="BJ146" s="1"/>
  <c r="BJ147" s="1"/>
  <c r="BJ148" s="1"/>
  <c r="BJ149" s="1"/>
  <c r="BJ150" s="1"/>
  <c r="BH441"/>
  <c r="BG823"/>
  <c r="BG839"/>
  <c r="FN456"/>
  <c r="FO456" s="1"/>
  <c r="BS396" s="1"/>
  <c r="FM457"/>
  <c r="HY290"/>
  <c r="HZ289"/>
  <c r="IA289" s="1"/>
  <c r="BU288" s="1"/>
  <c r="IC118"/>
  <c r="ID117"/>
  <c r="IE117" s="1"/>
  <c r="BM165" s="1"/>
  <c r="ED285"/>
  <c r="EE285" s="1"/>
  <c r="BM263" s="1"/>
  <c r="EC286"/>
  <c r="CP162"/>
  <c r="CQ162" s="1"/>
  <c r="BS172" s="1"/>
  <c r="CO163"/>
  <c r="DU540"/>
  <c r="DV539"/>
  <c r="DW539" s="1"/>
  <c r="BQ447" s="1"/>
  <c r="EO161"/>
  <c r="EP160"/>
  <c r="EQ160" s="1"/>
  <c r="BO185" s="1"/>
  <c r="DE413"/>
  <c r="DF412"/>
  <c r="DG412" s="1"/>
  <c r="BO362" s="1"/>
  <c r="DN540"/>
  <c r="DO540" s="1"/>
  <c r="BS445" s="1"/>
  <c r="DM541"/>
  <c r="GK286"/>
  <c r="GL285"/>
  <c r="GM285" s="1"/>
  <c r="BM278" s="1"/>
  <c r="HI458"/>
  <c r="HJ457"/>
  <c r="HK457" s="1"/>
  <c r="BU408" s="1"/>
  <c r="DJ248"/>
  <c r="DK248" s="1"/>
  <c r="BW239" s="1"/>
  <c r="DI249"/>
  <c r="EG328"/>
  <c r="EH327"/>
  <c r="EI327" s="1"/>
  <c r="BM307" s="1"/>
  <c r="DY290"/>
  <c r="DZ289"/>
  <c r="EA289" s="1"/>
  <c r="BU262" s="1"/>
  <c r="EG162"/>
  <c r="EH161"/>
  <c r="EI161" s="1"/>
  <c r="BQ183" s="1"/>
  <c r="GO372"/>
  <c r="GP371"/>
  <c r="GQ371" s="1"/>
  <c r="BQ341" s="1"/>
  <c r="HR121"/>
  <c r="HS121" s="1"/>
  <c r="BU162" s="1"/>
  <c r="HQ122"/>
  <c r="HY119"/>
  <c r="HZ118"/>
  <c r="IA118" s="1"/>
  <c r="BO164" s="1"/>
  <c r="GT538"/>
  <c r="GU538" s="1"/>
  <c r="BO466" s="1"/>
  <c r="GS539"/>
  <c r="HU286"/>
  <c r="HV285"/>
  <c r="HW285" s="1"/>
  <c r="BM287" s="1"/>
  <c r="IP454"/>
  <c r="IQ454" s="1"/>
  <c r="BO416" s="1"/>
  <c r="IO455"/>
  <c r="CO122"/>
  <c r="CP121"/>
  <c r="CQ121" s="1"/>
  <c r="BU129" s="1"/>
  <c r="DQ166"/>
  <c r="DR165"/>
  <c r="DS165" s="1"/>
  <c r="BY179" s="1"/>
  <c r="HF119"/>
  <c r="HG119" s="1"/>
  <c r="BQ159" s="1"/>
  <c r="HE120"/>
  <c r="EH120"/>
  <c r="EI120" s="1"/>
  <c r="BS140" s="1"/>
  <c r="EG121"/>
  <c r="CS289"/>
  <c r="CT288"/>
  <c r="CU288" s="1"/>
  <c r="BS254" s="1"/>
  <c r="DZ580"/>
  <c r="EA580" s="1"/>
  <c r="BO491" s="1"/>
  <c r="DY581"/>
  <c r="DN585"/>
  <c r="DO585" s="1"/>
  <c r="BY488" s="1"/>
  <c r="DM586"/>
  <c r="CH207"/>
  <c r="CI207" s="1"/>
  <c r="BY189" s="1"/>
  <c r="BX189" s="1"/>
  <c r="CG208"/>
  <c r="IH454"/>
  <c r="II454" s="1"/>
  <c r="BO414" s="1"/>
  <c r="IG455"/>
  <c r="GW538"/>
  <c r="GX537"/>
  <c r="GY537" s="1"/>
  <c r="BM467" s="1"/>
  <c r="CW415"/>
  <c r="CX414"/>
  <c r="CY414" s="1"/>
  <c r="BS360" s="1"/>
  <c r="ES161"/>
  <c r="ET160"/>
  <c r="EU160" s="1"/>
  <c r="BO186" s="1"/>
  <c r="HV120"/>
  <c r="HW120" s="1"/>
  <c r="BS163" s="1"/>
  <c r="HU121"/>
  <c r="AY805"/>
  <c r="BH196"/>
  <c r="EK371"/>
  <c r="EL370"/>
  <c r="EM370" s="1"/>
  <c r="BO327" s="1"/>
  <c r="BG820"/>
  <c r="DA541"/>
  <c r="DB540"/>
  <c r="DC540" s="1"/>
  <c r="BS442" s="1"/>
  <c r="CX247"/>
  <c r="CY247" s="1"/>
  <c r="BU236" s="1"/>
  <c r="CW248"/>
  <c r="ED538"/>
  <c r="EE538" s="1"/>
  <c r="BO449" s="1"/>
  <c r="EC539"/>
  <c r="DE118"/>
  <c r="DF117"/>
  <c r="DG117" s="1"/>
  <c r="BM133" s="1"/>
  <c r="BG851"/>
  <c r="BG852"/>
  <c r="IO544"/>
  <c r="IP543"/>
  <c r="IQ543" s="1"/>
  <c r="BY478" s="1"/>
  <c r="FE539"/>
  <c r="FF538"/>
  <c r="FG538" s="1"/>
  <c r="BO456" s="1"/>
  <c r="DR497"/>
  <c r="DS497" s="1"/>
  <c r="BQ427" s="1"/>
  <c r="DQ498"/>
  <c r="HV455"/>
  <c r="HW455" s="1"/>
  <c r="BQ411" s="1"/>
  <c r="HU456"/>
  <c r="DZ160"/>
  <c r="EA160" s="1"/>
  <c r="BO181" s="1"/>
  <c r="DY161"/>
  <c r="DB495"/>
  <c r="DC495" s="1"/>
  <c r="BM423" s="1"/>
  <c r="DA496"/>
  <c r="CS246"/>
  <c r="CT245"/>
  <c r="CU245" s="1"/>
  <c r="BQ235" s="1"/>
  <c r="BD258"/>
  <c r="GT370"/>
  <c r="GU370" s="1"/>
  <c r="BO342" s="1"/>
  <c r="GS371"/>
  <c r="HQ290"/>
  <c r="HR289"/>
  <c r="HS289" s="1"/>
  <c r="BU286" s="1"/>
  <c r="GG202"/>
  <c r="GH201"/>
  <c r="GI201" s="1"/>
  <c r="BM215" s="1"/>
  <c r="FJ202"/>
  <c r="FK202" s="1"/>
  <c r="BO209" s="1"/>
  <c r="FI203"/>
  <c r="CX331"/>
  <c r="CY331" s="1"/>
  <c r="BU298" s="1"/>
  <c r="CW332"/>
  <c r="AX265"/>
  <c r="AX266" s="1"/>
  <c r="AX267" s="1"/>
  <c r="AX268" s="1"/>
  <c r="AX269" s="1"/>
  <c r="AX270" s="1"/>
  <c r="AX271" s="1"/>
  <c r="AX272" s="1"/>
  <c r="AX273" s="1"/>
  <c r="AX274" s="1"/>
  <c r="AX275" s="1"/>
  <c r="AX276" s="1"/>
  <c r="AX277" s="1"/>
  <c r="AX278" s="1"/>
  <c r="AX279" s="1"/>
  <c r="AX280" s="1"/>
  <c r="AX281" s="1"/>
  <c r="AX282" s="1"/>
  <c r="AX283" s="1"/>
  <c r="AX284" s="1"/>
  <c r="AX285" s="1"/>
  <c r="AX286" s="1"/>
  <c r="AX287" s="1"/>
  <c r="AX288" s="1"/>
  <c r="AX289" s="1"/>
  <c r="AX290" s="1"/>
  <c r="AX291" s="1"/>
  <c r="AX292" s="1"/>
  <c r="AX293" s="1"/>
  <c r="AX294" s="1"/>
  <c r="AX295" s="1"/>
  <c r="AX296" s="1"/>
  <c r="AX297" s="1"/>
  <c r="AX298" s="1"/>
  <c r="AX299" s="1"/>
  <c r="AX300" s="1"/>
  <c r="AX301" s="1"/>
  <c r="AX302" s="1"/>
  <c r="AX303" s="1"/>
  <c r="AX304" s="1"/>
  <c r="AX305" s="1"/>
  <c r="AX306" s="1"/>
  <c r="AX307" s="1"/>
  <c r="AX308" s="1"/>
  <c r="AX309" s="1"/>
  <c r="AX310" s="1"/>
  <c r="AY733" s="1"/>
  <c r="HQ540"/>
  <c r="HR539"/>
  <c r="HS539" s="1"/>
  <c r="BQ472" s="1"/>
  <c r="EK455"/>
  <c r="EL454"/>
  <c r="EM454" s="1"/>
  <c r="BO389" s="1"/>
  <c r="EC502"/>
  <c r="ED501"/>
  <c r="EE501" s="1"/>
  <c r="BY430" s="1"/>
  <c r="CS457"/>
  <c r="CT456"/>
  <c r="CU456" s="1"/>
  <c r="BS378" s="1"/>
  <c r="FZ537"/>
  <c r="GA537" s="1"/>
  <c r="BM461" s="1"/>
  <c r="FY538"/>
  <c r="FF121"/>
  <c r="FG121" s="1"/>
  <c r="BU146" s="1"/>
  <c r="FE122"/>
  <c r="CS330"/>
  <c r="CT329"/>
  <c r="CU329" s="1"/>
  <c r="BQ297" s="1"/>
  <c r="BF257"/>
  <c r="HV542"/>
  <c r="HW542" s="1"/>
  <c r="BW473" s="1"/>
  <c r="HU543"/>
  <c r="FF369"/>
  <c r="FG369" s="1"/>
  <c r="BM332" s="1"/>
  <c r="FE370"/>
  <c r="CX580"/>
  <c r="CY580" s="1"/>
  <c r="BO484" s="1"/>
  <c r="CW581"/>
  <c r="DF244"/>
  <c r="DG244" s="1"/>
  <c r="BO238" s="1"/>
  <c r="DE245"/>
  <c r="ET455"/>
  <c r="EU455" s="1"/>
  <c r="BQ391" s="1"/>
  <c r="ES456"/>
  <c r="DM330"/>
  <c r="DN329"/>
  <c r="DO329" s="1"/>
  <c r="BQ302" s="1"/>
  <c r="BL439"/>
  <c r="BL440" s="1"/>
  <c r="HQ457"/>
  <c r="HR456"/>
  <c r="HS456" s="1"/>
  <c r="BS410" s="1"/>
  <c r="GL201"/>
  <c r="GM201" s="1"/>
  <c r="BM216" s="1"/>
  <c r="GK202"/>
  <c r="HM460"/>
  <c r="HN459"/>
  <c r="HO459" s="1"/>
  <c r="BY409" s="1"/>
  <c r="BB263"/>
  <c r="CW161"/>
  <c r="CX160"/>
  <c r="CY160" s="1"/>
  <c r="BO174" s="1"/>
  <c r="HE288"/>
  <c r="HF287"/>
  <c r="HG287" s="1"/>
  <c r="BQ283" s="1"/>
  <c r="HV372"/>
  <c r="HW372" s="1"/>
  <c r="BS349" s="1"/>
  <c r="HU373"/>
  <c r="GS120"/>
  <c r="GT119"/>
  <c r="GU119" s="1"/>
  <c r="BQ156" s="1"/>
  <c r="DB244"/>
  <c r="DC244" s="1"/>
  <c r="BO237" s="1"/>
  <c r="DA245"/>
  <c r="DF201"/>
  <c r="DG201" s="1"/>
  <c r="BM195" s="1"/>
  <c r="DE202"/>
  <c r="AZ453"/>
  <c r="AZ454" s="1"/>
  <c r="AZ455" s="1"/>
  <c r="AZ456" s="1"/>
  <c r="AZ457" s="1"/>
  <c r="AZ458" s="1"/>
  <c r="AZ459" s="1"/>
  <c r="AZ460" s="1"/>
  <c r="AZ461" s="1"/>
  <c r="AZ462" s="1"/>
  <c r="AZ463" s="1"/>
  <c r="AZ464" s="1"/>
  <c r="AZ465" s="1"/>
  <c r="AZ466" s="1"/>
  <c r="AZ467" s="1"/>
  <c r="AZ468" s="1"/>
  <c r="AZ469" s="1"/>
  <c r="AZ470" s="1"/>
  <c r="AZ471" s="1"/>
  <c r="AZ472" s="1"/>
  <c r="AZ473" s="1"/>
  <c r="AZ474" s="1"/>
  <c r="AZ475" s="1"/>
  <c r="AZ476" s="1"/>
  <c r="AZ477" s="1"/>
  <c r="AZ478" s="1"/>
  <c r="AZ479" s="1"/>
  <c r="AZ480" s="1"/>
  <c r="AZ481" s="1"/>
  <c r="AZ482" s="1"/>
  <c r="AZ483" s="1"/>
  <c r="AZ484" s="1"/>
  <c r="AZ485" s="1"/>
  <c r="AZ486" s="1"/>
  <c r="AZ487" s="1"/>
  <c r="AZ488" s="1"/>
  <c r="AZ489" s="1"/>
  <c r="AZ490" s="1"/>
  <c r="AZ491" s="1"/>
  <c r="AZ492" s="1"/>
  <c r="AZ493" s="1"/>
  <c r="AZ494" s="1"/>
  <c r="AZ495" s="1"/>
  <c r="AZ496" s="1"/>
  <c r="AY777"/>
  <c r="AY808"/>
  <c r="AY789"/>
  <c r="AY781"/>
  <c r="AY786"/>
  <c r="AY807"/>
  <c r="AY754"/>
  <c r="AY759"/>
  <c r="AY784"/>
  <c r="AY799"/>
  <c r="AY765"/>
  <c r="AY763"/>
  <c r="AY751"/>
  <c r="AY756"/>
  <c r="AY757"/>
  <c r="AY788"/>
  <c r="AY762"/>
  <c r="AY779"/>
  <c r="AY809"/>
  <c r="AY790"/>
  <c r="AY758"/>
  <c r="AY755"/>
  <c r="AY803"/>
  <c r="AY785"/>
  <c r="AY794"/>
  <c r="AY796"/>
  <c r="AY766"/>
  <c r="AY795"/>
  <c r="AY769"/>
  <c r="DE584"/>
  <c r="DF583"/>
  <c r="DG583" s="1"/>
  <c r="BU486" s="1"/>
  <c r="BG832"/>
  <c r="ES500"/>
  <c r="ET499"/>
  <c r="EU499" s="1"/>
  <c r="BU434" s="1"/>
  <c r="DM370"/>
  <c r="DN369"/>
  <c r="DO369" s="1"/>
  <c r="BM321" s="1"/>
  <c r="IO372"/>
  <c r="IP371"/>
  <c r="IQ371" s="1"/>
  <c r="BQ354" s="1"/>
  <c r="DV287"/>
  <c r="DW287" s="1"/>
  <c r="BQ261" s="1"/>
  <c r="DU288"/>
  <c r="HM119"/>
  <c r="HN118"/>
  <c r="HO118" s="1"/>
  <c r="BO161" s="1"/>
  <c r="DA455"/>
  <c r="DB454"/>
  <c r="DC454" s="1"/>
  <c r="BO380" s="1"/>
  <c r="CK499"/>
  <c r="CL498"/>
  <c r="CM498" s="1"/>
  <c r="BS419" s="1"/>
  <c r="BG846"/>
  <c r="BG863"/>
  <c r="GS455" l="1"/>
  <c r="GT454"/>
  <c r="GU454" s="1"/>
  <c r="BO404" s="1"/>
  <c r="GT287"/>
  <c r="GU287" s="1"/>
  <c r="BQ280" s="1"/>
  <c r="GS288"/>
  <c r="EC456"/>
  <c r="ED455"/>
  <c r="EE455" s="1"/>
  <c r="BQ387" s="1"/>
  <c r="ED119"/>
  <c r="EE119" s="1"/>
  <c r="BQ139" s="1"/>
  <c r="EC120"/>
  <c r="GO124"/>
  <c r="GP123"/>
  <c r="GQ123" s="1"/>
  <c r="BY155" s="1"/>
  <c r="GL120"/>
  <c r="GM120" s="1"/>
  <c r="BS154" s="1"/>
  <c r="GK121"/>
  <c r="CG456"/>
  <c r="CH455"/>
  <c r="CI455" s="1"/>
  <c r="BQ375" s="1"/>
  <c r="BP375" s="1"/>
  <c r="BP376" s="1"/>
  <c r="CH371"/>
  <c r="CI371" s="1"/>
  <c r="BQ313" s="1"/>
  <c r="BP313" s="1"/>
  <c r="BP314" s="1"/>
  <c r="CG372"/>
  <c r="BL133"/>
  <c r="CG119"/>
  <c r="CH118"/>
  <c r="CI118" s="1"/>
  <c r="BO127" s="1"/>
  <c r="BN127" s="1"/>
  <c r="BN128" s="1"/>
  <c r="BN129" s="1"/>
  <c r="BN130" s="1"/>
  <c r="BN131" s="1"/>
  <c r="BN132" s="1"/>
  <c r="FQ287"/>
  <c r="FR286"/>
  <c r="FS286" s="1"/>
  <c r="BO273" s="1"/>
  <c r="FJ119"/>
  <c r="FK119" s="1"/>
  <c r="BQ147" s="1"/>
  <c r="FI120"/>
  <c r="FV286"/>
  <c r="FW286" s="1"/>
  <c r="BO274" s="1"/>
  <c r="FU287"/>
  <c r="GC372"/>
  <c r="GD371"/>
  <c r="GE371" s="1"/>
  <c r="BQ338" s="1"/>
  <c r="GD202"/>
  <c r="GE202" s="1"/>
  <c r="BO214" s="1"/>
  <c r="GC203"/>
  <c r="FA120"/>
  <c r="FB119"/>
  <c r="FC119" s="1"/>
  <c r="BQ145" s="1"/>
  <c r="FB372"/>
  <c r="FC372" s="1"/>
  <c r="BS331" s="1"/>
  <c r="FA373"/>
  <c r="EX290"/>
  <c r="EY290" s="1"/>
  <c r="BW268" s="1"/>
  <c r="EW291"/>
  <c r="ES119"/>
  <c r="ET118"/>
  <c r="EU118" s="1"/>
  <c r="BO143" s="1"/>
  <c r="ET286"/>
  <c r="EU286" s="1"/>
  <c r="BO267" s="1"/>
  <c r="ES287"/>
  <c r="EL119"/>
  <c r="EM119" s="1"/>
  <c r="BQ141" s="1"/>
  <c r="EK120"/>
  <c r="EG204"/>
  <c r="EH203"/>
  <c r="EI203" s="1"/>
  <c r="BQ202" s="1"/>
  <c r="DU120"/>
  <c r="DV119"/>
  <c r="DW119" s="1"/>
  <c r="BQ137" s="1"/>
  <c r="DQ121"/>
  <c r="DR120"/>
  <c r="DS120" s="1"/>
  <c r="BS136" s="1"/>
  <c r="DM205"/>
  <c r="DN204"/>
  <c r="DO204" s="1"/>
  <c r="BS197" s="1"/>
  <c r="DB203"/>
  <c r="DC203" s="1"/>
  <c r="BQ194" s="1"/>
  <c r="DA204"/>
  <c r="DB119"/>
  <c r="DC119" s="1"/>
  <c r="BQ132" s="1"/>
  <c r="DA120"/>
  <c r="CX372"/>
  <c r="CY372" s="1"/>
  <c r="BS317" s="1"/>
  <c r="CW373"/>
  <c r="CX203"/>
  <c r="CY203" s="1"/>
  <c r="BQ193" s="1"/>
  <c r="CW204"/>
  <c r="CW120"/>
  <c r="CX119"/>
  <c r="CY119" s="1"/>
  <c r="BQ131" s="1"/>
  <c r="CO288"/>
  <c r="CP287"/>
  <c r="CQ287" s="1"/>
  <c r="BQ253" s="1"/>
  <c r="CP204"/>
  <c r="CQ204" s="1"/>
  <c r="BS191" s="1"/>
  <c r="CO205"/>
  <c r="CL288"/>
  <c r="CM288" s="1"/>
  <c r="BS252" s="1"/>
  <c r="CK289"/>
  <c r="BI866"/>
  <c r="BI848"/>
  <c r="BA667"/>
  <c r="BI862"/>
  <c r="BI864"/>
  <c r="BI813"/>
  <c r="BI825"/>
  <c r="BI842"/>
  <c r="BI814"/>
  <c r="BI829"/>
  <c r="BI830"/>
  <c r="BI847"/>
  <c r="BL255"/>
  <c r="BL256" s="1"/>
  <c r="BL257" s="1"/>
  <c r="BL258" s="1"/>
  <c r="BL259" s="1"/>
  <c r="BL260" s="1"/>
  <c r="BL261" s="1"/>
  <c r="BL262" s="1"/>
  <c r="BL263" s="1"/>
  <c r="BA777"/>
  <c r="BI852"/>
  <c r="BI840"/>
  <c r="BC763"/>
  <c r="BC784"/>
  <c r="BA655"/>
  <c r="BI824"/>
  <c r="BI849"/>
  <c r="BI823"/>
  <c r="BI865"/>
  <c r="BI835"/>
  <c r="BI863"/>
  <c r="BA779"/>
  <c r="BI851"/>
  <c r="BA912"/>
  <c r="BI868"/>
  <c r="BI853"/>
  <c r="BI820"/>
  <c r="BI817"/>
  <c r="BI836"/>
  <c r="BI837"/>
  <c r="BI854"/>
  <c r="BI827"/>
  <c r="BI826"/>
  <c r="BI818"/>
  <c r="BI812"/>
  <c r="BI831"/>
  <c r="BI833"/>
  <c r="BI841"/>
  <c r="BI855"/>
  <c r="BI860"/>
  <c r="BI828"/>
  <c r="BI869"/>
  <c r="BI871"/>
  <c r="BI850"/>
  <c r="BI822"/>
  <c r="BI819"/>
  <c r="BI839"/>
  <c r="BI567"/>
  <c r="BI843"/>
  <c r="BI573"/>
  <c r="BI838"/>
  <c r="BI623"/>
  <c r="BI585"/>
  <c r="BI867"/>
  <c r="BI613"/>
  <c r="BI857"/>
  <c r="BI596"/>
  <c r="BI846"/>
  <c r="BI821"/>
  <c r="BI845"/>
  <c r="BI870"/>
  <c r="AY747"/>
  <c r="BI617"/>
  <c r="BI832"/>
  <c r="BI858"/>
  <c r="BI587"/>
  <c r="BL321"/>
  <c r="BL322" s="1"/>
  <c r="BL323" s="1"/>
  <c r="BI815"/>
  <c r="BI859"/>
  <c r="BI844"/>
  <c r="BJ151"/>
  <c r="BJ152" s="1"/>
  <c r="BJ153" s="1"/>
  <c r="BJ154" s="1"/>
  <c r="BJ155" s="1"/>
  <c r="BJ156" s="1"/>
  <c r="BJ157" s="1"/>
  <c r="BJ158" s="1"/>
  <c r="BJ159" s="1"/>
  <c r="BJ160" s="1"/>
  <c r="BJ161" s="1"/>
  <c r="BJ162" s="1"/>
  <c r="BJ163" s="1"/>
  <c r="BJ164" s="1"/>
  <c r="BJ165" s="1"/>
  <c r="BJ166" s="1"/>
  <c r="BJ167" s="1"/>
  <c r="BJ168" s="1"/>
  <c r="BJ169" s="1"/>
  <c r="BJ170" s="1"/>
  <c r="BJ171" s="1"/>
  <c r="BJ172" s="1"/>
  <c r="BJ173" s="1"/>
  <c r="BJ174" s="1"/>
  <c r="BJ175" s="1"/>
  <c r="BJ176" s="1"/>
  <c r="BJ177" s="1"/>
  <c r="BJ178" s="1"/>
  <c r="BJ179" s="1"/>
  <c r="BJ180" s="1"/>
  <c r="BJ181" s="1"/>
  <c r="BJ182" s="1"/>
  <c r="BJ183" s="1"/>
  <c r="BJ184" s="1"/>
  <c r="BJ185" s="1"/>
  <c r="BJ186" s="1"/>
  <c r="BK579" s="1"/>
  <c r="BJ264"/>
  <c r="BJ265" s="1"/>
  <c r="BJ266" s="1"/>
  <c r="BJ267" s="1"/>
  <c r="BJ268" s="1"/>
  <c r="BJ269" s="1"/>
  <c r="BJ270" s="1"/>
  <c r="BJ271" s="1"/>
  <c r="BJ272" s="1"/>
  <c r="BJ273" s="1"/>
  <c r="BJ274" s="1"/>
  <c r="BJ275" s="1"/>
  <c r="BJ276" s="1"/>
  <c r="BJ277" s="1"/>
  <c r="BJ278" s="1"/>
  <c r="BJ279" s="1"/>
  <c r="BJ280" s="1"/>
  <c r="BJ281" s="1"/>
  <c r="BJ282" s="1"/>
  <c r="BJ283" s="1"/>
  <c r="BJ284" s="1"/>
  <c r="BJ285" s="1"/>
  <c r="BJ286" s="1"/>
  <c r="BJ287" s="1"/>
  <c r="BJ288" s="1"/>
  <c r="BJ289" s="1"/>
  <c r="BJ290" s="1"/>
  <c r="BJ291" s="1"/>
  <c r="BJ292" s="1"/>
  <c r="BJ293" s="1"/>
  <c r="BJ294" s="1"/>
  <c r="BJ295" s="1"/>
  <c r="BJ296" s="1"/>
  <c r="BJ297" s="1"/>
  <c r="BJ298" s="1"/>
  <c r="BJ299" s="1"/>
  <c r="BJ300" s="1"/>
  <c r="BJ301" s="1"/>
  <c r="BJ302" s="1"/>
  <c r="BJ303" s="1"/>
  <c r="BJ304" s="1"/>
  <c r="BJ305" s="1"/>
  <c r="BJ306" s="1"/>
  <c r="BJ307" s="1"/>
  <c r="BJ308" s="1"/>
  <c r="BJ309" s="1"/>
  <c r="BJ310" s="1"/>
  <c r="BL441"/>
  <c r="BL442" s="1"/>
  <c r="BL443" s="1"/>
  <c r="BL444" s="1"/>
  <c r="BL445" s="1"/>
  <c r="BL446" s="1"/>
  <c r="BL447" s="1"/>
  <c r="BL448" s="1"/>
  <c r="BJ401"/>
  <c r="BJ402" s="1"/>
  <c r="BJ403" s="1"/>
  <c r="BJ404" s="1"/>
  <c r="BJ405" s="1"/>
  <c r="BJ406" s="1"/>
  <c r="BJ407" s="1"/>
  <c r="BJ408" s="1"/>
  <c r="BJ409" s="1"/>
  <c r="BJ410" s="1"/>
  <c r="BJ411" s="1"/>
  <c r="BJ412" s="1"/>
  <c r="BJ413" s="1"/>
  <c r="BJ414" s="1"/>
  <c r="BJ415" s="1"/>
  <c r="BJ416" s="1"/>
  <c r="BJ417" s="1"/>
  <c r="BJ418" s="1"/>
  <c r="BJ419" s="1"/>
  <c r="BJ420" s="1"/>
  <c r="BJ421" s="1"/>
  <c r="BJ422" s="1"/>
  <c r="BJ423" s="1"/>
  <c r="BJ424" s="1"/>
  <c r="BJ425" s="1"/>
  <c r="BJ426" s="1"/>
  <c r="BJ427" s="1"/>
  <c r="BJ428" s="1"/>
  <c r="BJ429" s="1"/>
  <c r="BJ430" s="1"/>
  <c r="BJ431" s="1"/>
  <c r="BJ432" s="1"/>
  <c r="BJ433" s="1"/>
  <c r="BJ434" s="1"/>
  <c r="BK871" s="1"/>
  <c r="AZ261"/>
  <c r="AZ262" s="1"/>
  <c r="AZ263" s="1"/>
  <c r="AZ264" s="1"/>
  <c r="AZ265" s="1"/>
  <c r="AZ266" s="1"/>
  <c r="AZ267" s="1"/>
  <c r="AZ268" s="1"/>
  <c r="AZ269" s="1"/>
  <c r="AZ270" s="1"/>
  <c r="AZ271" s="1"/>
  <c r="AZ272" s="1"/>
  <c r="AZ273" s="1"/>
  <c r="AZ274" s="1"/>
  <c r="AZ275" s="1"/>
  <c r="AZ276" s="1"/>
  <c r="AZ277" s="1"/>
  <c r="AZ278" s="1"/>
  <c r="AZ279" s="1"/>
  <c r="AZ280" s="1"/>
  <c r="AZ281" s="1"/>
  <c r="AZ282" s="1"/>
  <c r="AZ283" s="1"/>
  <c r="AZ284" s="1"/>
  <c r="AZ285" s="1"/>
  <c r="AZ286" s="1"/>
  <c r="AZ287" s="1"/>
  <c r="AZ288" s="1"/>
  <c r="AZ289" s="1"/>
  <c r="AZ290" s="1"/>
  <c r="AZ291" s="1"/>
  <c r="AZ292" s="1"/>
  <c r="AZ293" s="1"/>
  <c r="AZ294" s="1"/>
  <c r="AZ295" s="1"/>
  <c r="AZ296" s="1"/>
  <c r="AZ297" s="1"/>
  <c r="AZ298" s="1"/>
  <c r="AZ299" s="1"/>
  <c r="AZ300" s="1"/>
  <c r="AZ301" s="1"/>
  <c r="AZ302" s="1"/>
  <c r="AZ303" s="1"/>
  <c r="AZ304" s="1"/>
  <c r="AZ305" s="1"/>
  <c r="AZ306" s="1"/>
  <c r="AZ307" s="1"/>
  <c r="AZ308" s="1"/>
  <c r="AZ309" s="1"/>
  <c r="AZ310" s="1"/>
  <c r="BA697" s="1"/>
  <c r="HE545"/>
  <c r="HF545" s="1"/>
  <c r="HG545" s="1"/>
  <c r="CC469" s="1"/>
  <c r="HF544"/>
  <c r="HG544" s="1"/>
  <c r="CA469" s="1"/>
  <c r="BH257"/>
  <c r="DQ167"/>
  <c r="DR167" s="1"/>
  <c r="DS167" s="1"/>
  <c r="CC179" s="1"/>
  <c r="DR166"/>
  <c r="DS166" s="1"/>
  <c r="CA179" s="1"/>
  <c r="AY719"/>
  <c r="FF370"/>
  <c r="FG370" s="1"/>
  <c r="BO332" s="1"/>
  <c r="FE371"/>
  <c r="EK456"/>
  <c r="EL455"/>
  <c r="EM455" s="1"/>
  <c r="BQ389" s="1"/>
  <c r="BD259"/>
  <c r="BH197"/>
  <c r="BH198" s="1"/>
  <c r="BH199" s="1"/>
  <c r="BH200" s="1"/>
  <c r="BH201" s="1"/>
  <c r="BH202" s="1"/>
  <c r="BH203" s="1"/>
  <c r="BH204" s="1"/>
  <c r="BH205" s="1"/>
  <c r="BH206" s="1"/>
  <c r="BH207" s="1"/>
  <c r="BH208" s="1"/>
  <c r="BH209" s="1"/>
  <c r="BH210" s="1"/>
  <c r="BH211" s="1"/>
  <c r="BH212" s="1"/>
  <c r="BH213" s="1"/>
  <c r="BH214" s="1"/>
  <c r="BH215" s="1"/>
  <c r="BH216" s="1"/>
  <c r="BH217" s="1"/>
  <c r="BH218" s="1"/>
  <c r="BH219" s="1"/>
  <c r="BH220" s="1"/>
  <c r="BH221" s="1"/>
  <c r="BH222" s="1"/>
  <c r="BH223" s="1"/>
  <c r="BH224" s="1"/>
  <c r="BH225" s="1"/>
  <c r="BH226" s="1"/>
  <c r="BH227" s="1"/>
  <c r="BH228" s="1"/>
  <c r="BH229" s="1"/>
  <c r="BH230" s="1"/>
  <c r="BH231" s="1"/>
  <c r="BH232" s="1"/>
  <c r="BH233" s="1"/>
  <c r="BH234" s="1"/>
  <c r="BH235" s="1"/>
  <c r="BH236" s="1"/>
  <c r="BH237" s="1"/>
  <c r="BH238" s="1"/>
  <c r="BH239" s="1"/>
  <c r="BH240" s="1"/>
  <c r="BH241" s="1"/>
  <c r="BH242" s="1"/>
  <c r="BH243" s="1"/>
  <c r="BH244" s="1"/>
  <c r="BH245" s="1"/>
  <c r="BH246" s="1"/>
  <c r="BH247" s="1"/>
  <c r="BH248" s="1"/>
  <c r="BI629" s="1"/>
  <c r="DN586"/>
  <c r="DO586" s="1"/>
  <c r="CA488" s="1"/>
  <c r="DM587"/>
  <c r="DN587" s="1"/>
  <c r="DO587" s="1"/>
  <c r="CC488" s="1"/>
  <c r="EH121"/>
  <c r="EI121" s="1"/>
  <c r="BU140" s="1"/>
  <c r="EG122"/>
  <c r="HQ123"/>
  <c r="HR122"/>
  <c r="HS122" s="1"/>
  <c r="BW162" s="1"/>
  <c r="EH328"/>
  <c r="EI328" s="1"/>
  <c r="BO307" s="1"/>
  <c r="EG329"/>
  <c r="FU119"/>
  <c r="FV118"/>
  <c r="FW118" s="1"/>
  <c r="BO150" s="1"/>
  <c r="DV583"/>
  <c r="DW583" s="1"/>
  <c r="BU490" s="1"/>
  <c r="DU584"/>
  <c r="EL413"/>
  <c r="EM413" s="1"/>
  <c r="BQ370" s="1"/>
  <c r="EK414"/>
  <c r="CL122"/>
  <c r="CM122" s="1"/>
  <c r="BW128" s="1"/>
  <c r="CK123"/>
  <c r="HF204"/>
  <c r="HG204" s="1"/>
  <c r="BS221" s="1"/>
  <c r="HE205"/>
  <c r="BI599"/>
  <c r="IT370"/>
  <c r="IU370" s="1"/>
  <c r="BO355" s="1"/>
  <c r="IS371"/>
  <c r="BJ193"/>
  <c r="BJ194" s="1"/>
  <c r="BJ195" s="1"/>
  <c r="BJ196" s="1"/>
  <c r="BJ197" s="1"/>
  <c r="BJ198" s="1"/>
  <c r="BJ199" s="1"/>
  <c r="BJ200" s="1"/>
  <c r="BJ201" s="1"/>
  <c r="BJ202" s="1"/>
  <c r="BJ203" s="1"/>
  <c r="BJ204" s="1"/>
  <c r="BJ205" s="1"/>
  <c r="BJ206" s="1"/>
  <c r="BJ207" s="1"/>
  <c r="BJ208" s="1"/>
  <c r="BJ209" s="1"/>
  <c r="BJ210" s="1"/>
  <c r="BJ211" s="1"/>
  <c r="BJ212" s="1"/>
  <c r="BJ213" s="1"/>
  <c r="BJ214" s="1"/>
  <c r="BJ215" s="1"/>
  <c r="BJ216" s="1"/>
  <c r="BJ217" s="1"/>
  <c r="BJ218" s="1"/>
  <c r="BJ219" s="1"/>
  <c r="BJ220" s="1"/>
  <c r="BJ221" s="1"/>
  <c r="BJ222" s="1"/>
  <c r="BJ223" s="1"/>
  <c r="BJ224" s="1"/>
  <c r="BJ225" s="1"/>
  <c r="BJ226" s="1"/>
  <c r="BJ227" s="1"/>
  <c r="BJ228" s="1"/>
  <c r="BJ229" s="1"/>
  <c r="BJ230" s="1"/>
  <c r="BJ231" s="1"/>
  <c r="BJ232" s="1"/>
  <c r="BJ233" s="1"/>
  <c r="BJ234" s="1"/>
  <c r="BJ235" s="1"/>
  <c r="BJ236" s="1"/>
  <c r="BJ237" s="1"/>
  <c r="BJ238" s="1"/>
  <c r="BJ239" s="1"/>
  <c r="BJ240" s="1"/>
  <c r="BJ241" s="1"/>
  <c r="BJ242" s="1"/>
  <c r="BJ243" s="1"/>
  <c r="BJ244" s="1"/>
  <c r="BJ245" s="1"/>
  <c r="BJ246" s="1"/>
  <c r="BJ247" s="1"/>
  <c r="BJ248" s="1"/>
  <c r="BK683" s="1"/>
  <c r="BF443"/>
  <c r="BF444" s="1"/>
  <c r="BF445" s="1"/>
  <c r="BF446" s="1"/>
  <c r="BF447" s="1"/>
  <c r="BF448" s="1"/>
  <c r="BF449" s="1"/>
  <c r="BF450" s="1"/>
  <c r="BF451" s="1"/>
  <c r="BF452" s="1"/>
  <c r="BF453" s="1"/>
  <c r="BF454" s="1"/>
  <c r="BF455" s="1"/>
  <c r="BF456" s="1"/>
  <c r="BF457" s="1"/>
  <c r="BF458" s="1"/>
  <c r="BF459" s="1"/>
  <c r="BF460" s="1"/>
  <c r="BF461" s="1"/>
  <c r="BF462" s="1"/>
  <c r="BF463" s="1"/>
  <c r="BF464" s="1"/>
  <c r="BF465" s="1"/>
  <c r="BF466" s="1"/>
  <c r="BF467" s="1"/>
  <c r="BF468" s="1"/>
  <c r="BF469" s="1"/>
  <c r="BF470" s="1"/>
  <c r="BF471" s="1"/>
  <c r="BF472" s="1"/>
  <c r="BF473" s="1"/>
  <c r="BF474" s="1"/>
  <c r="BF475" s="1"/>
  <c r="BF476" s="1"/>
  <c r="BF477" s="1"/>
  <c r="BF478" s="1"/>
  <c r="BF479" s="1"/>
  <c r="BF480" s="1"/>
  <c r="BF481" s="1"/>
  <c r="BF482" s="1"/>
  <c r="BF483" s="1"/>
  <c r="BF484" s="1"/>
  <c r="BF485" s="1"/>
  <c r="BF486" s="1"/>
  <c r="BF487" s="1"/>
  <c r="BF488" s="1"/>
  <c r="BF489" s="1"/>
  <c r="BF490" s="1"/>
  <c r="BF491" s="1"/>
  <c r="BF492" s="1"/>
  <c r="BF493" s="1"/>
  <c r="BF494" s="1"/>
  <c r="BF495" s="1"/>
  <c r="BF496" s="1"/>
  <c r="BG901" s="1"/>
  <c r="FB286"/>
  <c r="FC286" s="1"/>
  <c r="BO269" s="1"/>
  <c r="FA287"/>
  <c r="EG371"/>
  <c r="EH370"/>
  <c r="EI370" s="1"/>
  <c r="BO326" s="1"/>
  <c r="FN540"/>
  <c r="FO540" s="1"/>
  <c r="BS458" s="1"/>
  <c r="FM541"/>
  <c r="GW289"/>
  <c r="GX288"/>
  <c r="GY288" s="1"/>
  <c r="BS281" s="1"/>
  <c r="EH415"/>
  <c r="EI415" s="1"/>
  <c r="BU369" s="1"/>
  <c r="EG416"/>
  <c r="DB163"/>
  <c r="DC163" s="1"/>
  <c r="BU175" s="1"/>
  <c r="DA164"/>
  <c r="AY694"/>
  <c r="BB200"/>
  <c r="BB201" s="1"/>
  <c r="BB202" s="1"/>
  <c r="BB203" s="1"/>
  <c r="BB204" s="1"/>
  <c r="BB205" s="1"/>
  <c r="BB206" s="1"/>
  <c r="BB207" s="1"/>
  <c r="BB208" s="1"/>
  <c r="BB209" s="1"/>
  <c r="BB210" s="1"/>
  <c r="BB211" s="1"/>
  <c r="BB212" s="1"/>
  <c r="BB213" s="1"/>
  <c r="BB214" s="1"/>
  <c r="BB215" s="1"/>
  <c r="BB216" s="1"/>
  <c r="BB217" s="1"/>
  <c r="BB218" s="1"/>
  <c r="BB219" s="1"/>
  <c r="BB220" s="1"/>
  <c r="BB221" s="1"/>
  <c r="BB222" s="1"/>
  <c r="BB223" s="1"/>
  <c r="BB224" s="1"/>
  <c r="BB225" s="1"/>
  <c r="BB226" s="1"/>
  <c r="BB227" s="1"/>
  <c r="BB228" s="1"/>
  <c r="BB229" s="1"/>
  <c r="BB230" s="1"/>
  <c r="BB231" s="1"/>
  <c r="BB232" s="1"/>
  <c r="BB233" s="1"/>
  <c r="BB234" s="1"/>
  <c r="BB235" s="1"/>
  <c r="BB236" s="1"/>
  <c r="BB237" s="1"/>
  <c r="BB238" s="1"/>
  <c r="BB239" s="1"/>
  <c r="BB240" s="1"/>
  <c r="BB241" s="1"/>
  <c r="BB242" s="1"/>
  <c r="BB243" s="1"/>
  <c r="BB244" s="1"/>
  <c r="BB245" s="1"/>
  <c r="BB246" s="1"/>
  <c r="BB247" s="1"/>
  <c r="BB248" s="1"/>
  <c r="BC672" s="1"/>
  <c r="FY203"/>
  <c r="FZ202"/>
  <c r="GA202" s="1"/>
  <c r="BO213" s="1"/>
  <c r="DB455"/>
  <c r="DC455" s="1"/>
  <c r="BQ380" s="1"/>
  <c r="DA456"/>
  <c r="DN370"/>
  <c r="DO370" s="1"/>
  <c r="BO321" s="1"/>
  <c r="DM371"/>
  <c r="DA246"/>
  <c r="DB245"/>
  <c r="DC245" s="1"/>
  <c r="BQ237" s="1"/>
  <c r="DN330"/>
  <c r="DO330" s="1"/>
  <c r="BS302" s="1"/>
  <c r="DM331"/>
  <c r="DA497"/>
  <c r="DB496"/>
  <c r="DC496" s="1"/>
  <c r="BO423" s="1"/>
  <c r="BL134"/>
  <c r="BL135" s="1"/>
  <c r="BL136" s="1"/>
  <c r="BL137" s="1"/>
  <c r="BL138" s="1"/>
  <c r="BL139" s="1"/>
  <c r="BL140" s="1"/>
  <c r="BL141" s="1"/>
  <c r="BL142" s="1"/>
  <c r="BL143" s="1"/>
  <c r="BL144" s="1"/>
  <c r="BL145" s="1"/>
  <c r="BL146" s="1"/>
  <c r="BL147" s="1"/>
  <c r="BL148" s="1"/>
  <c r="BL149" s="1"/>
  <c r="BL150" s="1"/>
  <c r="BL151" s="1"/>
  <c r="BL152" s="1"/>
  <c r="BL153" s="1"/>
  <c r="BL154" s="1"/>
  <c r="BL155" s="1"/>
  <c r="BL156" s="1"/>
  <c r="BL157" s="1"/>
  <c r="BL158" s="1"/>
  <c r="BL159" s="1"/>
  <c r="BL160" s="1"/>
  <c r="BL161" s="1"/>
  <c r="BL162" s="1"/>
  <c r="BL163" s="1"/>
  <c r="BL164" s="1"/>
  <c r="BL165" s="1"/>
  <c r="IH455"/>
  <c r="II455" s="1"/>
  <c r="BQ414" s="1"/>
  <c r="IG456"/>
  <c r="DQ330"/>
  <c r="DR329"/>
  <c r="DS329" s="1"/>
  <c r="BQ303" s="1"/>
  <c r="DB412"/>
  <c r="DC412" s="1"/>
  <c r="BO361" s="1"/>
  <c r="DA413"/>
  <c r="EP499"/>
  <c r="EQ499" s="1"/>
  <c r="BU433" s="1"/>
  <c r="EO500"/>
  <c r="BI580"/>
  <c r="BI575"/>
  <c r="BI586"/>
  <c r="BI618"/>
  <c r="BI589"/>
  <c r="BI569"/>
  <c r="BI582"/>
  <c r="BI565"/>
  <c r="BI577"/>
  <c r="BI606"/>
  <c r="BI571"/>
  <c r="BI609"/>
  <c r="BI591"/>
  <c r="BI604"/>
  <c r="BI574"/>
  <c r="BI584"/>
  <c r="BI590"/>
  <c r="BI568"/>
  <c r="BI583"/>
  <c r="BI620"/>
  <c r="BI566"/>
  <c r="BI615"/>
  <c r="BI593"/>
  <c r="BI611"/>
  <c r="BI579"/>
  <c r="BI592"/>
  <c r="BI598"/>
  <c r="BI605"/>
  <c r="BI570"/>
  <c r="BI619"/>
  <c r="BI603"/>
  <c r="BI607"/>
  <c r="BI600"/>
  <c r="BI622"/>
  <c r="BI616"/>
  <c r="BI595"/>
  <c r="BI588"/>
  <c r="HI121"/>
  <c r="HJ120"/>
  <c r="HK120" s="1"/>
  <c r="BS160" s="1"/>
  <c r="HB286"/>
  <c r="HC286" s="1"/>
  <c r="BO282" s="1"/>
  <c r="HA287"/>
  <c r="BA650"/>
  <c r="DV370"/>
  <c r="DW370" s="1"/>
  <c r="BO323" s="1"/>
  <c r="DU371"/>
  <c r="GX119"/>
  <c r="GY119" s="1"/>
  <c r="BQ157" s="1"/>
  <c r="GW120"/>
  <c r="EH455"/>
  <c r="EI455" s="1"/>
  <c r="BQ388" s="1"/>
  <c r="EG456"/>
  <c r="EK583"/>
  <c r="EL582"/>
  <c r="EM582" s="1"/>
  <c r="BS494" s="1"/>
  <c r="DY414"/>
  <c r="DZ413"/>
  <c r="EA413" s="1"/>
  <c r="BQ367" s="1"/>
  <c r="GH286"/>
  <c r="GI286" s="1"/>
  <c r="BO277" s="1"/>
  <c r="GG287"/>
  <c r="BC797"/>
  <c r="BC757"/>
  <c r="BC800"/>
  <c r="BC804"/>
  <c r="BC777"/>
  <c r="BC754"/>
  <c r="BC786"/>
  <c r="BC789"/>
  <c r="BC750"/>
  <c r="BC779"/>
  <c r="BC774"/>
  <c r="BC778"/>
  <c r="BC755"/>
  <c r="BC766"/>
  <c r="BC775"/>
  <c r="BC802"/>
  <c r="BC753"/>
  <c r="BC805"/>
  <c r="BC792"/>
  <c r="BC764"/>
  <c r="BC785"/>
  <c r="BC768"/>
  <c r="BC770"/>
  <c r="BC790"/>
  <c r="BC783"/>
  <c r="BC803"/>
  <c r="BC776"/>
  <c r="BC752"/>
  <c r="BC796"/>
  <c r="BC773"/>
  <c r="BC801"/>
  <c r="BC767"/>
  <c r="BC787"/>
  <c r="BC794"/>
  <c r="BC765"/>
  <c r="BC798"/>
  <c r="BC809"/>
  <c r="BC807"/>
  <c r="BC791"/>
  <c r="BC756"/>
  <c r="BC760"/>
  <c r="BC762"/>
  <c r="BC759"/>
  <c r="BC761"/>
  <c r="BC788"/>
  <c r="BC808"/>
  <c r="BC795"/>
  <c r="BC781"/>
  <c r="BC771"/>
  <c r="BC799"/>
  <c r="BC806"/>
  <c r="BC751"/>
  <c r="BC780"/>
  <c r="BC772"/>
  <c r="BC769"/>
  <c r="BC758"/>
  <c r="BC782"/>
  <c r="BC793"/>
  <c r="GL370"/>
  <c r="GM370" s="1"/>
  <c r="BO340" s="1"/>
  <c r="GK371"/>
  <c r="ET246"/>
  <c r="EU246" s="1"/>
  <c r="BS248" s="1"/>
  <c r="ES247"/>
  <c r="IT539"/>
  <c r="IU539" s="1"/>
  <c r="BQ479" s="1"/>
  <c r="IS540"/>
  <c r="HF372"/>
  <c r="HG372" s="1"/>
  <c r="BS345" s="1"/>
  <c r="HE373"/>
  <c r="DV245"/>
  <c r="DW245" s="1"/>
  <c r="BQ242" s="1"/>
  <c r="DU246"/>
  <c r="IK373"/>
  <c r="IL372"/>
  <c r="IM372" s="1"/>
  <c r="BS353" s="1"/>
  <c r="FY288"/>
  <c r="FZ287"/>
  <c r="GA287" s="1"/>
  <c r="BQ275" s="1"/>
  <c r="FJ456"/>
  <c r="FK456" s="1"/>
  <c r="BS395" s="1"/>
  <c r="FI457"/>
  <c r="FJ203"/>
  <c r="FK203" s="1"/>
  <c r="BQ209" s="1"/>
  <c r="FI204"/>
  <c r="DE119"/>
  <c r="DF118"/>
  <c r="DG118" s="1"/>
  <c r="BO133" s="1"/>
  <c r="DY582"/>
  <c r="DZ581"/>
  <c r="EA581" s="1"/>
  <c r="BQ491" s="1"/>
  <c r="CS166"/>
  <c r="CT165"/>
  <c r="CU165" s="1"/>
  <c r="BY173" s="1"/>
  <c r="DZ460"/>
  <c r="EA460" s="1"/>
  <c r="CA386" s="1"/>
  <c r="DY461"/>
  <c r="DZ461" s="1"/>
  <c r="EA461" s="1"/>
  <c r="CC386" s="1"/>
  <c r="EK250"/>
  <c r="EL249"/>
  <c r="EM249" s="1"/>
  <c r="BY246" s="1"/>
  <c r="FQ542"/>
  <c r="FR541"/>
  <c r="FS541" s="1"/>
  <c r="BU459" s="1"/>
  <c r="CS581"/>
  <c r="CT580"/>
  <c r="CU580" s="1"/>
  <c r="BO483" s="1"/>
  <c r="BI612"/>
  <c r="FV370"/>
  <c r="FW370" s="1"/>
  <c r="BO336" s="1"/>
  <c r="FU371"/>
  <c r="CK457"/>
  <c r="CL456"/>
  <c r="CM456" s="1"/>
  <c r="BS376" s="1"/>
  <c r="DB328"/>
  <c r="DC328" s="1"/>
  <c r="BO299" s="1"/>
  <c r="DA329"/>
  <c r="EC581"/>
  <c r="ED580"/>
  <c r="EE580" s="1"/>
  <c r="BO492" s="1"/>
  <c r="DZ538"/>
  <c r="EA538" s="1"/>
  <c r="BO448" s="1"/>
  <c r="DY539"/>
  <c r="CT539"/>
  <c r="CU539" s="1"/>
  <c r="BQ440" s="1"/>
  <c r="CS540"/>
  <c r="BL378"/>
  <c r="BL379" s="1"/>
  <c r="BL380" s="1"/>
  <c r="BL381" s="1"/>
  <c r="BL382" s="1"/>
  <c r="BL383" s="1"/>
  <c r="BL384" s="1"/>
  <c r="BL385" s="1"/>
  <c r="BL386" s="1"/>
  <c r="BL387" s="1"/>
  <c r="BL388" s="1"/>
  <c r="BL389" s="1"/>
  <c r="BL390" s="1"/>
  <c r="BL391" s="1"/>
  <c r="BL392" s="1"/>
  <c r="BL393" s="1"/>
  <c r="BL394" s="1"/>
  <c r="BL395" s="1"/>
  <c r="BL396" s="1"/>
  <c r="BL397" s="1"/>
  <c r="BL398" s="1"/>
  <c r="BL399" s="1"/>
  <c r="BL400" s="1"/>
  <c r="BL401" s="1"/>
  <c r="BL402" s="1"/>
  <c r="BL403" s="1"/>
  <c r="BL404" s="1"/>
  <c r="BL405" s="1"/>
  <c r="BL406" s="1"/>
  <c r="BL407" s="1"/>
  <c r="BL408" s="1"/>
  <c r="BL409" s="1"/>
  <c r="BL410" s="1"/>
  <c r="BL411" s="1"/>
  <c r="BL412" s="1"/>
  <c r="BL413" s="1"/>
  <c r="BL414" s="1"/>
  <c r="BL415" s="1"/>
  <c r="BL416" s="1"/>
  <c r="BL417" s="1"/>
  <c r="BL418" s="1"/>
  <c r="BL419" s="1"/>
  <c r="BL420" s="1"/>
  <c r="BL421" s="1"/>
  <c r="BL422" s="1"/>
  <c r="BL423" s="1"/>
  <c r="BL424" s="1"/>
  <c r="BL425" s="1"/>
  <c r="BL426" s="1"/>
  <c r="BL427" s="1"/>
  <c r="BL428" s="1"/>
  <c r="BL429" s="1"/>
  <c r="BL430" s="1"/>
  <c r="BL431" s="1"/>
  <c r="BL432" s="1"/>
  <c r="BL433" s="1"/>
  <c r="BL434" s="1"/>
  <c r="CT203"/>
  <c r="CU203" s="1"/>
  <c r="BQ192" s="1"/>
  <c r="CS204"/>
  <c r="BF258"/>
  <c r="FY539"/>
  <c r="FZ538"/>
  <c r="GA538" s="1"/>
  <c r="BO461" s="1"/>
  <c r="BJ441"/>
  <c r="FR456"/>
  <c r="FS456" s="1"/>
  <c r="BS397" s="1"/>
  <c r="FQ457"/>
  <c r="DU330"/>
  <c r="DV329"/>
  <c r="DW329" s="1"/>
  <c r="BQ304" s="1"/>
  <c r="FF287"/>
  <c r="FG287" s="1"/>
  <c r="BQ270" s="1"/>
  <c r="FE288"/>
  <c r="BD199"/>
  <c r="DZ330"/>
  <c r="EA330" s="1"/>
  <c r="BS305" s="1"/>
  <c r="DY331"/>
  <c r="GP372"/>
  <c r="GQ372" s="1"/>
  <c r="BS341" s="1"/>
  <c r="GO373"/>
  <c r="HM541"/>
  <c r="HN540"/>
  <c r="HO540" s="1"/>
  <c r="BS471" s="1"/>
  <c r="CG414"/>
  <c r="CH413"/>
  <c r="CI413" s="1"/>
  <c r="BQ356" s="1"/>
  <c r="DR203"/>
  <c r="DS203" s="1"/>
  <c r="BQ198" s="1"/>
  <c r="DQ204"/>
  <c r="CL414"/>
  <c r="CM414" s="1"/>
  <c r="BS357" s="1"/>
  <c r="CK415"/>
  <c r="ID204"/>
  <c r="IE204" s="1"/>
  <c r="BS227" s="1"/>
  <c r="IC205"/>
  <c r="DN455"/>
  <c r="DO455" s="1"/>
  <c r="BQ383" s="1"/>
  <c r="DM456"/>
  <c r="FJ287"/>
  <c r="FK287" s="1"/>
  <c r="BQ271" s="1"/>
  <c r="FI288"/>
  <c r="DR246"/>
  <c r="DS246" s="1"/>
  <c r="BS241" s="1"/>
  <c r="DQ247"/>
  <c r="BI572"/>
  <c r="GT120"/>
  <c r="GU120" s="1"/>
  <c r="BS156" s="1"/>
  <c r="GS121"/>
  <c r="ES457"/>
  <c r="ET456"/>
  <c r="EU456" s="1"/>
  <c r="BS391" s="1"/>
  <c r="FE123"/>
  <c r="FF122"/>
  <c r="FG122" s="1"/>
  <c r="BW146" s="1"/>
  <c r="CW333"/>
  <c r="CX332"/>
  <c r="CY332" s="1"/>
  <c r="BW298" s="1"/>
  <c r="GH202"/>
  <c r="GI202" s="1"/>
  <c r="BO215" s="1"/>
  <c r="GG203"/>
  <c r="DY162"/>
  <c r="DZ161"/>
  <c r="EA161" s="1"/>
  <c r="BQ181" s="1"/>
  <c r="FE540"/>
  <c r="FF539"/>
  <c r="FG539" s="1"/>
  <c r="BQ456" s="1"/>
  <c r="CX248"/>
  <c r="CY248" s="1"/>
  <c r="BW236" s="1"/>
  <c r="CW249"/>
  <c r="CX415"/>
  <c r="CY415" s="1"/>
  <c r="BU360" s="1"/>
  <c r="CW416"/>
  <c r="HU287"/>
  <c r="HV286"/>
  <c r="HW286" s="1"/>
  <c r="BO287" s="1"/>
  <c r="CO583"/>
  <c r="CP582"/>
  <c r="CQ582" s="1"/>
  <c r="BS482" s="1"/>
  <c r="FY376"/>
  <c r="FZ375"/>
  <c r="GA375" s="1"/>
  <c r="BY337" s="1"/>
  <c r="CW456"/>
  <c r="CX455"/>
  <c r="CY455" s="1"/>
  <c r="BQ379" s="1"/>
  <c r="DJ205"/>
  <c r="DK205" s="1"/>
  <c r="BU196" s="1"/>
  <c r="DI206"/>
  <c r="ED413"/>
  <c r="EE413" s="1"/>
  <c r="BQ368" s="1"/>
  <c r="EC414"/>
  <c r="GP456"/>
  <c r="GQ456" s="1"/>
  <c r="BS403" s="1"/>
  <c r="GO457"/>
  <c r="HA541"/>
  <c r="HB540"/>
  <c r="HC540" s="1"/>
  <c r="BS468" s="1"/>
  <c r="IT289"/>
  <c r="IU289" s="1"/>
  <c r="BU293" s="1"/>
  <c r="IS290"/>
  <c r="IG119"/>
  <c r="IH118"/>
  <c r="II118" s="1"/>
  <c r="BO166" s="1"/>
  <c r="EX374"/>
  <c r="EY374" s="1"/>
  <c r="BW330" s="1"/>
  <c r="EW375"/>
  <c r="CP333"/>
  <c r="CQ333" s="1"/>
  <c r="BY296" s="1"/>
  <c r="CO334"/>
  <c r="BF326"/>
  <c r="FR372"/>
  <c r="FS372" s="1"/>
  <c r="BS335" s="1"/>
  <c r="FQ373"/>
  <c r="IP288"/>
  <c r="IQ288" s="1"/>
  <c r="BS292" s="1"/>
  <c r="IO289"/>
  <c r="BI597"/>
  <c r="BI816"/>
  <c r="IO456"/>
  <c r="IP455"/>
  <c r="IQ455" s="1"/>
  <c r="BQ416" s="1"/>
  <c r="CW162"/>
  <c r="CX161"/>
  <c r="CY161" s="1"/>
  <c r="BQ174" s="1"/>
  <c r="GG458"/>
  <c r="GH457"/>
  <c r="GI457" s="1"/>
  <c r="BU401" s="1"/>
  <c r="BA641"/>
  <c r="BA666"/>
  <c r="BA668"/>
  <c r="BA662"/>
  <c r="BA669"/>
  <c r="BA642"/>
  <c r="BA653"/>
  <c r="BA629"/>
  <c r="BA681"/>
  <c r="BA644"/>
  <c r="BA656"/>
  <c r="BA659"/>
  <c r="BA638"/>
  <c r="BA682"/>
  <c r="BA626"/>
  <c r="BA646"/>
  <c r="BA683"/>
  <c r="BA658"/>
  <c r="BA628"/>
  <c r="BA663"/>
  <c r="BA645"/>
  <c r="BA649"/>
  <c r="BA660"/>
  <c r="BA633"/>
  <c r="BA674"/>
  <c r="BA685"/>
  <c r="BA672"/>
  <c r="BA679"/>
  <c r="BA634"/>
  <c r="BA678"/>
  <c r="BA635"/>
  <c r="BA664"/>
  <c r="BA639"/>
  <c r="BA657"/>
  <c r="BA670"/>
  <c r="BA631"/>
  <c r="BA630"/>
  <c r="BA640"/>
  <c r="BA673"/>
  <c r="BA677"/>
  <c r="BA651"/>
  <c r="BA632"/>
  <c r="BA636"/>
  <c r="BA643"/>
  <c r="BA671"/>
  <c r="BA665"/>
  <c r="BA676"/>
  <c r="BA680"/>
  <c r="BA647"/>
  <c r="BA652"/>
  <c r="BA654"/>
  <c r="BA627"/>
  <c r="BA648"/>
  <c r="BA637"/>
  <c r="BA661"/>
  <c r="BA684"/>
  <c r="IK205"/>
  <c r="IL204"/>
  <c r="IM204" s="1"/>
  <c r="BS229" s="1"/>
  <c r="IK457"/>
  <c r="IL456"/>
  <c r="IM456" s="1"/>
  <c r="BS415" s="1"/>
  <c r="CK167"/>
  <c r="CL167" s="1"/>
  <c r="CM167" s="1"/>
  <c r="CC171" s="1"/>
  <c r="CL166"/>
  <c r="CM166" s="1"/>
  <c r="CA171" s="1"/>
  <c r="FJ371"/>
  <c r="FK371" s="1"/>
  <c r="BQ333" s="1"/>
  <c r="FI372"/>
  <c r="EX119"/>
  <c r="EY119" s="1"/>
  <c r="BQ144" s="1"/>
  <c r="EW120"/>
  <c r="EW455"/>
  <c r="EX454"/>
  <c r="EY454" s="1"/>
  <c r="BO392" s="1"/>
  <c r="CT330"/>
  <c r="CU330" s="1"/>
  <c r="BS297" s="1"/>
  <c r="CS331"/>
  <c r="ID118"/>
  <c r="IE118" s="1"/>
  <c r="BO165" s="1"/>
  <c r="IC119"/>
  <c r="DI122"/>
  <c r="DJ121"/>
  <c r="DK121" s="1"/>
  <c r="BU134" s="1"/>
  <c r="ED331"/>
  <c r="EE331" s="1"/>
  <c r="BU306" s="1"/>
  <c r="EC332"/>
  <c r="IT202"/>
  <c r="IU202" s="1"/>
  <c r="BO231" s="1"/>
  <c r="IS203"/>
  <c r="BI578"/>
  <c r="FE456"/>
  <c r="FF455"/>
  <c r="FG455" s="1"/>
  <c r="BQ394" s="1"/>
  <c r="IL539"/>
  <c r="IM539" s="1"/>
  <c r="BQ477" s="1"/>
  <c r="IK540"/>
  <c r="BD452"/>
  <c r="CP245"/>
  <c r="CQ245" s="1"/>
  <c r="BQ234" s="1"/>
  <c r="CO246"/>
  <c r="HN119"/>
  <c r="HO119" s="1"/>
  <c r="BQ161" s="1"/>
  <c r="HM120"/>
  <c r="DE585"/>
  <c r="DF584"/>
  <c r="DG584" s="1"/>
  <c r="BW486" s="1"/>
  <c r="CT457"/>
  <c r="CU457" s="1"/>
  <c r="BU378" s="1"/>
  <c r="CS458"/>
  <c r="DV540"/>
  <c r="DW540" s="1"/>
  <c r="BS447" s="1"/>
  <c r="DU541"/>
  <c r="HY291"/>
  <c r="HZ290"/>
  <c r="IA290" s="1"/>
  <c r="BW288" s="1"/>
  <c r="CS371"/>
  <c r="CT370"/>
  <c r="CU370" s="1"/>
  <c r="BO316" s="1"/>
  <c r="BN316" s="1"/>
  <c r="BN317" s="1"/>
  <c r="BN318" s="1"/>
  <c r="BN319" s="1"/>
  <c r="BN320" s="1"/>
  <c r="CP412"/>
  <c r="CQ412" s="1"/>
  <c r="BO358" s="1"/>
  <c r="CO413"/>
  <c r="EL162"/>
  <c r="EM162" s="1"/>
  <c r="BS184" s="1"/>
  <c r="EK163"/>
  <c r="ET331"/>
  <c r="EU331" s="1"/>
  <c r="BU310" s="1"/>
  <c r="ES332"/>
  <c r="EX202"/>
  <c r="EY202" s="1"/>
  <c r="BO206" s="1"/>
  <c r="EW203"/>
  <c r="EO582"/>
  <c r="EP581"/>
  <c r="EQ581" s="1"/>
  <c r="BQ495" s="1"/>
  <c r="BI621"/>
  <c r="GH540"/>
  <c r="GI540" s="1"/>
  <c r="BS463" s="1"/>
  <c r="GG541"/>
  <c r="HE457"/>
  <c r="HF456"/>
  <c r="HG456" s="1"/>
  <c r="BS407" s="1"/>
  <c r="DY373"/>
  <c r="DZ372"/>
  <c r="EA372" s="1"/>
  <c r="BS324" s="1"/>
  <c r="EL499"/>
  <c r="EM499" s="1"/>
  <c r="BU432" s="1"/>
  <c r="EK500"/>
  <c r="CS124"/>
  <c r="CT123"/>
  <c r="CU123" s="1"/>
  <c r="BY130" s="1"/>
  <c r="IO203"/>
  <c r="IP202"/>
  <c r="IQ202" s="1"/>
  <c r="BO230" s="1"/>
  <c r="DQ417"/>
  <c r="DR416"/>
  <c r="DS416" s="1"/>
  <c r="BW365" s="1"/>
  <c r="CG288"/>
  <c r="CH287"/>
  <c r="CI287" s="1"/>
  <c r="BQ251" s="1"/>
  <c r="BP251" s="1"/>
  <c r="FU205"/>
  <c r="FV204"/>
  <c r="FW204" s="1"/>
  <c r="BS212" s="1"/>
  <c r="BI564"/>
  <c r="GL459"/>
  <c r="GM459" s="1"/>
  <c r="BY402" s="1"/>
  <c r="GK460"/>
  <c r="CK584"/>
  <c r="CL583"/>
  <c r="CM583" s="1"/>
  <c r="BU481" s="1"/>
  <c r="HR371"/>
  <c r="HS371" s="1"/>
  <c r="BQ348" s="1"/>
  <c r="HQ372"/>
  <c r="EO332"/>
  <c r="EP331"/>
  <c r="EQ331" s="1"/>
  <c r="BU309" s="1"/>
  <c r="BI576"/>
  <c r="BA754"/>
  <c r="BA790"/>
  <c r="BA799"/>
  <c r="BA785"/>
  <c r="BA771"/>
  <c r="BA783"/>
  <c r="BA807"/>
  <c r="BA768"/>
  <c r="BA767"/>
  <c r="BA770"/>
  <c r="BA803"/>
  <c r="BA760"/>
  <c r="BA755"/>
  <c r="BA780"/>
  <c r="BA773"/>
  <c r="BA759"/>
  <c r="BA804"/>
  <c r="BA753"/>
  <c r="BA802"/>
  <c r="BA794"/>
  <c r="BA805"/>
  <c r="BA798"/>
  <c r="BA751"/>
  <c r="BA765"/>
  <c r="BA808"/>
  <c r="BA797"/>
  <c r="BA801"/>
  <c r="BA772"/>
  <c r="BA752"/>
  <c r="BA789"/>
  <c r="BA758"/>
  <c r="BA784"/>
  <c r="BA781"/>
  <c r="BA766"/>
  <c r="BA787"/>
  <c r="BA795"/>
  <c r="BA776"/>
  <c r="BA762"/>
  <c r="BA761"/>
  <c r="BA756"/>
  <c r="BA786"/>
  <c r="BA806"/>
  <c r="BA757"/>
  <c r="BA763"/>
  <c r="BA791"/>
  <c r="BA769"/>
  <c r="BA809"/>
  <c r="BA774"/>
  <c r="BA792"/>
  <c r="BA788"/>
  <c r="BA782"/>
  <c r="BA778"/>
  <c r="BA793"/>
  <c r="BA796"/>
  <c r="BA800"/>
  <c r="BA764"/>
  <c r="BA775"/>
  <c r="GW371"/>
  <c r="GX370"/>
  <c r="GY370" s="1"/>
  <c r="BO343" s="1"/>
  <c r="DU167"/>
  <c r="DV167" s="1"/>
  <c r="DW167" s="1"/>
  <c r="CC180" s="1"/>
  <c r="DV166"/>
  <c r="DW166" s="1"/>
  <c r="CA180" s="1"/>
  <c r="CL250"/>
  <c r="CM250" s="1"/>
  <c r="CA233" s="1"/>
  <c r="CK251"/>
  <c r="CL251" s="1"/>
  <c r="CM251" s="1"/>
  <c r="CC233" s="1"/>
  <c r="FN371"/>
  <c r="FO371" s="1"/>
  <c r="BQ334" s="1"/>
  <c r="FM372"/>
  <c r="BA895"/>
  <c r="BA931"/>
  <c r="BA906"/>
  <c r="BA927"/>
  <c r="BA891"/>
  <c r="BA884"/>
  <c r="BA924"/>
  <c r="BA922"/>
  <c r="BA876"/>
  <c r="BA901"/>
  <c r="BA875"/>
  <c r="BA886"/>
  <c r="BA879"/>
  <c r="BA928"/>
  <c r="BA914"/>
  <c r="BA908"/>
  <c r="BA892"/>
  <c r="BA894"/>
  <c r="BA902"/>
  <c r="BA882"/>
  <c r="BA899"/>
  <c r="BA921"/>
  <c r="BA910"/>
  <c r="BA905"/>
  <c r="BA923"/>
  <c r="BA887"/>
  <c r="BA907"/>
  <c r="BA900"/>
  <c r="BA918"/>
  <c r="BA920"/>
  <c r="BA913"/>
  <c r="BA933"/>
  <c r="BA874"/>
  <c r="BA929"/>
  <c r="BA881"/>
  <c r="BA909"/>
  <c r="BA878"/>
  <c r="BA917"/>
  <c r="BA904"/>
  <c r="BA883"/>
  <c r="BA890"/>
  <c r="BA897"/>
  <c r="BA896"/>
  <c r="BA916"/>
  <c r="BA880"/>
  <c r="BA930"/>
  <c r="BA888"/>
  <c r="BA915"/>
  <c r="BA898"/>
  <c r="BA911"/>
  <c r="BA903"/>
  <c r="BA932"/>
  <c r="BA926"/>
  <c r="BA893"/>
  <c r="BA889"/>
  <c r="BA925"/>
  <c r="BA877"/>
  <c r="BA885"/>
  <c r="BA919"/>
  <c r="DJ249"/>
  <c r="DK249" s="1"/>
  <c r="BY239" s="1"/>
  <c r="DI250"/>
  <c r="EC540"/>
  <c r="ED539"/>
  <c r="EE539" s="1"/>
  <c r="BQ449" s="1"/>
  <c r="EP415"/>
  <c r="EQ415" s="1"/>
  <c r="BU371" s="1"/>
  <c r="EO416"/>
  <c r="HR290"/>
  <c r="HS290" s="1"/>
  <c r="BW286" s="1"/>
  <c r="HQ291"/>
  <c r="EL202"/>
  <c r="EM202" s="1"/>
  <c r="BO203" s="1"/>
  <c r="EK203"/>
  <c r="DF413"/>
  <c r="DG413" s="1"/>
  <c r="BQ362" s="1"/>
  <c r="DE414"/>
  <c r="HF120"/>
  <c r="HG120" s="1"/>
  <c r="BS159" s="1"/>
  <c r="HE121"/>
  <c r="AY717"/>
  <c r="AY731"/>
  <c r="AY695"/>
  <c r="AY716"/>
  <c r="AY723"/>
  <c r="AY702"/>
  <c r="AY721"/>
  <c r="AY697"/>
  <c r="AY734"/>
  <c r="AY713"/>
  <c r="AY707"/>
  <c r="AY744"/>
  <c r="AY690"/>
  <c r="AY746"/>
  <c r="AY735"/>
  <c r="AY708"/>
  <c r="AY703"/>
  <c r="AY745"/>
  <c r="AY709"/>
  <c r="AY742"/>
  <c r="AY740"/>
  <c r="AY704"/>
  <c r="AY727"/>
  <c r="AY724"/>
  <c r="AY705"/>
  <c r="AY698"/>
  <c r="AY689"/>
  <c r="AY712"/>
  <c r="AY718"/>
  <c r="AY739"/>
  <c r="AY726"/>
  <c r="AY720"/>
  <c r="AY741"/>
  <c r="AY728"/>
  <c r="AY700"/>
  <c r="AY711"/>
  <c r="AY737"/>
  <c r="AY688"/>
  <c r="AY692"/>
  <c r="AY722"/>
  <c r="AY696"/>
  <c r="AY725"/>
  <c r="AY732"/>
  <c r="AY738"/>
  <c r="AY699"/>
  <c r="AY706"/>
  <c r="AY691"/>
  <c r="AY710"/>
  <c r="AY736"/>
  <c r="AY743"/>
  <c r="AY730"/>
  <c r="AY714"/>
  <c r="AY729"/>
  <c r="AY715"/>
  <c r="AY701"/>
  <c r="AY693"/>
  <c r="HI459"/>
  <c r="HJ458"/>
  <c r="HK458" s="1"/>
  <c r="BW408" s="1"/>
  <c r="EO162"/>
  <c r="EP161"/>
  <c r="EQ161" s="1"/>
  <c r="BQ185" s="1"/>
  <c r="GW539"/>
  <c r="GX538"/>
  <c r="GY538" s="1"/>
  <c r="BO467" s="1"/>
  <c r="DV412"/>
  <c r="DW412" s="1"/>
  <c r="BO366" s="1"/>
  <c r="DU413"/>
  <c r="EH498"/>
  <c r="EI498" s="1"/>
  <c r="BS431" s="1"/>
  <c r="EG499"/>
  <c r="HV373"/>
  <c r="HW373" s="1"/>
  <c r="BU349" s="1"/>
  <c r="HU374"/>
  <c r="BI602"/>
  <c r="DM287"/>
  <c r="DN286"/>
  <c r="DO286" s="1"/>
  <c r="BO259" s="1"/>
  <c r="BD327"/>
  <c r="CS415"/>
  <c r="CT414"/>
  <c r="CU414" s="1"/>
  <c r="BS359" s="1"/>
  <c r="DJ498"/>
  <c r="DK498" s="1"/>
  <c r="BS425" s="1"/>
  <c r="DI499"/>
  <c r="GP287"/>
  <c r="GQ287" s="1"/>
  <c r="BQ279" s="1"/>
  <c r="GO288"/>
  <c r="HB370"/>
  <c r="HC370" s="1"/>
  <c r="BO344" s="1"/>
  <c r="HA371"/>
  <c r="DN498"/>
  <c r="DO498" s="1"/>
  <c r="BS426" s="1"/>
  <c r="DM499"/>
  <c r="FZ120"/>
  <c r="GA120" s="1"/>
  <c r="BS151" s="1"/>
  <c r="FY121"/>
  <c r="BJ322"/>
  <c r="CL330"/>
  <c r="CM330" s="1"/>
  <c r="BS295" s="1"/>
  <c r="CK331"/>
  <c r="CT246"/>
  <c r="CU246" s="1"/>
  <c r="BS235" s="1"/>
  <c r="CS247"/>
  <c r="CP454"/>
  <c r="CQ454" s="1"/>
  <c r="BO377" s="1"/>
  <c r="BN377" s="1"/>
  <c r="CO455"/>
  <c r="EL371"/>
  <c r="EM371" s="1"/>
  <c r="BQ327" s="1"/>
  <c r="EK372"/>
  <c r="GL286"/>
  <c r="GM286" s="1"/>
  <c r="BO278" s="1"/>
  <c r="GK287"/>
  <c r="HB203"/>
  <c r="HC203" s="1"/>
  <c r="BQ220" s="1"/>
  <c r="HA204"/>
  <c r="DE167"/>
  <c r="DF167" s="1"/>
  <c r="DG167" s="1"/>
  <c r="CC176" s="1"/>
  <c r="DF166"/>
  <c r="DG166" s="1"/>
  <c r="CA176" s="1"/>
  <c r="EP244"/>
  <c r="EQ244" s="1"/>
  <c r="BO247" s="1"/>
  <c r="EO245"/>
  <c r="DE246"/>
  <c r="DF245"/>
  <c r="DG245" s="1"/>
  <c r="BQ238" s="1"/>
  <c r="GT371"/>
  <c r="GU371" s="1"/>
  <c r="BQ342" s="1"/>
  <c r="GS372"/>
  <c r="DB541"/>
  <c r="DC541" s="1"/>
  <c r="BU442" s="1"/>
  <c r="DA542"/>
  <c r="DE373"/>
  <c r="DF372"/>
  <c r="DG372" s="1"/>
  <c r="BS319" s="1"/>
  <c r="CG165"/>
  <c r="CH164"/>
  <c r="CI164" s="1"/>
  <c r="BW170" s="1"/>
  <c r="EW540"/>
  <c r="EX539"/>
  <c r="EY539" s="1"/>
  <c r="BQ454" s="1"/>
  <c r="CW500"/>
  <c r="CX499"/>
  <c r="CY499" s="1"/>
  <c r="BU422" s="1"/>
  <c r="IG204"/>
  <c r="IH203"/>
  <c r="II203" s="1"/>
  <c r="BQ228" s="1"/>
  <c r="IK287"/>
  <c r="IL286"/>
  <c r="IM286" s="1"/>
  <c r="BO291" s="1"/>
  <c r="CK540"/>
  <c r="CL539"/>
  <c r="CM539" s="1"/>
  <c r="BQ438" s="1"/>
  <c r="BP438" s="1"/>
  <c r="IP544"/>
  <c r="IQ544" s="1"/>
  <c r="CA478" s="1"/>
  <c r="IO545"/>
  <c r="IP545" s="1"/>
  <c r="IQ545" s="1"/>
  <c r="CC478" s="1"/>
  <c r="DY291"/>
  <c r="DZ290"/>
  <c r="EA290" s="1"/>
  <c r="BW262" s="1"/>
  <c r="CX286"/>
  <c r="CY286" s="1"/>
  <c r="BO255" s="1"/>
  <c r="CW287"/>
  <c r="FM203"/>
  <c r="FN202"/>
  <c r="FO202" s="1"/>
  <c r="BO210" s="1"/>
  <c r="DQ499"/>
  <c r="DR498"/>
  <c r="DS498" s="1"/>
  <c r="BS427" s="1"/>
  <c r="CO164"/>
  <c r="CP163"/>
  <c r="CQ163" s="1"/>
  <c r="BU172" s="1"/>
  <c r="GC542"/>
  <c r="GD541"/>
  <c r="GE541" s="1"/>
  <c r="BU462" s="1"/>
  <c r="HV205"/>
  <c r="HW205" s="1"/>
  <c r="BU225" s="1"/>
  <c r="HU206"/>
  <c r="DV455"/>
  <c r="DW455" s="1"/>
  <c r="BQ385" s="1"/>
  <c r="DU456"/>
  <c r="HI375"/>
  <c r="HJ374"/>
  <c r="HK374" s="1"/>
  <c r="BW346" s="1"/>
  <c r="CH330"/>
  <c r="CI330" s="1"/>
  <c r="BS294" s="1"/>
  <c r="CG331"/>
  <c r="BI614"/>
  <c r="EP454"/>
  <c r="EQ454" s="1"/>
  <c r="BO390" s="1"/>
  <c r="EO455"/>
  <c r="GX203"/>
  <c r="GY203" s="1"/>
  <c r="BQ219" s="1"/>
  <c r="GW204"/>
  <c r="ED203"/>
  <c r="EE203" s="1"/>
  <c r="BQ201" s="1"/>
  <c r="EC204"/>
  <c r="GH120"/>
  <c r="GI120" s="1"/>
  <c r="BS153" s="1"/>
  <c r="GG121"/>
  <c r="IC543"/>
  <c r="ID542"/>
  <c r="IE542" s="1"/>
  <c r="BW475" s="1"/>
  <c r="GK539"/>
  <c r="GL538"/>
  <c r="GM538" s="1"/>
  <c r="BO464" s="1"/>
  <c r="ET415"/>
  <c r="EU415" s="1"/>
  <c r="BU372" s="1"/>
  <c r="ES416"/>
  <c r="ET580"/>
  <c r="EU580" s="1"/>
  <c r="BO496" s="1"/>
  <c r="ES581"/>
  <c r="BI610"/>
  <c r="CK500"/>
  <c r="CL499"/>
  <c r="CM499" s="1"/>
  <c r="BU419" s="1"/>
  <c r="DF202"/>
  <c r="DG202" s="1"/>
  <c r="BO195" s="1"/>
  <c r="DE203"/>
  <c r="DB580"/>
  <c r="DC580" s="1"/>
  <c r="BO485" s="1"/>
  <c r="DA581"/>
  <c r="FE204"/>
  <c r="FF203"/>
  <c r="FG203" s="1"/>
  <c r="BQ208" s="1"/>
  <c r="BN252"/>
  <c r="BN253" s="1"/>
  <c r="BN254" s="1"/>
  <c r="BN439"/>
  <c r="BN440" s="1"/>
  <c r="BN441" s="1"/>
  <c r="BN442" s="1"/>
  <c r="BN443" s="1"/>
  <c r="BN444" s="1"/>
  <c r="BN445" s="1"/>
  <c r="BN446" s="1"/>
  <c r="BN447" s="1"/>
  <c r="GH370"/>
  <c r="GI370" s="1"/>
  <c r="BO339" s="1"/>
  <c r="GG371"/>
  <c r="HM374"/>
  <c r="HN373"/>
  <c r="HO373" s="1"/>
  <c r="BU347" s="1"/>
  <c r="FB544"/>
  <c r="FC544" s="1"/>
  <c r="CA455" s="1"/>
  <c r="FA545"/>
  <c r="FB545" s="1"/>
  <c r="FC545" s="1"/>
  <c r="CC455" s="1"/>
  <c r="GX454"/>
  <c r="GY454" s="1"/>
  <c r="BO405" s="1"/>
  <c r="GW455"/>
  <c r="HF288"/>
  <c r="HG288" s="1"/>
  <c r="BS283" s="1"/>
  <c r="HE289"/>
  <c r="CX581"/>
  <c r="CY581" s="1"/>
  <c r="BQ484" s="1"/>
  <c r="CW582"/>
  <c r="EC503"/>
  <c r="ED503" s="1"/>
  <c r="EE503" s="1"/>
  <c r="CC430" s="1"/>
  <c r="ED502"/>
  <c r="EE502" s="1"/>
  <c r="CA430" s="1"/>
  <c r="HY120"/>
  <c r="HZ119"/>
  <c r="IA119" s="1"/>
  <c r="BQ164" s="1"/>
  <c r="DM542"/>
  <c r="DN541"/>
  <c r="DO541" s="1"/>
  <c r="BU445" s="1"/>
  <c r="FV454"/>
  <c r="FW454" s="1"/>
  <c r="BO398" s="1"/>
  <c r="FU455"/>
  <c r="HN286"/>
  <c r="HO286" s="1"/>
  <c r="BO285" s="1"/>
  <c r="HM287"/>
  <c r="EG582"/>
  <c r="EH581"/>
  <c r="EI581" s="1"/>
  <c r="BQ493" s="1"/>
  <c r="HZ538"/>
  <c r="IA538" s="1"/>
  <c r="BO474" s="1"/>
  <c r="HY539"/>
  <c r="EC374"/>
  <c r="ED373"/>
  <c r="EE373" s="1"/>
  <c r="BU325" s="1"/>
  <c r="HI204"/>
  <c r="HJ203"/>
  <c r="HK203" s="1"/>
  <c r="BQ222" s="1"/>
  <c r="EC162"/>
  <c r="ED161"/>
  <c r="EE161" s="1"/>
  <c r="BQ182" s="1"/>
  <c r="DI414"/>
  <c r="DJ413"/>
  <c r="DK413" s="1"/>
  <c r="BQ363" s="1"/>
  <c r="CG501"/>
  <c r="CH500"/>
  <c r="CI500" s="1"/>
  <c r="BW418" s="1"/>
  <c r="CO372"/>
  <c r="CP371"/>
  <c r="CQ371" s="1"/>
  <c r="BQ315" s="1"/>
  <c r="BP315" s="1"/>
  <c r="EL289"/>
  <c r="EM289" s="1"/>
  <c r="BU265" s="1"/>
  <c r="EK290"/>
  <c r="IH541"/>
  <c r="II541" s="1"/>
  <c r="BU476" s="1"/>
  <c r="IG542"/>
  <c r="BN191"/>
  <c r="FB203"/>
  <c r="FC203" s="1"/>
  <c r="BQ207" s="1"/>
  <c r="FA204"/>
  <c r="EL328"/>
  <c r="EM328" s="1"/>
  <c r="BO308" s="1"/>
  <c r="EK329"/>
  <c r="GO203"/>
  <c r="GP202"/>
  <c r="GQ202" s="1"/>
  <c r="BO217" s="1"/>
  <c r="BI608"/>
  <c r="HA120"/>
  <c r="HB119"/>
  <c r="HC119" s="1"/>
  <c r="BQ158" s="1"/>
  <c r="ES203"/>
  <c r="ET202"/>
  <c r="EU202" s="1"/>
  <c r="BO205" s="1"/>
  <c r="DJ584"/>
  <c r="DK584" s="1"/>
  <c r="BW487" s="1"/>
  <c r="DI585"/>
  <c r="DY205"/>
  <c r="DZ204"/>
  <c r="EA204" s="1"/>
  <c r="BS200" s="1"/>
  <c r="ET538"/>
  <c r="EU538" s="1"/>
  <c r="BO453" s="1"/>
  <c r="ES539"/>
  <c r="BI856"/>
  <c r="BI834"/>
  <c r="FR119"/>
  <c r="FS119" s="1"/>
  <c r="BQ149" s="1"/>
  <c r="FQ120"/>
  <c r="HZ455"/>
  <c r="IA455" s="1"/>
  <c r="BQ412" s="1"/>
  <c r="HY456"/>
  <c r="ES501"/>
  <c r="ET500"/>
  <c r="EU500" s="1"/>
  <c r="BW434" s="1"/>
  <c r="ET161"/>
  <c r="EU161" s="1"/>
  <c r="BQ186" s="1"/>
  <c r="ES162"/>
  <c r="EH162"/>
  <c r="EI162" s="1"/>
  <c r="BS183" s="1"/>
  <c r="EG163"/>
  <c r="DY498"/>
  <c r="DZ497"/>
  <c r="EA497" s="1"/>
  <c r="BQ429" s="1"/>
  <c r="DN164"/>
  <c r="DO164" s="1"/>
  <c r="BW178" s="1"/>
  <c r="DM165"/>
  <c r="IO124"/>
  <c r="IP123"/>
  <c r="IQ123" s="1"/>
  <c r="BY168" s="1"/>
  <c r="GD288"/>
  <c r="GE288" s="1"/>
  <c r="BS276" s="1"/>
  <c r="GC289"/>
  <c r="BH323"/>
  <c r="FN457"/>
  <c r="FO457" s="1"/>
  <c r="BU396" s="1"/>
  <c r="FM458"/>
  <c r="CG582"/>
  <c r="CH581"/>
  <c r="CI581" s="1"/>
  <c r="BQ480" s="1"/>
  <c r="IS461"/>
  <c r="IT461" s="1"/>
  <c r="IU461" s="1"/>
  <c r="CC417" s="1"/>
  <c r="IT460"/>
  <c r="IU460" s="1"/>
  <c r="CA417" s="1"/>
  <c r="DI287"/>
  <c r="DJ286"/>
  <c r="DK286" s="1"/>
  <c r="BO258" s="1"/>
  <c r="BF168"/>
  <c r="DE331"/>
  <c r="DF330"/>
  <c r="DG330" s="1"/>
  <c r="BS300" s="1"/>
  <c r="DZ119"/>
  <c r="EA119" s="1"/>
  <c r="BQ138" s="1"/>
  <c r="DY120"/>
  <c r="DU289"/>
  <c r="DV288"/>
  <c r="DW288" s="1"/>
  <c r="BS261" s="1"/>
  <c r="GK203"/>
  <c r="GL202"/>
  <c r="GM202" s="1"/>
  <c r="BO216" s="1"/>
  <c r="CO123"/>
  <c r="CP122"/>
  <c r="CQ122" s="1"/>
  <c r="BW129" s="1"/>
  <c r="DV202"/>
  <c r="DW202" s="1"/>
  <c r="BO199" s="1"/>
  <c r="DU203"/>
  <c r="IO373"/>
  <c r="IP372"/>
  <c r="IQ372" s="1"/>
  <c r="BS354" s="1"/>
  <c r="CG209"/>
  <c r="CH209" s="1"/>
  <c r="CI209" s="1"/>
  <c r="CC189" s="1"/>
  <c r="CB189" s="1"/>
  <c r="CH208"/>
  <c r="CI208" s="1"/>
  <c r="CA189" s="1"/>
  <c r="BZ189" s="1"/>
  <c r="CX541"/>
  <c r="CY541" s="1"/>
  <c r="BU441" s="1"/>
  <c r="CW542"/>
  <c r="CK204"/>
  <c r="CL203"/>
  <c r="CM203" s="1"/>
  <c r="BQ190" s="1"/>
  <c r="BP190" s="1"/>
  <c r="HJ288"/>
  <c r="HK288" s="1"/>
  <c r="BS284" s="1"/>
  <c r="HI289"/>
  <c r="DB290"/>
  <c r="DC290" s="1"/>
  <c r="BW256" s="1"/>
  <c r="DA291"/>
  <c r="GT204"/>
  <c r="GU204" s="1"/>
  <c r="BS218" s="1"/>
  <c r="GS205"/>
  <c r="EH287"/>
  <c r="EI287" s="1"/>
  <c r="BQ264" s="1"/>
  <c r="EG288"/>
  <c r="BL192"/>
  <c r="FB455"/>
  <c r="FC455" s="1"/>
  <c r="BQ393" s="1"/>
  <c r="FA456"/>
  <c r="DM248"/>
  <c r="DN247"/>
  <c r="DO247" s="1"/>
  <c r="BU240" s="1"/>
  <c r="DN413"/>
  <c r="DO413" s="1"/>
  <c r="BQ364" s="1"/>
  <c r="DM414"/>
  <c r="DQ289"/>
  <c r="DR288"/>
  <c r="DS288" s="1"/>
  <c r="BS260" s="1"/>
  <c r="HR204"/>
  <c r="HS204" s="1"/>
  <c r="BS224" s="1"/>
  <c r="HQ205"/>
  <c r="FU541"/>
  <c r="FV540"/>
  <c r="FW540" s="1"/>
  <c r="BS460" s="1"/>
  <c r="IH370"/>
  <c r="II370" s="1"/>
  <c r="BO352" s="1"/>
  <c r="IG371"/>
  <c r="GD454"/>
  <c r="GE454" s="1"/>
  <c r="BO400" s="1"/>
  <c r="GC455"/>
  <c r="CH246"/>
  <c r="CI246" s="1"/>
  <c r="BS232" s="1"/>
  <c r="CG247"/>
  <c r="HU544"/>
  <c r="HV543"/>
  <c r="HW543" s="1"/>
  <c r="BY473" s="1"/>
  <c r="HR540"/>
  <c r="HS540" s="1"/>
  <c r="BS472" s="1"/>
  <c r="HQ541"/>
  <c r="HV121"/>
  <c r="HW121" s="1"/>
  <c r="BU163" s="1"/>
  <c r="HU122"/>
  <c r="BH442"/>
  <c r="HN460"/>
  <c r="HO460" s="1"/>
  <c r="CA409" s="1"/>
  <c r="HM461"/>
  <c r="HN461" s="1"/>
  <c r="HO461" s="1"/>
  <c r="CC409" s="1"/>
  <c r="EG246"/>
  <c r="EH245"/>
  <c r="EI245" s="1"/>
  <c r="BQ245" s="1"/>
  <c r="EH539"/>
  <c r="EI539" s="1"/>
  <c r="BQ450" s="1"/>
  <c r="EG540"/>
  <c r="FM120"/>
  <c r="FN119"/>
  <c r="FO119" s="1"/>
  <c r="BQ148" s="1"/>
  <c r="IL120"/>
  <c r="IM120" s="1"/>
  <c r="BS167" s="1"/>
  <c r="IK121"/>
  <c r="DF496"/>
  <c r="DG496" s="1"/>
  <c r="BO424" s="1"/>
  <c r="DE497"/>
  <c r="CP496"/>
  <c r="CQ496" s="1"/>
  <c r="BO420" s="1"/>
  <c r="CO497"/>
  <c r="HV456"/>
  <c r="HW456" s="1"/>
  <c r="BS411" s="1"/>
  <c r="HU457"/>
  <c r="GT539"/>
  <c r="GU539" s="1"/>
  <c r="BQ466" s="1"/>
  <c r="GS540"/>
  <c r="IC461"/>
  <c r="ID461" s="1"/>
  <c r="IE461" s="1"/>
  <c r="CC413" s="1"/>
  <c r="ID460"/>
  <c r="IE460" s="1"/>
  <c r="CA413" s="1"/>
  <c r="BF195"/>
  <c r="GO540"/>
  <c r="GP539"/>
  <c r="GQ539" s="1"/>
  <c r="BQ465" s="1"/>
  <c r="HM203"/>
  <c r="HN202"/>
  <c r="HO202" s="1"/>
  <c r="BO223" s="1"/>
  <c r="HB454"/>
  <c r="HC454" s="1"/>
  <c r="BO406" s="1"/>
  <c r="HA455"/>
  <c r="ET372"/>
  <c r="EU372" s="1"/>
  <c r="BS329" s="1"/>
  <c r="ES373"/>
  <c r="EL538"/>
  <c r="EM538" s="1"/>
  <c r="BO451" s="1"/>
  <c r="EK539"/>
  <c r="FY456"/>
  <c r="FZ455"/>
  <c r="GA455" s="1"/>
  <c r="BQ399" s="1"/>
  <c r="BI594"/>
  <c r="DU499"/>
  <c r="DV498"/>
  <c r="DW498" s="1"/>
  <c r="BS428" s="1"/>
  <c r="FI544"/>
  <c r="FJ543"/>
  <c r="FK543" s="1"/>
  <c r="BY457" s="1"/>
  <c r="BB264"/>
  <c r="HR457"/>
  <c r="HS457" s="1"/>
  <c r="BU410" s="1"/>
  <c r="HQ458"/>
  <c r="CS290"/>
  <c r="CT289"/>
  <c r="CU289" s="1"/>
  <c r="BU254" s="1"/>
  <c r="ED286"/>
  <c r="EE286" s="1"/>
  <c r="BO263" s="1"/>
  <c r="EC287"/>
  <c r="DN120"/>
  <c r="DO120" s="1"/>
  <c r="BS135" s="1"/>
  <c r="DM121"/>
  <c r="IC289"/>
  <c r="ID288"/>
  <c r="IE288" s="1"/>
  <c r="BS289" s="1"/>
  <c r="DI456"/>
  <c r="DJ455"/>
  <c r="DK455" s="1"/>
  <c r="BQ382" s="1"/>
  <c r="ID370"/>
  <c r="IE370" s="1"/>
  <c r="BO351" s="1"/>
  <c r="IC371"/>
  <c r="GD120"/>
  <c r="GE120" s="1"/>
  <c r="BS152" s="1"/>
  <c r="GC121"/>
  <c r="CS498"/>
  <c r="CT497"/>
  <c r="CU497" s="1"/>
  <c r="BQ421" s="1"/>
  <c r="HZ203"/>
  <c r="IA203" s="1"/>
  <c r="BQ226" s="1"/>
  <c r="HY204"/>
  <c r="DR583"/>
  <c r="DS583" s="1"/>
  <c r="BU489" s="1"/>
  <c r="DQ584"/>
  <c r="DJ372"/>
  <c r="DK372" s="1"/>
  <c r="BS320" s="1"/>
  <c r="DI373"/>
  <c r="FN287"/>
  <c r="FO287" s="1"/>
  <c r="BQ272" s="1"/>
  <c r="FM288"/>
  <c r="HZ374"/>
  <c r="IA374" s="1"/>
  <c r="BW350" s="1"/>
  <c r="HY375"/>
  <c r="HJ540"/>
  <c r="HK540" s="1"/>
  <c r="BS470" s="1"/>
  <c r="HI541"/>
  <c r="FQ205"/>
  <c r="FR204"/>
  <c r="FS204" s="1"/>
  <c r="BS211" s="1"/>
  <c r="DI334"/>
  <c r="DJ333"/>
  <c r="DK333" s="1"/>
  <c r="BY301" s="1"/>
  <c r="IG291"/>
  <c r="IH290"/>
  <c r="II290" s="1"/>
  <c r="BW290" s="1"/>
  <c r="BI861"/>
  <c r="BI581"/>
  <c r="GT455" l="1"/>
  <c r="GU455" s="1"/>
  <c r="BQ404" s="1"/>
  <c r="GS456"/>
  <c r="GS289"/>
  <c r="GT288"/>
  <c r="GU288" s="1"/>
  <c r="BS280" s="1"/>
  <c r="EC457"/>
  <c r="ED456"/>
  <c r="EE456" s="1"/>
  <c r="BS387" s="1"/>
  <c r="EC121"/>
  <c r="ED120"/>
  <c r="EE120" s="1"/>
  <c r="BS139" s="1"/>
  <c r="GO125"/>
  <c r="GP125" s="1"/>
  <c r="GQ125" s="1"/>
  <c r="CC155" s="1"/>
  <c r="GP124"/>
  <c r="GQ124" s="1"/>
  <c r="CA155" s="1"/>
  <c r="GK122"/>
  <c r="GL121"/>
  <c r="GM121" s="1"/>
  <c r="BU154" s="1"/>
  <c r="CH456"/>
  <c r="CI456" s="1"/>
  <c r="BS375" s="1"/>
  <c r="BR375" s="1"/>
  <c r="BR376" s="1"/>
  <c r="CG457"/>
  <c r="CG373"/>
  <c r="CH372"/>
  <c r="CI372" s="1"/>
  <c r="BS313" s="1"/>
  <c r="BR313" s="1"/>
  <c r="BR314" s="1"/>
  <c r="CH119"/>
  <c r="CI119" s="1"/>
  <c r="BQ127" s="1"/>
  <c r="BP127" s="1"/>
  <c r="BP128" s="1"/>
  <c r="BP129" s="1"/>
  <c r="BP130" s="1"/>
  <c r="BP131" s="1"/>
  <c r="BP132" s="1"/>
  <c r="CG120"/>
  <c r="BN133"/>
  <c r="FQ288"/>
  <c r="FR287"/>
  <c r="FS287" s="1"/>
  <c r="BQ273" s="1"/>
  <c r="FJ120"/>
  <c r="FK120" s="1"/>
  <c r="BS147" s="1"/>
  <c r="FI121"/>
  <c r="FV287"/>
  <c r="FW287" s="1"/>
  <c r="BQ274" s="1"/>
  <c r="FU288"/>
  <c r="GC373"/>
  <c r="GD372"/>
  <c r="GE372" s="1"/>
  <c r="BS338" s="1"/>
  <c r="GD203"/>
  <c r="GE203" s="1"/>
  <c r="BQ214" s="1"/>
  <c r="GC204"/>
  <c r="FA121"/>
  <c r="FB120"/>
  <c r="FC120" s="1"/>
  <c r="BS145" s="1"/>
  <c r="FB373"/>
  <c r="FC373" s="1"/>
  <c r="BU331" s="1"/>
  <c r="FA374"/>
  <c r="EX291"/>
  <c r="EY291" s="1"/>
  <c r="BY268" s="1"/>
  <c r="EW292"/>
  <c r="ET119"/>
  <c r="EU119" s="1"/>
  <c r="BQ143" s="1"/>
  <c r="ES120"/>
  <c r="ES288"/>
  <c r="ET287"/>
  <c r="EU287" s="1"/>
  <c r="BQ267" s="1"/>
  <c r="EK121"/>
  <c r="EL120"/>
  <c r="EM120" s="1"/>
  <c r="BS141" s="1"/>
  <c r="EH204"/>
  <c r="EI204" s="1"/>
  <c r="BS202" s="1"/>
  <c r="EG205"/>
  <c r="DU121"/>
  <c r="DV120"/>
  <c r="DW120" s="1"/>
  <c r="BS137" s="1"/>
  <c r="DR121"/>
  <c r="DS121" s="1"/>
  <c r="BU136" s="1"/>
  <c r="DQ122"/>
  <c r="DM206"/>
  <c r="DN205"/>
  <c r="DO205" s="1"/>
  <c r="BU197" s="1"/>
  <c r="DA205"/>
  <c r="DB204"/>
  <c r="DC204" s="1"/>
  <c r="BS194" s="1"/>
  <c r="DB120"/>
  <c r="DC120" s="1"/>
  <c r="BS132" s="1"/>
  <c r="DA121"/>
  <c r="CW374"/>
  <c r="CX373"/>
  <c r="CY373" s="1"/>
  <c r="BU317" s="1"/>
  <c r="CX204"/>
  <c r="CY204" s="1"/>
  <c r="BS193" s="1"/>
  <c r="CW205"/>
  <c r="CX120"/>
  <c r="CY120" s="1"/>
  <c r="BS131" s="1"/>
  <c r="CW121"/>
  <c r="CO289"/>
  <c r="CP288"/>
  <c r="CQ288" s="1"/>
  <c r="BS253" s="1"/>
  <c r="CP205"/>
  <c r="CQ205" s="1"/>
  <c r="BU191" s="1"/>
  <c r="CO206"/>
  <c r="CL289"/>
  <c r="CM289" s="1"/>
  <c r="BU252" s="1"/>
  <c r="CK290"/>
  <c r="BI683"/>
  <c r="BG880"/>
  <c r="BK583"/>
  <c r="BI643"/>
  <c r="BK834"/>
  <c r="BA740"/>
  <c r="BK815"/>
  <c r="BA692"/>
  <c r="BG904"/>
  <c r="BG906"/>
  <c r="BG933"/>
  <c r="BC647"/>
  <c r="BK681"/>
  <c r="BK580"/>
  <c r="BK614"/>
  <c r="BK600"/>
  <c r="BK598"/>
  <c r="BK616"/>
  <c r="BK597"/>
  <c r="BK576"/>
  <c r="BK622"/>
  <c r="BG898"/>
  <c r="BA702"/>
  <c r="BK587"/>
  <c r="BA716"/>
  <c r="BK573"/>
  <c r="BK612"/>
  <c r="BK620"/>
  <c r="BK613"/>
  <c r="BK564"/>
  <c r="BK654"/>
  <c r="BA698"/>
  <c r="BK570"/>
  <c r="BK578"/>
  <c r="BK589"/>
  <c r="BK676"/>
  <c r="BA746"/>
  <c r="BK599"/>
  <c r="BK569"/>
  <c r="BK596"/>
  <c r="BK618"/>
  <c r="BK575"/>
  <c r="BK581"/>
  <c r="BK593"/>
  <c r="BK623"/>
  <c r="BK605"/>
  <c r="BK592"/>
  <c r="BK608"/>
  <c r="BK655"/>
  <c r="BK610"/>
  <c r="BK588"/>
  <c r="BK658"/>
  <c r="BK568"/>
  <c r="BK619"/>
  <c r="BK577"/>
  <c r="BK566"/>
  <c r="BK591"/>
  <c r="BK601"/>
  <c r="BK594"/>
  <c r="BK606"/>
  <c r="BK830"/>
  <c r="BK826"/>
  <c r="BK854"/>
  <c r="BG889"/>
  <c r="BI678"/>
  <c r="BI627"/>
  <c r="BK812"/>
  <c r="BK824"/>
  <c r="BK827"/>
  <c r="BK739"/>
  <c r="BG884"/>
  <c r="BI661"/>
  <c r="BI658"/>
  <c r="BK733"/>
  <c r="BI632"/>
  <c r="BI654"/>
  <c r="BK711"/>
  <c r="BI669"/>
  <c r="BK590"/>
  <c r="BC650"/>
  <c r="BK647"/>
  <c r="BI656"/>
  <c r="BI638"/>
  <c r="BA695"/>
  <c r="BK572"/>
  <c r="BK732"/>
  <c r="BK716"/>
  <c r="BI671"/>
  <c r="BK842"/>
  <c r="BK718"/>
  <c r="BC635"/>
  <c r="BI630"/>
  <c r="BI665"/>
  <c r="BI650"/>
  <c r="BG918"/>
  <c r="BI666"/>
  <c r="BI653"/>
  <c r="BA732"/>
  <c r="BK832"/>
  <c r="BI651"/>
  <c r="BG926"/>
  <c r="BI649"/>
  <c r="BI667"/>
  <c r="BA718"/>
  <c r="BG900"/>
  <c r="BI680"/>
  <c r="BI647"/>
  <c r="BG920"/>
  <c r="BK669"/>
  <c r="BK604"/>
  <c r="BI645"/>
  <c r="BI679"/>
  <c r="BK845"/>
  <c r="BI676"/>
  <c r="BG909"/>
  <c r="BK835"/>
  <c r="BI640"/>
  <c r="BK728"/>
  <c r="BK729"/>
  <c r="BK585"/>
  <c r="BK617"/>
  <c r="BG892"/>
  <c r="BK632"/>
  <c r="BK595"/>
  <c r="BI662"/>
  <c r="BI628"/>
  <c r="BK820"/>
  <c r="BI684"/>
  <c r="BK844"/>
  <c r="BK747"/>
  <c r="BI673"/>
  <c r="BK742"/>
  <c r="BI648"/>
  <c r="BK571"/>
  <c r="BK853"/>
  <c r="BK856"/>
  <c r="BG924"/>
  <c r="BI663"/>
  <c r="BI660"/>
  <c r="BK839"/>
  <c r="BI644"/>
  <c r="BI657"/>
  <c r="BK850"/>
  <c r="BG877"/>
  <c r="BK867"/>
  <c r="BK865"/>
  <c r="BK586"/>
  <c r="BK602"/>
  <c r="BG912"/>
  <c r="BI637"/>
  <c r="BI682"/>
  <c r="BK818"/>
  <c r="BN255"/>
  <c r="BN256" s="1"/>
  <c r="BN257" s="1"/>
  <c r="BN258" s="1"/>
  <c r="BN259" s="1"/>
  <c r="BN260" s="1"/>
  <c r="BN261" s="1"/>
  <c r="BN262" s="1"/>
  <c r="BN263" s="1"/>
  <c r="BK866"/>
  <c r="BK738"/>
  <c r="BK693"/>
  <c r="BN321"/>
  <c r="BN322" s="1"/>
  <c r="BN323" s="1"/>
  <c r="BG899"/>
  <c r="BG874"/>
  <c r="BK630"/>
  <c r="BK646"/>
  <c r="BA722"/>
  <c r="BA688"/>
  <c r="BK852"/>
  <c r="BK725"/>
  <c r="BK736"/>
  <c r="BK731"/>
  <c r="BK629"/>
  <c r="BK666"/>
  <c r="BA719"/>
  <c r="BA710"/>
  <c r="BK813"/>
  <c r="BK734"/>
  <c r="BK814"/>
  <c r="BK704"/>
  <c r="BK699"/>
  <c r="BK701"/>
  <c r="BG887"/>
  <c r="BG925"/>
  <c r="BK675"/>
  <c r="BK641"/>
  <c r="BA689"/>
  <c r="BA715"/>
  <c r="BK833"/>
  <c r="BK717"/>
  <c r="BK714"/>
  <c r="BK861"/>
  <c r="BK849"/>
  <c r="BK838"/>
  <c r="BK837"/>
  <c r="BK720"/>
  <c r="BK735"/>
  <c r="BG919"/>
  <c r="BG921"/>
  <c r="BK657"/>
  <c r="BK633"/>
  <c r="BA729"/>
  <c r="BA734"/>
  <c r="BK864"/>
  <c r="BK692"/>
  <c r="BK741"/>
  <c r="BK724"/>
  <c r="BK836"/>
  <c r="BK816"/>
  <c r="BK848"/>
  <c r="BK710"/>
  <c r="BK821"/>
  <c r="BK744"/>
  <c r="BK719"/>
  <c r="BK574"/>
  <c r="BG891"/>
  <c r="BG883"/>
  <c r="BK638"/>
  <c r="BK680"/>
  <c r="BI659"/>
  <c r="BI672"/>
  <c r="BI681"/>
  <c r="BA701"/>
  <c r="BA720"/>
  <c r="BK851"/>
  <c r="BK727"/>
  <c r="BK703"/>
  <c r="BK684"/>
  <c r="BA711"/>
  <c r="BK705"/>
  <c r="BK708"/>
  <c r="BA694"/>
  <c r="BK847"/>
  <c r="BK730"/>
  <c r="BK694"/>
  <c r="BK870"/>
  <c r="BK819"/>
  <c r="BK726"/>
  <c r="BC663"/>
  <c r="BG902"/>
  <c r="BG907"/>
  <c r="BK664"/>
  <c r="BI636"/>
  <c r="BI646"/>
  <c r="BA693"/>
  <c r="BK855"/>
  <c r="BK843"/>
  <c r="BK817"/>
  <c r="BK697"/>
  <c r="BC657"/>
  <c r="BG913"/>
  <c r="BG932"/>
  <c r="BK636"/>
  <c r="BK696"/>
  <c r="BI674"/>
  <c r="BI639"/>
  <c r="BI642"/>
  <c r="BA723"/>
  <c r="BK840"/>
  <c r="BK721"/>
  <c r="BK715"/>
  <c r="BK723"/>
  <c r="BK863"/>
  <c r="BK859"/>
  <c r="BK743"/>
  <c r="BK644"/>
  <c r="BK857"/>
  <c r="BA726"/>
  <c r="BK825"/>
  <c r="BK740"/>
  <c r="BK829"/>
  <c r="BK709"/>
  <c r="BG914"/>
  <c r="BK679"/>
  <c r="BK670"/>
  <c r="BK841"/>
  <c r="BA739"/>
  <c r="BK846"/>
  <c r="BK745"/>
  <c r="BK700"/>
  <c r="BK737"/>
  <c r="BK698"/>
  <c r="BK689"/>
  <c r="BK862"/>
  <c r="BK746"/>
  <c r="BK706"/>
  <c r="BK691"/>
  <c r="BK695"/>
  <c r="BG923"/>
  <c r="BG882"/>
  <c r="BK643"/>
  <c r="BK661"/>
  <c r="BK823"/>
  <c r="BK565"/>
  <c r="BI668"/>
  <c r="BI664"/>
  <c r="BI641"/>
  <c r="BA691"/>
  <c r="BK828"/>
  <c r="BK712"/>
  <c r="BK722"/>
  <c r="BK869"/>
  <c r="BK702"/>
  <c r="BK688"/>
  <c r="BG930"/>
  <c r="BG881"/>
  <c r="BK685"/>
  <c r="BK627"/>
  <c r="BK858"/>
  <c r="BA733"/>
  <c r="BA703"/>
  <c r="BK831"/>
  <c r="BK690"/>
  <c r="BL166"/>
  <c r="BL167" s="1"/>
  <c r="BL168" s="1"/>
  <c r="BL169" s="1"/>
  <c r="BL170" s="1"/>
  <c r="BL171" s="1"/>
  <c r="BL172" s="1"/>
  <c r="BL173" s="1"/>
  <c r="BL174" s="1"/>
  <c r="BL175" s="1"/>
  <c r="BL176" s="1"/>
  <c r="BL177" s="1"/>
  <c r="BL178" s="1"/>
  <c r="BL179" s="1"/>
  <c r="BL180" s="1"/>
  <c r="BL181" s="1"/>
  <c r="BL182" s="1"/>
  <c r="BL183" s="1"/>
  <c r="BL184" s="1"/>
  <c r="BL185" s="1"/>
  <c r="BL186" s="1"/>
  <c r="BM594" s="1"/>
  <c r="BL264"/>
  <c r="BL265" s="1"/>
  <c r="BL266" s="1"/>
  <c r="BL267" s="1"/>
  <c r="BL268" s="1"/>
  <c r="BL269" s="1"/>
  <c r="BL270" s="1"/>
  <c r="BL271" s="1"/>
  <c r="BL272" s="1"/>
  <c r="BL273" s="1"/>
  <c r="BL274" s="1"/>
  <c r="BL275" s="1"/>
  <c r="BL276" s="1"/>
  <c r="BL277" s="1"/>
  <c r="BL278" s="1"/>
  <c r="BL279" s="1"/>
  <c r="BL280" s="1"/>
  <c r="BL281" s="1"/>
  <c r="BL282" s="1"/>
  <c r="BL283" s="1"/>
  <c r="BL284" s="1"/>
  <c r="BL285" s="1"/>
  <c r="BL286" s="1"/>
  <c r="BL287" s="1"/>
  <c r="BL288" s="1"/>
  <c r="BL289" s="1"/>
  <c r="BL290" s="1"/>
  <c r="BL291" s="1"/>
  <c r="BL292" s="1"/>
  <c r="BL293" s="1"/>
  <c r="BL294" s="1"/>
  <c r="BL295" s="1"/>
  <c r="BL296" s="1"/>
  <c r="BL297" s="1"/>
  <c r="BL298" s="1"/>
  <c r="BL299" s="1"/>
  <c r="BL300" s="1"/>
  <c r="BL301" s="1"/>
  <c r="BL302" s="1"/>
  <c r="BL303" s="1"/>
  <c r="BL304" s="1"/>
  <c r="BL305" s="1"/>
  <c r="BL306" s="1"/>
  <c r="BL307" s="1"/>
  <c r="BL308" s="1"/>
  <c r="BL309" s="1"/>
  <c r="BL310" s="1"/>
  <c r="BL449"/>
  <c r="BL450" s="1"/>
  <c r="BL451" s="1"/>
  <c r="BL452" s="1"/>
  <c r="BL453" s="1"/>
  <c r="BL454" s="1"/>
  <c r="BL455" s="1"/>
  <c r="BL456" s="1"/>
  <c r="BL457" s="1"/>
  <c r="BL458" s="1"/>
  <c r="BL459" s="1"/>
  <c r="BL460" s="1"/>
  <c r="BL461" s="1"/>
  <c r="BL462" s="1"/>
  <c r="BL463" s="1"/>
  <c r="BL464" s="1"/>
  <c r="BL465" s="1"/>
  <c r="BL466" s="1"/>
  <c r="BL467" s="1"/>
  <c r="BL468" s="1"/>
  <c r="BL469" s="1"/>
  <c r="BL470" s="1"/>
  <c r="BL471" s="1"/>
  <c r="BL472" s="1"/>
  <c r="BL473" s="1"/>
  <c r="BL474" s="1"/>
  <c r="BL475" s="1"/>
  <c r="BL476" s="1"/>
  <c r="BL477" s="1"/>
  <c r="BL478" s="1"/>
  <c r="BL479" s="1"/>
  <c r="BL480" s="1"/>
  <c r="BL481" s="1"/>
  <c r="BL482" s="1"/>
  <c r="BL483" s="1"/>
  <c r="BL484" s="1"/>
  <c r="BL485" s="1"/>
  <c r="BL486" s="1"/>
  <c r="BL487" s="1"/>
  <c r="BL488" s="1"/>
  <c r="BL489" s="1"/>
  <c r="BL490" s="1"/>
  <c r="BL491" s="1"/>
  <c r="BL492" s="1"/>
  <c r="BL493" s="1"/>
  <c r="BL494" s="1"/>
  <c r="BL495" s="1"/>
  <c r="BL496" s="1"/>
  <c r="DN414"/>
  <c r="DO414" s="1"/>
  <c r="BS364" s="1"/>
  <c r="DM415"/>
  <c r="ED162"/>
  <c r="EE162" s="1"/>
  <c r="BS182" s="1"/>
  <c r="EC163"/>
  <c r="CO165"/>
  <c r="CP164"/>
  <c r="CQ164" s="1"/>
  <c r="BW172" s="1"/>
  <c r="DI251"/>
  <c r="DJ251" s="1"/>
  <c r="DK251" s="1"/>
  <c r="CC239" s="1"/>
  <c r="DJ250"/>
  <c r="DK250" s="1"/>
  <c r="CA239" s="1"/>
  <c r="IK206"/>
  <c r="IL205"/>
  <c r="IM205" s="1"/>
  <c r="BU229" s="1"/>
  <c r="BM846"/>
  <c r="HV122"/>
  <c r="HW122" s="1"/>
  <c r="BW163" s="1"/>
  <c r="HU123"/>
  <c r="DQ418"/>
  <c r="DR417"/>
  <c r="DS417" s="1"/>
  <c r="BY365" s="1"/>
  <c r="EO583"/>
  <c r="EP582"/>
  <c r="EQ582" s="1"/>
  <c r="BS495" s="1"/>
  <c r="IK541"/>
  <c r="IL540"/>
  <c r="IM540" s="1"/>
  <c r="BS477" s="1"/>
  <c r="IO290"/>
  <c r="IP289"/>
  <c r="IQ289" s="1"/>
  <c r="BU292" s="1"/>
  <c r="FR457"/>
  <c r="FS457" s="1"/>
  <c r="BU397" s="1"/>
  <c r="FQ458"/>
  <c r="BM838"/>
  <c r="BM860"/>
  <c r="BM835"/>
  <c r="CS541"/>
  <c r="CT540"/>
  <c r="CU540" s="1"/>
  <c r="BS440" s="1"/>
  <c r="EP500"/>
  <c r="EQ500" s="1"/>
  <c r="BW433" s="1"/>
  <c r="EO501"/>
  <c r="DU585"/>
  <c r="DV584"/>
  <c r="DW584" s="1"/>
  <c r="BW490" s="1"/>
  <c r="FV541"/>
  <c r="FW541" s="1"/>
  <c r="BU460" s="1"/>
  <c r="FU542"/>
  <c r="IP373"/>
  <c r="IQ373" s="1"/>
  <c r="BU354" s="1"/>
  <c r="IO374"/>
  <c r="GL539"/>
  <c r="GM539" s="1"/>
  <c r="BQ464" s="1"/>
  <c r="GK540"/>
  <c r="FN203"/>
  <c r="FO203" s="1"/>
  <c r="BQ210" s="1"/>
  <c r="FM204"/>
  <c r="EO163"/>
  <c r="EP162"/>
  <c r="EQ162" s="1"/>
  <c r="BS185" s="1"/>
  <c r="EW204"/>
  <c r="EX203"/>
  <c r="EY203" s="1"/>
  <c r="BQ206" s="1"/>
  <c r="DI123"/>
  <c r="DJ122"/>
  <c r="DK122" s="1"/>
  <c r="BW134" s="1"/>
  <c r="FI373"/>
  <c r="FJ372"/>
  <c r="FK372" s="1"/>
  <c r="BS333" s="1"/>
  <c r="FY377"/>
  <c r="FZ377" s="1"/>
  <c r="GA377" s="1"/>
  <c r="CC337" s="1"/>
  <c r="FZ376"/>
  <c r="GA376" s="1"/>
  <c r="CA337" s="1"/>
  <c r="CW417"/>
  <c r="CX416"/>
  <c r="CY416" s="1"/>
  <c r="BW360" s="1"/>
  <c r="FE124"/>
  <c r="FF123"/>
  <c r="FG123" s="1"/>
  <c r="BY146" s="1"/>
  <c r="BM820"/>
  <c r="BM869"/>
  <c r="BM826"/>
  <c r="BM825"/>
  <c r="FJ457"/>
  <c r="FK457" s="1"/>
  <c r="BU395" s="1"/>
  <c r="FI458"/>
  <c r="FM542"/>
  <c r="FN541"/>
  <c r="FO541" s="1"/>
  <c r="BU458" s="1"/>
  <c r="BK682"/>
  <c r="BK649"/>
  <c r="BK656"/>
  <c r="BK662"/>
  <c r="BF169"/>
  <c r="BF170" s="1"/>
  <c r="BF171" s="1"/>
  <c r="BF172" s="1"/>
  <c r="BF173" s="1"/>
  <c r="BF174" s="1"/>
  <c r="BF175" s="1"/>
  <c r="BF176" s="1"/>
  <c r="BF177" s="1"/>
  <c r="BF178" s="1"/>
  <c r="BF179" s="1"/>
  <c r="BF180" s="1"/>
  <c r="BF181" s="1"/>
  <c r="BF182" s="1"/>
  <c r="BF183" s="1"/>
  <c r="BF184" s="1"/>
  <c r="BF185" s="1"/>
  <c r="BF186" s="1"/>
  <c r="ET416"/>
  <c r="EU416" s="1"/>
  <c r="BW372" s="1"/>
  <c r="ES417"/>
  <c r="GT372"/>
  <c r="GU372" s="1"/>
  <c r="BS342" s="1"/>
  <c r="GS373"/>
  <c r="GK461"/>
  <c r="GL461" s="1"/>
  <c r="GM461" s="1"/>
  <c r="CC402" s="1"/>
  <c r="GL460"/>
  <c r="GM460" s="1"/>
  <c r="CA402" s="1"/>
  <c r="ED414"/>
  <c r="EE414" s="1"/>
  <c r="BS368" s="1"/>
  <c r="EC415"/>
  <c r="CW334"/>
  <c r="CX333"/>
  <c r="CY333" s="1"/>
  <c r="BY298" s="1"/>
  <c r="EK415"/>
  <c r="EL414"/>
  <c r="EM414" s="1"/>
  <c r="BS370" s="1"/>
  <c r="DI586"/>
  <c r="DJ585"/>
  <c r="DK585" s="1"/>
  <c r="BY487" s="1"/>
  <c r="BM812"/>
  <c r="HI205"/>
  <c r="HJ204"/>
  <c r="HK204" s="1"/>
  <c r="BS222" s="1"/>
  <c r="HY292"/>
  <c r="HZ291"/>
  <c r="IA291" s="1"/>
  <c r="BY288" s="1"/>
  <c r="BM854"/>
  <c r="BM842"/>
  <c r="CK458"/>
  <c r="CL457"/>
  <c r="CM457" s="1"/>
  <c r="BU376" s="1"/>
  <c r="DA414"/>
  <c r="DB413"/>
  <c r="DC413" s="1"/>
  <c r="BQ361" s="1"/>
  <c r="DN331"/>
  <c r="DO331" s="1"/>
  <c r="BU302" s="1"/>
  <c r="DM332"/>
  <c r="DA165"/>
  <c r="DB164"/>
  <c r="DC164" s="1"/>
  <c r="BW175" s="1"/>
  <c r="FM289"/>
  <c r="FN288"/>
  <c r="FO288" s="1"/>
  <c r="BS272" s="1"/>
  <c r="EK540"/>
  <c r="EL539"/>
  <c r="EM539" s="1"/>
  <c r="BQ451" s="1"/>
  <c r="GS206"/>
  <c r="GT205"/>
  <c r="GU205" s="1"/>
  <c r="BU218" s="1"/>
  <c r="CO124"/>
  <c r="CP123"/>
  <c r="CQ123" s="1"/>
  <c r="BY129" s="1"/>
  <c r="GD289"/>
  <c r="GE289" s="1"/>
  <c r="BU276" s="1"/>
  <c r="GC290"/>
  <c r="ES540"/>
  <c r="ET539"/>
  <c r="EU539" s="1"/>
  <c r="BQ453" s="1"/>
  <c r="EP245"/>
  <c r="EQ245" s="1"/>
  <c r="BQ247" s="1"/>
  <c r="EO246"/>
  <c r="HI460"/>
  <c r="HJ459"/>
  <c r="HK459" s="1"/>
  <c r="BY408" s="1"/>
  <c r="DF414"/>
  <c r="DG414" s="1"/>
  <c r="BS362" s="1"/>
  <c r="DE415"/>
  <c r="DU542"/>
  <c r="DV541"/>
  <c r="DW541" s="1"/>
  <c r="BU447" s="1"/>
  <c r="CT458"/>
  <c r="CU458" s="1"/>
  <c r="BW378" s="1"/>
  <c r="CS459"/>
  <c r="CS332"/>
  <c r="CT331"/>
  <c r="CU331" s="1"/>
  <c r="BU297" s="1"/>
  <c r="CO584"/>
  <c r="CP583"/>
  <c r="CQ583" s="1"/>
  <c r="BU482" s="1"/>
  <c r="DY332"/>
  <c r="DZ331"/>
  <c r="EA331" s="1"/>
  <c r="BU305" s="1"/>
  <c r="BM833"/>
  <c r="BM814"/>
  <c r="BM870"/>
  <c r="BM856"/>
  <c r="BN448"/>
  <c r="FV371"/>
  <c r="FW371" s="1"/>
  <c r="BQ336" s="1"/>
  <c r="FU372"/>
  <c r="DY583"/>
  <c r="DZ582"/>
  <c r="EA582" s="1"/>
  <c r="BS491" s="1"/>
  <c r="IK374"/>
  <c r="IL373"/>
  <c r="IM373" s="1"/>
  <c r="BU353" s="1"/>
  <c r="ET247"/>
  <c r="EU247" s="1"/>
  <c r="BU248" s="1"/>
  <c r="ES248"/>
  <c r="FV119"/>
  <c r="FW119" s="1"/>
  <c r="BQ150" s="1"/>
  <c r="FU120"/>
  <c r="EG330"/>
  <c r="EH329"/>
  <c r="EI329" s="1"/>
  <c r="BQ307" s="1"/>
  <c r="IC372"/>
  <c r="ID371"/>
  <c r="IE371" s="1"/>
  <c r="BQ351" s="1"/>
  <c r="FI545"/>
  <c r="FJ545" s="1"/>
  <c r="FK545" s="1"/>
  <c r="CC457" s="1"/>
  <c r="FJ544"/>
  <c r="FK544" s="1"/>
  <c r="CA457" s="1"/>
  <c r="DM249"/>
  <c r="DN248"/>
  <c r="DO248" s="1"/>
  <c r="BW240" s="1"/>
  <c r="HY540"/>
  <c r="HZ539"/>
  <c r="IA539" s="1"/>
  <c r="BQ474" s="1"/>
  <c r="DB581"/>
  <c r="DC581" s="1"/>
  <c r="BQ485" s="1"/>
  <c r="DA582"/>
  <c r="EP455"/>
  <c r="EQ455" s="1"/>
  <c r="BQ390" s="1"/>
  <c r="EO456"/>
  <c r="HU375"/>
  <c r="HV374"/>
  <c r="HW374" s="1"/>
  <c r="BW349" s="1"/>
  <c r="BF327"/>
  <c r="IT290"/>
  <c r="IU290" s="1"/>
  <c r="BW293" s="1"/>
  <c r="IS291"/>
  <c r="CX249"/>
  <c r="CY249" s="1"/>
  <c r="BY236" s="1"/>
  <c r="CW250"/>
  <c r="BM821"/>
  <c r="BM852"/>
  <c r="BM834"/>
  <c r="BM813"/>
  <c r="DU247"/>
  <c r="DV246"/>
  <c r="DW246" s="1"/>
  <c r="BS242" s="1"/>
  <c r="GG288"/>
  <c r="GH287"/>
  <c r="GI287" s="1"/>
  <c r="BQ277" s="1"/>
  <c r="BG927"/>
  <c r="BG903"/>
  <c r="BG879"/>
  <c r="BK639"/>
  <c r="BK634"/>
  <c r="BK663"/>
  <c r="BK652"/>
  <c r="BI652"/>
  <c r="BI655"/>
  <c r="BA712"/>
  <c r="BK713"/>
  <c r="EK291"/>
  <c r="EL290"/>
  <c r="EM290" s="1"/>
  <c r="BW265" s="1"/>
  <c r="HA542"/>
  <c r="HB541"/>
  <c r="HC541" s="1"/>
  <c r="BU468" s="1"/>
  <c r="BM815"/>
  <c r="HY376"/>
  <c r="HZ375"/>
  <c r="IA375" s="1"/>
  <c r="BY350" s="1"/>
  <c r="DF497"/>
  <c r="DG497" s="1"/>
  <c r="BQ424" s="1"/>
  <c r="DE498"/>
  <c r="BH443"/>
  <c r="CW501"/>
  <c r="CX500"/>
  <c r="CY500" s="1"/>
  <c r="BW422" s="1"/>
  <c r="BM871"/>
  <c r="IH456"/>
  <c r="II456" s="1"/>
  <c r="BS414" s="1"/>
  <c r="IG457"/>
  <c r="GW290"/>
  <c r="GX289"/>
  <c r="GY289" s="1"/>
  <c r="BU281" s="1"/>
  <c r="CS416"/>
  <c r="CT415"/>
  <c r="CU415" s="1"/>
  <c r="BU359" s="1"/>
  <c r="IP203"/>
  <c r="IQ203" s="1"/>
  <c r="BQ230" s="1"/>
  <c r="IO204"/>
  <c r="DJ206"/>
  <c r="DK206" s="1"/>
  <c r="BW196" s="1"/>
  <c r="DI207"/>
  <c r="FI289"/>
  <c r="FJ288"/>
  <c r="FK288" s="1"/>
  <c r="BS271" s="1"/>
  <c r="BM827"/>
  <c r="BM845"/>
  <c r="DZ539"/>
  <c r="EA539" s="1"/>
  <c r="BQ448" s="1"/>
  <c r="DY540"/>
  <c r="DV371"/>
  <c r="DW371" s="1"/>
  <c r="BQ323" s="1"/>
  <c r="DU372"/>
  <c r="BL324"/>
  <c r="CK205"/>
  <c r="CL204"/>
  <c r="CM204" s="1"/>
  <c r="BS190" s="1"/>
  <c r="BR190" s="1"/>
  <c r="ES204"/>
  <c r="ET203"/>
  <c r="EU203" s="1"/>
  <c r="BQ205" s="1"/>
  <c r="FE205"/>
  <c r="FF204"/>
  <c r="FG204" s="1"/>
  <c r="BS208" s="1"/>
  <c r="HI376"/>
  <c r="HJ375"/>
  <c r="HK375" s="1"/>
  <c r="BY346" s="1"/>
  <c r="DJ373"/>
  <c r="DK373" s="1"/>
  <c r="BU320" s="1"/>
  <c r="DI374"/>
  <c r="ES374"/>
  <c r="ET373"/>
  <c r="EU373" s="1"/>
  <c r="BU329" s="1"/>
  <c r="HU545"/>
  <c r="HV545" s="1"/>
  <c r="HW545" s="1"/>
  <c r="CC473" s="1"/>
  <c r="HV544"/>
  <c r="HW544" s="1"/>
  <c r="CA473" s="1"/>
  <c r="DQ290"/>
  <c r="DR289"/>
  <c r="DS289" s="1"/>
  <c r="BU260" s="1"/>
  <c r="HB120"/>
  <c r="HC120" s="1"/>
  <c r="BS158" s="1"/>
  <c r="HA121"/>
  <c r="DU457"/>
  <c r="DV456"/>
  <c r="DW456" s="1"/>
  <c r="BS385" s="1"/>
  <c r="GC543"/>
  <c r="GD542"/>
  <c r="GE542" s="1"/>
  <c r="BW462" s="1"/>
  <c r="BP439"/>
  <c r="BP440" s="1"/>
  <c r="BP441" s="1"/>
  <c r="BP442" s="1"/>
  <c r="BP443" s="1"/>
  <c r="BP444" s="1"/>
  <c r="BP445" s="1"/>
  <c r="BP446" s="1"/>
  <c r="BP447" s="1"/>
  <c r="EW541"/>
  <c r="EX540"/>
  <c r="EY540" s="1"/>
  <c r="BS454" s="1"/>
  <c r="CP455"/>
  <c r="CQ455" s="1"/>
  <c r="BQ377" s="1"/>
  <c r="BP377" s="1"/>
  <c r="CO456"/>
  <c r="HB371"/>
  <c r="HC371" s="1"/>
  <c r="BQ344" s="1"/>
  <c r="HA372"/>
  <c r="EL203"/>
  <c r="EM203" s="1"/>
  <c r="BQ203" s="1"/>
  <c r="EK204"/>
  <c r="ES458"/>
  <c r="ET457"/>
  <c r="EU457" s="1"/>
  <c r="BU391" s="1"/>
  <c r="BJ442"/>
  <c r="BM868"/>
  <c r="BM829"/>
  <c r="BM855"/>
  <c r="BM867"/>
  <c r="EC582"/>
  <c r="ED581"/>
  <c r="EE581" s="1"/>
  <c r="BQ492" s="1"/>
  <c r="FZ288"/>
  <c r="GA288" s="1"/>
  <c r="BS275" s="1"/>
  <c r="FY289"/>
  <c r="GK372"/>
  <c r="GL371"/>
  <c r="GM371" s="1"/>
  <c r="BQ340" s="1"/>
  <c r="HJ121"/>
  <c r="HK121" s="1"/>
  <c r="BU160" s="1"/>
  <c r="HI122"/>
  <c r="DQ331"/>
  <c r="DR330"/>
  <c r="DS330" s="1"/>
  <c r="BS303" s="1"/>
  <c r="DB246"/>
  <c r="DC246" s="1"/>
  <c r="BS237" s="1"/>
  <c r="DA247"/>
  <c r="BK668"/>
  <c r="BK660"/>
  <c r="BK674"/>
  <c r="BK648"/>
  <c r="BD260"/>
  <c r="BH258"/>
  <c r="CO414"/>
  <c r="CP413"/>
  <c r="CQ413" s="1"/>
  <c r="BQ358" s="1"/>
  <c r="BM862"/>
  <c r="GW121"/>
  <c r="GX120"/>
  <c r="GY120" s="1"/>
  <c r="BS157" s="1"/>
  <c r="DB497"/>
  <c r="DC497" s="1"/>
  <c r="BQ423" s="1"/>
  <c r="DA498"/>
  <c r="CT498"/>
  <c r="CU498" s="1"/>
  <c r="BS421" s="1"/>
  <c r="CS499"/>
  <c r="FN458"/>
  <c r="FO458" s="1"/>
  <c r="BW396" s="1"/>
  <c r="FM459"/>
  <c r="DZ205"/>
  <c r="EA205" s="1"/>
  <c r="BU200" s="1"/>
  <c r="DY206"/>
  <c r="CG502"/>
  <c r="CH501"/>
  <c r="CI501" s="1"/>
  <c r="BY418" s="1"/>
  <c r="HE290"/>
  <c r="HF289"/>
  <c r="HG289" s="1"/>
  <c r="BU283" s="1"/>
  <c r="HN374"/>
  <c r="HO374" s="1"/>
  <c r="BW347" s="1"/>
  <c r="HM375"/>
  <c r="CL500"/>
  <c r="CM500" s="1"/>
  <c r="BW419" s="1"/>
  <c r="CK501"/>
  <c r="DY292"/>
  <c r="DZ291"/>
  <c r="EA291" s="1"/>
  <c r="BY262" s="1"/>
  <c r="BD328"/>
  <c r="BD329" s="1"/>
  <c r="BD330" s="1"/>
  <c r="BD331" s="1"/>
  <c r="BD332" s="1"/>
  <c r="BD333" s="1"/>
  <c r="BD334" s="1"/>
  <c r="BD335" s="1"/>
  <c r="BD336" s="1"/>
  <c r="BD337" s="1"/>
  <c r="BD338" s="1"/>
  <c r="BD339" s="1"/>
  <c r="BD340" s="1"/>
  <c r="BD341" s="1"/>
  <c r="BD342" s="1"/>
  <c r="BD343" s="1"/>
  <c r="BD344" s="1"/>
  <c r="BD345" s="1"/>
  <c r="BD346" s="1"/>
  <c r="BD347" s="1"/>
  <c r="BD348" s="1"/>
  <c r="BD349" s="1"/>
  <c r="BD350" s="1"/>
  <c r="BD351" s="1"/>
  <c r="BD352" s="1"/>
  <c r="BD353" s="1"/>
  <c r="BD354" s="1"/>
  <c r="BD355" s="1"/>
  <c r="BD356" s="1"/>
  <c r="BD357" s="1"/>
  <c r="BD358" s="1"/>
  <c r="BD359" s="1"/>
  <c r="BD360" s="1"/>
  <c r="BD361" s="1"/>
  <c r="BD362" s="1"/>
  <c r="BD363" s="1"/>
  <c r="BD364" s="1"/>
  <c r="BD365" s="1"/>
  <c r="BD366" s="1"/>
  <c r="BD367" s="1"/>
  <c r="BD368" s="1"/>
  <c r="BD369" s="1"/>
  <c r="BD370" s="1"/>
  <c r="BD371" s="1"/>
  <c r="BD372" s="1"/>
  <c r="BE778" s="1"/>
  <c r="DU414"/>
  <c r="DV413"/>
  <c r="DW413" s="1"/>
  <c r="BQ366" s="1"/>
  <c r="HQ373"/>
  <c r="HR372"/>
  <c r="HS372" s="1"/>
  <c r="BS348" s="1"/>
  <c r="IT203"/>
  <c r="IU203" s="1"/>
  <c r="BQ231" s="1"/>
  <c r="IS204"/>
  <c r="GG459"/>
  <c r="GH458"/>
  <c r="GI458" s="1"/>
  <c r="BW401" s="1"/>
  <c r="DY163"/>
  <c r="DZ162"/>
  <c r="EA162" s="1"/>
  <c r="BS181" s="1"/>
  <c r="IC206"/>
  <c r="ID205"/>
  <c r="IE205" s="1"/>
  <c r="BU227" s="1"/>
  <c r="BM823"/>
  <c r="BM853"/>
  <c r="BM858"/>
  <c r="BM840"/>
  <c r="FJ204"/>
  <c r="FK204" s="1"/>
  <c r="BS209" s="1"/>
  <c r="FI205"/>
  <c r="BC631"/>
  <c r="BC679"/>
  <c r="BC634"/>
  <c r="BC644"/>
  <c r="BC660"/>
  <c r="BC643"/>
  <c r="BC669"/>
  <c r="BC630"/>
  <c r="BC675"/>
  <c r="BC656"/>
  <c r="BC652"/>
  <c r="BC648"/>
  <c r="BC638"/>
  <c r="BC665"/>
  <c r="BC667"/>
  <c r="BC666"/>
  <c r="BC629"/>
  <c r="BC637"/>
  <c r="BC633"/>
  <c r="BC673"/>
  <c r="BC626"/>
  <c r="BC645"/>
  <c r="BC664"/>
  <c r="BC662"/>
  <c r="BC661"/>
  <c r="BC653"/>
  <c r="BC649"/>
  <c r="BC671"/>
  <c r="BC654"/>
  <c r="BC639"/>
  <c r="BC670"/>
  <c r="BC676"/>
  <c r="BC668"/>
  <c r="BC683"/>
  <c r="BC641"/>
  <c r="BC674"/>
  <c r="BC685"/>
  <c r="BC642"/>
  <c r="BC632"/>
  <c r="BC646"/>
  <c r="BC655"/>
  <c r="BC678"/>
  <c r="BC680"/>
  <c r="BC677"/>
  <c r="BC684"/>
  <c r="BC636"/>
  <c r="BC628"/>
  <c r="BC681"/>
  <c r="BC651"/>
  <c r="BC640"/>
  <c r="BC659"/>
  <c r="BC658"/>
  <c r="BC627"/>
  <c r="BC682"/>
  <c r="BG905"/>
  <c r="BG896"/>
  <c r="BG910"/>
  <c r="BK667"/>
  <c r="BK645"/>
  <c r="BK642"/>
  <c r="BN192"/>
  <c r="HE206"/>
  <c r="HF205"/>
  <c r="HG205" s="1"/>
  <c r="BU221" s="1"/>
  <c r="BI634"/>
  <c r="IC290"/>
  <c r="ID289"/>
  <c r="IE289" s="1"/>
  <c r="BU289" s="1"/>
  <c r="DR584"/>
  <c r="DS584" s="1"/>
  <c r="BW489" s="1"/>
  <c r="DQ585"/>
  <c r="HI290"/>
  <c r="HJ289"/>
  <c r="HK289" s="1"/>
  <c r="BU284" s="1"/>
  <c r="IL121"/>
  <c r="IM121" s="1"/>
  <c r="BU167" s="1"/>
  <c r="IK122"/>
  <c r="HR541"/>
  <c r="HS541" s="1"/>
  <c r="BU472" s="1"/>
  <c r="HQ542"/>
  <c r="DI288"/>
  <c r="DJ287"/>
  <c r="DK287" s="1"/>
  <c r="BQ258" s="1"/>
  <c r="EC375"/>
  <c r="ED374"/>
  <c r="EE374" s="1"/>
  <c r="BW325" s="1"/>
  <c r="GX455"/>
  <c r="GY455" s="1"/>
  <c r="BQ405" s="1"/>
  <c r="GW456"/>
  <c r="DZ373"/>
  <c r="EA373" s="1"/>
  <c r="BU324" s="1"/>
  <c r="DY374"/>
  <c r="HY205"/>
  <c r="HZ204"/>
  <c r="IA204" s="1"/>
  <c r="BS226" s="1"/>
  <c r="DU500"/>
  <c r="DV499"/>
  <c r="DW499" s="1"/>
  <c r="BU428" s="1"/>
  <c r="CH247"/>
  <c r="CI247" s="1"/>
  <c r="BU232" s="1"/>
  <c r="CG248"/>
  <c r="CG583"/>
  <c r="CH582"/>
  <c r="CI582" s="1"/>
  <c r="BS480" s="1"/>
  <c r="CK541"/>
  <c r="CL540"/>
  <c r="CM540" s="1"/>
  <c r="BS438" s="1"/>
  <c r="BR438" s="1"/>
  <c r="FU206"/>
  <c r="FV205"/>
  <c r="FW205" s="1"/>
  <c r="BU212" s="1"/>
  <c r="FE457"/>
  <c r="FF456"/>
  <c r="FG456" s="1"/>
  <c r="BS394" s="1"/>
  <c r="DM457"/>
  <c r="DN456"/>
  <c r="DO456" s="1"/>
  <c r="BS383" s="1"/>
  <c r="BM818"/>
  <c r="BM859"/>
  <c r="DM372"/>
  <c r="DN371"/>
  <c r="DO371" s="1"/>
  <c r="BQ321" s="1"/>
  <c r="IC544"/>
  <c r="ID543"/>
  <c r="IE543" s="1"/>
  <c r="BY475" s="1"/>
  <c r="GS541"/>
  <c r="GT540"/>
  <c r="GU540" s="1"/>
  <c r="BS466" s="1"/>
  <c r="GC456"/>
  <c r="GD455"/>
  <c r="GE455" s="1"/>
  <c r="BQ400" s="1"/>
  <c r="CW543"/>
  <c r="CX542"/>
  <c r="CY542" s="1"/>
  <c r="BW441" s="1"/>
  <c r="HQ292"/>
  <c r="HR291"/>
  <c r="HS291" s="1"/>
  <c r="BY286" s="1"/>
  <c r="GW372"/>
  <c r="GX371"/>
  <c r="GY371" s="1"/>
  <c r="BQ343" s="1"/>
  <c r="BM848"/>
  <c r="BM817"/>
  <c r="EH371"/>
  <c r="EI371" s="1"/>
  <c r="BQ326" s="1"/>
  <c r="EG372"/>
  <c r="BK678"/>
  <c r="EG541"/>
  <c r="EH540"/>
  <c r="EI540" s="1"/>
  <c r="BS450" s="1"/>
  <c r="BL193"/>
  <c r="DV289"/>
  <c r="DW289" s="1"/>
  <c r="BU261" s="1"/>
  <c r="DU290"/>
  <c r="FQ121"/>
  <c r="FR120"/>
  <c r="FS120" s="1"/>
  <c r="BS149" s="1"/>
  <c r="GO204"/>
  <c r="GP203"/>
  <c r="GQ203" s="1"/>
  <c r="BQ217" s="1"/>
  <c r="DM543"/>
  <c r="DN542"/>
  <c r="DO542" s="1"/>
  <c r="BW445" s="1"/>
  <c r="GG372"/>
  <c r="GH371"/>
  <c r="GI371" s="1"/>
  <c r="BQ339" s="1"/>
  <c r="DE374"/>
  <c r="DF373"/>
  <c r="DG373" s="1"/>
  <c r="BU319" s="1"/>
  <c r="FZ121"/>
  <c r="GA121" s="1"/>
  <c r="BU151" s="1"/>
  <c r="FY122"/>
  <c r="EP416"/>
  <c r="EQ416" s="1"/>
  <c r="BW371" s="1"/>
  <c r="EO417"/>
  <c r="EK501"/>
  <c r="EL500"/>
  <c r="EM500" s="1"/>
  <c r="BW432" s="1"/>
  <c r="GG542"/>
  <c r="GH541"/>
  <c r="GI541" s="1"/>
  <c r="BU463" s="1"/>
  <c r="CT371"/>
  <c r="CU371" s="1"/>
  <c r="BQ316" s="1"/>
  <c r="BP316" s="1"/>
  <c r="BP317" s="1"/>
  <c r="BP318" s="1"/>
  <c r="BP319" s="1"/>
  <c r="BP320" s="1"/>
  <c r="CS372"/>
  <c r="IO457"/>
  <c r="IP456"/>
  <c r="IQ456" s="1"/>
  <c r="BS416" s="1"/>
  <c r="BM861"/>
  <c r="BM839"/>
  <c r="BM832"/>
  <c r="BM844"/>
  <c r="CS582"/>
  <c r="CT581"/>
  <c r="CU581" s="1"/>
  <c r="BQ483" s="1"/>
  <c r="DY415"/>
  <c r="DZ414"/>
  <c r="EA414" s="1"/>
  <c r="BS367" s="1"/>
  <c r="FA288"/>
  <c r="FB287"/>
  <c r="FC287" s="1"/>
  <c r="BQ269" s="1"/>
  <c r="BG875"/>
  <c r="BG878"/>
  <c r="BK631"/>
  <c r="BK653"/>
  <c r="BK651"/>
  <c r="BI635"/>
  <c r="BI677"/>
  <c r="FE372"/>
  <c r="FF371"/>
  <c r="FG371" s="1"/>
  <c r="BQ332" s="1"/>
  <c r="BA709"/>
  <c r="BK607"/>
  <c r="FV455"/>
  <c r="FW455" s="1"/>
  <c r="BQ398" s="1"/>
  <c r="FU456"/>
  <c r="DI500"/>
  <c r="DJ499"/>
  <c r="DK499" s="1"/>
  <c r="BU425" s="1"/>
  <c r="DY121"/>
  <c r="DZ120"/>
  <c r="EA120" s="1"/>
  <c r="BS138" s="1"/>
  <c r="BF196"/>
  <c r="BF197" s="1"/>
  <c r="BF198" s="1"/>
  <c r="BF199" s="1"/>
  <c r="BF200" s="1"/>
  <c r="BF201" s="1"/>
  <c r="BF202" s="1"/>
  <c r="BF203" s="1"/>
  <c r="BF204" s="1"/>
  <c r="BF205" s="1"/>
  <c r="BF206" s="1"/>
  <c r="BF207" s="1"/>
  <c r="BF208" s="1"/>
  <c r="BF209" s="1"/>
  <c r="BF210" s="1"/>
  <c r="BF211" s="1"/>
  <c r="BF212" s="1"/>
  <c r="BF213" s="1"/>
  <c r="BF214" s="1"/>
  <c r="BF215" s="1"/>
  <c r="BF216" s="1"/>
  <c r="BF217" s="1"/>
  <c r="BF218" s="1"/>
  <c r="BF219" s="1"/>
  <c r="BF220" s="1"/>
  <c r="BF221" s="1"/>
  <c r="BF222" s="1"/>
  <c r="BF223" s="1"/>
  <c r="BF224" s="1"/>
  <c r="BF225" s="1"/>
  <c r="BF226" s="1"/>
  <c r="BF227" s="1"/>
  <c r="BF228" s="1"/>
  <c r="BF229" s="1"/>
  <c r="BF230" s="1"/>
  <c r="BF231" s="1"/>
  <c r="BF232" s="1"/>
  <c r="BF233" s="1"/>
  <c r="BF234" s="1"/>
  <c r="BF235" s="1"/>
  <c r="BF236" s="1"/>
  <c r="BF237" s="1"/>
  <c r="BF238" s="1"/>
  <c r="BF239" s="1"/>
  <c r="BF240" s="1"/>
  <c r="BF241" s="1"/>
  <c r="BF242" s="1"/>
  <c r="BF243" s="1"/>
  <c r="BF244" s="1"/>
  <c r="BF245" s="1"/>
  <c r="BF246" s="1"/>
  <c r="BF247" s="1"/>
  <c r="BF248" s="1"/>
  <c r="BP191"/>
  <c r="BP192" s="1"/>
  <c r="BP193" s="1"/>
  <c r="BP194" s="1"/>
  <c r="ES163"/>
  <c r="ET162"/>
  <c r="EU162" s="1"/>
  <c r="BS186" s="1"/>
  <c r="GG122"/>
  <c r="GH121"/>
  <c r="GI121" s="1"/>
  <c r="BU153" s="1"/>
  <c r="CW288"/>
  <c r="CX287"/>
  <c r="CY287" s="1"/>
  <c r="BQ255" s="1"/>
  <c r="DE247"/>
  <c r="DF246"/>
  <c r="DG246" s="1"/>
  <c r="BS238" s="1"/>
  <c r="CK332"/>
  <c r="CL331"/>
  <c r="CM331" s="1"/>
  <c r="BU295" s="1"/>
  <c r="DJ334"/>
  <c r="DK334" s="1"/>
  <c r="CA301" s="1"/>
  <c r="DI335"/>
  <c r="DJ335" s="1"/>
  <c r="DK335" s="1"/>
  <c r="CC301" s="1"/>
  <c r="BB265"/>
  <c r="HE458"/>
  <c r="HF457"/>
  <c r="HG457" s="1"/>
  <c r="BU407" s="1"/>
  <c r="GL203"/>
  <c r="GM203" s="1"/>
  <c r="BQ216" s="1"/>
  <c r="GK204"/>
  <c r="DM166"/>
  <c r="DN165"/>
  <c r="DO165" s="1"/>
  <c r="BY178" s="1"/>
  <c r="EG583"/>
  <c r="EH582"/>
  <c r="EI582" s="1"/>
  <c r="BS493" s="1"/>
  <c r="CH165"/>
  <c r="CI165" s="1"/>
  <c r="BY170" s="1"/>
  <c r="CG166"/>
  <c r="BD200"/>
  <c r="BD201" s="1"/>
  <c r="BD202" s="1"/>
  <c r="BD203" s="1"/>
  <c r="BD204" s="1"/>
  <c r="BD205" s="1"/>
  <c r="BD206" s="1"/>
  <c r="BD207" s="1"/>
  <c r="BD208" s="1"/>
  <c r="BD209" s="1"/>
  <c r="BD210" s="1"/>
  <c r="BD211" s="1"/>
  <c r="BD212" s="1"/>
  <c r="BD213" s="1"/>
  <c r="BD214" s="1"/>
  <c r="BD215" s="1"/>
  <c r="BD216" s="1"/>
  <c r="BD217" s="1"/>
  <c r="BD218" s="1"/>
  <c r="BD219" s="1"/>
  <c r="BD220" s="1"/>
  <c r="BD221" s="1"/>
  <c r="BD222" s="1"/>
  <c r="BD223" s="1"/>
  <c r="BD224" s="1"/>
  <c r="BD225" s="1"/>
  <c r="BD226" s="1"/>
  <c r="BD227" s="1"/>
  <c r="BD228" s="1"/>
  <c r="BD229" s="1"/>
  <c r="BD230" s="1"/>
  <c r="BD231" s="1"/>
  <c r="BD232" s="1"/>
  <c r="BD233" s="1"/>
  <c r="BD234" s="1"/>
  <c r="BD235" s="1"/>
  <c r="BD236" s="1"/>
  <c r="BD237" s="1"/>
  <c r="BD238" s="1"/>
  <c r="BD239" s="1"/>
  <c r="BD240" s="1"/>
  <c r="BD241" s="1"/>
  <c r="BD242" s="1"/>
  <c r="BD243" s="1"/>
  <c r="BD244" s="1"/>
  <c r="BD245" s="1"/>
  <c r="BD246" s="1"/>
  <c r="BD247" s="1"/>
  <c r="BD248" s="1"/>
  <c r="BM837"/>
  <c r="BM824"/>
  <c r="ED287"/>
  <c r="EE287" s="1"/>
  <c r="BQ263" s="1"/>
  <c r="EC288"/>
  <c r="EO333"/>
  <c r="EP332"/>
  <c r="EQ332" s="1"/>
  <c r="BW309" s="1"/>
  <c r="FQ374"/>
  <c r="FR373"/>
  <c r="FS373" s="1"/>
  <c r="BU335" s="1"/>
  <c r="DA457"/>
  <c r="DB456"/>
  <c r="DC456" s="1"/>
  <c r="BS380" s="1"/>
  <c r="BK672"/>
  <c r="DJ456"/>
  <c r="DK456" s="1"/>
  <c r="BS382" s="1"/>
  <c r="DI457"/>
  <c r="HV457"/>
  <c r="HW457" s="1"/>
  <c r="BU411" s="1"/>
  <c r="HU458"/>
  <c r="EG289"/>
  <c r="EH288"/>
  <c r="EI288" s="1"/>
  <c r="BS264" s="1"/>
  <c r="DY499"/>
  <c r="DZ498"/>
  <c r="EA498" s="1"/>
  <c r="BS429" s="1"/>
  <c r="ET581"/>
  <c r="EU581" s="1"/>
  <c r="BQ496" s="1"/>
  <c r="ES582"/>
  <c r="ED204"/>
  <c r="EE204" s="1"/>
  <c r="BS201" s="1"/>
  <c r="EC205"/>
  <c r="BP252"/>
  <c r="BP253" s="1"/>
  <c r="BP254" s="1"/>
  <c r="DE586"/>
  <c r="DF585"/>
  <c r="DG585" s="1"/>
  <c r="BY486" s="1"/>
  <c r="BD453"/>
  <c r="BD454" s="1"/>
  <c r="BD455" s="1"/>
  <c r="BD456" s="1"/>
  <c r="BD457" s="1"/>
  <c r="BD458" s="1"/>
  <c r="BD459" s="1"/>
  <c r="BD460" s="1"/>
  <c r="BD461" s="1"/>
  <c r="BD462" s="1"/>
  <c r="BD463" s="1"/>
  <c r="BD464" s="1"/>
  <c r="BD465" s="1"/>
  <c r="BD466" s="1"/>
  <c r="BD467" s="1"/>
  <c r="BD468" s="1"/>
  <c r="BD469" s="1"/>
  <c r="BD470" s="1"/>
  <c r="BD471" s="1"/>
  <c r="BD472" s="1"/>
  <c r="BD473" s="1"/>
  <c r="BD474" s="1"/>
  <c r="BD475" s="1"/>
  <c r="BD476" s="1"/>
  <c r="BD477" s="1"/>
  <c r="BD478" s="1"/>
  <c r="BD479" s="1"/>
  <c r="BD480" s="1"/>
  <c r="BD481" s="1"/>
  <c r="BD482" s="1"/>
  <c r="BD483" s="1"/>
  <c r="BD484" s="1"/>
  <c r="BD485" s="1"/>
  <c r="BD486" s="1"/>
  <c r="BD487" s="1"/>
  <c r="BD488" s="1"/>
  <c r="BD489" s="1"/>
  <c r="BD490" s="1"/>
  <c r="BD491" s="1"/>
  <c r="BD492" s="1"/>
  <c r="BD493" s="1"/>
  <c r="BD494" s="1"/>
  <c r="BD495" s="1"/>
  <c r="BD496" s="1"/>
  <c r="EW456"/>
  <c r="EX455"/>
  <c r="EY455" s="1"/>
  <c r="BQ392" s="1"/>
  <c r="CW163"/>
  <c r="CX162"/>
  <c r="CY162" s="1"/>
  <c r="BS174" s="1"/>
  <c r="EX375"/>
  <c r="EY375" s="1"/>
  <c r="BY330" s="1"/>
  <c r="EW376"/>
  <c r="GG204"/>
  <c r="GH203"/>
  <c r="GI203" s="1"/>
  <c r="BQ215" s="1"/>
  <c r="CL415"/>
  <c r="CM415" s="1"/>
  <c r="BU357" s="1"/>
  <c r="CK416"/>
  <c r="BM863"/>
  <c r="BM864"/>
  <c r="BM819"/>
  <c r="BM828"/>
  <c r="EK251"/>
  <c r="EL251" s="1"/>
  <c r="EM251" s="1"/>
  <c r="CC246" s="1"/>
  <c r="EL250"/>
  <c r="EM250" s="1"/>
  <c r="CA246" s="1"/>
  <c r="EK584"/>
  <c r="EL583"/>
  <c r="EM583" s="1"/>
  <c r="BU494" s="1"/>
  <c r="FZ203"/>
  <c r="GA203" s="1"/>
  <c r="BQ213" s="1"/>
  <c r="FY204"/>
  <c r="BG911"/>
  <c r="BG931"/>
  <c r="BG897"/>
  <c r="BG929"/>
  <c r="BG915"/>
  <c r="BG876"/>
  <c r="BG888"/>
  <c r="BG916"/>
  <c r="BG885"/>
  <c r="BG886"/>
  <c r="BG908"/>
  <c r="BG895"/>
  <c r="BG917"/>
  <c r="BG928"/>
  <c r="BK626"/>
  <c r="BK637"/>
  <c r="BK671"/>
  <c r="BA721"/>
  <c r="BA724"/>
  <c r="BA705"/>
  <c r="BA737"/>
  <c r="BA738"/>
  <c r="BA727"/>
  <c r="BA743"/>
  <c r="BA690"/>
  <c r="BA700"/>
  <c r="BA728"/>
  <c r="BA704"/>
  <c r="BA736"/>
  <c r="BA731"/>
  <c r="BA706"/>
  <c r="BA713"/>
  <c r="BA696"/>
  <c r="BA707"/>
  <c r="BA708"/>
  <c r="BA725"/>
  <c r="BA742"/>
  <c r="BA699"/>
  <c r="BA744"/>
  <c r="BA745"/>
  <c r="BA747"/>
  <c r="BA741"/>
  <c r="BK860"/>
  <c r="BK584"/>
  <c r="HV206"/>
  <c r="HW206" s="1"/>
  <c r="BW225" s="1"/>
  <c r="HU207"/>
  <c r="BM849"/>
  <c r="CO247"/>
  <c r="CP246"/>
  <c r="CQ246" s="1"/>
  <c r="BS234" s="1"/>
  <c r="IG120"/>
  <c r="IH119"/>
  <c r="II119" s="1"/>
  <c r="BQ166" s="1"/>
  <c r="DA330"/>
  <c r="DB329"/>
  <c r="DC329" s="1"/>
  <c r="BQ299" s="1"/>
  <c r="GL287"/>
  <c r="GM287" s="1"/>
  <c r="BQ278" s="1"/>
  <c r="GK288"/>
  <c r="FY457"/>
  <c r="FZ456"/>
  <c r="GA456" s="1"/>
  <c r="BS399" s="1"/>
  <c r="HQ206"/>
  <c r="HR205"/>
  <c r="HS205" s="1"/>
  <c r="BU224" s="1"/>
  <c r="EK373"/>
  <c r="EL372"/>
  <c r="EM372" s="1"/>
  <c r="BS327" s="1"/>
  <c r="HR458"/>
  <c r="HS458" s="1"/>
  <c r="BW410" s="1"/>
  <c r="HQ459"/>
  <c r="DA292"/>
  <c r="DB291"/>
  <c r="DC291" s="1"/>
  <c r="BY256" s="1"/>
  <c r="DU204"/>
  <c r="DV203"/>
  <c r="DW203" s="1"/>
  <c r="BQ199" s="1"/>
  <c r="DE332"/>
  <c r="DF331"/>
  <c r="DG331" s="1"/>
  <c r="BU300" s="1"/>
  <c r="ES502"/>
  <c r="ET501"/>
  <c r="EU501" s="1"/>
  <c r="BY434" s="1"/>
  <c r="DR499"/>
  <c r="DS499" s="1"/>
  <c r="BU427" s="1"/>
  <c r="DQ500"/>
  <c r="BN378"/>
  <c r="BN379" s="1"/>
  <c r="BN380" s="1"/>
  <c r="BN381" s="1"/>
  <c r="BN382" s="1"/>
  <c r="BN383" s="1"/>
  <c r="BN384" s="1"/>
  <c r="BN385" s="1"/>
  <c r="BN386" s="1"/>
  <c r="BN387" s="1"/>
  <c r="BN388" s="1"/>
  <c r="BN389" s="1"/>
  <c r="BN390" s="1"/>
  <c r="BJ323"/>
  <c r="CH414"/>
  <c r="CI414" s="1"/>
  <c r="BS356" s="1"/>
  <c r="CG415"/>
  <c r="BM857"/>
  <c r="BN134"/>
  <c r="HE374"/>
  <c r="HF373"/>
  <c r="HG373" s="1"/>
  <c r="BU345" s="1"/>
  <c r="EG417"/>
  <c r="EH416"/>
  <c r="EI416" s="1"/>
  <c r="BW369" s="1"/>
  <c r="HQ124"/>
  <c r="HR123"/>
  <c r="HS123" s="1"/>
  <c r="BY162" s="1"/>
  <c r="IG292"/>
  <c r="IH291"/>
  <c r="II291" s="1"/>
  <c r="BY290" s="1"/>
  <c r="HA456"/>
  <c r="HB455"/>
  <c r="HC455" s="1"/>
  <c r="BQ406" s="1"/>
  <c r="FN120"/>
  <c r="FO120" s="1"/>
  <c r="BS148" s="1"/>
  <c r="FM121"/>
  <c r="FA457"/>
  <c r="FB456"/>
  <c r="FC456" s="1"/>
  <c r="BS393" s="1"/>
  <c r="HZ456"/>
  <c r="IA456" s="1"/>
  <c r="BS412" s="1"/>
  <c r="HY457"/>
  <c r="CX582"/>
  <c r="CY582" s="1"/>
  <c r="BS484" s="1"/>
  <c r="CW583"/>
  <c r="FE541"/>
  <c r="FF540"/>
  <c r="FG540" s="1"/>
  <c r="BS456" s="1"/>
  <c r="BM836"/>
  <c r="DF119"/>
  <c r="DG119" s="1"/>
  <c r="BQ133" s="1"/>
  <c r="DE120"/>
  <c r="EL456"/>
  <c r="EM456" s="1"/>
  <c r="BS389" s="1"/>
  <c r="EK457"/>
  <c r="CS248"/>
  <c r="CT247"/>
  <c r="CU247" s="1"/>
  <c r="BU235" s="1"/>
  <c r="CT124"/>
  <c r="CU124" s="1"/>
  <c r="CA130" s="1"/>
  <c r="CS125"/>
  <c r="CT125" s="1"/>
  <c r="CU125" s="1"/>
  <c r="CC130" s="1"/>
  <c r="HN541"/>
  <c r="HO541" s="1"/>
  <c r="BU471" s="1"/>
  <c r="HM542"/>
  <c r="BM843"/>
  <c r="BK640"/>
  <c r="GD121"/>
  <c r="GE121" s="1"/>
  <c r="BU152" s="1"/>
  <c r="GC122"/>
  <c r="FQ206"/>
  <c r="FR205"/>
  <c r="FS205" s="1"/>
  <c r="BU211" s="1"/>
  <c r="HN203"/>
  <c r="HO203" s="1"/>
  <c r="BQ223" s="1"/>
  <c r="HM204"/>
  <c r="HI542"/>
  <c r="HJ541"/>
  <c r="HK541" s="1"/>
  <c r="BU470" s="1"/>
  <c r="FA205"/>
  <c r="FB204"/>
  <c r="FC204" s="1"/>
  <c r="BS207" s="1"/>
  <c r="IG543"/>
  <c r="IH542"/>
  <c r="II542" s="1"/>
  <c r="BW476" s="1"/>
  <c r="DI415"/>
  <c r="DJ414"/>
  <c r="DK414" s="1"/>
  <c r="BS363" s="1"/>
  <c r="HM288"/>
  <c r="HN287"/>
  <c r="HO287" s="1"/>
  <c r="BQ285" s="1"/>
  <c r="IG205"/>
  <c r="IH204"/>
  <c r="II204" s="1"/>
  <c r="BS228" s="1"/>
  <c r="DA543"/>
  <c r="DB542"/>
  <c r="DC542" s="1"/>
  <c r="BW442" s="1"/>
  <c r="HA205"/>
  <c r="HB204"/>
  <c r="HC204" s="1"/>
  <c r="BS220" s="1"/>
  <c r="DN499"/>
  <c r="DO499" s="1"/>
  <c r="BU426" s="1"/>
  <c r="DM500"/>
  <c r="DM288"/>
  <c r="DN287"/>
  <c r="DO287" s="1"/>
  <c r="BQ259" s="1"/>
  <c r="FM373"/>
  <c r="FN372"/>
  <c r="FO372" s="1"/>
  <c r="BS334" s="1"/>
  <c r="CL584"/>
  <c r="CM584" s="1"/>
  <c r="BW481" s="1"/>
  <c r="CK585"/>
  <c r="CG289"/>
  <c r="CH288"/>
  <c r="CI288" s="1"/>
  <c r="BS251" s="1"/>
  <c r="BR251" s="1"/>
  <c r="EK164"/>
  <c r="EL163"/>
  <c r="EM163" s="1"/>
  <c r="BU184" s="1"/>
  <c r="HM121"/>
  <c r="HN120"/>
  <c r="HO120" s="1"/>
  <c r="BS161" s="1"/>
  <c r="EC333"/>
  <c r="ED332"/>
  <c r="EE332" s="1"/>
  <c r="BW306" s="1"/>
  <c r="EW121"/>
  <c r="EX120"/>
  <c r="EY120" s="1"/>
  <c r="BS144" s="1"/>
  <c r="DQ248"/>
  <c r="DR247"/>
  <c r="DS247" s="1"/>
  <c r="BU241" s="1"/>
  <c r="GO374"/>
  <c r="GP373"/>
  <c r="GQ373" s="1"/>
  <c r="BU341" s="1"/>
  <c r="FE289"/>
  <c r="FF288"/>
  <c r="FG288" s="1"/>
  <c r="BS270" s="1"/>
  <c r="BF259"/>
  <c r="BM831"/>
  <c r="BM847"/>
  <c r="BM830"/>
  <c r="BM865"/>
  <c r="IS541"/>
  <c r="IT540"/>
  <c r="IU540" s="1"/>
  <c r="BS479" s="1"/>
  <c r="EG457"/>
  <c r="EH456"/>
  <c r="EI456" s="1"/>
  <c r="BS388" s="1"/>
  <c r="BG893"/>
  <c r="BG890"/>
  <c r="BK665"/>
  <c r="BK628"/>
  <c r="BK673"/>
  <c r="CK124"/>
  <c r="CL123"/>
  <c r="CM123" s="1"/>
  <c r="BY128" s="1"/>
  <c r="BI675"/>
  <c r="BI626"/>
  <c r="BI633"/>
  <c r="BI631"/>
  <c r="BA717"/>
  <c r="BA735"/>
  <c r="BK868"/>
  <c r="BK707"/>
  <c r="EK330"/>
  <c r="EL329"/>
  <c r="EM329" s="1"/>
  <c r="BQ308" s="1"/>
  <c r="GW205"/>
  <c r="GX204"/>
  <c r="GY204" s="1"/>
  <c r="BS219" s="1"/>
  <c r="IS372"/>
  <c r="IT371"/>
  <c r="IU371" s="1"/>
  <c r="BQ355" s="1"/>
  <c r="CS291"/>
  <c r="CT290"/>
  <c r="CU290" s="1"/>
  <c r="BW254" s="1"/>
  <c r="DU331"/>
  <c r="DV330"/>
  <c r="DW330" s="1"/>
  <c r="BS304" s="1"/>
  <c r="CT204"/>
  <c r="CU204" s="1"/>
  <c r="BS192" s="1"/>
  <c r="CS205"/>
  <c r="DN121"/>
  <c r="DO121" s="1"/>
  <c r="BU135" s="1"/>
  <c r="DM122"/>
  <c r="IO125"/>
  <c r="IP125" s="1"/>
  <c r="IQ125" s="1"/>
  <c r="CC168" s="1"/>
  <c r="IP124"/>
  <c r="IQ124" s="1"/>
  <c r="CA168" s="1"/>
  <c r="CO373"/>
  <c r="CP372"/>
  <c r="CQ372" s="1"/>
  <c r="BS315" s="1"/>
  <c r="BR315" s="1"/>
  <c r="DF203"/>
  <c r="DG203" s="1"/>
  <c r="BQ195" s="1"/>
  <c r="DE204"/>
  <c r="GP457"/>
  <c r="GQ457" s="1"/>
  <c r="BU403" s="1"/>
  <c r="GO458"/>
  <c r="GT121"/>
  <c r="GU121" s="1"/>
  <c r="BU156" s="1"/>
  <c r="GS122"/>
  <c r="BM841"/>
  <c r="CS167"/>
  <c r="CT167" s="1"/>
  <c r="CU167" s="1"/>
  <c r="CC173" s="1"/>
  <c r="CT166"/>
  <c r="CU166" s="1"/>
  <c r="CA173" s="1"/>
  <c r="EG500"/>
  <c r="EH499"/>
  <c r="EI499" s="1"/>
  <c r="BU431" s="1"/>
  <c r="CP334"/>
  <c r="CQ334" s="1"/>
  <c r="CA296" s="1"/>
  <c r="CO335"/>
  <c r="CP335" s="1"/>
  <c r="CQ335" s="1"/>
  <c r="CC296" s="1"/>
  <c r="FZ539"/>
  <c r="GA539" s="1"/>
  <c r="BQ461" s="1"/>
  <c r="FY540"/>
  <c r="BM851"/>
  <c r="HA288"/>
  <c r="HB287"/>
  <c r="HC287" s="1"/>
  <c r="BQ282" s="1"/>
  <c r="EH122"/>
  <c r="EI122" s="1"/>
  <c r="BW140" s="1"/>
  <c r="EG123"/>
  <c r="IK288"/>
  <c r="IL287"/>
  <c r="IM287" s="1"/>
  <c r="BQ291" s="1"/>
  <c r="GP288"/>
  <c r="GQ288" s="1"/>
  <c r="BS279" s="1"/>
  <c r="GO289"/>
  <c r="ET332"/>
  <c r="EU332" s="1"/>
  <c r="BW310" s="1"/>
  <c r="ES333"/>
  <c r="CW457"/>
  <c r="CX456"/>
  <c r="CY456" s="1"/>
  <c r="BS379" s="1"/>
  <c r="BM816"/>
  <c r="GO541"/>
  <c r="GP540"/>
  <c r="GQ540" s="1"/>
  <c r="BS465" s="1"/>
  <c r="CP497"/>
  <c r="CQ497" s="1"/>
  <c r="BQ420" s="1"/>
  <c r="CO498"/>
  <c r="EH246"/>
  <c r="EI246" s="1"/>
  <c r="BS245" s="1"/>
  <c r="EG247"/>
  <c r="IH371"/>
  <c r="II371" s="1"/>
  <c r="BQ352" s="1"/>
  <c r="IG372"/>
  <c r="BH324"/>
  <c r="EG164"/>
  <c r="EH163"/>
  <c r="EI163" s="1"/>
  <c r="BU183" s="1"/>
  <c r="HZ120"/>
  <c r="IA120" s="1"/>
  <c r="BS164" s="1"/>
  <c r="HY121"/>
  <c r="CH331"/>
  <c r="CI331" s="1"/>
  <c r="BU294" s="1"/>
  <c r="CG332"/>
  <c r="GW540"/>
  <c r="GX539"/>
  <c r="GY539" s="1"/>
  <c r="BQ467" s="1"/>
  <c r="HF121"/>
  <c r="HG121" s="1"/>
  <c r="BU159" s="1"/>
  <c r="HE122"/>
  <c r="ED540"/>
  <c r="EE540" s="1"/>
  <c r="BS449" s="1"/>
  <c r="EC541"/>
  <c r="ID119"/>
  <c r="IE119" s="1"/>
  <c r="BQ165" s="1"/>
  <c r="IC120"/>
  <c r="IK458"/>
  <c r="IL457"/>
  <c r="IM457" s="1"/>
  <c r="BU415" s="1"/>
  <c r="HV287"/>
  <c r="HW287" s="1"/>
  <c r="BQ287" s="1"/>
  <c r="HU288"/>
  <c r="DR204"/>
  <c r="DS204" s="1"/>
  <c r="BS198" s="1"/>
  <c r="DQ205"/>
  <c r="BM866"/>
  <c r="BM850"/>
  <c r="BM822"/>
  <c r="FQ543"/>
  <c r="FR542"/>
  <c r="FS542" s="1"/>
  <c r="BW459" s="1"/>
  <c r="BG894"/>
  <c r="BG922"/>
  <c r="BK659"/>
  <c r="BK635"/>
  <c r="BK650"/>
  <c r="BK677"/>
  <c r="BI670"/>
  <c r="BI685"/>
  <c r="BA730"/>
  <c r="BA714"/>
  <c r="BK822"/>
  <c r="BK582"/>
  <c r="BK603"/>
  <c r="BK621"/>
  <c r="BK609"/>
  <c r="BK611"/>
  <c r="BK615"/>
  <c r="BK567"/>
  <c r="GS457" l="1"/>
  <c r="GT456"/>
  <c r="GU456" s="1"/>
  <c r="BS404" s="1"/>
  <c r="GS290"/>
  <c r="GT289"/>
  <c r="GU289" s="1"/>
  <c r="BU280" s="1"/>
  <c r="ED457"/>
  <c r="EE457" s="1"/>
  <c r="BU387" s="1"/>
  <c r="EC458"/>
  <c r="ED121"/>
  <c r="EE121" s="1"/>
  <c r="BU139" s="1"/>
  <c r="EC122"/>
  <c r="GK123"/>
  <c r="GL122"/>
  <c r="GM122" s="1"/>
  <c r="BW154" s="1"/>
  <c r="CH457"/>
  <c r="CI457" s="1"/>
  <c r="BU375" s="1"/>
  <c r="BT375" s="1"/>
  <c r="BT376" s="1"/>
  <c r="CG458"/>
  <c r="CH373"/>
  <c r="CI373" s="1"/>
  <c r="BU313" s="1"/>
  <c r="BT313" s="1"/>
  <c r="BT314" s="1"/>
  <c r="CG374"/>
  <c r="CG121"/>
  <c r="CH120"/>
  <c r="CI120" s="1"/>
  <c r="BS127" s="1"/>
  <c r="BR127" s="1"/>
  <c r="BR128" s="1"/>
  <c r="BR129" s="1"/>
  <c r="BR130" s="1"/>
  <c r="BR131" s="1"/>
  <c r="BR132" s="1"/>
  <c r="BP133"/>
  <c r="BM878"/>
  <c r="FQ289"/>
  <c r="FR288"/>
  <c r="FS288" s="1"/>
  <c r="BS273" s="1"/>
  <c r="FJ121"/>
  <c r="FK121" s="1"/>
  <c r="BU147" s="1"/>
  <c r="FI122"/>
  <c r="FU289"/>
  <c r="FV288"/>
  <c r="FW288" s="1"/>
  <c r="BS274" s="1"/>
  <c r="GD373"/>
  <c r="GE373" s="1"/>
  <c r="BU338" s="1"/>
  <c r="GC374"/>
  <c r="GC205"/>
  <c r="GD204"/>
  <c r="GE204" s="1"/>
  <c r="BS214" s="1"/>
  <c r="FB121"/>
  <c r="FC121" s="1"/>
  <c r="BU145" s="1"/>
  <c r="FA122"/>
  <c r="FB374"/>
  <c r="FC374" s="1"/>
  <c r="BW331" s="1"/>
  <c r="FA375"/>
  <c r="EX292"/>
  <c r="EY292" s="1"/>
  <c r="CA268" s="1"/>
  <c r="EW293"/>
  <c r="EX293" s="1"/>
  <c r="EY293" s="1"/>
  <c r="CC268" s="1"/>
  <c r="ES121"/>
  <c r="ET120"/>
  <c r="EU120" s="1"/>
  <c r="BS143" s="1"/>
  <c r="ES289"/>
  <c r="ET288"/>
  <c r="EU288" s="1"/>
  <c r="BS267" s="1"/>
  <c r="EL121"/>
  <c r="EM121" s="1"/>
  <c r="BU141" s="1"/>
  <c r="EK122"/>
  <c r="EH205"/>
  <c r="EI205" s="1"/>
  <c r="BU202" s="1"/>
  <c r="EG206"/>
  <c r="DV121"/>
  <c r="DW121" s="1"/>
  <c r="BU137" s="1"/>
  <c r="DU122"/>
  <c r="DR122"/>
  <c r="DS122" s="1"/>
  <c r="BW136" s="1"/>
  <c r="DQ123"/>
  <c r="DM207"/>
  <c r="DN206"/>
  <c r="DO206" s="1"/>
  <c r="BW197" s="1"/>
  <c r="DA206"/>
  <c r="DB205"/>
  <c r="DC205" s="1"/>
  <c r="BU194" s="1"/>
  <c r="DB121"/>
  <c r="DC121" s="1"/>
  <c r="BU132" s="1"/>
  <c r="DA122"/>
  <c r="CW375"/>
  <c r="CX374"/>
  <c r="CY374" s="1"/>
  <c r="BW317" s="1"/>
  <c r="CW206"/>
  <c r="CX205"/>
  <c r="CY205" s="1"/>
  <c r="BU193" s="1"/>
  <c r="CX121"/>
  <c r="CY121" s="1"/>
  <c r="BU131" s="1"/>
  <c r="CW122"/>
  <c r="CO290"/>
  <c r="CP289"/>
  <c r="CQ289" s="1"/>
  <c r="BU253" s="1"/>
  <c r="CO207"/>
  <c r="CP206"/>
  <c r="CQ206" s="1"/>
  <c r="BW191" s="1"/>
  <c r="CK291"/>
  <c r="CL290"/>
  <c r="CM290" s="1"/>
  <c r="BW252" s="1"/>
  <c r="BG617"/>
  <c r="BG589"/>
  <c r="BM716"/>
  <c r="BM729"/>
  <c r="BG678"/>
  <c r="BM612"/>
  <c r="BM713"/>
  <c r="BM601"/>
  <c r="BE911"/>
  <c r="BM578"/>
  <c r="BM912"/>
  <c r="BM891"/>
  <c r="BM900"/>
  <c r="BG643"/>
  <c r="BM889"/>
  <c r="BM888"/>
  <c r="BM896"/>
  <c r="BM910"/>
  <c r="BE765"/>
  <c r="BM885"/>
  <c r="BM914"/>
  <c r="BM913"/>
  <c r="BM905"/>
  <c r="BM908"/>
  <c r="BM920"/>
  <c r="BM925"/>
  <c r="BG630"/>
  <c r="BM929"/>
  <c r="BM923"/>
  <c r="BM911"/>
  <c r="BM898"/>
  <c r="BM907"/>
  <c r="BM875"/>
  <c r="BM874"/>
  <c r="BM919"/>
  <c r="BM928"/>
  <c r="BM886"/>
  <c r="BM915"/>
  <c r="BM903"/>
  <c r="BM926"/>
  <c r="BE929"/>
  <c r="BG659"/>
  <c r="BM709"/>
  <c r="BM725"/>
  <c r="BM698"/>
  <c r="BM717"/>
  <c r="BE928"/>
  <c r="BE683"/>
  <c r="BG649"/>
  <c r="BM570"/>
  <c r="BM738"/>
  <c r="BP448"/>
  <c r="BP449" s="1"/>
  <c r="BM595"/>
  <c r="BP255"/>
  <c r="BP256" s="1"/>
  <c r="BP257" s="1"/>
  <c r="BP258" s="1"/>
  <c r="BP259" s="1"/>
  <c r="BP260" s="1"/>
  <c r="BP261" s="1"/>
  <c r="BP262" s="1"/>
  <c r="BP263" s="1"/>
  <c r="BM700"/>
  <c r="BE763"/>
  <c r="BM880"/>
  <c r="BM742"/>
  <c r="BM921"/>
  <c r="BM694"/>
  <c r="BM715"/>
  <c r="BM579"/>
  <c r="BM723"/>
  <c r="BM879"/>
  <c r="BM702"/>
  <c r="BM604"/>
  <c r="BM696"/>
  <c r="BM730"/>
  <c r="BP321"/>
  <c r="BP322" s="1"/>
  <c r="BM734"/>
  <c r="BN264"/>
  <c r="BN265" s="1"/>
  <c r="BN266" s="1"/>
  <c r="BN267" s="1"/>
  <c r="BN268" s="1"/>
  <c r="BN269" s="1"/>
  <c r="BN270" s="1"/>
  <c r="BN271" s="1"/>
  <c r="BN272" s="1"/>
  <c r="BN273" s="1"/>
  <c r="BN274" s="1"/>
  <c r="BN275" s="1"/>
  <c r="BN276" s="1"/>
  <c r="BN277" s="1"/>
  <c r="BN278" s="1"/>
  <c r="BN279" s="1"/>
  <c r="BN280" s="1"/>
  <c r="BN281" s="1"/>
  <c r="BN282" s="1"/>
  <c r="BN283" s="1"/>
  <c r="BN284" s="1"/>
  <c r="BN285" s="1"/>
  <c r="BN286" s="1"/>
  <c r="BN287" s="1"/>
  <c r="BN288" s="1"/>
  <c r="BN289" s="1"/>
  <c r="BN290" s="1"/>
  <c r="BN291" s="1"/>
  <c r="BN292" s="1"/>
  <c r="BN293" s="1"/>
  <c r="BN294" s="1"/>
  <c r="BN295" s="1"/>
  <c r="BN296" s="1"/>
  <c r="BN297" s="1"/>
  <c r="BN298" s="1"/>
  <c r="BN299" s="1"/>
  <c r="BN300" s="1"/>
  <c r="BN301" s="1"/>
  <c r="BN302" s="1"/>
  <c r="BN303" s="1"/>
  <c r="BN304" s="1"/>
  <c r="BN305" s="1"/>
  <c r="BN306" s="1"/>
  <c r="BN307" s="1"/>
  <c r="BN308" s="1"/>
  <c r="BN309" s="1"/>
  <c r="BN310" s="1"/>
  <c r="BN391"/>
  <c r="BN392" s="1"/>
  <c r="BN393" s="1"/>
  <c r="BN394" s="1"/>
  <c r="BN395" s="1"/>
  <c r="BN396" s="1"/>
  <c r="BN397" s="1"/>
  <c r="BN398" s="1"/>
  <c r="BN399" s="1"/>
  <c r="BN400" s="1"/>
  <c r="BN401" s="1"/>
  <c r="BN402" s="1"/>
  <c r="BN403" s="1"/>
  <c r="BN404" s="1"/>
  <c r="BN405" s="1"/>
  <c r="BN406" s="1"/>
  <c r="BN407" s="1"/>
  <c r="BN408" s="1"/>
  <c r="BN409" s="1"/>
  <c r="BN410" s="1"/>
  <c r="BN411" s="1"/>
  <c r="BN412" s="1"/>
  <c r="BN413" s="1"/>
  <c r="BN414" s="1"/>
  <c r="BN415" s="1"/>
  <c r="BN416" s="1"/>
  <c r="BN417" s="1"/>
  <c r="BN418" s="1"/>
  <c r="BN419" s="1"/>
  <c r="BN420" s="1"/>
  <c r="BN421" s="1"/>
  <c r="BN422" s="1"/>
  <c r="BN423" s="1"/>
  <c r="BN424" s="1"/>
  <c r="BN425" s="1"/>
  <c r="BN426" s="1"/>
  <c r="BN427" s="1"/>
  <c r="BN428" s="1"/>
  <c r="BN429" s="1"/>
  <c r="BN430" s="1"/>
  <c r="BN431" s="1"/>
  <c r="BN432" s="1"/>
  <c r="BN433" s="1"/>
  <c r="BN434" s="1"/>
  <c r="DE121"/>
  <c r="DF120"/>
  <c r="DG120" s="1"/>
  <c r="BS133" s="1"/>
  <c r="GH204"/>
  <c r="GI204" s="1"/>
  <c r="BS215" s="1"/>
  <c r="GG205"/>
  <c r="DN543"/>
  <c r="DO543" s="1"/>
  <c r="BY445" s="1"/>
  <c r="DM544"/>
  <c r="GK373"/>
  <c r="GL372"/>
  <c r="GM372" s="1"/>
  <c r="BS340" s="1"/>
  <c r="GX290"/>
  <c r="GY290" s="1"/>
  <c r="BW281" s="1"/>
  <c r="GW291"/>
  <c r="HZ540"/>
  <c r="IA540" s="1"/>
  <c r="BS474" s="1"/>
  <c r="HY541"/>
  <c r="HQ125"/>
  <c r="HR125" s="1"/>
  <c r="HS125" s="1"/>
  <c r="CC162" s="1"/>
  <c r="HR124"/>
  <c r="HS124" s="1"/>
  <c r="CA162" s="1"/>
  <c r="HQ460"/>
  <c r="HR459"/>
  <c r="HS459" s="1"/>
  <c r="BY410" s="1"/>
  <c r="CG167"/>
  <c r="CH167" s="1"/>
  <c r="CI167" s="1"/>
  <c r="CC170" s="1"/>
  <c r="CH166"/>
  <c r="CI166" s="1"/>
  <c r="CA170" s="1"/>
  <c r="IO458"/>
  <c r="IP457"/>
  <c r="IQ457" s="1"/>
  <c r="BU416" s="1"/>
  <c r="HJ376"/>
  <c r="HK376" s="1"/>
  <c r="CA346" s="1"/>
  <c r="HI377"/>
  <c r="HJ377" s="1"/>
  <c r="HK377" s="1"/>
  <c r="CC346" s="1"/>
  <c r="HF458"/>
  <c r="HG458" s="1"/>
  <c r="BW407" s="1"/>
  <c r="HE459"/>
  <c r="ED375"/>
  <c r="EE375" s="1"/>
  <c r="BY325" s="1"/>
  <c r="EC376"/>
  <c r="HA543"/>
  <c r="HB542"/>
  <c r="HC542" s="1"/>
  <c r="BW468" s="1"/>
  <c r="ES541"/>
  <c r="ET540"/>
  <c r="EU540" s="1"/>
  <c r="BS453" s="1"/>
  <c r="FN542"/>
  <c r="FO542" s="1"/>
  <c r="BW458" s="1"/>
  <c r="FM543"/>
  <c r="FM205"/>
  <c r="FN204"/>
  <c r="FO204" s="1"/>
  <c r="BS210" s="1"/>
  <c r="BM714"/>
  <c r="BM724"/>
  <c r="GS123"/>
  <c r="GT122"/>
  <c r="GU122" s="1"/>
  <c r="BW156" s="1"/>
  <c r="FA458"/>
  <c r="FB457"/>
  <c r="FC457" s="1"/>
  <c r="BU393" s="1"/>
  <c r="BM726"/>
  <c r="BM719"/>
  <c r="DB498"/>
  <c r="DC498" s="1"/>
  <c r="BS423" s="1"/>
  <c r="DA499"/>
  <c r="IS292"/>
  <c r="IT291"/>
  <c r="IU291" s="1"/>
  <c r="BY293" s="1"/>
  <c r="GC291"/>
  <c r="GD290"/>
  <c r="GE290" s="1"/>
  <c r="BW276" s="1"/>
  <c r="BM603"/>
  <c r="EX204"/>
  <c r="EY204" s="1"/>
  <c r="BS206" s="1"/>
  <c r="EW205"/>
  <c r="DR500"/>
  <c r="DS500" s="1"/>
  <c r="BW427" s="1"/>
  <c r="DQ501"/>
  <c r="DA331"/>
  <c r="DB330"/>
  <c r="DC330" s="1"/>
  <c r="BS299" s="1"/>
  <c r="EG290"/>
  <c r="EH289"/>
  <c r="EI289" s="1"/>
  <c r="BU264" s="1"/>
  <c r="BM931"/>
  <c r="BM707"/>
  <c r="DZ163"/>
  <c r="EA163" s="1"/>
  <c r="BU181" s="1"/>
  <c r="DY164"/>
  <c r="HN375"/>
  <c r="HO375" s="1"/>
  <c r="BY347" s="1"/>
  <c r="HM376"/>
  <c r="FM460"/>
  <c r="FN459"/>
  <c r="FO459" s="1"/>
  <c r="BY396" s="1"/>
  <c r="BJ443"/>
  <c r="BM616"/>
  <c r="BM918"/>
  <c r="BM890"/>
  <c r="GP458"/>
  <c r="GQ458" s="1"/>
  <c r="BW403" s="1"/>
  <c r="GO459"/>
  <c r="CS292"/>
  <c r="CT291"/>
  <c r="CU291" s="1"/>
  <c r="BY254" s="1"/>
  <c r="CK125"/>
  <c r="CL125" s="1"/>
  <c r="CM125" s="1"/>
  <c r="CC128" s="1"/>
  <c r="CL124"/>
  <c r="CM124" s="1"/>
  <c r="CA128" s="1"/>
  <c r="DM289"/>
  <c r="DN288"/>
  <c r="DO288" s="1"/>
  <c r="BS259" s="1"/>
  <c r="HI543"/>
  <c r="HJ542"/>
  <c r="HK542" s="1"/>
  <c r="BW470" s="1"/>
  <c r="FF541"/>
  <c r="FG541" s="1"/>
  <c r="BU456" s="1"/>
  <c r="FE542"/>
  <c r="HE375"/>
  <c r="HF374"/>
  <c r="HG374" s="1"/>
  <c r="BW345" s="1"/>
  <c r="DA458"/>
  <c r="DB457"/>
  <c r="DC457" s="1"/>
  <c r="BU380" s="1"/>
  <c r="BM689"/>
  <c r="BG655"/>
  <c r="BG675"/>
  <c r="BG661"/>
  <c r="BG657"/>
  <c r="BG684"/>
  <c r="BG656"/>
  <c r="BG671"/>
  <c r="BG664"/>
  <c r="BG674"/>
  <c r="BG639"/>
  <c r="BG645"/>
  <c r="BG644"/>
  <c r="BG635"/>
  <c r="BG658"/>
  <c r="BG667"/>
  <c r="BG668"/>
  <c r="BG646"/>
  <c r="BG654"/>
  <c r="BG629"/>
  <c r="BG648"/>
  <c r="BG633"/>
  <c r="BG679"/>
  <c r="BG665"/>
  <c r="BG670"/>
  <c r="BG681"/>
  <c r="BG669"/>
  <c r="BG677"/>
  <c r="BG638"/>
  <c r="BG640"/>
  <c r="BG685"/>
  <c r="BG683"/>
  <c r="BG651"/>
  <c r="BG647"/>
  <c r="BG672"/>
  <c r="BG632"/>
  <c r="BG662"/>
  <c r="BG660"/>
  <c r="BG626"/>
  <c r="BG666"/>
  <c r="BG636"/>
  <c r="BG631"/>
  <c r="BG663"/>
  <c r="BG642"/>
  <c r="BG653"/>
  <c r="BG637"/>
  <c r="BG634"/>
  <c r="BG641"/>
  <c r="BG682"/>
  <c r="BG673"/>
  <c r="BG627"/>
  <c r="BG680"/>
  <c r="BG652"/>
  <c r="BG676"/>
  <c r="CS583"/>
  <c r="CT582"/>
  <c r="CU582" s="1"/>
  <c r="BS483" s="1"/>
  <c r="FY123"/>
  <c r="FZ122"/>
  <c r="GA122" s="1"/>
  <c r="BW151" s="1"/>
  <c r="FQ122"/>
  <c r="FR121"/>
  <c r="FS121" s="1"/>
  <c r="BU149" s="1"/>
  <c r="BM727"/>
  <c r="CG584"/>
  <c r="CH583"/>
  <c r="CI583" s="1"/>
  <c r="BU480" s="1"/>
  <c r="HR542"/>
  <c r="HS542" s="1"/>
  <c r="BW472" s="1"/>
  <c r="HQ543"/>
  <c r="BM583"/>
  <c r="BH259"/>
  <c r="DA248"/>
  <c r="DB247"/>
  <c r="DC247" s="1"/>
  <c r="BU237" s="1"/>
  <c r="HB372"/>
  <c r="HC372" s="1"/>
  <c r="BS344" s="1"/>
  <c r="HA373"/>
  <c r="ES375"/>
  <c r="ET374"/>
  <c r="EU374" s="1"/>
  <c r="BW329" s="1"/>
  <c r="DV247"/>
  <c r="DW247" s="1"/>
  <c r="BU242" s="1"/>
  <c r="DU248"/>
  <c r="IC373"/>
  <c r="ID372"/>
  <c r="IE372" s="1"/>
  <c r="BS351" s="1"/>
  <c r="BN324"/>
  <c r="DE416"/>
  <c r="DF415"/>
  <c r="DG415" s="1"/>
  <c r="BU362" s="1"/>
  <c r="FM290"/>
  <c r="FN289"/>
  <c r="FO289" s="1"/>
  <c r="BU272" s="1"/>
  <c r="BG593"/>
  <c r="BG605"/>
  <c r="BG623"/>
  <c r="BG592"/>
  <c r="BG606"/>
  <c r="BG620"/>
  <c r="BG585"/>
  <c r="BG587"/>
  <c r="BG622"/>
  <c r="BG591"/>
  <c r="BG597"/>
  <c r="BG568"/>
  <c r="BG598"/>
  <c r="BG594"/>
  <c r="BG600"/>
  <c r="BG575"/>
  <c r="BG615"/>
  <c r="BG613"/>
  <c r="BG577"/>
  <c r="BG609"/>
  <c r="BG570"/>
  <c r="BG590"/>
  <c r="BG619"/>
  <c r="BG611"/>
  <c r="BG572"/>
  <c r="BG616"/>
  <c r="BG574"/>
  <c r="BG612"/>
  <c r="BG586"/>
  <c r="BG599"/>
  <c r="BG588"/>
  <c r="BG582"/>
  <c r="BG595"/>
  <c r="BG618"/>
  <c r="BG581"/>
  <c r="BG567"/>
  <c r="BG571"/>
  <c r="BG596"/>
  <c r="BG601"/>
  <c r="BG579"/>
  <c r="BG614"/>
  <c r="BG610"/>
  <c r="BG580"/>
  <c r="BG578"/>
  <c r="BG569"/>
  <c r="BG608"/>
  <c r="BG576"/>
  <c r="BG603"/>
  <c r="BG565"/>
  <c r="BG602"/>
  <c r="BG566"/>
  <c r="BG604"/>
  <c r="BG573"/>
  <c r="BG621"/>
  <c r="BG564"/>
  <c r="BG584"/>
  <c r="BG583"/>
  <c r="BG607"/>
  <c r="IO375"/>
  <c r="IP374"/>
  <c r="IQ374" s="1"/>
  <c r="BW354" s="1"/>
  <c r="DV585"/>
  <c r="DW585" s="1"/>
  <c r="BY490" s="1"/>
  <c r="DU586"/>
  <c r="BM916"/>
  <c r="BM894"/>
  <c r="BM599"/>
  <c r="GW206"/>
  <c r="GX205"/>
  <c r="GY205" s="1"/>
  <c r="BU219" s="1"/>
  <c r="HY458"/>
  <c r="HZ457"/>
  <c r="IA457" s="1"/>
  <c r="BU412" s="1"/>
  <c r="BR439"/>
  <c r="EO457"/>
  <c r="EP456"/>
  <c r="EQ456" s="1"/>
  <c r="BS390" s="1"/>
  <c r="EL540"/>
  <c r="EM540" s="1"/>
  <c r="BS451" s="1"/>
  <c r="EK541"/>
  <c r="IL458"/>
  <c r="IM458" s="1"/>
  <c r="BW415" s="1"/>
  <c r="IK459"/>
  <c r="EG165"/>
  <c r="EH164"/>
  <c r="EI164" s="1"/>
  <c r="BW183" s="1"/>
  <c r="FN373"/>
  <c r="FO373" s="1"/>
  <c r="BU334" s="1"/>
  <c r="FM374"/>
  <c r="CH415"/>
  <c r="CI415" s="1"/>
  <c r="BU356" s="1"/>
  <c r="CG416"/>
  <c r="DY293"/>
  <c r="DZ293" s="1"/>
  <c r="EA293" s="1"/>
  <c r="CC262" s="1"/>
  <c r="DZ292"/>
  <c r="EA292" s="1"/>
  <c r="CA262" s="1"/>
  <c r="DY207"/>
  <c r="DZ206"/>
  <c r="EA206" s="1"/>
  <c r="BW200" s="1"/>
  <c r="IH457"/>
  <c r="II457" s="1"/>
  <c r="BU414" s="1"/>
  <c r="IG458"/>
  <c r="BM598"/>
  <c r="CT459"/>
  <c r="CU459" s="1"/>
  <c r="BY378" s="1"/>
  <c r="CS460"/>
  <c r="CK459"/>
  <c r="CL458"/>
  <c r="CM458" s="1"/>
  <c r="BW376" s="1"/>
  <c r="GO542"/>
  <c r="GP541"/>
  <c r="GQ541" s="1"/>
  <c r="BU465" s="1"/>
  <c r="HB288"/>
  <c r="HC288" s="1"/>
  <c r="BS282" s="1"/>
  <c r="HA289"/>
  <c r="EK331"/>
  <c r="EL330"/>
  <c r="EM330" s="1"/>
  <c r="BS308" s="1"/>
  <c r="EX376"/>
  <c r="EY376" s="1"/>
  <c r="CA330" s="1"/>
  <c r="EW377"/>
  <c r="EX377" s="1"/>
  <c r="EY377" s="1"/>
  <c r="CC330" s="1"/>
  <c r="IC121"/>
  <c r="ID120"/>
  <c r="IE120" s="1"/>
  <c r="BS165" s="1"/>
  <c r="GO205"/>
  <c r="GP204"/>
  <c r="GQ204" s="1"/>
  <c r="BS217" s="1"/>
  <c r="BL194"/>
  <c r="BM710"/>
  <c r="DN415"/>
  <c r="DO415" s="1"/>
  <c r="BU364" s="1"/>
  <c r="DM416"/>
  <c r="BM699"/>
  <c r="DQ206"/>
  <c r="DR205"/>
  <c r="DS205" s="1"/>
  <c r="BU198" s="1"/>
  <c r="FY541"/>
  <c r="FZ540"/>
  <c r="GA540" s="1"/>
  <c r="BS461" s="1"/>
  <c r="BM712"/>
  <c r="BM917"/>
  <c r="FJ289"/>
  <c r="FK289" s="1"/>
  <c r="BU271" s="1"/>
  <c r="FI290"/>
  <c r="DY333"/>
  <c r="DZ332"/>
  <c r="EA332" s="1"/>
  <c r="BW305" s="1"/>
  <c r="DU543"/>
  <c r="DV542"/>
  <c r="DW542" s="1"/>
  <c r="BW447" s="1"/>
  <c r="CW418"/>
  <c r="CX417"/>
  <c r="CY417" s="1"/>
  <c r="BY360" s="1"/>
  <c r="BM901"/>
  <c r="BM572"/>
  <c r="BM893"/>
  <c r="EC334"/>
  <c r="ED333"/>
  <c r="EE333" s="1"/>
  <c r="BY306" s="1"/>
  <c r="EK374"/>
  <c r="EL373"/>
  <c r="EM373" s="1"/>
  <c r="BU327" s="1"/>
  <c r="IH120"/>
  <c r="II120" s="1"/>
  <c r="BS166" s="1"/>
  <c r="IG121"/>
  <c r="BM706"/>
  <c r="BM718"/>
  <c r="BM622"/>
  <c r="FA289"/>
  <c r="FB288"/>
  <c r="FC288" s="1"/>
  <c r="BS269" s="1"/>
  <c r="BM732"/>
  <c r="BM740"/>
  <c r="CG249"/>
  <c r="CH248"/>
  <c r="CI248" s="1"/>
  <c r="BW232" s="1"/>
  <c r="HF206"/>
  <c r="HG206" s="1"/>
  <c r="BW221" s="1"/>
  <c r="HE207"/>
  <c r="BM577"/>
  <c r="DU415"/>
  <c r="DV414"/>
  <c r="DW414" s="1"/>
  <c r="BS366" s="1"/>
  <c r="GW122"/>
  <c r="GX121"/>
  <c r="GY121" s="1"/>
  <c r="BU157" s="1"/>
  <c r="EC583"/>
  <c r="ED582"/>
  <c r="EE582" s="1"/>
  <c r="BS492" s="1"/>
  <c r="DJ207"/>
  <c r="DK207" s="1"/>
  <c r="BY196" s="1"/>
  <c r="DI208"/>
  <c r="EL291"/>
  <c r="EM291" s="1"/>
  <c r="BY265" s="1"/>
  <c r="EK292"/>
  <c r="ES249"/>
  <c r="ET248"/>
  <c r="EU248" s="1"/>
  <c r="BW248" s="1"/>
  <c r="HZ292"/>
  <c r="IA292" s="1"/>
  <c r="CA288" s="1"/>
  <c r="HY293"/>
  <c r="HZ293" s="1"/>
  <c r="IA293" s="1"/>
  <c r="CC288" s="1"/>
  <c r="BM735"/>
  <c r="BM899"/>
  <c r="BM895"/>
  <c r="BM620"/>
  <c r="GW541"/>
  <c r="GX540"/>
  <c r="GY540" s="1"/>
  <c r="BS467" s="1"/>
  <c r="DV331"/>
  <c r="DW331" s="1"/>
  <c r="BU304" s="1"/>
  <c r="DU332"/>
  <c r="DZ499"/>
  <c r="EA499" s="1"/>
  <c r="BU429" s="1"/>
  <c r="DY500"/>
  <c r="ES164"/>
  <c r="ET163"/>
  <c r="EU163" s="1"/>
  <c r="BU186" s="1"/>
  <c r="CT499"/>
  <c r="CU499" s="1"/>
  <c r="BU421" s="1"/>
  <c r="CS500"/>
  <c r="CT332"/>
  <c r="CU332" s="1"/>
  <c r="BW297" s="1"/>
  <c r="CS333"/>
  <c r="DJ415"/>
  <c r="DK415" s="1"/>
  <c r="BU363" s="1"/>
  <c r="DI416"/>
  <c r="BP134"/>
  <c r="BP135" s="1"/>
  <c r="BP136" s="1"/>
  <c r="BP137" s="1"/>
  <c r="BP138" s="1"/>
  <c r="BP139" s="1"/>
  <c r="BP140" s="1"/>
  <c r="BP141" s="1"/>
  <c r="BP142" s="1"/>
  <c r="BP143" s="1"/>
  <c r="BP144" s="1"/>
  <c r="BP145" s="1"/>
  <c r="BP146" s="1"/>
  <c r="BP147" s="1"/>
  <c r="BP148" s="1"/>
  <c r="BP149" s="1"/>
  <c r="BP150" s="1"/>
  <c r="BP151" s="1"/>
  <c r="BP152" s="1"/>
  <c r="BP153" s="1"/>
  <c r="BP154" s="1"/>
  <c r="BP155" s="1"/>
  <c r="BP156" s="1"/>
  <c r="BP157" s="1"/>
  <c r="BP158" s="1"/>
  <c r="BP159" s="1"/>
  <c r="BP160" s="1"/>
  <c r="BP161" s="1"/>
  <c r="BP162" s="1"/>
  <c r="BP163" s="1"/>
  <c r="BP164" s="1"/>
  <c r="BP165" s="1"/>
  <c r="DE587"/>
  <c r="DF587" s="1"/>
  <c r="DG587" s="1"/>
  <c r="CC486" s="1"/>
  <c r="DF586"/>
  <c r="DG586" s="1"/>
  <c r="CA486" s="1"/>
  <c r="ET582"/>
  <c r="EU582" s="1"/>
  <c r="BS496" s="1"/>
  <c r="ES583"/>
  <c r="CK542"/>
  <c r="CL541"/>
  <c r="CM541" s="1"/>
  <c r="BU438" s="1"/>
  <c r="BT438" s="1"/>
  <c r="CW251"/>
  <c r="CX251" s="1"/>
  <c r="CY251" s="1"/>
  <c r="CC236" s="1"/>
  <c r="CX250"/>
  <c r="CY250" s="1"/>
  <c r="CA236" s="1"/>
  <c r="ET417"/>
  <c r="EU417" s="1"/>
  <c r="BY372" s="1"/>
  <c r="ES418"/>
  <c r="DR418"/>
  <c r="DS418" s="1"/>
  <c r="CA365" s="1"/>
  <c r="DQ419"/>
  <c r="DR419" s="1"/>
  <c r="DS419" s="1"/>
  <c r="CC365" s="1"/>
  <c r="EC164"/>
  <c r="ED163"/>
  <c r="EE163" s="1"/>
  <c r="BU182" s="1"/>
  <c r="IL288"/>
  <c r="IM288" s="1"/>
  <c r="BS291" s="1"/>
  <c r="IK289"/>
  <c r="GC123"/>
  <c r="GD122"/>
  <c r="GE122" s="1"/>
  <c r="BW152" s="1"/>
  <c r="EO418"/>
  <c r="EP417"/>
  <c r="EQ417" s="1"/>
  <c r="BY371" s="1"/>
  <c r="IC207"/>
  <c r="ID206"/>
  <c r="IE206" s="1"/>
  <c r="BW227" s="1"/>
  <c r="HQ374"/>
  <c r="HR373"/>
  <c r="HS373" s="1"/>
  <c r="BU348" s="1"/>
  <c r="FY290"/>
  <c r="FZ289"/>
  <c r="GA289" s="1"/>
  <c r="BU275" s="1"/>
  <c r="EL204"/>
  <c r="EM204" s="1"/>
  <c r="BS203" s="1"/>
  <c r="EK205"/>
  <c r="GG289"/>
  <c r="GH288"/>
  <c r="GI288" s="1"/>
  <c r="BS277" s="1"/>
  <c r="DB582"/>
  <c r="DC582" s="1"/>
  <c r="BS485" s="1"/>
  <c r="DA583"/>
  <c r="BM608"/>
  <c r="FE125"/>
  <c r="FF125" s="1"/>
  <c r="FG125" s="1"/>
  <c r="CC146" s="1"/>
  <c r="FF124"/>
  <c r="FG124" s="1"/>
  <c r="CA146" s="1"/>
  <c r="BM690"/>
  <c r="FR458"/>
  <c r="FS458" s="1"/>
  <c r="BW397" s="1"/>
  <c r="FQ459"/>
  <c r="BF260"/>
  <c r="IG544"/>
  <c r="IH543"/>
  <c r="II543" s="1"/>
  <c r="BY476" s="1"/>
  <c r="EG418"/>
  <c r="EH417"/>
  <c r="EI417" s="1"/>
  <c r="BY369" s="1"/>
  <c r="EC289"/>
  <c r="ED288"/>
  <c r="EE288" s="1"/>
  <c r="BS263" s="1"/>
  <c r="BM701"/>
  <c r="DN372"/>
  <c r="DO372" s="1"/>
  <c r="BS321" s="1"/>
  <c r="DM373"/>
  <c r="BM585"/>
  <c r="DI587"/>
  <c r="DJ587" s="1"/>
  <c r="DK587" s="1"/>
  <c r="CC487" s="1"/>
  <c r="DJ586"/>
  <c r="DK586" s="1"/>
  <c r="CA487" s="1"/>
  <c r="EG458"/>
  <c r="EH457"/>
  <c r="EI457" s="1"/>
  <c r="BU388" s="1"/>
  <c r="EX121"/>
  <c r="EY121" s="1"/>
  <c r="BU144" s="1"/>
  <c r="EW122"/>
  <c r="BM739"/>
  <c r="BM697"/>
  <c r="CX543"/>
  <c r="CY543" s="1"/>
  <c r="BY441" s="1"/>
  <c r="CW544"/>
  <c r="BM743"/>
  <c r="DJ288"/>
  <c r="DK288" s="1"/>
  <c r="BS258" s="1"/>
  <c r="DI289"/>
  <c r="FF205"/>
  <c r="FG205" s="1"/>
  <c r="BU208" s="1"/>
  <c r="FE206"/>
  <c r="BM607"/>
  <c r="BM720"/>
  <c r="HU124"/>
  <c r="HV123"/>
  <c r="HW123" s="1"/>
  <c r="BY163" s="1"/>
  <c r="BM922"/>
  <c r="BM883"/>
  <c r="BM688"/>
  <c r="BH325"/>
  <c r="BH326" s="1"/>
  <c r="BH327" s="1"/>
  <c r="BH328" s="1"/>
  <c r="BH329" s="1"/>
  <c r="BH330" s="1"/>
  <c r="BH331" s="1"/>
  <c r="BH332" s="1"/>
  <c r="BH333" s="1"/>
  <c r="BH334" s="1"/>
  <c r="BH335" s="1"/>
  <c r="BH336" s="1"/>
  <c r="BH337" s="1"/>
  <c r="BH338" s="1"/>
  <c r="BH339" s="1"/>
  <c r="BH340" s="1"/>
  <c r="BH341" s="1"/>
  <c r="BH342" s="1"/>
  <c r="BH343" s="1"/>
  <c r="BH344" s="1"/>
  <c r="BH345" s="1"/>
  <c r="BH346" s="1"/>
  <c r="BH347" s="1"/>
  <c r="BH348" s="1"/>
  <c r="BH349" s="1"/>
  <c r="BH350" s="1"/>
  <c r="BH351" s="1"/>
  <c r="BH352" s="1"/>
  <c r="BH353" s="1"/>
  <c r="BH354" s="1"/>
  <c r="BH355" s="1"/>
  <c r="BH356" s="1"/>
  <c r="BH357" s="1"/>
  <c r="BH358" s="1"/>
  <c r="BH359" s="1"/>
  <c r="BH360" s="1"/>
  <c r="BH361" s="1"/>
  <c r="BH362" s="1"/>
  <c r="BH363" s="1"/>
  <c r="BH364" s="1"/>
  <c r="BH365" s="1"/>
  <c r="BH366" s="1"/>
  <c r="BH367" s="1"/>
  <c r="BH368" s="1"/>
  <c r="BH369" s="1"/>
  <c r="BH370" s="1"/>
  <c r="BH371" s="1"/>
  <c r="BH372" s="1"/>
  <c r="BI771" s="1"/>
  <c r="IS542"/>
  <c r="IT541"/>
  <c r="IU541" s="1"/>
  <c r="BU479" s="1"/>
  <c r="FE290"/>
  <c r="FF289"/>
  <c r="FG289" s="1"/>
  <c r="BU270" s="1"/>
  <c r="DM501"/>
  <c r="DN500"/>
  <c r="DO500" s="1"/>
  <c r="BW426" s="1"/>
  <c r="BM746"/>
  <c r="FM122"/>
  <c r="FN121"/>
  <c r="FO121" s="1"/>
  <c r="BU148" s="1"/>
  <c r="BM887"/>
  <c r="BM744"/>
  <c r="BM741"/>
  <c r="BM693"/>
  <c r="FZ204"/>
  <c r="GA204" s="1"/>
  <c r="BS213" s="1"/>
  <c r="FY205"/>
  <c r="FQ375"/>
  <c r="FR374"/>
  <c r="FS374" s="1"/>
  <c r="BW335" s="1"/>
  <c r="EG584"/>
  <c r="EH583"/>
  <c r="EI583" s="1"/>
  <c r="BU493" s="1"/>
  <c r="CK333"/>
  <c r="CL332"/>
  <c r="CM332" s="1"/>
  <c r="BW295" s="1"/>
  <c r="DZ121"/>
  <c r="EA121" s="1"/>
  <c r="BU138" s="1"/>
  <c r="DY122"/>
  <c r="BM745"/>
  <c r="GC457"/>
  <c r="GD456"/>
  <c r="GE456" s="1"/>
  <c r="BS400" s="1"/>
  <c r="BM728"/>
  <c r="IK123"/>
  <c r="IL122"/>
  <c r="IM122" s="1"/>
  <c r="BW167" s="1"/>
  <c r="BN193"/>
  <c r="BE783"/>
  <c r="HF290"/>
  <c r="HG290" s="1"/>
  <c r="BW283" s="1"/>
  <c r="HE291"/>
  <c r="BM602"/>
  <c r="ET458"/>
  <c r="EU458" s="1"/>
  <c r="BW391" s="1"/>
  <c r="ES459"/>
  <c r="CW502"/>
  <c r="CX501"/>
  <c r="CY501" s="1"/>
  <c r="BY422" s="1"/>
  <c r="HV375"/>
  <c r="HW375" s="1"/>
  <c r="BY349" s="1"/>
  <c r="HU376"/>
  <c r="CO585"/>
  <c r="CP584"/>
  <c r="CQ584" s="1"/>
  <c r="BW482" s="1"/>
  <c r="CO125"/>
  <c r="CP125" s="1"/>
  <c r="CQ125" s="1"/>
  <c r="CC129" s="1"/>
  <c r="CP124"/>
  <c r="CQ124" s="1"/>
  <c r="CA129" s="1"/>
  <c r="EL415"/>
  <c r="EM415" s="1"/>
  <c r="BU370" s="1"/>
  <c r="EK416"/>
  <c r="GL540"/>
  <c r="GM540" s="1"/>
  <c r="BS464" s="1"/>
  <c r="GK541"/>
  <c r="EP501"/>
  <c r="EQ501" s="1"/>
  <c r="BY433" s="1"/>
  <c r="EO502"/>
  <c r="BM876"/>
  <c r="BM902"/>
  <c r="HV288"/>
  <c r="HW288" s="1"/>
  <c r="BS287" s="1"/>
  <c r="HU289"/>
  <c r="HN542"/>
  <c r="HO542" s="1"/>
  <c r="BW471" s="1"/>
  <c r="HM543"/>
  <c r="DV290"/>
  <c r="DW290" s="1"/>
  <c r="BW261" s="1"/>
  <c r="DU291"/>
  <c r="GX372"/>
  <c r="GY372" s="1"/>
  <c r="BS343" s="1"/>
  <c r="GW373"/>
  <c r="HJ460"/>
  <c r="HK460" s="1"/>
  <c r="CA408" s="1"/>
  <c r="HI461"/>
  <c r="HJ461" s="1"/>
  <c r="HK461" s="1"/>
  <c r="CC408" s="1"/>
  <c r="FU543"/>
  <c r="FV542"/>
  <c r="FW542" s="1"/>
  <c r="BW460" s="1"/>
  <c r="IO291"/>
  <c r="IP290"/>
  <c r="IQ290" s="1"/>
  <c r="BW292" s="1"/>
  <c r="BM596"/>
  <c r="BM618"/>
  <c r="BM623"/>
  <c r="BM606"/>
  <c r="BM565"/>
  <c r="BM576"/>
  <c r="BM587"/>
  <c r="BM592"/>
  <c r="BM593"/>
  <c r="BM569"/>
  <c r="BM588"/>
  <c r="BM571"/>
  <c r="BM621"/>
  <c r="BM600"/>
  <c r="BM581"/>
  <c r="BM580"/>
  <c r="BM591"/>
  <c r="BM566"/>
  <c r="BM619"/>
  <c r="BM564"/>
  <c r="BM597"/>
  <c r="BM617"/>
  <c r="BM609"/>
  <c r="BM568"/>
  <c r="BM611"/>
  <c r="DN122"/>
  <c r="DO122" s="1"/>
  <c r="BW135" s="1"/>
  <c r="DM123"/>
  <c r="IS373"/>
  <c r="IT372"/>
  <c r="IU372" s="1"/>
  <c r="BS355" s="1"/>
  <c r="HM122"/>
  <c r="HN121"/>
  <c r="HO121" s="1"/>
  <c r="BU161" s="1"/>
  <c r="HM205"/>
  <c r="HN204"/>
  <c r="HO204" s="1"/>
  <c r="BS223" s="1"/>
  <c r="HB456"/>
  <c r="HC456" s="1"/>
  <c r="BS406" s="1"/>
  <c r="HA457"/>
  <c r="BM605"/>
  <c r="DM167"/>
  <c r="DN167" s="1"/>
  <c r="DO167" s="1"/>
  <c r="CC178" s="1"/>
  <c r="DN166"/>
  <c r="DO166" s="1"/>
  <c r="CA178" s="1"/>
  <c r="DF247"/>
  <c r="DG247" s="1"/>
  <c r="BU238" s="1"/>
  <c r="DE248"/>
  <c r="EG542"/>
  <c r="EH541"/>
  <c r="EI541" s="1"/>
  <c r="BU450" s="1"/>
  <c r="GS542"/>
  <c r="GT541"/>
  <c r="GU541" s="1"/>
  <c r="BU466" s="1"/>
  <c r="BM731"/>
  <c r="DM458"/>
  <c r="DN457"/>
  <c r="DO457" s="1"/>
  <c r="BU383" s="1"/>
  <c r="IC291"/>
  <c r="ID290"/>
  <c r="IE290" s="1"/>
  <c r="BW289" s="1"/>
  <c r="FI206"/>
  <c r="FJ205"/>
  <c r="FK205" s="1"/>
  <c r="BU209" s="1"/>
  <c r="CP456"/>
  <c r="CQ456" s="1"/>
  <c r="BS377" s="1"/>
  <c r="BR377" s="1"/>
  <c r="CO457"/>
  <c r="ES205"/>
  <c r="ET204"/>
  <c r="EU204" s="1"/>
  <c r="BS205" s="1"/>
  <c r="BL325"/>
  <c r="IO205"/>
  <c r="IP204"/>
  <c r="IQ204" s="1"/>
  <c r="BS230" s="1"/>
  <c r="BM882"/>
  <c r="IK375"/>
  <c r="IL374"/>
  <c r="IM374" s="1"/>
  <c r="BW353" s="1"/>
  <c r="BM704"/>
  <c r="GT206"/>
  <c r="GU206" s="1"/>
  <c r="BW218" s="1"/>
  <c r="GS207"/>
  <c r="DA166"/>
  <c r="DB165"/>
  <c r="DC165" s="1"/>
  <c r="BY175" s="1"/>
  <c r="BM906"/>
  <c r="EO164"/>
  <c r="EP163"/>
  <c r="EQ163" s="1"/>
  <c r="BU185" s="1"/>
  <c r="IK207"/>
  <c r="IL206"/>
  <c r="IM206" s="1"/>
  <c r="BW229" s="1"/>
  <c r="BM909"/>
  <c r="BM927"/>
  <c r="BM574"/>
  <c r="CW458"/>
  <c r="CX457"/>
  <c r="CY457" s="1"/>
  <c r="BU379" s="1"/>
  <c r="EG501"/>
  <c r="EH500"/>
  <c r="EI500" s="1"/>
  <c r="BW431" s="1"/>
  <c r="DE205"/>
  <c r="DF204"/>
  <c r="DG204" s="1"/>
  <c r="BS195" s="1"/>
  <c r="HB205"/>
  <c r="HC205" s="1"/>
  <c r="BU220" s="1"/>
  <c r="HA206"/>
  <c r="DE375"/>
  <c r="DF374"/>
  <c r="DG374" s="1"/>
  <c r="BW319" s="1"/>
  <c r="DV500"/>
  <c r="DW500" s="1"/>
  <c r="BW428" s="1"/>
  <c r="DU501"/>
  <c r="CG503"/>
  <c r="CH503" s="1"/>
  <c r="CI503" s="1"/>
  <c r="CC418" s="1"/>
  <c r="CH502"/>
  <c r="CI502" s="1"/>
  <c r="CA418" s="1"/>
  <c r="CO415"/>
  <c r="CP414"/>
  <c r="CQ414" s="1"/>
  <c r="BS358" s="1"/>
  <c r="BP378"/>
  <c r="BP379" s="1"/>
  <c r="BP380" s="1"/>
  <c r="BP381" s="1"/>
  <c r="BP382" s="1"/>
  <c r="BP383" s="1"/>
  <c r="BP384" s="1"/>
  <c r="BP385" s="1"/>
  <c r="BP386" s="1"/>
  <c r="BP387" s="1"/>
  <c r="BP388" s="1"/>
  <c r="BP389" s="1"/>
  <c r="BP390" s="1"/>
  <c r="BP391" s="1"/>
  <c r="BP392" s="1"/>
  <c r="DV372"/>
  <c r="DW372" s="1"/>
  <c r="BS323" s="1"/>
  <c r="DU373"/>
  <c r="DM250"/>
  <c r="DN249"/>
  <c r="DO249" s="1"/>
  <c r="BY240" s="1"/>
  <c r="EG331"/>
  <c r="EH330"/>
  <c r="EI330" s="1"/>
  <c r="BS307" s="1"/>
  <c r="DM333"/>
  <c r="DN332"/>
  <c r="DO332" s="1"/>
  <c r="BW302" s="1"/>
  <c r="HJ205"/>
  <c r="HK205" s="1"/>
  <c r="BU222" s="1"/>
  <c r="HI206"/>
  <c r="CX334"/>
  <c r="CY334" s="1"/>
  <c r="CA298" s="1"/>
  <c r="CW335"/>
  <c r="CX335" s="1"/>
  <c r="CY335" s="1"/>
  <c r="CC298" s="1"/>
  <c r="EL457"/>
  <c r="EM457" s="1"/>
  <c r="BU389" s="1"/>
  <c r="EK458"/>
  <c r="BJ324"/>
  <c r="BM590"/>
  <c r="HI123"/>
  <c r="HJ122"/>
  <c r="HK122" s="1"/>
  <c r="BW160" s="1"/>
  <c r="FV120"/>
  <c r="FW120" s="1"/>
  <c r="BS150" s="1"/>
  <c r="FU121"/>
  <c r="EC416"/>
  <c r="ED415"/>
  <c r="EE415" s="1"/>
  <c r="BU368" s="1"/>
  <c r="BM589"/>
  <c r="FQ544"/>
  <c r="FR543"/>
  <c r="FS543" s="1"/>
  <c r="BY459" s="1"/>
  <c r="EP333"/>
  <c r="EQ333" s="1"/>
  <c r="BY309" s="1"/>
  <c r="EO334"/>
  <c r="GC544"/>
  <c r="GD543"/>
  <c r="GE543" s="1"/>
  <c r="BY462" s="1"/>
  <c r="FV456"/>
  <c r="FW456" s="1"/>
  <c r="BS398" s="1"/>
  <c r="FU457"/>
  <c r="GG543"/>
  <c r="GH542"/>
  <c r="GI542" s="1"/>
  <c r="BW463" s="1"/>
  <c r="BM881"/>
  <c r="BM703"/>
  <c r="DY375"/>
  <c r="DZ374"/>
  <c r="EA374" s="1"/>
  <c r="BW324" s="1"/>
  <c r="DQ586"/>
  <c r="DR585"/>
  <c r="DS585" s="1"/>
  <c r="BY489" s="1"/>
  <c r="BM904"/>
  <c r="IS205"/>
  <c r="IT204"/>
  <c r="IU204" s="1"/>
  <c r="BS231" s="1"/>
  <c r="BM884"/>
  <c r="CK206"/>
  <c r="CL205"/>
  <c r="CM205" s="1"/>
  <c r="BU190" s="1"/>
  <c r="BT190" s="1"/>
  <c r="BM573"/>
  <c r="DB414"/>
  <c r="DC414" s="1"/>
  <c r="BS361" s="1"/>
  <c r="DA415"/>
  <c r="FI374"/>
  <c r="FJ373"/>
  <c r="FK373" s="1"/>
  <c r="BU333" s="1"/>
  <c r="CS542"/>
  <c r="CT541"/>
  <c r="CU541" s="1"/>
  <c r="BU440" s="1"/>
  <c r="CO166"/>
  <c r="CP165"/>
  <c r="CQ165" s="1"/>
  <c r="BY172" s="1"/>
  <c r="BM897"/>
  <c r="BM582"/>
  <c r="EC542"/>
  <c r="ED541"/>
  <c r="EE541" s="1"/>
  <c r="BU449" s="1"/>
  <c r="DQ249"/>
  <c r="DR248"/>
  <c r="DS248" s="1"/>
  <c r="BW241" s="1"/>
  <c r="EK165"/>
  <c r="EL164"/>
  <c r="EM164" s="1"/>
  <c r="BW184" s="1"/>
  <c r="GK289"/>
  <c r="GL288"/>
  <c r="GM288" s="1"/>
  <c r="BS278" s="1"/>
  <c r="BM610"/>
  <c r="EW457"/>
  <c r="EX456"/>
  <c r="EY456" s="1"/>
  <c r="BS392" s="1"/>
  <c r="CX288"/>
  <c r="CY288" s="1"/>
  <c r="BS255" s="1"/>
  <c r="CW289"/>
  <c r="BE756"/>
  <c r="BE773"/>
  <c r="BE786"/>
  <c r="BE751"/>
  <c r="BE798"/>
  <c r="BE776"/>
  <c r="BE799"/>
  <c r="BE807"/>
  <c r="BE805"/>
  <c r="BE771"/>
  <c r="BE780"/>
  <c r="BE801"/>
  <c r="BE775"/>
  <c r="BE762"/>
  <c r="BE795"/>
  <c r="BE755"/>
  <c r="BE785"/>
  <c r="BE802"/>
  <c r="BE794"/>
  <c r="BE769"/>
  <c r="BE753"/>
  <c r="BE782"/>
  <c r="BE779"/>
  <c r="BE789"/>
  <c r="BE803"/>
  <c r="BE772"/>
  <c r="BE754"/>
  <c r="BE767"/>
  <c r="BE787"/>
  <c r="BE804"/>
  <c r="BE774"/>
  <c r="BE757"/>
  <c r="BE800"/>
  <c r="BE790"/>
  <c r="BE806"/>
  <c r="BE809"/>
  <c r="BE758"/>
  <c r="BE793"/>
  <c r="BE792"/>
  <c r="BE777"/>
  <c r="BE808"/>
  <c r="BE796"/>
  <c r="BE750"/>
  <c r="BE759"/>
  <c r="BE781"/>
  <c r="BE784"/>
  <c r="BE764"/>
  <c r="BE788"/>
  <c r="BE770"/>
  <c r="BE752"/>
  <c r="BE766"/>
  <c r="BE760"/>
  <c r="BE797"/>
  <c r="BE768"/>
  <c r="BE761"/>
  <c r="BE791"/>
  <c r="BP323"/>
  <c r="BH444"/>
  <c r="BF328"/>
  <c r="BF329" s="1"/>
  <c r="BF330" s="1"/>
  <c r="BF331" s="1"/>
  <c r="BF332" s="1"/>
  <c r="BF333" s="1"/>
  <c r="BF334" s="1"/>
  <c r="BF335" s="1"/>
  <c r="BF336" s="1"/>
  <c r="BF337" s="1"/>
  <c r="BF338" s="1"/>
  <c r="BF339" s="1"/>
  <c r="BF340" s="1"/>
  <c r="BF341" s="1"/>
  <c r="BF342" s="1"/>
  <c r="BF343" s="1"/>
  <c r="BF344" s="1"/>
  <c r="BF345" s="1"/>
  <c r="BF346" s="1"/>
  <c r="BF347" s="1"/>
  <c r="BF348" s="1"/>
  <c r="BF349" s="1"/>
  <c r="BF350" s="1"/>
  <c r="BF351" s="1"/>
  <c r="BF352" s="1"/>
  <c r="BF353" s="1"/>
  <c r="BF354" s="1"/>
  <c r="BF355" s="1"/>
  <c r="BF356" s="1"/>
  <c r="BF357" s="1"/>
  <c r="BF358" s="1"/>
  <c r="BF359" s="1"/>
  <c r="BF360" s="1"/>
  <c r="BF361" s="1"/>
  <c r="BF362" s="1"/>
  <c r="BF363" s="1"/>
  <c r="BF364" s="1"/>
  <c r="BF365" s="1"/>
  <c r="BF366" s="1"/>
  <c r="BF367" s="1"/>
  <c r="BF368" s="1"/>
  <c r="BF369" s="1"/>
  <c r="BF370" s="1"/>
  <c r="BF371" s="1"/>
  <c r="BF372" s="1"/>
  <c r="DY584"/>
  <c r="DZ583"/>
  <c r="EA583" s="1"/>
  <c r="BU491" s="1"/>
  <c r="EP246"/>
  <c r="EQ246" s="1"/>
  <c r="BS247" s="1"/>
  <c r="EO247"/>
  <c r="FI459"/>
  <c r="FJ458"/>
  <c r="FK458" s="1"/>
  <c r="BW395" s="1"/>
  <c r="IL541"/>
  <c r="IM541" s="1"/>
  <c r="BU477" s="1"/>
  <c r="IK542"/>
  <c r="BR252"/>
  <c r="BR253" s="1"/>
  <c r="BR254" s="1"/>
  <c r="DI501"/>
  <c r="DJ500"/>
  <c r="DK500" s="1"/>
  <c r="BW425" s="1"/>
  <c r="BM722"/>
  <c r="EX541"/>
  <c r="EY541" s="1"/>
  <c r="BU454" s="1"/>
  <c r="EW542"/>
  <c r="HA122"/>
  <c r="HB121"/>
  <c r="HC121" s="1"/>
  <c r="BU158" s="1"/>
  <c r="BR191"/>
  <c r="BR192" s="1"/>
  <c r="BR193" s="1"/>
  <c r="BR194" s="1"/>
  <c r="CT416"/>
  <c r="CU416" s="1"/>
  <c r="BW359" s="1"/>
  <c r="CS417"/>
  <c r="DE499"/>
  <c r="DF498"/>
  <c r="DG498" s="1"/>
  <c r="BS424" s="1"/>
  <c r="BM567"/>
  <c r="BM747"/>
  <c r="FU373"/>
  <c r="FV372"/>
  <c r="FW372" s="1"/>
  <c r="BS336" s="1"/>
  <c r="EG248"/>
  <c r="EH247"/>
  <c r="EI247" s="1"/>
  <c r="BU245" s="1"/>
  <c r="BM711"/>
  <c r="HU208"/>
  <c r="HV207"/>
  <c r="HW207" s="1"/>
  <c r="BY225" s="1"/>
  <c r="CK417"/>
  <c r="CL416"/>
  <c r="CM416" s="1"/>
  <c r="BW357" s="1"/>
  <c r="GH122"/>
  <c r="GI122" s="1"/>
  <c r="BW153" s="1"/>
  <c r="GG123"/>
  <c r="EG124"/>
  <c r="EH123"/>
  <c r="EI123" s="1"/>
  <c r="BY140" s="1"/>
  <c r="CK586"/>
  <c r="CL585"/>
  <c r="CM585" s="1"/>
  <c r="BY481" s="1"/>
  <c r="IH205"/>
  <c r="II205" s="1"/>
  <c r="BU228" s="1"/>
  <c r="IG206"/>
  <c r="FR206"/>
  <c r="FS206" s="1"/>
  <c r="BW211" s="1"/>
  <c r="FQ207"/>
  <c r="CX583"/>
  <c r="CY583" s="1"/>
  <c r="BU484" s="1"/>
  <c r="CW584"/>
  <c r="BN135"/>
  <c r="DA293"/>
  <c r="DB293" s="1"/>
  <c r="DC293" s="1"/>
  <c r="CC256" s="1"/>
  <c r="DB292"/>
  <c r="DC292" s="1"/>
  <c r="CA256" s="1"/>
  <c r="EC206"/>
  <c r="ED205"/>
  <c r="EE205" s="1"/>
  <c r="BU201" s="1"/>
  <c r="DI458"/>
  <c r="DJ457"/>
  <c r="DK457" s="1"/>
  <c r="BU382" s="1"/>
  <c r="BG628"/>
  <c r="BM721"/>
  <c r="BM691"/>
  <c r="FU207"/>
  <c r="FV206"/>
  <c r="FW206" s="1"/>
  <c r="BW212" s="1"/>
  <c r="BM877"/>
  <c r="BM892"/>
  <c r="DU458"/>
  <c r="DV457"/>
  <c r="DW457" s="1"/>
  <c r="BU385" s="1"/>
  <c r="BM614"/>
  <c r="BN449"/>
  <c r="BM932"/>
  <c r="BM737"/>
  <c r="HY122"/>
  <c r="HZ121"/>
  <c r="IA121" s="1"/>
  <c r="BU164" s="1"/>
  <c r="IG373"/>
  <c r="IH372"/>
  <c r="II372" s="1"/>
  <c r="BS352" s="1"/>
  <c r="GO375"/>
  <c r="GP374"/>
  <c r="GQ374" s="1"/>
  <c r="BW341" s="1"/>
  <c r="FA206"/>
  <c r="FB205"/>
  <c r="FC205" s="1"/>
  <c r="BU207" s="1"/>
  <c r="ES503"/>
  <c r="ET503" s="1"/>
  <c r="EU503" s="1"/>
  <c r="CC434" s="1"/>
  <c r="ET502"/>
  <c r="EU502" s="1"/>
  <c r="CA434" s="1"/>
  <c r="HQ207"/>
  <c r="HR206"/>
  <c r="HS206" s="1"/>
  <c r="BW224" s="1"/>
  <c r="CO248"/>
  <c r="CP247"/>
  <c r="CQ247" s="1"/>
  <c r="BU234" s="1"/>
  <c r="CW164"/>
  <c r="CX163"/>
  <c r="CY163" s="1"/>
  <c r="BU174" s="1"/>
  <c r="HU459"/>
  <c r="HV458"/>
  <c r="HW458" s="1"/>
  <c r="BW411" s="1"/>
  <c r="DF332"/>
  <c r="DG332" s="1"/>
  <c r="BW300" s="1"/>
  <c r="DE333"/>
  <c r="FY458"/>
  <c r="FZ457"/>
  <c r="GA457" s="1"/>
  <c r="BU399" s="1"/>
  <c r="GL204"/>
  <c r="GM204" s="1"/>
  <c r="BS216" s="1"/>
  <c r="GK205"/>
  <c r="FE373"/>
  <c r="FF372"/>
  <c r="FG372" s="1"/>
  <c r="BS332" s="1"/>
  <c r="CT372"/>
  <c r="CU372" s="1"/>
  <c r="BS316" s="1"/>
  <c r="BR316" s="1"/>
  <c r="BR317" s="1"/>
  <c r="BR318" s="1"/>
  <c r="BR319" s="1"/>
  <c r="BR320" s="1"/>
  <c r="CS373"/>
  <c r="HQ293"/>
  <c r="HR293" s="1"/>
  <c r="HS293" s="1"/>
  <c r="CC286" s="1"/>
  <c r="HR292"/>
  <c r="HS292" s="1"/>
  <c r="CA286" s="1"/>
  <c r="DQ332"/>
  <c r="DR331"/>
  <c r="DS331" s="1"/>
  <c r="BU303" s="1"/>
  <c r="BM575"/>
  <c r="BP195"/>
  <c r="BE662"/>
  <c r="BE648"/>
  <c r="BE682"/>
  <c r="BE668"/>
  <c r="BE632"/>
  <c r="BE643"/>
  <c r="BE666"/>
  <c r="BE641"/>
  <c r="BE678"/>
  <c r="BE633"/>
  <c r="BE657"/>
  <c r="BE646"/>
  <c r="BE659"/>
  <c r="BE669"/>
  <c r="BE658"/>
  <c r="BE634"/>
  <c r="BE653"/>
  <c r="BE685"/>
  <c r="BE677"/>
  <c r="BE674"/>
  <c r="BE671"/>
  <c r="BE649"/>
  <c r="BE635"/>
  <c r="BE673"/>
  <c r="BE672"/>
  <c r="BE647"/>
  <c r="BE667"/>
  <c r="BE680"/>
  <c r="BE661"/>
  <c r="BE650"/>
  <c r="BE664"/>
  <c r="BE663"/>
  <c r="BE631"/>
  <c r="BE637"/>
  <c r="BE639"/>
  <c r="BE665"/>
  <c r="BE655"/>
  <c r="BE670"/>
  <c r="BE636"/>
  <c r="BE684"/>
  <c r="BE652"/>
  <c r="BE651"/>
  <c r="BE676"/>
  <c r="BE644"/>
  <c r="BE629"/>
  <c r="BE640"/>
  <c r="BE638"/>
  <c r="BE627"/>
  <c r="BE681"/>
  <c r="BE675"/>
  <c r="BE660"/>
  <c r="BE642"/>
  <c r="BE630"/>
  <c r="BE679"/>
  <c r="BE628"/>
  <c r="BE626"/>
  <c r="BE656"/>
  <c r="BE654"/>
  <c r="BE645"/>
  <c r="HJ290"/>
  <c r="HK290" s="1"/>
  <c r="BW284" s="1"/>
  <c r="HI291"/>
  <c r="GG460"/>
  <c r="GH459"/>
  <c r="GI459" s="1"/>
  <c r="BY401" s="1"/>
  <c r="CL501"/>
  <c r="CM501" s="1"/>
  <c r="BY419" s="1"/>
  <c r="CK502"/>
  <c r="DJ374"/>
  <c r="DK374" s="1"/>
  <c r="BW320" s="1"/>
  <c r="DI375"/>
  <c r="CG333"/>
  <c r="CH332"/>
  <c r="CI332" s="1"/>
  <c r="BW294" s="1"/>
  <c r="ES334"/>
  <c r="ET333"/>
  <c r="EU333" s="1"/>
  <c r="BY310" s="1"/>
  <c r="DB543"/>
  <c r="DC543" s="1"/>
  <c r="BY442" s="1"/>
  <c r="DA544"/>
  <c r="DV204"/>
  <c r="DW204" s="1"/>
  <c r="BS199" s="1"/>
  <c r="DU205"/>
  <c r="GG373"/>
  <c r="GH372"/>
  <c r="GI372" s="1"/>
  <c r="BS339" s="1"/>
  <c r="FF457"/>
  <c r="FG457" s="1"/>
  <c r="BU394" s="1"/>
  <c r="FE458"/>
  <c r="HZ205"/>
  <c r="IA205" s="1"/>
  <c r="BU226" s="1"/>
  <c r="HY206"/>
  <c r="BM705"/>
  <c r="BM930"/>
  <c r="BM586"/>
  <c r="BM692"/>
  <c r="HE123"/>
  <c r="HF122"/>
  <c r="HG122" s="1"/>
  <c r="BW159" s="1"/>
  <c r="CS206"/>
  <c r="CT205"/>
  <c r="CU205" s="1"/>
  <c r="BU192" s="1"/>
  <c r="CH289"/>
  <c r="CI289" s="1"/>
  <c r="BU251" s="1"/>
  <c r="BT251" s="1"/>
  <c r="CG290"/>
  <c r="IG293"/>
  <c r="IH293" s="1"/>
  <c r="II293" s="1"/>
  <c r="CC290" s="1"/>
  <c r="IH292"/>
  <c r="II292" s="1"/>
  <c r="CA290" s="1"/>
  <c r="BM733"/>
  <c r="GO290"/>
  <c r="GP289"/>
  <c r="GQ289" s="1"/>
  <c r="BU279" s="1"/>
  <c r="CO374"/>
  <c r="CP373"/>
  <c r="CQ373" s="1"/>
  <c r="BU315" s="1"/>
  <c r="BT315" s="1"/>
  <c r="BM584"/>
  <c r="BM695"/>
  <c r="CO499"/>
  <c r="CP498"/>
  <c r="CQ498" s="1"/>
  <c r="BS420" s="1"/>
  <c r="BM615"/>
  <c r="HN288"/>
  <c r="HO288" s="1"/>
  <c r="BS285" s="1"/>
  <c r="HM289"/>
  <c r="CT248"/>
  <c r="CU248" s="1"/>
  <c r="BW235" s="1"/>
  <c r="CS249"/>
  <c r="BM613"/>
  <c r="EK585"/>
  <c r="EL584"/>
  <c r="EM584" s="1"/>
  <c r="BW494" s="1"/>
  <c r="BE886"/>
  <c r="BE902"/>
  <c r="BE921"/>
  <c r="BE881"/>
  <c r="BE891"/>
  <c r="BE883"/>
  <c r="BE907"/>
  <c r="BE889"/>
  <c r="BE904"/>
  <c r="BE879"/>
  <c r="BE910"/>
  <c r="BE924"/>
  <c r="BE908"/>
  <c r="BE877"/>
  <c r="BE905"/>
  <c r="BE931"/>
  <c r="BE920"/>
  <c r="BE899"/>
  <c r="BE880"/>
  <c r="BE897"/>
  <c r="BE914"/>
  <c r="BE915"/>
  <c r="BE884"/>
  <c r="BE900"/>
  <c r="BE892"/>
  <c r="BE906"/>
  <c r="BE876"/>
  <c r="BE890"/>
  <c r="BE909"/>
  <c r="BE901"/>
  <c r="BE887"/>
  <c r="BE932"/>
  <c r="BE925"/>
  <c r="BE893"/>
  <c r="BE888"/>
  <c r="BE927"/>
  <c r="BE882"/>
  <c r="BE930"/>
  <c r="BE912"/>
  <c r="BE896"/>
  <c r="BE933"/>
  <c r="BE919"/>
  <c r="BE894"/>
  <c r="BE895"/>
  <c r="BE917"/>
  <c r="BE916"/>
  <c r="BE903"/>
  <c r="BE923"/>
  <c r="BE878"/>
  <c r="BE898"/>
  <c r="BE875"/>
  <c r="BE918"/>
  <c r="BE922"/>
  <c r="BE885"/>
  <c r="BE913"/>
  <c r="BE874"/>
  <c r="BE926"/>
  <c r="BB266"/>
  <c r="BB267" s="1"/>
  <c r="BB268" s="1"/>
  <c r="BB269" s="1"/>
  <c r="BB270" s="1"/>
  <c r="BB271" s="1"/>
  <c r="BB272" s="1"/>
  <c r="BB273" s="1"/>
  <c r="BB274" s="1"/>
  <c r="BB275" s="1"/>
  <c r="BB276" s="1"/>
  <c r="BB277" s="1"/>
  <c r="BB278" s="1"/>
  <c r="BB279" s="1"/>
  <c r="BB280" s="1"/>
  <c r="BB281" s="1"/>
  <c r="BB282" s="1"/>
  <c r="BB283" s="1"/>
  <c r="BB284" s="1"/>
  <c r="BB285" s="1"/>
  <c r="BB286" s="1"/>
  <c r="BB287" s="1"/>
  <c r="BB288" s="1"/>
  <c r="BB289" s="1"/>
  <c r="BB290" s="1"/>
  <c r="BB291" s="1"/>
  <c r="BB292" s="1"/>
  <c r="BB293" s="1"/>
  <c r="BB294" s="1"/>
  <c r="BB295" s="1"/>
  <c r="BB296" s="1"/>
  <c r="BB297" s="1"/>
  <c r="BB298" s="1"/>
  <c r="BB299" s="1"/>
  <c r="BB300" s="1"/>
  <c r="BB301" s="1"/>
  <c r="BB302" s="1"/>
  <c r="BB303" s="1"/>
  <c r="BB304" s="1"/>
  <c r="BB305" s="1"/>
  <c r="BB306" s="1"/>
  <c r="BB307" s="1"/>
  <c r="BB308" s="1"/>
  <c r="BB309" s="1"/>
  <c r="BB310" s="1"/>
  <c r="BG650"/>
  <c r="DY416"/>
  <c r="DZ415"/>
  <c r="EA415" s="1"/>
  <c r="BU367" s="1"/>
  <c r="EK502"/>
  <c r="EL501"/>
  <c r="EM501" s="1"/>
  <c r="BY432" s="1"/>
  <c r="EG373"/>
  <c r="EH372"/>
  <c r="EI372" s="1"/>
  <c r="BS326" s="1"/>
  <c r="IC545"/>
  <c r="ID545" s="1"/>
  <c r="IE545" s="1"/>
  <c r="CC475" s="1"/>
  <c r="ID544"/>
  <c r="IE544" s="1"/>
  <c r="CA475" s="1"/>
  <c r="BM736"/>
  <c r="GW457"/>
  <c r="GX456"/>
  <c r="GY456" s="1"/>
  <c r="BS405" s="1"/>
  <c r="BM924"/>
  <c r="BD261"/>
  <c r="DR290"/>
  <c r="DS290" s="1"/>
  <c r="BW260" s="1"/>
  <c r="DQ291"/>
  <c r="DY541"/>
  <c r="DZ540"/>
  <c r="EA540" s="1"/>
  <c r="BS448" s="1"/>
  <c r="HY377"/>
  <c r="HZ377" s="1"/>
  <c r="IA377" s="1"/>
  <c r="CC350" s="1"/>
  <c r="HZ376"/>
  <c r="IA376" s="1"/>
  <c r="CA350" s="1"/>
  <c r="GS374"/>
  <c r="GT373"/>
  <c r="GU373" s="1"/>
  <c r="BU342" s="1"/>
  <c r="DI124"/>
  <c r="DJ123"/>
  <c r="DK123" s="1"/>
  <c r="BY134" s="1"/>
  <c r="EO584"/>
  <c r="EP583"/>
  <c r="EQ583" s="1"/>
  <c r="BU495" s="1"/>
  <c r="BM933"/>
  <c r="BM708"/>
  <c r="GS458" l="1"/>
  <c r="GT457"/>
  <c r="GU457" s="1"/>
  <c r="BU404" s="1"/>
  <c r="GS291"/>
  <c r="GT290"/>
  <c r="GU290" s="1"/>
  <c r="BW280" s="1"/>
  <c r="EC459"/>
  <c r="ED458"/>
  <c r="EE458" s="1"/>
  <c r="BW387" s="1"/>
  <c r="ED122"/>
  <c r="EE122" s="1"/>
  <c r="BW139" s="1"/>
  <c r="EC123"/>
  <c r="GL123"/>
  <c r="GM123" s="1"/>
  <c r="BY154" s="1"/>
  <c r="GK124"/>
  <c r="CG459"/>
  <c r="CH458"/>
  <c r="CI458" s="1"/>
  <c r="BW375" s="1"/>
  <c r="BV375" s="1"/>
  <c r="BV376" s="1"/>
  <c r="CH374"/>
  <c r="CI374" s="1"/>
  <c r="BW313" s="1"/>
  <c r="BV313" s="1"/>
  <c r="BV314" s="1"/>
  <c r="CG375"/>
  <c r="BR133"/>
  <c r="CH121"/>
  <c r="CI121" s="1"/>
  <c r="BU127" s="1"/>
  <c r="BT127" s="1"/>
  <c r="BT128" s="1"/>
  <c r="BT129" s="1"/>
  <c r="BT130" s="1"/>
  <c r="BT131" s="1"/>
  <c r="BT132" s="1"/>
  <c r="CG122"/>
  <c r="FQ290"/>
  <c r="FR289"/>
  <c r="FS289" s="1"/>
  <c r="BU273" s="1"/>
  <c r="FJ122"/>
  <c r="FK122" s="1"/>
  <c r="BW147" s="1"/>
  <c r="FI123"/>
  <c r="FV289"/>
  <c r="FW289" s="1"/>
  <c r="BU274" s="1"/>
  <c r="FU290"/>
  <c r="GC375"/>
  <c r="GD374"/>
  <c r="GE374" s="1"/>
  <c r="BW338" s="1"/>
  <c r="GC206"/>
  <c r="GD205"/>
  <c r="GE205" s="1"/>
  <c r="BU214" s="1"/>
  <c r="FB122"/>
  <c r="FC122" s="1"/>
  <c r="BW145" s="1"/>
  <c r="FA123"/>
  <c r="FA376"/>
  <c r="FB375"/>
  <c r="FC375" s="1"/>
  <c r="BY331" s="1"/>
  <c r="ES122"/>
  <c r="ET121"/>
  <c r="EU121" s="1"/>
  <c r="BU143" s="1"/>
  <c r="ES290"/>
  <c r="ET289"/>
  <c r="EU289" s="1"/>
  <c r="BU267" s="1"/>
  <c r="EL122"/>
  <c r="EM122" s="1"/>
  <c r="BW141" s="1"/>
  <c r="EK123"/>
  <c r="EH206"/>
  <c r="EI206" s="1"/>
  <c r="BW202" s="1"/>
  <c r="EG207"/>
  <c r="DV122"/>
  <c r="DW122" s="1"/>
  <c r="BW137" s="1"/>
  <c r="DU123"/>
  <c r="DR123"/>
  <c r="DS123" s="1"/>
  <c r="BY136" s="1"/>
  <c r="DQ124"/>
  <c r="DM208"/>
  <c r="DN207"/>
  <c r="DO207" s="1"/>
  <c r="BY197" s="1"/>
  <c r="DA207"/>
  <c r="DB206"/>
  <c r="DC206" s="1"/>
  <c r="BW194" s="1"/>
  <c r="DB122"/>
  <c r="DC122" s="1"/>
  <c r="BW132" s="1"/>
  <c r="DA123"/>
  <c r="CX375"/>
  <c r="CY375" s="1"/>
  <c r="BY317" s="1"/>
  <c r="CW376"/>
  <c r="CW207"/>
  <c r="CX206"/>
  <c r="CY206" s="1"/>
  <c r="BW193" s="1"/>
  <c r="CW123"/>
  <c r="CX122"/>
  <c r="CY122" s="1"/>
  <c r="BW131" s="1"/>
  <c r="BO860"/>
  <c r="CO291"/>
  <c r="CP290"/>
  <c r="CQ290" s="1"/>
  <c r="BW253" s="1"/>
  <c r="CO208"/>
  <c r="CP207"/>
  <c r="CQ207" s="1"/>
  <c r="BY191" s="1"/>
  <c r="CK292"/>
  <c r="CL291"/>
  <c r="CM291" s="1"/>
  <c r="BY252" s="1"/>
  <c r="BO850"/>
  <c r="BO863"/>
  <c r="BO812"/>
  <c r="BG774"/>
  <c r="BG801"/>
  <c r="BO827"/>
  <c r="BO821"/>
  <c r="BC690"/>
  <c r="BC730"/>
  <c r="BO817"/>
  <c r="BG806"/>
  <c r="BO865"/>
  <c r="BO859"/>
  <c r="BO831"/>
  <c r="BC714"/>
  <c r="BO845"/>
  <c r="BO844"/>
  <c r="BO855"/>
  <c r="BO839"/>
  <c r="BO822"/>
  <c r="BR195"/>
  <c r="BR196" s="1"/>
  <c r="BR197" s="1"/>
  <c r="BR198" s="1"/>
  <c r="BR199" s="1"/>
  <c r="BR200" s="1"/>
  <c r="BR201" s="1"/>
  <c r="BR202" s="1"/>
  <c r="BR203" s="1"/>
  <c r="BR204" s="1"/>
  <c r="BR205" s="1"/>
  <c r="BO853"/>
  <c r="BO699"/>
  <c r="BO716"/>
  <c r="BO746"/>
  <c r="BO728"/>
  <c r="BO744"/>
  <c r="BO690"/>
  <c r="BO715"/>
  <c r="BO734"/>
  <c r="BO852"/>
  <c r="BO741"/>
  <c r="BO835"/>
  <c r="BO870"/>
  <c r="BO837"/>
  <c r="BO713"/>
  <c r="BO824"/>
  <c r="BO737"/>
  <c r="BO698"/>
  <c r="BO862"/>
  <c r="BO736"/>
  <c r="BO714"/>
  <c r="BO819"/>
  <c r="BO727"/>
  <c r="BO695"/>
  <c r="BO701"/>
  <c r="BO841"/>
  <c r="BO719"/>
  <c r="BO867"/>
  <c r="BO846"/>
  <c r="BO731"/>
  <c r="BO854"/>
  <c r="BO739"/>
  <c r="BO724"/>
  <c r="BO747"/>
  <c r="BC707"/>
  <c r="BO848"/>
  <c r="BG800"/>
  <c r="BO742"/>
  <c r="BO828"/>
  <c r="BO700"/>
  <c r="BO868"/>
  <c r="BO702"/>
  <c r="BC718"/>
  <c r="BG779"/>
  <c r="BO730"/>
  <c r="BO707"/>
  <c r="BO745"/>
  <c r="BO721"/>
  <c r="BO732"/>
  <c r="BO826"/>
  <c r="BO740"/>
  <c r="BO688"/>
  <c r="BO706"/>
  <c r="BO857"/>
  <c r="BO708"/>
  <c r="BO818"/>
  <c r="BO710"/>
  <c r="BO693"/>
  <c r="BC701"/>
  <c r="BC695"/>
  <c r="BO705"/>
  <c r="BO816"/>
  <c r="BO704"/>
  <c r="BO820"/>
  <c r="BO709"/>
  <c r="BP393"/>
  <c r="BP394" s="1"/>
  <c r="BP395" s="1"/>
  <c r="BP396" s="1"/>
  <c r="BP397" s="1"/>
  <c r="BP398" s="1"/>
  <c r="BP399" s="1"/>
  <c r="BP400" s="1"/>
  <c r="BP401" s="1"/>
  <c r="BP402" s="1"/>
  <c r="BP403" s="1"/>
  <c r="BP404" s="1"/>
  <c r="BP405" s="1"/>
  <c r="BP406" s="1"/>
  <c r="BP407" s="1"/>
  <c r="BP408" s="1"/>
  <c r="BP409" s="1"/>
  <c r="BP410" s="1"/>
  <c r="BP411" s="1"/>
  <c r="BP412" s="1"/>
  <c r="BP413" s="1"/>
  <c r="BP414" s="1"/>
  <c r="BP415" s="1"/>
  <c r="BP416" s="1"/>
  <c r="BP417" s="1"/>
  <c r="BP418" s="1"/>
  <c r="BP419" s="1"/>
  <c r="BP420" s="1"/>
  <c r="BP421" s="1"/>
  <c r="BP422" s="1"/>
  <c r="BP423" s="1"/>
  <c r="BP424" s="1"/>
  <c r="BP425" s="1"/>
  <c r="BP426" s="1"/>
  <c r="BP427" s="1"/>
  <c r="BP428" s="1"/>
  <c r="BP429" s="1"/>
  <c r="BP430" s="1"/>
  <c r="BP431" s="1"/>
  <c r="BP432" s="1"/>
  <c r="BP433" s="1"/>
  <c r="BP434" s="1"/>
  <c r="BQ857" s="1"/>
  <c r="BP166"/>
  <c r="BP167" s="1"/>
  <c r="BP168" s="1"/>
  <c r="BP169" s="1"/>
  <c r="BP170" s="1"/>
  <c r="BP171" s="1"/>
  <c r="BP172" s="1"/>
  <c r="BP173" s="1"/>
  <c r="BP174" s="1"/>
  <c r="BP175" s="1"/>
  <c r="BP176" s="1"/>
  <c r="BP177" s="1"/>
  <c r="BP178" s="1"/>
  <c r="BP179" s="1"/>
  <c r="BP180" s="1"/>
  <c r="BP181" s="1"/>
  <c r="BP182" s="1"/>
  <c r="BP183" s="1"/>
  <c r="BP184" s="1"/>
  <c r="BP185" s="1"/>
  <c r="BP186" s="1"/>
  <c r="BQ578" s="1"/>
  <c r="BP264"/>
  <c r="BP265" s="1"/>
  <c r="BP266" s="1"/>
  <c r="BP267" s="1"/>
  <c r="BP268" s="1"/>
  <c r="BP269" s="1"/>
  <c r="BP270" s="1"/>
  <c r="BP271" s="1"/>
  <c r="BP272" s="1"/>
  <c r="BP273" s="1"/>
  <c r="BP274" s="1"/>
  <c r="BP275" s="1"/>
  <c r="BP276" s="1"/>
  <c r="BP277" s="1"/>
  <c r="BP278" s="1"/>
  <c r="BP279" s="1"/>
  <c r="BP280" s="1"/>
  <c r="BP281" s="1"/>
  <c r="BP282" s="1"/>
  <c r="BP283" s="1"/>
  <c r="BP284" s="1"/>
  <c r="BP285" s="1"/>
  <c r="BP286" s="1"/>
  <c r="BP287" s="1"/>
  <c r="BP288" s="1"/>
  <c r="BP289" s="1"/>
  <c r="BP290" s="1"/>
  <c r="BP291" s="1"/>
  <c r="BP292" s="1"/>
  <c r="BP293" s="1"/>
  <c r="BP294" s="1"/>
  <c r="BP295" s="1"/>
  <c r="BP296" s="1"/>
  <c r="BP297" s="1"/>
  <c r="BP298" s="1"/>
  <c r="BP299" s="1"/>
  <c r="BP300" s="1"/>
  <c r="BP301" s="1"/>
  <c r="BP302" s="1"/>
  <c r="BP303" s="1"/>
  <c r="BP304" s="1"/>
  <c r="BP305" s="1"/>
  <c r="BP306" s="1"/>
  <c r="BP307" s="1"/>
  <c r="BP308" s="1"/>
  <c r="BP309" s="1"/>
  <c r="BP310" s="1"/>
  <c r="DV205"/>
  <c r="DW205" s="1"/>
  <c r="BU199" s="1"/>
  <c r="DU206"/>
  <c r="IK376"/>
  <c r="IL375"/>
  <c r="IM375" s="1"/>
  <c r="BY353" s="1"/>
  <c r="CK460"/>
  <c r="CL459"/>
  <c r="CM459" s="1"/>
  <c r="BY376" s="1"/>
  <c r="FM544"/>
  <c r="FN543"/>
  <c r="FO543" s="1"/>
  <c r="BY458" s="1"/>
  <c r="FM123"/>
  <c r="FN122"/>
  <c r="FO122" s="1"/>
  <c r="BW148" s="1"/>
  <c r="DR206"/>
  <c r="DS206" s="1"/>
  <c r="BW198" s="1"/>
  <c r="DQ207"/>
  <c r="FV373"/>
  <c r="FW373" s="1"/>
  <c r="BU336" s="1"/>
  <c r="FU374"/>
  <c r="GD291"/>
  <c r="GE291" s="1"/>
  <c r="BY276" s="1"/>
  <c r="GC292"/>
  <c r="BN325"/>
  <c r="HN289"/>
  <c r="HO289" s="1"/>
  <c r="BU285" s="1"/>
  <c r="HM290"/>
  <c r="DJ289"/>
  <c r="DK289" s="1"/>
  <c r="BU258" s="1"/>
  <c r="DI290"/>
  <c r="GG461"/>
  <c r="GH461" s="1"/>
  <c r="GI461" s="1"/>
  <c r="CC401" s="1"/>
  <c r="GH460"/>
  <c r="GI460" s="1"/>
  <c r="CA401" s="1"/>
  <c r="DE206"/>
  <c r="DF205"/>
  <c r="DG205" s="1"/>
  <c r="BU195" s="1"/>
  <c r="DM502"/>
  <c r="DN501"/>
  <c r="DO501" s="1"/>
  <c r="BY426" s="1"/>
  <c r="EG459"/>
  <c r="EH458"/>
  <c r="EI458" s="1"/>
  <c r="BW388" s="1"/>
  <c r="IH544"/>
  <c r="II544" s="1"/>
  <c r="CA476" s="1"/>
  <c r="IG545"/>
  <c r="IH545" s="1"/>
  <c r="II545" s="1"/>
  <c r="CC476" s="1"/>
  <c r="EH165"/>
  <c r="EI165" s="1"/>
  <c r="BY183" s="1"/>
  <c r="EG166"/>
  <c r="ID373"/>
  <c r="IE373" s="1"/>
  <c r="BU351" s="1"/>
  <c r="IC374"/>
  <c r="IT292"/>
  <c r="IU292" s="1"/>
  <c r="CA293" s="1"/>
  <c r="IS293"/>
  <c r="IT293" s="1"/>
  <c r="IU293" s="1"/>
  <c r="CC293" s="1"/>
  <c r="FB458"/>
  <c r="FC458" s="1"/>
  <c r="BW393" s="1"/>
  <c r="FA459"/>
  <c r="HQ461"/>
  <c r="HR461" s="1"/>
  <c r="HS461" s="1"/>
  <c r="CC410" s="1"/>
  <c r="HR460"/>
  <c r="HS460" s="1"/>
  <c r="CA410" s="1"/>
  <c r="DJ124"/>
  <c r="DK124" s="1"/>
  <c r="CA134" s="1"/>
  <c r="DI125"/>
  <c r="DJ125" s="1"/>
  <c r="DK125" s="1"/>
  <c r="CC134" s="1"/>
  <c r="BC717"/>
  <c r="BC708"/>
  <c r="BC722"/>
  <c r="BC706"/>
  <c r="BC744"/>
  <c r="BC731"/>
  <c r="BC703"/>
  <c r="BC721"/>
  <c r="BC715"/>
  <c r="BC696"/>
  <c r="BC735"/>
  <c r="BC700"/>
  <c r="BC734"/>
  <c r="BC688"/>
  <c r="BC738"/>
  <c r="BC689"/>
  <c r="BC716"/>
  <c r="BC704"/>
  <c r="BC725"/>
  <c r="BC745"/>
  <c r="BC727"/>
  <c r="BC711"/>
  <c r="BC726"/>
  <c r="BC740"/>
  <c r="BC741"/>
  <c r="BC723"/>
  <c r="BC732"/>
  <c r="BC719"/>
  <c r="BC739"/>
  <c r="BC737"/>
  <c r="BC691"/>
  <c r="BC709"/>
  <c r="BC693"/>
  <c r="BC736"/>
  <c r="BC692"/>
  <c r="BC702"/>
  <c r="BC705"/>
  <c r="BC729"/>
  <c r="BC743"/>
  <c r="BC694"/>
  <c r="BC698"/>
  <c r="BC697"/>
  <c r="BC746"/>
  <c r="BC724"/>
  <c r="BC712"/>
  <c r="BC720"/>
  <c r="BC699"/>
  <c r="BC728"/>
  <c r="BC713"/>
  <c r="BC710"/>
  <c r="BC742"/>
  <c r="BC733"/>
  <c r="BC747"/>
  <c r="BR440"/>
  <c r="HZ206"/>
  <c r="IA206" s="1"/>
  <c r="BW226" s="1"/>
  <c r="HY207"/>
  <c r="DB544"/>
  <c r="DC544" s="1"/>
  <c r="CA442" s="1"/>
  <c r="DA545"/>
  <c r="DB545" s="1"/>
  <c r="DC545" s="1"/>
  <c r="CC442" s="1"/>
  <c r="HI292"/>
  <c r="HJ291"/>
  <c r="HK291" s="1"/>
  <c r="BY284" s="1"/>
  <c r="CP248"/>
  <c r="CQ248" s="1"/>
  <c r="BW234" s="1"/>
  <c r="CO249"/>
  <c r="BO834"/>
  <c r="BO871"/>
  <c r="IL542"/>
  <c r="IM542" s="1"/>
  <c r="BW477" s="1"/>
  <c r="IK543"/>
  <c r="BO711"/>
  <c r="FV457"/>
  <c r="FW457" s="1"/>
  <c r="BU398" s="1"/>
  <c r="FU458"/>
  <c r="DM251"/>
  <c r="DN251" s="1"/>
  <c r="DO251" s="1"/>
  <c r="CC240" s="1"/>
  <c r="DN250"/>
  <c r="DO250" s="1"/>
  <c r="CA240" s="1"/>
  <c r="IO206"/>
  <c r="IP205"/>
  <c r="IQ205" s="1"/>
  <c r="BU230" s="1"/>
  <c r="DU292"/>
  <c r="DV291"/>
  <c r="DW291" s="1"/>
  <c r="BY261" s="1"/>
  <c r="BN194"/>
  <c r="DN373"/>
  <c r="DO373" s="1"/>
  <c r="BU321" s="1"/>
  <c r="DM374"/>
  <c r="DI209"/>
  <c r="DJ209" s="1"/>
  <c r="DK209" s="1"/>
  <c r="CC196" s="1"/>
  <c r="DJ208"/>
  <c r="DK208" s="1"/>
  <c r="CA196" s="1"/>
  <c r="IL459"/>
  <c r="IM459" s="1"/>
  <c r="BY415" s="1"/>
  <c r="IK460"/>
  <c r="FM291"/>
  <c r="FN290"/>
  <c r="FO290" s="1"/>
  <c r="BW272" s="1"/>
  <c r="BO735"/>
  <c r="HB373"/>
  <c r="HC373" s="1"/>
  <c r="BU344" s="1"/>
  <c r="HA374"/>
  <c r="HQ544"/>
  <c r="HR543"/>
  <c r="HS543" s="1"/>
  <c r="BY472" s="1"/>
  <c r="BO717"/>
  <c r="BO689"/>
  <c r="GH205"/>
  <c r="GI205" s="1"/>
  <c r="BU215" s="1"/>
  <c r="GG206"/>
  <c r="BO858"/>
  <c r="BO813"/>
  <c r="BO694"/>
  <c r="HB206"/>
  <c r="HC206" s="1"/>
  <c r="BW220" s="1"/>
  <c r="HA207"/>
  <c r="DR501"/>
  <c r="DS501" s="1"/>
  <c r="BY427" s="1"/>
  <c r="DQ502"/>
  <c r="BI791"/>
  <c r="BI763"/>
  <c r="BI782"/>
  <c r="BI799"/>
  <c r="BI792"/>
  <c r="BI762"/>
  <c r="BI784"/>
  <c r="BI789"/>
  <c r="BI796"/>
  <c r="BI802"/>
  <c r="BI804"/>
  <c r="BI764"/>
  <c r="BI800"/>
  <c r="BI752"/>
  <c r="BI754"/>
  <c r="BI806"/>
  <c r="BI785"/>
  <c r="BI750"/>
  <c r="BI757"/>
  <c r="BI794"/>
  <c r="BI775"/>
  <c r="BI774"/>
  <c r="BI808"/>
  <c r="BI805"/>
  <c r="BI783"/>
  <c r="BI780"/>
  <c r="BI795"/>
  <c r="BI807"/>
  <c r="BI758"/>
  <c r="BI761"/>
  <c r="BI768"/>
  <c r="BI797"/>
  <c r="BI769"/>
  <c r="BI759"/>
  <c r="BI777"/>
  <c r="BI770"/>
  <c r="BI760"/>
  <c r="BI755"/>
  <c r="BI803"/>
  <c r="BI788"/>
  <c r="BI781"/>
  <c r="BI772"/>
  <c r="BI786"/>
  <c r="BI779"/>
  <c r="BI809"/>
  <c r="BI793"/>
  <c r="BI773"/>
  <c r="BI787"/>
  <c r="BI790"/>
  <c r="BI765"/>
  <c r="BI767"/>
  <c r="BI751"/>
  <c r="BI776"/>
  <c r="BI756"/>
  <c r="BI753"/>
  <c r="EO503"/>
  <c r="EP503" s="1"/>
  <c r="EQ503" s="1"/>
  <c r="CC433" s="1"/>
  <c r="EP502"/>
  <c r="EQ502" s="1"/>
  <c r="CA433" s="1"/>
  <c r="CS461"/>
  <c r="CT461" s="1"/>
  <c r="CU461" s="1"/>
  <c r="CC378" s="1"/>
  <c r="CT460"/>
  <c r="CU460" s="1"/>
  <c r="CA378" s="1"/>
  <c r="IH373"/>
  <c r="II373" s="1"/>
  <c r="BU352" s="1"/>
  <c r="IG374"/>
  <c r="ED542"/>
  <c r="EE542" s="1"/>
  <c r="BW449" s="1"/>
  <c r="EC543"/>
  <c r="EL292"/>
  <c r="EM292" s="1"/>
  <c r="CA265" s="1"/>
  <c r="EK293"/>
  <c r="EL293" s="1"/>
  <c r="EM293" s="1"/>
  <c r="CC265" s="1"/>
  <c r="DM417"/>
  <c r="DN416"/>
  <c r="DO416" s="1"/>
  <c r="BW364" s="1"/>
  <c r="GH289"/>
  <c r="GI289" s="1"/>
  <c r="BU277" s="1"/>
  <c r="GG290"/>
  <c r="ED583"/>
  <c r="EE583" s="1"/>
  <c r="BU492" s="1"/>
  <c r="EC584"/>
  <c r="GH543"/>
  <c r="GI543" s="1"/>
  <c r="BY463" s="1"/>
  <c r="GG544"/>
  <c r="GP205"/>
  <c r="GQ205" s="1"/>
  <c r="BU217" s="1"/>
  <c r="GO206"/>
  <c r="CP374"/>
  <c r="CQ374" s="1"/>
  <c r="BW315" s="1"/>
  <c r="BV315" s="1"/>
  <c r="CO375"/>
  <c r="DJ458"/>
  <c r="DK458" s="1"/>
  <c r="BW382" s="1"/>
  <c r="DI459"/>
  <c r="FR207"/>
  <c r="FS207" s="1"/>
  <c r="BY211" s="1"/>
  <c r="FQ208"/>
  <c r="DE500"/>
  <c r="DF499"/>
  <c r="DG499" s="1"/>
  <c r="BU424" s="1"/>
  <c r="CO167"/>
  <c r="CP167" s="1"/>
  <c r="CQ167" s="1"/>
  <c r="CC172" s="1"/>
  <c r="CP166"/>
  <c r="CQ166" s="1"/>
  <c r="CA172" s="1"/>
  <c r="DU374"/>
  <c r="DV373"/>
  <c r="DW373" s="1"/>
  <c r="BU323" s="1"/>
  <c r="EH501"/>
  <c r="EI501" s="1"/>
  <c r="BY431" s="1"/>
  <c r="EG502"/>
  <c r="DE249"/>
  <c r="DF248"/>
  <c r="DG248" s="1"/>
  <c r="BW238" s="1"/>
  <c r="HM206"/>
  <c r="HN205"/>
  <c r="HO205" s="1"/>
  <c r="BU223" s="1"/>
  <c r="FF290"/>
  <c r="FG290" s="1"/>
  <c r="BW270" s="1"/>
  <c r="FE291"/>
  <c r="CW545"/>
  <c r="CX545" s="1"/>
  <c r="CY545" s="1"/>
  <c r="CC441" s="1"/>
  <c r="CX544"/>
  <c r="CY544" s="1"/>
  <c r="CA441" s="1"/>
  <c r="BR321"/>
  <c r="GW123"/>
  <c r="GX122"/>
  <c r="GY122" s="1"/>
  <c r="BW157" s="1"/>
  <c r="BO691"/>
  <c r="IO376"/>
  <c r="IP375"/>
  <c r="IQ375" s="1"/>
  <c r="BY354" s="1"/>
  <c r="DV248"/>
  <c r="DW248" s="1"/>
  <c r="BW242" s="1"/>
  <c r="DU249"/>
  <c r="BO861"/>
  <c r="BO726"/>
  <c r="BO733"/>
  <c r="HA544"/>
  <c r="HB543"/>
  <c r="HC543" s="1"/>
  <c r="BY468" s="1"/>
  <c r="BO815"/>
  <c r="BO830"/>
  <c r="BO723"/>
  <c r="IO292"/>
  <c r="IP291"/>
  <c r="IQ291" s="1"/>
  <c r="BY292" s="1"/>
  <c r="EH124"/>
  <c r="EI124" s="1"/>
  <c r="CA140" s="1"/>
  <c r="EG125"/>
  <c r="EH125" s="1"/>
  <c r="EI125" s="1"/>
  <c r="CC140" s="1"/>
  <c r="IL207"/>
  <c r="IM207" s="1"/>
  <c r="BY229" s="1"/>
  <c r="IK208"/>
  <c r="GW542"/>
  <c r="GX541"/>
  <c r="GY541" s="1"/>
  <c r="BU467" s="1"/>
  <c r="DB583"/>
  <c r="DC583" s="1"/>
  <c r="BU485" s="1"/>
  <c r="DA584"/>
  <c r="HV459"/>
  <c r="HW459" s="1"/>
  <c r="BY411" s="1"/>
  <c r="HU460"/>
  <c r="BL326"/>
  <c r="ET541"/>
  <c r="EU541" s="1"/>
  <c r="BU453" s="1"/>
  <c r="ES542"/>
  <c r="EK503"/>
  <c r="EL503" s="1"/>
  <c r="EM503" s="1"/>
  <c r="CC432" s="1"/>
  <c r="EL502"/>
  <c r="EM502" s="1"/>
  <c r="CA432" s="1"/>
  <c r="FF458"/>
  <c r="FG458" s="1"/>
  <c r="BW394" s="1"/>
  <c r="FE459"/>
  <c r="HQ208"/>
  <c r="HR207"/>
  <c r="HS207" s="1"/>
  <c r="BY224" s="1"/>
  <c r="BT191"/>
  <c r="BT192" s="1"/>
  <c r="BT193" s="1"/>
  <c r="BT194" s="1"/>
  <c r="CO416"/>
  <c r="CP415"/>
  <c r="CQ415" s="1"/>
  <c r="BU358" s="1"/>
  <c r="EL416"/>
  <c r="EM416" s="1"/>
  <c r="BW370" s="1"/>
  <c r="EK417"/>
  <c r="HU125"/>
  <c r="HV125" s="1"/>
  <c r="HW125" s="1"/>
  <c r="CC163" s="1"/>
  <c r="HV124"/>
  <c r="HW124" s="1"/>
  <c r="CA163" s="1"/>
  <c r="BF261"/>
  <c r="CX418"/>
  <c r="CY418" s="1"/>
  <c r="CA360" s="1"/>
  <c r="CW419"/>
  <c r="CX419" s="1"/>
  <c r="CY419" s="1"/>
  <c r="CC360" s="1"/>
  <c r="BP450"/>
  <c r="DY208"/>
  <c r="DZ207"/>
  <c r="EA207" s="1"/>
  <c r="BY200" s="1"/>
  <c r="EL541"/>
  <c r="EM541" s="1"/>
  <c r="BU451" s="1"/>
  <c r="EK542"/>
  <c r="DF416"/>
  <c r="DG416" s="1"/>
  <c r="BW362" s="1"/>
  <c r="DE417"/>
  <c r="CS293"/>
  <c r="CT293" s="1"/>
  <c r="CU293" s="1"/>
  <c r="CC254" s="1"/>
  <c r="CT292"/>
  <c r="CU292" s="1"/>
  <c r="CA254" s="1"/>
  <c r="BR134"/>
  <c r="BR135" s="1"/>
  <c r="BR136" s="1"/>
  <c r="BR137" s="1"/>
  <c r="BR138" s="1"/>
  <c r="BR139" s="1"/>
  <c r="BR140" s="1"/>
  <c r="BR141" s="1"/>
  <c r="BR142" s="1"/>
  <c r="BR143" s="1"/>
  <c r="BR144" s="1"/>
  <c r="BR145" s="1"/>
  <c r="BR146" s="1"/>
  <c r="BR147" s="1"/>
  <c r="BR148" s="1"/>
  <c r="BR149" s="1"/>
  <c r="BR150" s="1"/>
  <c r="BR151" s="1"/>
  <c r="BR152" s="1"/>
  <c r="BR153" s="1"/>
  <c r="BR154" s="1"/>
  <c r="BR155" s="1"/>
  <c r="BR156" s="1"/>
  <c r="BR157" s="1"/>
  <c r="BR158" s="1"/>
  <c r="BR159" s="1"/>
  <c r="BR160" s="1"/>
  <c r="BR161" s="1"/>
  <c r="BR162" s="1"/>
  <c r="BR163" s="1"/>
  <c r="BR164" s="1"/>
  <c r="BR165" s="1"/>
  <c r="BO842"/>
  <c r="BO864"/>
  <c r="EH248"/>
  <c r="EI248" s="1"/>
  <c r="BW245" s="1"/>
  <c r="EG249"/>
  <c r="DQ250"/>
  <c r="DR249"/>
  <c r="DS249" s="1"/>
  <c r="BY241" s="1"/>
  <c r="ET459"/>
  <c r="EU459" s="1"/>
  <c r="BY391" s="1"/>
  <c r="ES460"/>
  <c r="HM377"/>
  <c r="HN377" s="1"/>
  <c r="HO377" s="1"/>
  <c r="CC347" s="1"/>
  <c r="HN376"/>
  <c r="HO376" s="1"/>
  <c r="CA347" s="1"/>
  <c r="DB415"/>
  <c r="DC415" s="1"/>
  <c r="BU361" s="1"/>
  <c r="DA416"/>
  <c r="HI124"/>
  <c r="HJ123"/>
  <c r="HK123" s="1"/>
  <c r="BY160" s="1"/>
  <c r="ET249"/>
  <c r="EU249" s="1"/>
  <c r="BY248" s="1"/>
  <c r="ES250"/>
  <c r="FJ290"/>
  <c r="FK290" s="1"/>
  <c r="BW271" s="1"/>
  <c r="FI291"/>
  <c r="FM375"/>
  <c r="FN374"/>
  <c r="FO374" s="1"/>
  <c r="BW334" s="1"/>
  <c r="HF291"/>
  <c r="HG291" s="1"/>
  <c r="BY283" s="1"/>
  <c r="HE292"/>
  <c r="FI207"/>
  <c r="FJ206"/>
  <c r="FK206" s="1"/>
  <c r="BW209" s="1"/>
  <c r="HB457"/>
  <c r="HC457" s="1"/>
  <c r="BU406" s="1"/>
  <c r="HA458"/>
  <c r="GW374"/>
  <c r="GX373"/>
  <c r="GY373" s="1"/>
  <c r="BU343" s="1"/>
  <c r="FY206"/>
  <c r="FZ205"/>
  <c r="GA205" s="1"/>
  <c r="BU213" s="1"/>
  <c r="CW165"/>
  <c r="CX164"/>
  <c r="CY164" s="1"/>
  <c r="BW174" s="1"/>
  <c r="HZ122"/>
  <c r="IA122" s="1"/>
  <c r="BW164" s="1"/>
  <c r="HY123"/>
  <c r="GH123"/>
  <c r="GI123" s="1"/>
  <c r="BY153" s="1"/>
  <c r="GG124"/>
  <c r="EH331"/>
  <c r="EI331" s="1"/>
  <c r="BU307" s="1"/>
  <c r="EG332"/>
  <c r="EP164"/>
  <c r="EQ164" s="1"/>
  <c r="BW185" s="1"/>
  <c r="EO165"/>
  <c r="CS501"/>
  <c r="CT500"/>
  <c r="CU500" s="1"/>
  <c r="BW421" s="1"/>
  <c r="GS375"/>
  <c r="GT374"/>
  <c r="GU374" s="1"/>
  <c r="BW342" s="1"/>
  <c r="DR332"/>
  <c r="DS332" s="1"/>
  <c r="BW303" s="1"/>
  <c r="DQ333"/>
  <c r="FV207"/>
  <c r="FW207" s="1"/>
  <c r="BY212" s="1"/>
  <c r="FU208"/>
  <c r="CL417"/>
  <c r="CM417" s="1"/>
  <c r="BY357" s="1"/>
  <c r="CK418"/>
  <c r="CS418"/>
  <c r="CT417"/>
  <c r="CU417" s="1"/>
  <c r="BY359" s="1"/>
  <c r="HB122"/>
  <c r="HC122" s="1"/>
  <c r="BW158" s="1"/>
  <c r="HA123"/>
  <c r="DN458"/>
  <c r="DO458" s="1"/>
  <c r="BW383" s="1"/>
  <c r="DM459"/>
  <c r="GO291"/>
  <c r="GP290"/>
  <c r="GQ290" s="1"/>
  <c r="BW279" s="1"/>
  <c r="BT252"/>
  <c r="BT253" s="1"/>
  <c r="BT254" s="1"/>
  <c r="FZ458"/>
  <c r="GA458" s="1"/>
  <c r="BW399" s="1"/>
  <c r="FY459"/>
  <c r="ED206"/>
  <c r="EE206" s="1"/>
  <c r="BW201" s="1"/>
  <c r="EC207"/>
  <c r="FJ459"/>
  <c r="FK459" s="1"/>
  <c r="BY395" s="1"/>
  <c r="FI460"/>
  <c r="GK290"/>
  <c r="GL289"/>
  <c r="GM289" s="1"/>
  <c r="BU278" s="1"/>
  <c r="CT542"/>
  <c r="CU542" s="1"/>
  <c r="BW440" s="1"/>
  <c r="CS543"/>
  <c r="CL206"/>
  <c r="CM206" s="1"/>
  <c r="BW190" s="1"/>
  <c r="BV190" s="1"/>
  <c r="CK207"/>
  <c r="IS206"/>
  <c r="IT205"/>
  <c r="IU205" s="1"/>
  <c r="BU231" s="1"/>
  <c r="EC417"/>
  <c r="ED416"/>
  <c r="EE416" s="1"/>
  <c r="BW368" s="1"/>
  <c r="CX458"/>
  <c r="CY458" s="1"/>
  <c r="BW379" s="1"/>
  <c r="CW459"/>
  <c r="HN543"/>
  <c r="HO543" s="1"/>
  <c r="BY471" s="1"/>
  <c r="HM544"/>
  <c r="CK334"/>
  <c r="CL333"/>
  <c r="CM333" s="1"/>
  <c r="BY295" s="1"/>
  <c r="BO866"/>
  <c r="IS543"/>
  <c r="IT542"/>
  <c r="IU542" s="1"/>
  <c r="BW479" s="1"/>
  <c r="ES165"/>
  <c r="ET164"/>
  <c r="EU164" s="1"/>
  <c r="BW186" s="1"/>
  <c r="FB289"/>
  <c r="FC289" s="1"/>
  <c r="BU269" s="1"/>
  <c r="FA290"/>
  <c r="IG122"/>
  <c r="IH121"/>
  <c r="II121" s="1"/>
  <c r="BU166" s="1"/>
  <c r="BO814"/>
  <c r="CG585"/>
  <c r="CH584"/>
  <c r="CI584" s="1"/>
  <c r="BW480" s="1"/>
  <c r="BO840"/>
  <c r="GP459"/>
  <c r="GQ459" s="1"/>
  <c r="BY403" s="1"/>
  <c r="GO460"/>
  <c r="BO743"/>
  <c r="BO703"/>
  <c r="DA500"/>
  <c r="DB499"/>
  <c r="DC499" s="1"/>
  <c r="BU423" s="1"/>
  <c r="GT123"/>
  <c r="GU123" s="1"/>
  <c r="BY156" s="1"/>
  <c r="GS124"/>
  <c r="DE122"/>
  <c r="DF121"/>
  <c r="DG121" s="1"/>
  <c r="BU133" s="1"/>
  <c r="BO823"/>
  <c r="BO851"/>
  <c r="BO712"/>
  <c r="DJ416"/>
  <c r="DK416" s="1"/>
  <c r="BW363" s="1"/>
  <c r="DI417"/>
  <c r="FZ541"/>
  <c r="GA541" s="1"/>
  <c r="BU461" s="1"/>
  <c r="FY542"/>
  <c r="FZ123"/>
  <c r="GA123" s="1"/>
  <c r="BY151" s="1"/>
  <c r="FY124"/>
  <c r="CT373"/>
  <c r="CU373" s="1"/>
  <c r="BU316" s="1"/>
  <c r="BT316" s="1"/>
  <c r="BT317" s="1"/>
  <c r="BT318" s="1"/>
  <c r="BT319" s="1"/>
  <c r="BT320" s="1"/>
  <c r="CS374"/>
  <c r="CH249"/>
  <c r="CI249" s="1"/>
  <c r="BY232" s="1"/>
  <c r="CG250"/>
  <c r="FU544"/>
  <c r="FV543"/>
  <c r="FW543" s="1"/>
  <c r="BY460" s="1"/>
  <c r="EO585"/>
  <c r="EP584"/>
  <c r="EQ584" s="1"/>
  <c r="BW495" s="1"/>
  <c r="EO419"/>
  <c r="EP419" s="1"/>
  <c r="EQ419" s="1"/>
  <c r="CC371" s="1"/>
  <c r="EP418"/>
  <c r="EQ418" s="1"/>
  <c r="CA371" s="1"/>
  <c r="IH458"/>
  <c r="II458" s="1"/>
  <c r="BW414" s="1"/>
  <c r="IG459"/>
  <c r="FQ545"/>
  <c r="FR545" s="1"/>
  <c r="FS545" s="1"/>
  <c r="CC459" s="1"/>
  <c r="FR544"/>
  <c r="FS544" s="1"/>
  <c r="CA459" s="1"/>
  <c r="IC292"/>
  <c r="ID291"/>
  <c r="IE291" s="1"/>
  <c r="BY289" s="1"/>
  <c r="BD262"/>
  <c r="BD263" s="1"/>
  <c r="BD264" s="1"/>
  <c r="BD265" s="1"/>
  <c r="BD266" s="1"/>
  <c r="BD267" s="1"/>
  <c r="BD268" s="1"/>
  <c r="BD269" s="1"/>
  <c r="BD270" s="1"/>
  <c r="BD271" s="1"/>
  <c r="BD272" s="1"/>
  <c r="BD273" s="1"/>
  <c r="BD274" s="1"/>
  <c r="BD275" s="1"/>
  <c r="BD276" s="1"/>
  <c r="BD277" s="1"/>
  <c r="BD278" s="1"/>
  <c r="BD279" s="1"/>
  <c r="BD280" s="1"/>
  <c r="BD281" s="1"/>
  <c r="BD282" s="1"/>
  <c r="BD283" s="1"/>
  <c r="BD284" s="1"/>
  <c r="BD285" s="1"/>
  <c r="BD286" s="1"/>
  <c r="BD287" s="1"/>
  <c r="BD288" s="1"/>
  <c r="BD289" s="1"/>
  <c r="BD290" s="1"/>
  <c r="BD291" s="1"/>
  <c r="BD292" s="1"/>
  <c r="BD293" s="1"/>
  <c r="BD294" s="1"/>
  <c r="BD295" s="1"/>
  <c r="BD296" s="1"/>
  <c r="BD297" s="1"/>
  <c r="BD298" s="1"/>
  <c r="BD299" s="1"/>
  <c r="BD300" s="1"/>
  <c r="BD301" s="1"/>
  <c r="BD302" s="1"/>
  <c r="BD303" s="1"/>
  <c r="BD304" s="1"/>
  <c r="BD305" s="1"/>
  <c r="BD306" s="1"/>
  <c r="BD307" s="1"/>
  <c r="BD308" s="1"/>
  <c r="BD309" s="1"/>
  <c r="BD310" s="1"/>
  <c r="BE703" s="1"/>
  <c r="ES335"/>
  <c r="ET335" s="1"/>
  <c r="EU335" s="1"/>
  <c r="CC310" s="1"/>
  <c r="ET334"/>
  <c r="EU334" s="1"/>
  <c r="CA310" s="1"/>
  <c r="DE334"/>
  <c r="DF333"/>
  <c r="DG333" s="1"/>
  <c r="BY300" s="1"/>
  <c r="DV458"/>
  <c r="DW458" s="1"/>
  <c r="BW385" s="1"/>
  <c r="DU459"/>
  <c r="HV208"/>
  <c r="HW208" s="1"/>
  <c r="CA225" s="1"/>
  <c r="HU209"/>
  <c r="HV209" s="1"/>
  <c r="HW209" s="1"/>
  <c r="CC225" s="1"/>
  <c r="EO248"/>
  <c r="EP247"/>
  <c r="EQ247" s="1"/>
  <c r="BU247" s="1"/>
  <c r="DB166"/>
  <c r="DC166" s="1"/>
  <c r="CA175" s="1"/>
  <c r="DA167"/>
  <c r="DB167" s="1"/>
  <c r="DC167" s="1"/>
  <c r="CC175" s="1"/>
  <c r="HN122"/>
  <c r="HO122" s="1"/>
  <c r="BW161" s="1"/>
  <c r="HM123"/>
  <c r="IK124"/>
  <c r="IL123"/>
  <c r="IM123" s="1"/>
  <c r="BY167" s="1"/>
  <c r="EL205"/>
  <c r="EM205" s="1"/>
  <c r="BU203" s="1"/>
  <c r="EK206"/>
  <c r="HI544"/>
  <c r="HJ543"/>
  <c r="HK543" s="1"/>
  <c r="BY470" s="1"/>
  <c r="DI502"/>
  <c r="DJ501"/>
  <c r="DK501" s="1"/>
  <c r="BY425" s="1"/>
  <c r="CS584"/>
  <c r="CT583"/>
  <c r="CU583" s="1"/>
  <c r="BU483" s="1"/>
  <c r="CT249"/>
  <c r="CU249" s="1"/>
  <c r="BY235" s="1"/>
  <c r="CS250"/>
  <c r="CL502"/>
  <c r="CM502" s="1"/>
  <c r="CA419" s="1"/>
  <c r="CK503"/>
  <c r="CL503" s="1"/>
  <c r="CM503" s="1"/>
  <c r="CC419" s="1"/>
  <c r="EH418"/>
  <c r="EI418" s="1"/>
  <c r="CA369" s="1"/>
  <c r="EG419"/>
  <c r="EH419" s="1"/>
  <c r="EI419" s="1"/>
  <c r="CC369" s="1"/>
  <c r="BG808"/>
  <c r="BG796"/>
  <c r="BG777"/>
  <c r="BG788"/>
  <c r="BG775"/>
  <c r="BG768"/>
  <c r="BG761"/>
  <c r="BG763"/>
  <c r="BG792"/>
  <c r="BG783"/>
  <c r="BG755"/>
  <c r="BG798"/>
  <c r="BG770"/>
  <c r="BG766"/>
  <c r="BG809"/>
  <c r="BG753"/>
  <c r="BG773"/>
  <c r="BG787"/>
  <c r="BG762"/>
  <c r="BG790"/>
  <c r="BG767"/>
  <c r="BG803"/>
  <c r="BG751"/>
  <c r="BG765"/>
  <c r="BG764"/>
  <c r="BG784"/>
  <c r="BG793"/>
  <c r="BG782"/>
  <c r="BG791"/>
  <c r="BG760"/>
  <c r="BG771"/>
  <c r="BG781"/>
  <c r="BG759"/>
  <c r="BG786"/>
  <c r="BG789"/>
  <c r="BG756"/>
  <c r="BG778"/>
  <c r="BG807"/>
  <c r="BG795"/>
  <c r="BG752"/>
  <c r="BG772"/>
  <c r="BG750"/>
  <c r="BG804"/>
  <c r="BG757"/>
  <c r="BG799"/>
  <c r="BG769"/>
  <c r="BG794"/>
  <c r="BG797"/>
  <c r="BG802"/>
  <c r="BG805"/>
  <c r="BG754"/>
  <c r="BG776"/>
  <c r="BG785"/>
  <c r="BG758"/>
  <c r="ET205"/>
  <c r="EU205" s="1"/>
  <c r="BU205" s="1"/>
  <c r="ES206"/>
  <c r="CG291"/>
  <c r="CH290"/>
  <c r="CI290" s="1"/>
  <c r="BW251" s="1"/>
  <c r="BV251" s="1"/>
  <c r="DZ416"/>
  <c r="EA416" s="1"/>
  <c r="BW367" s="1"/>
  <c r="DY417"/>
  <c r="IG207"/>
  <c r="IH206"/>
  <c r="II206" s="1"/>
  <c r="BW228" s="1"/>
  <c r="GC545"/>
  <c r="GD545" s="1"/>
  <c r="GE545" s="1"/>
  <c r="CC462" s="1"/>
  <c r="GD544"/>
  <c r="GE544" s="1"/>
  <c r="CA462" s="1"/>
  <c r="BJ325"/>
  <c r="BJ326" s="1"/>
  <c r="BJ327" s="1"/>
  <c r="BJ328" s="1"/>
  <c r="BJ329" s="1"/>
  <c r="BJ330" s="1"/>
  <c r="BJ331" s="1"/>
  <c r="BJ332" s="1"/>
  <c r="BJ333" s="1"/>
  <c r="BJ334" s="1"/>
  <c r="BJ335" s="1"/>
  <c r="BJ336" s="1"/>
  <c r="BJ337" s="1"/>
  <c r="BJ338" s="1"/>
  <c r="BJ339" s="1"/>
  <c r="BJ340" s="1"/>
  <c r="BJ341" s="1"/>
  <c r="BJ342" s="1"/>
  <c r="BJ343" s="1"/>
  <c r="BJ344" s="1"/>
  <c r="BJ345" s="1"/>
  <c r="BJ346" s="1"/>
  <c r="BJ347" s="1"/>
  <c r="BJ348" s="1"/>
  <c r="BJ349" s="1"/>
  <c r="BJ350" s="1"/>
  <c r="BJ351" s="1"/>
  <c r="BJ352" s="1"/>
  <c r="BJ353" s="1"/>
  <c r="BJ354" s="1"/>
  <c r="BJ355" s="1"/>
  <c r="BJ356" s="1"/>
  <c r="BJ357" s="1"/>
  <c r="BJ358" s="1"/>
  <c r="BJ359" s="1"/>
  <c r="BJ360" s="1"/>
  <c r="BJ361" s="1"/>
  <c r="BJ362" s="1"/>
  <c r="BJ363" s="1"/>
  <c r="BJ364" s="1"/>
  <c r="BJ365" s="1"/>
  <c r="BJ366" s="1"/>
  <c r="BJ367" s="1"/>
  <c r="BJ368" s="1"/>
  <c r="BJ369" s="1"/>
  <c r="BJ370" s="1"/>
  <c r="BJ371" s="1"/>
  <c r="BJ372" s="1"/>
  <c r="FQ460"/>
  <c r="FR459"/>
  <c r="FS459" s="1"/>
  <c r="BY397" s="1"/>
  <c r="GC124"/>
  <c r="GD123"/>
  <c r="GE123" s="1"/>
  <c r="BY152" s="1"/>
  <c r="DY501"/>
  <c r="DZ500"/>
  <c r="EA500" s="1"/>
  <c r="BW429" s="1"/>
  <c r="DV415"/>
  <c r="DW415" s="1"/>
  <c r="BU366" s="1"/>
  <c r="DU416"/>
  <c r="EK332"/>
  <c r="EL331"/>
  <c r="EM331" s="1"/>
  <c r="BU308" s="1"/>
  <c r="DA249"/>
  <c r="DB248"/>
  <c r="DC248" s="1"/>
  <c r="BW237" s="1"/>
  <c r="EH290"/>
  <c r="EI290" s="1"/>
  <c r="BW264" s="1"/>
  <c r="EG291"/>
  <c r="HY542"/>
  <c r="HZ541"/>
  <c r="IA541" s="1"/>
  <c r="BU474" s="1"/>
  <c r="BO856"/>
  <c r="BO832"/>
  <c r="BO692"/>
  <c r="EK586"/>
  <c r="EL585"/>
  <c r="EM585" s="1"/>
  <c r="BY494" s="1"/>
  <c r="CT206"/>
  <c r="CU206" s="1"/>
  <c r="BW192" s="1"/>
  <c r="CS207"/>
  <c r="BP196"/>
  <c r="EW543"/>
  <c r="EX542"/>
  <c r="EY542" s="1"/>
  <c r="BW454" s="1"/>
  <c r="BH445"/>
  <c r="BH446" s="1"/>
  <c r="BH447" s="1"/>
  <c r="BH448" s="1"/>
  <c r="BH449" s="1"/>
  <c r="BH450" s="1"/>
  <c r="BH451" s="1"/>
  <c r="BH452" s="1"/>
  <c r="BH453" s="1"/>
  <c r="BH454" s="1"/>
  <c r="BH455" s="1"/>
  <c r="BH456" s="1"/>
  <c r="BH457" s="1"/>
  <c r="BH458" s="1"/>
  <c r="BH459" s="1"/>
  <c r="BH460" s="1"/>
  <c r="BH461" s="1"/>
  <c r="BH462" s="1"/>
  <c r="BH463" s="1"/>
  <c r="BH464" s="1"/>
  <c r="BH465" s="1"/>
  <c r="BH466" s="1"/>
  <c r="BH467" s="1"/>
  <c r="BH468" s="1"/>
  <c r="BH469" s="1"/>
  <c r="BH470" s="1"/>
  <c r="BH471" s="1"/>
  <c r="BH472" s="1"/>
  <c r="BH473" s="1"/>
  <c r="BH474" s="1"/>
  <c r="BH475" s="1"/>
  <c r="BH476" s="1"/>
  <c r="BH477" s="1"/>
  <c r="BH478" s="1"/>
  <c r="BH479" s="1"/>
  <c r="BH480" s="1"/>
  <c r="BH481" s="1"/>
  <c r="BH482" s="1"/>
  <c r="BH483" s="1"/>
  <c r="BH484" s="1"/>
  <c r="BH485" s="1"/>
  <c r="BH486" s="1"/>
  <c r="BH487" s="1"/>
  <c r="BH488" s="1"/>
  <c r="BH489" s="1"/>
  <c r="BH490" s="1"/>
  <c r="BH491" s="1"/>
  <c r="BH492" s="1"/>
  <c r="BH493" s="1"/>
  <c r="BH494" s="1"/>
  <c r="BH495" s="1"/>
  <c r="BH496" s="1"/>
  <c r="FU122"/>
  <c r="FV121"/>
  <c r="FW121" s="1"/>
  <c r="BU150" s="1"/>
  <c r="EL458"/>
  <c r="EM458" s="1"/>
  <c r="BW389" s="1"/>
  <c r="EK459"/>
  <c r="DU502"/>
  <c r="DV501"/>
  <c r="DW501" s="1"/>
  <c r="BY428" s="1"/>
  <c r="GT207"/>
  <c r="GU207" s="1"/>
  <c r="BY218" s="1"/>
  <c r="GS208"/>
  <c r="GT542"/>
  <c r="GU542" s="1"/>
  <c r="BW466" s="1"/>
  <c r="GS543"/>
  <c r="EG585"/>
  <c r="EH584"/>
  <c r="EI584" s="1"/>
  <c r="BW493" s="1"/>
  <c r="BO833"/>
  <c r="BI766"/>
  <c r="IK290"/>
  <c r="IL289"/>
  <c r="IM289" s="1"/>
  <c r="BU291" s="1"/>
  <c r="BT439"/>
  <c r="BT440" s="1"/>
  <c r="DU544"/>
  <c r="DV543"/>
  <c r="DW543" s="1"/>
  <c r="BY447" s="1"/>
  <c r="HA290"/>
  <c r="HB289"/>
  <c r="HC289" s="1"/>
  <c r="BU282" s="1"/>
  <c r="EP457"/>
  <c r="EQ457" s="1"/>
  <c r="BU390" s="1"/>
  <c r="EO458"/>
  <c r="HZ458"/>
  <c r="IA458" s="1"/>
  <c r="BW412" s="1"/>
  <c r="HY459"/>
  <c r="HE376"/>
  <c r="HF375"/>
  <c r="HG375" s="1"/>
  <c r="BY345" s="1"/>
  <c r="BO725"/>
  <c r="BO718"/>
  <c r="BO738"/>
  <c r="ED376"/>
  <c r="EE376" s="1"/>
  <c r="CA325" s="1"/>
  <c r="EC377"/>
  <c r="ED377" s="1"/>
  <c r="EE377" s="1"/>
  <c r="CC325" s="1"/>
  <c r="BO836"/>
  <c r="BO847"/>
  <c r="BO720"/>
  <c r="CO500"/>
  <c r="CP499"/>
  <c r="CQ499" s="1"/>
  <c r="BU420" s="1"/>
  <c r="HI207"/>
  <c r="HJ206"/>
  <c r="HK206" s="1"/>
  <c r="BW222" s="1"/>
  <c r="HQ375"/>
  <c r="HR374"/>
  <c r="HS374" s="1"/>
  <c r="BW348" s="1"/>
  <c r="BH260"/>
  <c r="CT333"/>
  <c r="CU333" s="1"/>
  <c r="BY297" s="1"/>
  <c r="CS334"/>
  <c r="ED334"/>
  <c r="EE334" s="1"/>
  <c r="CA306" s="1"/>
  <c r="EC335"/>
  <c r="ED335" s="1"/>
  <c r="EE335" s="1"/>
  <c r="CC306" s="1"/>
  <c r="GL373"/>
  <c r="GM373" s="1"/>
  <c r="BU340" s="1"/>
  <c r="GK374"/>
  <c r="ID207"/>
  <c r="IE207" s="1"/>
  <c r="BY227" s="1"/>
  <c r="IC208"/>
  <c r="DN289"/>
  <c r="DO289" s="1"/>
  <c r="BU259" s="1"/>
  <c r="DM290"/>
  <c r="DY165"/>
  <c r="DZ164"/>
  <c r="EA164" s="1"/>
  <c r="BW181" s="1"/>
  <c r="DZ541"/>
  <c r="EA541" s="1"/>
  <c r="BU448" s="1"/>
  <c r="DY542"/>
  <c r="BN450"/>
  <c r="DM334"/>
  <c r="DN333"/>
  <c r="DO333" s="1"/>
  <c r="BY302" s="1"/>
  <c r="DY123"/>
  <c r="DZ122"/>
  <c r="EA122" s="1"/>
  <c r="BW138" s="1"/>
  <c r="EW123"/>
  <c r="EX122"/>
  <c r="EY122" s="1"/>
  <c r="BW144" s="1"/>
  <c r="ES419"/>
  <c r="ET419" s="1"/>
  <c r="EU419" s="1"/>
  <c r="CC372" s="1"/>
  <c r="ET418"/>
  <c r="EU418" s="1"/>
  <c r="CA372" s="1"/>
  <c r="EH373"/>
  <c r="EI373" s="1"/>
  <c r="BU326" s="1"/>
  <c r="EG374"/>
  <c r="FE374"/>
  <c r="FF373"/>
  <c r="FG373" s="1"/>
  <c r="BU332" s="1"/>
  <c r="GK542"/>
  <c r="GL541"/>
  <c r="GM541" s="1"/>
  <c r="BU464" s="1"/>
  <c r="BL195"/>
  <c r="EW458"/>
  <c r="EX457"/>
  <c r="EY457" s="1"/>
  <c r="BU392" s="1"/>
  <c r="CX502"/>
  <c r="CY502" s="1"/>
  <c r="CA422" s="1"/>
  <c r="CW503"/>
  <c r="CX503" s="1"/>
  <c r="CY503" s="1"/>
  <c r="CC422" s="1"/>
  <c r="DU587"/>
  <c r="DV587" s="1"/>
  <c r="DW587" s="1"/>
  <c r="CC490" s="1"/>
  <c r="DV586"/>
  <c r="DW586" s="1"/>
  <c r="CA490" s="1"/>
  <c r="CH333"/>
  <c r="CI333" s="1"/>
  <c r="BY294" s="1"/>
  <c r="CG334"/>
  <c r="FB206"/>
  <c r="FC206" s="1"/>
  <c r="BW207" s="1"/>
  <c r="FA207"/>
  <c r="FJ374"/>
  <c r="FK374" s="1"/>
  <c r="BW333" s="1"/>
  <c r="FI375"/>
  <c r="DQ587"/>
  <c r="DR587" s="1"/>
  <c r="DS587" s="1"/>
  <c r="CC489" s="1"/>
  <c r="DR586"/>
  <c r="DS586" s="1"/>
  <c r="CA489" s="1"/>
  <c r="CP457"/>
  <c r="CQ457" s="1"/>
  <c r="BU377" s="1"/>
  <c r="BT377" s="1"/>
  <c r="CO458"/>
  <c r="IS374"/>
  <c r="IT373"/>
  <c r="IU373" s="1"/>
  <c r="BU355" s="1"/>
  <c r="HV289"/>
  <c r="HW289" s="1"/>
  <c r="BU287" s="1"/>
  <c r="HU290"/>
  <c r="CL542"/>
  <c r="CM542" s="1"/>
  <c r="BW438" s="1"/>
  <c r="BV438" s="1"/>
  <c r="CK543"/>
  <c r="HE208"/>
  <c r="HF207"/>
  <c r="HG207" s="1"/>
  <c r="BY221" s="1"/>
  <c r="EL374"/>
  <c r="EM374" s="1"/>
  <c r="BW327" s="1"/>
  <c r="EK375"/>
  <c r="IC122"/>
  <c r="ID121"/>
  <c r="IE121" s="1"/>
  <c r="BU165" s="1"/>
  <c r="ES376"/>
  <c r="ET375"/>
  <c r="EU375" s="1"/>
  <c r="BY329" s="1"/>
  <c r="FQ123"/>
  <c r="FR122"/>
  <c r="FS122" s="1"/>
  <c r="BW149" s="1"/>
  <c r="FF542"/>
  <c r="FG542" s="1"/>
  <c r="BW456" s="1"/>
  <c r="FE543"/>
  <c r="BJ444"/>
  <c r="GW292"/>
  <c r="GX291"/>
  <c r="GY291" s="1"/>
  <c r="BY281" s="1"/>
  <c r="GW458"/>
  <c r="GX457"/>
  <c r="GY457" s="1"/>
  <c r="BU405" s="1"/>
  <c r="BO838"/>
  <c r="CL586"/>
  <c r="CM586" s="1"/>
  <c r="CA481" s="1"/>
  <c r="CK587"/>
  <c r="CL587" s="1"/>
  <c r="CM587" s="1"/>
  <c r="CC481" s="1"/>
  <c r="BO869"/>
  <c r="DZ584"/>
  <c r="EA584" s="1"/>
  <c r="BW491" s="1"/>
  <c r="DY585"/>
  <c r="BP324"/>
  <c r="BR255"/>
  <c r="EK166"/>
  <c r="EL165"/>
  <c r="EM165" s="1"/>
  <c r="BY184" s="1"/>
  <c r="BR378"/>
  <c r="BR379" s="1"/>
  <c r="BR380" s="1"/>
  <c r="BR381" s="1"/>
  <c r="BR382" s="1"/>
  <c r="BR383" s="1"/>
  <c r="BR384" s="1"/>
  <c r="BR385" s="1"/>
  <c r="BR386" s="1"/>
  <c r="BR387" s="1"/>
  <c r="BR388" s="1"/>
  <c r="BR389" s="1"/>
  <c r="BR390" s="1"/>
  <c r="DM124"/>
  <c r="DN123"/>
  <c r="DO123" s="1"/>
  <c r="BY135" s="1"/>
  <c r="FQ376"/>
  <c r="FR375"/>
  <c r="FS375" s="1"/>
  <c r="BY335" s="1"/>
  <c r="BI798"/>
  <c r="FE207"/>
  <c r="FF206"/>
  <c r="FG206" s="1"/>
  <c r="BW208" s="1"/>
  <c r="EC290"/>
  <c r="ED289"/>
  <c r="EE289" s="1"/>
  <c r="BU263" s="1"/>
  <c r="FY291"/>
  <c r="FZ290"/>
  <c r="GA290" s="1"/>
  <c r="BW275" s="1"/>
  <c r="DV332"/>
  <c r="DW332" s="1"/>
  <c r="BW304" s="1"/>
  <c r="DU333"/>
  <c r="BO843"/>
  <c r="DY334"/>
  <c r="DZ333"/>
  <c r="EA333" s="1"/>
  <c r="BY305" s="1"/>
  <c r="CH416"/>
  <c r="CI416" s="1"/>
  <c r="BW356" s="1"/>
  <c r="CG417"/>
  <c r="GW207"/>
  <c r="GX206"/>
  <c r="GY206" s="1"/>
  <c r="BW219" s="1"/>
  <c r="BO722"/>
  <c r="BO729"/>
  <c r="BO697"/>
  <c r="BO825"/>
  <c r="IO459"/>
  <c r="IP458"/>
  <c r="IQ458" s="1"/>
  <c r="BW416" s="1"/>
  <c r="HU377"/>
  <c r="HV377" s="1"/>
  <c r="HW377" s="1"/>
  <c r="CC349" s="1"/>
  <c r="HV376"/>
  <c r="HW376" s="1"/>
  <c r="CA349" s="1"/>
  <c r="DM545"/>
  <c r="DN545" s="1"/>
  <c r="DO545" s="1"/>
  <c r="CC445" s="1"/>
  <c r="DN544"/>
  <c r="DO544" s="1"/>
  <c r="CA445" s="1"/>
  <c r="DQ292"/>
  <c r="DR291"/>
  <c r="DS291" s="1"/>
  <c r="BY260" s="1"/>
  <c r="BN136"/>
  <c r="BN137" s="1"/>
  <c r="BN138" s="1"/>
  <c r="BN139" s="1"/>
  <c r="BN140" s="1"/>
  <c r="BN141" s="1"/>
  <c r="BN142" s="1"/>
  <c r="BN143" s="1"/>
  <c r="BN144" s="1"/>
  <c r="BN145" s="1"/>
  <c r="BN146" s="1"/>
  <c r="BN147" s="1"/>
  <c r="BN148" s="1"/>
  <c r="BN149" s="1"/>
  <c r="BN150" s="1"/>
  <c r="BN151" s="1"/>
  <c r="BN152" s="1"/>
  <c r="BN153" s="1"/>
  <c r="BN154" s="1"/>
  <c r="BN155" s="1"/>
  <c r="BN156" s="1"/>
  <c r="BN157" s="1"/>
  <c r="BN158" s="1"/>
  <c r="BN159" s="1"/>
  <c r="BN160" s="1"/>
  <c r="BN161" s="1"/>
  <c r="BN162" s="1"/>
  <c r="BN163" s="1"/>
  <c r="BN164" s="1"/>
  <c r="BN165" s="1"/>
  <c r="BN166" s="1"/>
  <c r="BN167" s="1"/>
  <c r="BN168" s="1"/>
  <c r="BN169" s="1"/>
  <c r="BN170" s="1"/>
  <c r="BN171" s="1"/>
  <c r="BN172" s="1"/>
  <c r="BN173" s="1"/>
  <c r="BN174" s="1"/>
  <c r="BN175" s="1"/>
  <c r="BN176" s="1"/>
  <c r="BN177" s="1"/>
  <c r="BN178" s="1"/>
  <c r="BN179" s="1"/>
  <c r="BN180" s="1"/>
  <c r="BN181" s="1"/>
  <c r="BN182" s="1"/>
  <c r="BN183" s="1"/>
  <c r="BN184" s="1"/>
  <c r="BN185" s="1"/>
  <c r="BN186" s="1"/>
  <c r="BO622" s="1"/>
  <c r="GL205"/>
  <c r="GM205" s="1"/>
  <c r="BU216" s="1"/>
  <c r="GK206"/>
  <c r="CX584"/>
  <c r="CY584" s="1"/>
  <c r="BW484" s="1"/>
  <c r="CW585"/>
  <c r="GH373"/>
  <c r="GI373" s="1"/>
  <c r="BU339" s="1"/>
  <c r="GG374"/>
  <c r="CW290"/>
  <c r="CX289"/>
  <c r="CY289" s="1"/>
  <c r="BU255" s="1"/>
  <c r="BI801"/>
  <c r="HE124"/>
  <c r="HF123"/>
  <c r="HG123" s="1"/>
  <c r="BY159" s="1"/>
  <c r="DI376"/>
  <c r="DJ375"/>
  <c r="DK375" s="1"/>
  <c r="BY320" s="1"/>
  <c r="GP375"/>
  <c r="GQ375" s="1"/>
  <c r="BY341" s="1"/>
  <c r="GO376"/>
  <c r="BG780"/>
  <c r="DY376"/>
  <c r="DZ375"/>
  <c r="EA375" s="1"/>
  <c r="BY324" s="1"/>
  <c r="EP334"/>
  <c r="EQ334" s="1"/>
  <c r="CA309" s="1"/>
  <c r="EO335"/>
  <c r="EP335" s="1"/>
  <c r="EQ335" s="1"/>
  <c r="CC309" s="1"/>
  <c r="DF375"/>
  <c r="DG375" s="1"/>
  <c r="BY319" s="1"/>
  <c r="DE376"/>
  <c r="EG543"/>
  <c r="EH542"/>
  <c r="EI542" s="1"/>
  <c r="BW450" s="1"/>
  <c r="CP585"/>
  <c r="CQ585" s="1"/>
  <c r="BY482" s="1"/>
  <c r="CO586"/>
  <c r="GC458"/>
  <c r="GD457"/>
  <c r="GE457" s="1"/>
  <c r="BU400" s="1"/>
  <c r="BI778"/>
  <c r="EC165"/>
  <c r="ED164"/>
  <c r="EE164" s="1"/>
  <c r="BW182" s="1"/>
  <c r="ET583"/>
  <c r="EU583" s="1"/>
  <c r="BU496" s="1"/>
  <c r="ES584"/>
  <c r="BO849"/>
  <c r="GP542"/>
  <c r="GQ542" s="1"/>
  <c r="BW465" s="1"/>
  <c r="GO543"/>
  <c r="DB458"/>
  <c r="DC458" s="1"/>
  <c r="BW380" s="1"/>
  <c r="DA459"/>
  <c r="FM461"/>
  <c r="FN461" s="1"/>
  <c r="FO461" s="1"/>
  <c r="CC396" s="1"/>
  <c r="FN460"/>
  <c r="FO460" s="1"/>
  <c r="CA396" s="1"/>
  <c r="DB331"/>
  <c r="DC331" s="1"/>
  <c r="BU299" s="1"/>
  <c r="DA332"/>
  <c r="BO696"/>
  <c r="EX205"/>
  <c r="EY205" s="1"/>
  <c r="BU206" s="1"/>
  <c r="EW206"/>
  <c r="FN205"/>
  <c r="FO205" s="1"/>
  <c r="BU210" s="1"/>
  <c r="FM206"/>
  <c r="HF459"/>
  <c r="HG459" s="1"/>
  <c r="BY407" s="1"/>
  <c r="HE460"/>
  <c r="BO829"/>
  <c r="GT458" l="1"/>
  <c r="GU458" s="1"/>
  <c r="BW404" s="1"/>
  <c r="GS459"/>
  <c r="GT291"/>
  <c r="GU291" s="1"/>
  <c r="BY280" s="1"/>
  <c r="GS292"/>
  <c r="EC460"/>
  <c r="ED459"/>
  <c r="EE459" s="1"/>
  <c r="BY387" s="1"/>
  <c r="EC124"/>
  <c r="ED123"/>
  <c r="EE123" s="1"/>
  <c r="BY139" s="1"/>
  <c r="GK125"/>
  <c r="GL125" s="1"/>
  <c r="GM125" s="1"/>
  <c r="CC154" s="1"/>
  <c r="GL124"/>
  <c r="GM124" s="1"/>
  <c r="CA154" s="1"/>
  <c r="CH459"/>
  <c r="CI459" s="1"/>
  <c r="BY375" s="1"/>
  <c r="BX375" s="1"/>
  <c r="BX376" s="1"/>
  <c r="CG460"/>
  <c r="CG376"/>
  <c r="CH375"/>
  <c r="CI375" s="1"/>
  <c r="BY313" s="1"/>
  <c r="BX313" s="1"/>
  <c r="BX314" s="1"/>
  <c r="CH122"/>
  <c r="CI122" s="1"/>
  <c r="BW127" s="1"/>
  <c r="BV127" s="1"/>
  <c r="BV128" s="1"/>
  <c r="BV129" s="1"/>
  <c r="BV130" s="1"/>
  <c r="BV131" s="1"/>
  <c r="BV132" s="1"/>
  <c r="CG123"/>
  <c r="BT133"/>
  <c r="BT134" s="1"/>
  <c r="BT135" s="1"/>
  <c r="BT136" s="1"/>
  <c r="BT137" s="1"/>
  <c r="BT138" s="1"/>
  <c r="BT139" s="1"/>
  <c r="BT140" s="1"/>
  <c r="BT141" s="1"/>
  <c r="BT142" s="1"/>
  <c r="BT143" s="1"/>
  <c r="BT144" s="1"/>
  <c r="BT145" s="1"/>
  <c r="BT146" s="1"/>
  <c r="BT147" s="1"/>
  <c r="BT148" s="1"/>
  <c r="BT149" s="1"/>
  <c r="BT150" s="1"/>
  <c r="BT151" s="1"/>
  <c r="BT152" s="1"/>
  <c r="BT153" s="1"/>
  <c r="BT154" s="1"/>
  <c r="BT155" s="1"/>
  <c r="BT156" s="1"/>
  <c r="BT157" s="1"/>
  <c r="BT158" s="1"/>
  <c r="BT159" s="1"/>
  <c r="BT160" s="1"/>
  <c r="BT161" s="1"/>
  <c r="BT162" s="1"/>
  <c r="BT163" s="1"/>
  <c r="BT164" s="1"/>
  <c r="BT165" s="1"/>
  <c r="FR290"/>
  <c r="FS290" s="1"/>
  <c r="BW273" s="1"/>
  <c r="FQ291"/>
  <c r="FI124"/>
  <c r="FJ123"/>
  <c r="FK123" s="1"/>
  <c r="BY147" s="1"/>
  <c r="FU291"/>
  <c r="FV290"/>
  <c r="FW290" s="1"/>
  <c r="BW274" s="1"/>
  <c r="GC376"/>
  <c r="GD375"/>
  <c r="GE375" s="1"/>
  <c r="BY338" s="1"/>
  <c r="GD206"/>
  <c r="GE206" s="1"/>
  <c r="BW214" s="1"/>
  <c r="GC207"/>
  <c r="FB123"/>
  <c r="FC123" s="1"/>
  <c r="BY145" s="1"/>
  <c r="FA124"/>
  <c r="FB376"/>
  <c r="FC376" s="1"/>
  <c r="CA331" s="1"/>
  <c r="FA377"/>
  <c r="FB377" s="1"/>
  <c r="FC377" s="1"/>
  <c r="CC331" s="1"/>
  <c r="ES123"/>
  <c r="ET122"/>
  <c r="EU122" s="1"/>
  <c r="BW143" s="1"/>
  <c r="ES291"/>
  <c r="ET290"/>
  <c r="EU290" s="1"/>
  <c r="BW267" s="1"/>
  <c r="EK124"/>
  <c r="EL123"/>
  <c r="EM123" s="1"/>
  <c r="BY141" s="1"/>
  <c r="EH207"/>
  <c r="EI207" s="1"/>
  <c r="BY202" s="1"/>
  <c r="EG208"/>
  <c r="DU124"/>
  <c r="DV123"/>
  <c r="DW123" s="1"/>
  <c r="BY137" s="1"/>
  <c r="DR124"/>
  <c r="DS124" s="1"/>
  <c r="CA136" s="1"/>
  <c r="DQ125"/>
  <c r="DR125" s="1"/>
  <c r="DS125" s="1"/>
  <c r="CC136" s="1"/>
  <c r="DN208"/>
  <c r="DO208" s="1"/>
  <c r="CA197" s="1"/>
  <c r="DM209"/>
  <c r="DN209" s="1"/>
  <c r="DO209" s="1"/>
  <c r="CC197" s="1"/>
  <c r="DA208"/>
  <c r="DB207"/>
  <c r="DC207" s="1"/>
  <c r="BY194" s="1"/>
  <c r="DB123"/>
  <c r="DC123" s="1"/>
  <c r="BY132" s="1"/>
  <c r="DA124"/>
  <c r="CX376"/>
  <c r="CY376" s="1"/>
  <c r="CA317" s="1"/>
  <c r="CW377"/>
  <c r="CX377" s="1"/>
  <c r="CY377" s="1"/>
  <c r="CC317" s="1"/>
  <c r="CW208"/>
  <c r="CX207"/>
  <c r="CY207" s="1"/>
  <c r="BY193" s="1"/>
  <c r="CX123"/>
  <c r="CY123" s="1"/>
  <c r="BY131" s="1"/>
  <c r="CW124"/>
  <c r="BT255"/>
  <c r="BT256" s="1"/>
  <c r="BT257" s="1"/>
  <c r="BT258" s="1"/>
  <c r="BT259" s="1"/>
  <c r="CP291"/>
  <c r="CQ291" s="1"/>
  <c r="BY253" s="1"/>
  <c r="CO292"/>
  <c r="CO209"/>
  <c r="CP209" s="1"/>
  <c r="CQ209" s="1"/>
  <c r="CC191" s="1"/>
  <c r="CP208"/>
  <c r="CQ208" s="1"/>
  <c r="CA191" s="1"/>
  <c r="BQ574"/>
  <c r="BQ619"/>
  <c r="CK293"/>
  <c r="CL293" s="1"/>
  <c r="CM293" s="1"/>
  <c r="CC252" s="1"/>
  <c r="CL292"/>
  <c r="CM292" s="1"/>
  <c r="CA252" s="1"/>
  <c r="BQ746"/>
  <c r="BQ727"/>
  <c r="BQ711"/>
  <c r="BQ725"/>
  <c r="BQ590"/>
  <c r="BQ580"/>
  <c r="BQ595"/>
  <c r="BQ583"/>
  <c r="BQ586"/>
  <c r="BQ584"/>
  <c r="BQ581"/>
  <c r="BQ835"/>
  <c r="BQ573"/>
  <c r="BQ726"/>
  <c r="BQ587"/>
  <c r="BQ730"/>
  <c r="BQ609"/>
  <c r="BQ845"/>
  <c r="BQ866"/>
  <c r="BQ832"/>
  <c r="BQ871"/>
  <c r="BQ716"/>
  <c r="BQ717"/>
  <c r="BQ689"/>
  <c r="BQ688"/>
  <c r="BQ705"/>
  <c r="BQ743"/>
  <c r="BQ732"/>
  <c r="BQ737"/>
  <c r="BQ740"/>
  <c r="BQ692"/>
  <c r="BQ733"/>
  <c r="BQ722"/>
  <c r="BQ738"/>
  <c r="BQ714"/>
  <c r="BQ719"/>
  <c r="BQ731"/>
  <c r="BQ704"/>
  <c r="BQ723"/>
  <c r="BQ710"/>
  <c r="BQ690"/>
  <c r="BQ744"/>
  <c r="BQ747"/>
  <c r="BQ741"/>
  <c r="BK762"/>
  <c r="BQ860"/>
  <c r="BQ718"/>
  <c r="BQ856"/>
  <c r="BK809"/>
  <c r="BQ729"/>
  <c r="BQ699"/>
  <c r="BQ693"/>
  <c r="BQ720"/>
  <c r="BQ836"/>
  <c r="BQ728"/>
  <c r="BQ817"/>
  <c r="BQ869"/>
  <c r="BK803"/>
  <c r="BQ819"/>
  <c r="BQ822"/>
  <c r="BK750"/>
  <c r="BQ846"/>
  <c r="BQ834"/>
  <c r="BQ843"/>
  <c r="BQ691"/>
  <c r="BQ867"/>
  <c r="BQ861"/>
  <c r="BQ842"/>
  <c r="BQ837"/>
  <c r="BQ736"/>
  <c r="BQ821"/>
  <c r="BQ859"/>
  <c r="BQ841"/>
  <c r="BQ701"/>
  <c r="BQ814"/>
  <c r="BQ813"/>
  <c r="BQ734"/>
  <c r="BQ855"/>
  <c r="BE691"/>
  <c r="BE747"/>
  <c r="BK768"/>
  <c r="BQ833"/>
  <c r="BQ824"/>
  <c r="BE718"/>
  <c r="BQ706"/>
  <c r="BQ839"/>
  <c r="BI922"/>
  <c r="BK805"/>
  <c r="BQ815"/>
  <c r="BQ823"/>
  <c r="BO570"/>
  <c r="BK793"/>
  <c r="BQ707"/>
  <c r="BQ830"/>
  <c r="BO578"/>
  <c r="BO599"/>
  <c r="BQ712"/>
  <c r="BQ700"/>
  <c r="BO616"/>
  <c r="BQ702"/>
  <c r="BQ745"/>
  <c r="BQ854"/>
  <c r="BO598"/>
  <c r="BO611"/>
  <c r="BO619"/>
  <c r="BO603"/>
  <c r="BQ694"/>
  <c r="BQ589"/>
  <c r="BQ865"/>
  <c r="BO581"/>
  <c r="BQ696"/>
  <c r="BQ848"/>
  <c r="BQ828"/>
  <c r="BQ742"/>
  <c r="BQ853"/>
  <c r="BQ851"/>
  <c r="BO577"/>
  <c r="BQ695"/>
  <c r="BQ831"/>
  <c r="BQ863"/>
  <c r="BO596"/>
  <c r="BO568"/>
  <c r="BO569"/>
  <c r="BQ724"/>
  <c r="BR391"/>
  <c r="BR392" s="1"/>
  <c r="BR393" s="1"/>
  <c r="BR394" s="1"/>
  <c r="BR395" s="1"/>
  <c r="BR396" s="1"/>
  <c r="BR397" s="1"/>
  <c r="BR398" s="1"/>
  <c r="BR399" s="1"/>
  <c r="BR400" s="1"/>
  <c r="BR401" s="1"/>
  <c r="BR402" s="1"/>
  <c r="BR403" s="1"/>
  <c r="BR404" s="1"/>
  <c r="BR405" s="1"/>
  <c r="BR406" s="1"/>
  <c r="BR407" s="1"/>
  <c r="BR408" s="1"/>
  <c r="BR409" s="1"/>
  <c r="BR410" s="1"/>
  <c r="BR411" s="1"/>
  <c r="BR412" s="1"/>
  <c r="BR413" s="1"/>
  <c r="BR414" s="1"/>
  <c r="BR415" s="1"/>
  <c r="BR416" s="1"/>
  <c r="BR417" s="1"/>
  <c r="BR418" s="1"/>
  <c r="BR419" s="1"/>
  <c r="BR420" s="1"/>
  <c r="BR421" s="1"/>
  <c r="BR422" s="1"/>
  <c r="BR423" s="1"/>
  <c r="BR424" s="1"/>
  <c r="BR425" s="1"/>
  <c r="BR426" s="1"/>
  <c r="BR427" s="1"/>
  <c r="BR428" s="1"/>
  <c r="BR429" s="1"/>
  <c r="BR430" s="1"/>
  <c r="BR431" s="1"/>
  <c r="BR432" s="1"/>
  <c r="BR433" s="1"/>
  <c r="BR434" s="1"/>
  <c r="BR166"/>
  <c r="BR167" s="1"/>
  <c r="BR168" s="1"/>
  <c r="BR169" s="1"/>
  <c r="BR170" s="1"/>
  <c r="BR171" s="1"/>
  <c r="BR172" s="1"/>
  <c r="BR173" s="1"/>
  <c r="BR174" s="1"/>
  <c r="BR175" s="1"/>
  <c r="BR176" s="1"/>
  <c r="BR177" s="1"/>
  <c r="BR178" s="1"/>
  <c r="BR179" s="1"/>
  <c r="BR180" s="1"/>
  <c r="BR181" s="1"/>
  <c r="BR182" s="1"/>
  <c r="BR183" s="1"/>
  <c r="BR184" s="1"/>
  <c r="BR185" s="1"/>
  <c r="BR186" s="1"/>
  <c r="BS588" s="1"/>
  <c r="BT441"/>
  <c r="BT442" s="1"/>
  <c r="BT443" s="1"/>
  <c r="BT444" s="1"/>
  <c r="BT445" s="1"/>
  <c r="BT446" s="1"/>
  <c r="BT447" s="1"/>
  <c r="BT448" s="1"/>
  <c r="DU503"/>
  <c r="DV503" s="1"/>
  <c r="DW503" s="1"/>
  <c r="CC428" s="1"/>
  <c r="DV502"/>
  <c r="DW502" s="1"/>
  <c r="CA428" s="1"/>
  <c r="DZ501"/>
  <c r="EA501" s="1"/>
  <c r="BY429" s="1"/>
  <c r="DY502"/>
  <c r="HJ544"/>
  <c r="HK544" s="1"/>
  <c r="CA470" s="1"/>
  <c r="HI545"/>
  <c r="HJ545" s="1"/>
  <c r="HK545" s="1"/>
  <c r="CC470" s="1"/>
  <c r="IG460"/>
  <c r="IH459"/>
  <c r="II459" s="1"/>
  <c r="BY414" s="1"/>
  <c r="FZ124"/>
  <c r="GA124" s="1"/>
  <c r="CA151" s="1"/>
  <c r="FY125"/>
  <c r="FZ125" s="1"/>
  <c r="GA125" s="1"/>
  <c r="CC151" s="1"/>
  <c r="CH585"/>
  <c r="CI585" s="1"/>
  <c r="BY480" s="1"/>
  <c r="CG586"/>
  <c r="IG123"/>
  <c r="IH122"/>
  <c r="II122" s="1"/>
  <c r="BW166" s="1"/>
  <c r="CL334"/>
  <c r="CM334" s="1"/>
  <c r="CA295" s="1"/>
  <c r="CK335"/>
  <c r="CL335" s="1"/>
  <c r="CM335" s="1"/>
  <c r="CC295" s="1"/>
  <c r="GT375"/>
  <c r="GU375" s="1"/>
  <c r="BY342" s="1"/>
  <c r="GS376"/>
  <c r="DA417"/>
  <c r="DB416"/>
  <c r="DC416" s="1"/>
  <c r="BW361" s="1"/>
  <c r="CO417"/>
  <c r="CP416"/>
  <c r="CQ416" s="1"/>
  <c r="BW358" s="1"/>
  <c r="HA545"/>
  <c r="HB545" s="1"/>
  <c r="HC545" s="1"/>
  <c r="CC468" s="1"/>
  <c r="HB544"/>
  <c r="HC544" s="1"/>
  <c r="CA468" s="1"/>
  <c r="DV249"/>
  <c r="DW249" s="1"/>
  <c r="BY242" s="1"/>
  <c r="DU250"/>
  <c r="GW124"/>
  <c r="GX123"/>
  <c r="GY123" s="1"/>
  <c r="BY157" s="1"/>
  <c r="DI291"/>
  <c r="DJ290"/>
  <c r="DK290" s="1"/>
  <c r="BW258" s="1"/>
  <c r="GD292"/>
  <c r="GE292" s="1"/>
  <c r="CA276" s="1"/>
  <c r="GC293"/>
  <c r="GD293" s="1"/>
  <c r="GE293" s="1"/>
  <c r="CC276" s="1"/>
  <c r="FE208"/>
  <c r="FF207"/>
  <c r="FG207" s="1"/>
  <c r="BY208" s="1"/>
  <c r="IK209"/>
  <c r="IL209" s="1"/>
  <c r="IM209" s="1"/>
  <c r="CC229" s="1"/>
  <c r="IL208"/>
  <c r="IM208" s="1"/>
  <c r="CA229" s="1"/>
  <c r="HA208"/>
  <c r="HB207"/>
  <c r="HC207" s="1"/>
  <c r="BY220" s="1"/>
  <c r="HE125"/>
  <c r="HF125" s="1"/>
  <c r="HG125" s="1"/>
  <c r="CC159" s="1"/>
  <c r="HF124"/>
  <c r="HG124" s="1"/>
  <c r="CA159" s="1"/>
  <c r="CW586"/>
  <c r="CX585"/>
  <c r="CY585" s="1"/>
  <c r="BY484" s="1"/>
  <c r="FR376"/>
  <c r="FS376" s="1"/>
  <c r="CA335" s="1"/>
  <c r="FQ377"/>
  <c r="FR377" s="1"/>
  <c r="FS377" s="1"/>
  <c r="CC335" s="1"/>
  <c r="BV439"/>
  <c r="BV440" s="1"/>
  <c r="BV441" s="1"/>
  <c r="BV442" s="1"/>
  <c r="BV443" s="1"/>
  <c r="BV444" s="1"/>
  <c r="BV445" s="1"/>
  <c r="BV446" s="1"/>
  <c r="BV447" s="1"/>
  <c r="FB207"/>
  <c r="FC207" s="1"/>
  <c r="BY207" s="1"/>
  <c r="FA208"/>
  <c r="DM335"/>
  <c r="DN335" s="1"/>
  <c r="DO335" s="1"/>
  <c r="CC302" s="1"/>
  <c r="DN334"/>
  <c r="DO334" s="1"/>
  <c r="CA302" s="1"/>
  <c r="DM291"/>
  <c r="DN290"/>
  <c r="DO290" s="1"/>
  <c r="BW259" s="1"/>
  <c r="CT334"/>
  <c r="CU334" s="1"/>
  <c r="CA297" s="1"/>
  <c r="CS335"/>
  <c r="CT335" s="1"/>
  <c r="CU335" s="1"/>
  <c r="CC297" s="1"/>
  <c r="DU545"/>
  <c r="DV545" s="1"/>
  <c r="DW545" s="1"/>
  <c r="CC447" s="1"/>
  <c r="DV544"/>
  <c r="DW544" s="1"/>
  <c r="CA447" s="1"/>
  <c r="BQ615"/>
  <c r="DY418"/>
  <c r="DZ417"/>
  <c r="EA417" s="1"/>
  <c r="BY367" s="1"/>
  <c r="FV544"/>
  <c r="FW544" s="1"/>
  <c r="CA460" s="1"/>
  <c r="FU545"/>
  <c r="FV545" s="1"/>
  <c r="FW545" s="1"/>
  <c r="CC460" s="1"/>
  <c r="HN544"/>
  <c r="HO544" s="1"/>
  <c r="CA471" s="1"/>
  <c r="HM545"/>
  <c r="HN545" s="1"/>
  <c r="HO545" s="1"/>
  <c r="CC471" s="1"/>
  <c r="GP291"/>
  <c r="GQ291" s="1"/>
  <c r="BY279" s="1"/>
  <c r="GO292"/>
  <c r="BF262"/>
  <c r="BF263" s="1"/>
  <c r="BF264" s="1"/>
  <c r="BF265" s="1"/>
  <c r="BF266" s="1"/>
  <c r="BF267" s="1"/>
  <c r="BF268" s="1"/>
  <c r="BF269" s="1"/>
  <c r="BF270" s="1"/>
  <c r="BF271" s="1"/>
  <c r="BF272" s="1"/>
  <c r="BF273" s="1"/>
  <c r="BF274" s="1"/>
  <c r="BF275" s="1"/>
  <c r="BF276" s="1"/>
  <c r="BF277" s="1"/>
  <c r="BF278" s="1"/>
  <c r="BF279" s="1"/>
  <c r="BF280" s="1"/>
  <c r="BF281" s="1"/>
  <c r="BF282" s="1"/>
  <c r="BF283" s="1"/>
  <c r="BF284" s="1"/>
  <c r="BF285" s="1"/>
  <c r="BF286" s="1"/>
  <c r="BF287" s="1"/>
  <c r="BF288" s="1"/>
  <c r="BF289" s="1"/>
  <c r="BF290" s="1"/>
  <c r="BF291" s="1"/>
  <c r="BF292" s="1"/>
  <c r="BF293" s="1"/>
  <c r="BF294" s="1"/>
  <c r="BF295" s="1"/>
  <c r="BF296" s="1"/>
  <c r="BF297" s="1"/>
  <c r="BF298" s="1"/>
  <c r="BF299" s="1"/>
  <c r="BF300" s="1"/>
  <c r="BF301" s="1"/>
  <c r="BF302" s="1"/>
  <c r="BF303" s="1"/>
  <c r="BF304" s="1"/>
  <c r="BF305" s="1"/>
  <c r="BF306" s="1"/>
  <c r="BF307" s="1"/>
  <c r="BF308" s="1"/>
  <c r="BF309" s="1"/>
  <c r="BF310" s="1"/>
  <c r="BG742" s="1"/>
  <c r="BQ621"/>
  <c r="DV374"/>
  <c r="DW374" s="1"/>
  <c r="BW323" s="1"/>
  <c r="DU375"/>
  <c r="CO376"/>
  <c r="CP375"/>
  <c r="CQ375" s="1"/>
  <c r="BY315" s="1"/>
  <c r="BX315" s="1"/>
  <c r="BR206"/>
  <c r="HB374"/>
  <c r="HC374" s="1"/>
  <c r="BW344" s="1"/>
  <c r="HA375"/>
  <c r="HJ292"/>
  <c r="HK292" s="1"/>
  <c r="CA284" s="1"/>
  <c r="HI293"/>
  <c r="HJ293" s="1"/>
  <c r="HK293" s="1"/>
  <c r="CC284" s="1"/>
  <c r="EG460"/>
  <c r="EH459"/>
  <c r="EI459" s="1"/>
  <c r="BY388" s="1"/>
  <c r="BQ708"/>
  <c r="BQ594"/>
  <c r="BQ864"/>
  <c r="BQ825"/>
  <c r="ET376"/>
  <c r="EU376" s="1"/>
  <c r="CA329" s="1"/>
  <c r="ES377"/>
  <c r="ET377" s="1"/>
  <c r="EU377" s="1"/>
  <c r="CC329" s="1"/>
  <c r="DA501"/>
  <c r="DB500"/>
  <c r="DC500" s="1"/>
  <c r="BW423" s="1"/>
  <c r="ED417"/>
  <c r="EE417" s="1"/>
  <c r="BY368" s="1"/>
  <c r="EC418"/>
  <c r="CS419"/>
  <c r="CT419" s="1"/>
  <c r="CU419" s="1"/>
  <c r="CC359" s="1"/>
  <c r="CT418"/>
  <c r="CU418" s="1"/>
  <c r="CA359" s="1"/>
  <c r="DV459"/>
  <c r="DW459" s="1"/>
  <c r="BY385" s="1"/>
  <c r="DU460"/>
  <c r="DI418"/>
  <c r="DJ417"/>
  <c r="DK417" s="1"/>
  <c r="BY363" s="1"/>
  <c r="HQ209"/>
  <c r="HR209" s="1"/>
  <c r="HS209" s="1"/>
  <c r="CC224" s="1"/>
  <c r="HR208"/>
  <c r="HS208" s="1"/>
  <c r="CA224" s="1"/>
  <c r="DN417"/>
  <c r="DO417" s="1"/>
  <c r="BY364" s="1"/>
  <c r="DM418"/>
  <c r="DR502"/>
  <c r="DS502" s="1"/>
  <c r="CA427" s="1"/>
  <c r="DQ503"/>
  <c r="DR503" s="1"/>
  <c r="DS503" s="1"/>
  <c r="CC427" s="1"/>
  <c r="IL376"/>
  <c r="IM376" s="1"/>
  <c r="CA353" s="1"/>
  <c r="IK377"/>
  <c r="IL377" s="1"/>
  <c r="IM377" s="1"/>
  <c r="CC353" s="1"/>
  <c r="BQ622"/>
  <c r="BQ616"/>
  <c r="GK207"/>
  <c r="GL206"/>
  <c r="GM206" s="1"/>
  <c r="BW216" s="1"/>
  <c r="BO565"/>
  <c r="GX207"/>
  <c r="GY207" s="1"/>
  <c r="BY219" s="1"/>
  <c r="GW208"/>
  <c r="DV333"/>
  <c r="DW333" s="1"/>
  <c r="BY304" s="1"/>
  <c r="DU334"/>
  <c r="FJ375"/>
  <c r="FK375" s="1"/>
  <c r="BY333" s="1"/>
  <c r="FI376"/>
  <c r="CH334"/>
  <c r="CI334" s="1"/>
  <c r="CA294" s="1"/>
  <c r="CG335"/>
  <c r="CH335" s="1"/>
  <c r="CI335" s="1"/>
  <c r="CC294" s="1"/>
  <c r="CP500"/>
  <c r="CQ500" s="1"/>
  <c r="BW420" s="1"/>
  <c r="CO501"/>
  <c r="HF376"/>
  <c r="HG376" s="1"/>
  <c r="CA345" s="1"/>
  <c r="HE377"/>
  <c r="HF377" s="1"/>
  <c r="HG377" s="1"/>
  <c r="CC345" s="1"/>
  <c r="EL459"/>
  <c r="EM459" s="1"/>
  <c r="BY389" s="1"/>
  <c r="EK460"/>
  <c r="BK798"/>
  <c r="BK774"/>
  <c r="BK754"/>
  <c r="BK752"/>
  <c r="BK756"/>
  <c r="BK757"/>
  <c r="BK771"/>
  <c r="BK792"/>
  <c r="BK796"/>
  <c r="BK767"/>
  <c r="BK775"/>
  <c r="BK807"/>
  <c r="BK799"/>
  <c r="BK755"/>
  <c r="BK761"/>
  <c r="BK786"/>
  <c r="BK769"/>
  <c r="BK784"/>
  <c r="BK764"/>
  <c r="BK794"/>
  <c r="BK759"/>
  <c r="BK802"/>
  <c r="BK781"/>
  <c r="BK765"/>
  <c r="BK766"/>
  <c r="BK795"/>
  <c r="BK806"/>
  <c r="BK791"/>
  <c r="BK797"/>
  <c r="BK763"/>
  <c r="BK787"/>
  <c r="BK790"/>
  <c r="BK808"/>
  <c r="BK780"/>
  <c r="BK779"/>
  <c r="BK783"/>
  <c r="BK758"/>
  <c r="BK773"/>
  <c r="BK785"/>
  <c r="BK770"/>
  <c r="BK778"/>
  <c r="BK801"/>
  <c r="BK800"/>
  <c r="BK776"/>
  <c r="BK788"/>
  <c r="BK751"/>
  <c r="BK782"/>
  <c r="BK772"/>
  <c r="BK760"/>
  <c r="BK789"/>
  <c r="BK777"/>
  <c r="BK753"/>
  <c r="BV252"/>
  <c r="BV253" s="1"/>
  <c r="BV254" s="1"/>
  <c r="CS585"/>
  <c r="CT584"/>
  <c r="CU584" s="1"/>
  <c r="BW483" s="1"/>
  <c r="IL124"/>
  <c r="IM124" s="1"/>
  <c r="CA167" s="1"/>
  <c r="IK125"/>
  <c r="IL125" s="1"/>
  <c r="IM125" s="1"/>
  <c r="CC167" s="1"/>
  <c r="BE698"/>
  <c r="ES166"/>
  <c r="ET165"/>
  <c r="EU165" s="1"/>
  <c r="BY186" s="1"/>
  <c r="IT206"/>
  <c r="IU206" s="1"/>
  <c r="BW231" s="1"/>
  <c r="IS207"/>
  <c r="CL418"/>
  <c r="CM418" s="1"/>
  <c r="CA357" s="1"/>
  <c r="CK419"/>
  <c r="CL419" s="1"/>
  <c r="CM419" s="1"/>
  <c r="CC357" s="1"/>
  <c r="CT501"/>
  <c r="CU501" s="1"/>
  <c r="BY421" s="1"/>
  <c r="CS502"/>
  <c r="IO377"/>
  <c r="IP377" s="1"/>
  <c r="IQ377" s="1"/>
  <c r="CC354" s="1"/>
  <c r="IP376"/>
  <c r="IQ376" s="1"/>
  <c r="CA354" s="1"/>
  <c r="BQ596"/>
  <c r="HN290"/>
  <c r="HO290" s="1"/>
  <c r="BW285" s="1"/>
  <c r="HM291"/>
  <c r="FU375"/>
  <c r="FV374"/>
  <c r="FW374" s="1"/>
  <c r="BW336" s="1"/>
  <c r="DU207"/>
  <c r="DV206"/>
  <c r="DW206" s="1"/>
  <c r="BW199" s="1"/>
  <c r="BQ739"/>
  <c r="BQ715"/>
  <c r="BQ858"/>
  <c r="BQ852"/>
  <c r="GC459"/>
  <c r="GD458"/>
  <c r="GE458" s="1"/>
  <c r="BW400" s="1"/>
  <c r="EG292"/>
  <c r="EH291"/>
  <c r="EI291" s="1"/>
  <c r="BY264" s="1"/>
  <c r="GC125"/>
  <c r="GD125" s="1"/>
  <c r="GE125" s="1"/>
  <c r="CC152" s="1"/>
  <c r="GD124"/>
  <c r="GE124" s="1"/>
  <c r="CA152" s="1"/>
  <c r="CH291"/>
  <c r="CI291" s="1"/>
  <c r="BY251" s="1"/>
  <c r="BX251" s="1"/>
  <c r="CG292"/>
  <c r="DN459"/>
  <c r="DO459" s="1"/>
  <c r="BY383" s="1"/>
  <c r="DM460"/>
  <c r="BP451"/>
  <c r="HZ207"/>
  <c r="IA207" s="1"/>
  <c r="BY226" s="1"/>
  <c r="HY208"/>
  <c r="BQ605"/>
  <c r="BQ564"/>
  <c r="BQ575"/>
  <c r="BQ608"/>
  <c r="BQ571"/>
  <c r="BQ614"/>
  <c r="BQ617"/>
  <c r="BQ607"/>
  <c r="BQ603"/>
  <c r="BQ588"/>
  <c r="BQ618"/>
  <c r="BO592"/>
  <c r="BQ569"/>
  <c r="IC123"/>
  <c r="ID122"/>
  <c r="IE122" s="1"/>
  <c r="BW165" s="1"/>
  <c r="EW459"/>
  <c r="EX458"/>
  <c r="EY458" s="1"/>
  <c r="BW392" s="1"/>
  <c r="EG375"/>
  <c r="EH374"/>
  <c r="EI374" s="1"/>
  <c r="BW326" s="1"/>
  <c r="CT207"/>
  <c r="CU207" s="1"/>
  <c r="BY192" s="1"/>
  <c r="CS208"/>
  <c r="BQ591"/>
  <c r="HM124"/>
  <c r="HN123"/>
  <c r="HO123" s="1"/>
  <c r="BY161" s="1"/>
  <c r="DE335"/>
  <c r="DF335" s="1"/>
  <c r="DG335" s="1"/>
  <c r="CC300" s="1"/>
  <c r="DF334"/>
  <c r="DG334" s="1"/>
  <c r="CA300" s="1"/>
  <c r="CG251"/>
  <c r="CH251" s="1"/>
  <c r="CI251" s="1"/>
  <c r="CC232" s="1"/>
  <c r="CH250"/>
  <c r="CI250" s="1"/>
  <c r="CA232" s="1"/>
  <c r="BQ576"/>
  <c r="BV191"/>
  <c r="FM376"/>
  <c r="FN375"/>
  <c r="FO375" s="1"/>
  <c r="BY334" s="1"/>
  <c r="ET460"/>
  <c r="EU460" s="1"/>
  <c r="CA391" s="1"/>
  <c r="ES461"/>
  <c r="ET461" s="1"/>
  <c r="EU461" s="1"/>
  <c r="CC391" s="1"/>
  <c r="BL327"/>
  <c r="HN206"/>
  <c r="HO206" s="1"/>
  <c r="BW223" s="1"/>
  <c r="HM207"/>
  <c r="FQ209"/>
  <c r="FR209" s="1"/>
  <c r="FS209" s="1"/>
  <c r="CC211" s="1"/>
  <c r="FR208"/>
  <c r="FS208" s="1"/>
  <c r="CA211" s="1"/>
  <c r="BQ623"/>
  <c r="BQ577"/>
  <c r="FV458"/>
  <c r="FW458" s="1"/>
  <c r="BW398" s="1"/>
  <c r="FU459"/>
  <c r="BT195"/>
  <c r="BQ612"/>
  <c r="BQ826"/>
  <c r="BQ816"/>
  <c r="HJ207"/>
  <c r="HK207" s="1"/>
  <c r="BY222" s="1"/>
  <c r="HI208"/>
  <c r="DF500"/>
  <c r="DG500" s="1"/>
  <c r="BW424" s="1"/>
  <c r="DE501"/>
  <c r="CX165"/>
  <c r="CY165" s="1"/>
  <c r="BY174" s="1"/>
  <c r="CW166"/>
  <c r="GW459"/>
  <c r="GX458"/>
  <c r="GY458" s="1"/>
  <c r="BW405" s="1"/>
  <c r="HB290"/>
  <c r="HC290" s="1"/>
  <c r="BW282" s="1"/>
  <c r="HA291"/>
  <c r="BP197"/>
  <c r="FE375"/>
  <c r="FF374"/>
  <c r="FG374" s="1"/>
  <c r="BW332" s="1"/>
  <c r="ID208"/>
  <c r="IE208" s="1"/>
  <c r="CA227" s="1"/>
  <c r="IC209"/>
  <c r="ID209" s="1"/>
  <c r="IE209" s="1"/>
  <c r="CC227" s="1"/>
  <c r="EW544"/>
  <c r="EX543"/>
  <c r="EY543" s="1"/>
  <c r="BY454" s="1"/>
  <c r="CK208"/>
  <c r="CL207"/>
  <c r="CM207" s="1"/>
  <c r="BY190" s="1"/>
  <c r="BX190" s="1"/>
  <c r="FZ206"/>
  <c r="GA206" s="1"/>
  <c r="BW213" s="1"/>
  <c r="FY207"/>
  <c r="FE460"/>
  <c r="FF459"/>
  <c r="FG459" s="1"/>
  <c r="BY394" s="1"/>
  <c r="CP586"/>
  <c r="CQ586" s="1"/>
  <c r="CA482" s="1"/>
  <c r="CO587"/>
  <c r="CP587" s="1"/>
  <c r="CQ587" s="1"/>
  <c r="CC482" s="1"/>
  <c r="IO460"/>
  <c r="IP459"/>
  <c r="IQ459" s="1"/>
  <c r="BY416" s="1"/>
  <c r="EK167"/>
  <c r="EL167" s="1"/>
  <c r="EM167" s="1"/>
  <c r="CC184" s="1"/>
  <c r="EL166"/>
  <c r="EM166" s="1"/>
  <c r="CA184" s="1"/>
  <c r="HU291"/>
  <c r="HV290"/>
  <c r="HW290" s="1"/>
  <c r="BW287" s="1"/>
  <c r="BQ601"/>
  <c r="FU123"/>
  <c r="FV122"/>
  <c r="FW122" s="1"/>
  <c r="BW150" s="1"/>
  <c r="EL332"/>
  <c r="EM332" s="1"/>
  <c r="BW308" s="1"/>
  <c r="EK333"/>
  <c r="FQ461"/>
  <c r="FR461" s="1"/>
  <c r="FS461" s="1"/>
  <c r="CC397" s="1"/>
  <c r="FR460"/>
  <c r="FS460" s="1"/>
  <c r="CA397" s="1"/>
  <c r="BE729"/>
  <c r="BE708"/>
  <c r="BE732"/>
  <c r="BE713"/>
  <c r="BE707"/>
  <c r="BE715"/>
  <c r="BE716"/>
  <c r="BE701"/>
  <c r="BE720"/>
  <c r="BE712"/>
  <c r="BE694"/>
  <c r="BE742"/>
  <c r="BE717"/>
  <c r="BE730"/>
  <c r="BE725"/>
  <c r="BE723"/>
  <c r="BE735"/>
  <c r="BE739"/>
  <c r="BE733"/>
  <c r="BE693"/>
  <c r="BE711"/>
  <c r="BE710"/>
  <c r="BE689"/>
  <c r="BE737"/>
  <c r="BE706"/>
  <c r="BE695"/>
  <c r="BE692"/>
  <c r="BE726"/>
  <c r="BE699"/>
  <c r="BE744"/>
  <c r="BE734"/>
  <c r="BE741"/>
  <c r="BE721"/>
  <c r="BE688"/>
  <c r="BE738"/>
  <c r="BE696"/>
  <c r="BE724"/>
  <c r="BE705"/>
  <c r="BE697"/>
  <c r="BE704"/>
  <c r="BE719"/>
  <c r="BE745"/>
  <c r="BE709"/>
  <c r="BE740"/>
  <c r="BE690"/>
  <c r="BE722"/>
  <c r="BE728"/>
  <c r="BE731"/>
  <c r="BE714"/>
  <c r="BE746"/>
  <c r="BE702"/>
  <c r="BE743"/>
  <c r="BE736"/>
  <c r="BE700"/>
  <c r="BE727"/>
  <c r="BQ572"/>
  <c r="CT543"/>
  <c r="CU543" s="1"/>
  <c r="BY440" s="1"/>
  <c r="CS544"/>
  <c r="EO166"/>
  <c r="EP165"/>
  <c r="EQ165" s="1"/>
  <c r="BY185" s="1"/>
  <c r="GW375"/>
  <c r="GX374"/>
  <c r="GY374" s="1"/>
  <c r="BW343" s="1"/>
  <c r="FI292"/>
  <c r="FJ291"/>
  <c r="FK291" s="1"/>
  <c r="BY271" s="1"/>
  <c r="IP292"/>
  <c r="IQ292" s="1"/>
  <c r="CA292" s="1"/>
  <c r="IO293"/>
  <c r="IP293" s="1"/>
  <c r="IQ293" s="1"/>
  <c r="CC292" s="1"/>
  <c r="BR322"/>
  <c r="GH206"/>
  <c r="GI206" s="1"/>
  <c r="BW215" s="1"/>
  <c r="GG207"/>
  <c r="FM292"/>
  <c r="FN291"/>
  <c r="FO291" s="1"/>
  <c r="BY272" s="1"/>
  <c r="BQ611"/>
  <c r="BR441"/>
  <c r="DF206"/>
  <c r="DG206" s="1"/>
  <c r="BW195" s="1"/>
  <c r="DE207"/>
  <c r="DQ208"/>
  <c r="DR207"/>
  <c r="DS207" s="1"/>
  <c r="BY198" s="1"/>
  <c r="BQ721"/>
  <c r="BQ703"/>
  <c r="BQ593"/>
  <c r="BQ868"/>
  <c r="BQ847"/>
  <c r="BQ812"/>
  <c r="EW207"/>
  <c r="EX206"/>
  <c r="EY206" s="1"/>
  <c r="BW206" s="1"/>
  <c r="FZ542"/>
  <c r="GA542" s="1"/>
  <c r="BW461" s="1"/>
  <c r="FY543"/>
  <c r="GW293"/>
  <c r="GX293" s="1"/>
  <c r="GY293" s="1"/>
  <c r="CC281" s="1"/>
  <c r="GX292"/>
  <c r="GY292" s="1"/>
  <c r="CA281" s="1"/>
  <c r="IC375"/>
  <c r="ID374"/>
  <c r="IE374" s="1"/>
  <c r="BW351" s="1"/>
  <c r="DN502"/>
  <c r="DO502" s="1"/>
  <c r="CA426" s="1"/>
  <c r="DM503"/>
  <c r="DN503" s="1"/>
  <c r="DO503" s="1"/>
  <c r="CC426" s="1"/>
  <c r="BQ570"/>
  <c r="DB332"/>
  <c r="DC332" s="1"/>
  <c r="BW299" s="1"/>
  <c r="DA333"/>
  <c r="ET584"/>
  <c r="EU584" s="1"/>
  <c r="BW496" s="1"/>
  <c r="ES585"/>
  <c r="BR256"/>
  <c r="BJ445"/>
  <c r="BJ446" s="1"/>
  <c r="BJ447" s="1"/>
  <c r="BJ448" s="1"/>
  <c r="BJ449" s="1"/>
  <c r="BJ450" s="1"/>
  <c r="BJ451" s="1"/>
  <c r="BJ452" s="1"/>
  <c r="BJ453" s="1"/>
  <c r="BJ454" s="1"/>
  <c r="BJ455" s="1"/>
  <c r="BJ456" s="1"/>
  <c r="BJ457" s="1"/>
  <c r="BJ458" s="1"/>
  <c r="BJ459" s="1"/>
  <c r="BJ460" s="1"/>
  <c r="BJ461" s="1"/>
  <c r="BJ462" s="1"/>
  <c r="BJ463" s="1"/>
  <c r="BJ464" s="1"/>
  <c r="BJ465" s="1"/>
  <c r="BJ466" s="1"/>
  <c r="BJ467" s="1"/>
  <c r="BJ468" s="1"/>
  <c r="BJ469" s="1"/>
  <c r="BJ470" s="1"/>
  <c r="BJ471" s="1"/>
  <c r="BJ472" s="1"/>
  <c r="BJ473" s="1"/>
  <c r="BJ474" s="1"/>
  <c r="BJ475" s="1"/>
  <c r="BJ476" s="1"/>
  <c r="BJ477" s="1"/>
  <c r="BJ478" s="1"/>
  <c r="BJ479" s="1"/>
  <c r="BJ480" s="1"/>
  <c r="BJ481" s="1"/>
  <c r="BJ482" s="1"/>
  <c r="BJ483" s="1"/>
  <c r="BJ484" s="1"/>
  <c r="BJ485" s="1"/>
  <c r="BJ486" s="1"/>
  <c r="BJ487" s="1"/>
  <c r="BJ488" s="1"/>
  <c r="BJ489" s="1"/>
  <c r="BJ490" s="1"/>
  <c r="BJ491" s="1"/>
  <c r="BJ492" s="1"/>
  <c r="BJ493" s="1"/>
  <c r="BJ494" s="1"/>
  <c r="BJ495" s="1"/>
  <c r="BJ496" s="1"/>
  <c r="BQ613"/>
  <c r="IK291"/>
  <c r="IL290"/>
  <c r="IM290" s="1"/>
  <c r="BW291" s="1"/>
  <c r="GT543"/>
  <c r="GU543" s="1"/>
  <c r="BY466" s="1"/>
  <c r="GS544"/>
  <c r="FU209"/>
  <c r="FV209" s="1"/>
  <c r="FW209" s="1"/>
  <c r="CC212" s="1"/>
  <c r="FV208"/>
  <c r="FW208" s="1"/>
  <c r="CA212" s="1"/>
  <c r="HA459"/>
  <c r="HB458"/>
  <c r="HC458" s="1"/>
  <c r="BW406" s="1"/>
  <c r="HV460"/>
  <c r="HW460" s="1"/>
  <c r="CA411" s="1"/>
  <c r="HU461"/>
  <c r="HV461" s="1"/>
  <c r="HW461" s="1"/>
  <c r="CC411" s="1"/>
  <c r="DF249"/>
  <c r="DG249" s="1"/>
  <c r="BY238" s="1"/>
  <c r="DE250"/>
  <c r="DJ459"/>
  <c r="DK459" s="1"/>
  <c r="BY382" s="1"/>
  <c r="DI460"/>
  <c r="GP206"/>
  <c r="GQ206" s="1"/>
  <c r="BW217" s="1"/>
  <c r="GO207"/>
  <c r="BQ579"/>
  <c r="BN195"/>
  <c r="BQ735"/>
  <c r="BQ697"/>
  <c r="BQ604"/>
  <c r="BQ840"/>
  <c r="BQ862"/>
  <c r="BQ870"/>
  <c r="DY335"/>
  <c r="DZ335" s="1"/>
  <c r="EA335" s="1"/>
  <c r="CC305" s="1"/>
  <c r="DZ334"/>
  <c r="EA334" s="1"/>
  <c r="CA305" s="1"/>
  <c r="DI377"/>
  <c r="DJ377" s="1"/>
  <c r="DK377" s="1"/>
  <c r="CC320" s="1"/>
  <c r="DJ376"/>
  <c r="DK376" s="1"/>
  <c r="CA320" s="1"/>
  <c r="CK461"/>
  <c r="CL461" s="1"/>
  <c r="CM461" s="1"/>
  <c r="CC376" s="1"/>
  <c r="CL460"/>
  <c r="CM460" s="1"/>
  <c r="CA376" s="1"/>
  <c r="EG586"/>
  <c r="EH585"/>
  <c r="EI585" s="1"/>
  <c r="BY493" s="1"/>
  <c r="CS251"/>
  <c r="CT251" s="1"/>
  <c r="CU251" s="1"/>
  <c r="CC235" s="1"/>
  <c r="CT250"/>
  <c r="CU250" s="1"/>
  <c r="CA235" s="1"/>
  <c r="CH417"/>
  <c r="CI417" s="1"/>
  <c r="BY356" s="1"/>
  <c r="CG418"/>
  <c r="EK587"/>
  <c r="EL587" s="1"/>
  <c r="EM587" s="1"/>
  <c r="CC494" s="1"/>
  <c r="EL586"/>
  <c r="EM586" s="1"/>
  <c r="CA494" s="1"/>
  <c r="DI503"/>
  <c r="DJ503" s="1"/>
  <c r="DK503" s="1"/>
  <c r="CC425" s="1"/>
  <c r="DJ502"/>
  <c r="DK502" s="1"/>
  <c r="CA425" s="1"/>
  <c r="IC293"/>
  <c r="ID293" s="1"/>
  <c r="IE293" s="1"/>
  <c r="CC289" s="1"/>
  <c r="ID292"/>
  <c r="IE292" s="1"/>
  <c r="CA289" s="1"/>
  <c r="CX459"/>
  <c r="CY459" s="1"/>
  <c r="BY379" s="1"/>
  <c r="CW460"/>
  <c r="ED207"/>
  <c r="EE207" s="1"/>
  <c r="BY201" s="1"/>
  <c r="EC208"/>
  <c r="EG333"/>
  <c r="EH332"/>
  <c r="EI332" s="1"/>
  <c r="BW307" s="1"/>
  <c r="ET250"/>
  <c r="EU250" s="1"/>
  <c r="CA248" s="1"/>
  <c r="ES251"/>
  <c r="ET251" s="1"/>
  <c r="EU251" s="1"/>
  <c r="CC248" s="1"/>
  <c r="DQ251"/>
  <c r="DR251" s="1"/>
  <c r="DS251" s="1"/>
  <c r="CC241" s="1"/>
  <c r="DR250"/>
  <c r="DS250" s="1"/>
  <c r="CA241" s="1"/>
  <c r="EC544"/>
  <c r="ED543"/>
  <c r="EE543" s="1"/>
  <c r="BY449" s="1"/>
  <c r="EH166"/>
  <c r="EI166" s="1"/>
  <c r="CA183" s="1"/>
  <c r="EG167"/>
  <c r="EH167" s="1"/>
  <c r="EI167" s="1"/>
  <c r="CC183" s="1"/>
  <c r="BN326"/>
  <c r="GP543"/>
  <c r="GQ543" s="1"/>
  <c r="BY465" s="1"/>
  <c r="GO544"/>
  <c r="DY377"/>
  <c r="DZ377" s="1"/>
  <c r="EA377" s="1"/>
  <c r="CC324" s="1"/>
  <c r="DZ376"/>
  <c r="EA376" s="1"/>
  <c r="CA324" s="1"/>
  <c r="BO586"/>
  <c r="BO574"/>
  <c r="BO590"/>
  <c r="BO584"/>
  <c r="BO609"/>
  <c r="BO597"/>
  <c r="BO606"/>
  <c r="BO593"/>
  <c r="BO585"/>
  <c r="BO588"/>
  <c r="BO595"/>
  <c r="BO602"/>
  <c r="BO566"/>
  <c r="BO579"/>
  <c r="BO610"/>
  <c r="BO591"/>
  <c r="BO615"/>
  <c r="BO607"/>
  <c r="BO600"/>
  <c r="BO618"/>
  <c r="BO575"/>
  <c r="BO623"/>
  <c r="BO576"/>
  <c r="BO613"/>
  <c r="BO571"/>
  <c r="BO620"/>
  <c r="BO583"/>
  <c r="BO564"/>
  <c r="BO589"/>
  <c r="BO572"/>
  <c r="BO604"/>
  <c r="BO601"/>
  <c r="BO580"/>
  <c r="BO605"/>
  <c r="BO594"/>
  <c r="BO614"/>
  <c r="BO582"/>
  <c r="BO608"/>
  <c r="BO617"/>
  <c r="BO573"/>
  <c r="BO587"/>
  <c r="BO621"/>
  <c r="BO612"/>
  <c r="BO567"/>
  <c r="DY586"/>
  <c r="DZ585"/>
  <c r="EA585" s="1"/>
  <c r="BY491" s="1"/>
  <c r="EK376"/>
  <c r="EL375"/>
  <c r="EM375" s="1"/>
  <c r="BY327" s="1"/>
  <c r="IT374"/>
  <c r="IU374" s="1"/>
  <c r="BW355" s="1"/>
  <c r="IS375"/>
  <c r="BH261"/>
  <c r="BQ566"/>
  <c r="GL290"/>
  <c r="GM290" s="1"/>
  <c r="BW278" s="1"/>
  <c r="GK291"/>
  <c r="EH249"/>
  <c r="EI249" s="1"/>
  <c r="BY245" s="1"/>
  <c r="EG250"/>
  <c r="EK418"/>
  <c r="EL417"/>
  <c r="EM417" s="1"/>
  <c r="BY370" s="1"/>
  <c r="ET542"/>
  <c r="EU542" s="1"/>
  <c r="BW453" s="1"/>
  <c r="ES543"/>
  <c r="DA585"/>
  <c r="DB584"/>
  <c r="DC584" s="1"/>
  <c r="BW485" s="1"/>
  <c r="FN123"/>
  <c r="FO123" s="1"/>
  <c r="BY148" s="1"/>
  <c r="FM124"/>
  <c r="BQ698"/>
  <c r="BQ713"/>
  <c r="BQ565"/>
  <c r="BQ850"/>
  <c r="BQ820"/>
  <c r="BQ844"/>
  <c r="EP458"/>
  <c r="EQ458" s="1"/>
  <c r="BW390" s="1"/>
  <c r="EO459"/>
  <c r="HF292"/>
  <c r="HG292" s="1"/>
  <c r="CA283" s="1"/>
  <c r="HE293"/>
  <c r="HF293" s="1"/>
  <c r="HG293" s="1"/>
  <c r="CC283" s="1"/>
  <c r="DZ208"/>
  <c r="EA208" s="1"/>
  <c r="CA200" s="1"/>
  <c r="DY209"/>
  <c r="DZ209" s="1"/>
  <c r="EA209" s="1"/>
  <c r="CC200" s="1"/>
  <c r="HR544"/>
  <c r="HS544" s="1"/>
  <c r="CA472" s="1"/>
  <c r="HQ545"/>
  <c r="HR545" s="1"/>
  <c r="HS545" s="1"/>
  <c r="CC472" s="1"/>
  <c r="CK544"/>
  <c r="CL543"/>
  <c r="CM543" s="1"/>
  <c r="BY438" s="1"/>
  <c r="BX438" s="1"/>
  <c r="DV416"/>
  <c r="DW416" s="1"/>
  <c r="BW366" s="1"/>
  <c r="DU417"/>
  <c r="FI208"/>
  <c r="FJ207"/>
  <c r="FK207" s="1"/>
  <c r="BY209" s="1"/>
  <c r="DE418"/>
  <c r="DF417"/>
  <c r="DG417" s="1"/>
  <c r="BY362" s="1"/>
  <c r="EH502"/>
  <c r="EI502" s="1"/>
  <c r="CA431" s="1"/>
  <c r="EG503"/>
  <c r="EH503" s="1"/>
  <c r="EI503" s="1"/>
  <c r="CC431" s="1"/>
  <c r="ED584"/>
  <c r="EE584" s="1"/>
  <c r="BW492" s="1"/>
  <c r="EC585"/>
  <c r="IH374"/>
  <c r="II374" s="1"/>
  <c r="BW352" s="1"/>
  <c r="IG375"/>
  <c r="DN374"/>
  <c r="DO374" s="1"/>
  <c r="BW321" s="1"/>
  <c r="DM375"/>
  <c r="DU293"/>
  <c r="DV293" s="1"/>
  <c r="DW293" s="1"/>
  <c r="CC261" s="1"/>
  <c r="DV292"/>
  <c r="DW292" s="1"/>
  <c r="CA261" s="1"/>
  <c r="BQ597"/>
  <c r="GL542"/>
  <c r="GM542" s="1"/>
  <c r="BW464" s="1"/>
  <c r="GK543"/>
  <c r="GG545"/>
  <c r="GH545" s="1"/>
  <c r="GI545" s="1"/>
  <c r="CC463" s="1"/>
  <c r="GH544"/>
  <c r="GI544" s="1"/>
  <c r="CA463" s="1"/>
  <c r="EK207"/>
  <c r="EL206"/>
  <c r="EM206" s="1"/>
  <c r="BW203" s="1"/>
  <c r="FY292"/>
  <c r="FZ291"/>
  <c r="GA291" s="1"/>
  <c r="BY275" s="1"/>
  <c r="GO461"/>
  <c r="GP461" s="1"/>
  <c r="GQ461" s="1"/>
  <c r="CC403" s="1"/>
  <c r="GP460"/>
  <c r="GQ460" s="1"/>
  <c r="CA403" s="1"/>
  <c r="IS544"/>
  <c r="IT543"/>
  <c r="IU543" s="1"/>
  <c r="BY479" s="1"/>
  <c r="FJ460"/>
  <c r="FK460" s="1"/>
  <c r="CA395" s="1"/>
  <c r="FI461"/>
  <c r="FJ461" s="1"/>
  <c r="FK461" s="1"/>
  <c r="CC395" s="1"/>
  <c r="DQ334"/>
  <c r="DR333"/>
  <c r="DS333" s="1"/>
  <c r="BY303" s="1"/>
  <c r="FE292"/>
  <c r="FF291"/>
  <c r="FG291" s="1"/>
  <c r="BY270" s="1"/>
  <c r="HE461"/>
  <c r="HF461" s="1"/>
  <c r="HG461" s="1"/>
  <c r="CC407" s="1"/>
  <c r="HF460"/>
  <c r="HG460" s="1"/>
  <c r="CA407" s="1"/>
  <c r="GO377"/>
  <c r="GP377" s="1"/>
  <c r="GQ377" s="1"/>
  <c r="CC341" s="1"/>
  <c r="GP376"/>
  <c r="GQ376" s="1"/>
  <c r="CA341" s="1"/>
  <c r="EC291"/>
  <c r="ED290"/>
  <c r="EE290" s="1"/>
  <c r="BW263" s="1"/>
  <c r="DM125"/>
  <c r="DN125" s="1"/>
  <c r="DO125" s="1"/>
  <c r="CC135" s="1"/>
  <c r="DN124"/>
  <c r="DO124" s="1"/>
  <c r="CA135" s="1"/>
  <c r="FR123"/>
  <c r="FS123" s="1"/>
  <c r="BY149" s="1"/>
  <c r="FQ124"/>
  <c r="CP458"/>
  <c r="CQ458" s="1"/>
  <c r="BW377" s="1"/>
  <c r="BV377" s="1"/>
  <c r="CO459"/>
  <c r="EW124"/>
  <c r="EX123"/>
  <c r="EY123" s="1"/>
  <c r="BY144" s="1"/>
  <c r="BN451"/>
  <c r="GS209"/>
  <c r="GT209" s="1"/>
  <c r="GU209" s="1"/>
  <c r="CC218" s="1"/>
  <c r="GT208"/>
  <c r="GU208" s="1"/>
  <c r="CA218" s="1"/>
  <c r="CS375"/>
  <c r="CT374"/>
  <c r="CU374" s="1"/>
  <c r="BW316" s="1"/>
  <c r="BV316" s="1"/>
  <c r="BV317" s="1"/>
  <c r="BV318" s="1"/>
  <c r="BV319" s="1"/>
  <c r="BV320" s="1"/>
  <c r="DE123"/>
  <c r="DF122"/>
  <c r="DG122" s="1"/>
  <c r="BW133" s="1"/>
  <c r="HB123"/>
  <c r="HC123" s="1"/>
  <c r="BY158" s="1"/>
  <c r="HA124"/>
  <c r="GH124"/>
  <c r="GI124" s="1"/>
  <c r="CA153" s="1"/>
  <c r="GG125"/>
  <c r="GH125" s="1"/>
  <c r="GI125" s="1"/>
  <c r="CC153" s="1"/>
  <c r="BQ598"/>
  <c r="BQ602"/>
  <c r="BT321"/>
  <c r="IL543"/>
  <c r="IM543" s="1"/>
  <c r="BY477" s="1"/>
  <c r="IK544"/>
  <c r="BQ709"/>
  <c r="BQ568"/>
  <c r="BQ829"/>
  <c r="BQ849"/>
  <c r="BQ827"/>
  <c r="DF376"/>
  <c r="DG376" s="1"/>
  <c r="CA319" s="1"/>
  <c r="DE377"/>
  <c r="DF377" s="1"/>
  <c r="DG377" s="1"/>
  <c r="CC319" s="1"/>
  <c r="DY166"/>
  <c r="DZ165"/>
  <c r="EA165" s="1"/>
  <c r="BY181" s="1"/>
  <c r="CX290"/>
  <c r="CY290" s="1"/>
  <c r="BW255" s="1"/>
  <c r="CW291"/>
  <c r="FE544"/>
  <c r="FF543"/>
  <c r="FG543" s="1"/>
  <c r="BY456" s="1"/>
  <c r="ED165"/>
  <c r="EE165" s="1"/>
  <c r="BY182" s="1"/>
  <c r="EC166"/>
  <c r="GK375"/>
  <c r="GL374"/>
  <c r="GM374" s="1"/>
  <c r="BW340" s="1"/>
  <c r="HY460"/>
  <c r="HZ459"/>
  <c r="IA459" s="1"/>
  <c r="BY412" s="1"/>
  <c r="GH374"/>
  <c r="GI374" s="1"/>
  <c r="BW339" s="1"/>
  <c r="GG375"/>
  <c r="DQ293"/>
  <c r="DR293" s="1"/>
  <c r="DS293" s="1"/>
  <c r="CC260" s="1"/>
  <c r="DR292"/>
  <c r="DS292" s="1"/>
  <c r="CA260" s="1"/>
  <c r="HE209"/>
  <c r="HF209" s="1"/>
  <c r="HG209" s="1"/>
  <c r="CC221" s="1"/>
  <c r="HF208"/>
  <c r="HG208" s="1"/>
  <c r="CA221" s="1"/>
  <c r="BT378"/>
  <c r="BT379" s="1"/>
  <c r="BT380" s="1"/>
  <c r="BT381" s="1"/>
  <c r="BT382" s="1"/>
  <c r="BT383" s="1"/>
  <c r="BT384" s="1"/>
  <c r="BT385" s="1"/>
  <c r="BT386" s="1"/>
  <c r="BT387" s="1"/>
  <c r="BT388" s="1"/>
  <c r="BT389" s="1"/>
  <c r="BT390" s="1"/>
  <c r="BL196"/>
  <c r="DZ542"/>
  <c r="EA542" s="1"/>
  <c r="BW448" s="1"/>
  <c r="DY543"/>
  <c r="HQ376"/>
  <c r="HR375"/>
  <c r="HS375" s="1"/>
  <c r="BY348" s="1"/>
  <c r="DA250"/>
  <c r="DB249"/>
  <c r="DC249" s="1"/>
  <c r="BY237" s="1"/>
  <c r="IH207"/>
  <c r="II207" s="1"/>
  <c r="BY228" s="1"/>
  <c r="IG208"/>
  <c r="ES207"/>
  <c r="ET206"/>
  <c r="EU206" s="1"/>
  <c r="BW205" s="1"/>
  <c r="EP248"/>
  <c r="EQ248" s="1"/>
  <c r="BW247" s="1"/>
  <c r="EO249"/>
  <c r="BQ600"/>
  <c r="EL542"/>
  <c r="EM542" s="1"/>
  <c r="BW451" s="1"/>
  <c r="EK543"/>
  <c r="BQ567"/>
  <c r="BQ582"/>
  <c r="GG291"/>
  <c r="GH290"/>
  <c r="GI290" s="1"/>
  <c r="BW277" s="1"/>
  <c r="IL460"/>
  <c r="IM460" s="1"/>
  <c r="CA415" s="1"/>
  <c r="IK461"/>
  <c r="IL461" s="1"/>
  <c r="IM461" s="1"/>
  <c r="CC415" s="1"/>
  <c r="BQ599"/>
  <c r="FN544"/>
  <c r="FO544" s="1"/>
  <c r="CA458" s="1"/>
  <c r="FM545"/>
  <c r="FN545" s="1"/>
  <c r="FO545" s="1"/>
  <c r="CC458" s="1"/>
  <c r="BK804"/>
  <c r="FB290"/>
  <c r="FC290" s="1"/>
  <c r="BW269" s="1"/>
  <c r="FA291"/>
  <c r="BP325"/>
  <c r="FN206"/>
  <c r="FO206" s="1"/>
  <c r="BW210" s="1"/>
  <c r="FM207"/>
  <c r="DA460"/>
  <c r="DB459"/>
  <c r="DC459" s="1"/>
  <c r="BY380" s="1"/>
  <c r="EH543"/>
  <c r="EI543" s="1"/>
  <c r="BY450" s="1"/>
  <c r="EG544"/>
  <c r="BQ606"/>
  <c r="DY124"/>
  <c r="DZ123"/>
  <c r="EA123" s="1"/>
  <c r="BY138" s="1"/>
  <c r="BI919"/>
  <c r="BI890"/>
  <c r="BI913"/>
  <c r="BI895"/>
  <c r="BI891"/>
  <c r="BI876"/>
  <c r="BI898"/>
  <c r="BI918"/>
  <c r="BI900"/>
  <c r="BI917"/>
  <c r="BI901"/>
  <c r="BI874"/>
  <c r="BI910"/>
  <c r="BI899"/>
  <c r="BI923"/>
  <c r="BI886"/>
  <c r="BI916"/>
  <c r="BI881"/>
  <c r="BI926"/>
  <c r="BI882"/>
  <c r="BI925"/>
  <c r="BI885"/>
  <c r="BI930"/>
  <c r="BI915"/>
  <c r="BI929"/>
  <c r="BI908"/>
  <c r="BI880"/>
  <c r="BI877"/>
  <c r="BI893"/>
  <c r="BI875"/>
  <c r="BI888"/>
  <c r="BI932"/>
  <c r="BI889"/>
  <c r="BI911"/>
  <c r="BI920"/>
  <c r="BI878"/>
  <c r="BI902"/>
  <c r="BI879"/>
  <c r="BI897"/>
  <c r="BI927"/>
  <c r="BI905"/>
  <c r="BI904"/>
  <c r="BI884"/>
  <c r="BI912"/>
  <c r="BI892"/>
  <c r="BI896"/>
  <c r="BI921"/>
  <c r="BI914"/>
  <c r="BI887"/>
  <c r="BI909"/>
  <c r="BI924"/>
  <c r="BI907"/>
  <c r="BI903"/>
  <c r="BI933"/>
  <c r="BI906"/>
  <c r="BI883"/>
  <c r="BI894"/>
  <c r="BI928"/>
  <c r="BI931"/>
  <c r="HY543"/>
  <c r="HZ542"/>
  <c r="IA542" s="1"/>
  <c r="BW474" s="1"/>
  <c r="EP585"/>
  <c r="EQ585" s="1"/>
  <c r="BY495" s="1"/>
  <c r="EO586"/>
  <c r="GS125"/>
  <c r="GT125" s="1"/>
  <c r="GU125" s="1"/>
  <c r="CC156" s="1"/>
  <c r="GT124"/>
  <c r="GU124" s="1"/>
  <c r="CA156" s="1"/>
  <c r="FZ459"/>
  <c r="GA459" s="1"/>
  <c r="BY399" s="1"/>
  <c r="FY460"/>
  <c r="HZ123"/>
  <c r="IA123" s="1"/>
  <c r="BY164" s="1"/>
  <c r="HY124"/>
  <c r="HI125"/>
  <c r="HJ125" s="1"/>
  <c r="HK125" s="1"/>
  <c r="CC160" s="1"/>
  <c r="HJ124"/>
  <c r="HK124" s="1"/>
  <c r="CA160" s="1"/>
  <c r="BQ610"/>
  <c r="BQ620"/>
  <c r="GW543"/>
  <c r="GX542"/>
  <c r="GY542" s="1"/>
  <c r="BW467" s="1"/>
  <c r="IO207"/>
  <c r="IP206"/>
  <c r="IQ206" s="1"/>
  <c r="BW230" s="1"/>
  <c r="CP249"/>
  <c r="CQ249" s="1"/>
  <c r="BY234" s="1"/>
  <c r="CO250"/>
  <c r="FA460"/>
  <c r="FB459"/>
  <c r="FC459" s="1"/>
  <c r="BY393" s="1"/>
  <c r="BQ585"/>
  <c r="BQ592"/>
  <c r="BQ818"/>
  <c r="BQ838"/>
  <c r="BV133" l="1"/>
  <c r="GS460"/>
  <c r="GT459"/>
  <c r="GU459" s="1"/>
  <c r="BY404" s="1"/>
  <c r="GS293"/>
  <c r="GT293" s="1"/>
  <c r="GU293" s="1"/>
  <c r="CC280" s="1"/>
  <c r="GT292"/>
  <c r="GU292" s="1"/>
  <c r="CA280" s="1"/>
  <c r="EC461"/>
  <c r="ED461" s="1"/>
  <c r="EE461" s="1"/>
  <c r="CC387" s="1"/>
  <c r="ED460"/>
  <c r="EE460" s="1"/>
  <c r="CA387" s="1"/>
  <c r="ED124"/>
  <c r="EE124" s="1"/>
  <c r="CA139" s="1"/>
  <c r="EC125"/>
  <c r="ED125" s="1"/>
  <c r="EE125" s="1"/>
  <c r="CC139" s="1"/>
  <c r="CG461"/>
  <c r="CH461" s="1"/>
  <c r="CI461" s="1"/>
  <c r="CC375" s="1"/>
  <c r="CB375" s="1"/>
  <c r="CH460"/>
  <c r="CI460" s="1"/>
  <c r="CA375" s="1"/>
  <c r="BZ375" s="1"/>
  <c r="CB376"/>
  <c r="BZ376"/>
  <c r="CG377"/>
  <c r="CH377" s="1"/>
  <c r="CI377" s="1"/>
  <c r="CC313" s="1"/>
  <c r="CB313" s="1"/>
  <c r="CB314" s="1"/>
  <c r="CH376"/>
  <c r="CI376" s="1"/>
  <c r="CA313" s="1"/>
  <c r="BZ313" s="1"/>
  <c r="BZ314" s="1"/>
  <c r="CG124"/>
  <c r="CH123"/>
  <c r="CI123" s="1"/>
  <c r="BY127" s="1"/>
  <c r="BX127" s="1"/>
  <c r="BX128" s="1"/>
  <c r="BX129" s="1"/>
  <c r="BX130" s="1"/>
  <c r="BX131" s="1"/>
  <c r="BX132" s="1"/>
  <c r="FQ292"/>
  <c r="FR291"/>
  <c r="FS291" s="1"/>
  <c r="BY273" s="1"/>
  <c r="FI125"/>
  <c r="FJ125" s="1"/>
  <c r="FK125" s="1"/>
  <c r="CC147" s="1"/>
  <c r="FJ124"/>
  <c r="FK124" s="1"/>
  <c r="CA147" s="1"/>
  <c r="FV291"/>
  <c r="FW291" s="1"/>
  <c r="BY274" s="1"/>
  <c r="FU292"/>
  <c r="GC377"/>
  <c r="GD377" s="1"/>
  <c r="GE377" s="1"/>
  <c r="CC338" s="1"/>
  <c r="GD376"/>
  <c r="GE376" s="1"/>
  <c r="CA338" s="1"/>
  <c r="GC208"/>
  <c r="GD207"/>
  <c r="GE207" s="1"/>
  <c r="BY214" s="1"/>
  <c r="FA125"/>
  <c r="FB125" s="1"/>
  <c r="FC125" s="1"/>
  <c r="CC145" s="1"/>
  <c r="FB124"/>
  <c r="FC124" s="1"/>
  <c r="CA145" s="1"/>
  <c r="ET123"/>
  <c r="EU123" s="1"/>
  <c r="BY143" s="1"/>
  <c r="ES124"/>
  <c r="ET291"/>
  <c r="EU291" s="1"/>
  <c r="BY267" s="1"/>
  <c r="ES292"/>
  <c r="EK125"/>
  <c r="EL125" s="1"/>
  <c r="EM125" s="1"/>
  <c r="CC141" s="1"/>
  <c r="EL124"/>
  <c r="EM124" s="1"/>
  <c r="CA141" s="1"/>
  <c r="EG209"/>
  <c r="EH209" s="1"/>
  <c r="EI209" s="1"/>
  <c r="CC202" s="1"/>
  <c r="EH208"/>
  <c r="EI208" s="1"/>
  <c r="CA202" s="1"/>
  <c r="DU125"/>
  <c r="DV125" s="1"/>
  <c r="DW125" s="1"/>
  <c r="CC137" s="1"/>
  <c r="DV124"/>
  <c r="DW124" s="1"/>
  <c r="CA137" s="1"/>
  <c r="DA209"/>
  <c r="DB209" s="1"/>
  <c r="DC209" s="1"/>
  <c r="CC194" s="1"/>
  <c r="DB208"/>
  <c r="DC208" s="1"/>
  <c r="CA194" s="1"/>
  <c r="DB124"/>
  <c r="DC124" s="1"/>
  <c r="CA132" s="1"/>
  <c r="DA125"/>
  <c r="DB125" s="1"/>
  <c r="DC125" s="1"/>
  <c r="CC132" s="1"/>
  <c r="CW209"/>
  <c r="CX209" s="1"/>
  <c r="CY209" s="1"/>
  <c r="CC193" s="1"/>
  <c r="CX208"/>
  <c r="CY208" s="1"/>
  <c r="CA193" s="1"/>
  <c r="CW125"/>
  <c r="CX125" s="1"/>
  <c r="CY125" s="1"/>
  <c r="CC131" s="1"/>
  <c r="CX124"/>
  <c r="CY124" s="1"/>
  <c r="CA131" s="1"/>
  <c r="CO293"/>
  <c r="CP293" s="1"/>
  <c r="CQ293" s="1"/>
  <c r="CC253" s="1"/>
  <c r="CP292"/>
  <c r="CQ292" s="1"/>
  <c r="CA253" s="1"/>
  <c r="BV255"/>
  <c r="BV256" s="1"/>
  <c r="BV257" s="1"/>
  <c r="BV258" s="1"/>
  <c r="BV259" s="1"/>
  <c r="BV260" s="1"/>
  <c r="BV261" s="1"/>
  <c r="BV262" s="1"/>
  <c r="BV263" s="1"/>
  <c r="BS570"/>
  <c r="BS615"/>
  <c r="BS608"/>
  <c r="BS606"/>
  <c r="BS589"/>
  <c r="BS858"/>
  <c r="BS573"/>
  <c r="BS622"/>
  <c r="BS602"/>
  <c r="BS587"/>
  <c r="BS814"/>
  <c r="BS610"/>
  <c r="BS574"/>
  <c r="BS593"/>
  <c r="BS866"/>
  <c r="BS833"/>
  <c r="BS569"/>
  <c r="BS871"/>
  <c r="BS616"/>
  <c r="BS846"/>
  <c r="BS572"/>
  <c r="BS603"/>
  <c r="BS599"/>
  <c r="BS607"/>
  <c r="BS618"/>
  <c r="BS816"/>
  <c r="BS578"/>
  <c r="BS564"/>
  <c r="BS867"/>
  <c r="BS818"/>
  <c r="BS590"/>
  <c r="BS838"/>
  <c r="BS586"/>
  <c r="BS598"/>
  <c r="BS832"/>
  <c r="BS580"/>
  <c r="BS611"/>
  <c r="BS566"/>
  <c r="BS855"/>
  <c r="BS829"/>
  <c r="BS595"/>
  <c r="BS853"/>
  <c r="BS605"/>
  <c r="BS840"/>
  <c r="BS815"/>
  <c r="BS862"/>
  <c r="BS869"/>
  <c r="BS842"/>
  <c r="BS826"/>
  <c r="BS825"/>
  <c r="BS841"/>
  <c r="BS583"/>
  <c r="BS848"/>
  <c r="BS831"/>
  <c r="BS828"/>
  <c r="BS824"/>
  <c r="BS568"/>
  <c r="BS827"/>
  <c r="BS859"/>
  <c r="BS820"/>
  <c r="BS852"/>
  <c r="BS837"/>
  <c r="BS823"/>
  <c r="BS861"/>
  <c r="BS834"/>
  <c r="BS830"/>
  <c r="BS813"/>
  <c r="BS854"/>
  <c r="BS843"/>
  <c r="BS849"/>
  <c r="BS847"/>
  <c r="BS839"/>
  <c r="BS844"/>
  <c r="BS865"/>
  <c r="BS836"/>
  <c r="BS819"/>
  <c r="BG721"/>
  <c r="BS857"/>
  <c r="BS845"/>
  <c r="BS601"/>
  <c r="BS835"/>
  <c r="BS817"/>
  <c r="BS620"/>
  <c r="BS812"/>
  <c r="BS591"/>
  <c r="BS565"/>
  <c r="BS581"/>
  <c r="BS614"/>
  <c r="BV321"/>
  <c r="BV322" s="1"/>
  <c r="BV323" s="1"/>
  <c r="BV324" s="1"/>
  <c r="BV325" s="1"/>
  <c r="BV326" s="1"/>
  <c r="BV327" s="1"/>
  <c r="BV328" s="1"/>
  <c r="BV329" s="1"/>
  <c r="BV330" s="1"/>
  <c r="BV331" s="1"/>
  <c r="BV332" s="1"/>
  <c r="BV333" s="1"/>
  <c r="BV334" s="1"/>
  <c r="BV335" s="1"/>
  <c r="BV336" s="1"/>
  <c r="BS863"/>
  <c r="BG729"/>
  <c r="BG693"/>
  <c r="BS596"/>
  <c r="BS597"/>
  <c r="BG699"/>
  <c r="BS617"/>
  <c r="BS584"/>
  <c r="BS864"/>
  <c r="BG694"/>
  <c r="BS585"/>
  <c r="BS575"/>
  <c r="BS567"/>
  <c r="BS609"/>
  <c r="BS604"/>
  <c r="BS579"/>
  <c r="BS576"/>
  <c r="BS619"/>
  <c r="BS577"/>
  <c r="BS822"/>
  <c r="BV448"/>
  <c r="BV449" s="1"/>
  <c r="BV450" s="1"/>
  <c r="BV451" s="1"/>
  <c r="BV452" s="1"/>
  <c r="BV453" s="1"/>
  <c r="BV454" s="1"/>
  <c r="BV455" s="1"/>
  <c r="BV456" s="1"/>
  <c r="BV457" s="1"/>
  <c r="BV458" s="1"/>
  <c r="BV459" s="1"/>
  <c r="BV460" s="1"/>
  <c r="BV461" s="1"/>
  <c r="BS592"/>
  <c r="BS600"/>
  <c r="BS850"/>
  <c r="BS613"/>
  <c r="BS571"/>
  <c r="BS612"/>
  <c r="BS860"/>
  <c r="BT449"/>
  <c r="BT450" s="1"/>
  <c r="BT451" s="1"/>
  <c r="BT452" s="1"/>
  <c r="BT453" s="1"/>
  <c r="BT454" s="1"/>
  <c r="BT455" s="1"/>
  <c r="BT456" s="1"/>
  <c r="BT457" s="1"/>
  <c r="BT458" s="1"/>
  <c r="BT459" s="1"/>
  <c r="BT460" s="1"/>
  <c r="BT461" s="1"/>
  <c r="BT462" s="1"/>
  <c r="BT463" s="1"/>
  <c r="BT464" s="1"/>
  <c r="BT465" s="1"/>
  <c r="BT466" s="1"/>
  <c r="BT467" s="1"/>
  <c r="BT468" s="1"/>
  <c r="BT469" s="1"/>
  <c r="BT470" s="1"/>
  <c r="BT471" s="1"/>
  <c r="BT472" s="1"/>
  <c r="BT473" s="1"/>
  <c r="BT474" s="1"/>
  <c r="BT475" s="1"/>
  <c r="BT476" s="1"/>
  <c r="BT477" s="1"/>
  <c r="BT478" s="1"/>
  <c r="BT479" s="1"/>
  <c r="BT480" s="1"/>
  <c r="BT481" s="1"/>
  <c r="BT482" s="1"/>
  <c r="BT483" s="1"/>
  <c r="BT484" s="1"/>
  <c r="BT485" s="1"/>
  <c r="BT486" s="1"/>
  <c r="BT487" s="1"/>
  <c r="BT488" s="1"/>
  <c r="BT489" s="1"/>
  <c r="BT490" s="1"/>
  <c r="BT491" s="1"/>
  <c r="BT492" s="1"/>
  <c r="BT493" s="1"/>
  <c r="BT494" s="1"/>
  <c r="BT495" s="1"/>
  <c r="BT496" s="1"/>
  <c r="BT391"/>
  <c r="BT392" s="1"/>
  <c r="BT393" s="1"/>
  <c r="BT394" s="1"/>
  <c r="BT395" s="1"/>
  <c r="BT396" s="1"/>
  <c r="BT397" s="1"/>
  <c r="BT398" s="1"/>
  <c r="BT399" s="1"/>
  <c r="BT400" s="1"/>
  <c r="BT401" s="1"/>
  <c r="BT402" s="1"/>
  <c r="BT403" s="1"/>
  <c r="BT404" s="1"/>
  <c r="BT405" s="1"/>
  <c r="BT406" s="1"/>
  <c r="BT407" s="1"/>
  <c r="BT408" s="1"/>
  <c r="BT409" s="1"/>
  <c r="BT410" s="1"/>
  <c r="BT411" s="1"/>
  <c r="BT412" s="1"/>
  <c r="BT413" s="1"/>
  <c r="BT414" s="1"/>
  <c r="BT415" s="1"/>
  <c r="BT416" s="1"/>
  <c r="BT417" s="1"/>
  <c r="BT418" s="1"/>
  <c r="BT419" s="1"/>
  <c r="BT420" s="1"/>
  <c r="BT421" s="1"/>
  <c r="BT422" s="1"/>
  <c r="BT423" s="1"/>
  <c r="BT424" s="1"/>
  <c r="BT425" s="1"/>
  <c r="BT426" s="1"/>
  <c r="BT427" s="1"/>
  <c r="BT428" s="1"/>
  <c r="BT429" s="1"/>
  <c r="BT430" s="1"/>
  <c r="BT431" s="1"/>
  <c r="BT432" s="1"/>
  <c r="BT433" s="1"/>
  <c r="BT434" s="1"/>
  <c r="IL291"/>
  <c r="IM291" s="1"/>
  <c r="BY291" s="1"/>
  <c r="IK292"/>
  <c r="GP207"/>
  <c r="GQ207" s="1"/>
  <c r="BY217" s="1"/>
  <c r="GO208"/>
  <c r="BR323"/>
  <c r="GG292"/>
  <c r="GH291"/>
  <c r="GI291" s="1"/>
  <c r="BY277" s="1"/>
  <c r="HA125"/>
  <c r="HB125" s="1"/>
  <c r="HC125" s="1"/>
  <c r="CC158" s="1"/>
  <c r="HB124"/>
  <c r="HC124" s="1"/>
  <c r="CA158" s="1"/>
  <c r="CO460"/>
  <c r="CP459"/>
  <c r="CQ459" s="1"/>
  <c r="BY377" s="1"/>
  <c r="BX377" s="1"/>
  <c r="GG208"/>
  <c r="GH207"/>
  <c r="GI207" s="1"/>
  <c r="BY215" s="1"/>
  <c r="FV123"/>
  <c r="FW123" s="1"/>
  <c r="BY150" s="1"/>
  <c r="FU124"/>
  <c r="IP460"/>
  <c r="IQ460" s="1"/>
  <c r="CA416" s="1"/>
  <c r="IO461"/>
  <c r="IP461" s="1"/>
  <c r="IQ461" s="1"/>
  <c r="CC416" s="1"/>
  <c r="FN376"/>
  <c r="FO376" s="1"/>
  <c r="CA334" s="1"/>
  <c r="FM377"/>
  <c r="FN377" s="1"/>
  <c r="FO377" s="1"/>
  <c r="CC334" s="1"/>
  <c r="HM292"/>
  <c r="HN291"/>
  <c r="HO291" s="1"/>
  <c r="BY285" s="1"/>
  <c r="EK461"/>
  <c r="EL461" s="1"/>
  <c r="EM461" s="1"/>
  <c r="CC389" s="1"/>
  <c r="EL460"/>
  <c r="EM460" s="1"/>
  <c r="CA389" s="1"/>
  <c r="GW125"/>
  <c r="GX125" s="1"/>
  <c r="GY125" s="1"/>
  <c r="CC157" s="1"/>
  <c r="GX124"/>
  <c r="GY124" s="1"/>
  <c r="CA157" s="1"/>
  <c r="DY503"/>
  <c r="DZ503" s="1"/>
  <c r="EA503" s="1"/>
  <c r="CC429" s="1"/>
  <c r="DZ502"/>
  <c r="EA502" s="1"/>
  <c r="CA429" s="1"/>
  <c r="HZ543"/>
  <c r="IA543" s="1"/>
  <c r="BY474" s="1"/>
  <c r="HY544"/>
  <c r="DA461"/>
  <c r="DB461" s="1"/>
  <c r="DC461" s="1"/>
  <c r="CC380" s="1"/>
  <c r="DB460"/>
  <c r="DC460" s="1"/>
  <c r="CA380" s="1"/>
  <c r="BV378"/>
  <c r="BV379" s="1"/>
  <c r="BV380" s="1"/>
  <c r="BV381" s="1"/>
  <c r="BV382" s="1"/>
  <c r="BV383" s="1"/>
  <c r="BV384" s="1"/>
  <c r="BV385" s="1"/>
  <c r="BV386" s="1"/>
  <c r="BV387" s="1"/>
  <c r="BV388" s="1"/>
  <c r="BV389" s="1"/>
  <c r="BV390" s="1"/>
  <c r="BV391" s="1"/>
  <c r="BV392" s="1"/>
  <c r="EK208"/>
  <c r="EL207"/>
  <c r="EM207" s="1"/>
  <c r="BY203" s="1"/>
  <c r="GL291"/>
  <c r="GM291" s="1"/>
  <c r="BY278" s="1"/>
  <c r="GK292"/>
  <c r="BH262"/>
  <c r="BH263" s="1"/>
  <c r="BH264" s="1"/>
  <c r="BH265" s="1"/>
  <c r="BH266" s="1"/>
  <c r="BH267" s="1"/>
  <c r="BH268" s="1"/>
  <c r="BH269" s="1"/>
  <c r="BH270" s="1"/>
  <c r="BH271" s="1"/>
  <c r="BH272" s="1"/>
  <c r="BH273" s="1"/>
  <c r="BH274" s="1"/>
  <c r="BH275" s="1"/>
  <c r="BH276" s="1"/>
  <c r="BH277" s="1"/>
  <c r="BH278" s="1"/>
  <c r="BH279" s="1"/>
  <c r="BH280" s="1"/>
  <c r="BH281" s="1"/>
  <c r="BH282" s="1"/>
  <c r="BH283" s="1"/>
  <c r="BH284" s="1"/>
  <c r="BH285" s="1"/>
  <c r="BH286" s="1"/>
  <c r="BH287" s="1"/>
  <c r="BH288" s="1"/>
  <c r="BH289" s="1"/>
  <c r="BH290" s="1"/>
  <c r="BH291" s="1"/>
  <c r="BH292" s="1"/>
  <c r="BH293" s="1"/>
  <c r="BH294" s="1"/>
  <c r="BH295" s="1"/>
  <c r="BH296" s="1"/>
  <c r="BH297" s="1"/>
  <c r="BH298" s="1"/>
  <c r="BH299" s="1"/>
  <c r="BH300" s="1"/>
  <c r="BH301" s="1"/>
  <c r="BH302" s="1"/>
  <c r="BH303" s="1"/>
  <c r="BH304" s="1"/>
  <c r="BH305" s="1"/>
  <c r="BH306" s="1"/>
  <c r="BH307" s="1"/>
  <c r="BH308" s="1"/>
  <c r="BH309" s="1"/>
  <c r="BH310" s="1"/>
  <c r="EC209"/>
  <c r="ED209" s="1"/>
  <c r="EE209" s="1"/>
  <c r="CC201" s="1"/>
  <c r="ED208"/>
  <c r="EE208" s="1"/>
  <c r="CA201" s="1"/>
  <c r="ID375"/>
  <c r="IE375" s="1"/>
  <c r="BY351" s="1"/>
  <c r="IC376"/>
  <c r="EW208"/>
  <c r="EX207"/>
  <c r="EY207" s="1"/>
  <c r="BY206" s="1"/>
  <c r="EP166"/>
  <c r="EQ166" s="1"/>
  <c r="CA185" s="1"/>
  <c r="EO167"/>
  <c r="EP167" s="1"/>
  <c r="EQ167" s="1"/>
  <c r="CC185" s="1"/>
  <c r="BX191"/>
  <c r="BX192" s="1"/>
  <c r="BX193" s="1"/>
  <c r="BX194" s="1"/>
  <c r="HJ208"/>
  <c r="HK208" s="1"/>
  <c r="CA222" s="1"/>
  <c r="HI209"/>
  <c r="HJ209" s="1"/>
  <c r="HK209" s="1"/>
  <c r="CC222" s="1"/>
  <c r="EW460"/>
  <c r="EX459"/>
  <c r="EY459" s="1"/>
  <c r="BY392" s="1"/>
  <c r="DU251"/>
  <c r="DV251" s="1"/>
  <c r="DW251" s="1"/>
  <c r="CC242" s="1"/>
  <c r="DV250"/>
  <c r="DW250" s="1"/>
  <c r="CA242" s="1"/>
  <c r="DY167"/>
  <c r="DZ167" s="1"/>
  <c r="EA167" s="1"/>
  <c r="CC181" s="1"/>
  <c r="DZ166"/>
  <c r="EA166" s="1"/>
  <c r="CA181" s="1"/>
  <c r="DM292"/>
  <c r="DN291"/>
  <c r="DO291" s="1"/>
  <c r="BY259" s="1"/>
  <c r="DZ586"/>
  <c r="EA586" s="1"/>
  <c r="CA491" s="1"/>
  <c r="DY587"/>
  <c r="DZ587" s="1"/>
  <c r="EA587" s="1"/>
  <c r="CC491" s="1"/>
  <c r="FV375"/>
  <c r="FW375" s="1"/>
  <c r="BY336" s="1"/>
  <c r="FU376"/>
  <c r="ED418"/>
  <c r="EE418" s="1"/>
  <c r="CA368" s="1"/>
  <c r="EC419"/>
  <c r="ED419" s="1"/>
  <c r="EE419" s="1"/>
  <c r="CC368" s="1"/>
  <c r="FJ376"/>
  <c r="FK376" s="1"/>
  <c r="CA333" s="1"/>
  <c r="FI377"/>
  <c r="FJ377" s="1"/>
  <c r="FK377" s="1"/>
  <c r="CC333" s="1"/>
  <c r="CL544"/>
  <c r="CM544" s="1"/>
  <c r="CA438" s="1"/>
  <c r="BZ438" s="1"/>
  <c r="CK545"/>
  <c r="CL545" s="1"/>
  <c r="CM545" s="1"/>
  <c r="CC438" s="1"/>
  <c r="CB438" s="1"/>
  <c r="BP452"/>
  <c r="IS208"/>
  <c r="IT207"/>
  <c r="IU207" s="1"/>
  <c r="BY231" s="1"/>
  <c r="CH418"/>
  <c r="CI418" s="1"/>
  <c r="CA356" s="1"/>
  <c r="CG419"/>
  <c r="CH419" s="1"/>
  <c r="CI419" s="1"/>
  <c r="CC356" s="1"/>
  <c r="GG376"/>
  <c r="GH375"/>
  <c r="GI375" s="1"/>
  <c r="BY339" s="1"/>
  <c r="FQ125"/>
  <c r="FR125" s="1"/>
  <c r="FS125" s="1"/>
  <c r="CC149" s="1"/>
  <c r="FR124"/>
  <c r="FS124" s="1"/>
  <c r="CA149" s="1"/>
  <c r="FF292"/>
  <c r="FG292" s="1"/>
  <c r="CA270" s="1"/>
  <c r="FE293"/>
  <c r="FF293" s="1"/>
  <c r="FG293" s="1"/>
  <c r="CC270" s="1"/>
  <c r="DZ418"/>
  <c r="EA418" s="1"/>
  <c r="CA367" s="1"/>
  <c r="DY419"/>
  <c r="DZ419" s="1"/>
  <c r="EA419" s="1"/>
  <c r="CC367" s="1"/>
  <c r="EC167"/>
  <c r="ED167" s="1"/>
  <c r="EE167" s="1"/>
  <c r="CC182" s="1"/>
  <c r="ED166"/>
  <c r="EE166" s="1"/>
  <c r="CA182" s="1"/>
  <c r="FM125"/>
  <c r="FN125" s="1"/>
  <c r="FO125" s="1"/>
  <c r="CC148" s="1"/>
  <c r="FN124"/>
  <c r="FO124" s="1"/>
  <c r="CA148" s="1"/>
  <c r="CX460"/>
  <c r="CY460" s="1"/>
  <c r="CA379" s="1"/>
  <c r="CW461"/>
  <c r="CX461" s="1"/>
  <c r="CY461" s="1"/>
  <c r="CC379" s="1"/>
  <c r="EX544"/>
  <c r="EY544" s="1"/>
  <c r="CA454" s="1"/>
  <c r="EW545"/>
  <c r="EX545" s="1"/>
  <c r="EY545" s="1"/>
  <c r="CC454" s="1"/>
  <c r="CT208"/>
  <c r="CU208" s="1"/>
  <c r="CA192" s="1"/>
  <c r="CS209"/>
  <c r="CT209" s="1"/>
  <c r="CU209" s="1"/>
  <c r="CC192" s="1"/>
  <c r="DM419"/>
  <c r="DN419" s="1"/>
  <c r="DO419" s="1"/>
  <c r="CC364" s="1"/>
  <c r="DN418"/>
  <c r="DO418" s="1"/>
  <c r="CA364" s="1"/>
  <c r="DV460"/>
  <c r="DW460" s="1"/>
  <c r="CA385" s="1"/>
  <c r="DU461"/>
  <c r="DV461" s="1"/>
  <c r="DW461" s="1"/>
  <c r="CC385" s="1"/>
  <c r="EG461"/>
  <c r="EH461" s="1"/>
  <c r="EI461" s="1"/>
  <c r="CC388" s="1"/>
  <c r="EH460"/>
  <c r="EI460" s="1"/>
  <c r="CA388" s="1"/>
  <c r="GO293"/>
  <c r="GP293" s="1"/>
  <c r="GQ293" s="1"/>
  <c r="CC279" s="1"/>
  <c r="GP292"/>
  <c r="GQ292" s="1"/>
  <c r="CA279" s="1"/>
  <c r="FE209"/>
  <c r="FF209" s="1"/>
  <c r="FG209" s="1"/>
  <c r="CC208" s="1"/>
  <c r="FF208"/>
  <c r="FG208" s="1"/>
  <c r="CA208" s="1"/>
  <c r="FB460"/>
  <c r="FC460" s="1"/>
  <c r="CA393" s="1"/>
  <c r="FA461"/>
  <c r="FB461" s="1"/>
  <c r="FC461" s="1"/>
  <c r="CC393" s="1"/>
  <c r="BP326"/>
  <c r="BT322"/>
  <c r="DQ335"/>
  <c r="DR335" s="1"/>
  <c r="DS335" s="1"/>
  <c r="CC303" s="1"/>
  <c r="DR334"/>
  <c r="DS334" s="1"/>
  <c r="CA303" s="1"/>
  <c r="BN327"/>
  <c r="BN328" s="1"/>
  <c r="BN329" s="1"/>
  <c r="BN330" s="1"/>
  <c r="BN331" s="1"/>
  <c r="BN332" s="1"/>
  <c r="BN333" s="1"/>
  <c r="BN334" s="1"/>
  <c r="BN335" s="1"/>
  <c r="BN336" s="1"/>
  <c r="BN337" s="1"/>
  <c r="BN338" s="1"/>
  <c r="BN339" s="1"/>
  <c r="BN340" s="1"/>
  <c r="BN341" s="1"/>
  <c r="BN342" s="1"/>
  <c r="BN343" s="1"/>
  <c r="BN344" s="1"/>
  <c r="BN345" s="1"/>
  <c r="BN346" s="1"/>
  <c r="BN347" s="1"/>
  <c r="BN348" s="1"/>
  <c r="BN349" s="1"/>
  <c r="BN350" s="1"/>
  <c r="BN351" s="1"/>
  <c r="BN352" s="1"/>
  <c r="BN353" s="1"/>
  <c r="BN354" s="1"/>
  <c r="BN355" s="1"/>
  <c r="BN356" s="1"/>
  <c r="BN357" s="1"/>
  <c r="BN358" s="1"/>
  <c r="BN359" s="1"/>
  <c r="BN360" s="1"/>
  <c r="BN361" s="1"/>
  <c r="BN362" s="1"/>
  <c r="BN363" s="1"/>
  <c r="BN364" s="1"/>
  <c r="BN365" s="1"/>
  <c r="BN366" s="1"/>
  <c r="BN367" s="1"/>
  <c r="BN368" s="1"/>
  <c r="BN369" s="1"/>
  <c r="BN370" s="1"/>
  <c r="BN371" s="1"/>
  <c r="BN372" s="1"/>
  <c r="BO756" s="1"/>
  <c r="DJ460"/>
  <c r="DK460" s="1"/>
  <c r="CA382" s="1"/>
  <c r="DI461"/>
  <c r="DJ461" s="1"/>
  <c r="DK461" s="1"/>
  <c r="CC382" s="1"/>
  <c r="DB333"/>
  <c r="DC333" s="1"/>
  <c r="BY299" s="1"/>
  <c r="DA334"/>
  <c r="GC460"/>
  <c r="GD459"/>
  <c r="GE459" s="1"/>
  <c r="BY400" s="1"/>
  <c r="CO502"/>
  <c r="CP501"/>
  <c r="CQ501" s="1"/>
  <c r="BY420" s="1"/>
  <c r="IH123"/>
  <c r="II123" s="1"/>
  <c r="BY166" s="1"/>
  <c r="IG124"/>
  <c r="IL544"/>
  <c r="IM544" s="1"/>
  <c r="CA477" s="1"/>
  <c r="IK545"/>
  <c r="IL545" s="1"/>
  <c r="IM545" s="1"/>
  <c r="CC477" s="1"/>
  <c r="DM376"/>
  <c r="DN375"/>
  <c r="DO375" s="1"/>
  <c r="BY321" s="1"/>
  <c r="BT166"/>
  <c r="DB250"/>
  <c r="DC250" s="1"/>
  <c r="CA237" s="1"/>
  <c r="DA251"/>
  <c r="DB251" s="1"/>
  <c r="DC251" s="1"/>
  <c r="CC237" s="1"/>
  <c r="DE419"/>
  <c r="DF419" s="1"/>
  <c r="DG419" s="1"/>
  <c r="CC362" s="1"/>
  <c r="DF418"/>
  <c r="DG418" s="1"/>
  <c r="CA362" s="1"/>
  <c r="BN196"/>
  <c r="BR442"/>
  <c r="CS545"/>
  <c r="CT545" s="1"/>
  <c r="CU545" s="1"/>
  <c r="CC440" s="1"/>
  <c r="CT544"/>
  <c r="CU544" s="1"/>
  <c r="CA440" s="1"/>
  <c r="DN460"/>
  <c r="DO460" s="1"/>
  <c r="CA383" s="1"/>
  <c r="DM461"/>
  <c r="DN461" s="1"/>
  <c r="DO461" s="1"/>
  <c r="CC383" s="1"/>
  <c r="DU335"/>
  <c r="DV335" s="1"/>
  <c r="DW335" s="1"/>
  <c r="CC304" s="1"/>
  <c r="DV334"/>
  <c r="DW334" s="1"/>
  <c r="CA304" s="1"/>
  <c r="DI292"/>
  <c r="DJ291"/>
  <c r="DK291" s="1"/>
  <c r="BY258" s="1"/>
  <c r="CP417"/>
  <c r="CQ417" s="1"/>
  <c r="BY358" s="1"/>
  <c r="CO418"/>
  <c r="CG587"/>
  <c r="CH587" s="1"/>
  <c r="CI587" s="1"/>
  <c r="CC480" s="1"/>
  <c r="CH586"/>
  <c r="CI586" s="1"/>
  <c r="CA480" s="1"/>
  <c r="BT260"/>
  <c r="FE545"/>
  <c r="FF545" s="1"/>
  <c r="FG545" s="1"/>
  <c r="CC456" s="1"/>
  <c r="FF544"/>
  <c r="FG544" s="1"/>
  <c r="CA456" s="1"/>
  <c r="IH375"/>
  <c r="II375" s="1"/>
  <c r="BY352" s="1"/>
  <c r="IG376"/>
  <c r="IS376"/>
  <c r="IT375"/>
  <c r="IU375" s="1"/>
  <c r="BY355" s="1"/>
  <c r="EG587"/>
  <c r="EH587" s="1"/>
  <c r="EI587" s="1"/>
  <c r="CC493" s="1"/>
  <c r="EH586"/>
  <c r="EI586" s="1"/>
  <c r="CA493" s="1"/>
  <c r="DE251"/>
  <c r="DF251" s="1"/>
  <c r="DG251" s="1"/>
  <c r="CC238" s="1"/>
  <c r="DF250"/>
  <c r="DG250" s="1"/>
  <c r="CA238" s="1"/>
  <c r="HU292"/>
  <c r="HV291"/>
  <c r="HW291" s="1"/>
  <c r="BY287" s="1"/>
  <c r="GW460"/>
  <c r="GX459"/>
  <c r="GY459" s="1"/>
  <c r="BY405" s="1"/>
  <c r="BT196"/>
  <c r="CT502"/>
  <c r="CU502" s="1"/>
  <c r="CA421" s="1"/>
  <c r="CS503"/>
  <c r="CT503" s="1"/>
  <c r="CU503" s="1"/>
  <c r="CC421" s="1"/>
  <c r="GW209"/>
  <c r="GX209" s="1"/>
  <c r="GY209" s="1"/>
  <c r="CC219" s="1"/>
  <c r="GX208"/>
  <c r="GY208" s="1"/>
  <c r="CA219" s="1"/>
  <c r="BG701"/>
  <c r="BS582"/>
  <c r="BS623"/>
  <c r="BS856"/>
  <c r="BK927"/>
  <c r="BK880"/>
  <c r="BK884"/>
  <c r="BK907"/>
  <c r="BK895"/>
  <c r="BK881"/>
  <c r="BK906"/>
  <c r="BK914"/>
  <c r="BK902"/>
  <c r="BK888"/>
  <c r="BK910"/>
  <c r="BK919"/>
  <c r="BK896"/>
  <c r="BK903"/>
  <c r="BK879"/>
  <c r="BK921"/>
  <c r="BK899"/>
  <c r="BK933"/>
  <c r="BK929"/>
  <c r="BK932"/>
  <c r="BK898"/>
  <c r="BK911"/>
  <c r="BK905"/>
  <c r="BK875"/>
  <c r="BK931"/>
  <c r="BK909"/>
  <c r="BK901"/>
  <c r="BK893"/>
  <c r="BK877"/>
  <c r="BK924"/>
  <c r="BK926"/>
  <c r="BK886"/>
  <c r="BK874"/>
  <c r="BK900"/>
  <c r="BK918"/>
  <c r="BK894"/>
  <c r="BK917"/>
  <c r="BK922"/>
  <c r="BK904"/>
  <c r="BK915"/>
  <c r="BK925"/>
  <c r="BK928"/>
  <c r="BK882"/>
  <c r="BK878"/>
  <c r="BK889"/>
  <c r="BK916"/>
  <c r="BK920"/>
  <c r="BK897"/>
  <c r="BK930"/>
  <c r="BK913"/>
  <c r="BK890"/>
  <c r="BK908"/>
  <c r="BK912"/>
  <c r="BK923"/>
  <c r="BK876"/>
  <c r="BK885"/>
  <c r="DE208"/>
  <c r="DF207"/>
  <c r="DG207" s="1"/>
  <c r="BY195" s="1"/>
  <c r="FV459"/>
  <c r="FW459" s="1"/>
  <c r="BY398" s="1"/>
  <c r="FU460"/>
  <c r="FZ460"/>
  <c r="GA460" s="1"/>
  <c r="CA399" s="1"/>
  <c r="FY461"/>
  <c r="FZ461" s="1"/>
  <c r="GA461" s="1"/>
  <c r="CC399" s="1"/>
  <c r="DZ124"/>
  <c r="EA124" s="1"/>
  <c r="CA138" s="1"/>
  <c r="DY125"/>
  <c r="DZ125" s="1"/>
  <c r="EA125" s="1"/>
  <c r="CC138" s="1"/>
  <c r="ES208"/>
  <c r="ET207"/>
  <c r="EU207" s="1"/>
  <c r="BY205" s="1"/>
  <c r="CK209"/>
  <c r="CL209" s="1"/>
  <c r="CM209" s="1"/>
  <c r="CC190" s="1"/>
  <c r="CB190" s="1"/>
  <c r="CL208"/>
  <c r="CM208" s="1"/>
  <c r="CA190" s="1"/>
  <c r="BZ190" s="1"/>
  <c r="BP198"/>
  <c r="BL328"/>
  <c r="BL329" s="1"/>
  <c r="BL330" s="1"/>
  <c r="BL331" s="1"/>
  <c r="BL332" s="1"/>
  <c r="BL333" s="1"/>
  <c r="BL334" s="1"/>
  <c r="BL335" s="1"/>
  <c r="BL336" s="1"/>
  <c r="BL337" s="1"/>
  <c r="BL338" s="1"/>
  <c r="BL339" s="1"/>
  <c r="BL340" s="1"/>
  <c r="BL341" s="1"/>
  <c r="BL342" s="1"/>
  <c r="BL343" s="1"/>
  <c r="BL344" s="1"/>
  <c r="BL345" s="1"/>
  <c r="BL346" s="1"/>
  <c r="BL347" s="1"/>
  <c r="BL348" s="1"/>
  <c r="BL349" s="1"/>
  <c r="BL350" s="1"/>
  <c r="BL351" s="1"/>
  <c r="BL352" s="1"/>
  <c r="BL353" s="1"/>
  <c r="BL354" s="1"/>
  <c r="BL355" s="1"/>
  <c r="BL356" s="1"/>
  <c r="BL357" s="1"/>
  <c r="BL358" s="1"/>
  <c r="BL359" s="1"/>
  <c r="BL360" s="1"/>
  <c r="BL361" s="1"/>
  <c r="BL362" s="1"/>
  <c r="BL363" s="1"/>
  <c r="BL364" s="1"/>
  <c r="BL365" s="1"/>
  <c r="BL366" s="1"/>
  <c r="BL367" s="1"/>
  <c r="BL368" s="1"/>
  <c r="BL369" s="1"/>
  <c r="BL370" s="1"/>
  <c r="BL371" s="1"/>
  <c r="BL372" s="1"/>
  <c r="BM783" s="1"/>
  <c r="DI419"/>
  <c r="DJ419" s="1"/>
  <c r="DK419" s="1"/>
  <c r="CC363" s="1"/>
  <c r="DJ418"/>
  <c r="DK418" s="1"/>
  <c r="CA363" s="1"/>
  <c r="GK544"/>
  <c r="GL543"/>
  <c r="GM543" s="1"/>
  <c r="BY464" s="1"/>
  <c r="EG251"/>
  <c r="EH251" s="1"/>
  <c r="EI251" s="1"/>
  <c r="CC245" s="1"/>
  <c r="EH250"/>
  <c r="EI250" s="1"/>
  <c r="CA245" s="1"/>
  <c r="HY461"/>
  <c r="HZ461" s="1"/>
  <c r="IA461" s="1"/>
  <c r="CC412" s="1"/>
  <c r="HZ460"/>
  <c r="IA460" s="1"/>
  <c r="CA412" s="1"/>
  <c r="CX291"/>
  <c r="CY291" s="1"/>
  <c r="BY255" s="1"/>
  <c r="CW292"/>
  <c r="BV134"/>
  <c r="BV135" s="1"/>
  <c r="BV136" s="1"/>
  <c r="BV137" s="1"/>
  <c r="BV138" s="1"/>
  <c r="BV139" s="1"/>
  <c r="BV140" s="1"/>
  <c r="BV141" s="1"/>
  <c r="BV142" s="1"/>
  <c r="BV143" s="1"/>
  <c r="BV144" s="1"/>
  <c r="BV145" s="1"/>
  <c r="BV146" s="1"/>
  <c r="BV147" s="1"/>
  <c r="BV148" s="1"/>
  <c r="BV149" s="1"/>
  <c r="BV150" s="1"/>
  <c r="FI209"/>
  <c r="FJ209" s="1"/>
  <c r="FK209" s="1"/>
  <c r="CC209" s="1"/>
  <c r="FJ208"/>
  <c r="FK208" s="1"/>
  <c r="CA209" s="1"/>
  <c r="EO460"/>
  <c r="EP459"/>
  <c r="EQ459" s="1"/>
  <c r="BY390" s="1"/>
  <c r="BR257"/>
  <c r="EL333"/>
  <c r="EM333" s="1"/>
  <c r="BY308" s="1"/>
  <c r="EK334"/>
  <c r="FE376"/>
  <c r="FF375"/>
  <c r="FG375" s="1"/>
  <c r="BY332" s="1"/>
  <c r="CW167"/>
  <c r="CX167" s="1"/>
  <c r="CY167" s="1"/>
  <c r="CC174" s="1"/>
  <c r="CX166"/>
  <c r="CY166" s="1"/>
  <c r="CA174" s="1"/>
  <c r="DA418"/>
  <c r="DB417"/>
  <c r="DC417" s="1"/>
  <c r="BY361" s="1"/>
  <c r="GW376"/>
  <c r="GX375"/>
  <c r="GY375" s="1"/>
  <c r="BY343" s="1"/>
  <c r="ET166"/>
  <c r="EU166" s="1"/>
  <c r="CA186" s="1"/>
  <c r="ES167"/>
  <c r="ET167" s="1"/>
  <c r="EU167" s="1"/>
  <c r="CC186" s="1"/>
  <c r="FA292"/>
  <c r="FB291"/>
  <c r="FC291" s="1"/>
  <c r="BY269" s="1"/>
  <c r="CO251"/>
  <c r="CP251" s="1"/>
  <c r="CQ251" s="1"/>
  <c r="CC234" s="1"/>
  <c r="CP250"/>
  <c r="CQ250" s="1"/>
  <c r="CA234" s="1"/>
  <c r="EP586"/>
  <c r="EQ586" s="1"/>
  <c r="CA495" s="1"/>
  <c r="EO587"/>
  <c r="EP587" s="1"/>
  <c r="EQ587" s="1"/>
  <c r="CC495" s="1"/>
  <c r="DF123"/>
  <c r="DG123" s="1"/>
  <c r="BY133" s="1"/>
  <c r="DE124"/>
  <c r="IS545"/>
  <c r="IT545" s="1"/>
  <c r="IU545" s="1"/>
  <c r="CC479" s="1"/>
  <c r="IT544"/>
  <c r="IU544" s="1"/>
  <c r="CA479" s="1"/>
  <c r="BK887"/>
  <c r="CG293"/>
  <c r="CH293" s="1"/>
  <c r="CI293" s="1"/>
  <c r="CC251" s="1"/>
  <c r="CB251" s="1"/>
  <c r="CH292"/>
  <c r="CI292" s="1"/>
  <c r="CA251" s="1"/>
  <c r="BZ251" s="1"/>
  <c r="EL376"/>
  <c r="EM376" s="1"/>
  <c r="CA327" s="1"/>
  <c r="EK377"/>
  <c r="EL377" s="1"/>
  <c r="EM377" s="1"/>
  <c r="CC327" s="1"/>
  <c r="EH333"/>
  <c r="EI333" s="1"/>
  <c r="BY307" s="1"/>
  <c r="EG334"/>
  <c r="BK883"/>
  <c r="FM293"/>
  <c r="FN293" s="1"/>
  <c r="FO293" s="1"/>
  <c r="CC272" s="1"/>
  <c r="FN292"/>
  <c r="FO292" s="1"/>
  <c r="CA272" s="1"/>
  <c r="BX252"/>
  <c r="BX253" s="1"/>
  <c r="BX254" s="1"/>
  <c r="GS377"/>
  <c r="GT377" s="1"/>
  <c r="GU377" s="1"/>
  <c r="CC342" s="1"/>
  <c r="GT376"/>
  <c r="GU376" s="1"/>
  <c r="CA342" s="1"/>
  <c r="BS870"/>
  <c r="BS851"/>
  <c r="FY293"/>
  <c r="FZ293" s="1"/>
  <c r="GA293" s="1"/>
  <c r="CC275" s="1"/>
  <c r="FZ292"/>
  <c r="GA292" s="1"/>
  <c r="CA275" s="1"/>
  <c r="EG376"/>
  <c r="EH375"/>
  <c r="EI375" s="1"/>
  <c r="BY326" s="1"/>
  <c r="HZ208"/>
  <c r="IA208" s="1"/>
  <c r="CA226" s="1"/>
  <c r="HY209"/>
  <c r="HZ209" s="1"/>
  <c r="IA209" s="1"/>
  <c r="CC226" s="1"/>
  <c r="EO250"/>
  <c r="EP249"/>
  <c r="EQ249" s="1"/>
  <c r="BY247" s="1"/>
  <c r="EC545"/>
  <c r="ED545" s="1"/>
  <c r="EE545" s="1"/>
  <c r="CC449" s="1"/>
  <c r="ED544"/>
  <c r="EE544" s="1"/>
  <c r="CA449" s="1"/>
  <c r="EH292"/>
  <c r="EI292" s="1"/>
  <c r="CA264" s="1"/>
  <c r="EG293"/>
  <c r="EH293" s="1"/>
  <c r="EI293" s="1"/>
  <c r="CC264" s="1"/>
  <c r="DB501"/>
  <c r="DC501" s="1"/>
  <c r="BY423" s="1"/>
  <c r="DA502"/>
  <c r="IG209"/>
  <c r="IH209" s="1"/>
  <c r="II209" s="1"/>
  <c r="CC228" s="1"/>
  <c r="IH208"/>
  <c r="II208" s="1"/>
  <c r="CA228" s="1"/>
  <c r="HB291"/>
  <c r="HC291" s="1"/>
  <c r="BY282" s="1"/>
  <c r="HA292"/>
  <c r="ID123"/>
  <c r="IE123" s="1"/>
  <c r="BY165" s="1"/>
  <c r="IC124"/>
  <c r="HY125"/>
  <c r="HZ125" s="1"/>
  <c r="IA125" s="1"/>
  <c r="CC164" s="1"/>
  <c r="HZ124"/>
  <c r="IA124" s="1"/>
  <c r="CA164" s="1"/>
  <c r="HA460"/>
  <c r="HB459"/>
  <c r="HC459" s="1"/>
  <c r="BY406" s="1"/>
  <c r="FE461"/>
  <c r="FF461" s="1"/>
  <c r="FG461" s="1"/>
  <c r="CC394" s="1"/>
  <c r="FF460"/>
  <c r="FG460" s="1"/>
  <c r="CA394" s="1"/>
  <c r="HQ377"/>
  <c r="HR377" s="1"/>
  <c r="HS377" s="1"/>
  <c r="CC348" s="1"/>
  <c r="HR376"/>
  <c r="HS376" s="1"/>
  <c r="CA348" s="1"/>
  <c r="ES544"/>
  <c r="ET543"/>
  <c r="EU543" s="1"/>
  <c r="BY453" s="1"/>
  <c r="CT375"/>
  <c r="CU375" s="1"/>
  <c r="BY316" s="1"/>
  <c r="BX316" s="1"/>
  <c r="BX317" s="1"/>
  <c r="BX318" s="1"/>
  <c r="BX319" s="1"/>
  <c r="BX320" s="1"/>
  <c r="CS376"/>
  <c r="EC292"/>
  <c r="ED291"/>
  <c r="EE291" s="1"/>
  <c r="BY263" s="1"/>
  <c r="BK892"/>
  <c r="BV192"/>
  <c r="FZ207"/>
  <c r="GA207" s="1"/>
  <c r="BY213" s="1"/>
  <c r="FY208"/>
  <c r="HN207"/>
  <c r="HO207" s="1"/>
  <c r="BY223" s="1"/>
  <c r="HM208"/>
  <c r="CO377"/>
  <c r="CP377" s="1"/>
  <c r="CQ377" s="1"/>
  <c r="CC315" s="1"/>
  <c r="CB315" s="1"/>
  <c r="CP376"/>
  <c r="CQ376" s="1"/>
  <c r="CA315" s="1"/>
  <c r="BZ315" s="1"/>
  <c r="IG461"/>
  <c r="IH461" s="1"/>
  <c r="II461" s="1"/>
  <c r="CC414" s="1"/>
  <c r="IH460"/>
  <c r="II460" s="1"/>
  <c r="CA414" s="1"/>
  <c r="BS621"/>
  <c r="BS594"/>
  <c r="BS821"/>
  <c r="BS868"/>
  <c r="IO208"/>
  <c r="IP207"/>
  <c r="IQ207" s="1"/>
  <c r="BY230" s="1"/>
  <c r="EH544"/>
  <c r="EI544" s="1"/>
  <c r="CA450" s="1"/>
  <c r="EG545"/>
  <c r="EH545" s="1"/>
  <c r="EI545" s="1"/>
  <c r="CC450" s="1"/>
  <c r="BX439"/>
  <c r="BX440" s="1"/>
  <c r="BX441" s="1"/>
  <c r="BX442" s="1"/>
  <c r="BX443" s="1"/>
  <c r="BX444" s="1"/>
  <c r="BX445" s="1"/>
  <c r="BX446" s="1"/>
  <c r="BX447" s="1"/>
  <c r="EW125"/>
  <c r="EX125" s="1"/>
  <c r="EY125" s="1"/>
  <c r="CC144" s="1"/>
  <c r="EX124"/>
  <c r="EY124" s="1"/>
  <c r="CA144" s="1"/>
  <c r="FN207"/>
  <c r="FO207" s="1"/>
  <c r="BY210" s="1"/>
  <c r="FM208"/>
  <c r="EK419"/>
  <c r="EL419" s="1"/>
  <c r="EM419" s="1"/>
  <c r="CC370" s="1"/>
  <c r="EL418"/>
  <c r="EM418" s="1"/>
  <c r="CA370" s="1"/>
  <c r="ES586"/>
  <c r="ET585"/>
  <c r="EU585" s="1"/>
  <c r="BY496" s="1"/>
  <c r="BR207"/>
  <c r="FB208"/>
  <c r="FC208" s="1"/>
  <c r="CA207" s="1"/>
  <c r="FA209"/>
  <c r="FB209" s="1"/>
  <c r="FC209" s="1"/>
  <c r="CC207" s="1"/>
  <c r="GP544"/>
  <c r="GQ544" s="1"/>
  <c r="CA465" s="1"/>
  <c r="GO545"/>
  <c r="GP545" s="1"/>
  <c r="GQ545" s="1"/>
  <c r="CC465" s="1"/>
  <c r="EC586"/>
  <c r="ED585"/>
  <c r="EE585" s="1"/>
  <c r="BY492" s="1"/>
  <c r="DB585"/>
  <c r="DC585" s="1"/>
  <c r="BY485" s="1"/>
  <c r="DA586"/>
  <c r="CT585"/>
  <c r="CU585" s="1"/>
  <c r="BY483" s="1"/>
  <c r="CS586"/>
  <c r="GK376"/>
  <c r="GL375"/>
  <c r="GM375" s="1"/>
  <c r="BY340" s="1"/>
  <c r="GT544"/>
  <c r="GU544" s="1"/>
  <c r="CA466" s="1"/>
  <c r="GS545"/>
  <c r="GT545" s="1"/>
  <c r="GU545" s="1"/>
  <c r="CC466" s="1"/>
  <c r="GX543"/>
  <c r="GY543" s="1"/>
  <c r="BY467" s="1"/>
  <c r="GW544"/>
  <c r="EK544"/>
  <c r="EL543"/>
  <c r="EM543" s="1"/>
  <c r="BY451" s="1"/>
  <c r="DY544"/>
  <c r="DZ543"/>
  <c r="EA543" s="1"/>
  <c r="BY448" s="1"/>
  <c r="BL197"/>
  <c r="BL198" s="1"/>
  <c r="BL199" s="1"/>
  <c r="BL200" s="1"/>
  <c r="BL201" s="1"/>
  <c r="BL202" s="1"/>
  <c r="BL203" s="1"/>
  <c r="BL204" s="1"/>
  <c r="BL205" s="1"/>
  <c r="BL206" s="1"/>
  <c r="BL207" s="1"/>
  <c r="BL208" s="1"/>
  <c r="BL209" s="1"/>
  <c r="BL210" s="1"/>
  <c r="BL211" s="1"/>
  <c r="BL212" s="1"/>
  <c r="BL213" s="1"/>
  <c r="BL214" s="1"/>
  <c r="BL215" s="1"/>
  <c r="BL216" s="1"/>
  <c r="BL217" s="1"/>
  <c r="BL218" s="1"/>
  <c r="BL219" s="1"/>
  <c r="BL220" s="1"/>
  <c r="BL221" s="1"/>
  <c r="BL222" s="1"/>
  <c r="BL223" s="1"/>
  <c r="BL224" s="1"/>
  <c r="BL225" s="1"/>
  <c r="BL226" s="1"/>
  <c r="BL227" s="1"/>
  <c r="BL228" s="1"/>
  <c r="BL229" s="1"/>
  <c r="BL230" s="1"/>
  <c r="BL231" s="1"/>
  <c r="BL232" s="1"/>
  <c r="BL233" s="1"/>
  <c r="BL234" s="1"/>
  <c r="BL235" s="1"/>
  <c r="BL236" s="1"/>
  <c r="BL237" s="1"/>
  <c r="BL238" s="1"/>
  <c r="BL239" s="1"/>
  <c r="BL240" s="1"/>
  <c r="BL241" s="1"/>
  <c r="BL242" s="1"/>
  <c r="BL243" s="1"/>
  <c r="BL244" s="1"/>
  <c r="BL245" s="1"/>
  <c r="BL246" s="1"/>
  <c r="BL247" s="1"/>
  <c r="BL248" s="1"/>
  <c r="BM649" s="1"/>
  <c r="BN452"/>
  <c r="DV417"/>
  <c r="DW417" s="1"/>
  <c r="BY366" s="1"/>
  <c r="DU418"/>
  <c r="BK891"/>
  <c r="FZ543"/>
  <c r="GA543" s="1"/>
  <c r="BY461" s="1"/>
  <c r="FY544"/>
  <c r="DQ209"/>
  <c r="DR209" s="1"/>
  <c r="DS209" s="1"/>
  <c r="CC198" s="1"/>
  <c r="DR208"/>
  <c r="DS208" s="1"/>
  <c r="CA198" s="1"/>
  <c r="FJ292"/>
  <c r="FK292" s="1"/>
  <c r="CA271" s="1"/>
  <c r="FI293"/>
  <c r="FJ293" s="1"/>
  <c r="FK293" s="1"/>
  <c r="CC271" s="1"/>
  <c r="DE502"/>
  <c r="DF501"/>
  <c r="DG501" s="1"/>
  <c r="BY424" s="1"/>
  <c r="HM125"/>
  <c r="HN125" s="1"/>
  <c r="HO125" s="1"/>
  <c r="CC161" s="1"/>
  <c r="HN124"/>
  <c r="HO124" s="1"/>
  <c r="CA161" s="1"/>
  <c r="DU208"/>
  <c r="DV207"/>
  <c r="DW207" s="1"/>
  <c r="BY199" s="1"/>
  <c r="GK208"/>
  <c r="GL207"/>
  <c r="GM207" s="1"/>
  <c r="BY216" s="1"/>
  <c r="HA376"/>
  <c r="HB375"/>
  <c r="HC375" s="1"/>
  <c r="BY344" s="1"/>
  <c r="DV375"/>
  <c r="DW375" s="1"/>
  <c r="BY323" s="1"/>
  <c r="DU376"/>
  <c r="BG710"/>
  <c r="BG689"/>
  <c r="BG709"/>
  <c r="BG746"/>
  <c r="BG739"/>
  <c r="BG698"/>
  <c r="BG703"/>
  <c r="BG706"/>
  <c r="BG691"/>
  <c r="BG707"/>
  <c r="BG697"/>
  <c r="BG737"/>
  <c r="BG736"/>
  <c r="BG708"/>
  <c r="BG717"/>
  <c r="BG733"/>
  <c r="BG727"/>
  <c r="BG712"/>
  <c r="BG692"/>
  <c r="BG738"/>
  <c r="BG730"/>
  <c r="BG744"/>
  <c r="BG704"/>
  <c r="BG747"/>
  <c r="BG695"/>
  <c r="BG723"/>
  <c r="BG688"/>
  <c r="BG741"/>
  <c r="BG735"/>
  <c r="BG743"/>
  <c r="BG700"/>
  <c r="BG725"/>
  <c r="BG734"/>
  <c r="BG740"/>
  <c r="BG728"/>
  <c r="BG705"/>
  <c r="BG722"/>
  <c r="BG720"/>
  <c r="BG696"/>
  <c r="BG714"/>
  <c r="BG711"/>
  <c r="BG745"/>
  <c r="BG713"/>
  <c r="BG726"/>
  <c r="BG719"/>
  <c r="BG731"/>
  <c r="BG690"/>
  <c r="BG716"/>
  <c r="BG724"/>
  <c r="BG718"/>
  <c r="BG702"/>
  <c r="BG715"/>
  <c r="BG732"/>
  <c r="CX586"/>
  <c r="CY586" s="1"/>
  <c r="CA484" s="1"/>
  <c r="CW587"/>
  <c r="CX587" s="1"/>
  <c r="CY587" s="1"/>
  <c r="CC484" s="1"/>
  <c r="HB208"/>
  <c r="HC208" s="1"/>
  <c r="CA220" s="1"/>
  <c r="HA209"/>
  <c r="HB209" s="1"/>
  <c r="HC209" s="1"/>
  <c r="CC220" s="1"/>
  <c r="GS461" l="1"/>
  <c r="GT461" s="1"/>
  <c r="GU461" s="1"/>
  <c r="CC404" s="1"/>
  <c r="GT460"/>
  <c r="GU460" s="1"/>
  <c r="CA404" s="1"/>
  <c r="BX133"/>
  <c r="BX134" s="1"/>
  <c r="CG125"/>
  <c r="CH125" s="1"/>
  <c r="CI125" s="1"/>
  <c r="CC127" s="1"/>
  <c r="CB127" s="1"/>
  <c r="CB128" s="1"/>
  <c r="CB129" s="1"/>
  <c r="CB130" s="1"/>
  <c r="CB131" s="1"/>
  <c r="CB132" s="1"/>
  <c r="CH124"/>
  <c r="CI124" s="1"/>
  <c r="CA127" s="1"/>
  <c r="BZ127" s="1"/>
  <c r="BZ128" s="1"/>
  <c r="BZ129" s="1"/>
  <c r="BZ130" s="1"/>
  <c r="BZ131" s="1"/>
  <c r="BZ132" s="1"/>
  <c r="FQ293"/>
  <c r="FR293" s="1"/>
  <c r="FS293" s="1"/>
  <c r="CC273" s="1"/>
  <c r="FR292"/>
  <c r="FS292" s="1"/>
  <c r="CA273" s="1"/>
  <c r="FU293"/>
  <c r="FV293" s="1"/>
  <c r="FW293" s="1"/>
  <c r="CC274" s="1"/>
  <c r="FV292"/>
  <c r="FW292" s="1"/>
  <c r="CA274" s="1"/>
  <c r="GC209"/>
  <c r="GD209" s="1"/>
  <c r="GE209" s="1"/>
  <c r="CC214" s="1"/>
  <c r="GD208"/>
  <c r="GE208" s="1"/>
  <c r="CA214" s="1"/>
  <c r="ES125"/>
  <c r="ET125" s="1"/>
  <c r="EU125" s="1"/>
  <c r="CC143" s="1"/>
  <c r="ET124"/>
  <c r="EU124" s="1"/>
  <c r="CA143" s="1"/>
  <c r="ET292"/>
  <c r="EU292" s="1"/>
  <c r="CA267" s="1"/>
  <c r="ES293"/>
  <c r="ET293" s="1"/>
  <c r="EU293" s="1"/>
  <c r="CC267" s="1"/>
  <c r="BU849"/>
  <c r="BU819"/>
  <c r="BO779"/>
  <c r="BO784"/>
  <c r="BU894"/>
  <c r="BX321"/>
  <c r="BX322" s="1"/>
  <c r="BX323" s="1"/>
  <c r="BX324" s="1"/>
  <c r="BX325" s="1"/>
  <c r="BX326" s="1"/>
  <c r="BU874"/>
  <c r="BU931"/>
  <c r="BU904"/>
  <c r="BU906"/>
  <c r="BU820"/>
  <c r="BU875"/>
  <c r="BU886"/>
  <c r="BU859"/>
  <c r="BU929"/>
  <c r="BM638"/>
  <c r="BU909"/>
  <c r="BU918"/>
  <c r="BU915"/>
  <c r="BU932"/>
  <c r="BU907"/>
  <c r="BU864"/>
  <c r="BU933"/>
  <c r="BU930"/>
  <c r="BU824"/>
  <c r="BU842"/>
  <c r="BU839"/>
  <c r="BU892"/>
  <c r="BU882"/>
  <c r="BU914"/>
  <c r="BU879"/>
  <c r="BU823"/>
  <c r="BU910"/>
  <c r="BU884"/>
  <c r="BU925"/>
  <c r="BU898"/>
  <c r="BU850"/>
  <c r="BU841"/>
  <c r="BU830"/>
  <c r="BU832"/>
  <c r="BU855"/>
  <c r="BU848"/>
  <c r="BU840"/>
  <c r="BU826"/>
  <c r="BU852"/>
  <c r="BU927"/>
  <c r="BU900"/>
  <c r="BU923"/>
  <c r="BO787"/>
  <c r="BU878"/>
  <c r="BU845"/>
  <c r="BU869"/>
  <c r="BU888"/>
  <c r="BU902"/>
  <c r="BU921"/>
  <c r="BU901"/>
  <c r="BU881"/>
  <c r="BU913"/>
  <c r="BU903"/>
  <c r="BU916"/>
  <c r="BU920"/>
  <c r="BU868"/>
  <c r="BU853"/>
  <c r="BU865"/>
  <c r="BU895"/>
  <c r="BU917"/>
  <c r="BU889"/>
  <c r="BU899"/>
  <c r="BU822"/>
  <c r="BU870"/>
  <c r="BU890"/>
  <c r="BU821"/>
  <c r="BU924"/>
  <c r="BU911"/>
  <c r="BU833"/>
  <c r="BU846"/>
  <c r="BU825"/>
  <c r="BU893"/>
  <c r="BU922"/>
  <c r="BU877"/>
  <c r="BU866"/>
  <c r="BU896"/>
  <c r="BU908"/>
  <c r="BU854"/>
  <c r="BU856"/>
  <c r="BU831"/>
  <c r="BU861"/>
  <c r="BU847"/>
  <c r="BU836"/>
  <c r="BU837"/>
  <c r="BU883"/>
  <c r="BU818"/>
  <c r="BU885"/>
  <c r="BU905"/>
  <c r="BU897"/>
  <c r="BU843"/>
  <c r="BU912"/>
  <c r="BU876"/>
  <c r="BU858"/>
  <c r="BU863"/>
  <c r="BU857"/>
  <c r="BU919"/>
  <c r="BU928"/>
  <c r="BM640"/>
  <c r="BM680"/>
  <c r="BU817"/>
  <c r="BU862"/>
  <c r="BU926"/>
  <c r="BU815"/>
  <c r="BU838"/>
  <c r="BU867"/>
  <c r="BV337"/>
  <c r="BV338" s="1"/>
  <c r="BV339" s="1"/>
  <c r="BV340" s="1"/>
  <c r="BV341" s="1"/>
  <c r="BV342" s="1"/>
  <c r="BV343" s="1"/>
  <c r="BV344" s="1"/>
  <c r="BV345" s="1"/>
  <c r="BV346" s="1"/>
  <c r="BV347" s="1"/>
  <c r="BV348" s="1"/>
  <c r="BV349" s="1"/>
  <c r="BV350" s="1"/>
  <c r="BV351" s="1"/>
  <c r="BV352" s="1"/>
  <c r="BV353" s="1"/>
  <c r="BV354" s="1"/>
  <c r="BV355" s="1"/>
  <c r="BV356" s="1"/>
  <c r="BV357" s="1"/>
  <c r="BV358" s="1"/>
  <c r="BV359" s="1"/>
  <c r="BV360" s="1"/>
  <c r="BV361" s="1"/>
  <c r="BV362" s="1"/>
  <c r="BV363" s="1"/>
  <c r="BV364" s="1"/>
  <c r="BV365" s="1"/>
  <c r="BV366" s="1"/>
  <c r="BV367" s="1"/>
  <c r="BV368" s="1"/>
  <c r="BV369" s="1"/>
  <c r="BV370" s="1"/>
  <c r="BV371" s="1"/>
  <c r="BV372" s="1"/>
  <c r="BW791" s="1"/>
  <c r="BV462"/>
  <c r="BV463" s="1"/>
  <c r="BV464" s="1"/>
  <c r="BV465" s="1"/>
  <c r="BV466" s="1"/>
  <c r="BV467" s="1"/>
  <c r="BV468" s="1"/>
  <c r="BV469" s="1"/>
  <c r="BV470" s="1"/>
  <c r="BV471" s="1"/>
  <c r="BV472" s="1"/>
  <c r="BV473" s="1"/>
  <c r="BV474" s="1"/>
  <c r="BV475" s="1"/>
  <c r="BV476" s="1"/>
  <c r="BV477" s="1"/>
  <c r="BV478" s="1"/>
  <c r="BV479" s="1"/>
  <c r="BV480" s="1"/>
  <c r="BV481" s="1"/>
  <c r="BV482" s="1"/>
  <c r="BV483" s="1"/>
  <c r="BV484" s="1"/>
  <c r="BV485" s="1"/>
  <c r="BV486" s="1"/>
  <c r="BV487" s="1"/>
  <c r="BV488" s="1"/>
  <c r="BV489" s="1"/>
  <c r="BV490" s="1"/>
  <c r="BV491" s="1"/>
  <c r="BV492" s="1"/>
  <c r="BV493" s="1"/>
  <c r="BV494" s="1"/>
  <c r="BV495" s="1"/>
  <c r="BV496" s="1"/>
  <c r="BV151"/>
  <c r="BV152" s="1"/>
  <c r="BV153" s="1"/>
  <c r="BV154" s="1"/>
  <c r="BV155" s="1"/>
  <c r="BV156" s="1"/>
  <c r="BV157" s="1"/>
  <c r="BV158" s="1"/>
  <c r="BV159" s="1"/>
  <c r="BV160" s="1"/>
  <c r="BV161" s="1"/>
  <c r="BV162" s="1"/>
  <c r="BV163" s="1"/>
  <c r="BV164" s="1"/>
  <c r="BV165" s="1"/>
  <c r="BV166" s="1"/>
  <c r="BV167" s="1"/>
  <c r="BV168" s="1"/>
  <c r="BV169" s="1"/>
  <c r="BV170" s="1"/>
  <c r="BV171" s="1"/>
  <c r="BV172" s="1"/>
  <c r="BV173" s="1"/>
  <c r="BV174" s="1"/>
  <c r="BV175" s="1"/>
  <c r="BV176" s="1"/>
  <c r="BV177" s="1"/>
  <c r="BV178" s="1"/>
  <c r="BV179" s="1"/>
  <c r="BV180" s="1"/>
  <c r="BV181" s="1"/>
  <c r="BV182" s="1"/>
  <c r="BV183" s="1"/>
  <c r="BV184" s="1"/>
  <c r="BV185" s="1"/>
  <c r="BV186" s="1"/>
  <c r="BW589" s="1"/>
  <c r="BV393"/>
  <c r="BV394" s="1"/>
  <c r="BV395" s="1"/>
  <c r="BV396" s="1"/>
  <c r="BV397" s="1"/>
  <c r="BV398" s="1"/>
  <c r="BV399" s="1"/>
  <c r="BV400" s="1"/>
  <c r="BV401" s="1"/>
  <c r="BV402" s="1"/>
  <c r="BV403" s="1"/>
  <c r="BV404" s="1"/>
  <c r="BV405" s="1"/>
  <c r="BV406" s="1"/>
  <c r="BV407" s="1"/>
  <c r="BV408" s="1"/>
  <c r="BV409" s="1"/>
  <c r="BV410" s="1"/>
  <c r="BV411" s="1"/>
  <c r="BV412" s="1"/>
  <c r="BV413" s="1"/>
  <c r="BV414" s="1"/>
  <c r="BV415" s="1"/>
  <c r="BV416" s="1"/>
  <c r="BV417" s="1"/>
  <c r="BV418" s="1"/>
  <c r="BV419" s="1"/>
  <c r="BV420" s="1"/>
  <c r="BV421" s="1"/>
  <c r="BV422" s="1"/>
  <c r="BV423" s="1"/>
  <c r="BV424" s="1"/>
  <c r="BV425" s="1"/>
  <c r="BV426" s="1"/>
  <c r="BV427" s="1"/>
  <c r="BV428" s="1"/>
  <c r="BV429" s="1"/>
  <c r="BV430" s="1"/>
  <c r="BV431" s="1"/>
  <c r="BV432" s="1"/>
  <c r="BV433" s="1"/>
  <c r="BV434" s="1"/>
  <c r="BW846" s="1"/>
  <c r="BV264"/>
  <c r="BV265" s="1"/>
  <c r="BV266" s="1"/>
  <c r="BV267" s="1"/>
  <c r="BV268" s="1"/>
  <c r="BV269" s="1"/>
  <c r="BV270" s="1"/>
  <c r="BV271" s="1"/>
  <c r="BV272" s="1"/>
  <c r="BV273" s="1"/>
  <c r="BV274" s="1"/>
  <c r="BV275" s="1"/>
  <c r="BV276" s="1"/>
  <c r="BV277" s="1"/>
  <c r="BV278" s="1"/>
  <c r="BV279" s="1"/>
  <c r="BV280" s="1"/>
  <c r="BV281" s="1"/>
  <c r="BV282" s="1"/>
  <c r="BV283" s="1"/>
  <c r="BV284" s="1"/>
  <c r="BV285" s="1"/>
  <c r="BV286" s="1"/>
  <c r="BV287" s="1"/>
  <c r="BV288" s="1"/>
  <c r="BV289" s="1"/>
  <c r="BV290" s="1"/>
  <c r="BV291" s="1"/>
  <c r="BV292" s="1"/>
  <c r="BV293" s="1"/>
  <c r="BV294" s="1"/>
  <c r="BV295" s="1"/>
  <c r="BV296" s="1"/>
  <c r="BV297" s="1"/>
  <c r="BV298" s="1"/>
  <c r="BV299" s="1"/>
  <c r="BV300" s="1"/>
  <c r="BV301" s="1"/>
  <c r="BV302" s="1"/>
  <c r="BV303" s="1"/>
  <c r="BV304" s="1"/>
  <c r="BV305" s="1"/>
  <c r="BV306" s="1"/>
  <c r="BV307" s="1"/>
  <c r="BV308" s="1"/>
  <c r="BV309" s="1"/>
  <c r="BV310" s="1"/>
  <c r="BZ191"/>
  <c r="BZ192" s="1"/>
  <c r="BZ193" s="1"/>
  <c r="BZ194" s="1"/>
  <c r="GX460"/>
  <c r="GY460" s="1"/>
  <c r="CA405" s="1"/>
  <c r="GW461"/>
  <c r="GX461" s="1"/>
  <c r="GY461" s="1"/>
  <c r="CC405" s="1"/>
  <c r="IH124"/>
  <c r="II124" s="1"/>
  <c r="CA166" s="1"/>
  <c r="IG125"/>
  <c r="IH125" s="1"/>
  <c r="II125" s="1"/>
  <c r="CC166" s="1"/>
  <c r="BP327"/>
  <c r="BP328" s="1"/>
  <c r="BP329" s="1"/>
  <c r="BP330" s="1"/>
  <c r="BP331" s="1"/>
  <c r="BP332" s="1"/>
  <c r="BP333" s="1"/>
  <c r="BP334" s="1"/>
  <c r="BP335" s="1"/>
  <c r="BP336" s="1"/>
  <c r="BP337" s="1"/>
  <c r="BP338" s="1"/>
  <c r="BP339" s="1"/>
  <c r="BP340" s="1"/>
  <c r="BP341" s="1"/>
  <c r="BP342" s="1"/>
  <c r="BP343" s="1"/>
  <c r="BP344" s="1"/>
  <c r="BP345" s="1"/>
  <c r="BP346" s="1"/>
  <c r="BP347" s="1"/>
  <c r="BP348" s="1"/>
  <c r="BP349" s="1"/>
  <c r="BP350" s="1"/>
  <c r="BP351" s="1"/>
  <c r="BP352" s="1"/>
  <c r="BP353" s="1"/>
  <c r="BP354" s="1"/>
  <c r="BP355" s="1"/>
  <c r="BP356" s="1"/>
  <c r="BP357" s="1"/>
  <c r="BP358" s="1"/>
  <c r="BP359" s="1"/>
  <c r="BP360" s="1"/>
  <c r="BP361" s="1"/>
  <c r="BP362" s="1"/>
  <c r="BP363" s="1"/>
  <c r="BP364" s="1"/>
  <c r="BP365" s="1"/>
  <c r="BP366" s="1"/>
  <c r="BP367" s="1"/>
  <c r="BP368" s="1"/>
  <c r="BP369" s="1"/>
  <c r="BP370" s="1"/>
  <c r="BP371" s="1"/>
  <c r="BP372" s="1"/>
  <c r="BZ439"/>
  <c r="BZ440" s="1"/>
  <c r="BZ441" s="1"/>
  <c r="BZ442" s="1"/>
  <c r="BZ443" s="1"/>
  <c r="BZ444" s="1"/>
  <c r="BZ445" s="1"/>
  <c r="BZ446" s="1"/>
  <c r="BZ447" s="1"/>
  <c r="ET586"/>
  <c r="EU586" s="1"/>
  <c r="CA496" s="1"/>
  <c r="ES587"/>
  <c r="ET587" s="1"/>
  <c r="EU587" s="1"/>
  <c r="CC496" s="1"/>
  <c r="HA461"/>
  <c r="HB461" s="1"/>
  <c r="HC461" s="1"/>
  <c r="CC406" s="1"/>
  <c r="HB460"/>
  <c r="HC460" s="1"/>
  <c r="CA406" s="1"/>
  <c r="CB191"/>
  <c r="DF208"/>
  <c r="DG208" s="1"/>
  <c r="CA195" s="1"/>
  <c r="DE209"/>
  <c r="DF209" s="1"/>
  <c r="DG209" s="1"/>
  <c r="CC195" s="1"/>
  <c r="BN197"/>
  <c r="BN198" s="1"/>
  <c r="BN199" s="1"/>
  <c r="BN200" s="1"/>
  <c r="BN201" s="1"/>
  <c r="BN202" s="1"/>
  <c r="BN203" s="1"/>
  <c r="BN204" s="1"/>
  <c r="BN205" s="1"/>
  <c r="BN206" s="1"/>
  <c r="BN207" s="1"/>
  <c r="BN208" s="1"/>
  <c r="BN209" s="1"/>
  <c r="BN210" s="1"/>
  <c r="BN211" s="1"/>
  <c r="BN212" s="1"/>
  <c r="BN213" s="1"/>
  <c r="BN214" s="1"/>
  <c r="BN215" s="1"/>
  <c r="BN216" s="1"/>
  <c r="BN217" s="1"/>
  <c r="BN218" s="1"/>
  <c r="BN219" s="1"/>
  <c r="BN220" s="1"/>
  <c r="BN221" s="1"/>
  <c r="BN222" s="1"/>
  <c r="BN223" s="1"/>
  <c r="BN224" s="1"/>
  <c r="BN225" s="1"/>
  <c r="BN226" s="1"/>
  <c r="BN227" s="1"/>
  <c r="BN228" s="1"/>
  <c r="BN229" s="1"/>
  <c r="BN230" s="1"/>
  <c r="BN231" s="1"/>
  <c r="BN232" s="1"/>
  <c r="BN233" s="1"/>
  <c r="BN234" s="1"/>
  <c r="BN235" s="1"/>
  <c r="BN236" s="1"/>
  <c r="BN237" s="1"/>
  <c r="BN238" s="1"/>
  <c r="BN239" s="1"/>
  <c r="BN240" s="1"/>
  <c r="BN241" s="1"/>
  <c r="BN242" s="1"/>
  <c r="BN243" s="1"/>
  <c r="BN244" s="1"/>
  <c r="BN245" s="1"/>
  <c r="BN246" s="1"/>
  <c r="BN247" s="1"/>
  <c r="BN248" s="1"/>
  <c r="BO660" s="1"/>
  <c r="BU828"/>
  <c r="FU377"/>
  <c r="FV377" s="1"/>
  <c r="FW377" s="1"/>
  <c r="CC336" s="1"/>
  <c r="FV376"/>
  <c r="FW376" s="1"/>
  <c r="CA336" s="1"/>
  <c r="BX195"/>
  <c r="BX196" s="1"/>
  <c r="BX197" s="1"/>
  <c r="BX198" s="1"/>
  <c r="BX199" s="1"/>
  <c r="HA377"/>
  <c r="HB377" s="1"/>
  <c r="HC377" s="1"/>
  <c r="CC344" s="1"/>
  <c r="HB376"/>
  <c r="HC376" s="1"/>
  <c r="CA344" s="1"/>
  <c r="EG335"/>
  <c r="EH335" s="1"/>
  <c r="EI335" s="1"/>
  <c r="CC307" s="1"/>
  <c r="EH334"/>
  <c r="EI334" s="1"/>
  <c r="CA307" s="1"/>
  <c r="CO503"/>
  <c r="CP503" s="1"/>
  <c r="CQ503" s="1"/>
  <c r="CC420" s="1"/>
  <c r="CP502"/>
  <c r="CQ502" s="1"/>
  <c r="CA420" s="1"/>
  <c r="IS209"/>
  <c r="IT209" s="1"/>
  <c r="IU209" s="1"/>
  <c r="CC231" s="1"/>
  <c r="IT208"/>
  <c r="IU208" s="1"/>
  <c r="CA231" s="1"/>
  <c r="DU209"/>
  <c r="DV209" s="1"/>
  <c r="DW209" s="1"/>
  <c r="CC199" s="1"/>
  <c r="DV208"/>
  <c r="DW208" s="1"/>
  <c r="CA199" s="1"/>
  <c r="BN453"/>
  <c r="BN454" s="1"/>
  <c r="BN455" s="1"/>
  <c r="BN456" s="1"/>
  <c r="BN457" s="1"/>
  <c r="BN458" s="1"/>
  <c r="BN459" s="1"/>
  <c r="BN460" s="1"/>
  <c r="BN461" s="1"/>
  <c r="BN462" s="1"/>
  <c r="BN463" s="1"/>
  <c r="BN464" s="1"/>
  <c r="BN465" s="1"/>
  <c r="BN466" s="1"/>
  <c r="BN467" s="1"/>
  <c r="BN468" s="1"/>
  <c r="BN469" s="1"/>
  <c r="BN470" s="1"/>
  <c r="BN471" s="1"/>
  <c r="BN472" s="1"/>
  <c r="BN473" s="1"/>
  <c r="BN474" s="1"/>
  <c r="BN475" s="1"/>
  <c r="BN476" s="1"/>
  <c r="BN477" s="1"/>
  <c r="BN478" s="1"/>
  <c r="BN479" s="1"/>
  <c r="BN480" s="1"/>
  <c r="BN481" s="1"/>
  <c r="BN482" s="1"/>
  <c r="BN483" s="1"/>
  <c r="BN484" s="1"/>
  <c r="BN485" s="1"/>
  <c r="BN486" s="1"/>
  <c r="BN487" s="1"/>
  <c r="BN488" s="1"/>
  <c r="BN489" s="1"/>
  <c r="BN490" s="1"/>
  <c r="BN491" s="1"/>
  <c r="BN492" s="1"/>
  <c r="BN493" s="1"/>
  <c r="BN494" s="1"/>
  <c r="BN495" s="1"/>
  <c r="BN496" s="1"/>
  <c r="BO925" s="1"/>
  <c r="BX448"/>
  <c r="BR258"/>
  <c r="BX255"/>
  <c r="DM377"/>
  <c r="DN377" s="1"/>
  <c r="DO377" s="1"/>
  <c r="CC321" s="1"/>
  <c r="DN376"/>
  <c r="DO376" s="1"/>
  <c r="CA321" s="1"/>
  <c r="BT323"/>
  <c r="EW209"/>
  <c r="EX209" s="1"/>
  <c r="EY209" s="1"/>
  <c r="CC206" s="1"/>
  <c r="EX208"/>
  <c r="EY208" s="1"/>
  <c r="CA206" s="1"/>
  <c r="BU871"/>
  <c r="BM683"/>
  <c r="BM655"/>
  <c r="BM651"/>
  <c r="BM641"/>
  <c r="BM659"/>
  <c r="BM629"/>
  <c r="BM672"/>
  <c r="BM642"/>
  <c r="BM633"/>
  <c r="BM627"/>
  <c r="BM631"/>
  <c r="BM630"/>
  <c r="BM677"/>
  <c r="BM669"/>
  <c r="BM666"/>
  <c r="BM639"/>
  <c r="BM663"/>
  <c r="BM681"/>
  <c r="BM671"/>
  <c r="BM661"/>
  <c r="BM667"/>
  <c r="BM662"/>
  <c r="BM673"/>
  <c r="BM670"/>
  <c r="BM675"/>
  <c r="BM684"/>
  <c r="BM626"/>
  <c r="BM685"/>
  <c r="BM634"/>
  <c r="BM646"/>
  <c r="BM632"/>
  <c r="BM647"/>
  <c r="BM657"/>
  <c r="BM648"/>
  <c r="BM658"/>
  <c r="BM652"/>
  <c r="BM664"/>
  <c r="BM660"/>
  <c r="BM653"/>
  <c r="BM644"/>
  <c r="BM674"/>
  <c r="BM636"/>
  <c r="BM635"/>
  <c r="BM679"/>
  <c r="BM628"/>
  <c r="BM656"/>
  <c r="BM650"/>
  <c r="BM665"/>
  <c r="BM682"/>
  <c r="BM637"/>
  <c r="BM676"/>
  <c r="BM645"/>
  <c r="BM643"/>
  <c r="BM668"/>
  <c r="DE125"/>
  <c r="DF125" s="1"/>
  <c r="DG125" s="1"/>
  <c r="CC133" s="1"/>
  <c r="DF124"/>
  <c r="DG124" s="1"/>
  <c r="CA133" s="1"/>
  <c r="CW293"/>
  <c r="CX293" s="1"/>
  <c r="CY293" s="1"/>
  <c r="CC255" s="1"/>
  <c r="CX292"/>
  <c r="CY292" s="1"/>
  <c r="CA255" s="1"/>
  <c r="DI293"/>
  <c r="DJ293" s="1"/>
  <c r="DK293" s="1"/>
  <c r="CC258" s="1"/>
  <c r="DJ292"/>
  <c r="DK292" s="1"/>
  <c r="CA258" s="1"/>
  <c r="DY545"/>
  <c r="DZ545" s="1"/>
  <c r="EA545" s="1"/>
  <c r="CC448" s="1"/>
  <c r="DZ544"/>
  <c r="EA544" s="1"/>
  <c r="CA448" s="1"/>
  <c r="DA587"/>
  <c r="DB587" s="1"/>
  <c r="DC587" s="1"/>
  <c r="CC485" s="1"/>
  <c r="DB586"/>
  <c r="DC586" s="1"/>
  <c r="CA485" s="1"/>
  <c r="EP250"/>
  <c r="EQ250" s="1"/>
  <c r="CA247" s="1"/>
  <c r="EO251"/>
  <c r="EP251" s="1"/>
  <c r="EQ251" s="1"/>
  <c r="CC247" s="1"/>
  <c r="HU293"/>
  <c r="HV293" s="1"/>
  <c r="HW293" s="1"/>
  <c r="CC287" s="1"/>
  <c r="HV292"/>
  <c r="HW292" s="1"/>
  <c r="CA287" s="1"/>
  <c r="BT261"/>
  <c r="DN292"/>
  <c r="DO292" s="1"/>
  <c r="CA259" s="1"/>
  <c r="DM293"/>
  <c r="DN293" s="1"/>
  <c r="DO293" s="1"/>
  <c r="CC259" s="1"/>
  <c r="EX460"/>
  <c r="EY460" s="1"/>
  <c r="CA392" s="1"/>
  <c r="EW461"/>
  <c r="EX461" s="1"/>
  <c r="EY461" s="1"/>
  <c r="CC392" s="1"/>
  <c r="IC377"/>
  <c r="ID377" s="1"/>
  <c r="IE377" s="1"/>
  <c r="CC351" s="1"/>
  <c r="ID376"/>
  <c r="IE376" s="1"/>
  <c r="CA351" s="1"/>
  <c r="BU813"/>
  <c r="BU887"/>
  <c r="GG293"/>
  <c r="GH293" s="1"/>
  <c r="GI293" s="1"/>
  <c r="CC277" s="1"/>
  <c r="GH292"/>
  <c r="GI292" s="1"/>
  <c r="CA277" s="1"/>
  <c r="CB439"/>
  <c r="CB440" s="1"/>
  <c r="CB441" s="1"/>
  <c r="CB442" s="1"/>
  <c r="CB443" s="1"/>
  <c r="CB444" s="1"/>
  <c r="CB445" s="1"/>
  <c r="CB446" s="1"/>
  <c r="CB447" s="1"/>
  <c r="ET208"/>
  <c r="EU208" s="1"/>
  <c r="CA205" s="1"/>
  <c r="ES209"/>
  <c r="ET209" s="1"/>
  <c r="EU209" s="1"/>
  <c r="CC205" s="1"/>
  <c r="GH376"/>
  <c r="GI376" s="1"/>
  <c r="CA339" s="1"/>
  <c r="GG377"/>
  <c r="GH377" s="1"/>
  <c r="GI377" s="1"/>
  <c r="CC339" s="1"/>
  <c r="EC587"/>
  <c r="ED587" s="1"/>
  <c r="EE587" s="1"/>
  <c r="CC492" s="1"/>
  <c r="ED586"/>
  <c r="EE586" s="1"/>
  <c r="CA492" s="1"/>
  <c r="BV193"/>
  <c r="BZ252"/>
  <c r="BZ253" s="1"/>
  <c r="BZ254" s="1"/>
  <c r="FU125"/>
  <c r="FV125" s="1"/>
  <c r="FW125" s="1"/>
  <c r="CC150" s="1"/>
  <c r="FV124"/>
  <c r="FW124" s="1"/>
  <c r="CA150" s="1"/>
  <c r="GP208"/>
  <c r="GQ208" s="1"/>
  <c r="CA217" s="1"/>
  <c r="GO209"/>
  <c r="GP209" s="1"/>
  <c r="GQ209" s="1"/>
  <c r="CC217" s="1"/>
  <c r="BU835"/>
  <c r="BU891"/>
  <c r="EK335"/>
  <c r="EL335" s="1"/>
  <c r="EM335" s="1"/>
  <c r="CC308" s="1"/>
  <c r="EL334"/>
  <c r="EM334" s="1"/>
  <c r="CA308" s="1"/>
  <c r="BT197"/>
  <c r="BT198" s="1"/>
  <c r="BT199" s="1"/>
  <c r="BT200" s="1"/>
  <c r="BT201" s="1"/>
  <c r="BT202" s="1"/>
  <c r="BT203" s="1"/>
  <c r="BT204" s="1"/>
  <c r="BT205" s="1"/>
  <c r="BT206" s="1"/>
  <c r="BT207" s="1"/>
  <c r="BT208" s="1"/>
  <c r="BT209" s="1"/>
  <c r="BT210" s="1"/>
  <c r="BT211" s="1"/>
  <c r="BT212" s="1"/>
  <c r="BT213" s="1"/>
  <c r="BT214" s="1"/>
  <c r="BT215" s="1"/>
  <c r="BT216" s="1"/>
  <c r="BT217" s="1"/>
  <c r="BT218" s="1"/>
  <c r="BT219" s="1"/>
  <c r="BT220" s="1"/>
  <c r="BT221" s="1"/>
  <c r="BT222" s="1"/>
  <c r="BT223" s="1"/>
  <c r="BT224" s="1"/>
  <c r="BT225" s="1"/>
  <c r="BT226" s="1"/>
  <c r="BT227" s="1"/>
  <c r="BT228" s="1"/>
  <c r="BT229" s="1"/>
  <c r="BT230" s="1"/>
  <c r="BT231" s="1"/>
  <c r="BT232" s="1"/>
  <c r="BT233" s="1"/>
  <c r="BT234" s="1"/>
  <c r="BT235" s="1"/>
  <c r="BT236" s="1"/>
  <c r="BT237" s="1"/>
  <c r="BT238" s="1"/>
  <c r="BT239" s="1"/>
  <c r="BT240" s="1"/>
  <c r="BT241" s="1"/>
  <c r="BT242" s="1"/>
  <c r="BT243" s="1"/>
  <c r="BT244" s="1"/>
  <c r="BT245" s="1"/>
  <c r="BT246" s="1"/>
  <c r="BT247" s="1"/>
  <c r="BT248" s="1"/>
  <c r="BU641" s="1"/>
  <c r="CP418"/>
  <c r="CQ418" s="1"/>
  <c r="CA358" s="1"/>
  <c r="CO419"/>
  <c r="CP419" s="1"/>
  <c r="CQ419" s="1"/>
  <c r="CC358" s="1"/>
  <c r="DA503"/>
  <c r="DB503" s="1"/>
  <c r="DC503" s="1"/>
  <c r="CC423" s="1"/>
  <c r="DB502"/>
  <c r="DC502" s="1"/>
  <c r="CA423" s="1"/>
  <c r="FM209"/>
  <c r="FN209" s="1"/>
  <c r="FO209" s="1"/>
  <c r="CC210" s="1"/>
  <c r="FN208"/>
  <c r="FO208" s="1"/>
  <c r="CA210" s="1"/>
  <c r="CB252"/>
  <c r="CB253" s="1"/>
  <c r="CB254" s="1"/>
  <c r="IS377"/>
  <c r="IT377" s="1"/>
  <c r="IU377" s="1"/>
  <c r="CC355" s="1"/>
  <c r="IT376"/>
  <c r="IU376" s="1"/>
  <c r="CA355" s="1"/>
  <c r="BX378"/>
  <c r="BX379" s="1"/>
  <c r="BX380" s="1"/>
  <c r="BX381" s="1"/>
  <c r="BX382" s="1"/>
  <c r="BX383" s="1"/>
  <c r="BX384" s="1"/>
  <c r="BX385" s="1"/>
  <c r="BX386" s="1"/>
  <c r="BX387" s="1"/>
  <c r="BX388" s="1"/>
  <c r="BX389" s="1"/>
  <c r="BX390" s="1"/>
  <c r="BX391" s="1"/>
  <c r="BX392" s="1"/>
  <c r="BU851"/>
  <c r="BU812"/>
  <c r="BU860"/>
  <c r="BU880"/>
  <c r="IG377"/>
  <c r="IH377" s="1"/>
  <c r="II377" s="1"/>
  <c r="CC352" s="1"/>
  <c r="IH376"/>
  <c r="II376" s="1"/>
  <c r="CA352" s="1"/>
  <c r="HZ544"/>
  <c r="IA544" s="1"/>
  <c r="CA474" s="1"/>
  <c r="HY545"/>
  <c r="HZ545" s="1"/>
  <c r="IA545" s="1"/>
  <c r="CC474" s="1"/>
  <c r="HN208"/>
  <c r="HO208" s="1"/>
  <c r="CA223" s="1"/>
  <c r="HM209"/>
  <c r="HN209" s="1"/>
  <c r="HO209" s="1"/>
  <c r="CC223" s="1"/>
  <c r="FY209"/>
  <c r="FZ209" s="1"/>
  <c r="GA209" s="1"/>
  <c r="CC213" s="1"/>
  <c r="FZ208"/>
  <c r="GA208" s="1"/>
  <c r="CA213" s="1"/>
  <c r="GL544"/>
  <c r="GM544" s="1"/>
  <c r="CA464" s="1"/>
  <c r="GK545"/>
  <c r="GL545" s="1"/>
  <c r="GM545" s="1"/>
  <c r="CC464" s="1"/>
  <c r="GW545"/>
  <c r="GX545" s="1"/>
  <c r="GY545" s="1"/>
  <c r="CC467" s="1"/>
  <c r="GX544"/>
  <c r="GY544" s="1"/>
  <c r="CA467" s="1"/>
  <c r="CS587"/>
  <c r="CT587" s="1"/>
  <c r="CU587" s="1"/>
  <c r="CC483" s="1"/>
  <c r="CT586"/>
  <c r="CU586" s="1"/>
  <c r="CA483" s="1"/>
  <c r="BO771"/>
  <c r="BO775"/>
  <c r="BO800"/>
  <c r="BO764"/>
  <c r="BO788"/>
  <c r="BO778"/>
  <c r="BO786"/>
  <c r="BO783"/>
  <c r="BO797"/>
  <c r="BO762"/>
  <c r="BO780"/>
  <c r="BO809"/>
  <c r="BO796"/>
  <c r="BO758"/>
  <c r="BO789"/>
  <c r="BO806"/>
  <c r="BO798"/>
  <c r="BO752"/>
  <c r="BO791"/>
  <c r="BO757"/>
  <c r="BO761"/>
  <c r="BO793"/>
  <c r="BO750"/>
  <c r="BO765"/>
  <c r="BO769"/>
  <c r="BO792"/>
  <c r="BO801"/>
  <c r="BO781"/>
  <c r="BO794"/>
  <c r="BO753"/>
  <c r="BO760"/>
  <c r="BO807"/>
  <c r="BO776"/>
  <c r="BO772"/>
  <c r="BO808"/>
  <c r="BO770"/>
  <c r="BO799"/>
  <c r="BO773"/>
  <c r="BO768"/>
  <c r="BO763"/>
  <c r="BO767"/>
  <c r="BO790"/>
  <c r="BO805"/>
  <c r="BO751"/>
  <c r="BO777"/>
  <c r="BO774"/>
  <c r="BO754"/>
  <c r="BO759"/>
  <c r="BO782"/>
  <c r="BO795"/>
  <c r="BO803"/>
  <c r="BO766"/>
  <c r="BO755"/>
  <c r="BO802"/>
  <c r="BO785"/>
  <c r="BO804"/>
  <c r="HM293"/>
  <c r="HN293" s="1"/>
  <c r="HO293" s="1"/>
  <c r="CC285" s="1"/>
  <c r="HN292"/>
  <c r="HO292" s="1"/>
  <c r="CA285" s="1"/>
  <c r="CP460"/>
  <c r="CQ460" s="1"/>
  <c r="CA377" s="1"/>
  <c r="BZ377" s="1"/>
  <c r="CO461"/>
  <c r="CP461" s="1"/>
  <c r="CQ461" s="1"/>
  <c r="CC377" s="1"/>
  <c r="CB377" s="1"/>
  <c r="DF502"/>
  <c r="DG502" s="1"/>
  <c r="CA424" s="1"/>
  <c r="DE503"/>
  <c r="DF503" s="1"/>
  <c r="DG503" s="1"/>
  <c r="CC424" s="1"/>
  <c r="IO209"/>
  <c r="IP209" s="1"/>
  <c r="IQ209" s="1"/>
  <c r="CC230" s="1"/>
  <c r="IP208"/>
  <c r="IQ208" s="1"/>
  <c r="CA230" s="1"/>
  <c r="ET544"/>
  <c r="EU544" s="1"/>
  <c r="CA453" s="1"/>
  <c r="ES545"/>
  <c r="ET545" s="1"/>
  <c r="EU545" s="1"/>
  <c r="CC453" s="1"/>
  <c r="GK377"/>
  <c r="GL377" s="1"/>
  <c r="GM377" s="1"/>
  <c r="CC340" s="1"/>
  <c r="GL376"/>
  <c r="GM376" s="1"/>
  <c r="CA340" s="1"/>
  <c r="GK209"/>
  <c r="GL209" s="1"/>
  <c r="GM209" s="1"/>
  <c r="CC216" s="1"/>
  <c r="GL208"/>
  <c r="GM208" s="1"/>
  <c r="CA216" s="1"/>
  <c r="EH376"/>
  <c r="EI376" s="1"/>
  <c r="CA326" s="1"/>
  <c r="EG377"/>
  <c r="EH377" s="1"/>
  <c r="EI377" s="1"/>
  <c r="CC326" s="1"/>
  <c r="GD460"/>
  <c r="GE460" s="1"/>
  <c r="CA400" s="1"/>
  <c r="GC461"/>
  <c r="GD461" s="1"/>
  <c r="GE461" s="1"/>
  <c r="CC400" s="1"/>
  <c r="DB334"/>
  <c r="DC334" s="1"/>
  <c r="CA299" s="1"/>
  <c r="DA335"/>
  <c r="DB335" s="1"/>
  <c r="DC335" s="1"/>
  <c r="CC299" s="1"/>
  <c r="BI742"/>
  <c r="BI706"/>
  <c r="BI728"/>
  <c r="BI727"/>
  <c r="BI695"/>
  <c r="BI729"/>
  <c r="BI745"/>
  <c r="BI743"/>
  <c r="BI718"/>
  <c r="BI725"/>
  <c r="BI726"/>
  <c r="BI688"/>
  <c r="BI730"/>
  <c r="BI717"/>
  <c r="BI722"/>
  <c r="BI732"/>
  <c r="BI693"/>
  <c r="BI707"/>
  <c r="BI747"/>
  <c r="BI714"/>
  <c r="BI692"/>
  <c r="BI739"/>
  <c r="BI719"/>
  <c r="BI701"/>
  <c r="BI720"/>
  <c r="BI713"/>
  <c r="BI696"/>
  <c r="BI737"/>
  <c r="BI690"/>
  <c r="BI691"/>
  <c r="BI724"/>
  <c r="BI716"/>
  <c r="BI703"/>
  <c r="BI699"/>
  <c r="BI694"/>
  <c r="BI708"/>
  <c r="BI735"/>
  <c r="BI723"/>
  <c r="BI744"/>
  <c r="BI689"/>
  <c r="BI734"/>
  <c r="BI721"/>
  <c r="BI740"/>
  <c r="BI736"/>
  <c r="BI715"/>
  <c r="BI704"/>
  <c r="BI746"/>
  <c r="BI711"/>
  <c r="BI700"/>
  <c r="BI741"/>
  <c r="BI697"/>
  <c r="BI705"/>
  <c r="BI731"/>
  <c r="BI702"/>
  <c r="BI698"/>
  <c r="BI738"/>
  <c r="BI709"/>
  <c r="BI733"/>
  <c r="BI710"/>
  <c r="GX376"/>
  <c r="GY376" s="1"/>
  <c r="CA343" s="1"/>
  <c r="GW377"/>
  <c r="GX377" s="1"/>
  <c r="GY377" s="1"/>
  <c r="CC343" s="1"/>
  <c r="BT167"/>
  <c r="GK293"/>
  <c r="GL293" s="1"/>
  <c r="GM293" s="1"/>
  <c r="CC278" s="1"/>
  <c r="GL292"/>
  <c r="GM292" s="1"/>
  <c r="CA278" s="1"/>
  <c r="EK545"/>
  <c r="EL545" s="1"/>
  <c r="EM545" s="1"/>
  <c r="CC451" s="1"/>
  <c r="EL544"/>
  <c r="EM544" s="1"/>
  <c r="CA451" s="1"/>
  <c r="IC125"/>
  <c r="ID125" s="1"/>
  <c r="IE125" s="1"/>
  <c r="CC165" s="1"/>
  <c r="ID124"/>
  <c r="IE124" s="1"/>
  <c r="CA165" s="1"/>
  <c r="DB418"/>
  <c r="DC418" s="1"/>
  <c r="CA361" s="1"/>
  <c r="DA419"/>
  <c r="DB419" s="1"/>
  <c r="DC419" s="1"/>
  <c r="CC361" s="1"/>
  <c r="EO461"/>
  <c r="EP461" s="1"/>
  <c r="EQ461" s="1"/>
  <c r="CC390" s="1"/>
  <c r="EP460"/>
  <c r="EQ460" s="1"/>
  <c r="CA390" s="1"/>
  <c r="BM772"/>
  <c r="IK293"/>
  <c r="IL293" s="1"/>
  <c r="IM293" s="1"/>
  <c r="CC291" s="1"/>
  <c r="IL292"/>
  <c r="IM292" s="1"/>
  <c r="CA291" s="1"/>
  <c r="BU834"/>
  <c r="BU844"/>
  <c r="FU461"/>
  <c r="FV461" s="1"/>
  <c r="FW461" s="1"/>
  <c r="CC398" s="1"/>
  <c r="FV460"/>
  <c r="FW460" s="1"/>
  <c r="CA398" s="1"/>
  <c r="BP199"/>
  <c r="ED292"/>
  <c r="EE292" s="1"/>
  <c r="CA263" s="1"/>
  <c r="EC293"/>
  <c r="ED293" s="1"/>
  <c r="EE293" s="1"/>
  <c r="CC263" s="1"/>
  <c r="CT376"/>
  <c r="CU376" s="1"/>
  <c r="CA316" s="1"/>
  <c r="BZ316" s="1"/>
  <c r="BZ317" s="1"/>
  <c r="BZ318" s="1"/>
  <c r="BZ319" s="1"/>
  <c r="BZ320" s="1"/>
  <c r="CS377"/>
  <c r="CT377" s="1"/>
  <c r="CU377" s="1"/>
  <c r="CC316" s="1"/>
  <c r="CB316" s="1"/>
  <c r="CB317" s="1"/>
  <c r="CB318" s="1"/>
  <c r="CB319" s="1"/>
  <c r="CB320" s="1"/>
  <c r="EK209"/>
  <c r="EL209" s="1"/>
  <c r="EM209" s="1"/>
  <c r="CC203" s="1"/>
  <c r="EL208"/>
  <c r="EM208" s="1"/>
  <c r="CA203" s="1"/>
  <c r="FZ544"/>
  <c r="GA544" s="1"/>
  <c r="CA461" s="1"/>
  <c r="FY545"/>
  <c r="FZ545" s="1"/>
  <c r="GA545" s="1"/>
  <c r="CC461" s="1"/>
  <c r="DU419"/>
  <c r="DV419" s="1"/>
  <c r="DW419" s="1"/>
  <c r="CC366" s="1"/>
  <c r="DV418"/>
  <c r="DW418" s="1"/>
  <c r="CA366" s="1"/>
  <c r="BM678"/>
  <c r="FF376"/>
  <c r="FG376" s="1"/>
  <c r="CA332" s="1"/>
  <c r="FE377"/>
  <c r="FF377" s="1"/>
  <c r="FG377" s="1"/>
  <c r="CC332" s="1"/>
  <c r="GH208"/>
  <c r="GI208" s="1"/>
  <c r="CA215" s="1"/>
  <c r="GG209"/>
  <c r="GH209" s="1"/>
  <c r="GI209" s="1"/>
  <c r="CC215" s="1"/>
  <c r="BR324"/>
  <c r="BU827"/>
  <c r="BU816"/>
  <c r="DV376"/>
  <c r="DW376" s="1"/>
  <c r="CA323" s="1"/>
  <c r="DU377"/>
  <c r="DV377" s="1"/>
  <c r="DW377" s="1"/>
  <c r="CC323" s="1"/>
  <c r="BM654"/>
  <c r="BR208"/>
  <c r="HB292"/>
  <c r="HC292" s="1"/>
  <c r="CA282" s="1"/>
  <c r="HA293"/>
  <c r="HB293" s="1"/>
  <c r="HC293" s="1"/>
  <c r="CC282" s="1"/>
  <c r="FA293"/>
  <c r="FB293" s="1"/>
  <c r="FC293" s="1"/>
  <c r="CC269" s="1"/>
  <c r="FB292"/>
  <c r="FC292" s="1"/>
  <c r="CA269" s="1"/>
  <c r="BM808"/>
  <c r="BM756"/>
  <c r="BM757"/>
  <c r="BM764"/>
  <c r="BM793"/>
  <c r="BM779"/>
  <c r="BM784"/>
  <c r="BM759"/>
  <c r="BM802"/>
  <c r="BM805"/>
  <c r="BM798"/>
  <c r="BM760"/>
  <c r="BM787"/>
  <c r="BM777"/>
  <c r="BM765"/>
  <c r="BM763"/>
  <c r="BM786"/>
  <c r="BM774"/>
  <c r="BM809"/>
  <c r="BM806"/>
  <c r="BM794"/>
  <c r="BM780"/>
  <c r="BM755"/>
  <c r="BM803"/>
  <c r="BM807"/>
  <c r="BM773"/>
  <c r="BM770"/>
  <c r="BM788"/>
  <c r="BM761"/>
  <c r="BM795"/>
  <c r="BM775"/>
  <c r="BM781"/>
  <c r="BM797"/>
  <c r="BM796"/>
  <c r="BM754"/>
  <c r="BM766"/>
  <c r="BM767"/>
  <c r="BM801"/>
  <c r="BM789"/>
  <c r="BM778"/>
  <c r="BM799"/>
  <c r="BM790"/>
  <c r="BM776"/>
  <c r="BM768"/>
  <c r="BM758"/>
  <c r="BM771"/>
  <c r="BM800"/>
  <c r="BM752"/>
  <c r="BM785"/>
  <c r="BM782"/>
  <c r="BM750"/>
  <c r="BM769"/>
  <c r="BM751"/>
  <c r="BM804"/>
  <c r="BM753"/>
  <c r="BM791"/>
  <c r="BM792"/>
  <c r="BM762"/>
  <c r="BR443"/>
  <c r="BP453"/>
  <c r="BI712"/>
  <c r="BU829"/>
  <c r="BU814"/>
  <c r="BZ133" l="1"/>
  <c r="CB133"/>
  <c r="BW595"/>
  <c r="BW583"/>
  <c r="BW751"/>
  <c r="BW571"/>
  <c r="BW612"/>
  <c r="BW605"/>
  <c r="BW578"/>
  <c r="BW585"/>
  <c r="BW590"/>
  <c r="BW577"/>
  <c r="BW569"/>
  <c r="BW575"/>
  <c r="BW586"/>
  <c r="BW572"/>
  <c r="BW602"/>
  <c r="BW570"/>
  <c r="BW601"/>
  <c r="BW621"/>
  <c r="BW623"/>
  <c r="BW599"/>
  <c r="BW564"/>
  <c r="BW802"/>
  <c r="BW759"/>
  <c r="BW785"/>
  <c r="BW766"/>
  <c r="BW803"/>
  <c r="BW764"/>
  <c r="BW757"/>
  <c r="BW765"/>
  <c r="BW780"/>
  <c r="BW771"/>
  <c r="BW755"/>
  <c r="BW792"/>
  <c r="BW768"/>
  <c r="BW796"/>
  <c r="BW800"/>
  <c r="BW758"/>
  <c r="BW769"/>
  <c r="BW782"/>
  <c r="BW786"/>
  <c r="BW788"/>
  <c r="BW763"/>
  <c r="BW774"/>
  <c r="BW784"/>
  <c r="BW776"/>
  <c r="BW789"/>
  <c r="BW783"/>
  <c r="BW756"/>
  <c r="BW930"/>
  <c r="BW905"/>
  <c r="BW890"/>
  <c r="BW891"/>
  <c r="BW894"/>
  <c r="BW911"/>
  <c r="BW882"/>
  <c r="BW576"/>
  <c r="BW876"/>
  <c r="BW897"/>
  <c r="BW587"/>
  <c r="BW933"/>
  <c r="BW618"/>
  <c r="BW919"/>
  <c r="BW611"/>
  <c r="BW600"/>
  <c r="BW619"/>
  <c r="BW916"/>
  <c r="BW921"/>
  <c r="BW884"/>
  <c r="BW918"/>
  <c r="BW924"/>
  <c r="BW584"/>
  <c r="BW750"/>
  <c r="BW773"/>
  <c r="BW874"/>
  <c r="BW798"/>
  <c r="BW775"/>
  <c r="BW794"/>
  <c r="BW752"/>
  <c r="BW762"/>
  <c r="BW622"/>
  <c r="BW565"/>
  <c r="BW606"/>
  <c r="BW610"/>
  <c r="BW582"/>
  <c r="BW728"/>
  <c r="BW813"/>
  <c r="BW603"/>
  <c r="BW720"/>
  <c r="BW573"/>
  <c r="BW723"/>
  <c r="BW725"/>
  <c r="BU638"/>
  <c r="BO918"/>
  <c r="BU675"/>
  <c r="BW591"/>
  <c r="BU637"/>
  <c r="CB255"/>
  <c r="CB256" s="1"/>
  <c r="CB257" s="1"/>
  <c r="CB258" s="1"/>
  <c r="CB259" s="1"/>
  <c r="CB260" s="1"/>
  <c r="CB261" s="1"/>
  <c r="CB262" s="1"/>
  <c r="CB263" s="1"/>
  <c r="BO681"/>
  <c r="BW581"/>
  <c r="BU630"/>
  <c r="BO651"/>
  <c r="BO647"/>
  <c r="BW888"/>
  <c r="BW690"/>
  <c r="BW915"/>
  <c r="BW772"/>
  <c r="BW620"/>
  <c r="BW597"/>
  <c r="BW805"/>
  <c r="BW604"/>
  <c r="BW809"/>
  <c r="BU654"/>
  <c r="BW736"/>
  <c r="BW716"/>
  <c r="BW917"/>
  <c r="BW735"/>
  <c r="BW703"/>
  <c r="BW875"/>
  <c r="BU677"/>
  <c r="BU663"/>
  <c r="BW908"/>
  <c r="BW902"/>
  <c r="BW696"/>
  <c r="BW700"/>
  <c r="BW709"/>
  <c r="BW922"/>
  <c r="BU666"/>
  <c r="BW733"/>
  <c r="BW711"/>
  <c r="BW931"/>
  <c r="BU626"/>
  <c r="BU670"/>
  <c r="BW925"/>
  <c r="BU648"/>
  <c r="BW753"/>
  <c r="BW880"/>
  <c r="BW729"/>
  <c r="BW588"/>
  <c r="BW879"/>
  <c r="BU646"/>
  <c r="BW893"/>
  <c r="BW826"/>
  <c r="BW899"/>
  <c r="BW734"/>
  <c r="BW885"/>
  <c r="BU633"/>
  <c r="BW892"/>
  <c r="BW713"/>
  <c r="BW742"/>
  <c r="BW914"/>
  <c r="BW770"/>
  <c r="BW688"/>
  <c r="BW607"/>
  <c r="BW593"/>
  <c r="BW797"/>
  <c r="BW777"/>
  <c r="BW799"/>
  <c r="BW722"/>
  <c r="BW614"/>
  <c r="BO674"/>
  <c r="BW566"/>
  <c r="BW613"/>
  <c r="BW754"/>
  <c r="BW816"/>
  <c r="BW790"/>
  <c r="BW746"/>
  <c r="BO631"/>
  <c r="BW807"/>
  <c r="BW928"/>
  <c r="BW895"/>
  <c r="BW858"/>
  <c r="BU629"/>
  <c r="BW730"/>
  <c r="BW793"/>
  <c r="BW801"/>
  <c r="BW721"/>
  <c r="BW580"/>
  <c r="BO678"/>
  <c r="BW594"/>
  <c r="BW883"/>
  <c r="BW779"/>
  <c r="BW854"/>
  <c r="BU684"/>
  <c r="BW743"/>
  <c r="BW767"/>
  <c r="BW909"/>
  <c r="BW747"/>
  <c r="BW568"/>
  <c r="BW929"/>
  <c r="BW760"/>
  <c r="BW910"/>
  <c r="BW787"/>
  <c r="BW877"/>
  <c r="BW695"/>
  <c r="BW795"/>
  <c r="BW706"/>
  <c r="BU659"/>
  <c r="BW617"/>
  <c r="BW926"/>
  <c r="BW778"/>
  <c r="BU685"/>
  <c r="BO637"/>
  <c r="BZ195"/>
  <c r="BZ196" s="1"/>
  <c r="BZ197" s="1"/>
  <c r="BZ198" s="1"/>
  <c r="BZ199" s="1"/>
  <c r="BW818"/>
  <c r="BU678"/>
  <c r="BO666"/>
  <c r="BU656"/>
  <c r="BW579"/>
  <c r="BW616"/>
  <c r="BW932"/>
  <c r="BW761"/>
  <c r="BW871"/>
  <c r="BW831"/>
  <c r="BU657"/>
  <c r="BO659"/>
  <c r="BW691"/>
  <c r="BW615"/>
  <c r="BW596"/>
  <c r="BW903"/>
  <c r="BW804"/>
  <c r="BU650"/>
  <c r="BW840"/>
  <c r="BO682"/>
  <c r="BQ750"/>
  <c r="BW898"/>
  <c r="BW781"/>
  <c r="BW821"/>
  <c r="BU679"/>
  <c r="BU652"/>
  <c r="BW861"/>
  <c r="BO654"/>
  <c r="BQ802"/>
  <c r="BW835"/>
  <c r="BO638"/>
  <c r="BQ771"/>
  <c r="BW714"/>
  <c r="BW609"/>
  <c r="BW923"/>
  <c r="BW904"/>
  <c r="BW866"/>
  <c r="BO661"/>
  <c r="BQ796"/>
  <c r="BW592"/>
  <c r="BW906"/>
  <c r="BW900"/>
  <c r="BW868"/>
  <c r="BW834"/>
  <c r="BW832"/>
  <c r="BX393"/>
  <c r="BX394" s="1"/>
  <c r="BX395" s="1"/>
  <c r="BX396" s="1"/>
  <c r="BX397" s="1"/>
  <c r="BX398" s="1"/>
  <c r="BX399" s="1"/>
  <c r="BX400" s="1"/>
  <c r="BX401" s="1"/>
  <c r="BX402" s="1"/>
  <c r="BX403" s="1"/>
  <c r="BX404" s="1"/>
  <c r="BX405" s="1"/>
  <c r="BX406" s="1"/>
  <c r="BX407" s="1"/>
  <c r="BX408" s="1"/>
  <c r="BX409" s="1"/>
  <c r="BX410" s="1"/>
  <c r="BX411" s="1"/>
  <c r="BX412" s="1"/>
  <c r="BX413" s="1"/>
  <c r="BX414" s="1"/>
  <c r="BX415" s="1"/>
  <c r="BX416" s="1"/>
  <c r="BX417" s="1"/>
  <c r="BX418" s="1"/>
  <c r="BX419" s="1"/>
  <c r="BX420" s="1"/>
  <c r="BX421" s="1"/>
  <c r="BX422" s="1"/>
  <c r="BX423" s="1"/>
  <c r="BX424" s="1"/>
  <c r="BX425" s="1"/>
  <c r="BX426" s="1"/>
  <c r="BX427" s="1"/>
  <c r="BX428" s="1"/>
  <c r="BX429" s="1"/>
  <c r="BX430" s="1"/>
  <c r="BX431" s="1"/>
  <c r="BX432" s="1"/>
  <c r="BX433" s="1"/>
  <c r="BX434" s="1"/>
  <c r="BX200"/>
  <c r="BX201" s="1"/>
  <c r="BX202" s="1"/>
  <c r="BX203" s="1"/>
  <c r="BX204" s="1"/>
  <c r="BX205" s="1"/>
  <c r="BX206" s="1"/>
  <c r="BX207" s="1"/>
  <c r="BX208" s="1"/>
  <c r="BX209" s="1"/>
  <c r="BX210" s="1"/>
  <c r="BX211" s="1"/>
  <c r="BX212" s="1"/>
  <c r="BX213" s="1"/>
  <c r="BX214" s="1"/>
  <c r="BX215" s="1"/>
  <c r="BX216" s="1"/>
  <c r="BX217" s="1"/>
  <c r="BX218" s="1"/>
  <c r="BX219" s="1"/>
  <c r="BX220" s="1"/>
  <c r="BX221" s="1"/>
  <c r="BX222" s="1"/>
  <c r="BX223" s="1"/>
  <c r="BX224" s="1"/>
  <c r="BX225" s="1"/>
  <c r="BX226" s="1"/>
  <c r="BX227" s="1"/>
  <c r="BX228" s="1"/>
  <c r="BX229" s="1"/>
  <c r="BX230" s="1"/>
  <c r="BX231" s="1"/>
  <c r="BX232" s="1"/>
  <c r="BX233" s="1"/>
  <c r="BX234" s="1"/>
  <c r="BX235" s="1"/>
  <c r="BX236" s="1"/>
  <c r="BX237" s="1"/>
  <c r="BX238" s="1"/>
  <c r="BX239" s="1"/>
  <c r="BX240" s="1"/>
  <c r="BX241" s="1"/>
  <c r="BX242" s="1"/>
  <c r="BX243" s="1"/>
  <c r="BX244" s="1"/>
  <c r="BX245" s="1"/>
  <c r="BX246" s="1"/>
  <c r="BX247" s="1"/>
  <c r="BX248" s="1"/>
  <c r="CB448"/>
  <c r="CB449" s="1"/>
  <c r="CB450" s="1"/>
  <c r="CB451" s="1"/>
  <c r="CB452" s="1"/>
  <c r="CB453" s="1"/>
  <c r="CB454" s="1"/>
  <c r="CB455" s="1"/>
  <c r="CB456" s="1"/>
  <c r="CB457" s="1"/>
  <c r="CB458" s="1"/>
  <c r="CB459" s="1"/>
  <c r="CB460" s="1"/>
  <c r="CB461" s="1"/>
  <c r="BZ378"/>
  <c r="BZ379" s="1"/>
  <c r="BZ380" s="1"/>
  <c r="BZ381" s="1"/>
  <c r="BZ382" s="1"/>
  <c r="BZ383" s="1"/>
  <c r="BZ384" s="1"/>
  <c r="BZ385" s="1"/>
  <c r="BZ386" s="1"/>
  <c r="BZ387" s="1"/>
  <c r="BZ388" s="1"/>
  <c r="BZ389" s="1"/>
  <c r="BZ390" s="1"/>
  <c r="BZ391" s="1"/>
  <c r="BZ392" s="1"/>
  <c r="BT168"/>
  <c r="BW865"/>
  <c r="BW870"/>
  <c r="BW825"/>
  <c r="BU662"/>
  <c r="BU639"/>
  <c r="BU649"/>
  <c r="BW848"/>
  <c r="BR259"/>
  <c r="BU682"/>
  <c r="BR325"/>
  <c r="BW862"/>
  <c r="BW827"/>
  <c r="BW698"/>
  <c r="BW857"/>
  <c r="BW814"/>
  <c r="BU640"/>
  <c r="BU668"/>
  <c r="BW820"/>
  <c r="BW705"/>
  <c r="BZ321"/>
  <c r="BX135"/>
  <c r="BO894"/>
  <c r="BW853"/>
  <c r="BO665"/>
  <c r="BW741"/>
  <c r="BW901"/>
  <c r="BW878"/>
  <c r="CB378"/>
  <c r="CB379" s="1"/>
  <c r="CB380" s="1"/>
  <c r="CB381" s="1"/>
  <c r="CB382" s="1"/>
  <c r="CB383" s="1"/>
  <c r="CB384" s="1"/>
  <c r="CB385" s="1"/>
  <c r="CB386" s="1"/>
  <c r="CB387" s="1"/>
  <c r="CB388" s="1"/>
  <c r="CB389" s="1"/>
  <c r="CB390" s="1"/>
  <c r="CB391" s="1"/>
  <c r="CB392" s="1"/>
  <c r="CB393" s="1"/>
  <c r="CB394" s="1"/>
  <c r="CB395" s="1"/>
  <c r="CB396" s="1"/>
  <c r="CB397" s="1"/>
  <c r="CB398" s="1"/>
  <c r="BW860"/>
  <c r="BQ780"/>
  <c r="BQ777"/>
  <c r="BQ754"/>
  <c r="BQ766"/>
  <c r="BQ773"/>
  <c r="BQ788"/>
  <c r="BQ798"/>
  <c r="BQ803"/>
  <c r="BQ753"/>
  <c r="BQ761"/>
  <c r="BQ756"/>
  <c r="BQ789"/>
  <c r="BQ764"/>
  <c r="BQ794"/>
  <c r="BQ774"/>
  <c r="BQ792"/>
  <c r="BQ805"/>
  <c r="BQ758"/>
  <c r="BQ807"/>
  <c r="BQ762"/>
  <c r="BQ778"/>
  <c r="BQ783"/>
  <c r="BQ759"/>
  <c r="BQ797"/>
  <c r="BQ786"/>
  <c r="BQ784"/>
  <c r="BQ801"/>
  <c r="BQ763"/>
  <c r="BQ765"/>
  <c r="BQ755"/>
  <c r="BQ760"/>
  <c r="BQ809"/>
  <c r="BQ779"/>
  <c r="BQ770"/>
  <c r="BQ781"/>
  <c r="BQ808"/>
  <c r="BQ775"/>
  <c r="BQ793"/>
  <c r="BQ787"/>
  <c r="BQ799"/>
  <c r="BQ785"/>
  <c r="BQ772"/>
  <c r="BQ768"/>
  <c r="BQ757"/>
  <c r="BQ795"/>
  <c r="BQ769"/>
  <c r="BQ800"/>
  <c r="BQ790"/>
  <c r="BQ752"/>
  <c r="BQ806"/>
  <c r="BQ751"/>
  <c r="BQ791"/>
  <c r="BQ782"/>
  <c r="BQ804"/>
  <c r="BQ767"/>
  <c r="BQ776"/>
  <c r="BW689"/>
  <c r="BW699"/>
  <c r="BW822"/>
  <c r="BW841"/>
  <c r="BW744"/>
  <c r="BU660"/>
  <c r="BU627"/>
  <c r="BW851"/>
  <c r="BT262"/>
  <c r="BW732"/>
  <c r="BW718"/>
  <c r="CB321"/>
  <c r="BW819"/>
  <c r="BO662"/>
  <c r="BW737"/>
  <c r="BW913"/>
  <c r="BW886"/>
  <c r="BW863"/>
  <c r="BO888"/>
  <c r="BO877"/>
  <c r="BO903"/>
  <c r="BO904"/>
  <c r="BO917"/>
  <c r="BO886"/>
  <c r="BO890"/>
  <c r="BO928"/>
  <c r="BO892"/>
  <c r="BO875"/>
  <c r="BO910"/>
  <c r="BO884"/>
  <c r="BO926"/>
  <c r="BO881"/>
  <c r="BO906"/>
  <c r="BO891"/>
  <c r="BO879"/>
  <c r="BO899"/>
  <c r="BO912"/>
  <c r="BO901"/>
  <c r="BO889"/>
  <c r="BO914"/>
  <c r="BO880"/>
  <c r="BO878"/>
  <c r="BO887"/>
  <c r="BO907"/>
  <c r="BO883"/>
  <c r="BO874"/>
  <c r="BO909"/>
  <c r="BO913"/>
  <c r="BO931"/>
  <c r="BO923"/>
  <c r="BO932"/>
  <c r="BO930"/>
  <c r="BO921"/>
  <c r="BO924"/>
  <c r="BO900"/>
  <c r="BO929"/>
  <c r="BO902"/>
  <c r="BO876"/>
  <c r="BO916"/>
  <c r="BO896"/>
  <c r="BO905"/>
  <c r="BO893"/>
  <c r="BO915"/>
  <c r="BO919"/>
  <c r="BO908"/>
  <c r="BO911"/>
  <c r="BO898"/>
  <c r="BO897"/>
  <c r="BO933"/>
  <c r="BO882"/>
  <c r="BO895"/>
  <c r="BO922"/>
  <c r="BO920"/>
  <c r="BO885"/>
  <c r="BO927"/>
  <c r="BU642"/>
  <c r="BW839"/>
  <c r="BW715"/>
  <c r="BZ134"/>
  <c r="BW836"/>
  <c r="BX449"/>
  <c r="BR209"/>
  <c r="BR210" s="1"/>
  <c r="BR211" s="1"/>
  <c r="BR212" s="1"/>
  <c r="BR213" s="1"/>
  <c r="BR214" s="1"/>
  <c r="BR215" s="1"/>
  <c r="BR216" s="1"/>
  <c r="BR217" s="1"/>
  <c r="BR218" s="1"/>
  <c r="BR219" s="1"/>
  <c r="BR220" s="1"/>
  <c r="BR221" s="1"/>
  <c r="BR222" s="1"/>
  <c r="BR223" s="1"/>
  <c r="BR224" s="1"/>
  <c r="BR225" s="1"/>
  <c r="BR226" s="1"/>
  <c r="BR227" s="1"/>
  <c r="BR228" s="1"/>
  <c r="BR229" s="1"/>
  <c r="BR230" s="1"/>
  <c r="BR231" s="1"/>
  <c r="BR232" s="1"/>
  <c r="BR233" s="1"/>
  <c r="BR234" s="1"/>
  <c r="BR235" s="1"/>
  <c r="BR236" s="1"/>
  <c r="BR237" s="1"/>
  <c r="BR238" s="1"/>
  <c r="BR239" s="1"/>
  <c r="BR240" s="1"/>
  <c r="BR241" s="1"/>
  <c r="BR242" s="1"/>
  <c r="BR243" s="1"/>
  <c r="BR244" s="1"/>
  <c r="BR245" s="1"/>
  <c r="BR246" s="1"/>
  <c r="BR247" s="1"/>
  <c r="BR248" s="1"/>
  <c r="BU635"/>
  <c r="BU628"/>
  <c r="BU651"/>
  <c r="BV194"/>
  <c r="BW740"/>
  <c r="BW726"/>
  <c r="BU669"/>
  <c r="BW837"/>
  <c r="BW731"/>
  <c r="BW815"/>
  <c r="BT324"/>
  <c r="BW823"/>
  <c r="BU655"/>
  <c r="BU644"/>
  <c r="BU661"/>
  <c r="BW855"/>
  <c r="BU680"/>
  <c r="BW710"/>
  <c r="BO630"/>
  <c r="BW842"/>
  <c r="BW694"/>
  <c r="BW724"/>
  <c r="BW907"/>
  <c r="BW927"/>
  <c r="BP200"/>
  <c r="BP201" s="1"/>
  <c r="BP202" s="1"/>
  <c r="BP203" s="1"/>
  <c r="BP204" s="1"/>
  <c r="BP205" s="1"/>
  <c r="BP206" s="1"/>
  <c r="BP207" s="1"/>
  <c r="BP208" s="1"/>
  <c r="BP209" s="1"/>
  <c r="BP210" s="1"/>
  <c r="BP211" s="1"/>
  <c r="BP212" s="1"/>
  <c r="BP213" s="1"/>
  <c r="BP214" s="1"/>
  <c r="BP215" s="1"/>
  <c r="BP216" s="1"/>
  <c r="BP217" s="1"/>
  <c r="BP218" s="1"/>
  <c r="BP219" s="1"/>
  <c r="BP220" s="1"/>
  <c r="BP221" s="1"/>
  <c r="BP222" s="1"/>
  <c r="BP223" s="1"/>
  <c r="BP224" s="1"/>
  <c r="BP225" s="1"/>
  <c r="BP226" s="1"/>
  <c r="BP227" s="1"/>
  <c r="BP228" s="1"/>
  <c r="BP229" s="1"/>
  <c r="BP230" s="1"/>
  <c r="BP231" s="1"/>
  <c r="BP232" s="1"/>
  <c r="BP233" s="1"/>
  <c r="BP234" s="1"/>
  <c r="BP235" s="1"/>
  <c r="BP236" s="1"/>
  <c r="BP237" s="1"/>
  <c r="BP238" s="1"/>
  <c r="BP239" s="1"/>
  <c r="BP240" s="1"/>
  <c r="BP241" s="1"/>
  <c r="BP242" s="1"/>
  <c r="BP243" s="1"/>
  <c r="BP244" s="1"/>
  <c r="BP245" s="1"/>
  <c r="BP246" s="1"/>
  <c r="BP247" s="1"/>
  <c r="BP248" s="1"/>
  <c r="BW849"/>
  <c r="BU643"/>
  <c r="BU645"/>
  <c r="BW869"/>
  <c r="BW717"/>
  <c r="BW712"/>
  <c r="BW739"/>
  <c r="BW867"/>
  <c r="BO673"/>
  <c r="BO672"/>
  <c r="BO643"/>
  <c r="BO676"/>
  <c r="BO663"/>
  <c r="BO636"/>
  <c r="BO635"/>
  <c r="BO640"/>
  <c r="BO657"/>
  <c r="BO648"/>
  <c r="BO639"/>
  <c r="BO677"/>
  <c r="BO634"/>
  <c r="BO646"/>
  <c r="BO667"/>
  <c r="BO633"/>
  <c r="BO650"/>
  <c r="BO628"/>
  <c r="BO653"/>
  <c r="BO680"/>
  <c r="BO626"/>
  <c r="BO627"/>
  <c r="BO683"/>
  <c r="BO670"/>
  <c r="BO679"/>
  <c r="BO642"/>
  <c r="BO671"/>
  <c r="BO629"/>
  <c r="BO656"/>
  <c r="BO649"/>
  <c r="BO641"/>
  <c r="BO675"/>
  <c r="BO652"/>
  <c r="BO668"/>
  <c r="BO684"/>
  <c r="BO644"/>
  <c r="BO645"/>
  <c r="BO664"/>
  <c r="BO669"/>
  <c r="BO655"/>
  <c r="BW697"/>
  <c r="BW920"/>
  <c r="BW881"/>
  <c r="BW829"/>
  <c r="BW843"/>
  <c r="BW847"/>
  <c r="BU667"/>
  <c r="BU636"/>
  <c r="BU631"/>
  <c r="BR444"/>
  <c r="BW707"/>
  <c r="BW833"/>
  <c r="BW859"/>
  <c r="BU632"/>
  <c r="BU673"/>
  <c r="BU653"/>
  <c r="BW856"/>
  <c r="BW702"/>
  <c r="BW704"/>
  <c r="BO632"/>
  <c r="BU664"/>
  <c r="BW738"/>
  <c r="BW567"/>
  <c r="BW574"/>
  <c r="BW887"/>
  <c r="BW912"/>
  <c r="BW808"/>
  <c r="BX327"/>
  <c r="BW838"/>
  <c r="BW824"/>
  <c r="BU647"/>
  <c r="BP454"/>
  <c r="BP455" s="1"/>
  <c r="BP456" s="1"/>
  <c r="BP457" s="1"/>
  <c r="BP458" s="1"/>
  <c r="BP459" s="1"/>
  <c r="BP460" s="1"/>
  <c r="BP461" s="1"/>
  <c r="BP462" s="1"/>
  <c r="BP463" s="1"/>
  <c r="BP464" s="1"/>
  <c r="BP465" s="1"/>
  <c r="BP466" s="1"/>
  <c r="BP467" s="1"/>
  <c r="BP468" s="1"/>
  <c r="BP469" s="1"/>
  <c r="BP470" s="1"/>
  <c r="BP471" s="1"/>
  <c r="BP472" s="1"/>
  <c r="BP473" s="1"/>
  <c r="BP474" s="1"/>
  <c r="BP475" s="1"/>
  <c r="BP476" s="1"/>
  <c r="BP477" s="1"/>
  <c r="BP478" s="1"/>
  <c r="BP479" s="1"/>
  <c r="BP480" s="1"/>
  <c r="BP481" s="1"/>
  <c r="BP482" s="1"/>
  <c r="BP483" s="1"/>
  <c r="BP484" s="1"/>
  <c r="BP485" s="1"/>
  <c r="BP486" s="1"/>
  <c r="BP487" s="1"/>
  <c r="BP488" s="1"/>
  <c r="BP489" s="1"/>
  <c r="BP490" s="1"/>
  <c r="BP491" s="1"/>
  <c r="BP492" s="1"/>
  <c r="BP493" s="1"/>
  <c r="BP494" s="1"/>
  <c r="BP495" s="1"/>
  <c r="BP496" s="1"/>
  <c r="BQ878" s="1"/>
  <c r="BU681"/>
  <c r="BW830"/>
  <c r="BW701"/>
  <c r="BU634"/>
  <c r="BU671"/>
  <c r="CB192"/>
  <c r="BW845"/>
  <c r="BW719"/>
  <c r="BW708"/>
  <c r="BO685"/>
  <c r="BW692"/>
  <c r="BW852"/>
  <c r="BW608"/>
  <c r="BW598"/>
  <c r="BW889"/>
  <c r="BW896"/>
  <c r="BW806"/>
  <c r="BX256"/>
  <c r="CB134"/>
  <c r="CB135" s="1"/>
  <c r="CB136" s="1"/>
  <c r="CB137" s="1"/>
  <c r="CB138" s="1"/>
  <c r="CB139" s="1"/>
  <c r="CB140" s="1"/>
  <c r="CB141" s="1"/>
  <c r="CB142" s="1"/>
  <c r="CB143" s="1"/>
  <c r="CB144" s="1"/>
  <c r="CB145" s="1"/>
  <c r="CB146" s="1"/>
  <c r="CB147" s="1"/>
  <c r="CB148" s="1"/>
  <c r="CB149" s="1"/>
  <c r="CB150" s="1"/>
  <c r="BW850"/>
  <c r="BW812"/>
  <c r="BU676"/>
  <c r="BU683"/>
  <c r="BW864"/>
  <c r="BW844"/>
  <c r="BU674"/>
  <c r="BU672"/>
  <c r="BU658"/>
  <c r="BU665"/>
  <c r="BZ448"/>
  <c r="BZ255"/>
  <c r="BW817"/>
  <c r="BW745"/>
  <c r="BW693"/>
  <c r="BO658"/>
  <c r="BW727"/>
  <c r="BW828"/>
  <c r="BY868" l="1"/>
  <c r="BY852"/>
  <c r="BY815"/>
  <c r="BQ648"/>
  <c r="BY652"/>
  <c r="BS681"/>
  <c r="BY846"/>
  <c r="BY828"/>
  <c r="BY854"/>
  <c r="BY860"/>
  <c r="BY869"/>
  <c r="BY820"/>
  <c r="BY870"/>
  <c r="BY826"/>
  <c r="BY650"/>
  <c r="BQ909"/>
  <c r="BY866"/>
  <c r="BY856"/>
  <c r="BY853"/>
  <c r="BY827"/>
  <c r="BY818"/>
  <c r="BY858"/>
  <c r="BY641"/>
  <c r="BY675"/>
  <c r="BY822"/>
  <c r="BY847"/>
  <c r="BS647"/>
  <c r="BY642"/>
  <c r="BY812"/>
  <c r="BY839"/>
  <c r="BY816"/>
  <c r="BY817"/>
  <c r="BY821"/>
  <c r="BY835"/>
  <c r="BY861"/>
  <c r="BY833"/>
  <c r="BY823"/>
  <c r="BY834"/>
  <c r="BY871"/>
  <c r="BY634"/>
  <c r="BY646"/>
  <c r="BY841"/>
  <c r="BY683"/>
  <c r="BY857"/>
  <c r="BY838"/>
  <c r="BY679"/>
  <c r="BY836"/>
  <c r="BY845"/>
  <c r="BY640"/>
  <c r="BY830"/>
  <c r="BY684"/>
  <c r="BY639"/>
  <c r="BY844"/>
  <c r="BY851"/>
  <c r="BY676"/>
  <c r="BY829"/>
  <c r="BY865"/>
  <c r="BY848"/>
  <c r="BY658"/>
  <c r="BY864"/>
  <c r="BY842"/>
  <c r="BY831"/>
  <c r="BY685"/>
  <c r="BY667"/>
  <c r="BY813"/>
  <c r="BY849"/>
  <c r="BY673"/>
  <c r="BY633"/>
  <c r="BY670"/>
  <c r="BY653"/>
  <c r="BY632"/>
  <c r="BY668"/>
  <c r="BY637"/>
  <c r="BY837"/>
  <c r="BY662"/>
  <c r="BY682"/>
  <c r="BY648"/>
  <c r="BY657"/>
  <c r="BY862"/>
  <c r="BY631"/>
  <c r="BY832"/>
  <c r="BY635"/>
  <c r="BY636"/>
  <c r="BY654"/>
  <c r="BY850"/>
  <c r="BY819"/>
  <c r="BY649"/>
  <c r="BY863"/>
  <c r="BY671"/>
  <c r="BY677"/>
  <c r="BY669"/>
  <c r="BY647"/>
  <c r="BY626"/>
  <c r="BY840"/>
  <c r="BY666"/>
  <c r="BY859"/>
  <c r="BY678"/>
  <c r="BY825"/>
  <c r="BY665"/>
  <c r="BY680"/>
  <c r="BY661"/>
  <c r="BY663"/>
  <c r="BY660"/>
  <c r="BY645"/>
  <c r="BY814"/>
  <c r="BY672"/>
  <c r="BY629"/>
  <c r="BY659"/>
  <c r="BY638"/>
  <c r="CB399"/>
  <c r="CB400" s="1"/>
  <c r="CB401" s="1"/>
  <c r="CB402" s="1"/>
  <c r="CB403" s="1"/>
  <c r="CB404" s="1"/>
  <c r="CB405" s="1"/>
  <c r="CB406" s="1"/>
  <c r="CB407" s="1"/>
  <c r="CB408" s="1"/>
  <c r="CB409" s="1"/>
  <c r="CB410" s="1"/>
  <c r="CB411" s="1"/>
  <c r="CB412" s="1"/>
  <c r="CB413" s="1"/>
  <c r="CB414" s="1"/>
  <c r="CB415" s="1"/>
  <c r="CB416" s="1"/>
  <c r="CB417" s="1"/>
  <c r="CB418" s="1"/>
  <c r="CB419" s="1"/>
  <c r="CB420" s="1"/>
  <c r="CB421" s="1"/>
  <c r="CB422" s="1"/>
  <c r="CB423" s="1"/>
  <c r="CB424" s="1"/>
  <c r="CB425" s="1"/>
  <c r="CB426" s="1"/>
  <c r="CB427" s="1"/>
  <c r="CB428" s="1"/>
  <c r="CB429" s="1"/>
  <c r="CB430" s="1"/>
  <c r="CB431" s="1"/>
  <c r="CB432" s="1"/>
  <c r="CB433" s="1"/>
  <c r="CB434" s="1"/>
  <c r="CB264"/>
  <c r="CB265" s="1"/>
  <c r="CB266" s="1"/>
  <c r="CB267" s="1"/>
  <c r="CB268" s="1"/>
  <c r="CB269" s="1"/>
  <c r="CB270" s="1"/>
  <c r="CB271" s="1"/>
  <c r="CB272" s="1"/>
  <c r="CB273" s="1"/>
  <c r="CB274" s="1"/>
  <c r="CB275" s="1"/>
  <c r="CB276" s="1"/>
  <c r="CB277" s="1"/>
  <c r="CB278" s="1"/>
  <c r="CB279" s="1"/>
  <c r="CB280" s="1"/>
  <c r="CB281" s="1"/>
  <c r="CB282" s="1"/>
  <c r="CB283" s="1"/>
  <c r="CB284" s="1"/>
  <c r="CB285" s="1"/>
  <c r="CB286" s="1"/>
  <c r="CB287" s="1"/>
  <c r="CB288" s="1"/>
  <c r="CB289" s="1"/>
  <c r="CB290" s="1"/>
  <c r="CB291" s="1"/>
  <c r="CB292" s="1"/>
  <c r="CB293" s="1"/>
  <c r="CB294" s="1"/>
  <c r="CB295" s="1"/>
  <c r="CB296" s="1"/>
  <c r="CB297" s="1"/>
  <c r="CB298" s="1"/>
  <c r="CB299" s="1"/>
  <c r="CB300" s="1"/>
  <c r="CB301" s="1"/>
  <c r="CB302" s="1"/>
  <c r="CB303" s="1"/>
  <c r="CB304" s="1"/>
  <c r="CB305" s="1"/>
  <c r="CB306" s="1"/>
  <c r="CB307" s="1"/>
  <c r="CB308" s="1"/>
  <c r="CB309" s="1"/>
  <c r="CB310" s="1"/>
  <c r="CB462"/>
  <c r="CB463" s="1"/>
  <c r="CB464" s="1"/>
  <c r="CB465" s="1"/>
  <c r="CB466" s="1"/>
  <c r="CB467" s="1"/>
  <c r="CB468" s="1"/>
  <c r="CB469" s="1"/>
  <c r="CB470" s="1"/>
  <c r="CB471" s="1"/>
  <c r="CB472" s="1"/>
  <c r="CB473" s="1"/>
  <c r="CB474" s="1"/>
  <c r="CB475" s="1"/>
  <c r="CB476" s="1"/>
  <c r="CB477" s="1"/>
  <c r="CB478" s="1"/>
  <c r="CB479" s="1"/>
  <c r="CB480" s="1"/>
  <c r="CB481" s="1"/>
  <c r="CB482" s="1"/>
  <c r="CB483" s="1"/>
  <c r="CB484" s="1"/>
  <c r="CB485" s="1"/>
  <c r="CB486" s="1"/>
  <c r="CB487" s="1"/>
  <c r="CB488" s="1"/>
  <c r="CB489" s="1"/>
  <c r="CB490" s="1"/>
  <c r="CB491" s="1"/>
  <c r="CB492" s="1"/>
  <c r="CB493" s="1"/>
  <c r="CB494" s="1"/>
  <c r="CB495" s="1"/>
  <c r="CB496" s="1"/>
  <c r="BZ393"/>
  <c r="BZ394" s="1"/>
  <c r="BZ395" s="1"/>
  <c r="BZ396" s="1"/>
  <c r="BZ397" s="1"/>
  <c r="BZ398" s="1"/>
  <c r="BZ399" s="1"/>
  <c r="BZ400" s="1"/>
  <c r="BZ401" s="1"/>
  <c r="BZ402" s="1"/>
  <c r="BZ403" s="1"/>
  <c r="BZ404" s="1"/>
  <c r="BZ405" s="1"/>
  <c r="BZ406" s="1"/>
  <c r="BZ407" s="1"/>
  <c r="BZ408" s="1"/>
  <c r="BZ409" s="1"/>
  <c r="BZ410" s="1"/>
  <c r="BZ411" s="1"/>
  <c r="BZ412" s="1"/>
  <c r="BZ413" s="1"/>
  <c r="BZ414" s="1"/>
  <c r="BZ415" s="1"/>
  <c r="BZ416" s="1"/>
  <c r="BZ417" s="1"/>
  <c r="BZ418" s="1"/>
  <c r="BZ419" s="1"/>
  <c r="BZ420" s="1"/>
  <c r="BZ421" s="1"/>
  <c r="BZ422" s="1"/>
  <c r="BZ423" s="1"/>
  <c r="BZ424" s="1"/>
  <c r="BZ425" s="1"/>
  <c r="BZ426" s="1"/>
  <c r="BZ427" s="1"/>
  <c r="BZ428" s="1"/>
  <c r="BZ429" s="1"/>
  <c r="BZ430" s="1"/>
  <c r="BZ431" s="1"/>
  <c r="BZ432" s="1"/>
  <c r="BZ433" s="1"/>
  <c r="BZ434" s="1"/>
  <c r="CB151"/>
  <c r="CB152" s="1"/>
  <c r="CB153" s="1"/>
  <c r="CB154" s="1"/>
  <c r="CB155" s="1"/>
  <c r="CB156" s="1"/>
  <c r="CB157" s="1"/>
  <c r="CB158" s="1"/>
  <c r="CB159" s="1"/>
  <c r="CB160" s="1"/>
  <c r="CB161" s="1"/>
  <c r="CB162" s="1"/>
  <c r="CB163" s="1"/>
  <c r="CB164" s="1"/>
  <c r="CB165" s="1"/>
  <c r="CB166" s="1"/>
  <c r="CB167" s="1"/>
  <c r="CB168" s="1"/>
  <c r="CB169" s="1"/>
  <c r="CB170" s="1"/>
  <c r="CB171" s="1"/>
  <c r="CB172" s="1"/>
  <c r="CB173" s="1"/>
  <c r="CB174" s="1"/>
  <c r="CB175" s="1"/>
  <c r="CB176" s="1"/>
  <c r="CB177" s="1"/>
  <c r="CB178" s="1"/>
  <c r="CB179" s="1"/>
  <c r="CB180" s="1"/>
  <c r="CB181" s="1"/>
  <c r="CB182" s="1"/>
  <c r="CB183" s="1"/>
  <c r="CB184" s="1"/>
  <c r="CB185" s="1"/>
  <c r="CB186" s="1"/>
  <c r="CC622" s="1"/>
  <c r="BS653"/>
  <c r="BS666"/>
  <c r="BS635"/>
  <c r="BS658"/>
  <c r="BS638"/>
  <c r="BS663"/>
  <c r="BS685"/>
  <c r="BS675"/>
  <c r="BS632"/>
  <c r="BS670"/>
  <c r="BS661"/>
  <c r="BS682"/>
  <c r="BS641"/>
  <c r="BS648"/>
  <c r="BS676"/>
  <c r="BS656"/>
  <c r="BS651"/>
  <c r="BS637"/>
  <c r="BS667"/>
  <c r="BS669"/>
  <c r="BS679"/>
  <c r="BS678"/>
  <c r="BS633"/>
  <c r="BS628"/>
  <c r="BS660"/>
  <c r="BS657"/>
  <c r="BS646"/>
  <c r="BS673"/>
  <c r="BS652"/>
  <c r="BS654"/>
  <c r="BS643"/>
  <c r="BS674"/>
  <c r="BS649"/>
  <c r="BS645"/>
  <c r="BS659"/>
  <c r="BS630"/>
  <c r="BS627"/>
  <c r="BS684"/>
  <c r="BS655"/>
  <c r="BS672"/>
  <c r="BS640"/>
  <c r="BS665"/>
  <c r="BS636"/>
  <c r="BS650"/>
  <c r="BS683"/>
  <c r="BS680"/>
  <c r="BS644"/>
  <c r="BS677"/>
  <c r="BS631"/>
  <c r="BS662"/>
  <c r="BS626"/>
  <c r="BS664"/>
  <c r="BS629"/>
  <c r="BX136"/>
  <c r="BT169"/>
  <c r="BT170" s="1"/>
  <c r="BT171" s="1"/>
  <c r="BT172" s="1"/>
  <c r="BT173" s="1"/>
  <c r="BT174" s="1"/>
  <c r="BT175" s="1"/>
  <c r="BT176" s="1"/>
  <c r="BT177" s="1"/>
  <c r="BT178" s="1"/>
  <c r="BT179" s="1"/>
  <c r="BT180" s="1"/>
  <c r="BT181" s="1"/>
  <c r="BT182" s="1"/>
  <c r="BT183" s="1"/>
  <c r="BT184" s="1"/>
  <c r="BT185" s="1"/>
  <c r="BT186" s="1"/>
  <c r="BU571" s="1"/>
  <c r="BX257"/>
  <c r="BQ632"/>
  <c r="BQ665"/>
  <c r="BQ675"/>
  <c r="BQ638"/>
  <c r="BQ639"/>
  <c r="BQ626"/>
  <c r="BQ633"/>
  <c r="BQ642"/>
  <c r="BQ659"/>
  <c r="BQ666"/>
  <c r="BQ641"/>
  <c r="BQ672"/>
  <c r="BQ631"/>
  <c r="BQ676"/>
  <c r="BQ680"/>
  <c r="BQ651"/>
  <c r="BQ655"/>
  <c r="BQ679"/>
  <c r="BQ656"/>
  <c r="BQ634"/>
  <c r="BQ630"/>
  <c r="BQ629"/>
  <c r="BQ661"/>
  <c r="BQ671"/>
  <c r="BQ628"/>
  <c r="BQ652"/>
  <c r="BQ677"/>
  <c r="BQ667"/>
  <c r="BQ684"/>
  <c r="BQ636"/>
  <c r="BQ663"/>
  <c r="BQ643"/>
  <c r="BQ647"/>
  <c r="BQ644"/>
  <c r="BQ649"/>
  <c r="BQ681"/>
  <c r="BQ673"/>
  <c r="BQ662"/>
  <c r="BQ650"/>
  <c r="BQ664"/>
  <c r="BQ627"/>
  <c r="BQ660"/>
  <c r="BQ682"/>
  <c r="BQ653"/>
  <c r="BQ654"/>
  <c r="BQ674"/>
  <c r="BQ635"/>
  <c r="BQ669"/>
  <c r="BQ645"/>
  <c r="BQ657"/>
  <c r="BQ678"/>
  <c r="BQ670"/>
  <c r="BQ683"/>
  <c r="BQ646"/>
  <c r="BQ685"/>
  <c r="BQ658"/>
  <c r="BQ637"/>
  <c r="BQ640"/>
  <c r="BQ668"/>
  <c r="BX450"/>
  <c r="BZ322"/>
  <c r="BY655"/>
  <c r="BY674"/>
  <c r="BY867"/>
  <c r="BR445"/>
  <c r="BR446" s="1"/>
  <c r="BR447" s="1"/>
  <c r="BR448" s="1"/>
  <c r="BR449" s="1"/>
  <c r="BR450" s="1"/>
  <c r="BR451" s="1"/>
  <c r="BR452" s="1"/>
  <c r="BR453" s="1"/>
  <c r="BR454" s="1"/>
  <c r="BR455" s="1"/>
  <c r="BR456" s="1"/>
  <c r="BR457" s="1"/>
  <c r="BR458" s="1"/>
  <c r="BR459" s="1"/>
  <c r="BR460" s="1"/>
  <c r="BR461" s="1"/>
  <c r="BR462" s="1"/>
  <c r="BR463" s="1"/>
  <c r="BR464" s="1"/>
  <c r="BR465" s="1"/>
  <c r="BR466" s="1"/>
  <c r="BR467" s="1"/>
  <c r="BR468" s="1"/>
  <c r="BR469" s="1"/>
  <c r="BR470" s="1"/>
  <c r="BR471" s="1"/>
  <c r="BR472" s="1"/>
  <c r="BR473" s="1"/>
  <c r="BR474" s="1"/>
  <c r="BR475" s="1"/>
  <c r="BR476" s="1"/>
  <c r="BR477" s="1"/>
  <c r="BR478" s="1"/>
  <c r="BR479" s="1"/>
  <c r="BR480" s="1"/>
  <c r="BR481" s="1"/>
  <c r="BR482" s="1"/>
  <c r="BR483" s="1"/>
  <c r="BR484" s="1"/>
  <c r="BR485" s="1"/>
  <c r="BR486" s="1"/>
  <c r="BR487" s="1"/>
  <c r="BR488" s="1"/>
  <c r="BR489" s="1"/>
  <c r="BR490" s="1"/>
  <c r="BR491" s="1"/>
  <c r="BR492" s="1"/>
  <c r="BR493" s="1"/>
  <c r="BR494" s="1"/>
  <c r="BR495" s="1"/>
  <c r="BR496" s="1"/>
  <c r="BS897" s="1"/>
  <c r="BY651"/>
  <c r="BY681"/>
  <c r="CB193"/>
  <c r="BQ888"/>
  <c r="BQ902"/>
  <c r="BQ883"/>
  <c r="BQ903"/>
  <c r="BQ876"/>
  <c r="BQ877"/>
  <c r="BQ931"/>
  <c r="BQ932"/>
  <c r="BQ884"/>
  <c r="BQ927"/>
  <c r="BQ875"/>
  <c r="BQ908"/>
  <c r="BQ897"/>
  <c r="BQ919"/>
  <c r="BQ910"/>
  <c r="BQ901"/>
  <c r="BQ920"/>
  <c r="BQ904"/>
  <c r="BQ929"/>
  <c r="BQ923"/>
  <c r="BQ930"/>
  <c r="BQ913"/>
  <c r="BQ887"/>
  <c r="BQ917"/>
  <c r="BQ906"/>
  <c r="BQ914"/>
  <c r="BQ880"/>
  <c r="BQ886"/>
  <c r="BQ891"/>
  <c r="BQ926"/>
  <c r="BQ922"/>
  <c r="BQ924"/>
  <c r="BQ895"/>
  <c r="BQ882"/>
  <c r="BQ925"/>
  <c r="BQ918"/>
  <c r="BQ874"/>
  <c r="BQ928"/>
  <c r="BQ885"/>
  <c r="BQ899"/>
  <c r="BQ915"/>
  <c r="BQ916"/>
  <c r="BQ881"/>
  <c r="BQ907"/>
  <c r="BQ912"/>
  <c r="BQ889"/>
  <c r="BQ892"/>
  <c r="BQ893"/>
  <c r="BQ933"/>
  <c r="BQ898"/>
  <c r="BQ879"/>
  <c r="BQ894"/>
  <c r="BQ890"/>
  <c r="BQ900"/>
  <c r="BQ921"/>
  <c r="BQ911"/>
  <c r="BQ905"/>
  <c r="BQ896"/>
  <c r="BS639"/>
  <c r="BT263"/>
  <c r="BY627"/>
  <c r="BY656"/>
  <c r="BY628"/>
  <c r="BZ200"/>
  <c r="BR326"/>
  <c r="BR327" s="1"/>
  <c r="BR328" s="1"/>
  <c r="BR329" s="1"/>
  <c r="BR330" s="1"/>
  <c r="BR331" s="1"/>
  <c r="BR332" s="1"/>
  <c r="BR333" s="1"/>
  <c r="BR334" s="1"/>
  <c r="BR335" s="1"/>
  <c r="BR336" s="1"/>
  <c r="BR337" s="1"/>
  <c r="BR338" s="1"/>
  <c r="BR339" s="1"/>
  <c r="BR340" s="1"/>
  <c r="BR341" s="1"/>
  <c r="BR342" s="1"/>
  <c r="BR343" s="1"/>
  <c r="BR344" s="1"/>
  <c r="BR345" s="1"/>
  <c r="BR346" s="1"/>
  <c r="BR347" s="1"/>
  <c r="BR348" s="1"/>
  <c r="BR349" s="1"/>
  <c r="BR350" s="1"/>
  <c r="BR351" s="1"/>
  <c r="BR352" s="1"/>
  <c r="BR353" s="1"/>
  <c r="BR354" s="1"/>
  <c r="BR355" s="1"/>
  <c r="BR356" s="1"/>
  <c r="BR357" s="1"/>
  <c r="BR358" s="1"/>
  <c r="BR359" s="1"/>
  <c r="BR360" s="1"/>
  <c r="BR361" s="1"/>
  <c r="BR362" s="1"/>
  <c r="BR363" s="1"/>
  <c r="BR364" s="1"/>
  <c r="BR365" s="1"/>
  <c r="BR366" s="1"/>
  <c r="BR367" s="1"/>
  <c r="BR368" s="1"/>
  <c r="BR369" s="1"/>
  <c r="BR370" s="1"/>
  <c r="BR371" s="1"/>
  <c r="BR372" s="1"/>
  <c r="BV195"/>
  <c r="BS671"/>
  <c r="BR260"/>
  <c r="BZ135"/>
  <c r="BZ256"/>
  <c r="BS642"/>
  <c r="BY644"/>
  <c r="BY855"/>
  <c r="CB322"/>
  <c r="BX328"/>
  <c r="BZ449"/>
  <c r="BS634"/>
  <c r="BY664"/>
  <c r="BY643"/>
  <c r="BY824"/>
  <c r="BT325"/>
  <c r="BS668"/>
  <c r="BY630"/>
  <c r="BY843"/>
  <c r="CC841" l="1"/>
  <c r="BS883"/>
  <c r="CC821"/>
  <c r="BS933"/>
  <c r="CC913"/>
  <c r="CC916"/>
  <c r="CC891"/>
  <c r="BS908"/>
  <c r="CC918"/>
  <c r="CC889"/>
  <c r="CC904"/>
  <c r="CC720"/>
  <c r="CC850"/>
  <c r="CC909"/>
  <c r="CC893"/>
  <c r="CC887"/>
  <c r="CC895"/>
  <c r="CC924"/>
  <c r="BS920"/>
  <c r="CC581"/>
  <c r="CC572"/>
  <c r="CC589"/>
  <c r="CC599"/>
  <c r="CC584"/>
  <c r="CC932"/>
  <c r="CC888"/>
  <c r="CC874"/>
  <c r="BS925"/>
  <c r="CC736"/>
  <c r="CC885"/>
  <c r="CC727"/>
  <c r="CC897"/>
  <c r="CC902"/>
  <c r="CC701"/>
  <c r="CC899"/>
  <c r="CC712"/>
  <c r="CC901"/>
  <c r="CC922"/>
  <c r="BS899"/>
  <c r="CC920"/>
  <c r="CC931"/>
  <c r="CC917"/>
  <c r="CC835"/>
  <c r="CC879"/>
  <c r="CC930"/>
  <c r="BS910"/>
  <c r="CC919"/>
  <c r="CC601"/>
  <c r="CC926"/>
  <c r="CC921"/>
  <c r="CC698"/>
  <c r="CC929"/>
  <c r="CC722"/>
  <c r="CC900"/>
  <c r="CC877"/>
  <c r="CC925"/>
  <c r="CC882"/>
  <c r="CC910"/>
  <c r="CC875"/>
  <c r="CC880"/>
  <c r="CC728"/>
  <c r="CC848"/>
  <c r="CC853"/>
  <c r="CC886"/>
  <c r="CC933"/>
  <c r="CC923"/>
  <c r="CC927"/>
  <c r="CC903"/>
  <c r="CC699"/>
  <c r="CC908"/>
  <c r="CC912"/>
  <c r="CC881"/>
  <c r="CC898"/>
  <c r="CC928"/>
  <c r="CC911"/>
  <c r="CC892"/>
  <c r="CC890"/>
  <c r="CC894"/>
  <c r="CC905"/>
  <c r="CC883"/>
  <c r="CC738"/>
  <c r="CC915"/>
  <c r="CC907"/>
  <c r="CC849"/>
  <c r="CC828"/>
  <c r="CC826"/>
  <c r="CC830"/>
  <c r="CC859"/>
  <c r="CC870"/>
  <c r="CC854"/>
  <c r="CC813"/>
  <c r="CC846"/>
  <c r="CC855"/>
  <c r="CC836"/>
  <c r="BS779"/>
  <c r="CC868"/>
  <c r="BS889"/>
  <c r="CC844"/>
  <c r="CA845"/>
  <c r="CC847"/>
  <c r="CC863"/>
  <c r="CC829"/>
  <c r="CC825"/>
  <c r="CA862"/>
  <c r="CC820"/>
  <c r="CC839"/>
  <c r="CC827"/>
  <c r="CC862"/>
  <c r="CC838"/>
  <c r="BS894"/>
  <c r="CC840"/>
  <c r="CC871"/>
  <c r="CC906"/>
  <c r="CC856"/>
  <c r="CC824"/>
  <c r="CC845"/>
  <c r="CC832"/>
  <c r="CC816"/>
  <c r="CC822"/>
  <c r="CC858"/>
  <c r="CC815"/>
  <c r="BS878"/>
  <c r="CC843"/>
  <c r="CC818"/>
  <c r="CC817"/>
  <c r="CC876"/>
  <c r="BS891"/>
  <c r="CC860"/>
  <c r="CC852"/>
  <c r="CC851"/>
  <c r="CC837"/>
  <c r="CC842"/>
  <c r="CC814"/>
  <c r="CC823"/>
  <c r="CC878"/>
  <c r="CC705"/>
  <c r="CC865"/>
  <c r="CA843"/>
  <c r="CC869"/>
  <c r="CC834"/>
  <c r="CC864"/>
  <c r="CC914"/>
  <c r="CC721"/>
  <c r="CA864"/>
  <c r="CC866"/>
  <c r="CC857"/>
  <c r="CC861"/>
  <c r="CC812"/>
  <c r="CC831"/>
  <c r="CC610"/>
  <c r="CC735"/>
  <c r="CC617"/>
  <c r="CC576"/>
  <c r="CC711"/>
  <c r="CC690"/>
  <c r="CA833"/>
  <c r="CC746"/>
  <c r="CC696"/>
  <c r="CA817"/>
  <c r="CC579"/>
  <c r="CA853"/>
  <c r="CC718"/>
  <c r="CC569"/>
  <c r="CC747"/>
  <c r="CC743"/>
  <c r="CA839"/>
  <c r="CB194"/>
  <c r="CC707"/>
  <c r="CC734"/>
  <c r="CA829"/>
  <c r="CC709"/>
  <c r="CA836"/>
  <c r="BZ136"/>
  <c r="BZ137" s="1"/>
  <c r="BZ138" s="1"/>
  <c r="BZ139" s="1"/>
  <c r="BZ140" s="1"/>
  <c r="BZ141" s="1"/>
  <c r="BZ142" s="1"/>
  <c r="BZ143" s="1"/>
  <c r="BZ144" s="1"/>
  <c r="BZ145" s="1"/>
  <c r="BZ146" s="1"/>
  <c r="BZ147" s="1"/>
  <c r="BZ148" s="1"/>
  <c r="BZ149" s="1"/>
  <c r="BZ150" s="1"/>
  <c r="BZ151" s="1"/>
  <c r="BZ152" s="1"/>
  <c r="BZ153" s="1"/>
  <c r="BZ154" s="1"/>
  <c r="BZ155" s="1"/>
  <c r="BZ156" s="1"/>
  <c r="BZ157" s="1"/>
  <c r="BZ158" s="1"/>
  <c r="BZ159" s="1"/>
  <c r="BZ160" s="1"/>
  <c r="BZ161" s="1"/>
  <c r="BZ162" s="1"/>
  <c r="BZ163" s="1"/>
  <c r="BZ164" s="1"/>
  <c r="BZ165" s="1"/>
  <c r="BZ166" s="1"/>
  <c r="BZ167" s="1"/>
  <c r="BZ168" s="1"/>
  <c r="BZ169" s="1"/>
  <c r="BZ170" s="1"/>
  <c r="BZ171" s="1"/>
  <c r="BZ172" s="1"/>
  <c r="BZ173" s="1"/>
  <c r="BZ174" s="1"/>
  <c r="BZ175" s="1"/>
  <c r="BZ176" s="1"/>
  <c r="BZ177" s="1"/>
  <c r="BZ178" s="1"/>
  <c r="BZ179" s="1"/>
  <c r="BZ180" s="1"/>
  <c r="BZ181" s="1"/>
  <c r="BZ182" s="1"/>
  <c r="BZ183" s="1"/>
  <c r="BZ184" s="1"/>
  <c r="BZ185" s="1"/>
  <c r="BZ186" s="1"/>
  <c r="CA579" s="1"/>
  <c r="CC620"/>
  <c r="CC582"/>
  <c r="CA846"/>
  <c r="CC591"/>
  <c r="CA819"/>
  <c r="CC618"/>
  <c r="CA818"/>
  <c r="CA847"/>
  <c r="CC588"/>
  <c r="BX258"/>
  <c r="CC613"/>
  <c r="CA868"/>
  <c r="CC724"/>
  <c r="BT326"/>
  <c r="BT327" s="1"/>
  <c r="BT328" s="1"/>
  <c r="BT329" s="1"/>
  <c r="BT330" s="1"/>
  <c r="BT331" s="1"/>
  <c r="BT332" s="1"/>
  <c r="BT333" s="1"/>
  <c r="BT334" s="1"/>
  <c r="BT335" s="1"/>
  <c r="BT336" s="1"/>
  <c r="BT337" s="1"/>
  <c r="BT338" s="1"/>
  <c r="BT339" s="1"/>
  <c r="BT340" s="1"/>
  <c r="BT341" s="1"/>
  <c r="BT342" s="1"/>
  <c r="BT343" s="1"/>
  <c r="BT344" s="1"/>
  <c r="BT345" s="1"/>
  <c r="BT346" s="1"/>
  <c r="BT347" s="1"/>
  <c r="BT348" s="1"/>
  <c r="BT349" s="1"/>
  <c r="BT350" s="1"/>
  <c r="BT351" s="1"/>
  <c r="BT352" s="1"/>
  <c r="BT353" s="1"/>
  <c r="BT354" s="1"/>
  <c r="BT355" s="1"/>
  <c r="BT356" s="1"/>
  <c r="BT357" s="1"/>
  <c r="BT358" s="1"/>
  <c r="BT359" s="1"/>
  <c r="BT360" s="1"/>
  <c r="BT361" s="1"/>
  <c r="BT362" s="1"/>
  <c r="BT363" s="1"/>
  <c r="BT364" s="1"/>
  <c r="BT365" s="1"/>
  <c r="BT366" s="1"/>
  <c r="BT367" s="1"/>
  <c r="BT368" s="1"/>
  <c r="BT369" s="1"/>
  <c r="BT370" s="1"/>
  <c r="BT371" s="1"/>
  <c r="BT372" s="1"/>
  <c r="CA850"/>
  <c r="CC725"/>
  <c r="CC744"/>
  <c r="CC590"/>
  <c r="BZ450"/>
  <c r="CC594"/>
  <c r="CA854"/>
  <c r="CA871"/>
  <c r="BS928"/>
  <c r="CC565"/>
  <c r="CC596"/>
  <c r="CA855"/>
  <c r="CA812"/>
  <c r="CC574"/>
  <c r="CC566"/>
  <c r="CA856"/>
  <c r="CC742"/>
  <c r="CC693"/>
  <c r="CC575"/>
  <c r="CC571"/>
  <c r="CA863"/>
  <c r="CA831"/>
  <c r="CC739"/>
  <c r="CC585"/>
  <c r="CC603"/>
  <c r="CA824"/>
  <c r="BZ323"/>
  <c r="CA859"/>
  <c r="CA838"/>
  <c r="BX137"/>
  <c r="BX138" s="1"/>
  <c r="BX139" s="1"/>
  <c r="BX140" s="1"/>
  <c r="BX141" s="1"/>
  <c r="BX142" s="1"/>
  <c r="BX143" s="1"/>
  <c r="BX144" s="1"/>
  <c r="BX145" s="1"/>
  <c r="BX146" s="1"/>
  <c r="BX147" s="1"/>
  <c r="BX148" s="1"/>
  <c r="BX149" s="1"/>
  <c r="BX150" s="1"/>
  <c r="BX151" s="1"/>
  <c r="BX152" s="1"/>
  <c r="BX153" s="1"/>
  <c r="BX154" s="1"/>
  <c r="BX155" s="1"/>
  <c r="BX156" s="1"/>
  <c r="BX157" s="1"/>
  <c r="BX158" s="1"/>
  <c r="BX159" s="1"/>
  <c r="BX160" s="1"/>
  <c r="BX161" s="1"/>
  <c r="BX162" s="1"/>
  <c r="BX163" s="1"/>
  <c r="BX164" s="1"/>
  <c r="BX165" s="1"/>
  <c r="BX166" s="1"/>
  <c r="BX167" s="1"/>
  <c r="BX168" s="1"/>
  <c r="BX169" s="1"/>
  <c r="BX170" s="1"/>
  <c r="BX171" s="1"/>
  <c r="BX172" s="1"/>
  <c r="BX173" s="1"/>
  <c r="BX174" s="1"/>
  <c r="BX175" s="1"/>
  <c r="BX176" s="1"/>
  <c r="BX177" s="1"/>
  <c r="BX178" s="1"/>
  <c r="BX179" s="1"/>
  <c r="BX180" s="1"/>
  <c r="BX181" s="1"/>
  <c r="BX182" s="1"/>
  <c r="BX183" s="1"/>
  <c r="BX184" s="1"/>
  <c r="BX185" s="1"/>
  <c r="BX186" s="1"/>
  <c r="CC614"/>
  <c r="CC606"/>
  <c r="CA860"/>
  <c r="CC737"/>
  <c r="CA844"/>
  <c r="CA832"/>
  <c r="CA816"/>
  <c r="CA858"/>
  <c r="CC592"/>
  <c r="CB323"/>
  <c r="CC731"/>
  <c r="CC604"/>
  <c r="BS805"/>
  <c r="BS766"/>
  <c r="BS791"/>
  <c r="BS780"/>
  <c r="BS765"/>
  <c r="BS758"/>
  <c r="BS751"/>
  <c r="BS798"/>
  <c r="BS773"/>
  <c r="BS808"/>
  <c r="BS786"/>
  <c r="BS787"/>
  <c r="BS764"/>
  <c r="BS803"/>
  <c r="BS807"/>
  <c r="BS775"/>
  <c r="BS789"/>
  <c r="BS755"/>
  <c r="BS756"/>
  <c r="BS759"/>
  <c r="BS792"/>
  <c r="BS769"/>
  <c r="BS799"/>
  <c r="BS783"/>
  <c r="BS754"/>
  <c r="BS753"/>
  <c r="BS793"/>
  <c r="BS788"/>
  <c r="BS782"/>
  <c r="BS774"/>
  <c r="BS760"/>
  <c r="BS761"/>
  <c r="BS806"/>
  <c r="BS795"/>
  <c r="BS794"/>
  <c r="BS762"/>
  <c r="BS768"/>
  <c r="BS790"/>
  <c r="BS796"/>
  <c r="BS772"/>
  <c r="BS809"/>
  <c r="BS778"/>
  <c r="BS781"/>
  <c r="BS770"/>
  <c r="BS777"/>
  <c r="BS776"/>
  <c r="BS763"/>
  <c r="BS804"/>
  <c r="BS802"/>
  <c r="BS757"/>
  <c r="BS752"/>
  <c r="BS800"/>
  <c r="BS797"/>
  <c r="BS784"/>
  <c r="BS750"/>
  <c r="BS785"/>
  <c r="BS801"/>
  <c r="BS771"/>
  <c r="BS767"/>
  <c r="CA851"/>
  <c r="CC615"/>
  <c r="CA848"/>
  <c r="CC719"/>
  <c r="CC598"/>
  <c r="BS887"/>
  <c r="BS877"/>
  <c r="CA861"/>
  <c r="CA842"/>
  <c r="CC695"/>
  <c r="CA866"/>
  <c r="CC619"/>
  <c r="CA814"/>
  <c r="CC896"/>
  <c r="CC833"/>
  <c r="BZ201"/>
  <c r="CC710"/>
  <c r="CC723"/>
  <c r="BR261"/>
  <c r="CC600"/>
  <c r="CC717"/>
  <c r="CC715"/>
  <c r="CC694"/>
  <c r="CA835"/>
  <c r="CA841"/>
  <c r="BS886"/>
  <c r="CA813"/>
  <c r="BX451"/>
  <c r="CC706"/>
  <c r="CC578"/>
  <c r="CA825"/>
  <c r="CC583"/>
  <c r="CA837"/>
  <c r="CC884"/>
  <c r="CC819"/>
  <c r="BV196"/>
  <c r="CA869"/>
  <c r="CC688"/>
  <c r="CA822"/>
  <c r="CC700"/>
  <c r="CA828"/>
  <c r="CC733"/>
  <c r="CA820"/>
  <c r="CC623"/>
  <c r="CC726"/>
  <c r="BS930"/>
  <c r="BS898"/>
  <c r="BS929"/>
  <c r="BS888"/>
  <c r="BS901"/>
  <c r="BS893"/>
  <c r="BS921"/>
  <c r="BS916"/>
  <c r="BS895"/>
  <c r="BS896"/>
  <c r="BS913"/>
  <c r="BS904"/>
  <c r="BS907"/>
  <c r="BS885"/>
  <c r="BS902"/>
  <c r="BS906"/>
  <c r="BS900"/>
  <c r="BS880"/>
  <c r="BS882"/>
  <c r="BS890"/>
  <c r="BS927"/>
  <c r="BS918"/>
  <c r="BS874"/>
  <c r="BS884"/>
  <c r="BS919"/>
  <c r="BS876"/>
  <c r="BS923"/>
  <c r="BS917"/>
  <c r="BS881"/>
  <c r="BS903"/>
  <c r="BS892"/>
  <c r="BS909"/>
  <c r="BS915"/>
  <c r="BS911"/>
  <c r="BS879"/>
  <c r="BS924"/>
  <c r="BS912"/>
  <c r="BS875"/>
  <c r="BS922"/>
  <c r="BS914"/>
  <c r="BS926"/>
  <c r="BS932"/>
  <c r="CC716"/>
  <c r="CC580"/>
  <c r="BU588"/>
  <c r="BU595"/>
  <c r="BU589"/>
  <c r="BU565"/>
  <c r="BU613"/>
  <c r="BU593"/>
  <c r="BU620"/>
  <c r="BU569"/>
  <c r="BU618"/>
  <c r="BU582"/>
  <c r="BU597"/>
  <c r="BU583"/>
  <c r="BU622"/>
  <c r="BU599"/>
  <c r="BU609"/>
  <c r="BU581"/>
  <c r="BU570"/>
  <c r="BU616"/>
  <c r="BU623"/>
  <c r="BU574"/>
  <c r="BU579"/>
  <c r="BU576"/>
  <c r="BU604"/>
  <c r="BU619"/>
  <c r="BU575"/>
  <c r="BU572"/>
  <c r="BU585"/>
  <c r="BU591"/>
  <c r="BU615"/>
  <c r="BU611"/>
  <c r="BU580"/>
  <c r="BU610"/>
  <c r="BU603"/>
  <c r="BU587"/>
  <c r="BU568"/>
  <c r="BU590"/>
  <c r="BU602"/>
  <c r="BU594"/>
  <c r="BU578"/>
  <c r="BU566"/>
  <c r="BU621"/>
  <c r="BU607"/>
  <c r="BU617"/>
  <c r="BU567"/>
  <c r="BU584"/>
  <c r="BU600"/>
  <c r="BU598"/>
  <c r="BU596"/>
  <c r="BU573"/>
  <c r="BU606"/>
  <c r="BU592"/>
  <c r="BU586"/>
  <c r="BU564"/>
  <c r="BU601"/>
  <c r="BU614"/>
  <c r="BU605"/>
  <c r="BU608"/>
  <c r="BU577"/>
  <c r="BU612"/>
  <c r="CC577"/>
  <c r="CA815"/>
  <c r="CC597"/>
  <c r="CA865"/>
  <c r="CC867"/>
  <c r="CC714"/>
  <c r="CC593"/>
  <c r="CC697"/>
  <c r="CC570"/>
  <c r="CC607"/>
  <c r="CC703"/>
  <c r="CC612"/>
  <c r="BX329"/>
  <c r="CA830"/>
  <c r="CC586"/>
  <c r="CA867"/>
  <c r="BT264"/>
  <c r="CC573"/>
  <c r="BS931"/>
  <c r="CA840"/>
  <c r="CC568"/>
  <c r="CA826"/>
  <c r="CC611"/>
  <c r="CA821"/>
  <c r="CC713"/>
  <c r="CA823"/>
  <c r="CC595"/>
  <c r="CC740"/>
  <c r="CA834"/>
  <c r="CC564"/>
  <c r="CA857"/>
  <c r="CC708"/>
  <c r="CC567"/>
  <c r="CA852"/>
  <c r="CC608"/>
  <c r="CC745"/>
  <c r="BZ257"/>
  <c r="CC602"/>
  <c r="CC729"/>
  <c r="CC692"/>
  <c r="CC689"/>
  <c r="CC605"/>
  <c r="CC702"/>
  <c r="CC732"/>
  <c r="CA827"/>
  <c r="CA849"/>
  <c r="CC741"/>
  <c r="CC616"/>
  <c r="CC691"/>
  <c r="BS905"/>
  <c r="CC609"/>
  <c r="CC621"/>
  <c r="CC704"/>
  <c r="CC587"/>
  <c r="CA870"/>
  <c r="CC730"/>
  <c r="BY602" l="1"/>
  <c r="BU759"/>
  <c r="CA607"/>
  <c r="CA589"/>
  <c r="CA581"/>
  <c r="CA580"/>
  <c r="CA608"/>
  <c r="CA610"/>
  <c r="CA615"/>
  <c r="CA577"/>
  <c r="CA595"/>
  <c r="CA582"/>
  <c r="CA613"/>
  <c r="CA572"/>
  <c r="CA587"/>
  <c r="CA618"/>
  <c r="CA599"/>
  <c r="CA602"/>
  <c r="CA585"/>
  <c r="CA568"/>
  <c r="CA571"/>
  <c r="CA574"/>
  <c r="CA591"/>
  <c r="CA597"/>
  <c r="CA588"/>
  <c r="CA590"/>
  <c r="CA570"/>
  <c r="CA569"/>
  <c r="CA604"/>
  <c r="CA616"/>
  <c r="CA614"/>
  <c r="CA620"/>
  <c r="CA605"/>
  <c r="CA617"/>
  <c r="CA622"/>
  <c r="CA606"/>
  <c r="CA619"/>
  <c r="CA586"/>
  <c r="CA600"/>
  <c r="CA623"/>
  <c r="CA575"/>
  <c r="CA567"/>
  <c r="CA578"/>
  <c r="CA596"/>
  <c r="CA621"/>
  <c r="CA598"/>
  <c r="CA584"/>
  <c r="CA566"/>
  <c r="CA601"/>
  <c r="CA592"/>
  <c r="CA583"/>
  <c r="CA612"/>
  <c r="CA611"/>
  <c r="CA593"/>
  <c r="CA573"/>
  <c r="CA564"/>
  <c r="CA609"/>
  <c r="CA594"/>
  <c r="CA603"/>
  <c r="CA576"/>
  <c r="CA565"/>
  <c r="CB195"/>
  <c r="BZ324"/>
  <c r="BV197"/>
  <c r="BV198" s="1"/>
  <c r="BV199" s="1"/>
  <c r="BV200" s="1"/>
  <c r="BV201" s="1"/>
  <c r="BV202" s="1"/>
  <c r="BV203" s="1"/>
  <c r="BV204" s="1"/>
  <c r="BV205" s="1"/>
  <c r="BV206" s="1"/>
  <c r="BV207" s="1"/>
  <c r="BV208" s="1"/>
  <c r="BV209" s="1"/>
  <c r="BV210" s="1"/>
  <c r="BV211" s="1"/>
  <c r="BV212" s="1"/>
  <c r="BV213" s="1"/>
  <c r="BV214" s="1"/>
  <c r="BV215" s="1"/>
  <c r="BV216" s="1"/>
  <c r="BV217" s="1"/>
  <c r="BV218" s="1"/>
  <c r="BV219" s="1"/>
  <c r="BV220" s="1"/>
  <c r="BV221" s="1"/>
  <c r="BV222" s="1"/>
  <c r="BV223" s="1"/>
  <c r="BV224" s="1"/>
  <c r="BV225" s="1"/>
  <c r="BV226" s="1"/>
  <c r="BV227" s="1"/>
  <c r="BV228" s="1"/>
  <c r="BV229" s="1"/>
  <c r="BV230" s="1"/>
  <c r="BV231" s="1"/>
  <c r="BV232" s="1"/>
  <c r="BV233" s="1"/>
  <c r="BV234" s="1"/>
  <c r="BV235" s="1"/>
  <c r="BV236" s="1"/>
  <c r="BV237" s="1"/>
  <c r="BV238" s="1"/>
  <c r="BV239" s="1"/>
  <c r="BV240" s="1"/>
  <c r="BV241" s="1"/>
  <c r="BV242" s="1"/>
  <c r="BV243" s="1"/>
  <c r="BV244" s="1"/>
  <c r="BV245" s="1"/>
  <c r="BV246" s="1"/>
  <c r="BV247" s="1"/>
  <c r="BV248" s="1"/>
  <c r="BW672" s="1"/>
  <c r="BX259"/>
  <c r="BZ258"/>
  <c r="CB324"/>
  <c r="BY578"/>
  <c r="BX452"/>
  <c r="BX453" s="1"/>
  <c r="BX454" s="1"/>
  <c r="BX455" s="1"/>
  <c r="BX456" s="1"/>
  <c r="BX457" s="1"/>
  <c r="BX458" s="1"/>
  <c r="BX459" s="1"/>
  <c r="BX460" s="1"/>
  <c r="BX461" s="1"/>
  <c r="BX462" s="1"/>
  <c r="BX463" s="1"/>
  <c r="BX464" s="1"/>
  <c r="BX465" s="1"/>
  <c r="BX466" s="1"/>
  <c r="BX467" s="1"/>
  <c r="BX468" s="1"/>
  <c r="BX469" s="1"/>
  <c r="BX470" s="1"/>
  <c r="BX471" s="1"/>
  <c r="BX472" s="1"/>
  <c r="BX473" s="1"/>
  <c r="BX474" s="1"/>
  <c r="BX475" s="1"/>
  <c r="BX476" s="1"/>
  <c r="BX477" s="1"/>
  <c r="BX478" s="1"/>
  <c r="BX479" s="1"/>
  <c r="BX480" s="1"/>
  <c r="BX481" s="1"/>
  <c r="BX482" s="1"/>
  <c r="BX483" s="1"/>
  <c r="BX484" s="1"/>
  <c r="BX485" s="1"/>
  <c r="BX486" s="1"/>
  <c r="BX487" s="1"/>
  <c r="BX488" s="1"/>
  <c r="BX489" s="1"/>
  <c r="BX490" s="1"/>
  <c r="BX491" s="1"/>
  <c r="BX492" s="1"/>
  <c r="BX493" s="1"/>
  <c r="BX494" s="1"/>
  <c r="BX495" s="1"/>
  <c r="BX496" s="1"/>
  <c r="BY893" s="1"/>
  <c r="BX330"/>
  <c r="BX331" s="1"/>
  <c r="BX332" s="1"/>
  <c r="BX333" s="1"/>
  <c r="BX334" s="1"/>
  <c r="BX335" s="1"/>
  <c r="BX336" s="1"/>
  <c r="BX337" s="1"/>
  <c r="BX338" s="1"/>
  <c r="BX339" s="1"/>
  <c r="BX340" s="1"/>
  <c r="BX341" s="1"/>
  <c r="BX342" s="1"/>
  <c r="BX343" s="1"/>
  <c r="BX344" s="1"/>
  <c r="BX345" s="1"/>
  <c r="BX346" s="1"/>
  <c r="BX347" s="1"/>
  <c r="BX348" s="1"/>
  <c r="BX349" s="1"/>
  <c r="BX350" s="1"/>
  <c r="BX351" s="1"/>
  <c r="BX352" s="1"/>
  <c r="BX353" s="1"/>
  <c r="BX354" s="1"/>
  <c r="BX355" s="1"/>
  <c r="BX356" s="1"/>
  <c r="BX357" s="1"/>
  <c r="BX358" s="1"/>
  <c r="BX359" s="1"/>
  <c r="BX360" s="1"/>
  <c r="BX361" s="1"/>
  <c r="BX362" s="1"/>
  <c r="BX363" s="1"/>
  <c r="BX364" s="1"/>
  <c r="BX365" s="1"/>
  <c r="BX366" s="1"/>
  <c r="BX367" s="1"/>
  <c r="BX368" s="1"/>
  <c r="BX369" s="1"/>
  <c r="BX370" s="1"/>
  <c r="BX371" s="1"/>
  <c r="BX372" s="1"/>
  <c r="BY764" s="1"/>
  <c r="BZ202"/>
  <c r="BY619"/>
  <c r="BY596"/>
  <c r="BY610"/>
  <c r="BY613"/>
  <c r="BY621"/>
  <c r="BY593"/>
  <c r="BY579"/>
  <c r="BY574"/>
  <c r="BY622"/>
  <c r="BY598"/>
  <c r="BY609"/>
  <c r="BY618"/>
  <c r="BY620"/>
  <c r="BY623"/>
  <c r="BY588"/>
  <c r="BY582"/>
  <c r="BY566"/>
  <c r="BY604"/>
  <c r="BY614"/>
  <c r="BY568"/>
  <c r="BY600"/>
  <c r="BY587"/>
  <c r="BY594"/>
  <c r="BY571"/>
  <c r="BY608"/>
  <c r="BY573"/>
  <c r="BY564"/>
  <c r="BY590"/>
  <c r="BY591"/>
  <c r="BY599"/>
  <c r="BY567"/>
  <c r="BY581"/>
  <c r="BY583"/>
  <c r="BY603"/>
  <c r="BY575"/>
  <c r="BY617"/>
  <c r="BY601"/>
  <c r="BY595"/>
  <c r="BY612"/>
  <c r="BY577"/>
  <c r="BY580"/>
  <c r="BY616"/>
  <c r="BY589"/>
  <c r="BY565"/>
  <c r="BY586"/>
  <c r="BY611"/>
  <c r="BY584"/>
  <c r="BY570"/>
  <c r="BY607"/>
  <c r="BY592"/>
  <c r="BY572"/>
  <c r="BY605"/>
  <c r="BY606"/>
  <c r="BY569"/>
  <c r="BY576"/>
  <c r="BY597"/>
  <c r="BY615"/>
  <c r="BY585"/>
  <c r="BT265"/>
  <c r="BT266" s="1"/>
  <c r="BT267" s="1"/>
  <c r="BT268" s="1"/>
  <c r="BT269" s="1"/>
  <c r="BT270" s="1"/>
  <c r="BT271" s="1"/>
  <c r="BT272" s="1"/>
  <c r="BT273" s="1"/>
  <c r="BT274" s="1"/>
  <c r="BT275" s="1"/>
  <c r="BT276" s="1"/>
  <c r="BT277" s="1"/>
  <c r="BT278" s="1"/>
  <c r="BT279" s="1"/>
  <c r="BT280" s="1"/>
  <c r="BT281" s="1"/>
  <c r="BT282" s="1"/>
  <c r="BT283" s="1"/>
  <c r="BT284" s="1"/>
  <c r="BT285" s="1"/>
  <c r="BT286" s="1"/>
  <c r="BT287" s="1"/>
  <c r="BT288" s="1"/>
  <c r="BT289" s="1"/>
  <c r="BT290" s="1"/>
  <c r="BT291" s="1"/>
  <c r="BT292" s="1"/>
  <c r="BT293" s="1"/>
  <c r="BT294" s="1"/>
  <c r="BT295" s="1"/>
  <c r="BT296" s="1"/>
  <c r="BT297" s="1"/>
  <c r="BT298" s="1"/>
  <c r="BT299" s="1"/>
  <c r="BT300" s="1"/>
  <c r="BT301" s="1"/>
  <c r="BT302" s="1"/>
  <c r="BT303" s="1"/>
  <c r="BT304" s="1"/>
  <c r="BT305" s="1"/>
  <c r="BT306" s="1"/>
  <c r="BT307" s="1"/>
  <c r="BT308" s="1"/>
  <c r="BT309" s="1"/>
  <c r="BT310" s="1"/>
  <c r="BU746" s="1"/>
  <c r="BU799"/>
  <c r="BU781"/>
  <c r="BU764"/>
  <c r="BU768"/>
  <c r="BU786"/>
  <c r="BU788"/>
  <c r="BU805"/>
  <c r="BU755"/>
  <c r="BU778"/>
  <c r="BU782"/>
  <c r="BU792"/>
  <c r="BU770"/>
  <c r="BU783"/>
  <c r="BU798"/>
  <c r="BU793"/>
  <c r="BU804"/>
  <c r="BU796"/>
  <c r="BU794"/>
  <c r="BU750"/>
  <c r="BU752"/>
  <c r="BU767"/>
  <c r="BU789"/>
  <c r="BU777"/>
  <c r="BU756"/>
  <c r="BU800"/>
  <c r="BU802"/>
  <c r="BU760"/>
  <c r="BU808"/>
  <c r="BU807"/>
  <c r="BU772"/>
  <c r="BU754"/>
  <c r="BU757"/>
  <c r="BU773"/>
  <c r="BU790"/>
  <c r="BU785"/>
  <c r="BU771"/>
  <c r="BU761"/>
  <c r="BU795"/>
  <c r="BU797"/>
  <c r="BU766"/>
  <c r="BU758"/>
  <c r="BU806"/>
  <c r="BU776"/>
  <c r="BU779"/>
  <c r="BU784"/>
  <c r="BU753"/>
  <c r="BU763"/>
  <c r="BU762"/>
  <c r="BU787"/>
  <c r="BU775"/>
  <c r="BU765"/>
  <c r="BU774"/>
  <c r="BU803"/>
  <c r="BU791"/>
  <c r="BU751"/>
  <c r="BU809"/>
  <c r="BU780"/>
  <c r="BU769"/>
  <c r="BU801"/>
  <c r="BR262"/>
  <c r="BR263" s="1"/>
  <c r="BR264" s="1"/>
  <c r="BR265" s="1"/>
  <c r="BR266" s="1"/>
  <c r="BR267" s="1"/>
  <c r="BR268" s="1"/>
  <c r="BR269" s="1"/>
  <c r="BR270" s="1"/>
  <c r="BR271" s="1"/>
  <c r="BR272" s="1"/>
  <c r="BR273" s="1"/>
  <c r="BR274" s="1"/>
  <c r="BR275" s="1"/>
  <c r="BR276" s="1"/>
  <c r="BR277" s="1"/>
  <c r="BR278" s="1"/>
  <c r="BR279" s="1"/>
  <c r="BR280" s="1"/>
  <c r="BR281" s="1"/>
  <c r="BR282" s="1"/>
  <c r="BR283" s="1"/>
  <c r="BR284" s="1"/>
  <c r="BR285" s="1"/>
  <c r="BR286" s="1"/>
  <c r="BR287" s="1"/>
  <c r="BR288" s="1"/>
  <c r="BR289" s="1"/>
  <c r="BR290" s="1"/>
  <c r="BR291" s="1"/>
  <c r="BR292" s="1"/>
  <c r="BR293" s="1"/>
  <c r="BR294" s="1"/>
  <c r="BR295" s="1"/>
  <c r="BR296" s="1"/>
  <c r="BR297" s="1"/>
  <c r="BR298" s="1"/>
  <c r="BR299" s="1"/>
  <c r="BR300" s="1"/>
  <c r="BR301" s="1"/>
  <c r="BR302" s="1"/>
  <c r="BR303" s="1"/>
  <c r="BR304" s="1"/>
  <c r="BR305" s="1"/>
  <c r="BR306" s="1"/>
  <c r="BR307" s="1"/>
  <c r="BR308" s="1"/>
  <c r="BR309" s="1"/>
  <c r="BR310" s="1"/>
  <c r="BS688" s="1"/>
  <c r="BZ451"/>
  <c r="BW662" l="1"/>
  <c r="BY801"/>
  <c r="BU693"/>
  <c r="BY751"/>
  <c r="BU700"/>
  <c r="BY791"/>
  <c r="BU717"/>
  <c r="BY802"/>
  <c r="BS741"/>
  <c r="BU731"/>
  <c r="BY762"/>
  <c r="BY891"/>
  <c r="BS746"/>
  <c r="BU716"/>
  <c r="BU705"/>
  <c r="BY880"/>
  <c r="BX260"/>
  <c r="BS735"/>
  <c r="BU699"/>
  <c r="BU736"/>
  <c r="BY931"/>
  <c r="BU723"/>
  <c r="BU694"/>
  <c r="BY920"/>
  <c r="BU734"/>
  <c r="BU747"/>
  <c r="BY915"/>
  <c r="BY923"/>
  <c r="BU737"/>
  <c r="BY899"/>
  <c r="BZ259"/>
  <c r="BU710"/>
  <c r="BZ325"/>
  <c r="BU695"/>
  <c r="BU704"/>
  <c r="BZ203"/>
  <c r="BZ204" s="1"/>
  <c r="BZ205" s="1"/>
  <c r="BZ206" s="1"/>
  <c r="BZ207" s="1"/>
  <c r="BZ208" s="1"/>
  <c r="BZ209" s="1"/>
  <c r="BZ210" s="1"/>
  <c r="BZ211" s="1"/>
  <c r="BZ212" s="1"/>
  <c r="BZ213" s="1"/>
  <c r="BZ214" s="1"/>
  <c r="BZ215" s="1"/>
  <c r="BZ216" s="1"/>
  <c r="BZ217" s="1"/>
  <c r="BZ218" s="1"/>
  <c r="BZ219" s="1"/>
  <c r="BZ220" s="1"/>
  <c r="BZ221" s="1"/>
  <c r="BZ222" s="1"/>
  <c r="BZ223" s="1"/>
  <c r="BZ224" s="1"/>
  <c r="BZ225" s="1"/>
  <c r="BZ226" s="1"/>
  <c r="BZ227" s="1"/>
  <c r="BZ228" s="1"/>
  <c r="BZ229" s="1"/>
  <c r="BZ230" s="1"/>
  <c r="BZ231" s="1"/>
  <c r="BZ232" s="1"/>
  <c r="BZ233" s="1"/>
  <c r="BZ234" s="1"/>
  <c r="BZ235" s="1"/>
  <c r="BZ236" s="1"/>
  <c r="BZ237" s="1"/>
  <c r="BZ238" s="1"/>
  <c r="BZ239" s="1"/>
  <c r="BZ240" s="1"/>
  <c r="BZ241" s="1"/>
  <c r="BZ242" s="1"/>
  <c r="BZ243" s="1"/>
  <c r="BZ244" s="1"/>
  <c r="BZ245" s="1"/>
  <c r="BZ246" s="1"/>
  <c r="BZ247" s="1"/>
  <c r="BZ248" s="1"/>
  <c r="BY886"/>
  <c r="BY905"/>
  <c r="BS723"/>
  <c r="BY890"/>
  <c r="BU730"/>
  <c r="BY922"/>
  <c r="BU718"/>
  <c r="BY924"/>
  <c r="BZ452"/>
  <c r="BY884"/>
  <c r="BU697"/>
  <c r="BY916"/>
  <c r="BU739"/>
  <c r="BU721"/>
  <c r="BY889"/>
  <c r="BY900"/>
  <c r="BU708"/>
  <c r="BU688"/>
  <c r="BY777"/>
  <c r="BY879"/>
  <c r="BS733"/>
  <c r="BS742"/>
  <c r="BS707"/>
  <c r="BS714"/>
  <c r="BS744"/>
  <c r="BS703"/>
  <c r="BS701"/>
  <c r="BS738"/>
  <c r="BS739"/>
  <c r="BS709"/>
  <c r="BS717"/>
  <c r="BS722"/>
  <c r="BS732"/>
  <c r="BS725"/>
  <c r="BS743"/>
  <c r="BS705"/>
  <c r="BS729"/>
  <c r="BS736"/>
  <c r="BS737"/>
  <c r="BS747"/>
  <c r="BS704"/>
  <c r="BS713"/>
  <c r="BS702"/>
  <c r="BS720"/>
  <c r="BS693"/>
  <c r="BS730"/>
  <c r="BS726"/>
  <c r="BS716"/>
  <c r="BS734"/>
  <c r="BS696"/>
  <c r="BS694"/>
  <c r="BS724"/>
  <c r="BS711"/>
  <c r="BS731"/>
  <c r="BS721"/>
  <c r="BS697"/>
  <c r="BS719"/>
  <c r="BS690"/>
  <c r="BS689"/>
  <c r="BS712"/>
  <c r="BS718"/>
  <c r="BS710"/>
  <c r="BS698"/>
  <c r="BS740"/>
  <c r="BS691"/>
  <c r="BS700"/>
  <c r="BS727"/>
  <c r="BS695"/>
  <c r="BS745"/>
  <c r="BS715"/>
  <c r="BU706"/>
  <c r="BS699"/>
  <c r="BU720"/>
  <c r="BS706"/>
  <c r="BY874"/>
  <c r="BY896"/>
  <c r="BY882"/>
  <c r="BY907"/>
  <c r="BY885"/>
  <c r="BY888"/>
  <c r="BY883"/>
  <c r="BY910"/>
  <c r="BY881"/>
  <c r="BY933"/>
  <c r="BY913"/>
  <c r="BY928"/>
  <c r="BY914"/>
  <c r="BY876"/>
  <c r="BY926"/>
  <c r="BY925"/>
  <c r="BY901"/>
  <c r="BY908"/>
  <c r="BY902"/>
  <c r="BY898"/>
  <c r="BY906"/>
  <c r="BY929"/>
  <c r="BY904"/>
  <c r="BY912"/>
  <c r="BY894"/>
  <c r="BY930"/>
  <c r="BY927"/>
  <c r="BY932"/>
  <c r="BY911"/>
  <c r="BY878"/>
  <c r="BY903"/>
  <c r="BY909"/>
  <c r="BY917"/>
  <c r="BY921"/>
  <c r="BY892"/>
  <c r="BY897"/>
  <c r="BY895"/>
  <c r="BY919"/>
  <c r="BY877"/>
  <c r="BY887"/>
  <c r="BY918"/>
  <c r="BU733"/>
  <c r="BU690"/>
  <c r="BU703"/>
  <c r="BU743"/>
  <c r="BU715"/>
  <c r="BU727"/>
  <c r="BU725"/>
  <c r="BU713"/>
  <c r="BU714"/>
  <c r="BU719"/>
  <c r="BU741"/>
  <c r="BU689"/>
  <c r="BU712"/>
  <c r="BU732"/>
  <c r="BU698"/>
  <c r="BU728"/>
  <c r="BU691"/>
  <c r="BU740"/>
  <c r="BU692"/>
  <c r="BU707"/>
  <c r="BU724"/>
  <c r="BU696"/>
  <c r="BU738"/>
  <c r="BU742"/>
  <c r="BU726"/>
  <c r="BU722"/>
  <c r="BU745"/>
  <c r="BU709"/>
  <c r="BU701"/>
  <c r="BU702"/>
  <c r="BU711"/>
  <c r="BU729"/>
  <c r="BU744"/>
  <c r="BW647"/>
  <c r="BW665"/>
  <c r="BW680"/>
  <c r="BW635"/>
  <c r="BW650"/>
  <c r="BW631"/>
  <c r="BW676"/>
  <c r="BW640"/>
  <c r="BW657"/>
  <c r="BW649"/>
  <c r="BW678"/>
  <c r="BW682"/>
  <c r="BW626"/>
  <c r="BW632"/>
  <c r="BW642"/>
  <c r="BW667"/>
  <c r="BW673"/>
  <c r="BW630"/>
  <c r="BW685"/>
  <c r="BW651"/>
  <c r="BW668"/>
  <c r="BW637"/>
  <c r="BW643"/>
  <c r="BW641"/>
  <c r="BW660"/>
  <c r="BW629"/>
  <c r="BW644"/>
  <c r="BW683"/>
  <c r="BW636"/>
  <c r="BW638"/>
  <c r="BW652"/>
  <c r="BW663"/>
  <c r="BW628"/>
  <c r="BW659"/>
  <c r="BW675"/>
  <c r="BW684"/>
  <c r="BW661"/>
  <c r="BW681"/>
  <c r="BW627"/>
  <c r="BW655"/>
  <c r="BW646"/>
  <c r="BW645"/>
  <c r="BW639"/>
  <c r="BW648"/>
  <c r="BW677"/>
  <c r="BW664"/>
  <c r="BW656"/>
  <c r="BW658"/>
  <c r="BW670"/>
  <c r="BW634"/>
  <c r="BW654"/>
  <c r="BW671"/>
  <c r="BW653"/>
  <c r="BW674"/>
  <c r="BW669"/>
  <c r="BW633"/>
  <c r="BW679"/>
  <c r="BW666"/>
  <c r="CB196"/>
  <c r="BS708"/>
  <c r="BS692"/>
  <c r="BS728"/>
  <c r="BU735"/>
  <c r="BY757"/>
  <c r="BY803"/>
  <c r="BY778"/>
  <c r="BY750"/>
  <c r="BY767"/>
  <c r="BY805"/>
  <c r="BY758"/>
  <c r="BY756"/>
  <c r="BY769"/>
  <c r="BY786"/>
  <c r="BY793"/>
  <c r="BY770"/>
  <c r="BY771"/>
  <c r="BY794"/>
  <c r="BY785"/>
  <c r="BY774"/>
  <c r="BY782"/>
  <c r="BY804"/>
  <c r="BY773"/>
  <c r="BY760"/>
  <c r="BY755"/>
  <c r="BY796"/>
  <c r="BY800"/>
  <c r="BY784"/>
  <c r="BY780"/>
  <c r="BY768"/>
  <c r="BY753"/>
  <c r="BY781"/>
  <c r="BY808"/>
  <c r="BY759"/>
  <c r="BY783"/>
  <c r="BY792"/>
  <c r="BY765"/>
  <c r="BY807"/>
  <c r="BY798"/>
  <c r="BY787"/>
  <c r="BY799"/>
  <c r="BY766"/>
  <c r="BY795"/>
  <c r="BY776"/>
  <c r="BY797"/>
  <c r="BY809"/>
  <c r="BY789"/>
  <c r="BY775"/>
  <c r="BY752"/>
  <c r="BY790"/>
  <c r="BY788"/>
  <c r="BY779"/>
  <c r="BY761"/>
  <c r="BY772"/>
  <c r="BY763"/>
  <c r="BY806"/>
  <c r="BY875"/>
  <c r="CB325"/>
  <c r="BY754"/>
  <c r="CA683" l="1"/>
  <c r="CA639"/>
  <c r="CA674"/>
  <c r="CA668"/>
  <c r="CA678"/>
  <c r="CA681"/>
  <c r="CA662"/>
  <c r="CA655"/>
  <c r="CA650"/>
  <c r="CA656"/>
  <c r="CA642"/>
  <c r="CA631"/>
  <c r="CA676"/>
  <c r="CA679"/>
  <c r="CA685"/>
  <c r="CA635"/>
  <c r="CB197"/>
  <c r="CB198" s="1"/>
  <c r="CB199" s="1"/>
  <c r="CB200" s="1"/>
  <c r="CB201" s="1"/>
  <c r="CB202" s="1"/>
  <c r="CB203" s="1"/>
  <c r="CB204" s="1"/>
  <c r="CB205" s="1"/>
  <c r="CB206" s="1"/>
  <c r="CB207" s="1"/>
  <c r="CB208" s="1"/>
  <c r="CB209" s="1"/>
  <c r="CB210" s="1"/>
  <c r="CB211" s="1"/>
  <c r="CB212" s="1"/>
  <c r="CB213" s="1"/>
  <c r="CB214" s="1"/>
  <c r="CB215" s="1"/>
  <c r="CB216" s="1"/>
  <c r="CB217" s="1"/>
  <c r="CB218" s="1"/>
  <c r="CB219" s="1"/>
  <c r="CB220" s="1"/>
  <c r="CB221" s="1"/>
  <c r="CB222" s="1"/>
  <c r="CB223" s="1"/>
  <c r="CB224" s="1"/>
  <c r="CB225" s="1"/>
  <c r="CB226" s="1"/>
  <c r="CB227" s="1"/>
  <c r="CB228" s="1"/>
  <c r="CB229" s="1"/>
  <c r="CB230" s="1"/>
  <c r="CB231" s="1"/>
  <c r="CB232" s="1"/>
  <c r="CB233" s="1"/>
  <c r="CB234" s="1"/>
  <c r="CB235" s="1"/>
  <c r="CB236" s="1"/>
  <c r="CB237" s="1"/>
  <c r="CB238" s="1"/>
  <c r="CB239" s="1"/>
  <c r="CB240" s="1"/>
  <c r="CB241" s="1"/>
  <c r="CB242" s="1"/>
  <c r="CB243" s="1"/>
  <c r="CB244" s="1"/>
  <c r="CB245" s="1"/>
  <c r="CB246" s="1"/>
  <c r="CB247" s="1"/>
  <c r="CB248" s="1"/>
  <c r="CC672" s="1"/>
  <c r="BX261"/>
  <c r="BZ453"/>
  <c r="BZ454" s="1"/>
  <c r="BZ455" s="1"/>
  <c r="BZ456" s="1"/>
  <c r="BZ457" s="1"/>
  <c r="BZ458" s="1"/>
  <c r="BZ459" s="1"/>
  <c r="BZ460" s="1"/>
  <c r="BZ461" s="1"/>
  <c r="BZ462" s="1"/>
  <c r="BZ463" s="1"/>
  <c r="BZ464" s="1"/>
  <c r="BZ465" s="1"/>
  <c r="BZ466" s="1"/>
  <c r="BZ467" s="1"/>
  <c r="BZ468" s="1"/>
  <c r="BZ469" s="1"/>
  <c r="BZ470" s="1"/>
  <c r="BZ471" s="1"/>
  <c r="BZ472" s="1"/>
  <c r="BZ473" s="1"/>
  <c r="BZ474" s="1"/>
  <c r="BZ475" s="1"/>
  <c r="BZ476" s="1"/>
  <c r="BZ477" s="1"/>
  <c r="BZ478" s="1"/>
  <c r="BZ479" s="1"/>
  <c r="BZ480" s="1"/>
  <c r="BZ481" s="1"/>
  <c r="BZ482" s="1"/>
  <c r="BZ483" s="1"/>
  <c r="BZ484" s="1"/>
  <c r="BZ485" s="1"/>
  <c r="BZ486" s="1"/>
  <c r="BZ487" s="1"/>
  <c r="BZ488" s="1"/>
  <c r="BZ489" s="1"/>
  <c r="BZ490" s="1"/>
  <c r="BZ491" s="1"/>
  <c r="BZ492" s="1"/>
  <c r="BZ493" s="1"/>
  <c r="BZ494" s="1"/>
  <c r="BZ495" s="1"/>
  <c r="BZ496" s="1"/>
  <c r="BZ260"/>
  <c r="CA670"/>
  <c r="CA677"/>
  <c r="CA629"/>
  <c r="CA657"/>
  <c r="CA634"/>
  <c r="CA626"/>
  <c r="CA633"/>
  <c r="CA649"/>
  <c r="CA660"/>
  <c r="CA684"/>
  <c r="CA628"/>
  <c r="CA664"/>
  <c r="CA638"/>
  <c r="CA682"/>
  <c r="CA651"/>
  <c r="CA653"/>
  <c r="CA643"/>
  <c r="CA659"/>
  <c r="CA654"/>
  <c r="CA666"/>
  <c r="CA665"/>
  <c r="CA663"/>
  <c r="CA648"/>
  <c r="CA652"/>
  <c r="CA632"/>
  <c r="CA640"/>
  <c r="CA627"/>
  <c r="CA636"/>
  <c r="CA658"/>
  <c r="CA641"/>
  <c r="CA644"/>
  <c r="CA671"/>
  <c r="CA669"/>
  <c r="CA667"/>
  <c r="CA680"/>
  <c r="CA646"/>
  <c r="CA672"/>
  <c r="CA637"/>
  <c r="CA661"/>
  <c r="CA673"/>
  <c r="CA630"/>
  <c r="CA647"/>
  <c r="CA645"/>
  <c r="BZ326"/>
  <c r="BZ327" s="1"/>
  <c r="BZ328" s="1"/>
  <c r="BZ329" s="1"/>
  <c r="BZ330" s="1"/>
  <c r="BZ331" s="1"/>
  <c r="BZ332" s="1"/>
  <c r="BZ333" s="1"/>
  <c r="BZ334" s="1"/>
  <c r="BZ335" s="1"/>
  <c r="BZ336" s="1"/>
  <c r="BZ337" s="1"/>
  <c r="BZ338" s="1"/>
  <c r="BZ339" s="1"/>
  <c r="BZ340" s="1"/>
  <c r="BZ341" s="1"/>
  <c r="BZ342" s="1"/>
  <c r="BZ343" s="1"/>
  <c r="BZ344" s="1"/>
  <c r="BZ345" s="1"/>
  <c r="BZ346" s="1"/>
  <c r="BZ347" s="1"/>
  <c r="BZ348" s="1"/>
  <c r="BZ349" s="1"/>
  <c r="BZ350" s="1"/>
  <c r="BZ351" s="1"/>
  <c r="BZ352" s="1"/>
  <c r="BZ353" s="1"/>
  <c r="BZ354" s="1"/>
  <c r="BZ355" s="1"/>
  <c r="BZ356" s="1"/>
  <c r="BZ357" s="1"/>
  <c r="BZ358" s="1"/>
  <c r="BZ359" s="1"/>
  <c r="BZ360" s="1"/>
  <c r="BZ361" s="1"/>
  <c r="BZ362" s="1"/>
  <c r="BZ363" s="1"/>
  <c r="BZ364" s="1"/>
  <c r="BZ365" s="1"/>
  <c r="BZ366" s="1"/>
  <c r="BZ367" s="1"/>
  <c r="BZ368" s="1"/>
  <c r="BZ369" s="1"/>
  <c r="BZ370" s="1"/>
  <c r="BZ371" s="1"/>
  <c r="BZ372" s="1"/>
  <c r="CA763" s="1"/>
  <c r="CB326"/>
  <c r="CB327" s="1"/>
  <c r="CB328" s="1"/>
  <c r="CB329" s="1"/>
  <c r="CB330" s="1"/>
  <c r="CB331" s="1"/>
  <c r="CB332" s="1"/>
  <c r="CB333" s="1"/>
  <c r="CB334" s="1"/>
  <c r="CB335" s="1"/>
  <c r="CB336" s="1"/>
  <c r="CB337" s="1"/>
  <c r="CB338" s="1"/>
  <c r="CB339" s="1"/>
  <c r="CB340" s="1"/>
  <c r="CB341" s="1"/>
  <c r="CB342" s="1"/>
  <c r="CB343" s="1"/>
  <c r="CB344" s="1"/>
  <c r="CB345" s="1"/>
  <c r="CB346" s="1"/>
  <c r="CB347" s="1"/>
  <c r="CB348" s="1"/>
  <c r="CB349" s="1"/>
  <c r="CB350" s="1"/>
  <c r="CB351" s="1"/>
  <c r="CB352" s="1"/>
  <c r="CB353" s="1"/>
  <c r="CB354" s="1"/>
  <c r="CB355" s="1"/>
  <c r="CB356" s="1"/>
  <c r="CB357" s="1"/>
  <c r="CB358" s="1"/>
  <c r="CB359" s="1"/>
  <c r="CB360" s="1"/>
  <c r="CB361" s="1"/>
  <c r="CB362" s="1"/>
  <c r="CB363" s="1"/>
  <c r="CB364" s="1"/>
  <c r="CB365" s="1"/>
  <c r="CB366" s="1"/>
  <c r="CB367" s="1"/>
  <c r="CB368" s="1"/>
  <c r="CB369" s="1"/>
  <c r="CB370" s="1"/>
  <c r="CB371" s="1"/>
  <c r="CB372" s="1"/>
  <c r="CA675"/>
  <c r="CA892" l="1"/>
  <c r="CA881"/>
  <c r="CA879"/>
  <c r="CA914"/>
  <c r="CC750"/>
  <c r="CC797"/>
  <c r="CA890"/>
  <c r="CA876"/>
  <c r="CC790"/>
  <c r="CC766"/>
  <c r="CC783"/>
  <c r="CC804"/>
  <c r="CC778"/>
  <c r="CC796"/>
  <c r="CC772"/>
  <c r="CC799"/>
  <c r="CC764"/>
  <c r="CC794"/>
  <c r="CC767"/>
  <c r="CC793"/>
  <c r="CC752"/>
  <c r="CC805"/>
  <c r="CC763"/>
  <c r="CC762"/>
  <c r="CC798"/>
  <c r="CC808"/>
  <c r="CC809"/>
  <c r="CC784"/>
  <c r="CC769"/>
  <c r="CC803"/>
  <c r="CC760"/>
  <c r="CC759"/>
  <c r="CC785"/>
  <c r="CC775"/>
  <c r="CC770"/>
  <c r="CC758"/>
  <c r="CC791"/>
  <c r="CC782"/>
  <c r="CC780"/>
  <c r="CC768"/>
  <c r="CC757"/>
  <c r="CC779"/>
  <c r="CC773"/>
  <c r="CC753"/>
  <c r="CC787"/>
  <c r="CC795"/>
  <c r="CC801"/>
  <c r="CC754"/>
  <c r="CC788"/>
  <c r="CC777"/>
  <c r="CC789"/>
  <c r="CC800"/>
  <c r="CC802"/>
  <c r="CC771"/>
  <c r="CC774"/>
  <c r="CC781"/>
  <c r="CC806"/>
  <c r="CC761"/>
  <c r="CC756"/>
  <c r="CC765"/>
  <c r="CC807"/>
  <c r="CC751"/>
  <c r="CC792"/>
  <c r="CA904"/>
  <c r="CA900"/>
  <c r="CA905"/>
  <c r="CA882"/>
  <c r="CA877"/>
  <c r="CA929"/>
  <c r="CA921"/>
  <c r="CA915"/>
  <c r="CA919"/>
  <c r="CA895"/>
  <c r="CA887"/>
  <c r="CA909"/>
  <c r="CA931"/>
  <c r="CA930"/>
  <c r="CA927"/>
  <c r="CA896"/>
  <c r="CA897"/>
  <c r="CA912"/>
  <c r="CA874"/>
  <c r="CA907"/>
  <c r="CA889"/>
  <c r="CA902"/>
  <c r="CA885"/>
  <c r="CA917"/>
  <c r="CA899"/>
  <c r="CA878"/>
  <c r="CA910"/>
  <c r="CA923"/>
  <c r="CA884"/>
  <c r="CA888"/>
  <c r="CA901"/>
  <c r="CA913"/>
  <c r="CA898"/>
  <c r="CA932"/>
  <c r="CA883"/>
  <c r="CA893"/>
  <c r="CA933"/>
  <c r="CA894"/>
  <c r="CA928"/>
  <c r="CA920"/>
  <c r="CA906"/>
  <c r="CA922"/>
  <c r="CA924"/>
  <c r="CA903"/>
  <c r="CA908"/>
  <c r="CA926"/>
  <c r="CA886"/>
  <c r="CA891"/>
  <c r="CA911"/>
  <c r="CA916"/>
  <c r="CA918"/>
  <c r="CC776"/>
  <c r="CA761"/>
  <c r="CA794"/>
  <c r="CA791"/>
  <c r="CA753"/>
  <c r="CA797"/>
  <c r="CA758"/>
  <c r="CA795"/>
  <c r="CA801"/>
  <c r="CA773"/>
  <c r="CA764"/>
  <c r="CA752"/>
  <c r="CA759"/>
  <c r="CA754"/>
  <c r="CA785"/>
  <c r="CA770"/>
  <c r="CA776"/>
  <c r="CA757"/>
  <c r="CA799"/>
  <c r="CA781"/>
  <c r="CA809"/>
  <c r="CA802"/>
  <c r="CA806"/>
  <c r="CA788"/>
  <c r="CA772"/>
  <c r="CA800"/>
  <c r="CA807"/>
  <c r="CA780"/>
  <c r="CA808"/>
  <c r="CA779"/>
  <c r="CA782"/>
  <c r="CA755"/>
  <c r="CA760"/>
  <c r="CA796"/>
  <c r="CA762"/>
  <c r="CA784"/>
  <c r="CA787"/>
  <c r="CA765"/>
  <c r="CA790"/>
  <c r="CA768"/>
  <c r="CA798"/>
  <c r="CA783"/>
  <c r="CA756"/>
  <c r="CA786"/>
  <c r="CA769"/>
  <c r="CA767"/>
  <c r="CA775"/>
  <c r="CA771"/>
  <c r="CA750"/>
  <c r="CA804"/>
  <c r="CA792"/>
  <c r="CA803"/>
  <c r="CA766"/>
  <c r="CA751"/>
  <c r="CA778"/>
  <c r="CA793"/>
  <c r="CA789"/>
  <c r="CA805"/>
  <c r="CA777"/>
  <c r="BX262"/>
  <c r="BX263" s="1"/>
  <c r="BX264" s="1"/>
  <c r="BX265" s="1"/>
  <c r="BX266" s="1"/>
  <c r="BX267" s="1"/>
  <c r="BX268" s="1"/>
  <c r="BX269" s="1"/>
  <c r="BX270" s="1"/>
  <c r="BX271" s="1"/>
  <c r="BX272" s="1"/>
  <c r="BX273" s="1"/>
  <c r="BX274" s="1"/>
  <c r="BX275" s="1"/>
  <c r="BX276" s="1"/>
  <c r="BX277" s="1"/>
  <c r="BX278" s="1"/>
  <c r="BX279" s="1"/>
  <c r="BX280" s="1"/>
  <c r="BX281" s="1"/>
  <c r="BX282" s="1"/>
  <c r="BX283" s="1"/>
  <c r="BX284" s="1"/>
  <c r="BX285" s="1"/>
  <c r="BX286" s="1"/>
  <c r="BX287" s="1"/>
  <c r="BX288" s="1"/>
  <c r="BX289" s="1"/>
  <c r="BX290" s="1"/>
  <c r="BX291" s="1"/>
  <c r="BX292" s="1"/>
  <c r="BX293" s="1"/>
  <c r="BX294" s="1"/>
  <c r="BX295" s="1"/>
  <c r="BX296" s="1"/>
  <c r="BX297" s="1"/>
  <c r="BX298" s="1"/>
  <c r="BX299" s="1"/>
  <c r="BX300" s="1"/>
  <c r="BX301" s="1"/>
  <c r="BX302" s="1"/>
  <c r="BX303" s="1"/>
  <c r="BX304" s="1"/>
  <c r="BX305" s="1"/>
  <c r="BX306" s="1"/>
  <c r="BX307" s="1"/>
  <c r="BX308" s="1"/>
  <c r="BX309" s="1"/>
  <c r="BX310" s="1"/>
  <c r="BY700" s="1"/>
  <c r="BZ261"/>
  <c r="CC667"/>
  <c r="CC630"/>
  <c r="CC644"/>
  <c r="CC645"/>
  <c r="CC683"/>
  <c r="CC679"/>
  <c r="CC682"/>
  <c r="CC664"/>
  <c r="CC643"/>
  <c r="CC663"/>
  <c r="CC638"/>
  <c r="CC662"/>
  <c r="CC647"/>
  <c r="CC660"/>
  <c r="CC635"/>
  <c r="CC666"/>
  <c r="CC659"/>
  <c r="CC680"/>
  <c r="CC674"/>
  <c r="CC626"/>
  <c r="CC675"/>
  <c r="CC636"/>
  <c r="CC668"/>
  <c r="CC648"/>
  <c r="CC627"/>
  <c r="CC646"/>
  <c r="CC665"/>
  <c r="CC658"/>
  <c r="CC633"/>
  <c r="CC673"/>
  <c r="CC678"/>
  <c r="CC677"/>
  <c r="CC657"/>
  <c r="CC629"/>
  <c r="CC676"/>
  <c r="CC684"/>
  <c r="CC670"/>
  <c r="CC685"/>
  <c r="CC637"/>
  <c r="CC654"/>
  <c r="CC653"/>
  <c r="CC651"/>
  <c r="CC641"/>
  <c r="CC634"/>
  <c r="CC652"/>
  <c r="CC671"/>
  <c r="CC649"/>
  <c r="CC631"/>
  <c r="CC650"/>
  <c r="CC669"/>
  <c r="CC632"/>
  <c r="CC639"/>
  <c r="CC628"/>
  <c r="CC656"/>
  <c r="CC681"/>
  <c r="CC640"/>
  <c r="CC661"/>
  <c r="CC642"/>
  <c r="CC655"/>
  <c r="CA880"/>
  <c r="CA774"/>
  <c r="CA925"/>
  <c r="CC755"/>
  <c r="CC786"/>
  <c r="CA875"/>
  <c r="BY719" l="1"/>
  <c r="BY709"/>
  <c r="BY724"/>
  <c r="BZ262"/>
  <c r="BZ263" s="1"/>
  <c r="BZ264" s="1"/>
  <c r="BZ265" s="1"/>
  <c r="BZ266" s="1"/>
  <c r="BZ267" s="1"/>
  <c r="BZ268" s="1"/>
  <c r="BZ269" s="1"/>
  <c r="BZ270" s="1"/>
  <c r="BZ271" s="1"/>
  <c r="BZ272" s="1"/>
  <c r="BZ273" s="1"/>
  <c r="BZ274" s="1"/>
  <c r="BZ275" s="1"/>
  <c r="BZ276" s="1"/>
  <c r="BZ277" s="1"/>
  <c r="BZ278" s="1"/>
  <c r="BZ279" s="1"/>
  <c r="BZ280" s="1"/>
  <c r="BZ281" s="1"/>
  <c r="BZ282" s="1"/>
  <c r="BZ283" s="1"/>
  <c r="BZ284" s="1"/>
  <c r="BZ285" s="1"/>
  <c r="BZ286" s="1"/>
  <c r="BZ287" s="1"/>
  <c r="BZ288" s="1"/>
  <c r="BZ289" s="1"/>
  <c r="BZ290" s="1"/>
  <c r="BZ291" s="1"/>
  <c r="BZ292" s="1"/>
  <c r="BZ293" s="1"/>
  <c r="BZ294" s="1"/>
  <c r="BZ295" s="1"/>
  <c r="BZ296" s="1"/>
  <c r="BZ297" s="1"/>
  <c r="BZ298" s="1"/>
  <c r="BZ299" s="1"/>
  <c r="BZ300" s="1"/>
  <c r="BZ301" s="1"/>
  <c r="BZ302" s="1"/>
  <c r="BZ303" s="1"/>
  <c r="BZ304" s="1"/>
  <c r="BZ305" s="1"/>
  <c r="BZ306" s="1"/>
  <c r="BZ307" s="1"/>
  <c r="BZ308" s="1"/>
  <c r="BZ309" s="1"/>
  <c r="BZ310" s="1"/>
  <c r="CA727" s="1"/>
  <c r="BY721"/>
  <c r="BY705"/>
  <c r="BY743"/>
  <c r="BY729"/>
  <c r="BY720"/>
  <c r="BY727"/>
  <c r="BY715"/>
  <c r="BY693"/>
  <c r="BY735"/>
  <c r="BY706"/>
  <c r="BY702"/>
  <c r="BY689"/>
  <c r="BY742"/>
  <c r="BY696"/>
  <c r="BY738"/>
  <c r="BY718"/>
  <c r="BY694"/>
  <c r="BY730"/>
  <c r="BY713"/>
  <c r="BY725"/>
  <c r="BY737"/>
  <c r="BY723"/>
  <c r="BY746"/>
  <c r="BY728"/>
  <c r="BY699"/>
  <c r="BY745"/>
  <c r="BY733"/>
  <c r="BY707"/>
  <c r="BY732"/>
  <c r="BY736"/>
  <c r="BY714"/>
  <c r="BY739"/>
  <c r="BY703"/>
  <c r="BY741"/>
  <c r="BY711"/>
  <c r="BY691"/>
  <c r="BY708"/>
  <c r="BY692"/>
  <c r="BY697"/>
  <c r="BY731"/>
  <c r="BY688"/>
  <c r="BY726"/>
  <c r="BY722"/>
  <c r="BY695"/>
  <c r="BY710"/>
  <c r="BY716"/>
  <c r="BY712"/>
  <c r="BY698"/>
  <c r="BY747"/>
  <c r="BY701"/>
  <c r="BY690"/>
  <c r="BY734"/>
  <c r="BY744"/>
  <c r="BY704"/>
  <c r="BY740"/>
  <c r="BY717"/>
  <c r="CA728" l="1"/>
  <c r="CA692"/>
  <c r="CA730"/>
  <c r="CA702"/>
  <c r="CA711"/>
  <c r="CA747"/>
  <c r="CA699"/>
  <c r="CA735"/>
  <c r="CA733"/>
  <c r="CA697"/>
  <c r="CA741"/>
  <c r="CA734"/>
  <c r="CA689"/>
  <c r="CA726"/>
  <c r="CA723"/>
  <c r="CA717"/>
  <c r="CA736"/>
  <c r="CA744"/>
  <c r="CA698"/>
  <c r="CA704"/>
  <c r="CA713"/>
  <c r="CA742"/>
  <c r="CA709"/>
  <c r="CA721"/>
  <c r="CA715"/>
  <c r="CA712"/>
  <c r="CA708"/>
  <c r="CA731"/>
  <c r="CA716"/>
  <c r="CA688"/>
  <c r="CA694"/>
  <c r="CA707"/>
  <c r="CA725"/>
  <c r="CA690"/>
  <c r="CA705"/>
  <c r="CA706"/>
  <c r="CA701"/>
  <c r="CA739"/>
  <c r="CA737"/>
  <c r="CA695"/>
  <c r="CA691"/>
  <c r="CA710"/>
  <c r="CA740"/>
  <c r="CA714"/>
  <c r="CA720"/>
  <c r="CA718"/>
  <c r="CA745"/>
  <c r="CA719"/>
  <c r="CA696"/>
  <c r="CA693"/>
  <c r="CA729"/>
  <c r="CA703"/>
  <c r="CA743"/>
  <c r="CA722"/>
  <c r="CA738"/>
  <c r="CA724"/>
  <c r="CA700"/>
  <c r="CA732"/>
  <c r="CA746"/>
</calcChain>
</file>

<file path=xl/sharedStrings.xml><?xml version="1.0" encoding="utf-8"?>
<sst xmlns="http://schemas.openxmlformats.org/spreadsheetml/2006/main" count="17975" uniqueCount="120">
  <si>
    <t xml:space="preserve">week planning </t>
  </si>
  <si>
    <t>t/m</t>
  </si>
  <si>
    <t>Aanvangs tijd</t>
  </si>
  <si>
    <t>Maandag</t>
  </si>
  <si>
    <t>Dinsdag</t>
  </si>
  <si>
    <t>Woensdag</t>
  </si>
  <si>
    <t>Donderdag</t>
  </si>
  <si>
    <t>Vrijdag</t>
  </si>
  <si>
    <t>Zaterdag</t>
  </si>
  <si>
    <t>maandag</t>
  </si>
  <si>
    <t>woensdag</t>
  </si>
  <si>
    <t>donderdag</t>
  </si>
  <si>
    <t>vrijdag</t>
  </si>
  <si>
    <t>zaterdag</t>
  </si>
  <si>
    <t>Route 01</t>
  </si>
  <si>
    <t>Route 02</t>
  </si>
  <si>
    <t>Route 03</t>
  </si>
  <si>
    <t>Route 04</t>
  </si>
  <si>
    <t>Route 05</t>
  </si>
  <si>
    <t>Route 06</t>
  </si>
  <si>
    <t>Route 07</t>
  </si>
  <si>
    <t>Route 08</t>
  </si>
  <si>
    <t>Route 09</t>
  </si>
  <si>
    <t>Route 10</t>
  </si>
  <si>
    <t>Route 11</t>
  </si>
  <si>
    <t>Route 12</t>
  </si>
  <si>
    <t>Route 13</t>
  </si>
  <si>
    <t>Route 14</t>
  </si>
  <si>
    <t>Route 15</t>
  </si>
  <si>
    <t>Route 16</t>
  </si>
  <si>
    <t>Route 17</t>
  </si>
  <si>
    <t>Route 18</t>
  </si>
  <si>
    <t>Route 19</t>
  </si>
  <si>
    <t>Route 20</t>
  </si>
  <si>
    <t>Uren</t>
  </si>
  <si>
    <t>Week</t>
  </si>
  <si>
    <t>Medewerker</t>
  </si>
  <si>
    <t>Route 1</t>
  </si>
  <si>
    <t>Route 2</t>
  </si>
  <si>
    <t>Route 3</t>
  </si>
  <si>
    <t>Route 4</t>
  </si>
  <si>
    <t>Route 5</t>
  </si>
  <si>
    <t>Route 6</t>
  </si>
  <si>
    <t>Route 7</t>
  </si>
  <si>
    <t>Route 8</t>
  </si>
  <si>
    <t>Route 9</t>
  </si>
  <si>
    <t>Route</t>
  </si>
  <si>
    <t>Zondag</t>
  </si>
  <si>
    <t>Subco</t>
  </si>
  <si>
    <t>zondag</t>
  </si>
  <si>
    <t>Route 21</t>
  </si>
  <si>
    <t>Route 22</t>
  </si>
  <si>
    <t>Route 23</t>
  </si>
  <si>
    <t>Route 24</t>
  </si>
  <si>
    <t>Route 25</t>
  </si>
  <si>
    <t>Route 26</t>
  </si>
  <si>
    <t>Route 27</t>
  </si>
  <si>
    <t>Route 28</t>
  </si>
  <si>
    <t>Route 29</t>
  </si>
  <si>
    <t>Route 30</t>
  </si>
  <si>
    <t>Route 31</t>
  </si>
  <si>
    <t>Route 32</t>
  </si>
  <si>
    <t>Route 33</t>
  </si>
  <si>
    <t>Route 34</t>
  </si>
  <si>
    <t>Route 35</t>
  </si>
  <si>
    <t>Route 36</t>
  </si>
  <si>
    <t>Route 37</t>
  </si>
  <si>
    <t>Route 38</t>
  </si>
  <si>
    <t>Route 39</t>
  </si>
  <si>
    <t>Route 40</t>
  </si>
  <si>
    <t>Auto</t>
  </si>
  <si>
    <t>7-VGD-29</t>
  </si>
  <si>
    <t>8-VJG-98</t>
  </si>
  <si>
    <t>6-VKT-17</t>
  </si>
  <si>
    <t>Enschede</t>
  </si>
  <si>
    <t>Route06</t>
  </si>
  <si>
    <t>dinsdag</t>
  </si>
  <si>
    <t>Merk</t>
  </si>
  <si>
    <t>Type</t>
  </si>
  <si>
    <t xml:space="preserve">Kenteken </t>
  </si>
  <si>
    <t>mail adres</t>
  </si>
  <si>
    <t>f</t>
  </si>
  <si>
    <t>Altenburg</t>
  </si>
  <si>
    <t xml:space="preserve">Boer de </t>
  </si>
  <si>
    <t xml:space="preserve">Merwe </t>
  </si>
  <si>
    <t>Meester</t>
  </si>
  <si>
    <t>Postma</t>
  </si>
  <si>
    <t>Stoffelsma</t>
  </si>
  <si>
    <t xml:space="preserve">Werf vd </t>
  </si>
  <si>
    <t>Veer vd</t>
  </si>
  <si>
    <t>Visser</t>
  </si>
  <si>
    <t>Woudstra</t>
  </si>
  <si>
    <t>Kooij</t>
  </si>
  <si>
    <t>Grunsven</t>
  </si>
  <si>
    <t>Malasinski</t>
  </si>
  <si>
    <t>Koreman</t>
  </si>
  <si>
    <t>Timmerman</t>
  </si>
  <si>
    <t>Tjalling</t>
  </si>
  <si>
    <t>V&amp;B</t>
  </si>
  <si>
    <t>Bom van der</t>
  </si>
  <si>
    <t>Veldkamp</t>
  </si>
  <si>
    <t xml:space="preserve">Cnossen </t>
  </si>
  <si>
    <t>680/720</t>
  </si>
  <si>
    <t>EX 3</t>
  </si>
  <si>
    <t>CU</t>
  </si>
  <si>
    <t>TL</t>
  </si>
  <si>
    <t>EO 070</t>
  </si>
  <si>
    <t>EO 110</t>
  </si>
  <si>
    <t>LLS CU</t>
  </si>
  <si>
    <t>EO CU</t>
  </si>
  <si>
    <t>Greet</t>
  </si>
  <si>
    <t>Ait Addi</t>
  </si>
  <si>
    <t>Soest van</t>
  </si>
  <si>
    <t xml:space="preserve">Zwaga </t>
  </si>
  <si>
    <t>Hueting</t>
  </si>
  <si>
    <t xml:space="preserve">Soest van </t>
  </si>
  <si>
    <t>Haan</t>
  </si>
  <si>
    <t>Veenstra</t>
  </si>
  <si>
    <t>Luhoff</t>
  </si>
  <si>
    <t>Berg</t>
  </si>
</sst>
</file>

<file path=xl/styles.xml><?xml version="1.0" encoding="utf-8"?>
<styleSheet xmlns="http://schemas.openxmlformats.org/spreadsheetml/2006/main">
  <numFmts count="1">
    <numFmt numFmtId="164" formatCode="[h]:mm"/>
  </numFmts>
  <fonts count="12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b/>
      <sz val="10"/>
      <color indexed="63"/>
      <name val="Tahoma"/>
      <family val="2"/>
    </font>
    <font>
      <sz val="10"/>
      <color indexed="9"/>
      <name val="Tahoma"/>
      <family val="2"/>
    </font>
    <font>
      <sz val="10"/>
      <color indexed="9"/>
      <name val="Arial"/>
      <family val="2"/>
    </font>
    <font>
      <b/>
      <sz val="10"/>
      <color indexed="9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14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/>
    <xf numFmtId="0" fontId="4" fillId="0" borderId="0" xfId="0" applyFont="1" applyAlignment="1">
      <alignment horizontal="right"/>
    </xf>
    <xf numFmtId="0" fontId="5" fillId="5" borderId="0" xfId="0" applyFont="1" applyFill="1"/>
    <xf numFmtId="0" fontId="4" fillId="6" borderId="1" xfId="0" applyFont="1" applyFill="1" applyBorder="1"/>
    <xf numFmtId="0" fontId="2" fillId="0" borderId="0" xfId="0" applyFont="1"/>
    <xf numFmtId="0" fontId="1" fillId="5" borderId="0" xfId="0" applyFont="1" applyFill="1" applyAlignment="1">
      <alignment horizontal="center"/>
    </xf>
    <xf numFmtId="0" fontId="1" fillId="2" borderId="0" xfId="0" applyFont="1" applyFill="1"/>
    <xf numFmtId="164" fontId="4" fillId="0" borderId="1" xfId="0" applyNumberFormat="1" applyFont="1" applyBorder="1"/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6" fillId="4" borderId="7" xfId="0" applyFont="1" applyFill="1" applyBorder="1"/>
    <xf numFmtId="0" fontId="0" fillId="8" borderId="0" xfId="0" applyFill="1"/>
    <xf numFmtId="0" fontId="0" fillId="9" borderId="0" xfId="0" applyFill="1"/>
    <xf numFmtId="0" fontId="0" fillId="0" borderId="1" xfId="0" applyBorder="1"/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/>
    <xf numFmtId="0" fontId="2" fillId="13" borderId="0" xfId="0" applyFont="1" applyFill="1"/>
    <xf numFmtId="0" fontId="2" fillId="7" borderId="0" xfId="0" applyFont="1" applyFill="1"/>
    <xf numFmtId="0" fontId="1" fillId="14" borderId="0" xfId="0" applyFont="1" applyFill="1"/>
    <xf numFmtId="0" fontId="7" fillId="5" borderId="0" xfId="0" applyFont="1" applyFill="1" applyAlignment="1">
      <alignment horizontal="center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6" borderId="0" xfId="0" applyFont="1" applyFill="1"/>
    <xf numFmtId="0" fontId="2" fillId="6" borderId="0" xfId="0" applyFont="1" applyFill="1" applyProtection="1">
      <protection locked="0"/>
    </xf>
    <xf numFmtId="0" fontId="8" fillId="0" borderId="0" xfId="0" applyFont="1" applyAlignment="1">
      <alignment horizontal="left" indent="1"/>
    </xf>
    <xf numFmtId="14" fontId="9" fillId="0" borderId="0" xfId="0" applyNumberFormat="1" applyFont="1" applyFill="1" applyAlignment="1">
      <alignment horizontal="left" indent="1"/>
    </xf>
    <xf numFmtId="14" fontId="9" fillId="0" borderId="0" xfId="0" applyNumberFormat="1" applyFont="1" applyAlignment="1">
      <alignment horizontal="left" indent="1"/>
    </xf>
    <xf numFmtId="14" fontId="10" fillId="0" borderId="0" xfId="0" applyNumberFormat="1" applyFont="1"/>
    <xf numFmtId="0" fontId="10" fillId="0" borderId="0" xfId="0" applyFont="1"/>
    <xf numFmtId="0" fontId="11" fillId="0" borderId="0" xfId="0" applyFont="1" applyAlignment="1">
      <alignment horizontal="left" indent="1"/>
    </xf>
    <xf numFmtId="0" fontId="0" fillId="0" borderId="0" xfId="0" applyFill="1"/>
    <xf numFmtId="0" fontId="0" fillId="3" borderId="0" xfId="0" applyFill="1"/>
    <xf numFmtId="0" fontId="0" fillId="12" borderId="0" xfId="0" applyFill="1"/>
    <xf numFmtId="0" fontId="0" fillId="11" borderId="0" xfId="0" applyFill="1"/>
    <xf numFmtId="0" fontId="0" fillId="10" borderId="0" xfId="0" applyFill="1"/>
    <xf numFmtId="0" fontId="0" fillId="15" borderId="0" xfId="0" applyFill="1"/>
    <xf numFmtId="14" fontId="8" fillId="0" borderId="0" xfId="0" applyNumberFormat="1" applyFont="1" applyAlignment="1">
      <alignment horizontal="left" indent="1"/>
    </xf>
    <xf numFmtId="0" fontId="4" fillId="16" borderId="1" xfId="0" applyFont="1" applyFill="1" applyBorder="1" applyProtection="1">
      <protection locked="0"/>
    </xf>
    <xf numFmtId="0" fontId="4" fillId="17" borderId="1" xfId="0" applyFont="1" applyFill="1" applyBorder="1" applyProtection="1">
      <protection locked="0"/>
    </xf>
    <xf numFmtId="0" fontId="4" fillId="21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164" fontId="4" fillId="17" borderId="1" xfId="0" applyNumberFormat="1" applyFont="1" applyFill="1" applyBorder="1"/>
    <xf numFmtId="164" fontId="4" fillId="17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/>
    <xf numFmtId="0" fontId="4" fillId="19" borderId="1" xfId="0" applyFont="1" applyFill="1" applyBorder="1" applyProtection="1">
      <protection locked="0"/>
    </xf>
    <xf numFmtId="164" fontId="4" fillId="19" borderId="1" xfId="0" applyNumberFormat="1" applyFont="1" applyFill="1" applyBorder="1" applyAlignment="1" applyProtection="1">
      <alignment horizontal="center"/>
      <protection locked="0"/>
    </xf>
    <xf numFmtId="164" fontId="4" fillId="19" borderId="1" xfId="0" applyNumberFormat="1" applyFont="1" applyFill="1" applyBorder="1"/>
    <xf numFmtId="0" fontId="4" fillId="19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ill>
        <patternFill>
          <bgColor indexed="10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mruColors>
      <color rgb="FFFFFFCC"/>
      <color rgb="FF05F5FB"/>
      <color rgb="FF00FF00"/>
      <color rgb="FF66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266700</xdr:colOff>
      <xdr:row>0</xdr:row>
      <xdr:rowOff>123825</xdr:rowOff>
    </xdr:from>
    <xdr:to>
      <xdr:col>18</xdr:col>
      <xdr:colOff>710453</xdr:colOff>
      <xdr:row>2</xdr:row>
      <xdr:rowOff>28575</xdr:rowOff>
    </xdr:to>
    <xdr:sp macro="[0]!Mail_ActiveSheet" textlink="">
      <xdr:nvSpPr>
        <xdr:cNvPr id="1038" name="Text Box 14"/>
        <xdr:cNvSpPr txBox="1">
          <a:spLocks noChangeArrowheads="1"/>
        </xdr:cNvSpPr>
      </xdr:nvSpPr>
      <xdr:spPr bwMode="auto">
        <a:xfrm>
          <a:off x="12058650" y="123825"/>
          <a:ext cx="1400175" cy="266700"/>
        </a:xfrm>
        <a:prstGeom prst="rect">
          <a:avLst/>
        </a:prstGeom>
        <a:solidFill>
          <a:srgbClr val="FF6600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Verzenden</a:t>
          </a:r>
        </a:p>
      </xdr:txBody>
    </xdr:sp>
    <xdr:clientData fPrintsWithSheet="0"/>
  </xdr:twoCellAnchor>
  <xdr:twoCellAnchor editAs="oneCell">
    <xdr:from>
      <xdr:col>1</xdr:col>
      <xdr:colOff>695325</xdr:colOff>
      <xdr:row>1</xdr:row>
      <xdr:rowOff>57150</xdr:rowOff>
    </xdr:from>
    <xdr:to>
      <xdr:col>3</xdr:col>
      <xdr:colOff>285750</xdr:colOff>
      <xdr:row>3</xdr:row>
      <xdr:rowOff>57150</xdr:rowOff>
    </xdr:to>
    <xdr:pic>
      <xdr:nvPicPr>
        <xdr:cNvPr id="1040" name="Picture 16" descr="Home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219075"/>
          <a:ext cx="428625" cy="3619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PrintsWithSheet="0"/>
  </xdr:twoCellAnchor>
  <xdr:oneCellAnchor>
    <xdr:from>
      <xdr:col>1</xdr:col>
      <xdr:colOff>314325</xdr:colOff>
      <xdr:row>1</xdr:row>
      <xdr:rowOff>152400</xdr:rowOff>
    </xdr:from>
    <xdr:ext cx="438150" cy="206189"/>
    <xdr:sp macro="[0]!Datum" textlink="">
      <xdr:nvSpPr>
        <xdr:cNvPr id="1041" name="Text Box 17"/>
        <xdr:cNvSpPr txBox="1">
          <a:spLocks noChangeArrowheads="1"/>
        </xdr:cNvSpPr>
      </xdr:nvSpPr>
      <xdr:spPr bwMode="auto">
        <a:xfrm>
          <a:off x="466725" y="314325"/>
          <a:ext cx="438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 fPrintsWithSheet="0"/>
  </xdr:oneCellAnchor>
  <xdr:twoCellAnchor editAs="oneCell">
    <xdr:from>
      <xdr:col>10</xdr:col>
      <xdr:colOff>47625</xdr:colOff>
      <xdr:row>0</xdr:row>
      <xdr:rowOff>142875</xdr:rowOff>
    </xdr:from>
    <xdr:to>
      <xdr:col>12</xdr:col>
      <xdr:colOff>476250</xdr:colOff>
      <xdr:row>2</xdr:row>
      <xdr:rowOff>47625</xdr:rowOff>
    </xdr:to>
    <xdr:sp macro="[0]!Datum" textlink="">
      <xdr:nvSpPr>
        <xdr:cNvPr id="1079" name="Text Box 55"/>
        <xdr:cNvSpPr txBox="1">
          <a:spLocks noChangeArrowheads="1"/>
        </xdr:cNvSpPr>
      </xdr:nvSpPr>
      <xdr:spPr bwMode="auto">
        <a:xfrm>
          <a:off x="7296150" y="142875"/>
          <a:ext cx="1400175" cy="266700"/>
        </a:xfrm>
        <a:prstGeom prst="rect">
          <a:avLst/>
        </a:prstGeom>
        <a:solidFill>
          <a:srgbClr val="0000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Datum wijzigen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26</xdr:col>
      <xdr:colOff>438150</xdr:colOff>
      <xdr:row>0</xdr:row>
      <xdr:rowOff>504825</xdr:rowOff>
    </xdr:to>
    <xdr:pic>
      <xdr:nvPicPr>
        <xdr:cNvPr id="10243" name="Picture 3" descr="balk-2kopi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0"/>
          <a:ext cx="16887825" cy="5048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752475</xdr:colOff>
      <xdr:row>0</xdr:row>
      <xdr:rowOff>190500</xdr:rowOff>
    </xdr:from>
    <xdr:to>
      <xdr:col>1</xdr:col>
      <xdr:colOff>419100</xdr:colOff>
      <xdr:row>0</xdr:row>
      <xdr:rowOff>533400</xdr:rowOff>
    </xdr:to>
    <xdr:pic>
      <xdr:nvPicPr>
        <xdr:cNvPr id="10244" name="Picture 4" descr="nieuwe logo alleen 3 teken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90500"/>
          <a:ext cx="628650" cy="3429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0</xdr:col>
      <xdr:colOff>657225</xdr:colOff>
      <xdr:row>0</xdr:row>
      <xdr:rowOff>666750</xdr:rowOff>
    </xdr:to>
    <xdr:pic>
      <xdr:nvPicPr>
        <xdr:cNvPr id="10245" name="Picture 5" descr="logo_postn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38175" cy="657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57150</xdr:rowOff>
    </xdr:from>
    <xdr:to>
      <xdr:col>6</xdr:col>
      <xdr:colOff>485775</xdr:colOff>
      <xdr:row>0</xdr:row>
      <xdr:rowOff>419100</xdr:rowOff>
    </xdr:to>
    <xdr:pic>
      <xdr:nvPicPr>
        <xdr:cNvPr id="10246" name="Picture 6" descr="Home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57150"/>
          <a:ext cx="428625" cy="3619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238125</xdr:colOff>
      <xdr:row>0</xdr:row>
      <xdr:rowOff>152400</xdr:rowOff>
    </xdr:from>
    <xdr:ext cx="409575" cy="200025"/>
    <xdr:sp macro="" textlink="">
      <xdr:nvSpPr>
        <xdr:cNvPr id="10247" name="Text Box 7"/>
        <xdr:cNvSpPr txBox="1">
          <a:spLocks noChangeArrowheads="1"/>
        </xdr:cNvSpPr>
      </xdr:nvSpPr>
      <xdr:spPr bwMode="auto">
        <a:xfrm>
          <a:off x="4848225" y="152400"/>
          <a:ext cx="4095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nl-NL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Menu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AE46"/>
  <sheetViews>
    <sheetView showGridLines="0" tabSelected="1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55" sqref="P55"/>
    </sheetView>
  </sheetViews>
  <sheetFormatPr defaultRowHeight="12.75"/>
  <cols>
    <col min="1" max="1" width="2.28515625" customWidth="1"/>
    <col min="2" max="2" width="12.5703125" bestFit="1" customWidth="1"/>
    <col min="3" max="3" width="11.5703125" hidden="1" customWidth="1"/>
    <col min="4" max="4" width="13.7109375" bestFit="1" customWidth="1"/>
    <col min="5" max="5" width="14.5703125" bestFit="1" customWidth="1"/>
    <col min="6" max="6" width="10.42578125" hidden="1" customWidth="1"/>
    <col min="7" max="7" width="13.85546875" bestFit="1" customWidth="1"/>
    <col min="8" max="8" width="15.42578125" bestFit="1" customWidth="1"/>
    <col min="9" max="9" width="8.140625" hidden="1" customWidth="1"/>
    <col min="10" max="10" width="14" customWidth="1"/>
    <col min="11" max="11" width="14.5703125" bestFit="1" customWidth="1"/>
    <col min="12" max="12" width="11.5703125" hidden="1" customWidth="1"/>
    <col min="13" max="13" width="14.42578125" customWidth="1"/>
    <col min="14" max="14" width="14.28515625" bestFit="1" customWidth="1"/>
    <col min="15" max="15" width="5.5703125" hidden="1" customWidth="1"/>
    <col min="16" max="16" width="10.28515625" customWidth="1"/>
    <col min="17" max="17" width="14.28515625" bestFit="1" customWidth="1"/>
    <col min="18" max="18" width="7.42578125" hidden="1" customWidth="1"/>
    <col min="19" max="19" width="13.85546875" bestFit="1" customWidth="1"/>
    <col min="20" max="20" width="14.7109375" customWidth="1"/>
    <col min="21" max="21" width="6.28515625" hidden="1" customWidth="1"/>
    <col min="22" max="22" width="13.7109375" bestFit="1" customWidth="1"/>
    <col min="23" max="23" width="14.28515625" bestFit="1" customWidth="1"/>
    <col min="24" max="24" width="10.5703125" hidden="1" customWidth="1"/>
    <col min="27" max="27" width="0" hidden="1" customWidth="1"/>
    <col min="28" max="28" width="11.7109375" bestFit="1" customWidth="1"/>
    <col min="31" max="31" width="29.42578125" customWidth="1"/>
  </cols>
  <sheetData>
    <row r="1" spans="1:31">
      <c r="A1" s="74" t="s">
        <v>0</v>
      </c>
      <c r="B1" s="74"/>
      <c r="C1" s="43" t="s">
        <v>74</v>
      </c>
      <c r="D1" s="10"/>
      <c r="E1" s="1"/>
      <c r="F1" s="1"/>
      <c r="G1" s="49">
        <v>40119</v>
      </c>
      <c r="J1" s="50">
        <f>G1+6</f>
        <v>40125</v>
      </c>
      <c r="K1" s="51">
        <f>G1+1</f>
        <v>40120</v>
      </c>
      <c r="L1" s="52"/>
      <c r="M1" s="51">
        <f>G1+2</f>
        <v>40121</v>
      </c>
      <c r="N1" s="51">
        <f>G1+3</f>
        <v>40122</v>
      </c>
      <c r="O1" s="52"/>
      <c r="P1" s="51">
        <f>G1+4</f>
        <v>40123</v>
      </c>
      <c r="Q1" s="51">
        <f>G1+5</f>
        <v>40124</v>
      </c>
    </row>
    <row r="2" spans="1:31" ht="15.75">
      <c r="C2" s="10"/>
      <c r="D2" s="7" t="s">
        <v>35</v>
      </c>
      <c r="E2" s="42">
        <v>9</v>
      </c>
      <c r="F2" s="2"/>
      <c r="G2" s="48"/>
      <c r="H2" s="5" t="s">
        <v>1</v>
      </c>
      <c r="I2" s="4"/>
      <c r="J2" s="60">
        <f>G2+6</f>
        <v>6</v>
      </c>
      <c r="K2" s="53" t="str">
        <f xml:space="preserve"> TEXT(K1,"dd-mm-jj")</f>
        <v>04-11-13</v>
      </c>
      <c r="L2" s="53" t="str">
        <f t="shared" ref="L2:Q2" si="0" xml:space="preserve"> TEXT(L1,"dd-mm-jj")</f>
        <v>01-01-04</v>
      </c>
      <c r="M2" s="53" t="str">
        <f t="shared" si="0"/>
        <v>05-11-13</v>
      </c>
      <c r="N2" s="53" t="str">
        <f t="shared" si="0"/>
        <v>06-11-13</v>
      </c>
      <c r="O2" s="53" t="str">
        <f t="shared" si="0"/>
        <v>01-01-04</v>
      </c>
      <c r="P2" s="53" t="str">
        <f t="shared" si="0"/>
        <v>07-11-13</v>
      </c>
      <c r="Q2" s="53" t="str">
        <f t="shared" si="0"/>
        <v>08-11-13</v>
      </c>
    </row>
    <row r="4" spans="1:31">
      <c r="D4" s="75">
        <v>40967</v>
      </c>
      <c r="E4" s="75"/>
      <c r="G4" s="75">
        <f>D4+1</f>
        <v>40968</v>
      </c>
      <c r="H4" s="75"/>
      <c r="J4" s="75">
        <f>D4+2</f>
        <v>40969</v>
      </c>
      <c r="K4" s="75"/>
      <c r="M4" s="75">
        <f>D4+3</f>
        <v>40970</v>
      </c>
      <c r="N4" s="75"/>
      <c r="P4" s="75">
        <f>D4+4</f>
        <v>40971</v>
      </c>
      <c r="Q4" s="75"/>
      <c r="S4" s="75">
        <f>D4+5</f>
        <v>40972</v>
      </c>
      <c r="T4" s="75"/>
      <c r="V4" s="75">
        <f>D4+6</f>
        <v>40973</v>
      </c>
      <c r="W4" s="75"/>
    </row>
    <row r="5" spans="1:31" ht="15.75">
      <c r="B5" s="8" t="s">
        <v>46</v>
      </c>
      <c r="C5" s="11" t="s">
        <v>70</v>
      </c>
      <c r="D5" s="12" t="s">
        <v>2</v>
      </c>
      <c r="E5" s="39" t="s">
        <v>3</v>
      </c>
      <c r="F5" s="3" t="s">
        <v>34</v>
      </c>
      <c r="G5" s="12" t="s">
        <v>2</v>
      </c>
      <c r="H5" s="39" t="s">
        <v>4</v>
      </c>
      <c r="I5" s="3" t="s">
        <v>34</v>
      </c>
      <c r="J5" s="12" t="s">
        <v>2</v>
      </c>
      <c r="K5" s="39" t="s">
        <v>5</v>
      </c>
      <c r="L5" s="3" t="s">
        <v>34</v>
      </c>
      <c r="M5" s="12" t="s">
        <v>2</v>
      </c>
      <c r="N5" s="39" t="s">
        <v>6</v>
      </c>
      <c r="O5" s="3" t="s">
        <v>34</v>
      </c>
      <c r="P5" s="12" t="s">
        <v>2</v>
      </c>
      <c r="Q5" s="39" t="s">
        <v>7</v>
      </c>
      <c r="R5" s="3" t="s">
        <v>34</v>
      </c>
      <c r="S5" s="12" t="s">
        <v>2</v>
      </c>
      <c r="T5" s="39" t="s">
        <v>8</v>
      </c>
      <c r="U5" s="3" t="s">
        <v>34</v>
      </c>
      <c r="V5" s="12" t="s">
        <v>2</v>
      </c>
      <c r="W5" s="39" t="s">
        <v>47</v>
      </c>
      <c r="X5" s="3" t="s">
        <v>34</v>
      </c>
      <c r="AB5" s="46" t="s">
        <v>48</v>
      </c>
      <c r="AE5" s="46" t="s">
        <v>80</v>
      </c>
    </row>
    <row r="6" spans="1:31" ht="15.75">
      <c r="B6" s="66" t="s">
        <v>102</v>
      </c>
      <c r="C6" s="40" t="s">
        <v>71</v>
      </c>
      <c r="D6" s="67"/>
      <c r="E6" s="61"/>
      <c r="F6" s="14" t="e">
        <f>#REF!</f>
        <v>#REF!</v>
      </c>
      <c r="G6" s="13" t="e">
        <f>#REF!</f>
        <v>#REF!</v>
      </c>
      <c r="H6" s="41" t="s">
        <v>89</v>
      </c>
      <c r="I6" s="14" t="e">
        <f>#REF!</f>
        <v>#REF!</v>
      </c>
      <c r="J6" s="13" t="e">
        <f>#REF!</f>
        <v>#REF!</v>
      </c>
      <c r="K6" s="41" t="s">
        <v>90</v>
      </c>
      <c r="L6" s="14" t="e">
        <f>#REF!</f>
        <v>#REF!</v>
      </c>
      <c r="M6" s="13" t="e">
        <f>#REF!</f>
        <v>#REF!</v>
      </c>
      <c r="N6" s="41" t="s">
        <v>82</v>
      </c>
      <c r="O6" s="14" t="e">
        <f>#REF!</f>
        <v>#REF!</v>
      </c>
      <c r="P6" s="13" t="e">
        <f>#REF!</f>
        <v>#REF!</v>
      </c>
      <c r="Q6" s="41" t="s">
        <v>89</v>
      </c>
      <c r="R6" s="14" t="e">
        <f>#REF!</f>
        <v>#REF!</v>
      </c>
      <c r="S6" s="67"/>
      <c r="T6" s="62"/>
      <c r="U6" s="14" t="e">
        <f>#REF!</f>
        <v>#REF!</v>
      </c>
      <c r="V6" s="13"/>
      <c r="W6" s="41"/>
      <c r="X6" s="14" t="s">
        <v>81</v>
      </c>
      <c r="AB6" s="47">
        <v>0</v>
      </c>
      <c r="AE6" t="e">
        <f>#REF!</f>
        <v>#REF!</v>
      </c>
    </row>
    <row r="7" spans="1:31" ht="15.75">
      <c r="B7" s="66">
        <v>100</v>
      </c>
      <c r="C7" s="40" t="s">
        <v>72</v>
      </c>
      <c r="D7" s="13" t="e">
        <f>#REF!</f>
        <v>#REF!</v>
      </c>
      <c r="E7" s="41" t="s">
        <v>85</v>
      </c>
      <c r="F7" s="14" t="e">
        <f>#REF!</f>
        <v>#REF!</v>
      </c>
      <c r="G7" s="13" t="e">
        <f>#REF!</f>
        <v>#REF!</v>
      </c>
      <c r="H7" s="41" t="s">
        <v>88</v>
      </c>
      <c r="I7" s="14" t="e">
        <f>#REF!</f>
        <v>#REF!</v>
      </c>
      <c r="J7" s="13" t="e">
        <f>#REF!</f>
        <v>#REF!</v>
      </c>
      <c r="K7" s="41" t="s">
        <v>84</v>
      </c>
      <c r="L7" s="14" t="e">
        <f>#REF!</f>
        <v>#REF!</v>
      </c>
      <c r="M7" s="13" t="e">
        <f>#REF!</f>
        <v>#REF!</v>
      </c>
      <c r="N7" s="41" t="s">
        <v>114</v>
      </c>
      <c r="O7" s="14" t="e">
        <f>#REF!</f>
        <v>#REF!</v>
      </c>
      <c r="P7" s="13" t="e">
        <f>#REF!</f>
        <v>#REF!</v>
      </c>
      <c r="Q7" s="41" t="s">
        <v>85</v>
      </c>
      <c r="R7" s="14" t="e">
        <f>#REF!</f>
        <v>#REF!</v>
      </c>
      <c r="S7" s="67"/>
      <c r="T7" s="62"/>
      <c r="U7" s="14" t="e">
        <f>#REF!</f>
        <v>#REF!</v>
      </c>
      <c r="V7" s="13"/>
      <c r="W7" s="41"/>
      <c r="X7" s="14" t="e">
        <f>#REF!</f>
        <v>#REF!</v>
      </c>
      <c r="AB7" s="47">
        <v>0</v>
      </c>
      <c r="AE7" t="e">
        <f>#REF!</f>
        <v>#REF!</v>
      </c>
    </row>
    <row r="8" spans="1:31" ht="15.75">
      <c r="B8" s="66">
        <v>210</v>
      </c>
      <c r="C8" s="40" t="s">
        <v>73</v>
      </c>
      <c r="D8" s="13" t="e">
        <f>#REF!</f>
        <v>#REF!</v>
      </c>
      <c r="E8" s="41" t="s">
        <v>84</v>
      </c>
      <c r="F8" s="14" t="e">
        <f>#REF!</f>
        <v>#REF!</v>
      </c>
      <c r="G8" s="13">
        <v>0.27777777777777779</v>
      </c>
      <c r="H8" s="41" t="s">
        <v>83</v>
      </c>
      <c r="I8" s="14" t="e">
        <f>#REF!</f>
        <v>#REF!</v>
      </c>
      <c r="J8" s="13">
        <v>0.27777777777777779</v>
      </c>
      <c r="K8" s="41" t="s">
        <v>83</v>
      </c>
      <c r="L8" s="14" t="e">
        <f>#REF!</f>
        <v>#REF!</v>
      </c>
      <c r="M8" s="13">
        <v>0.27777777777777779</v>
      </c>
      <c r="N8" s="40" t="s">
        <v>83</v>
      </c>
      <c r="O8" s="14" t="e">
        <f>#REF!</f>
        <v>#REF!</v>
      </c>
      <c r="P8" s="13">
        <v>0.27777777777777779</v>
      </c>
      <c r="Q8" s="40" t="s">
        <v>115</v>
      </c>
      <c r="R8" s="14" t="e">
        <f>#REF!</f>
        <v>#REF!</v>
      </c>
      <c r="S8" s="13" t="e">
        <f>#REF!</f>
        <v>#REF!</v>
      </c>
      <c r="T8" s="41" t="s">
        <v>115</v>
      </c>
      <c r="U8" s="14" t="e">
        <f>#REF!</f>
        <v>#REF!</v>
      </c>
      <c r="V8" s="13"/>
      <c r="W8" s="41"/>
      <c r="X8" s="14" t="e">
        <f>#REF!</f>
        <v>#REF!</v>
      </c>
      <c r="AB8" s="47">
        <v>0</v>
      </c>
      <c r="AE8" t="e">
        <f>#REF!</f>
        <v>#REF!</v>
      </c>
    </row>
    <row r="9" spans="1:31" ht="15.75">
      <c r="B9" s="66">
        <v>320</v>
      </c>
      <c r="C9" s="40"/>
      <c r="D9" s="13" t="e">
        <f>#REF!</f>
        <v>#REF!</v>
      </c>
      <c r="E9" s="41" t="s">
        <v>86</v>
      </c>
      <c r="F9" s="14" t="e">
        <f>#REF!</f>
        <v>#REF!</v>
      </c>
      <c r="G9" s="13" t="e">
        <f>#REF!</f>
        <v>#REF!</v>
      </c>
      <c r="H9" s="41" t="s">
        <v>82</v>
      </c>
      <c r="I9" s="14" t="e">
        <f>#REF!</f>
        <v>#REF!</v>
      </c>
      <c r="J9" s="13" t="e">
        <f>#REF!</f>
        <v>#REF!</v>
      </c>
      <c r="K9" s="41" t="s">
        <v>116</v>
      </c>
      <c r="L9" s="14" t="e">
        <f>#REF!</f>
        <v>#REF!</v>
      </c>
      <c r="M9" s="13" t="e">
        <f>#REF!</f>
        <v>#REF!</v>
      </c>
      <c r="N9" s="41" t="s">
        <v>116</v>
      </c>
      <c r="O9" s="14" t="e">
        <f>#REF!</f>
        <v>#REF!</v>
      </c>
      <c r="P9" s="13" t="e">
        <f>#REF!</f>
        <v>#REF!</v>
      </c>
      <c r="Q9" s="41" t="s">
        <v>116</v>
      </c>
      <c r="R9" s="14" t="e">
        <f>#REF!</f>
        <v>#REF!</v>
      </c>
      <c r="S9" s="13" t="e">
        <f>#REF!</f>
        <v>#REF!</v>
      </c>
      <c r="T9" s="41" t="s">
        <v>118</v>
      </c>
      <c r="U9" s="14" t="e">
        <f>#REF!</f>
        <v>#REF!</v>
      </c>
      <c r="V9" s="13"/>
      <c r="W9" s="41"/>
      <c r="X9" s="14" t="e">
        <f>#REF!</f>
        <v>#REF!</v>
      </c>
      <c r="AB9" s="47">
        <v>0</v>
      </c>
    </row>
    <row r="10" spans="1:31" ht="15.75">
      <c r="B10" s="63"/>
      <c r="C10" s="40"/>
      <c r="D10" s="13"/>
      <c r="E10" s="41"/>
      <c r="F10" s="14"/>
      <c r="G10" s="13"/>
      <c r="H10" s="41"/>
      <c r="I10" s="14"/>
      <c r="J10" s="13"/>
      <c r="K10" s="41"/>
      <c r="L10" s="14"/>
      <c r="M10" s="13"/>
      <c r="N10" s="41"/>
      <c r="O10" s="14"/>
      <c r="P10" s="13"/>
      <c r="Q10" s="41"/>
      <c r="R10" s="14" t="e">
        <f>#REF!</f>
        <v>#REF!</v>
      </c>
      <c r="S10" s="67"/>
      <c r="T10" s="62"/>
      <c r="U10" s="14" t="e">
        <f>#REF!</f>
        <v>#REF!</v>
      </c>
      <c r="V10" s="13"/>
      <c r="W10" s="41"/>
      <c r="X10" s="14" t="e">
        <f>#REF!</f>
        <v>#REF!</v>
      </c>
      <c r="AB10" s="47">
        <v>0</v>
      </c>
    </row>
    <row r="11" spans="1:31" ht="15.75">
      <c r="B11" s="63">
        <v>230</v>
      </c>
      <c r="C11" s="40"/>
      <c r="D11" s="13">
        <v>0.3263888888888889</v>
      </c>
      <c r="E11" s="41" t="s">
        <v>88</v>
      </c>
      <c r="F11" s="14" t="e">
        <f>#REF!</f>
        <v>#REF!</v>
      </c>
      <c r="G11" s="13" t="e">
        <f>#REF!</f>
        <v>#REF!</v>
      </c>
      <c r="H11" s="41" t="s">
        <v>117</v>
      </c>
      <c r="I11" s="14" t="e">
        <f>#REF!</f>
        <v>#REF!</v>
      </c>
      <c r="J11" s="13" t="e">
        <f>#REF!</f>
        <v>#REF!</v>
      </c>
      <c r="K11" s="41" t="s">
        <v>117</v>
      </c>
      <c r="L11" s="14" t="e">
        <f>#REF!</f>
        <v>#REF!</v>
      </c>
      <c r="M11" s="13" t="e">
        <f>#REF!</f>
        <v>#REF!</v>
      </c>
      <c r="N11" s="41" t="s">
        <v>117</v>
      </c>
      <c r="O11" s="14" t="e">
        <f>#REF!</f>
        <v>#REF!</v>
      </c>
      <c r="P11" s="13" t="e">
        <f>#REF!</f>
        <v>#REF!</v>
      </c>
      <c r="Q11" s="41" t="s">
        <v>117</v>
      </c>
      <c r="R11" s="14" t="e">
        <f>#REF!</f>
        <v>#REF!</v>
      </c>
      <c r="S11" s="13" t="e">
        <f>#REF!</f>
        <v>#REF!</v>
      </c>
      <c r="T11" s="41" t="s">
        <v>85</v>
      </c>
      <c r="U11" s="14" t="e">
        <f>#REF!</f>
        <v>#REF!</v>
      </c>
      <c r="V11" s="13"/>
      <c r="W11" s="41"/>
      <c r="X11" s="14" t="e">
        <f>#REF!</f>
        <v>#REF!</v>
      </c>
      <c r="AB11" s="47">
        <v>0</v>
      </c>
    </row>
    <row r="12" spans="1:31" ht="15.75">
      <c r="B12" s="63">
        <v>140</v>
      </c>
      <c r="C12" s="40"/>
      <c r="D12" s="13"/>
      <c r="E12" s="41"/>
      <c r="F12" s="14"/>
      <c r="G12" s="13"/>
      <c r="H12" s="41"/>
      <c r="I12" s="14"/>
      <c r="J12" s="13"/>
      <c r="K12" s="41"/>
      <c r="L12" s="14"/>
      <c r="M12" s="13"/>
      <c r="N12" s="41"/>
      <c r="O12" s="14"/>
      <c r="P12" s="13"/>
      <c r="Q12" s="41"/>
      <c r="R12" s="14" t="e">
        <f>#REF!</f>
        <v>#REF!</v>
      </c>
      <c r="S12" s="69">
        <v>0.27083333333333331</v>
      </c>
      <c r="T12" s="41" t="s">
        <v>99</v>
      </c>
      <c r="U12" s="14" t="e">
        <f>#REF!</f>
        <v>#REF!</v>
      </c>
      <c r="V12" s="13"/>
      <c r="W12" s="41"/>
      <c r="X12" s="14" t="e">
        <f>#REF!</f>
        <v>#REF!</v>
      </c>
      <c r="AB12" s="47">
        <v>0</v>
      </c>
    </row>
    <row r="13" spans="1:31" ht="15.75">
      <c r="B13" s="63" t="s">
        <v>103</v>
      </c>
      <c r="C13" s="40"/>
      <c r="D13" s="13" t="e">
        <f>#REF!</f>
        <v>#REF!</v>
      </c>
      <c r="E13" s="41" t="s">
        <v>112</v>
      </c>
      <c r="F13" s="14" t="e">
        <f>#REF!</f>
        <v>#REF!</v>
      </c>
      <c r="G13" s="13" t="e">
        <f>#REF!</f>
        <v>#REF!</v>
      </c>
      <c r="H13" s="41" t="s">
        <v>115</v>
      </c>
      <c r="I13" s="14" t="e">
        <f>#REF!</f>
        <v>#REF!</v>
      </c>
      <c r="J13" s="13" t="e">
        <f>#REF!</f>
        <v>#REF!</v>
      </c>
      <c r="K13" s="41" t="s">
        <v>118</v>
      </c>
      <c r="L13" s="14" t="e">
        <f>#REF!</f>
        <v>#REF!</v>
      </c>
      <c r="M13" s="13" t="e">
        <f>#REF!</f>
        <v>#REF!</v>
      </c>
      <c r="N13" s="41" t="s">
        <v>115</v>
      </c>
      <c r="O13" s="14" t="e">
        <f>#REF!</f>
        <v>#REF!</v>
      </c>
      <c r="P13" s="13" t="e">
        <f>#REF!</f>
        <v>#REF!</v>
      </c>
      <c r="Q13" s="41" t="s">
        <v>118</v>
      </c>
      <c r="R13" s="14" t="e">
        <f>#REF!</f>
        <v>#REF!</v>
      </c>
      <c r="S13" s="67"/>
      <c r="T13" s="62"/>
      <c r="U13" s="14" t="e">
        <f>#REF!</f>
        <v>#REF!</v>
      </c>
      <c r="V13" s="13"/>
      <c r="W13" s="41"/>
      <c r="X13" s="14" t="e">
        <f>#REF!</f>
        <v>#REF!</v>
      </c>
      <c r="AB13" s="47">
        <v>0</v>
      </c>
    </row>
    <row r="14" spans="1:31" ht="15.75">
      <c r="B14" s="63">
        <v>770</v>
      </c>
      <c r="C14" s="40"/>
      <c r="D14" s="13">
        <v>0.68055555555555547</v>
      </c>
      <c r="E14" s="41" t="s">
        <v>113</v>
      </c>
      <c r="F14" s="14" t="e">
        <f>#REF!</f>
        <v>#REF!</v>
      </c>
      <c r="G14" s="13">
        <v>0.68055555555555547</v>
      </c>
      <c r="H14" s="41" t="s">
        <v>113</v>
      </c>
      <c r="I14" s="14" t="e">
        <f>#REF!</f>
        <v>#REF!</v>
      </c>
      <c r="J14" s="13">
        <v>0.68055555555555547</v>
      </c>
      <c r="K14" s="41" t="s">
        <v>113</v>
      </c>
      <c r="L14" s="14" t="e">
        <f>#REF!</f>
        <v>#REF!</v>
      </c>
      <c r="M14" s="13">
        <v>0.68055555555555547</v>
      </c>
      <c r="N14" s="41" t="s">
        <v>113</v>
      </c>
      <c r="O14" s="14" t="e">
        <f>#REF!</f>
        <v>#REF!</v>
      </c>
      <c r="P14" s="13">
        <v>0.68055555555555547</v>
      </c>
      <c r="Q14" s="41" t="s">
        <v>113</v>
      </c>
      <c r="R14" s="14" t="e">
        <f>#REF!</f>
        <v>#REF!</v>
      </c>
      <c r="S14" s="67"/>
      <c r="T14" s="62"/>
      <c r="U14" s="14" t="e">
        <f>#REF!</f>
        <v>#REF!</v>
      </c>
      <c r="V14" s="13"/>
      <c r="W14" s="41"/>
      <c r="X14" s="14" t="e">
        <f>#REF!</f>
        <v>#REF!</v>
      </c>
      <c r="AB14" s="47">
        <v>0</v>
      </c>
    </row>
    <row r="15" spans="1:31" ht="15.75">
      <c r="B15" s="63" t="s">
        <v>104</v>
      </c>
      <c r="C15" s="40"/>
      <c r="D15" s="13" t="e">
        <f>#REF!</f>
        <v>#REF!</v>
      </c>
      <c r="E15" s="41" t="s">
        <v>89</v>
      </c>
      <c r="F15" s="14" t="e">
        <f>#REF!</f>
        <v>#REF!</v>
      </c>
      <c r="G15" s="13" t="e">
        <f>#REF!</f>
        <v>#REF!</v>
      </c>
      <c r="H15" s="40" t="s">
        <v>90</v>
      </c>
      <c r="I15" s="14" t="e">
        <f>#REF!</f>
        <v>#REF!</v>
      </c>
      <c r="J15" s="13" t="e">
        <f>#REF!</f>
        <v>#REF!</v>
      </c>
      <c r="K15" s="41" t="s">
        <v>91</v>
      </c>
      <c r="L15" s="14" t="e">
        <f>#REF!</f>
        <v>#REF!</v>
      </c>
      <c r="M15" s="13" t="e">
        <f>#REF!</f>
        <v>#REF!</v>
      </c>
      <c r="N15" s="41" t="s">
        <v>89</v>
      </c>
      <c r="O15" s="14" t="e">
        <f>#REF!</f>
        <v>#REF!</v>
      </c>
      <c r="P15" s="13" t="e">
        <f>#REF!</f>
        <v>#REF!</v>
      </c>
      <c r="Q15" s="41" t="s">
        <v>91</v>
      </c>
      <c r="R15" s="14" t="e">
        <f>#REF!</f>
        <v>#REF!</v>
      </c>
      <c r="S15" s="13" t="e">
        <f>#REF!</f>
        <v>#REF!</v>
      </c>
      <c r="T15" s="41" t="s">
        <v>88</v>
      </c>
      <c r="U15" s="14" t="e">
        <f>#REF!</f>
        <v>#REF!</v>
      </c>
      <c r="V15" s="13">
        <v>0.63541666666666663</v>
      </c>
      <c r="W15" s="41" t="s">
        <v>88</v>
      </c>
      <c r="X15" s="14" t="e">
        <f>#REF!</f>
        <v>#REF!</v>
      </c>
      <c r="AB15" s="47">
        <v>0</v>
      </c>
    </row>
    <row r="16" spans="1:31" ht="15.75">
      <c r="B16" s="63" t="s">
        <v>104</v>
      </c>
      <c r="C16" s="40"/>
      <c r="D16" s="13">
        <v>0.61458333333333337</v>
      </c>
      <c r="E16" s="41" t="s">
        <v>101</v>
      </c>
      <c r="F16" s="14" t="e">
        <f>#REF!</f>
        <v>#REF!</v>
      </c>
      <c r="G16" s="13">
        <v>0.61458333333333337</v>
      </c>
      <c r="H16" s="41" t="s">
        <v>101</v>
      </c>
      <c r="I16" s="14" t="e">
        <f>#REF!</f>
        <v>#REF!</v>
      </c>
      <c r="J16" s="13">
        <v>0.61458333333333337</v>
      </c>
      <c r="K16" s="41" t="s">
        <v>101</v>
      </c>
      <c r="L16" s="14"/>
      <c r="M16" s="13">
        <v>0.61458333333333337</v>
      </c>
      <c r="N16" s="41" t="s">
        <v>101</v>
      </c>
      <c r="O16" s="14" t="e">
        <f>#REF!</f>
        <v>#REF!</v>
      </c>
      <c r="P16" s="13">
        <v>0.61458333333333337</v>
      </c>
      <c r="Q16" s="41" t="s">
        <v>101</v>
      </c>
      <c r="R16" s="14" t="e">
        <f>#REF!</f>
        <v>#REF!</v>
      </c>
      <c r="S16" s="13"/>
      <c r="T16" s="41"/>
      <c r="U16" s="14" t="e">
        <f>#REF!</f>
        <v>#REF!</v>
      </c>
      <c r="V16" s="13"/>
      <c r="W16" s="41"/>
      <c r="X16" s="14"/>
      <c r="AB16" s="47"/>
    </row>
    <row r="17" spans="2:28" ht="15.75">
      <c r="B17" s="63">
        <v>9250</v>
      </c>
      <c r="C17" s="40"/>
      <c r="D17" s="13" t="e">
        <f>#REF!</f>
        <v>#REF!</v>
      </c>
      <c r="E17" s="41" t="s">
        <v>87</v>
      </c>
      <c r="F17" s="14" t="e">
        <f>#REF!</f>
        <v>#REF!</v>
      </c>
      <c r="G17" s="67"/>
      <c r="H17" s="62"/>
      <c r="I17" s="68" t="e">
        <f>#REF!</f>
        <v>#REF!</v>
      </c>
      <c r="J17" s="67"/>
      <c r="K17" s="62"/>
      <c r="L17" s="68" t="e">
        <f>#REF!</f>
        <v>#REF!</v>
      </c>
      <c r="M17" s="67"/>
      <c r="N17" s="62"/>
      <c r="O17" s="68" t="e">
        <f>#REF!</f>
        <v>#REF!</v>
      </c>
      <c r="P17" s="67"/>
      <c r="Q17" s="41"/>
      <c r="R17" s="14" t="e">
        <f>#REF!</f>
        <v>#REF!</v>
      </c>
      <c r="S17" s="67"/>
      <c r="T17" s="62"/>
      <c r="U17" s="14" t="e">
        <f>#REF!</f>
        <v>#REF!</v>
      </c>
      <c r="V17" s="13"/>
      <c r="W17" s="41"/>
      <c r="X17" s="14" t="e">
        <f>#REF!</f>
        <v>#REF!</v>
      </c>
      <c r="AB17" s="47">
        <v>0</v>
      </c>
    </row>
    <row r="18" spans="2:28" ht="15.75">
      <c r="B18" s="63">
        <v>8700</v>
      </c>
      <c r="C18" s="40"/>
      <c r="D18" s="13" t="e">
        <f>#REF!</f>
        <v>#REF!</v>
      </c>
      <c r="E18" s="41" t="s">
        <v>117</v>
      </c>
      <c r="F18" s="14" t="e">
        <f>#REF!</f>
        <v>#REF!</v>
      </c>
      <c r="G18" s="67"/>
      <c r="H18" s="62"/>
      <c r="I18" s="68" t="e">
        <f>#REF!</f>
        <v>#REF!</v>
      </c>
      <c r="J18" s="67"/>
      <c r="K18" s="62"/>
      <c r="L18" s="68" t="e">
        <f>#REF!</f>
        <v>#REF!</v>
      </c>
      <c r="M18" s="67"/>
      <c r="N18" s="62"/>
      <c r="O18" s="68" t="e">
        <f>#REF!</f>
        <v>#REF!</v>
      </c>
      <c r="P18" s="67"/>
      <c r="Q18" s="41"/>
      <c r="R18" s="14" t="e">
        <f>#REF!</f>
        <v>#REF!</v>
      </c>
      <c r="S18" s="67"/>
      <c r="T18" s="62"/>
      <c r="U18" s="14" t="e">
        <f>#REF!</f>
        <v>#REF!</v>
      </c>
      <c r="V18" s="13"/>
      <c r="W18" s="41"/>
      <c r="X18" s="14" t="e">
        <f>#REF!</f>
        <v>#REF!</v>
      </c>
      <c r="AB18" s="47">
        <v>0</v>
      </c>
    </row>
    <row r="19" spans="2:28" ht="15.75">
      <c r="B19" s="63">
        <v>9220</v>
      </c>
      <c r="C19" s="40"/>
      <c r="D19" s="13" t="e">
        <f>#REF!</f>
        <v>#REF!</v>
      </c>
      <c r="E19" s="41" t="s">
        <v>114</v>
      </c>
      <c r="F19" s="14" t="e">
        <f>#REF!</f>
        <v>#REF!</v>
      </c>
      <c r="G19" s="67"/>
      <c r="H19" s="62"/>
      <c r="I19" s="68" t="e">
        <f>#REF!</f>
        <v>#REF!</v>
      </c>
      <c r="J19" s="67"/>
      <c r="K19" s="62"/>
      <c r="L19" s="68" t="e">
        <f>#REF!</f>
        <v>#REF!</v>
      </c>
      <c r="M19" s="67"/>
      <c r="N19" s="62"/>
      <c r="O19" s="68" t="e">
        <f>#REF!</f>
        <v>#REF!</v>
      </c>
      <c r="P19" s="67"/>
      <c r="Q19" s="41"/>
      <c r="R19" s="14" t="e">
        <f>#REF!</f>
        <v>#REF!</v>
      </c>
      <c r="S19" s="67"/>
      <c r="T19" s="62"/>
      <c r="U19" s="14" t="e">
        <f>#REF!</f>
        <v>#REF!</v>
      </c>
      <c r="V19" s="13"/>
      <c r="W19" s="41"/>
      <c r="X19" s="14" t="e">
        <f>#REF!</f>
        <v>#REF!</v>
      </c>
      <c r="AB19" s="47">
        <v>0</v>
      </c>
    </row>
    <row r="20" spans="2:28" ht="15.75">
      <c r="B20" s="73" t="s">
        <v>105</v>
      </c>
      <c r="C20" s="40"/>
      <c r="D20" s="13" t="e">
        <f>#REF!</f>
        <v>#REF!</v>
      </c>
      <c r="E20" s="70" t="s">
        <v>110</v>
      </c>
      <c r="F20" s="14" t="e">
        <f>#REF!</f>
        <v>#REF!</v>
      </c>
      <c r="G20" s="13" t="e">
        <f>#REF!</f>
        <v>#REF!</v>
      </c>
      <c r="H20" s="70" t="s">
        <v>111</v>
      </c>
      <c r="I20" s="71" t="e">
        <f>#REF!</f>
        <v>#REF!</v>
      </c>
      <c r="J20" s="72" t="e">
        <f>#REF!</f>
        <v>#REF!</v>
      </c>
      <c r="K20" s="70" t="s">
        <v>111</v>
      </c>
      <c r="L20" s="14" t="e">
        <f>#REF!</f>
        <v>#REF!</v>
      </c>
      <c r="M20" s="13" t="e">
        <f>#REF!</f>
        <v>#REF!</v>
      </c>
      <c r="N20" s="70" t="s">
        <v>110</v>
      </c>
      <c r="O20" s="14" t="e">
        <f>#REF!</f>
        <v>#REF!</v>
      </c>
      <c r="P20" s="13" t="e">
        <f>#REF!</f>
        <v>#REF!</v>
      </c>
      <c r="Q20" s="70" t="s">
        <v>110</v>
      </c>
      <c r="R20" s="14" t="e">
        <f>#REF!</f>
        <v>#REF!</v>
      </c>
      <c r="S20" s="69">
        <v>0.33333333333333331</v>
      </c>
      <c r="T20" s="70" t="s">
        <v>111</v>
      </c>
      <c r="U20" s="14" t="e">
        <f>#REF!</f>
        <v>#REF!</v>
      </c>
      <c r="V20" s="13"/>
      <c r="W20" s="41"/>
      <c r="X20" s="14" t="e">
        <f>#REF!</f>
        <v>#REF!</v>
      </c>
      <c r="AB20" s="47">
        <v>0</v>
      </c>
    </row>
    <row r="21" spans="2:28" ht="15.75">
      <c r="B21" s="73" t="s">
        <v>105</v>
      </c>
      <c r="C21" s="40"/>
      <c r="D21" s="67"/>
      <c r="E21" s="62"/>
      <c r="F21" s="14" t="e">
        <f>#REF!</f>
        <v>#REF!</v>
      </c>
      <c r="G21" s="13" t="e">
        <f>#REF!</f>
        <v>#REF!</v>
      </c>
      <c r="H21" s="70" t="s">
        <v>110</v>
      </c>
      <c r="I21" s="71" t="e">
        <f>#REF!</f>
        <v>#REF!</v>
      </c>
      <c r="J21" s="72" t="e">
        <f>#REF!</f>
        <v>#REF!</v>
      </c>
      <c r="K21" s="70" t="s">
        <v>110</v>
      </c>
      <c r="L21" s="14" t="e">
        <f>#REF!</f>
        <v>#REF!</v>
      </c>
      <c r="M21" s="13" t="e">
        <f>#REF!</f>
        <v>#REF!</v>
      </c>
      <c r="N21" s="70" t="s">
        <v>111</v>
      </c>
      <c r="O21" s="14" t="e">
        <f>#REF!</f>
        <v>#REF!</v>
      </c>
      <c r="P21" s="13" t="e">
        <f>#REF!</f>
        <v>#REF!</v>
      </c>
      <c r="Q21" s="70" t="s">
        <v>111</v>
      </c>
      <c r="R21" s="14" t="e">
        <f>#REF!</f>
        <v>#REF!</v>
      </c>
      <c r="S21" s="67"/>
      <c r="T21" s="62"/>
      <c r="U21" s="14" t="e">
        <f>#REF!</f>
        <v>#REF!</v>
      </c>
      <c r="V21" s="13"/>
      <c r="W21" s="41"/>
      <c r="X21" s="14" t="e">
        <f>#REF!</f>
        <v>#REF!</v>
      </c>
      <c r="AB21" s="47">
        <v>0</v>
      </c>
    </row>
    <row r="22" spans="2:28" ht="15.75">
      <c r="B22" s="64" t="s">
        <v>106</v>
      </c>
      <c r="C22" s="40"/>
      <c r="D22" s="13" t="e">
        <f>#REF!</f>
        <v>#REF!</v>
      </c>
      <c r="E22" s="41" t="s">
        <v>92</v>
      </c>
      <c r="F22" s="14" t="e">
        <f>#REF!</f>
        <v>#REF!</v>
      </c>
      <c r="G22" s="13" t="e">
        <f>#REF!</f>
        <v>#REF!</v>
      </c>
      <c r="H22" s="41" t="s">
        <v>92</v>
      </c>
      <c r="I22" s="14" t="e">
        <f>#REF!</f>
        <v>#REF!</v>
      </c>
      <c r="J22" s="13" t="e">
        <f>#REF!</f>
        <v>#REF!</v>
      </c>
      <c r="K22" s="41" t="s">
        <v>92</v>
      </c>
      <c r="L22" s="14" t="e">
        <f>#REF!</f>
        <v>#REF!</v>
      </c>
      <c r="M22" s="13" t="e">
        <f>#REF!</f>
        <v>#REF!</v>
      </c>
      <c r="N22" s="41" t="s">
        <v>95</v>
      </c>
      <c r="O22" s="14" t="e">
        <f>#REF!</f>
        <v>#REF!</v>
      </c>
      <c r="P22" s="13" t="e">
        <f>#REF!</f>
        <v>#REF!</v>
      </c>
      <c r="Q22" s="41" t="s">
        <v>119</v>
      </c>
      <c r="R22" s="14" t="e">
        <f>#REF!</f>
        <v>#REF!</v>
      </c>
      <c r="S22" s="13" t="e">
        <f>#REF!</f>
        <v>#REF!</v>
      </c>
      <c r="T22" s="41" t="s">
        <v>93</v>
      </c>
      <c r="U22" s="14" t="e">
        <f>#REF!</f>
        <v>#REF!</v>
      </c>
      <c r="V22" s="13"/>
      <c r="W22" s="41"/>
      <c r="X22" s="14" t="e">
        <f>#REF!</f>
        <v>#REF!</v>
      </c>
    </row>
    <row r="23" spans="2:28" ht="15.75">
      <c r="B23" s="64" t="s">
        <v>107</v>
      </c>
      <c r="C23" s="40"/>
      <c r="D23" s="13" t="e">
        <f>#REF!</f>
        <v>#REF!</v>
      </c>
      <c r="E23" s="41" t="s">
        <v>119</v>
      </c>
      <c r="F23" s="14" t="e">
        <f>#REF!</f>
        <v>#REF!</v>
      </c>
      <c r="G23" s="13" t="e">
        <f>#REF!</f>
        <v>#REF!</v>
      </c>
      <c r="H23" s="41" t="s">
        <v>119</v>
      </c>
      <c r="I23" s="14" t="e">
        <f>#REF!</f>
        <v>#REF!</v>
      </c>
      <c r="J23" s="13" t="e">
        <f>#REF!</f>
        <v>#REF!</v>
      </c>
      <c r="K23" s="41" t="s">
        <v>100</v>
      </c>
      <c r="L23" s="14" t="e">
        <f>#REF!</f>
        <v>#REF!</v>
      </c>
      <c r="M23" s="13" t="e">
        <f>#REF!</f>
        <v>#REF!</v>
      </c>
      <c r="N23" s="41" t="s">
        <v>119</v>
      </c>
      <c r="O23" s="14" t="e">
        <f>#REF!</f>
        <v>#REF!</v>
      </c>
      <c r="P23" s="13" t="e">
        <f>#REF!</f>
        <v>#REF!</v>
      </c>
      <c r="Q23" s="41" t="s">
        <v>100</v>
      </c>
      <c r="R23" s="14" t="e">
        <f>#REF!</f>
        <v>#REF!</v>
      </c>
      <c r="S23" s="67"/>
      <c r="T23" s="62"/>
      <c r="U23" s="14" t="e">
        <f>#REF!</f>
        <v>#REF!</v>
      </c>
      <c r="V23" s="13"/>
      <c r="W23" s="41"/>
      <c r="X23" s="14" t="e">
        <f>#REF!</f>
        <v>#REF!</v>
      </c>
    </row>
    <row r="24" spans="2:28" ht="15.75">
      <c r="B24" s="64" t="s">
        <v>109</v>
      </c>
      <c r="C24" s="40"/>
      <c r="D24" s="13" t="e">
        <f>#REF!</f>
        <v>#REF!</v>
      </c>
      <c r="E24" s="41" t="s">
        <v>97</v>
      </c>
      <c r="F24" s="14" t="e">
        <f>#REF!</f>
        <v>#REF!</v>
      </c>
      <c r="G24" s="13" t="e">
        <f>#REF!</f>
        <v>#REF!</v>
      </c>
      <c r="H24" s="41" t="s">
        <v>95</v>
      </c>
      <c r="I24" s="14" t="e">
        <f>#REF!</f>
        <v>#REF!</v>
      </c>
      <c r="J24" s="13" t="e">
        <f>#REF!</f>
        <v>#REF!</v>
      </c>
      <c r="K24" s="41" t="s">
        <v>97</v>
      </c>
      <c r="L24" s="14" t="e">
        <f>#REF!</f>
        <v>#REF!</v>
      </c>
      <c r="M24" s="13" t="e">
        <f>#REF!</f>
        <v>#REF!</v>
      </c>
      <c r="N24" s="41" t="s">
        <v>97</v>
      </c>
      <c r="O24" s="14" t="e">
        <f>#REF!</f>
        <v>#REF!</v>
      </c>
      <c r="P24" s="13" t="e">
        <f>#REF!</f>
        <v>#REF!</v>
      </c>
      <c r="Q24" s="41" t="s">
        <v>97</v>
      </c>
      <c r="R24" s="14" t="e">
        <f>#REF!</f>
        <v>#REF!</v>
      </c>
      <c r="S24" s="67"/>
      <c r="T24" s="62"/>
      <c r="U24" s="14" t="e">
        <f>#REF!</f>
        <v>#REF!</v>
      </c>
      <c r="V24" s="13"/>
      <c r="W24" s="41"/>
      <c r="X24" s="14" t="e">
        <f>#REF!</f>
        <v>#REF!</v>
      </c>
    </row>
    <row r="25" spans="2:28" ht="15.75">
      <c r="B25" s="65" t="s">
        <v>108</v>
      </c>
      <c r="C25" s="40"/>
      <c r="D25" s="13" t="e">
        <f>#REF!</f>
        <v>#REF!</v>
      </c>
      <c r="E25" s="41" t="s">
        <v>95</v>
      </c>
      <c r="F25" s="14" t="e">
        <f>#REF!</f>
        <v>#REF!</v>
      </c>
      <c r="G25" s="13">
        <v>0.38541666666666669</v>
      </c>
      <c r="H25" s="41" t="s">
        <v>98</v>
      </c>
      <c r="I25" s="14" t="e">
        <f>#REF!</f>
        <v>#REF!</v>
      </c>
      <c r="J25" s="13" t="e">
        <f>#REF!</f>
        <v>#REF!</v>
      </c>
      <c r="K25" s="41" t="s">
        <v>98</v>
      </c>
      <c r="L25" s="14" t="e">
        <f>#REF!</f>
        <v>#REF!</v>
      </c>
      <c r="M25" s="13" t="e">
        <f>#REF!</f>
        <v>#REF!</v>
      </c>
      <c r="N25" s="41" t="s">
        <v>98</v>
      </c>
      <c r="O25" s="14" t="e">
        <f>#REF!</f>
        <v>#REF!</v>
      </c>
      <c r="P25" s="13" t="e">
        <f>#REF!</f>
        <v>#REF!</v>
      </c>
      <c r="Q25" s="41" t="s">
        <v>98</v>
      </c>
      <c r="R25" s="14" t="e">
        <f>#REF!</f>
        <v>#REF!</v>
      </c>
      <c r="S25" s="13" t="e">
        <f>#REF!</f>
        <v>#REF!</v>
      </c>
      <c r="T25" s="41" t="s">
        <v>98</v>
      </c>
      <c r="U25" s="14" t="e">
        <f>#REF!</f>
        <v>#REF!</v>
      </c>
      <c r="V25" s="13"/>
      <c r="W25" s="41"/>
      <c r="X25" s="14" t="e">
        <f>#REF!</f>
        <v>#REF!</v>
      </c>
    </row>
    <row r="26" spans="2:28" ht="15.75">
      <c r="B26" s="65" t="s">
        <v>108</v>
      </c>
      <c r="C26" s="40"/>
      <c r="D26" s="13" t="e">
        <f>#REF!</f>
        <v>#REF!</v>
      </c>
      <c r="E26" s="41" t="s">
        <v>96</v>
      </c>
      <c r="F26" s="14" t="e">
        <f>#REF!</f>
        <v>#REF!</v>
      </c>
      <c r="G26" s="13" t="e">
        <f>#REF!</f>
        <v>#REF!</v>
      </c>
      <c r="H26" s="41" t="s">
        <v>96</v>
      </c>
      <c r="I26" s="14" t="e">
        <f>#REF!</f>
        <v>#REF!</v>
      </c>
      <c r="J26" s="13" t="e">
        <f>#REF!</f>
        <v>#REF!</v>
      </c>
      <c r="K26" s="41" t="s">
        <v>94</v>
      </c>
      <c r="L26" s="14" t="e">
        <f>#REF!</f>
        <v>#REF!</v>
      </c>
      <c r="M26" s="13" t="e">
        <f>#REF!</f>
        <v>#REF!</v>
      </c>
      <c r="N26" s="41" t="s">
        <v>94</v>
      </c>
      <c r="O26" s="14" t="e">
        <f>#REF!</f>
        <v>#REF!</v>
      </c>
      <c r="P26" s="13">
        <v>0.63541666666666663</v>
      </c>
      <c r="Q26" s="41" t="s">
        <v>94</v>
      </c>
      <c r="R26" s="14" t="e">
        <f>#REF!</f>
        <v>#REF!</v>
      </c>
      <c r="S26" s="67"/>
      <c r="T26" s="62"/>
      <c r="U26" s="14" t="e">
        <f>#REF!</f>
        <v>#REF!</v>
      </c>
      <c r="V26" s="13"/>
      <c r="W26" s="41"/>
      <c r="X26" s="14" t="e">
        <f>#REF!</f>
        <v>#REF!</v>
      </c>
    </row>
    <row r="27" spans="2:28" ht="15.75" hidden="1">
      <c r="B27" s="9" t="e">
        <f>#REF!</f>
        <v>#REF!</v>
      </c>
      <c r="C27" s="40"/>
      <c r="E27" s="41"/>
      <c r="F27" s="14" t="e">
        <f>#REF!</f>
        <v>#REF!</v>
      </c>
      <c r="G27" s="13" t="e">
        <f>#REF!</f>
        <v>#REF!</v>
      </c>
      <c r="H27" s="41"/>
      <c r="I27" s="14" t="e">
        <f>#REF!</f>
        <v>#REF!</v>
      </c>
      <c r="J27" s="13" t="e">
        <f>#REF!</f>
        <v>#REF!</v>
      </c>
      <c r="K27" s="41"/>
      <c r="L27" s="14" t="e">
        <f>#REF!</f>
        <v>#REF!</v>
      </c>
      <c r="M27" s="13" t="e">
        <f>#REF!</f>
        <v>#REF!</v>
      </c>
      <c r="N27" s="41"/>
      <c r="O27" s="14" t="e">
        <f>#REF!</f>
        <v>#REF!</v>
      </c>
      <c r="P27" s="13"/>
      <c r="Q27" s="41"/>
      <c r="R27" s="14" t="e">
        <f>#REF!</f>
        <v>#REF!</v>
      </c>
      <c r="S27" s="13" t="e">
        <f>#REF!</f>
        <v>#REF!</v>
      </c>
      <c r="T27" s="41"/>
      <c r="U27" s="14" t="e">
        <f>#REF!</f>
        <v>#REF!</v>
      </c>
      <c r="V27" s="13" t="e">
        <f>#REF!</f>
        <v>#REF!</v>
      </c>
      <c r="W27" s="41"/>
      <c r="X27" s="14" t="e">
        <f>#REF!</f>
        <v>#REF!</v>
      </c>
    </row>
    <row r="28" spans="2:28" ht="15.75" hidden="1">
      <c r="B28" s="9" t="e">
        <f>#REF!</f>
        <v>#REF!</v>
      </c>
      <c r="C28" s="40"/>
      <c r="D28" s="13" t="e">
        <f>#REF!</f>
        <v>#REF!</v>
      </c>
      <c r="E28" s="41"/>
      <c r="F28" s="14" t="e">
        <f>#REF!</f>
        <v>#REF!</v>
      </c>
      <c r="G28" s="13" t="e">
        <f>#REF!</f>
        <v>#REF!</v>
      </c>
      <c r="H28" s="41"/>
      <c r="I28" s="14" t="e">
        <f>#REF!</f>
        <v>#REF!</v>
      </c>
      <c r="J28" s="13" t="e">
        <f>#REF!</f>
        <v>#REF!</v>
      </c>
      <c r="K28" s="41"/>
      <c r="L28" s="14" t="e">
        <f>#REF!</f>
        <v>#REF!</v>
      </c>
      <c r="M28" s="13" t="e">
        <f>#REF!</f>
        <v>#REF!</v>
      </c>
      <c r="N28" s="41"/>
      <c r="O28" s="14" t="e">
        <f>#REF!</f>
        <v>#REF!</v>
      </c>
      <c r="P28" s="13" t="e">
        <f>#REF!</f>
        <v>#REF!</v>
      </c>
      <c r="Q28" s="41"/>
      <c r="R28" s="14" t="e">
        <f>#REF!</f>
        <v>#REF!</v>
      </c>
      <c r="S28" s="13" t="e">
        <f>#REF!</f>
        <v>#REF!</v>
      </c>
      <c r="T28" s="41"/>
      <c r="U28" s="14" t="e">
        <f>#REF!</f>
        <v>#REF!</v>
      </c>
      <c r="V28" s="13" t="e">
        <f>#REF!</f>
        <v>#REF!</v>
      </c>
      <c r="W28" s="41"/>
      <c r="X28" s="14" t="e">
        <f>#REF!</f>
        <v>#REF!</v>
      </c>
    </row>
    <row r="29" spans="2:28" ht="15.75" hidden="1">
      <c r="B29" s="9" t="e">
        <f>#REF!</f>
        <v>#REF!</v>
      </c>
      <c r="C29" s="40"/>
      <c r="D29" s="13" t="e">
        <f>#REF!</f>
        <v>#REF!</v>
      </c>
      <c r="E29" s="41"/>
      <c r="F29" s="14" t="e">
        <f>#REF!</f>
        <v>#REF!</v>
      </c>
      <c r="G29" s="13" t="e">
        <f>#REF!</f>
        <v>#REF!</v>
      </c>
      <c r="H29" s="41"/>
      <c r="I29" s="14" t="e">
        <f>#REF!</f>
        <v>#REF!</v>
      </c>
      <c r="J29" s="13" t="e">
        <f>#REF!</f>
        <v>#REF!</v>
      </c>
      <c r="K29" s="41"/>
      <c r="L29" s="14" t="e">
        <f>#REF!</f>
        <v>#REF!</v>
      </c>
      <c r="M29" s="13" t="e">
        <f>#REF!</f>
        <v>#REF!</v>
      </c>
      <c r="N29" s="41"/>
      <c r="O29" s="14" t="e">
        <f>#REF!</f>
        <v>#REF!</v>
      </c>
      <c r="P29" s="13" t="e">
        <f>#REF!</f>
        <v>#REF!</v>
      </c>
      <c r="Q29" s="41"/>
      <c r="R29" s="14" t="e">
        <f>#REF!</f>
        <v>#REF!</v>
      </c>
      <c r="S29" s="13" t="e">
        <f>#REF!</f>
        <v>#REF!</v>
      </c>
      <c r="T29" s="41"/>
      <c r="U29" s="14" t="e">
        <f>#REF!</f>
        <v>#REF!</v>
      </c>
      <c r="V29" s="13" t="e">
        <f>#REF!</f>
        <v>#REF!</v>
      </c>
      <c r="W29" s="41"/>
      <c r="X29" s="14" t="e">
        <f>#REF!</f>
        <v>#REF!</v>
      </c>
    </row>
    <row r="30" spans="2:28" ht="15.75" hidden="1">
      <c r="B30" s="9" t="e">
        <f>#REF!</f>
        <v>#REF!</v>
      </c>
      <c r="C30" s="40"/>
      <c r="D30" s="13" t="e">
        <f>#REF!</f>
        <v>#REF!</v>
      </c>
      <c r="E30" s="41"/>
      <c r="F30" s="14" t="e">
        <f>#REF!</f>
        <v>#REF!</v>
      </c>
      <c r="G30" s="13" t="e">
        <f>#REF!</f>
        <v>#REF!</v>
      </c>
      <c r="H30" s="41"/>
      <c r="I30" s="14" t="e">
        <f>#REF!</f>
        <v>#REF!</v>
      </c>
      <c r="J30" s="13" t="e">
        <f>#REF!</f>
        <v>#REF!</v>
      </c>
      <c r="K30" s="41"/>
      <c r="L30" s="14" t="e">
        <f>#REF!</f>
        <v>#REF!</v>
      </c>
      <c r="M30" s="13" t="e">
        <f>#REF!</f>
        <v>#REF!</v>
      </c>
      <c r="N30" s="41"/>
      <c r="O30" s="14" t="e">
        <f>#REF!</f>
        <v>#REF!</v>
      </c>
      <c r="P30" s="13" t="e">
        <f>#REF!</f>
        <v>#REF!</v>
      </c>
      <c r="Q30" s="41"/>
      <c r="R30" s="14" t="e">
        <f>#REF!</f>
        <v>#REF!</v>
      </c>
      <c r="S30" s="13" t="e">
        <f>#REF!</f>
        <v>#REF!</v>
      </c>
      <c r="T30" s="41"/>
      <c r="U30" s="14" t="e">
        <f>#REF!</f>
        <v>#REF!</v>
      </c>
      <c r="V30" s="13" t="e">
        <f>#REF!</f>
        <v>#REF!</v>
      </c>
      <c r="W30" s="41"/>
      <c r="X30" s="14" t="e">
        <f>#REF!</f>
        <v>#REF!</v>
      </c>
    </row>
    <row r="31" spans="2:28" ht="15.75" hidden="1">
      <c r="B31" s="9" t="e">
        <f>#REF!</f>
        <v>#REF!</v>
      </c>
      <c r="C31" s="40"/>
      <c r="D31" s="13" t="e">
        <f>#REF!</f>
        <v>#REF!</v>
      </c>
      <c r="E31" s="41"/>
      <c r="F31" s="14" t="e">
        <f>#REF!</f>
        <v>#REF!</v>
      </c>
      <c r="G31" s="13" t="e">
        <f>#REF!</f>
        <v>#REF!</v>
      </c>
      <c r="H31" s="41"/>
      <c r="I31" s="14" t="e">
        <f>#REF!</f>
        <v>#REF!</v>
      </c>
      <c r="J31" s="13" t="e">
        <f>#REF!</f>
        <v>#REF!</v>
      </c>
      <c r="K31" s="41"/>
      <c r="L31" s="14" t="e">
        <f>#REF!</f>
        <v>#REF!</v>
      </c>
      <c r="M31" s="13" t="e">
        <f>#REF!</f>
        <v>#REF!</v>
      </c>
      <c r="N31" s="41"/>
      <c r="O31" s="14" t="e">
        <f>#REF!</f>
        <v>#REF!</v>
      </c>
      <c r="P31" s="13" t="e">
        <f>#REF!</f>
        <v>#REF!</v>
      </c>
      <c r="Q31" s="41"/>
      <c r="R31" s="14" t="e">
        <f>#REF!</f>
        <v>#REF!</v>
      </c>
      <c r="S31" s="13" t="e">
        <f>#REF!</f>
        <v>#REF!</v>
      </c>
      <c r="T31" s="41"/>
      <c r="U31" s="14" t="e">
        <f>#REF!</f>
        <v>#REF!</v>
      </c>
      <c r="V31" s="13" t="e">
        <f>#REF!</f>
        <v>#REF!</v>
      </c>
      <c r="W31" s="41"/>
      <c r="X31" s="14" t="e">
        <f>#REF!</f>
        <v>#REF!</v>
      </c>
    </row>
    <row r="32" spans="2:28" ht="15.75" hidden="1">
      <c r="B32" s="9" t="e">
        <f>#REF!</f>
        <v>#REF!</v>
      </c>
      <c r="C32" s="40"/>
      <c r="D32" s="13" t="e">
        <f>#REF!</f>
        <v>#REF!</v>
      </c>
      <c r="E32" s="41"/>
      <c r="F32" s="14" t="e">
        <f>#REF!</f>
        <v>#REF!</v>
      </c>
      <c r="G32" s="13" t="e">
        <f>#REF!</f>
        <v>#REF!</v>
      </c>
      <c r="H32" s="41"/>
      <c r="I32" s="14" t="e">
        <f>#REF!</f>
        <v>#REF!</v>
      </c>
      <c r="J32" s="13" t="e">
        <f>#REF!</f>
        <v>#REF!</v>
      </c>
      <c r="K32" s="41"/>
      <c r="L32" s="14" t="e">
        <f>#REF!</f>
        <v>#REF!</v>
      </c>
      <c r="M32" s="13" t="e">
        <f>#REF!</f>
        <v>#REF!</v>
      </c>
      <c r="N32" s="41"/>
      <c r="O32" s="14" t="e">
        <f>#REF!</f>
        <v>#REF!</v>
      </c>
      <c r="P32" s="13" t="e">
        <f>#REF!</f>
        <v>#REF!</v>
      </c>
      <c r="Q32" s="41"/>
      <c r="R32" s="14" t="e">
        <f>#REF!</f>
        <v>#REF!</v>
      </c>
      <c r="S32" s="13" t="e">
        <f>#REF!</f>
        <v>#REF!</v>
      </c>
      <c r="T32" s="41"/>
      <c r="U32" s="14" t="e">
        <f>#REF!</f>
        <v>#REF!</v>
      </c>
      <c r="V32" s="13" t="e">
        <f>#REF!</f>
        <v>#REF!</v>
      </c>
      <c r="W32" s="41"/>
      <c r="X32" s="14" t="e">
        <f>#REF!</f>
        <v>#REF!</v>
      </c>
    </row>
    <row r="33" spans="2:24" ht="15.75" hidden="1">
      <c r="B33" s="9" t="e">
        <f>#REF!</f>
        <v>#REF!</v>
      </c>
      <c r="C33" s="40"/>
      <c r="D33" s="13" t="e">
        <f>#REF!</f>
        <v>#REF!</v>
      </c>
      <c r="E33" s="41"/>
      <c r="F33" s="14" t="e">
        <f>#REF!</f>
        <v>#REF!</v>
      </c>
      <c r="G33" s="13" t="e">
        <f>#REF!</f>
        <v>#REF!</v>
      </c>
      <c r="H33" s="41"/>
      <c r="I33" s="14" t="e">
        <f>#REF!</f>
        <v>#REF!</v>
      </c>
      <c r="J33" s="13" t="e">
        <f>#REF!</f>
        <v>#REF!</v>
      </c>
      <c r="K33" s="41"/>
      <c r="L33" s="14" t="e">
        <f>#REF!</f>
        <v>#REF!</v>
      </c>
      <c r="M33" s="13" t="e">
        <f>#REF!</f>
        <v>#REF!</v>
      </c>
      <c r="N33" s="41"/>
      <c r="O33" s="14" t="e">
        <f>#REF!</f>
        <v>#REF!</v>
      </c>
      <c r="P33" s="13" t="e">
        <f>#REF!</f>
        <v>#REF!</v>
      </c>
      <c r="Q33" s="41"/>
      <c r="R33" s="14" t="e">
        <f>#REF!</f>
        <v>#REF!</v>
      </c>
      <c r="S33" s="13" t="e">
        <f>#REF!</f>
        <v>#REF!</v>
      </c>
      <c r="T33" s="41"/>
      <c r="U33" s="14" t="e">
        <f>#REF!</f>
        <v>#REF!</v>
      </c>
      <c r="V33" s="13" t="e">
        <f>#REF!</f>
        <v>#REF!</v>
      </c>
      <c r="W33" s="41"/>
      <c r="X33" s="14" t="e">
        <f>#REF!</f>
        <v>#REF!</v>
      </c>
    </row>
    <row r="34" spans="2:24" ht="15.75" hidden="1">
      <c r="B34" s="9" t="e">
        <f>#REF!</f>
        <v>#REF!</v>
      </c>
      <c r="C34" s="40"/>
      <c r="D34" s="13" t="e">
        <f>#REF!</f>
        <v>#REF!</v>
      </c>
      <c r="E34" s="41"/>
      <c r="F34" s="14" t="e">
        <f>#REF!</f>
        <v>#REF!</v>
      </c>
      <c r="G34" s="13" t="e">
        <f>#REF!</f>
        <v>#REF!</v>
      </c>
      <c r="H34" s="41"/>
      <c r="I34" s="14" t="e">
        <f>#REF!</f>
        <v>#REF!</v>
      </c>
      <c r="J34" s="13" t="e">
        <f>#REF!</f>
        <v>#REF!</v>
      </c>
      <c r="K34" s="41"/>
      <c r="L34" s="14" t="e">
        <f>#REF!</f>
        <v>#REF!</v>
      </c>
      <c r="M34" s="13" t="e">
        <f>#REF!</f>
        <v>#REF!</v>
      </c>
      <c r="N34" s="41"/>
      <c r="O34" s="14" t="e">
        <f>#REF!</f>
        <v>#REF!</v>
      </c>
      <c r="P34" s="13" t="e">
        <f>#REF!</f>
        <v>#REF!</v>
      </c>
      <c r="Q34" s="41"/>
      <c r="R34" s="14" t="e">
        <f>#REF!</f>
        <v>#REF!</v>
      </c>
      <c r="S34" s="13" t="e">
        <f>#REF!</f>
        <v>#REF!</v>
      </c>
      <c r="T34" s="41"/>
      <c r="U34" s="14" t="e">
        <f>#REF!</f>
        <v>#REF!</v>
      </c>
      <c r="V34" s="13" t="e">
        <f>#REF!</f>
        <v>#REF!</v>
      </c>
      <c r="W34" s="41"/>
      <c r="X34" s="14" t="e">
        <f>#REF!</f>
        <v>#REF!</v>
      </c>
    </row>
    <row r="35" spans="2:24" ht="15.75" hidden="1">
      <c r="B35" s="9" t="e">
        <f>#REF!</f>
        <v>#REF!</v>
      </c>
      <c r="C35" s="40"/>
      <c r="D35" s="13" t="e">
        <f>#REF!</f>
        <v>#REF!</v>
      </c>
      <c r="E35" s="41"/>
      <c r="F35" s="14" t="e">
        <f>#REF!</f>
        <v>#REF!</v>
      </c>
      <c r="G35" s="13" t="e">
        <f>#REF!</f>
        <v>#REF!</v>
      </c>
      <c r="H35" s="41"/>
      <c r="I35" s="14" t="e">
        <f>#REF!</f>
        <v>#REF!</v>
      </c>
      <c r="J35" s="13" t="e">
        <f>#REF!</f>
        <v>#REF!</v>
      </c>
      <c r="K35" s="41"/>
      <c r="L35" s="14" t="e">
        <f>#REF!</f>
        <v>#REF!</v>
      </c>
      <c r="M35" s="13" t="e">
        <f>#REF!</f>
        <v>#REF!</v>
      </c>
      <c r="N35" s="41"/>
      <c r="O35" s="14" t="e">
        <f>#REF!</f>
        <v>#REF!</v>
      </c>
      <c r="P35" s="13" t="e">
        <f>#REF!</f>
        <v>#REF!</v>
      </c>
      <c r="Q35" s="41"/>
      <c r="R35" s="14" t="e">
        <f>#REF!</f>
        <v>#REF!</v>
      </c>
      <c r="S35" s="13" t="e">
        <f>#REF!</f>
        <v>#REF!</v>
      </c>
      <c r="T35" s="41"/>
      <c r="U35" s="14" t="e">
        <f>#REF!</f>
        <v>#REF!</v>
      </c>
      <c r="V35" s="13" t="e">
        <f>#REF!</f>
        <v>#REF!</v>
      </c>
      <c r="W35" s="41"/>
      <c r="X35" s="14" t="e">
        <f>#REF!</f>
        <v>#REF!</v>
      </c>
    </row>
    <row r="36" spans="2:24" ht="15.75" hidden="1">
      <c r="B36" s="9" t="e">
        <f>#REF!</f>
        <v>#REF!</v>
      </c>
      <c r="C36" s="40"/>
      <c r="D36" s="13" t="e">
        <f>#REF!</f>
        <v>#REF!</v>
      </c>
      <c r="E36" s="41"/>
      <c r="F36" s="14" t="e">
        <f>#REF!</f>
        <v>#REF!</v>
      </c>
      <c r="G36" s="13" t="e">
        <f>#REF!</f>
        <v>#REF!</v>
      </c>
      <c r="H36" s="41"/>
      <c r="I36" s="14" t="e">
        <f>#REF!</f>
        <v>#REF!</v>
      </c>
      <c r="J36" s="13" t="e">
        <f>#REF!</f>
        <v>#REF!</v>
      </c>
      <c r="K36" s="41"/>
      <c r="L36" s="14" t="e">
        <f>#REF!</f>
        <v>#REF!</v>
      </c>
      <c r="M36" s="13" t="e">
        <f>#REF!</f>
        <v>#REF!</v>
      </c>
      <c r="N36" s="41"/>
      <c r="O36" s="14" t="e">
        <f>#REF!</f>
        <v>#REF!</v>
      </c>
      <c r="P36" s="13" t="e">
        <f>#REF!</f>
        <v>#REF!</v>
      </c>
      <c r="Q36" s="41"/>
      <c r="R36" s="14" t="e">
        <f>#REF!</f>
        <v>#REF!</v>
      </c>
      <c r="S36" s="13" t="e">
        <f>#REF!</f>
        <v>#REF!</v>
      </c>
      <c r="T36" s="41"/>
      <c r="U36" s="14" t="e">
        <f>#REF!</f>
        <v>#REF!</v>
      </c>
      <c r="V36" s="13" t="e">
        <f>#REF!</f>
        <v>#REF!</v>
      </c>
      <c r="W36" s="41"/>
      <c r="X36" s="14" t="e">
        <f>#REF!</f>
        <v>#REF!</v>
      </c>
    </row>
    <row r="37" spans="2:24" ht="15.75" hidden="1">
      <c r="B37" s="9" t="e">
        <f>#REF!</f>
        <v>#REF!</v>
      </c>
      <c r="C37" s="40"/>
      <c r="D37" s="13" t="e">
        <f>#REF!</f>
        <v>#REF!</v>
      </c>
      <c r="E37" s="41"/>
      <c r="F37" s="14" t="e">
        <f>#REF!</f>
        <v>#REF!</v>
      </c>
      <c r="G37" s="13" t="e">
        <f>#REF!</f>
        <v>#REF!</v>
      </c>
      <c r="H37" s="41"/>
      <c r="I37" s="14" t="e">
        <f>#REF!</f>
        <v>#REF!</v>
      </c>
      <c r="J37" s="13" t="e">
        <f>#REF!</f>
        <v>#REF!</v>
      </c>
      <c r="K37" s="41"/>
      <c r="L37" s="14" t="e">
        <f>#REF!</f>
        <v>#REF!</v>
      </c>
      <c r="M37" s="13" t="e">
        <f>#REF!</f>
        <v>#REF!</v>
      </c>
      <c r="N37" s="41"/>
      <c r="O37" s="14" t="e">
        <f>#REF!</f>
        <v>#REF!</v>
      </c>
      <c r="P37" s="13" t="e">
        <f>#REF!</f>
        <v>#REF!</v>
      </c>
      <c r="Q37" s="41"/>
      <c r="R37" s="14" t="e">
        <f>#REF!</f>
        <v>#REF!</v>
      </c>
      <c r="S37" s="13" t="e">
        <f>#REF!</f>
        <v>#REF!</v>
      </c>
      <c r="T37" s="41"/>
      <c r="U37" s="14" t="e">
        <f>#REF!</f>
        <v>#REF!</v>
      </c>
      <c r="V37" s="13" t="e">
        <f>#REF!</f>
        <v>#REF!</v>
      </c>
      <c r="W37" s="41"/>
      <c r="X37" s="14" t="e">
        <f>#REF!</f>
        <v>#REF!</v>
      </c>
    </row>
    <row r="38" spans="2:24" ht="15.75" hidden="1">
      <c r="B38" s="9" t="e">
        <f>#REF!</f>
        <v>#REF!</v>
      </c>
      <c r="C38" s="40"/>
      <c r="D38" s="13" t="e">
        <f>#REF!</f>
        <v>#REF!</v>
      </c>
      <c r="E38" s="41"/>
      <c r="F38" s="14" t="e">
        <f>#REF!</f>
        <v>#REF!</v>
      </c>
      <c r="G38" s="13" t="e">
        <f>#REF!</f>
        <v>#REF!</v>
      </c>
      <c r="H38" s="41"/>
      <c r="I38" s="14" t="e">
        <f>#REF!</f>
        <v>#REF!</v>
      </c>
      <c r="J38" s="13" t="e">
        <f>#REF!</f>
        <v>#REF!</v>
      </c>
      <c r="K38" s="41"/>
      <c r="L38" s="14" t="e">
        <f>#REF!</f>
        <v>#REF!</v>
      </c>
      <c r="M38" s="13" t="e">
        <f>#REF!</f>
        <v>#REF!</v>
      </c>
      <c r="N38" s="41"/>
      <c r="O38" s="14" t="e">
        <f>#REF!</f>
        <v>#REF!</v>
      </c>
      <c r="P38" s="13" t="e">
        <f>#REF!</f>
        <v>#REF!</v>
      </c>
      <c r="Q38" s="41"/>
      <c r="R38" s="14" t="e">
        <f>#REF!</f>
        <v>#REF!</v>
      </c>
      <c r="S38" s="13" t="e">
        <f>#REF!</f>
        <v>#REF!</v>
      </c>
      <c r="T38" s="41"/>
      <c r="U38" s="14" t="e">
        <f>#REF!</f>
        <v>#REF!</v>
      </c>
      <c r="V38" s="13" t="e">
        <f>#REF!</f>
        <v>#REF!</v>
      </c>
      <c r="W38" s="41"/>
      <c r="X38" s="14" t="e">
        <f>#REF!</f>
        <v>#REF!</v>
      </c>
    </row>
    <row r="39" spans="2:24" ht="15.75" hidden="1">
      <c r="B39" s="9" t="e">
        <f>#REF!</f>
        <v>#REF!</v>
      </c>
      <c r="C39" s="40"/>
      <c r="D39" s="13" t="e">
        <f>#REF!</f>
        <v>#REF!</v>
      </c>
      <c r="E39" s="41"/>
      <c r="F39" s="14" t="e">
        <f>#REF!</f>
        <v>#REF!</v>
      </c>
      <c r="G39" s="13" t="e">
        <f>#REF!</f>
        <v>#REF!</v>
      </c>
      <c r="H39" s="41"/>
      <c r="I39" s="14" t="e">
        <f>#REF!</f>
        <v>#REF!</v>
      </c>
      <c r="J39" s="13" t="e">
        <f>#REF!</f>
        <v>#REF!</v>
      </c>
      <c r="K39" s="41"/>
      <c r="L39" s="14" t="e">
        <f>#REF!</f>
        <v>#REF!</v>
      </c>
      <c r="M39" s="13" t="e">
        <f>#REF!</f>
        <v>#REF!</v>
      </c>
      <c r="N39" s="41"/>
      <c r="O39" s="14" t="e">
        <f>#REF!</f>
        <v>#REF!</v>
      </c>
      <c r="P39" s="13" t="e">
        <f>#REF!</f>
        <v>#REF!</v>
      </c>
      <c r="Q39" s="41"/>
      <c r="R39" s="14" t="e">
        <f>#REF!</f>
        <v>#REF!</v>
      </c>
      <c r="S39" s="13" t="e">
        <f>#REF!</f>
        <v>#REF!</v>
      </c>
      <c r="T39" s="41"/>
      <c r="U39" s="14" t="e">
        <f>#REF!</f>
        <v>#REF!</v>
      </c>
      <c r="V39" s="13" t="e">
        <f>#REF!</f>
        <v>#REF!</v>
      </c>
      <c r="W39" s="41"/>
      <c r="X39" s="14" t="e">
        <f>#REF!</f>
        <v>#REF!</v>
      </c>
    </row>
    <row r="40" spans="2:24" ht="15.75" hidden="1">
      <c r="B40" s="9" t="e">
        <f>#REF!</f>
        <v>#REF!</v>
      </c>
      <c r="C40" s="40"/>
      <c r="D40" s="13" t="e">
        <f>#REF!</f>
        <v>#REF!</v>
      </c>
      <c r="E40" s="41"/>
      <c r="F40" s="14" t="e">
        <f>#REF!</f>
        <v>#REF!</v>
      </c>
      <c r="G40" s="13" t="e">
        <f>#REF!</f>
        <v>#REF!</v>
      </c>
      <c r="H40" s="41"/>
      <c r="I40" s="14" t="e">
        <f>#REF!</f>
        <v>#REF!</v>
      </c>
      <c r="J40" s="13" t="e">
        <f>#REF!</f>
        <v>#REF!</v>
      </c>
      <c r="K40" s="41"/>
      <c r="L40" s="14" t="e">
        <f>#REF!</f>
        <v>#REF!</v>
      </c>
      <c r="M40" s="13" t="e">
        <f>#REF!</f>
        <v>#REF!</v>
      </c>
      <c r="N40" s="41"/>
      <c r="O40" s="14" t="e">
        <f>#REF!</f>
        <v>#REF!</v>
      </c>
      <c r="P40" s="13" t="e">
        <f>#REF!</f>
        <v>#REF!</v>
      </c>
      <c r="Q40" s="41"/>
      <c r="R40" s="14" t="e">
        <f>#REF!</f>
        <v>#REF!</v>
      </c>
      <c r="S40" s="13" t="e">
        <f>#REF!</f>
        <v>#REF!</v>
      </c>
      <c r="T40" s="41"/>
      <c r="U40" s="14" t="e">
        <f>#REF!</f>
        <v>#REF!</v>
      </c>
      <c r="V40" s="13" t="e">
        <f>#REF!</f>
        <v>#REF!</v>
      </c>
      <c r="W40" s="41"/>
      <c r="X40" s="14" t="e">
        <f>#REF!</f>
        <v>#REF!</v>
      </c>
    </row>
    <row r="41" spans="2:24" ht="15.75" hidden="1">
      <c r="B41" s="9" t="e">
        <f>#REF!</f>
        <v>#REF!</v>
      </c>
      <c r="C41" s="40"/>
      <c r="D41" s="13" t="e">
        <f>#REF!</f>
        <v>#REF!</v>
      </c>
      <c r="E41" s="41"/>
      <c r="F41" s="14" t="e">
        <f>#REF!</f>
        <v>#REF!</v>
      </c>
      <c r="G41" s="13" t="e">
        <f>#REF!</f>
        <v>#REF!</v>
      </c>
      <c r="H41" s="41"/>
      <c r="I41" s="14" t="e">
        <f>#REF!</f>
        <v>#REF!</v>
      </c>
      <c r="J41" s="13" t="e">
        <f>#REF!</f>
        <v>#REF!</v>
      </c>
      <c r="K41" s="41"/>
      <c r="L41" s="14" t="e">
        <f>#REF!</f>
        <v>#REF!</v>
      </c>
      <c r="M41" s="13" t="e">
        <f>#REF!</f>
        <v>#REF!</v>
      </c>
      <c r="N41" s="41"/>
      <c r="O41" s="14" t="e">
        <f>#REF!</f>
        <v>#REF!</v>
      </c>
      <c r="P41" s="13" t="e">
        <f>#REF!</f>
        <v>#REF!</v>
      </c>
      <c r="Q41" s="41"/>
      <c r="R41" s="14" t="e">
        <f>#REF!</f>
        <v>#REF!</v>
      </c>
      <c r="S41" s="13" t="e">
        <f>#REF!</f>
        <v>#REF!</v>
      </c>
      <c r="T41" s="41"/>
      <c r="U41" s="14" t="e">
        <f>#REF!</f>
        <v>#REF!</v>
      </c>
      <c r="V41" s="13" t="e">
        <f>#REF!</f>
        <v>#REF!</v>
      </c>
      <c r="W41" s="41"/>
      <c r="X41" s="14" t="e">
        <f>#REF!</f>
        <v>#REF!</v>
      </c>
    </row>
    <row r="42" spans="2:24" ht="15.75" hidden="1">
      <c r="B42" s="9" t="e">
        <f>#REF!</f>
        <v>#REF!</v>
      </c>
      <c r="C42" s="40"/>
      <c r="D42" s="13" t="e">
        <f>#REF!</f>
        <v>#REF!</v>
      </c>
      <c r="E42" s="41"/>
      <c r="F42" s="14" t="e">
        <f>#REF!</f>
        <v>#REF!</v>
      </c>
      <c r="G42" s="13" t="e">
        <f>#REF!</f>
        <v>#REF!</v>
      </c>
      <c r="H42" s="41"/>
      <c r="I42" s="14" t="e">
        <f>#REF!</f>
        <v>#REF!</v>
      </c>
      <c r="J42" s="13" t="e">
        <f>#REF!</f>
        <v>#REF!</v>
      </c>
      <c r="K42" s="41"/>
      <c r="L42" s="14" t="e">
        <f>#REF!</f>
        <v>#REF!</v>
      </c>
      <c r="M42" s="13" t="e">
        <f>#REF!</f>
        <v>#REF!</v>
      </c>
      <c r="N42" s="41"/>
      <c r="O42" s="14" t="e">
        <f>#REF!</f>
        <v>#REF!</v>
      </c>
      <c r="P42" s="13" t="e">
        <f>#REF!</f>
        <v>#REF!</v>
      </c>
      <c r="Q42" s="41"/>
      <c r="R42" s="14" t="e">
        <f>#REF!</f>
        <v>#REF!</v>
      </c>
      <c r="S42" s="13" t="e">
        <f>#REF!</f>
        <v>#REF!</v>
      </c>
      <c r="T42" s="41"/>
      <c r="U42" s="14" t="e">
        <f>#REF!</f>
        <v>#REF!</v>
      </c>
      <c r="V42" s="13" t="e">
        <f>#REF!</f>
        <v>#REF!</v>
      </c>
      <c r="W42" s="41"/>
      <c r="X42" s="14" t="e">
        <f>#REF!</f>
        <v>#REF!</v>
      </c>
    </row>
    <row r="43" spans="2:24" ht="15.75" hidden="1">
      <c r="B43" s="9" t="e">
        <f>#REF!</f>
        <v>#REF!</v>
      </c>
      <c r="C43" s="40"/>
      <c r="D43" s="13" t="e">
        <f>#REF!</f>
        <v>#REF!</v>
      </c>
      <c r="E43" s="41"/>
      <c r="F43" s="14" t="e">
        <f>#REF!</f>
        <v>#REF!</v>
      </c>
      <c r="G43" s="13" t="e">
        <f>#REF!</f>
        <v>#REF!</v>
      </c>
      <c r="H43" s="41"/>
      <c r="I43" s="14" t="e">
        <f>#REF!</f>
        <v>#REF!</v>
      </c>
      <c r="J43" s="13" t="e">
        <f>#REF!</f>
        <v>#REF!</v>
      </c>
      <c r="K43" s="41"/>
      <c r="L43" s="14" t="e">
        <f>#REF!</f>
        <v>#REF!</v>
      </c>
      <c r="M43" s="13" t="e">
        <f>#REF!</f>
        <v>#REF!</v>
      </c>
      <c r="N43" s="41"/>
      <c r="O43" s="14" t="e">
        <f>#REF!</f>
        <v>#REF!</v>
      </c>
      <c r="P43" s="13" t="e">
        <f>#REF!</f>
        <v>#REF!</v>
      </c>
      <c r="Q43" s="41"/>
      <c r="R43" s="14" t="e">
        <f>#REF!</f>
        <v>#REF!</v>
      </c>
      <c r="S43" s="13" t="e">
        <f>#REF!</f>
        <v>#REF!</v>
      </c>
      <c r="T43" s="41"/>
      <c r="U43" s="14" t="e">
        <f>#REF!</f>
        <v>#REF!</v>
      </c>
      <c r="V43" s="13" t="e">
        <f>#REF!</f>
        <v>#REF!</v>
      </c>
      <c r="W43" s="41"/>
      <c r="X43" s="14" t="e">
        <f>#REF!</f>
        <v>#REF!</v>
      </c>
    </row>
    <row r="44" spans="2:24" ht="15.75" hidden="1">
      <c r="B44" s="9" t="e">
        <f>#REF!</f>
        <v>#REF!</v>
      </c>
      <c r="C44" s="40"/>
      <c r="D44" s="13" t="e">
        <f>#REF!</f>
        <v>#REF!</v>
      </c>
      <c r="E44" s="41"/>
      <c r="F44" s="14" t="e">
        <f>#REF!</f>
        <v>#REF!</v>
      </c>
      <c r="G44" s="13" t="e">
        <f>#REF!</f>
        <v>#REF!</v>
      </c>
      <c r="H44" s="41"/>
      <c r="I44" s="14" t="e">
        <f>#REF!</f>
        <v>#REF!</v>
      </c>
      <c r="J44" s="13" t="e">
        <f>#REF!</f>
        <v>#REF!</v>
      </c>
      <c r="K44" s="41"/>
      <c r="L44" s="14" t="e">
        <f>#REF!</f>
        <v>#REF!</v>
      </c>
      <c r="M44" s="13" t="e">
        <f>#REF!</f>
        <v>#REF!</v>
      </c>
      <c r="N44" s="41"/>
      <c r="O44" s="14" t="e">
        <f>#REF!</f>
        <v>#REF!</v>
      </c>
      <c r="P44" s="13" t="e">
        <f>#REF!</f>
        <v>#REF!</v>
      </c>
      <c r="Q44" s="41"/>
      <c r="R44" s="14" t="e">
        <f>#REF!</f>
        <v>#REF!</v>
      </c>
      <c r="S44" s="13" t="e">
        <f>#REF!</f>
        <v>#REF!</v>
      </c>
      <c r="T44" s="41"/>
      <c r="U44" s="14" t="e">
        <f>#REF!</f>
        <v>#REF!</v>
      </c>
      <c r="V44" s="13" t="e">
        <f>#REF!</f>
        <v>#REF!</v>
      </c>
      <c r="W44" s="41"/>
      <c r="X44" s="14" t="e">
        <f>#REF!</f>
        <v>#REF!</v>
      </c>
    </row>
    <row r="45" spans="2:24" ht="15.75" hidden="1">
      <c r="B45" s="9" t="e">
        <f>#REF!</f>
        <v>#REF!</v>
      </c>
      <c r="C45" s="40"/>
      <c r="D45" s="13" t="e">
        <f>#REF!</f>
        <v>#REF!</v>
      </c>
      <c r="E45" s="41"/>
      <c r="F45" s="14" t="e">
        <f>#REF!</f>
        <v>#REF!</v>
      </c>
      <c r="G45" s="13" t="e">
        <f>#REF!</f>
        <v>#REF!</v>
      </c>
      <c r="H45" s="41"/>
      <c r="I45" s="14" t="e">
        <f>#REF!</f>
        <v>#REF!</v>
      </c>
      <c r="J45" s="13" t="e">
        <f>#REF!</f>
        <v>#REF!</v>
      </c>
      <c r="K45" s="41"/>
      <c r="L45" s="14" t="e">
        <f>#REF!</f>
        <v>#REF!</v>
      </c>
      <c r="M45" s="13" t="e">
        <f>#REF!</f>
        <v>#REF!</v>
      </c>
      <c r="N45" s="41"/>
      <c r="O45" s="14" t="e">
        <f>#REF!</f>
        <v>#REF!</v>
      </c>
      <c r="P45" s="13" t="e">
        <f>#REF!</f>
        <v>#REF!</v>
      </c>
      <c r="Q45" s="41"/>
      <c r="R45" s="14" t="e">
        <f>#REF!</f>
        <v>#REF!</v>
      </c>
      <c r="S45" s="13" t="e">
        <f>#REF!</f>
        <v>#REF!</v>
      </c>
      <c r="T45" s="41"/>
      <c r="U45" s="14" t="e">
        <f>#REF!</f>
        <v>#REF!</v>
      </c>
      <c r="V45" s="13" t="e">
        <f>#REF!</f>
        <v>#REF!</v>
      </c>
      <c r="W45" s="41"/>
      <c r="X45" s="14" t="e">
        <f>#REF!</f>
        <v>#REF!</v>
      </c>
    </row>
    <row r="46" spans="2:24" ht="15.75" hidden="1">
      <c r="B46" s="9" t="e">
        <f>#REF!</f>
        <v>#REF!</v>
      </c>
      <c r="C46" s="40"/>
      <c r="D46" s="13" t="e">
        <f>#REF!</f>
        <v>#REF!</v>
      </c>
      <c r="E46" s="41"/>
      <c r="F46" s="14" t="e">
        <f>#REF!</f>
        <v>#REF!</v>
      </c>
      <c r="G46" s="13" t="e">
        <f>#REF!</f>
        <v>#REF!</v>
      </c>
      <c r="H46" s="41"/>
      <c r="I46" s="14" t="e">
        <f>#REF!</f>
        <v>#REF!</v>
      </c>
      <c r="J46" s="13" t="e">
        <f>#REF!</f>
        <v>#REF!</v>
      </c>
      <c r="K46" s="41"/>
      <c r="L46" s="14" t="e">
        <f>#REF!</f>
        <v>#REF!</v>
      </c>
      <c r="M46" s="13" t="e">
        <f>#REF!</f>
        <v>#REF!</v>
      </c>
      <c r="N46" s="41"/>
      <c r="O46" s="14" t="e">
        <f>#REF!</f>
        <v>#REF!</v>
      </c>
      <c r="P46" s="13" t="e">
        <f>#REF!</f>
        <v>#REF!</v>
      </c>
      <c r="Q46" s="41"/>
      <c r="R46" s="14" t="e">
        <f>#REF!</f>
        <v>#REF!</v>
      </c>
      <c r="S46" s="13" t="e">
        <f>#REF!</f>
        <v>#REF!</v>
      </c>
      <c r="T46" s="41"/>
      <c r="U46" s="14" t="e">
        <f>#REF!</f>
        <v>#REF!</v>
      </c>
      <c r="V46" s="13" t="e">
        <f>#REF!</f>
        <v>#REF!</v>
      </c>
      <c r="W46" s="41"/>
      <c r="X46" s="14" t="e">
        <f>#REF!</f>
        <v>#REF!</v>
      </c>
    </row>
  </sheetData>
  <mergeCells count="8">
    <mergeCell ref="A1:B1"/>
    <mergeCell ref="P4:Q4"/>
    <mergeCell ref="S4:T4"/>
    <mergeCell ref="V4:W4"/>
    <mergeCell ref="D4:E4"/>
    <mergeCell ref="G4:H4"/>
    <mergeCell ref="J4:K4"/>
    <mergeCell ref="M4:N4"/>
  </mergeCells>
  <phoneticPr fontId="3" type="noConversion"/>
  <conditionalFormatting sqref="E6:E46 H6:H46 N6:N46 K6:K46 Q6:Q46 W6:W46 T6:T46">
    <cfRule type="expression" dxfId="1" priority="17" stopIfTrue="1">
      <formula>OR(EXACT(E6, $AB$6:$AB$21))</formula>
    </cfRule>
    <cfRule type="expression" dxfId="0" priority="18" stopIfTrue="1">
      <formula>COUNTIF(E$6:E$47,E6)&gt;1</formula>
    </cfRule>
  </conditionalFormatting>
  <dataValidations count="274">
    <dataValidation type="list" allowBlank="1" showInputMessage="1" showErrorMessage="1" sqref="E8">
      <formula1>MRoute_03</formula1>
    </dataValidation>
    <dataValidation type="list" allowBlank="1" showInputMessage="1" showErrorMessage="1" sqref="C6:C46">
      <formula1>Auto</formula1>
    </dataValidation>
    <dataValidation type="list" allowBlank="1" showInputMessage="1" showErrorMessage="1" sqref="E6">
      <formula1>MRoute_01</formula1>
    </dataValidation>
    <dataValidation type="list" allowBlank="1" showInputMessage="1" showErrorMessage="1" sqref="E7">
      <formula1>MRoute_02</formula1>
    </dataValidation>
    <dataValidation type="list" allowBlank="1" showInputMessage="1" showErrorMessage="1" sqref="E9">
      <formula1>MRoute_04</formula1>
    </dataValidation>
    <dataValidation type="list" allowBlank="1" showInputMessage="1" showErrorMessage="1" sqref="E10">
      <formula1>MRoute_05</formula1>
    </dataValidation>
    <dataValidation type="list" allowBlank="1" showInputMessage="1" showErrorMessage="1" sqref="E11">
      <formula1>MRoute_06</formula1>
    </dataValidation>
    <dataValidation type="list" allowBlank="1" showInputMessage="1" showErrorMessage="1" sqref="E12">
      <formula1>MRoute_07</formula1>
    </dataValidation>
    <dataValidation type="list" allowBlank="1" showInputMessage="1" showErrorMessage="1" sqref="E13">
      <formula1>MRoute_08</formula1>
    </dataValidation>
    <dataValidation type="list" allowBlank="1" showInputMessage="1" showErrorMessage="1" sqref="E14">
      <formula1>MRoute_09</formula1>
    </dataValidation>
    <dataValidation type="list" allowBlank="1" showInputMessage="1" showErrorMessage="1" sqref="E15:E16">
      <formula1>MRoute_10</formula1>
    </dataValidation>
    <dataValidation type="list" allowBlank="1" showInputMessage="1" showErrorMessage="1" sqref="E17">
      <formula1>MRoute_11</formula1>
    </dataValidation>
    <dataValidation type="list" allowBlank="1" showInputMessage="1" showErrorMessage="1" sqref="E18">
      <formula1>MRoute_12</formula1>
    </dataValidation>
    <dataValidation type="list" allowBlank="1" showInputMessage="1" showErrorMessage="1" sqref="E19">
      <formula1>MRoute_13</formula1>
    </dataValidation>
    <dataValidation type="list" allowBlank="1" showInputMessage="1" showErrorMessage="1" sqref="E20">
      <formula1>MRoute_14</formula1>
    </dataValidation>
    <dataValidation type="list" allowBlank="1" showInputMessage="1" showErrorMessage="1" sqref="E21">
      <formula1>MRoute_15</formula1>
    </dataValidation>
    <dataValidation type="list" allowBlank="1" showInputMessage="1" showErrorMessage="1" sqref="E22">
      <formula1>MRoute_16</formula1>
    </dataValidation>
    <dataValidation type="list" allowBlank="1" showInputMessage="1" showErrorMessage="1" sqref="E23">
      <formula1>MRoute_17</formula1>
    </dataValidation>
    <dataValidation type="list" allowBlank="1" showInputMessage="1" showErrorMessage="1" sqref="E24">
      <formula1>MRoute_18</formula1>
    </dataValidation>
    <dataValidation type="list" allowBlank="1" showInputMessage="1" showErrorMessage="1" sqref="E25">
      <formula1>MRoute_19</formula1>
    </dataValidation>
    <dataValidation type="list" allowBlank="1" showInputMessage="1" showErrorMessage="1" sqref="E26">
      <formula1>MRoute_20</formula1>
    </dataValidation>
    <dataValidation type="list" allowBlank="1" showInputMessage="1" showErrorMessage="1" sqref="E27">
      <formula1>MRoute_21</formula1>
    </dataValidation>
    <dataValidation type="list" allowBlank="1" showInputMessage="1" showErrorMessage="1" sqref="E28">
      <formula1>MRoute_22</formula1>
    </dataValidation>
    <dataValidation type="list" allowBlank="1" showInputMessage="1" showErrorMessage="1" sqref="E29">
      <formula1>MRoute_23</formula1>
    </dataValidation>
    <dataValidation type="list" allowBlank="1" showInputMessage="1" showErrorMessage="1" sqref="E30">
      <formula1>MRoute_24</formula1>
    </dataValidation>
    <dataValidation type="list" allowBlank="1" showInputMessage="1" showErrorMessage="1" sqref="E31">
      <formula1>MRoute_25</formula1>
    </dataValidation>
    <dataValidation type="list" allowBlank="1" showInputMessage="1" showErrorMessage="1" sqref="E32">
      <formula1>MRoute_26</formula1>
    </dataValidation>
    <dataValidation type="list" allowBlank="1" showInputMessage="1" showErrorMessage="1" sqref="E33">
      <formula1>MRoute_27</formula1>
    </dataValidation>
    <dataValidation type="list" allowBlank="1" showInputMessage="1" showErrorMessage="1" sqref="E34">
      <formula1>MRoute_28</formula1>
    </dataValidation>
    <dataValidation type="list" allowBlank="1" showInputMessage="1" showErrorMessage="1" sqref="E35">
      <formula1>MRoute_29</formula1>
    </dataValidation>
    <dataValidation type="list" allowBlank="1" showInputMessage="1" showErrorMessage="1" sqref="E36">
      <formula1>MRoute_30</formula1>
    </dataValidation>
    <dataValidation type="list" allowBlank="1" showInputMessage="1" showErrorMessage="1" sqref="E37">
      <formula1>MRoute_31</formula1>
    </dataValidation>
    <dataValidation type="list" allowBlank="1" showInputMessage="1" showErrorMessage="1" sqref="E38">
      <formula1>MRoute_32</formula1>
    </dataValidation>
    <dataValidation type="list" allowBlank="1" showInputMessage="1" showErrorMessage="1" sqref="E39">
      <formula1>MRoute_33</formula1>
    </dataValidation>
    <dataValidation type="list" allowBlank="1" showInputMessage="1" showErrorMessage="1" sqref="E40">
      <formula1>MRoute_34</formula1>
    </dataValidation>
    <dataValidation type="list" allowBlank="1" showInputMessage="1" showErrorMessage="1" sqref="E41">
      <formula1>MRoute_35</formula1>
    </dataValidation>
    <dataValidation type="list" allowBlank="1" showInputMessage="1" showErrorMessage="1" sqref="E42">
      <formula1>MRoute_36</formula1>
    </dataValidation>
    <dataValidation type="list" allowBlank="1" showInputMessage="1" showErrorMessage="1" sqref="E43">
      <formula1>MRoute_37</formula1>
    </dataValidation>
    <dataValidation type="list" allowBlank="1" showInputMessage="1" showErrorMessage="1" sqref="E44">
      <formula1>MRoute_38</formula1>
    </dataValidation>
    <dataValidation type="list" allowBlank="1" showInputMessage="1" showErrorMessage="1" sqref="E45">
      <formula1>MRoute_39</formula1>
    </dataValidation>
    <dataValidation type="list" allowBlank="1" showInputMessage="1" showErrorMessage="1" sqref="E46">
      <formula1>MRoute_40</formula1>
    </dataValidation>
    <dataValidation type="list" allowBlank="1" showInputMessage="1" showErrorMessage="1" sqref="H6">
      <formula1>DRoute_01</formula1>
    </dataValidation>
    <dataValidation type="list" allowBlank="1" showInputMessage="1" showErrorMessage="1" sqref="H7">
      <formula1>DRoute_02</formula1>
    </dataValidation>
    <dataValidation type="list" allowBlank="1" showInputMessage="1" showErrorMessage="1" sqref="H8">
      <formula1>DRoute_03</formula1>
    </dataValidation>
    <dataValidation type="list" allowBlank="1" showInputMessage="1" showErrorMessage="1" sqref="H9">
      <formula1>DRoute_04</formula1>
    </dataValidation>
    <dataValidation type="list" allowBlank="1" showInputMessage="1" showErrorMessage="1" sqref="H10">
      <formula1>DRoute_05</formula1>
    </dataValidation>
    <dataValidation type="list" allowBlank="1" showInputMessage="1" showErrorMessage="1" sqref="H11">
      <formula1>DRoute_06</formula1>
    </dataValidation>
    <dataValidation type="list" allowBlank="1" showInputMessage="1" showErrorMessage="1" sqref="H12">
      <formula1>DRoute_07</formula1>
    </dataValidation>
    <dataValidation type="list" allowBlank="1" showInputMessage="1" showErrorMessage="1" sqref="H13">
      <formula1>DRoute_08</formula1>
    </dataValidation>
    <dataValidation type="list" allowBlank="1" showInputMessage="1" showErrorMessage="1" sqref="H14">
      <formula1>DRoute_09</formula1>
    </dataValidation>
    <dataValidation type="list" allowBlank="1" showInputMessage="1" showErrorMessage="1" sqref="H15:H16">
      <formula1>DRoute_10</formula1>
    </dataValidation>
    <dataValidation type="list" allowBlank="1" showInputMessage="1" showErrorMessage="1" sqref="H17">
      <formula1>DRoute_11</formula1>
    </dataValidation>
    <dataValidation type="list" allowBlank="1" showInputMessage="1" showErrorMessage="1" sqref="H18">
      <formula1>DRoute_12</formula1>
    </dataValidation>
    <dataValidation type="list" allowBlank="1" showInputMessage="1" showErrorMessage="1" sqref="H19">
      <formula1>DRoute_13</formula1>
    </dataValidation>
    <dataValidation type="list" allowBlank="1" showInputMessage="1" showErrorMessage="1" sqref="H20">
      <formula1>DRoute_14</formula1>
    </dataValidation>
    <dataValidation type="list" allowBlank="1" showInputMessage="1" showErrorMessage="1" sqref="H22">
      <formula1>DRoute_16</formula1>
    </dataValidation>
    <dataValidation type="list" allowBlank="1" showInputMessage="1" showErrorMessage="1" sqref="H23">
      <formula1>DRoute_17</formula1>
    </dataValidation>
    <dataValidation type="list" allowBlank="1" showInputMessage="1" showErrorMessage="1" sqref="H24">
      <formula1>DRoute_18</formula1>
    </dataValidation>
    <dataValidation type="list" allowBlank="1" showInputMessage="1" showErrorMessage="1" sqref="H25">
      <formula1>DRoute_19</formula1>
    </dataValidation>
    <dataValidation type="list" allowBlank="1" showInputMessage="1" showErrorMessage="1" sqref="H26">
      <formula1>DRoute_20</formula1>
    </dataValidation>
    <dataValidation type="list" allowBlank="1" showInputMessage="1" showErrorMessage="1" sqref="H27">
      <formula1>DRoute_21</formula1>
    </dataValidation>
    <dataValidation type="list" allowBlank="1" showInputMessage="1" showErrorMessage="1" sqref="H28">
      <formula1>DRoute_22</formula1>
    </dataValidation>
    <dataValidation type="list" allowBlank="1" showInputMessage="1" showErrorMessage="1" sqref="H29">
      <formula1>DRoute_23</formula1>
    </dataValidation>
    <dataValidation type="list" allowBlank="1" showInputMessage="1" showErrorMessage="1" sqref="H30">
      <formula1>DRoute_24</formula1>
    </dataValidation>
    <dataValidation type="list" allowBlank="1" showInputMessage="1" showErrorMessage="1" sqref="H31">
      <formula1>DRoute_25</formula1>
    </dataValidation>
    <dataValidation type="list" allowBlank="1" showInputMessage="1" showErrorMessage="1" sqref="H32">
      <formula1>DRoute_26</formula1>
    </dataValidation>
    <dataValidation type="list" allowBlank="1" showInputMessage="1" showErrorMessage="1" sqref="H33">
      <formula1>DRoute_27</formula1>
    </dataValidation>
    <dataValidation type="list" allowBlank="1" showInputMessage="1" showErrorMessage="1" sqref="H34">
      <formula1>DRoute_28</formula1>
    </dataValidation>
    <dataValidation type="list" allowBlank="1" showInputMessage="1" showErrorMessage="1" sqref="H35">
      <formula1>DRoute_29</formula1>
    </dataValidation>
    <dataValidation type="list" allowBlank="1" showInputMessage="1" showErrorMessage="1" sqref="H36">
      <formula1>DRoute_30</formula1>
    </dataValidation>
    <dataValidation type="list" allowBlank="1" showInputMessage="1" showErrorMessage="1" sqref="H37">
      <formula1>DRoute_31</formula1>
    </dataValidation>
    <dataValidation type="list" allowBlank="1" showInputMessage="1" showErrorMessage="1" sqref="H38">
      <formula1>DRoute_32</formula1>
    </dataValidation>
    <dataValidation type="list" allowBlank="1" showInputMessage="1" showErrorMessage="1" sqref="H39">
      <formula1>DRoute_33</formula1>
    </dataValidation>
    <dataValidation type="list" allowBlank="1" showInputMessage="1" showErrorMessage="1" sqref="H40">
      <formula1>DRoute_34</formula1>
    </dataValidation>
    <dataValidation type="list" allowBlank="1" showInputMessage="1" showErrorMessage="1" sqref="H41">
      <formula1>DRoute_35</formula1>
    </dataValidation>
    <dataValidation type="list" allowBlank="1" showInputMessage="1" showErrorMessage="1" sqref="H42">
      <formula1>DRoute_36</formula1>
    </dataValidation>
    <dataValidation type="list" allowBlank="1" showInputMessage="1" showErrorMessage="1" sqref="H43">
      <formula1>DRoute_37</formula1>
    </dataValidation>
    <dataValidation type="list" allowBlank="1" showInputMessage="1" showErrorMessage="1" sqref="H44">
      <formula1>DRoute_38</formula1>
    </dataValidation>
    <dataValidation type="list" allowBlank="1" showInputMessage="1" showErrorMessage="1" sqref="H45">
      <formula1>DRoute_39</formula1>
    </dataValidation>
    <dataValidation type="list" allowBlank="1" showInputMessage="1" showErrorMessage="1" sqref="H46">
      <formula1>DRoute_40</formula1>
    </dataValidation>
    <dataValidation type="list" allowBlank="1" showInputMessage="1" showErrorMessage="1" sqref="K6">
      <formula1>WRoute_01</formula1>
    </dataValidation>
    <dataValidation type="list" allowBlank="1" showInputMessage="1" showErrorMessage="1" sqref="K7">
      <formula1>WRoute_02</formula1>
    </dataValidation>
    <dataValidation type="list" allowBlank="1" showInputMessage="1" showErrorMessage="1" sqref="K8">
      <formula1>WRoute_03</formula1>
    </dataValidation>
    <dataValidation type="list" allowBlank="1" showInputMessage="1" showErrorMessage="1" sqref="K9">
      <formula1>WRoute_04</formula1>
    </dataValidation>
    <dataValidation type="list" allowBlank="1" showInputMessage="1" showErrorMessage="1" sqref="K10">
      <formula1>WRoute_05</formula1>
    </dataValidation>
    <dataValidation type="list" allowBlank="1" showInputMessage="1" showErrorMessage="1" sqref="K11">
      <formula1>WRoute_06</formula1>
    </dataValidation>
    <dataValidation type="list" allowBlank="1" showInputMessage="1" showErrorMessage="1" sqref="K12">
      <formula1>WRoute_07</formula1>
    </dataValidation>
    <dataValidation type="list" allowBlank="1" showInputMessage="1" showErrorMessage="1" sqref="K13">
      <formula1>WRoute_08</formula1>
    </dataValidation>
    <dataValidation type="list" allowBlank="1" showInputMessage="1" showErrorMessage="1" sqref="K14">
      <formula1>WRoute_09</formula1>
    </dataValidation>
    <dataValidation type="list" allowBlank="1" showInputMessage="1" showErrorMessage="1" sqref="K15:K16">
      <formula1>WRoute_10</formula1>
    </dataValidation>
    <dataValidation type="list" allowBlank="1" showInputMessage="1" showErrorMessage="1" sqref="K17">
      <formula1>WRoute_11</formula1>
    </dataValidation>
    <dataValidation type="list" allowBlank="1" showInputMessage="1" showErrorMessage="1" sqref="K18">
      <formula1>WRoute_12</formula1>
    </dataValidation>
    <dataValidation type="list" allowBlank="1" showInputMessage="1" showErrorMessage="1" sqref="K19">
      <formula1>WRoute_13</formula1>
    </dataValidation>
    <dataValidation type="list" allowBlank="1" showInputMessage="1" showErrorMessage="1" sqref="K20 N21 H21">
      <formula1>WRoute_14</formula1>
    </dataValidation>
    <dataValidation type="list" allowBlank="1" showInputMessage="1" showErrorMessage="1" sqref="K22">
      <formula1>WRoute_16</formula1>
    </dataValidation>
    <dataValidation type="list" allowBlank="1" showInputMessage="1" showErrorMessage="1" sqref="K23">
      <formula1>WRoute_17</formula1>
    </dataValidation>
    <dataValidation type="list" allowBlank="1" showInputMessage="1" showErrorMessage="1" sqref="K24">
      <formula1>WRoute_18</formula1>
    </dataValidation>
    <dataValidation type="list" allowBlank="1" showInputMessage="1" showErrorMessage="1" sqref="K25">
      <formula1>WRoute_19</formula1>
    </dataValidation>
    <dataValidation type="list" allowBlank="1" showInputMessage="1" showErrorMessage="1" sqref="K26">
      <formula1>WRoute_20</formula1>
    </dataValidation>
    <dataValidation type="list" allowBlank="1" showInputMessage="1" showErrorMessage="1" sqref="K27">
      <formula1>WRoute_21</formula1>
    </dataValidation>
    <dataValidation type="list" allowBlank="1" showInputMessage="1" showErrorMessage="1" sqref="K28">
      <formula1>WRoute_22</formula1>
    </dataValidation>
    <dataValidation type="list" allowBlank="1" showInputMessage="1" showErrorMessage="1" sqref="K29">
      <formula1>WRoute_23</formula1>
    </dataValidation>
    <dataValidation type="list" allowBlank="1" showInputMessage="1" showErrorMessage="1" sqref="K30">
      <formula1>WRoute_24</formula1>
    </dataValidation>
    <dataValidation type="list" allowBlank="1" showInputMessage="1" showErrorMessage="1" sqref="K31">
      <formula1>WRoute_25</formula1>
    </dataValidation>
    <dataValidation type="list" allowBlank="1" showInputMessage="1" showErrorMessage="1" sqref="K32">
      <formula1>wRoute_26</formula1>
    </dataValidation>
    <dataValidation type="list" allowBlank="1" showInputMessage="1" showErrorMessage="1" sqref="K33">
      <formula1>wRoute_27</formula1>
    </dataValidation>
    <dataValidation type="list" allowBlank="1" showInputMessage="1" showErrorMessage="1" sqref="K34">
      <formula1>wRoute_28</formula1>
    </dataValidation>
    <dataValidation type="list" allowBlank="1" showInputMessage="1" showErrorMessage="1" sqref="K35">
      <formula1>wRoute_29</formula1>
    </dataValidation>
    <dataValidation type="list" allowBlank="1" showInputMessage="1" showErrorMessage="1" sqref="K36">
      <formula1>wRoute_30</formula1>
    </dataValidation>
    <dataValidation type="list" allowBlank="1" showInputMessage="1" showErrorMessage="1" sqref="K37">
      <formula1>wRoute_31</formula1>
    </dataValidation>
    <dataValidation type="list" allowBlank="1" showInputMessage="1" showErrorMessage="1" sqref="K38">
      <formula1>wRoute_32</formula1>
    </dataValidation>
    <dataValidation type="list" allowBlank="1" showInputMessage="1" showErrorMessage="1" sqref="K39">
      <formula1>wRoute_33</formula1>
    </dataValidation>
    <dataValidation type="list" allowBlank="1" showInputMessage="1" showErrorMessage="1" sqref="K40">
      <formula1>wRoute_34</formula1>
    </dataValidation>
    <dataValidation type="list" allowBlank="1" showInputMessage="1" showErrorMessage="1" sqref="K41">
      <formula1>wRoute_35</formula1>
    </dataValidation>
    <dataValidation type="list" allowBlank="1" showInputMessage="1" showErrorMessage="1" sqref="K42">
      <formula1>wRoute_36</formula1>
    </dataValidation>
    <dataValidation type="list" allowBlank="1" showInputMessage="1" showErrorMessage="1" sqref="K43">
      <formula1>wRoute_37</formula1>
    </dataValidation>
    <dataValidation type="list" allowBlank="1" showInputMessage="1" showErrorMessage="1" sqref="K44">
      <formula1>wRoute_38</formula1>
    </dataValidation>
    <dataValidation type="list" allowBlank="1" showInputMessage="1" showErrorMessage="1" sqref="K45">
      <formula1>wRoute_39</formula1>
    </dataValidation>
    <dataValidation type="list" allowBlank="1" showInputMessage="1" showErrorMessage="1" sqref="K46">
      <formula1>wRoute_40</formula1>
    </dataValidation>
    <dataValidation type="list" allowBlank="1" showInputMessage="1" showErrorMessage="1" sqref="N6">
      <formula1>DORoute_01</formula1>
    </dataValidation>
    <dataValidation type="list" allowBlank="1" showInputMessage="1" showErrorMessage="1" sqref="N7 T12">
      <formula1>DORoute_02</formula1>
    </dataValidation>
    <dataValidation type="list" allowBlank="1" showInputMessage="1" showErrorMessage="1" sqref="N8">
      <formula1>DORoute_03</formula1>
    </dataValidation>
    <dataValidation type="list" allowBlank="1" showInputMessage="1" showErrorMessage="1" sqref="N9">
      <formula1>DORoute_04</formula1>
    </dataValidation>
    <dataValidation type="list" allowBlank="1" showInputMessage="1" showErrorMessage="1" sqref="N10">
      <formula1>DORoute_05</formula1>
    </dataValidation>
    <dataValidation type="list" allowBlank="1" showInputMessage="1" showErrorMessage="1" sqref="N11">
      <formula1>DORoute_06</formula1>
    </dataValidation>
    <dataValidation type="list" allowBlank="1" showInputMessage="1" showErrorMessage="1" sqref="N12">
      <formula1>DORoute_07</formula1>
    </dataValidation>
    <dataValidation type="list" allowBlank="1" showInputMessage="1" showErrorMessage="1" sqref="N13">
      <formula1>DORoute_08</formula1>
    </dataValidation>
    <dataValidation type="list" allowBlank="1" showInputMessage="1" showErrorMessage="1" sqref="N14">
      <formula1>DORoute_09</formula1>
    </dataValidation>
    <dataValidation type="list" allowBlank="1" showInputMessage="1" showErrorMessage="1" sqref="N15:N16">
      <formula1>DORoute_10</formula1>
    </dataValidation>
    <dataValidation type="list" allowBlank="1" showInputMessage="1" showErrorMessage="1" sqref="N17">
      <formula1>DORoute_11</formula1>
    </dataValidation>
    <dataValidation type="list" allowBlank="1" showInputMessage="1" showErrorMessage="1" sqref="N18">
      <formula1>DORoute_12</formula1>
    </dataValidation>
    <dataValidation type="list" allowBlank="1" showInputMessage="1" showErrorMessage="1" sqref="N19">
      <formula1>DORoute_13</formula1>
    </dataValidation>
    <dataValidation type="list" allowBlank="1" showInputMessage="1" showErrorMessage="1" sqref="N20 Q21 K21">
      <formula1>DORoute_14</formula1>
    </dataValidation>
    <dataValidation type="list" allowBlank="1" showInputMessage="1" showErrorMessage="1" sqref="N22">
      <formula1>DORoute_16</formula1>
    </dataValidation>
    <dataValidation type="list" allowBlank="1" showInputMessage="1" showErrorMessage="1" sqref="N23">
      <formula1>DORoute_17</formula1>
    </dataValidation>
    <dataValidation type="list" allowBlank="1" showInputMessage="1" showErrorMessage="1" sqref="N24">
      <formula1>DORoute_18</formula1>
    </dataValidation>
    <dataValidation type="list" allowBlank="1" showInputMessage="1" showErrorMessage="1" sqref="N25">
      <formula1>DORoute_19</formula1>
    </dataValidation>
    <dataValidation type="list" allowBlank="1" showInputMessage="1" showErrorMessage="1" sqref="N26">
      <formula1>DORoute_20</formula1>
    </dataValidation>
    <dataValidation type="list" allowBlank="1" showInputMessage="1" showErrorMessage="1" sqref="N27">
      <formula1>DORoute_21</formula1>
    </dataValidation>
    <dataValidation type="list" allowBlank="1" showInputMessage="1" showErrorMessage="1" sqref="N28">
      <formula1>DORoute_22</formula1>
    </dataValidation>
    <dataValidation type="list" allowBlank="1" showInputMessage="1" showErrorMessage="1" sqref="N29">
      <formula1>DORoute_23</formula1>
    </dataValidation>
    <dataValidation type="list" allowBlank="1" showInputMessage="1" showErrorMessage="1" sqref="N30">
      <formula1>DORoute_24</formula1>
    </dataValidation>
    <dataValidation type="list" allowBlank="1" showInputMessage="1" showErrorMessage="1" sqref="N31">
      <formula1>DORoute_25</formula1>
    </dataValidation>
    <dataValidation type="list" allowBlank="1" showInputMessage="1" showErrorMessage="1" sqref="N32">
      <formula1>DORoute_26</formula1>
    </dataValidation>
    <dataValidation type="list" allowBlank="1" showInputMessage="1" showErrorMessage="1" sqref="N33">
      <formula1>DORoute_27</formula1>
    </dataValidation>
    <dataValidation type="list" allowBlank="1" showInputMessage="1" showErrorMessage="1" sqref="N34">
      <formula1>DORoute_28</formula1>
    </dataValidation>
    <dataValidation type="list" allowBlank="1" showInputMessage="1" showErrorMessage="1" sqref="N35">
      <formula1>DORoute_29</formula1>
    </dataValidation>
    <dataValidation type="list" allowBlank="1" showInputMessage="1" showErrorMessage="1" sqref="N36">
      <formula1>DORoute_30</formula1>
    </dataValidation>
    <dataValidation type="list" allowBlank="1" showInputMessage="1" showErrorMessage="1" sqref="N37">
      <formula1>DORoute_31</formula1>
    </dataValidation>
    <dataValidation type="list" allowBlank="1" showInputMessage="1" showErrorMessage="1" sqref="N38">
      <formula1>DORoute_32</formula1>
    </dataValidation>
    <dataValidation type="list" allowBlank="1" showInputMessage="1" showErrorMessage="1" sqref="N39">
      <formula1>DORoute_33</formula1>
    </dataValidation>
    <dataValidation type="list" allowBlank="1" showInputMessage="1" showErrorMessage="1" sqref="N40">
      <formula1>DORoute_34</formula1>
    </dataValidation>
    <dataValidation type="list" allowBlank="1" showInputMessage="1" showErrorMessage="1" sqref="N41">
      <formula1>DORoute_35</formula1>
    </dataValidation>
    <dataValidation type="list" allowBlank="1" showInputMessage="1" showErrorMessage="1" sqref="N42">
      <formula1>DORoute_36</formula1>
    </dataValidation>
    <dataValidation type="list" allowBlank="1" showInputMessage="1" showErrorMessage="1" sqref="N43">
      <formula1>DORoute_37</formula1>
    </dataValidation>
    <dataValidation type="list" allowBlank="1" showInputMessage="1" showErrorMessage="1" sqref="N44">
      <formula1>DORoute_38</formula1>
    </dataValidation>
    <dataValidation type="list" allowBlank="1" showInputMessage="1" showErrorMessage="1" sqref="N45">
      <formula1>DORoute_39</formula1>
    </dataValidation>
    <dataValidation type="list" allowBlank="1" showInputMessage="1" showErrorMessage="1" sqref="N46">
      <formula1>DORoute_40</formula1>
    </dataValidation>
    <dataValidation type="list" allowBlank="1" showInputMessage="1" showErrorMessage="1" sqref="Q6">
      <formula1>VRoute_01</formula1>
    </dataValidation>
    <dataValidation type="list" allowBlank="1" showInputMessage="1" showErrorMessage="1" sqref="Q7">
      <formula1>VRoute_02</formula1>
    </dataValidation>
    <dataValidation type="list" allowBlank="1" showInputMessage="1" showErrorMessage="1" sqref="Q8">
      <formula1>VRoute_03</formula1>
    </dataValidation>
    <dataValidation type="list" allowBlank="1" showInputMessage="1" showErrorMessage="1" sqref="Q9">
      <formula1>VRoute_04</formula1>
    </dataValidation>
    <dataValidation type="list" allowBlank="1" showInputMessage="1" showErrorMessage="1" sqref="Q10">
      <formula1>VRoute_05</formula1>
    </dataValidation>
    <dataValidation type="list" allowBlank="1" showInputMessage="1" showErrorMessage="1" sqref="Q11">
      <formula1>VRoute_06</formula1>
    </dataValidation>
    <dataValidation type="list" allowBlank="1" showInputMessage="1" showErrorMessage="1" sqref="Q12">
      <formula1>VRoute_07</formula1>
    </dataValidation>
    <dataValidation type="list" allowBlank="1" showInputMessage="1" showErrorMessage="1" sqref="Q13">
      <formula1>VRoute_08</formula1>
    </dataValidation>
    <dataValidation type="list" allowBlank="1" showInputMessage="1" showErrorMessage="1" sqref="Q14">
      <formula1>VRoute_09</formula1>
    </dataValidation>
    <dataValidation type="list" allowBlank="1" showInputMessage="1" showErrorMessage="1" sqref="Q15:Q16">
      <formula1>VRoute_10</formula1>
    </dataValidation>
    <dataValidation type="list" allowBlank="1" showInputMessage="1" showErrorMessage="1" sqref="Q17">
      <formula1>VRoute_11</formula1>
    </dataValidation>
    <dataValidation type="list" allowBlank="1" showInputMessage="1" showErrorMessage="1" sqref="Q18">
      <formula1>VRoute_12</formula1>
    </dataValidation>
    <dataValidation type="list" allowBlank="1" showInputMessage="1" showErrorMessage="1" sqref="Q19">
      <formula1>VRoute_13</formula1>
    </dataValidation>
    <dataValidation type="list" allowBlank="1" showInputMessage="1" showErrorMessage="1" sqref="Q20 T20">
      <formula1>VRoute_14</formula1>
    </dataValidation>
    <dataValidation type="list" allowBlank="1" showInputMessage="1" showErrorMessage="1" sqref="Q22 W22">
      <formula1>VRoute_16</formula1>
    </dataValidation>
    <dataValidation type="list" allowBlank="1" showInputMessage="1" showErrorMessage="1" sqref="Q23">
      <formula1>VRoute_17</formula1>
    </dataValidation>
    <dataValidation type="list" allowBlank="1" showInputMessage="1" showErrorMessage="1" sqref="Q24">
      <formula1>VRoute_18</formula1>
    </dataValidation>
    <dataValidation type="list" allowBlank="1" showInputMessage="1" showErrorMessage="1" sqref="Q25">
      <formula1>VRoute_19</formula1>
    </dataValidation>
    <dataValidation type="list" allowBlank="1" showInputMessage="1" showErrorMessage="1" sqref="Q26">
      <formula1>VRoute_20</formula1>
    </dataValidation>
    <dataValidation type="list" allowBlank="1" showInputMessage="1" showErrorMessage="1" sqref="Q27">
      <formula1>VRoute_21</formula1>
    </dataValidation>
    <dataValidation type="list" allowBlank="1" showInputMessage="1" showErrorMessage="1" sqref="Q28">
      <formula1>VRoute_22</formula1>
    </dataValidation>
    <dataValidation type="list" allowBlank="1" showInputMessage="1" showErrorMessage="1" sqref="Q29">
      <formula1>VRoute_23</formula1>
    </dataValidation>
    <dataValidation type="list" allowBlank="1" showInputMessage="1" showErrorMessage="1" sqref="Q30">
      <formula1>VRoute_24</formula1>
    </dataValidation>
    <dataValidation type="list" allowBlank="1" showInputMessage="1" showErrorMessage="1" sqref="Q31">
      <formula1>VRoute_25</formula1>
    </dataValidation>
    <dataValidation type="list" allowBlank="1" showInputMessage="1" showErrorMessage="1" sqref="Q32">
      <formula1>VRoute_26</formula1>
    </dataValidation>
    <dataValidation type="list" allowBlank="1" showInputMessage="1" showErrorMessage="1" sqref="Q33">
      <formula1>VRoute_27</formula1>
    </dataValidation>
    <dataValidation type="list" allowBlank="1" showInputMessage="1" showErrorMessage="1" sqref="Q34">
      <formula1>VRoute_28</formula1>
    </dataValidation>
    <dataValidation type="list" allowBlank="1" showInputMessage="1" showErrorMessage="1" sqref="Q35">
      <formula1>VRoute_29</formula1>
    </dataValidation>
    <dataValidation type="list" allowBlank="1" showInputMessage="1" showErrorMessage="1" sqref="Q36">
      <formula1>VRoute_30</formula1>
    </dataValidation>
    <dataValidation type="list" allowBlank="1" showInputMessage="1" showErrorMessage="1" sqref="Q37">
      <formula1>VRoute_31</formula1>
    </dataValidation>
    <dataValidation type="list" allowBlank="1" showInputMessage="1" showErrorMessage="1" sqref="Q38">
      <formula1>VRoute_32</formula1>
    </dataValidation>
    <dataValidation type="list" allowBlank="1" showInputMessage="1" showErrorMessage="1" sqref="Q39">
      <formula1>VRoute_33</formula1>
    </dataValidation>
    <dataValidation type="list" allowBlank="1" showInputMessage="1" showErrorMessage="1" sqref="Q40">
      <formula1>VRoute_34</formula1>
    </dataValidation>
    <dataValidation type="list" allowBlank="1" showInputMessage="1" showErrorMessage="1" sqref="Q41">
      <formula1>VRoute_35</formula1>
    </dataValidation>
    <dataValidation type="list" allowBlank="1" showInputMessage="1" showErrorMessage="1" sqref="Q42">
      <formula1>VRoute_36</formula1>
    </dataValidation>
    <dataValidation type="list" allowBlank="1" showInputMessage="1" showErrorMessage="1" sqref="Q43">
      <formula1>VRoute_37</formula1>
    </dataValidation>
    <dataValidation type="list" allowBlank="1" showInputMessage="1" showErrorMessage="1" sqref="Q44">
      <formula1>VRoute_38</formula1>
    </dataValidation>
    <dataValidation type="list" allowBlank="1" showInputMessage="1" showErrorMessage="1" sqref="Q45">
      <formula1>VRoute_39</formula1>
    </dataValidation>
    <dataValidation type="list" allowBlank="1" showInputMessage="1" showErrorMessage="1" sqref="Q46">
      <formula1>VRoute_40</formula1>
    </dataValidation>
    <dataValidation type="list" allowBlank="1" showInputMessage="1" showErrorMessage="1" sqref="T6">
      <formula1>ZRoute_01</formula1>
    </dataValidation>
    <dataValidation type="list" allowBlank="1" showInputMessage="1" showErrorMessage="1" sqref="T7">
      <formula1>ZRoute_02</formula1>
    </dataValidation>
    <dataValidation type="list" allowBlank="1" showInputMessage="1" showErrorMessage="1" sqref="T8">
      <formula1>ZRoute_03</formula1>
    </dataValidation>
    <dataValidation type="list" allowBlank="1" showInputMessage="1" showErrorMessage="1" sqref="T9">
      <formula1>ZRoute_04</formula1>
    </dataValidation>
    <dataValidation type="list" allowBlank="1" showInputMessage="1" showErrorMessage="1" sqref="T10">
      <formula1>ZRoute_05</formula1>
    </dataValidation>
    <dataValidation type="list" allowBlank="1" showInputMessage="1" showErrorMessage="1" sqref="T11">
      <formula1>ZRoute_06</formula1>
    </dataValidation>
    <dataValidation type="list" allowBlank="1" showInputMessage="1" showErrorMessage="1" sqref="T13">
      <formula1>ZRoute_08</formula1>
    </dataValidation>
    <dataValidation type="list" allowBlank="1" showInputMessage="1" showErrorMessage="1" sqref="T14">
      <formula1>ZRoute_09</formula1>
    </dataValidation>
    <dataValidation type="list" allowBlank="1" showInputMessage="1" showErrorMessage="1" sqref="T15:T16">
      <formula1>ZRoute_10</formula1>
    </dataValidation>
    <dataValidation type="list" allowBlank="1" showInputMessage="1" showErrorMessage="1" sqref="T17">
      <formula1>ZRoute_11</formula1>
    </dataValidation>
    <dataValidation type="list" allowBlank="1" showInputMessage="1" showErrorMessage="1" sqref="T18">
      <formula1>ZRoute_12</formula1>
    </dataValidation>
    <dataValidation type="list" allowBlank="1" showInputMessage="1" showErrorMessage="1" sqref="T19">
      <formula1>ZRoute_13</formula1>
    </dataValidation>
    <dataValidation type="list" allowBlank="1" showInputMessage="1" showErrorMessage="1" sqref="T21">
      <formula1>ZRoute_15</formula1>
    </dataValidation>
    <dataValidation type="list" allowBlank="1" showInputMessage="1" showErrorMessage="1" sqref="T22">
      <formula1>ZRoute_16</formula1>
    </dataValidation>
    <dataValidation type="list" allowBlank="1" showInputMessage="1" showErrorMessage="1" sqref="T23">
      <formula1>ZRoute_17</formula1>
    </dataValidation>
    <dataValidation type="list" allowBlank="1" showInputMessage="1" showErrorMessage="1" sqref="T24">
      <formula1>ZRoute_18</formula1>
    </dataValidation>
    <dataValidation type="list" allowBlank="1" showInputMessage="1" showErrorMessage="1" sqref="T25">
      <formula1>ZRoute_19</formula1>
    </dataValidation>
    <dataValidation type="list" allowBlank="1" showInputMessage="1" showErrorMessage="1" sqref="T26">
      <formula1>ZRoute_20</formula1>
    </dataValidation>
    <dataValidation type="list" allowBlank="1" showInputMessage="1" showErrorMessage="1" sqref="T27">
      <formula1>ZRoute_21</formula1>
    </dataValidation>
    <dataValidation type="list" allowBlank="1" showInputMessage="1" showErrorMessage="1" sqref="T28">
      <formula1>ZRoute_22</formula1>
    </dataValidation>
    <dataValidation type="list" allowBlank="1" showInputMessage="1" showErrorMessage="1" sqref="T29">
      <formula1>ZRoute_23</formula1>
    </dataValidation>
    <dataValidation type="list" allowBlank="1" showInputMessage="1" showErrorMessage="1" sqref="T30">
      <formula1>ZRoute_24</formula1>
    </dataValidation>
    <dataValidation type="list" allowBlank="1" showInputMessage="1" showErrorMessage="1" sqref="T31">
      <formula1>ZRoute_25</formula1>
    </dataValidation>
    <dataValidation type="list" allowBlank="1" showInputMessage="1" showErrorMessage="1" sqref="T32">
      <formula1>ZRoute_26</formula1>
    </dataValidation>
    <dataValidation type="list" allowBlank="1" showInputMessage="1" showErrorMessage="1" sqref="T33">
      <formula1>ZRoute_27</formula1>
    </dataValidation>
    <dataValidation type="list" allowBlank="1" showInputMessage="1" showErrorMessage="1" sqref="T34">
      <formula1>ZRoute_28</formula1>
    </dataValidation>
    <dataValidation type="list" allowBlank="1" showInputMessage="1" showErrorMessage="1" sqref="T35">
      <formula1>ZRoute_29</formula1>
    </dataValidation>
    <dataValidation type="list" allowBlank="1" showInputMessage="1" showErrorMessage="1" sqref="T36">
      <formula1>ZRoute_30</formula1>
    </dataValidation>
    <dataValidation type="list" allowBlank="1" showInputMessage="1" showErrorMessage="1" sqref="T37">
      <formula1>ZRoute_31</formula1>
    </dataValidation>
    <dataValidation type="list" allowBlank="1" showInputMessage="1" showErrorMessage="1" sqref="T38">
      <formula1>ZRoute_32</formula1>
    </dataValidation>
    <dataValidation type="list" allowBlank="1" showInputMessage="1" showErrorMessage="1" sqref="T39">
      <formula1>ZRoute_33</formula1>
    </dataValidation>
    <dataValidation type="list" allowBlank="1" showInputMessage="1" showErrorMessage="1" sqref="T40">
      <formula1>ZRoute_34</formula1>
    </dataValidation>
    <dataValidation type="list" allowBlank="1" showInputMessage="1" showErrorMessage="1" sqref="T41">
      <formula1>ZRoute_35</formula1>
    </dataValidation>
    <dataValidation type="list" allowBlank="1" showInputMessage="1" showErrorMessage="1" sqref="T42">
      <formula1>ZRoute_36</formula1>
    </dataValidation>
    <dataValidation type="list" allowBlank="1" showInputMessage="1" showErrorMessage="1" sqref="T43">
      <formula1>ZRoute_37</formula1>
    </dataValidation>
    <dataValidation type="list" allowBlank="1" showInputMessage="1" showErrorMessage="1" sqref="T44">
      <formula1>ZRoute_38</formula1>
    </dataValidation>
    <dataValidation type="list" allowBlank="1" showInputMessage="1" showErrorMessage="1" sqref="T45">
      <formula1>ZRoute_39</formula1>
    </dataValidation>
    <dataValidation type="list" allowBlank="1" showInputMessage="1" showErrorMessage="1" sqref="T46">
      <formula1>ZRoute_40</formula1>
    </dataValidation>
    <dataValidation type="list" allowBlank="1" showInputMessage="1" showErrorMessage="1" sqref="W6">
      <formula1>ZORoute_01</formula1>
    </dataValidation>
    <dataValidation type="list" allowBlank="1" showInputMessage="1" showErrorMessage="1" sqref="W7">
      <formula1>ZORoute_02</formula1>
    </dataValidation>
    <dataValidation type="list" allowBlank="1" showInputMessage="1" showErrorMessage="1" sqref="W8">
      <formula1>ZORoute_03</formula1>
    </dataValidation>
    <dataValidation type="list" allowBlank="1" showInputMessage="1" showErrorMessage="1" sqref="W9">
      <formula1>ZORoute_04</formula1>
    </dataValidation>
    <dataValidation type="list" allowBlank="1" showInputMessage="1" showErrorMessage="1" sqref="W10">
      <formula1>ZORoute_05</formula1>
    </dataValidation>
    <dataValidation type="list" allowBlank="1" showInputMessage="1" showErrorMessage="1" sqref="W11">
      <formula1>ZORoute_06</formula1>
    </dataValidation>
    <dataValidation type="list" allowBlank="1" showInputMessage="1" showErrorMessage="1" sqref="W12">
      <formula1>ZORoute_07</formula1>
    </dataValidation>
    <dataValidation type="list" allowBlank="1" showInputMessage="1" showErrorMessage="1" sqref="W13">
      <formula1>ZORoute_08</formula1>
    </dataValidation>
    <dataValidation type="list" allowBlank="1" showInputMessage="1" showErrorMessage="1" sqref="W14">
      <formula1>ZORoute_09</formula1>
    </dataValidation>
    <dataValidation type="list" allowBlank="1" showInputMessage="1" showErrorMessage="1" sqref="W15:W16">
      <formula1>ZORoute_10</formula1>
    </dataValidation>
    <dataValidation type="list" allowBlank="1" showInputMessage="1" showErrorMessage="1" sqref="W17">
      <formula1>ZORoute_11</formula1>
    </dataValidation>
    <dataValidation type="list" allowBlank="1" showInputMessage="1" showErrorMessage="1" sqref="W18">
      <formula1>ZORoute_12</formula1>
    </dataValidation>
    <dataValidation type="list" allowBlank="1" showInputMessage="1" showErrorMessage="1" sqref="W19">
      <formula1>ZORoute_13</formula1>
    </dataValidation>
    <dataValidation type="list" allowBlank="1" showInputMessage="1" showErrorMessage="1" sqref="W20">
      <formula1>ZORoute_14</formula1>
    </dataValidation>
    <dataValidation type="list" allowBlank="1" showInputMessage="1" showErrorMessage="1" sqref="W21">
      <formula1>ZORoute_15</formula1>
    </dataValidation>
    <dataValidation type="list" allowBlank="1" showInputMessage="1" showErrorMessage="1" sqref="W23">
      <formula1>ZORoute_17</formula1>
    </dataValidation>
    <dataValidation type="list" allowBlank="1" showInputMessage="1" showErrorMessage="1" sqref="W24">
      <formula1>ZORoute_18</formula1>
    </dataValidation>
    <dataValidation type="list" allowBlank="1" showInputMessage="1" showErrorMessage="1" sqref="W25">
      <formula1>ZORoute_19</formula1>
    </dataValidation>
    <dataValidation type="list" allowBlank="1" showInputMessage="1" showErrorMessage="1" sqref="W26">
      <formula1>ZORoute_20</formula1>
    </dataValidation>
    <dataValidation type="list" allowBlank="1" showInputMessage="1" showErrorMessage="1" sqref="W27">
      <formula1>ZORoute_21</formula1>
    </dataValidation>
    <dataValidation type="list" allowBlank="1" showInputMessage="1" showErrorMessage="1" sqref="W28">
      <formula1>ZORoute_22</formula1>
    </dataValidation>
    <dataValidation type="list" allowBlank="1" showInputMessage="1" showErrorMessage="1" sqref="W29">
      <formula1>ZORoute_23</formula1>
    </dataValidation>
    <dataValidation type="list" allowBlank="1" showInputMessage="1" showErrorMessage="1" sqref="W30">
      <formula1>ZORoute_24</formula1>
    </dataValidation>
    <dataValidation type="list" allowBlank="1" showInputMessage="1" showErrorMessage="1" sqref="W31">
      <formula1>ZORoute_25</formula1>
    </dataValidation>
    <dataValidation type="list" allowBlank="1" showInputMessage="1" showErrorMessage="1" sqref="W32">
      <formula1>ZORoute_26</formula1>
    </dataValidation>
    <dataValidation type="list" allowBlank="1" showInputMessage="1" showErrorMessage="1" sqref="W33">
      <formula1>ZORoute_27</formula1>
    </dataValidation>
    <dataValidation type="list" allowBlank="1" showInputMessage="1" showErrorMessage="1" sqref="W34">
      <formula1>ZORoute_28</formula1>
    </dataValidation>
    <dataValidation type="list" allowBlank="1" showInputMessage="1" showErrorMessage="1" sqref="W35">
      <formula1>ZORoute_29</formula1>
    </dataValidation>
    <dataValidation type="list" allowBlank="1" showInputMessage="1" showErrorMessage="1" sqref="W36">
      <formula1>ZORoute_30</formula1>
    </dataValidation>
    <dataValidation type="list" allowBlank="1" showInputMessage="1" showErrorMessage="1" sqref="W37">
      <formula1>ZORoute_31</formula1>
    </dataValidation>
    <dataValidation type="list" allowBlank="1" showInputMessage="1" showErrorMessage="1" sqref="W38">
      <formula1>ZORoute_32</formula1>
    </dataValidation>
    <dataValidation type="list" allowBlank="1" showInputMessage="1" showErrorMessage="1" sqref="W39">
      <formula1>ZORoute_33</formula1>
    </dataValidation>
    <dataValidation type="list" allowBlank="1" showInputMessage="1" showErrorMessage="1" sqref="W40">
      <formula1>ZORoute_34</formula1>
    </dataValidation>
    <dataValidation type="list" allowBlank="1" showInputMessage="1" showErrorMessage="1" sqref="W41">
      <formula1>ZORoute_35</formula1>
    </dataValidation>
    <dataValidation type="list" allowBlank="1" showInputMessage="1" showErrorMessage="1" sqref="W42">
      <formula1>ZORoute_36</formula1>
    </dataValidation>
    <dataValidation type="list" allowBlank="1" showInputMessage="1" showErrorMessage="1" sqref="W43">
      <formula1>ZORoute_37</formula1>
    </dataValidation>
    <dataValidation type="list" allowBlank="1" showInputMessage="1" showErrorMessage="1" sqref="W44">
      <formula1>ZORoute_38</formula1>
    </dataValidation>
    <dataValidation type="list" allowBlank="1" showInputMessage="1" showErrorMessage="1" sqref="W45">
      <formula1>ZORoute_39</formula1>
    </dataValidation>
    <dataValidation type="list" allowBlank="1" showInputMessage="1" showErrorMessage="1" sqref="W46">
      <formula1>ZORoute_40</formula1>
    </dataValidation>
  </dataValidations>
  <pageMargins left="0.19685039370078741" right="0.19685039370078741" top="0.17" bottom="4.1338582677165361" header="0.51181102362204722" footer="4.1338582677165361"/>
  <pageSetup paperSize="9" scale="65" fitToHeight="2" orientation="landscape" r:id="rId1"/>
  <headerFooter alignWithMargins="0"/>
  <rowBreaks count="2" manualBreakCount="2">
    <brk id="26" max="23" man="1"/>
    <brk id="46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5"/>
  <dimension ref="A1:IU933"/>
  <sheetViews>
    <sheetView topLeftCell="A485" workbookViewId="0">
      <selection activeCell="C505" sqref="C505"/>
    </sheetView>
  </sheetViews>
  <sheetFormatPr defaultRowHeight="12.75"/>
  <cols>
    <col min="1" max="1" width="15.85546875" customWidth="1"/>
    <col min="2" max="2" width="2.85546875" customWidth="1"/>
    <col min="3" max="3" width="10.7109375" bestFit="1" customWidth="1"/>
    <col min="4" max="4" width="2" bestFit="1" customWidth="1"/>
    <col min="5" max="5" width="9.42578125" bestFit="1" customWidth="1"/>
    <col min="6" max="6" width="2" bestFit="1" customWidth="1"/>
    <col min="7" max="7" width="9.7109375" bestFit="1" customWidth="1"/>
    <col min="8" max="8" width="2" bestFit="1" customWidth="1"/>
    <col min="9" max="9" width="9.42578125" bestFit="1" customWidth="1"/>
    <col min="10" max="10" width="2" bestFit="1" customWidth="1"/>
    <col min="11" max="11" width="9.7109375" bestFit="1" customWidth="1"/>
    <col min="12" max="12" width="2" bestFit="1" customWidth="1"/>
    <col min="13" max="13" width="9.42578125" bestFit="1" customWidth="1"/>
    <col min="14" max="14" width="2" bestFit="1" customWidth="1"/>
    <col min="15" max="15" width="9.42578125" bestFit="1" customWidth="1"/>
    <col min="16" max="16" width="2" bestFit="1" customWidth="1"/>
    <col min="17" max="17" width="9.7109375" bestFit="1" customWidth="1"/>
    <col min="18" max="18" width="2" bestFit="1" customWidth="1"/>
    <col min="19" max="19" width="9.42578125" bestFit="1" customWidth="1"/>
    <col min="20" max="20" width="2" bestFit="1" customWidth="1"/>
    <col min="21" max="21" width="9.42578125" bestFit="1" customWidth="1"/>
    <col min="22" max="22" width="2" bestFit="1" customWidth="1"/>
    <col min="23" max="23" width="9.42578125" bestFit="1" customWidth="1"/>
    <col min="24" max="24" width="2" bestFit="1" customWidth="1"/>
    <col min="25" max="25" width="9.42578125" bestFit="1" customWidth="1"/>
    <col min="26" max="26" width="2" bestFit="1" customWidth="1"/>
    <col min="27" max="27" width="9.42578125" bestFit="1" customWidth="1"/>
    <col min="28" max="28" width="2" bestFit="1" customWidth="1"/>
    <col min="29" max="29" width="9.42578125" bestFit="1" customWidth="1"/>
    <col min="30" max="30" width="2" bestFit="1" customWidth="1"/>
    <col min="31" max="31" width="9.42578125" bestFit="1" customWidth="1"/>
    <col min="32" max="32" width="2" bestFit="1" customWidth="1"/>
    <col min="33" max="33" width="9.42578125" bestFit="1" customWidth="1"/>
    <col min="34" max="34" width="2" bestFit="1" customWidth="1"/>
    <col min="35" max="35" width="9.42578125" bestFit="1" customWidth="1"/>
    <col min="36" max="36" width="2" bestFit="1" customWidth="1"/>
    <col min="37" max="37" width="9.42578125" bestFit="1" customWidth="1"/>
    <col min="38" max="38" width="2" bestFit="1" customWidth="1"/>
    <col min="39" max="39" width="9.42578125" bestFit="1" customWidth="1"/>
    <col min="40" max="40" width="2" bestFit="1" customWidth="1"/>
    <col min="41" max="41" width="9.42578125" bestFit="1" customWidth="1"/>
    <col min="42" max="42" width="2" bestFit="1" customWidth="1"/>
    <col min="43" max="43" width="9.85546875" customWidth="1"/>
    <col min="44" max="44" width="3.28515625" customWidth="1"/>
    <col min="45" max="45" width="9.85546875" customWidth="1"/>
    <col min="46" max="46" width="3.85546875" customWidth="1"/>
    <col min="47" max="47" width="9.85546875" customWidth="1"/>
    <col min="48" max="48" width="3.5703125" customWidth="1"/>
    <col min="49" max="49" width="9.85546875" customWidth="1"/>
    <col min="50" max="50" width="3" customWidth="1"/>
    <col min="51" max="51" width="12.5703125" customWidth="1"/>
    <col min="52" max="52" width="3.28515625" customWidth="1"/>
    <col min="53" max="53" width="13.7109375" customWidth="1"/>
    <col min="54" max="54" width="2.85546875" customWidth="1"/>
    <col min="55" max="55" width="13.7109375" customWidth="1"/>
    <col min="56" max="56" width="3.140625" customWidth="1"/>
    <col min="57" max="57" width="13.7109375" customWidth="1"/>
    <col min="58" max="58" width="2.85546875" customWidth="1"/>
    <col min="59" max="59" width="13.7109375" customWidth="1"/>
    <col min="60" max="60" width="2.42578125" customWidth="1"/>
    <col min="61" max="61" width="13.7109375" customWidth="1"/>
    <col min="62" max="62" width="2.28515625" customWidth="1"/>
    <col min="63" max="63" width="13.7109375" customWidth="1"/>
    <col min="64" max="64" width="2.42578125" customWidth="1"/>
    <col min="65" max="65" width="13.7109375" customWidth="1"/>
    <col min="66" max="66" width="2.28515625" customWidth="1"/>
    <col min="67" max="67" width="13.7109375" customWidth="1"/>
    <col min="68" max="68" width="2.5703125" customWidth="1"/>
    <col min="69" max="69" width="13.7109375" customWidth="1"/>
    <col min="70" max="70" width="2.5703125" customWidth="1"/>
    <col min="71" max="71" width="13.7109375" customWidth="1"/>
    <col min="72" max="72" width="2.42578125" customWidth="1"/>
    <col min="73" max="73" width="13.7109375" customWidth="1"/>
    <col min="74" max="74" width="3" customWidth="1"/>
    <col min="75" max="75" width="13.7109375" customWidth="1"/>
    <col min="76" max="76" width="2.7109375" customWidth="1"/>
    <col min="77" max="77" width="13.7109375" customWidth="1"/>
    <col min="78" max="78" width="2.42578125" customWidth="1"/>
    <col min="79" max="79" width="13.7109375" customWidth="1"/>
    <col min="80" max="80" width="2.85546875" customWidth="1"/>
    <col min="81" max="81" width="13.7109375" customWidth="1"/>
    <col min="82" max="82" width="3" customWidth="1"/>
    <col min="83" max="83" width="14" customWidth="1"/>
    <col min="85" max="85" width="9.42578125" bestFit="1" customWidth="1"/>
    <col min="86" max="86" width="3.140625" customWidth="1"/>
    <col min="87" max="87" width="3" bestFit="1" customWidth="1"/>
    <col min="88" max="88" width="8.85546875" customWidth="1"/>
    <col min="89" max="89" width="9.42578125" bestFit="1" customWidth="1"/>
    <col min="90" max="91" width="3.28515625" customWidth="1"/>
    <col min="93" max="93" width="9.42578125" bestFit="1" customWidth="1"/>
    <col min="94" max="94" width="4.5703125" customWidth="1"/>
    <col min="95" max="95" width="4" customWidth="1"/>
    <col min="96" max="96" width="8.42578125" bestFit="1" customWidth="1"/>
    <col min="97" max="97" width="9.7109375" customWidth="1"/>
    <col min="98" max="98" width="5" customWidth="1"/>
    <col min="99" max="99" width="3.7109375" customWidth="1"/>
    <col min="100" max="100" width="8.42578125" bestFit="1" customWidth="1"/>
    <col min="102" max="102" width="4.140625" customWidth="1"/>
    <col min="103" max="103" width="4.42578125" customWidth="1"/>
    <col min="106" max="107" width="3.7109375" customWidth="1"/>
    <col min="110" max="110" width="4" customWidth="1"/>
    <col min="111" max="111" width="4.140625" customWidth="1"/>
    <col min="114" max="115" width="4.140625" customWidth="1"/>
    <col min="118" max="118" width="4.5703125" customWidth="1"/>
    <col min="119" max="119" width="5.42578125" customWidth="1"/>
    <col min="122" max="122" width="4.140625" customWidth="1"/>
    <col min="123" max="123" width="4.28515625" customWidth="1"/>
    <col min="126" max="126" width="4.140625" customWidth="1"/>
    <col min="127" max="127" width="3.85546875" customWidth="1"/>
    <col min="130" max="130" width="4.28515625" customWidth="1"/>
    <col min="131" max="131" width="4.7109375" customWidth="1"/>
    <col min="134" max="134" width="4.140625" customWidth="1"/>
    <col min="135" max="135" width="5.140625" customWidth="1"/>
    <col min="138" max="138" width="4" customWidth="1"/>
    <col min="139" max="139" width="4.42578125" customWidth="1"/>
    <col min="142" max="142" width="3.85546875" customWidth="1"/>
    <col min="143" max="143" width="4.28515625" customWidth="1"/>
    <col min="146" max="146" width="3.85546875" customWidth="1"/>
    <col min="147" max="147" width="3.7109375" customWidth="1"/>
    <col min="150" max="150" width="4.5703125" customWidth="1"/>
    <col min="151" max="151" width="4.140625" customWidth="1"/>
    <col min="154" max="154" width="4.140625" customWidth="1"/>
    <col min="155" max="155" width="4.28515625" customWidth="1"/>
    <col min="158" max="158" width="3.42578125" customWidth="1"/>
    <col min="159" max="159" width="3.85546875" customWidth="1"/>
    <col min="162" max="162" width="3.5703125" customWidth="1"/>
    <col min="163" max="163" width="3.140625" customWidth="1"/>
    <col min="166" max="166" width="3.140625" customWidth="1"/>
    <col min="167" max="167" width="4.7109375" customWidth="1"/>
    <col min="170" max="170" width="3.28515625" customWidth="1"/>
    <col min="171" max="171" width="3.5703125" customWidth="1"/>
    <col min="174" max="174" width="4" customWidth="1"/>
    <col min="175" max="175" width="4.140625" customWidth="1"/>
    <col min="178" max="178" width="3.85546875" customWidth="1"/>
    <col min="179" max="179" width="3.5703125" customWidth="1"/>
    <col min="182" max="183" width="3.5703125" customWidth="1"/>
    <col min="186" max="186" width="3.28515625" customWidth="1"/>
    <col min="187" max="187" width="4" customWidth="1"/>
    <col min="190" max="190" width="3.85546875" customWidth="1"/>
    <col min="191" max="191" width="4.140625" customWidth="1"/>
    <col min="194" max="194" width="4.7109375" customWidth="1"/>
    <col min="195" max="195" width="4.85546875" customWidth="1"/>
    <col min="198" max="198" width="3.85546875" customWidth="1"/>
    <col min="199" max="199" width="4.28515625" customWidth="1"/>
    <col min="202" max="202" width="5" customWidth="1"/>
    <col min="203" max="203" width="3.7109375" customWidth="1"/>
    <col min="206" max="206" width="3.85546875" customWidth="1"/>
    <col min="207" max="207" width="4" customWidth="1"/>
    <col min="210" max="210" width="3.85546875" customWidth="1"/>
    <col min="211" max="211" width="4" customWidth="1"/>
    <col min="214" max="214" width="3.140625" customWidth="1"/>
    <col min="215" max="215" width="3.42578125" customWidth="1"/>
    <col min="218" max="218" width="2.85546875" customWidth="1"/>
    <col min="219" max="219" width="4" customWidth="1"/>
    <col min="222" max="223" width="3.85546875" customWidth="1"/>
    <col min="226" max="226" width="4.28515625" customWidth="1"/>
    <col min="227" max="227" width="4.7109375" customWidth="1"/>
    <col min="230" max="230" width="3.7109375" customWidth="1"/>
    <col min="231" max="231" width="4.5703125" customWidth="1"/>
    <col min="234" max="234" width="4.28515625" customWidth="1"/>
    <col min="235" max="235" width="4.140625" customWidth="1"/>
    <col min="238" max="238" width="3.140625" customWidth="1"/>
    <col min="239" max="239" width="3.5703125" customWidth="1"/>
    <col min="242" max="242" width="4.42578125" customWidth="1"/>
    <col min="243" max="243" width="5" customWidth="1"/>
    <col min="246" max="246" width="4.7109375" customWidth="1"/>
    <col min="247" max="247" width="3.5703125" customWidth="1"/>
    <col min="250" max="250" width="4" customWidth="1"/>
    <col min="251" max="251" width="3.85546875" customWidth="1"/>
    <col min="254" max="254" width="3.5703125" customWidth="1"/>
    <col min="255" max="255" width="3.42578125" customWidth="1"/>
  </cols>
  <sheetData>
    <row r="1" spans="1:255">
      <c r="A1" t="s">
        <v>36</v>
      </c>
      <c r="C1" s="31" t="s">
        <v>14</v>
      </c>
      <c r="D1" s="31"/>
      <c r="E1" s="31" t="s">
        <v>15</v>
      </c>
      <c r="F1" s="31"/>
      <c r="G1" s="31" t="s">
        <v>16</v>
      </c>
      <c r="H1" s="31"/>
      <c r="I1" s="31" t="s">
        <v>17</v>
      </c>
      <c r="J1" s="31"/>
      <c r="K1" s="31" t="s">
        <v>18</v>
      </c>
      <c r="L1" s="31"/>
      <c r="M1" s="31" t="s">
        <v>75</v>
      </c>
      <c r="N1" s="31"/>
      <c r="O1" s="31" t="s">
        <v>20</v>
      </c>
      <c r="P1" s="31"/>
      <c r="Q1" s="31" t="s">
        <v>21</v>
      </c>
      <c r="R1" s="31"/>
      <c r="S1" s="31" t="s">
        <v>22</v>
      </c>
      <c r="T1" s="31"/>
      <c r="U1" s="31" t="s">
        <v>23</v>
      </c>
      <c r="V1" s="31"/>
      <c r="W1" s="31" t="s">
        <v>24</v>
      </c>
      <c r="X1" s="31"/>
      <c r="Y1" s="31" t="s">
        <v>25</v>
      </c>
      <c r="Z1" s="31"/>
      <c r="AA1" s="31" t="s">
        <v>26</v>
      </c>
      <c r="AB1" s="31"/>
      <c r="AC1" s="31" t="s">
        <v>27</v>
      </c>
      <c r="AD1" s="31"/>
      <c r="AE1" s="31" t="s">
        <v>28</v>
      </c>
      <c r="AF1" s="31"/>
      <c r="AG1" s="31" t="s">
        <v>29</v>
      </c>
      <c r="AH1" s="31"/>
      <c r="AI1" s="31" t="s">
        <v>30</v>
      </c>
      <c r="AJ1" s="31"/>
      <c r="AK1" s="31" t="s">
        <v>31</v>
      </c>
      <c r="AL1" s="31"/>
      <c r="AM1" s="31" t="s">
        <v>32</v>
      </c>
      <c r="AN1" s="31"/>
      <c r="AO1" s="31" t="s">
        <v>33</v>
      </c>
      <c r="AP1" s="31"/>
      <c r="AQ1" s="31" t="s">
        <v>50</v>
      </c>
      <c r="AR1" s="31"/>
      <c r="AS1" s="31" t="s">
        <v>51</v>
      </c>
      <c r="AT1" s="31"/>
      <c r="AU1" s="31" t="s">
        <v>52</v>
      </c>
      <c r="AV1" s="31"/>
      <c r="AW1" s="31" t="s">
        <v>53</v>
      </c>
      <c r="AX1" s="31"/>
      <c r="AY1" s="31" t="s">
        <v>54</v>
      </c>
      <c r="AZ1" s="31"/>
      <c r="BA1" s="31" t="s">
        <v>55</v>
      </c>
      <c r="BB1" s="31"/>
      <c r="BC1" s="31" t="s">
        <v>56</v>
      </c>
      <c r="BD1" s="31"/>
      <c r="BE1" s="31" t="s">
        <v>57</v>
      </c>
      <c r="BF1" s="31"/>
      <c r="BG1" s="31" t="s">
        <v>58</v>
      </c>
      <c r="BH1" s="31"/>
      <c r="BI1" s="31" t="s">
        <v>59</v>
      </c>
      <c r="BJ1" s="31"/>
      <c r="BK1" s="31" t="s">
        <v>60</v>
      </c>
      <c r="BL1" s="31"/>
      <c r="BM1" s="31" t="s">
        <v>61</v>
      </c>
      <c r="BN1" s="31"/>
      <c r="BO1" s="31" t="s">
        <v>62</v>
      </c>
      <c r="BP1" s="31"/>
      <c r="BQ1" s="31" t="s">
        <v>63</v>
      </c>
      <c r="BR1" s="31"/>
      <c r="BS1" s="31" t="s">
        <v>64</v>
      </c>
      <c r="BT1" s="31"/>
      <c r="BU1" s="31" t="s">
        <v>65</v>
      </c>
      <c r="BV1" s="31"/>
      <c r="BW1" s="31" t="s">
        <v>66</v>
      </c>
      <c r="BX1" s="31"/>
      <c r="BY1" s="31" t="s">
        <v>67</v>
      </c>
      <c r="BZ1" s="31"/>
      <c r="CA1" s="31" t="s">
        <v>68</v>
      </c>
      <c r="CB1" s="31"/>
      <c r="CC1" s="31" t="s">
        <v>69</v>
      </c>
      <c r="CD1" s="31"/>
      <c r="CF1" s="21" t="e">
        <f>$A$2</f>
        <v>#REF!</v>
      </c>
      <c r="CG1" s="22" t="s">
        <v>9</v>
      </c>
      <c r="CH1" s="22"/>
      <c r="CI1" s="23"/>
      <c r="CJ1" s="21" t="e">
        <f>$A$3</f>
        <v>#REF!</v>
      </c>
      <c r="CK1" s="22" t="s">
        <v>9</v>
      </c>
      <c r="CL1" s="22"/>
      <c r="CM1" s="23"/>
      <c r="CN1" s="21" t="e">
        <f>$A$4</f>
        <v>#REF!</v>
      </c>
      <c r="CO1" s="22" t="s">
        <v>9</v>
      </c>
      <c r="CP1" s="22"/>
      <c r="CQ1" s="23"/>
      <c r="CR1" s="21" t="e">
        <f>$A$5</f>
        <v>#REF!</v>
      </c>
      <c r="CS1" s="22" t="s">
        <v>9</v>
      </c>
      <c r="CT1" s="22"/>
      <c r="CU1" s="23"/>
      <c r="CV1" s="21" t="e">
        <f>$A$6</f>
        <v>#REF!</v>
      </c>
      <c r="CW1" s="22" t="s">
        <v>9</v>
      </c>
      <c r="CX1" s="22"/>
      <c r="CY1" s="23"/>
      <c r="CZ1" s="21" t="e">
        <f>$A$7</f>
        <v>#REF!</v>
      </c>
      <c r="DA1" s="22" t="s">
        <v>9</v>
      </c>
      <c r="DB1" s="22"/>
      <c r="DC1" s="23"/>
      <c r="DD1" s="21" t="e">
        <f>$A$8</f>
        <v>#REF!</v>
      </c>
      <c r="DE1" s="22" t="s">
        <v>9</v>
      </c>
      <c r="DF1" s="22"/>
      <c r="DG1" s="23"/>
      <c r="DH1" s="21" t="e">
        <f>$A$9</f>
        <v>#REF!</v>
      </c>
      <c r="DI1" s="22" t="s">
        <v>9</v>
      </c>
      <c r="DJ1" s="22"/>
      <c r="DK1" s="23"/>
      <c r="DL1" s="21" t="e">
        <f>$A$10</f>
        <v>#REF!</v>
      </c>
      <c r="DM1" s="22" t="s">
        <v>9</v>
      </c>
      <c r="DN1" s="22"/>
      <c r="DO1" s="23"/>
      <c r="DP1" s="21" t="e">
        <f>$A$11</f>
        <v>#REF!</v>
      </c>
      <c r="DQ1" s="22" t="s">
        <v>9</v>
      </c>
      <c r="DR1" s="22"/>
      <c r="DS1" s="23"/>
      <c r="DT1" s="21" t="e">
        <f>$A$12</f>
        <v>#REF!</v>
      </c>
      <c r="DU1" s="22" t="s">
        <v>9</v>
      </c>
      <c r="DV1" s="22"/>
      <c r="DW1" s="23"/>
      <c r="DX1" s="21" t="e">
        <f>$A$13</f>
        <v>#REF!</v>
      </c>
      <c r="DY1" s="22" t="s">
        <v>9</v>
      </c>
      <c r="DZ1" s="22"/>
      <c r="EA1" s="23"/>
      <c r="EB1" s="21" t="e">
        <f>$A$14</f>
        <v>#REF!</v>
      </c>
      <c r="EC1" s="22" t="s">
        <v>9</v>
      </c>
      <c r="ED1" s="22"/>
      <c r="EE1" s="23"/>
      <c r="EF1" s="29" t="e">
        <f>$A$15</f>
        <v>#REF!</v>
      </c>
      <c r="EG1" s="22" t="s">
        <v>9</v>
      </c>
      <c r="EH1" s="22"/>
      <c r="EI1" s="23"/>
      <c r="EJ1" s="21" t="e">
        <f>$A$16</f>
        <v>#REF!</v>
      </c>
      <c r="EK1" s="22" t="s">
        <v>9</v>
      </c>
      <c r="EL1" s="22"/>
      <c r="EM1" s="23"/>
      <c r="EN1" s="21" t="e">
        <f>$A$17</f>
        <v>#REF!</v>
      </c>
      <c r="EO1" s="22" t="s">
        <v>9</v>
      </c>
      <c r="EP1" s="22"/>
      <c r="EQ1" s="23"/>
      <c r="ER1" s="21" t="e">
        <f>$A$18</f>
        <v>#REF!</v>
      </c>
      <c r="ES1" s="22" t="s">
        <v>9</v>
      </c>
      <c r="ET1" s="22"/>
      <c r="EU1" s="23"/>
      <c r="EV1" s="21" t="e">
        <f>$A$19</f>
        <v>#REF!</v>
      </c>
      <c r="EW1" s="22" t="s">
        <v>9</v>
      </c>
      <c r="EX1" s="22"/>
      <c r="EY1" s="23"/>
      <c r="EZ1" s="21" t="e">
        <f>$A$20</f>
        <v>#REF!</v>
      </c>
      <c r="FA1" s="22" t="s">
        <v>9</v>
      </c>
      <c r="FB1" s="22"/>
      <c r="FC1" s="23"/>
      <c r="FD1" s="21" t="e">
        <f>$A$21</f>
        <v>#REF!</v>
      </c>
      <c r="FE1" s="22" t="s">
        <v>9</v>
      </c>
      <c r="FF1" s="22"/>
      <c r="FG1" s="23"/>
      <c r="FH1" s="21" t="e">
        <f>$A$22</f>
        <v>#REF!</v>
      </c>
      <c r="FI1" s="22" t="s">
        <v>9</v>
      </c>
      <c r="FJ1" s="22"/>
      <c r="FK1" s="23"/>
      <c r="FL1" s="21" t="e">
        <f>$A$23</f>
        <v>#REF!</v>
      </c>
      <c r="FM1" s="22" t="s">
        <v>9</v>
      </c>
      <c r="FN1" s="22"/>
      <c r="FO1" s="23"/>
      <c r="FP1" s="21" t="e">
        <f>$A$24</f>
        <v>#REF!</v>
      </c>
      <c r="FQ1" s="22" t="s">
        <v>9</v>
      </c>
      <c r="FR1" s="22"/>
      <c r="FS1" s="23"/>
      <c r="FT1" s="21" t="e">
        <f>$A$25</f>
        <v>#REF!</v>
      </c>
      <c r="FU1" s="22" t="s">
        <v>9</v>
      </c>
      <c r="FV1" s="22"/>
      <c r="FW1" s="23"/>
      <c r="FX1" s="21" t="e">
        <f>$A$26</f>
        <v>#REF!</v>
      </c>
      <c r="FY1" s="22" t="s">
        <v>9</v>
      </c>
      <c r="FZ1" s="22"/>
      <c r="GA1" s="23"/>
      <c r="GB1" s="21" t="e">
        <f>$A$27</f>
        <v>#REF!</v>
      </c>
      <c r="GC1" s="22" t="s">
        <v>9</v>
      </c>
      <c r="GD1" s="22"/>
      <c r="GE1" s="23"/>
      <c r="GF1" s="21" t="e">
        <f>$A$28</f>
        <v>#REF!</v>
      </c>
      <c r="GG1" s="22" t="s">
        <v>9</v>
      </c>
      <c r="GH1" s="22"/>
      <c r="GI1" s="23"/>
      <c r="GJ1" s="21" t="e">
        <f>$A$29</f>
        <v>#REF!</v>
      </c>
      <c r="GK1" s="22" t="s">
        <v>9</v>
      </c>
      <c r="GL1" s="22"/>
      <c r="GM1" s="23"/>
      <c r="GN1" s="21" t="e">
        <f>$A$30</f>
        <v>#REF!</v>
      </c>
      <c r="GO1" s="22" t="s">
        <v>9</v>
      </c>
      <c r="GP1" s="22"/>
      <c r="GQ1" s="23"/>
      <c r="GR1" s="21" t="e">
        <f>$A$31</f>
        <v>#REF!</v>
      </c>
      <c r="GS1" s="22" t="s">
        <v>9</v>
      </c>
      <c r="GT1" s="22"/>
      <c r="GU1" s="23"/>
      <c r="GV1" s="21" t="e">
        <f>$A$32</f>
        <v>#REF!</v>
      </c>
      <c r="GW1" s="22" t="s">
        <v>9</v>
      </c>
      <c r="GX1" s="22"/>
      <c r="GY1" s="23"/>
      <c r="GZ1" s="21" t="e">
        <f>$A$33</f>
        <v>#REF!</v>
      </c>
      <c r="HA1" s="22" t="s">
        <v>9</v>
      </c>
      <c r="HB1" s="22"/>
      <c r="HC1" s="23"/>
      <c r="HD1" s="21" t="e">
        <f>$A$34</f>
        <v>#REF!</v>
      </c>
      <c r="HE1" s="22" t="s">
        <v>9</v>
      </c>
      <c r="HF1" s="22"/>
      <c r="HG1" s="23"/>
      <c r="HH1" s="21" t="e">
        <f>$A$35</f>
        <v>#REF!</v>
      </c>
      <c r="HI1" s="22" t="s">
        <v>9</v>
      </c>
      <c r="HJ1" s="22"/>
      <c r="HK1" s="23"/>
      <c r="HL1" s="21" t="e">
        <f>$A$36</f>
        <v>#REF!</v>
      </c>
      <c r="HM1" s="22" t="s">
        <v>9</v>
      </c>
      <c r="HN1" s="22"/>
      <c r="HO1" s="23"/>
      <c r="HP1" s="21" t="e">
        <f>$A$37</f>
        <v>#REF!</v>
      </c>
      <c r="HQ1" s="22" t="s">
        <v>9</v>
      </c>
      <c r="HR1" s="22"/>
      <c r="HS1" s="23"/>
      <c r="HT1" s="21" t="e">
        <f>$A$38</f>
        <v>#REF!</v>
      </c>
      <c r="HU1" s="22" t="s">
        <v>9</v>
      </c>
      <c r="HV1" s="22"/>
      <c r="HW1" s="23"/>
      <c r="HX1" s="21" t="e">
        <f>$A$39</f>
        <v>#REF!</v>
      </c>
      <c r="HY1" s="22" t="s">
        <v>9</v>
      </c>
      <c r="HZ1" s="22"/>
      <c r="IA1" s="23"/>
      <c r="IB1" s="21" t="e">
        <f>$A$40</f>
        <v>#REF!</v>
      </c>
      <c r="IC1" s="22" t="s">
        <v>9</v>
      </c>
      <c r="ID1" s="22"/>
      <c r="IE1" s="23"/>
      <c r="IF1" s="21" t="e">
        <f>$A$41</f>
        <v>#REF!</v>
      </c>
      <c r="IG1" s="22" t="s">
        <v>9</v>
      </c>
      <c r="IH1" s="22"/>
      <c r="II1" s="23"/>
      <c r="IJ1" s="21" t="e">
        <f>$A$42</f>
        <v>#REF!</v>
      </c>
      <c r="IK1" s="22" t="s">
        <v>9</v>
      </c>
      <c r="IL1" s="22"/>
      <c r="IM1" s="23"/>
      <c r="IN1" s="21" t="e">
        <f>$A$43</f>
        <v>#REF!</v>
      </c>
      <c r="IO1" s="22" t="s">
        <v>9</v>
      </c>
      <c r="IP1" s="22"/>
      <c r="IQ1" s="23"/>
      <c r="IR1" s="21" t="e">
        <f>$A$44</f>
        <v>#REF!</v>
      </c>
      <c r="IS1" s="22" t="s">
        <v>9</v>
      </c>
      <c r="IT1" s="22"/>
      <c r="IU1" s="23"/>
    </row>
    <row r="2" spans="1:255">
      <c r="A2" t="e">
        <f>#REF!</f>
        <v>#REF!</v>
      </c>
      <c r="C2" t="b">
        <v>1</v>
      </c>
      <c r="D2">
        <f>IF(C2=TRUE,1,0)</f>
        <v>1</v>
      </c>
      <c r="E2" t="b">
        <v>1</v>
      </c>
      <c r="F2">
        <f>IF(E2=TRUE,1,0)</f>
        <v>1</v>
      </c>
      <c r="G2" t="b">
        <v>1</v>
      </c>
      <c r="H2">
        <f>IF(G2=TRUE,1,0)</f>
        <v>1</v>
      </c>
      <c r="I2" t="b">
        <v>1</v>
      </c>
      <c r="J2">
        <f>IF(I2=TRUE,1,0)</f>
        <v>1</v>
      </c>
      <c r="K2" t="b">
        <v>1</v>
      </c>
      <c r="L2">
        <f>IF(K2=TRUE,1,0)</f>
        <v>1</v>
      </c>
      <c r="M2" t="b">
        <v>1</v>
      </c>
      <c r="N2">
        <f>IF(M2=TRUE,1,0)</f>
        <v>1</v>
      </c>
      <c r="O2" t="b">
        <v>0</v>
      </c>
      <c r="P2">
        <f>IF(O2=TRUE,1,0)</f>
        <v>0</v>
      </c>
      <c r="Q2" t="b">
        <v>0</v>
      </c>
      <c r="R2">
        <f>IF(Q2=TRUE,1,0)</f>
        <v>0</v>
      </c>
      <c r="S2" t="b">
        <v>0</v>
      </c>
      <c r="T2">
        <f>IF(S2=TRUE,1,0)</f>
        <v>0</v>
      </c>
      <c r="U2" t="b">
        <v>0</v>
      </c>
      <c r="V2">
        <f>IF(U2=TRUE,1,0)</f>
        <v>0</v>
      </c>
      <c r="W2" t="b">
        <v>1</v>
      </c>
      <c r="X2">
        <f>IF(W2=TRUE,1,0)</f>
        <v>1</v>
      </c>
      <c r="Y2" t="b">
        <v>1</v>
      </c>
      <c r="Z2">
        <f>IF(Y2=TRUE,1,0)</f>
        <v>1</v>
      </c>
      <c r="AA2" t="b">
        <v>1</v>
      </c>
      <c r="AB2">
        <f>IF(AA2=TRUE,1,0)</f>
        <v>1</v>
      </c>
      <c r="AC2" t="b">
        <v>0</v>
      </c>
      <c r="AD2">
        <f>IF(AC2=TRUE,1,0)</f>
        <v>0</v>
      </c>
      <c r="AE2" t="b">
        <v>0</v>
      </c>
      <c r="AF2">
        <f>IF(AE2=TRUE,1,0)</f>
        <v>0</v>
      </c>
      <c r="AG2" t="b">
        <v>0</v>
      </c>
      <c r="AH2">
        <f>IF(AG2=TRUE,1,0)</f>
        <v>0</v>
      </c>
      <c r="AI2" t="b">
        <v>0</v>
      </c>
      <c r="AJ2">
        <f>IF(AI2=TRUE,1,0)</f>
        <v>0</v>
      </c>
      <c r="AK2" t="b">
        <v>0</v>
      </c>
      <c r="AL2">
        <f>IF(AK2=TRUE,1,0)</f>
        <v>0</v>
      </c>
      <c r="AM2" t="b">
        <v>0</v>
      </c>
      <c r="AN2">
        <f>IF(AM2=TRUE,1,0)</f>
        <v>0</v>
      </c>
      <c r="AO2" t="b">
        <v>0</v>
      </c>
      <c r="AP2">
        <f>IF(AO2=TRUE,1,0)</f>
        <v>0</v>
      </c>
      <c r="AQ2" t="b">
        <v>0</v>
      </c>
      <c r="AR2">
        <f>IF(AQ2=TRUE,1,0)</f>
        <v>0</v>
      </c>
      <c r="AS2" t="b">
        <v>0</v>
      </c>
      <c r="AT2">
        <f>IF(AS2=TRUE,1,0)</f>
        <v>0</v>
      </c>
      <c r="AU2" t="b">
        <v>0</v>
      </c>
      <c r="AV2">
        <f>IF(AU2=TRUE,1,0)</f>
        <v>0</v>
      </c>
      <c r="AW2" t="b">
        <v>0</v>
      </c>
      <c r="AX2">
        <f>IF(AW2=TRUE,1,0)</f>
        <v>0</v>
      </c>
      <c r="AY2" t="b">
        <v>0</v>
      </c>
      <c r="AZ2">
        <f>IF(AY2=TRUE,1,0)</f>
        <v>0</v>
      </c>
      <c r="BA2" t="b">
        <v>0</v>
      </c>
      <c r="BB2">
        <f>IF(BA2=TRUE,1,0)</f>
        <v>0</v>
      </c>
      <c r="BC2" t="b">
        <v>0</v>
      </c>
      <c r="BD2">
        <f>IF(BC2=TRUE,1,0)</f>
        <v>0</v>
      </c>
      <c r="BE2" t="b">
        <v>0</v>
      </c>
      <c r="BF2">
        <f>IF(BE2=TRUE,1,0)</f>
        <v>0</v>
      </c>
      <c r="BG2" t="b">
        <v>0</v>
      </c>
      <c r="BH2">
        <f>IF(BG2=TRUE,1,0)</f>
        <v>0</v>
      </c>
      <c r="BI2" t="b">
        <v>0</v>
      </c>
      <c r="BJ2">
        <f>IF(BI2=TRUE,1,0)</f>
        <v>0</v>
      </c>
      <c r="BK2" t="b">
        <v>0</v>
      </c>
      <c r="BL2">
        <f>IF(BK2=TRUE,1,0)</f>
        <v>0</v>
      </c>
      <c r="BM2" t="b">
        <v>0</v>
      </c>
      <c r="BN2">
        <f>IF(BM2=TRUE,1,0)</f>
        <v>0</v>
      </c>
      <c r="BO2" t="b">
        <v>0</v>
      </c>
      <c r="BP2">
        <f>IF(BO2=TRUE,1,0)</f>
        <v>0</v>
      </c>
      <c r="BQ2" t="b">
        <v>0</v>
      </c>
      <c r="BR2">
        <f>IF(BQ2=TRUE,1,0)</f>
        <v>0</v>
      </c>
      <c r="BS2" t="b">
        <v>0</v>
      </c>
      <c r="BT2">
        <f>IF(BS2=TRUE,1,0)</f>
        <v>0</v>
      </c>
      <c r="BU2" t="b">
        <v>0</v>
      </c>
      <c r="BV2">
        <f>IF(BU2=TRUE,1,0)</f>
        <v>0</v>
      </c>
      <c r="BW2" t="b">
        <v>0</v>
      </c>
      <c r="BX2">
        <f>IF(BW2=TRUE,1,0)</f>
        <v>0</v>
      </c>
      <c r="BY2" t="b">
        <v>0</v>
      </c>
      <c r="BZ2">
        <f>IF(BY2=TRUE,1,0)</f>
        <v>0</v>
      </c>
      <c r="CA2" t="b">
        <v>0</v>
      </c>
      <c r="CB2">
        <f>IF(CA2=TRUE,1,0)</f>
        <v>0</v>
      </c>
      <c r="CC2" t="b">
        <v>0</v>
      </c>
      <c r="CD2">
        <f>IF(CC2=TRUE,1,0)</f>
        <v>0</v>
      </c>
      <c r="CF2" s="15" t="s">
        <v>37</v>
      </c>
      <c r="CG2" s="16" t="b">
        <v>1</v>
      </c>
      <c r="CH2" s="16">
        <f>IF(CG2=TRUE,1,0)</f>
        <v>1</v>
      </c>
      <c r="CI2" s="17">
        <f>CH2+$D$2</f>
        <v>2</v>
      </c>
      <c r="CJ2" s="15" t="s">
        <v>37</v>
      </c>
      <c r="CK2" s="16" t="b">
        <v>0</v>
      </c>
      <c r="CL2" s="16">
        <f>IF(CK2=TRUE,1,0)</f>
        <v>0</v>
      </c>
      <c r="CM2" s="17">
        <f>CL2+$D$3</f>
        <v>0</v>
      </c>
      <c r="CN2" s="15" t="s">
        <v>37</v>
      </c>
      <c r="CO2" s="16" t="b">
        <v>1</v>
      </c>
      <c r="CP2" s="16">
        <f>IF(CO2=TRUE,1,0)</f>
        <v>1</v>
      </c>
      <c r="CQ2" s="17">
        <f>CP2+$D$4</f>
        <v>2</v>
      </c>
      <c r="CR2" s="15" t="s">
        <v>37</v>
      </c>
      <c r="CS2" s="16" t="b">
        <v>1</v>
      </c>
      <c r="CT2" s="16">
        <f t="shared" ref="CT2:CT41" si="0">IF(CS2=TRUE,1,0)</f>
        <v>1</v>
      </c>
      <c r="CU2" s="17">
        <f>CT2+$D$5</f>
        <v>1</v>
      </c>
      <c r="CV2" s="15" t="s">
        <v>37</v>
      </c>
      <c r="CW2" s="16" t="b">
        <v>1</v>
      </c>
      <c r="CX2" s="16">
        <f>IF(CW2=TRUE,1,0)</f>
        <v>1</v>
      </c>
      <c r="CY2" s="17">
        <f>CX2+$D$6</f>
        <v>1</v>
      </c>
      <c r="CZ2" s="15" t="s">
        <v>37</v>
      </c>
      <c r="DA2" s="16" t="b">
        <v>0</v>
      </c>
      <c r="DB2" s="16">
        <f>IF(DA2=TRUE,1,0)</f>
        <v>0</v>
      </c>
      <c r="DC2" s="17">
        <f>DB2+$D$7</f>
        <v>0</v>
      </c>
      <c r="DD2" s="15" t="s">
        <v>37</v>
      </c>
      <c r="DE2" s="16" t="b">
        <v>1</v>
      </c>
      <c r="DF2" s="16">
        <f>IF(DE2=TRUE,1,0)</f>
        <v>1</v>
      </c>
      <c r="DG2" s="17">
        <f>DF2+$D$8</f>
        <v>2</v>
      </c>
      <c r="DH2" s="15" t="s">
        <v>37</v>
      </c>
      <c r="DI2" s="16" t="b">
        <v>1</v>
      </c>
      <c r="DJ2" s="16">
        <f>IF(DI2=TRUE,1,0)</f>
        <v>1</v>
      </c>
      <c r="DK2" s="17">
        <f>DJ2+$D$9</f>
        <v>1</v>
      </c>
      <c r="DL2" s="15" t="s">
        <v>37</v>
      </c>
      <c r="DM2" s="16" t="b">
        <v>1</v>
      </c>
      <c r="DN2" s="16">
        <f>IF(DM2=TRUE,1,0)</f>
        <v>1</v>
      </c>
      <c r="DO2" s="17">
        <f>DN2+$D$10</f>
        <v>2</v>
      </c>
      <c r="DP2" s="15" t="s">
        <v>37</v>
      </c>
      <c r="DQ2" s="16" t="b">
        <v>1</v>
      </c>
      <c r="DR2" s="16">
        <f>IF(DQ2=TRUE,1,0)</f>
        <v>1</v>
      </c>
      <c r="DS2" s="17">
        <f>DR2+$D$11</f>
        <v>2</v>
      </c>
      <c r="DT2" s="15" t="s">
        <v>37</v>
      </c>
      <c r="DU2" s="16" t="b">
        <v>1</v>
      </c>
      <c r="DV2" s="16">
        <f>IF(DU2=TRUE,1,0)</f>
        <v>1</v>
      </c>
      <c r="DW2" s="17">
        <f>DV2+$D$12</f>
        <v>2</v>
      </c>
      <c r="DX2" s="15" t="s">
        <v>37</v>
      </c>
      <c r="DY2" s="16" t="b">
        <v>1</v>
      </c>
      <c r="DZ2" s="16">
        <f>IF(DY2=TRUE,1,0)</f>
        <v>1</v>
      </c>
      <c r="EA2" s="17">
        <f>DZ2+$D$13</f>
        <v>2</v>
      </c>
      <c r="EB2" s="15" t="s">
        <v>37</v>
      </c>
      <c r="EC2" s="16" t="b">
        <v>1</v>
      </c>
      <c r="ED2" s="16">
        <f>IF(EC2=TRUE,1,0)</f>
        <v>1</v>
      </c>
      <c r="EE2" s="17">
        <f>ED2+$D$14</f>
        <v>1</v>
      </c>
      <c r="EF2" s="15" t="s">
        <v>37</v>
      </c>
      <c r="EG2" s="16" t="b">
        <v>1</v>
      </c>
      <c r="EH2" s="16">
        <f>IF(EG2=TRUE,1,0)</f>
        <v>1</v>
      </c>
      <c r="EI2" s="17">
        <f>EH2+$D$15</f>
        <v>1</v>
      </c>
      <c r="EJ2" s="15" t="s">
        <v>37</v>
      </c>
      <c r="EK2" s="16" t="b">
        <v>1</v>
      </c>
      <c r="EL2" s="16">
        <f>IF(EK2=TRUE,1,0)</f>
        <v>1</v>
      </c>
      <c r="EM2" s="17">
        <f>EL2+$D$16</f>
        <v>1</v>
      </c>
      <c r="EN2" s="15" t="s">
        <v>37</v>
      </c>
      <c r="EO2" s="16" t="b">
        <v>1</v>
      </c>
      <c r="EP2" s="16">
        <f>IF(EO2=TRUE,1,0)</f>
        <v>1</v>
      </c>
      <c r="EQ2" s="17">
        <f>EP2+$D$17</f>
        <v>1</v>
      </c>
      <c r="ER2" s="15" t="s">
        <v>37</v>
      </c>
      <c r="ES2" s="16" t="b">
        <v>1</v>
      </c>
      <c r="ET2" s="16">
        <f>IF(ES2=TRUE,1,0)</f>
        <v>1</v>
      </c>
      <c r="EU2" s="17">
        <f>ET2+$D$18</f>
        <v>1</v>
      </c>
      <c r="EV2" s="15" t="s">
        <v>37</v>
      </c>
      <c r="EW2" s="16" t="b">
        <v>1</v>
      </c>
      <c r="EX2" s="16">
        <f>IF(EW2=TRUE,1,0)</f>
        <v>1</v>
      </c>
      <c r="EY2" s="17">
        <f>EX2+$D$19</f>
        <v>1</v>
      </c>
      <c r="EZ2" s="15" t="s">
        <v>37</v>
      </c>
      <c r="FA2" s="16" t="b">
        <v>1</v>
      </c>
      <c r="FB2" s="16">
        <f>IF(FA2=TRUE,1,0)</f>
        <v>1</v>
      </c>
      <c r="FC2" s="17">
        <f>FB2+$D$20</f>
        <v>1</v>
      </c>
      <c r="FD2" s="15" t="s">
        <v>37</v>
      </c>
      <c r="FE2" s="16" t="b">
        <v>1</v>
      </c>
      <c r="FF2" s="16">
        <f>IF(FE2=TRUE,1,0)</f>
        <v>1</v>
      </c>
      <c r="FG2" s="17">
        <f>FF2+$D$21</f>
        <v>1</v>
      </c>
      <c r="FH2" s="15" t="s">
        <v>37</v>
      </c>
      <c r="FI2" s="16" t="b">
        <v>1</v>
      </c>
      <c r="FJ2" s="16">
        <f>IF(FI2=TRUE,1,0)</f>
        <v>1</v>
      </c>
      <c r="FK2" s="17">
        <f>FJ2+$D$22</f>
        <v>2</v>
      </c>
      <c r="FL2" s="15" t="s">
        <v>37</v>
      </c>
      <c r="FM2" s="16" t="b">
        <v>1</v>
      </c>
      <c r="FN2" s="16">
        <f>IF(FM2=TRUE,1,0)</f>
        <v>1</v>
      </c>
      <c r="FO2" s="17">
        <f>FN2+$D$23</f>
        <v>1</v>
      </c>
      <c r="FP2" s="15" t="s">
        <v>37</v>
      </c>
      <c r="FQ2" s="16" t="b">
        <v>1</v>
      </c>
      <c r="FR2" s="16">
        <f>IF(FQ2=TRUE,1,0)</f>
        <v>1</v>
      </c>
      <c r="FS2" s="17">
        <f>FR2+$D$24</f>
        <v>1</v>
      </c>
      <c r="FT2" s="15" t="s">
        <v>37</v>
      </c>
      <c r="FU2" s="16" t="b">
        <v>1</v>
      </c>
      <c r="FV2" s="16">
        <f>IF(FU2=TRUE,1,0)</f>
        <v>1</v>
      </c>
      <c r="FW2" s="17">
        <f>FV2+$D$25</f>
        <v>1</v>
      </c>
      <c r="FX2" s="15" t="s">
        <v>37</v>
      </c>
      <c r="FY2" s="16" t="b">
        <v>1</v>
      </c>
      <c r="FZ2" s="16">
        <f>IF(FY2=TRUE,1,0)</f>
        <v>1</v>
      </c>
      <c r="GA2" s="17">
        <f>FZ2+$D$26</f>
        <v>1</v>
      </c>
      <c r="GB2" s="15" t="s">
        <v>37</v>
      </c>
      <c r="GC2" s="16" t="b">
        <v>1</v>
      </c>
      <c r="GD2" s="16">
        <f>IF(GC2=TRUE,1,0)</f>
        <v>1</v>
      </c>
      <c r="GE2" s="17">
        <f>GD2+$D$27</f>
        <v>1</v>
      </c>
      <c r="GF2" s="15" t="s">
        <v>37</v>
      </c>
      <c r="GG2" s="16" t="b">
        <v>1</v>
      </c>
      <c r="GH2" s="16">
        <f>IF(GG2=TRUE,1,0)</f>
        <v>1</v>
      </c>
      <c r="GI2" s="17">
        <f>GH2+$D$28</f>
        <v>1</v>
      </c>
      <c r="GJ2" s="15" t="s">
        <v>37</v>
      </c>
      <c r="GK2" s="16" t="b">
        <v>1</v>
      </c>
      <c r="GL2" s="16">
        <f>IF(GK2=TRUE,1,0)</f>
        <v>1</v>
      </c>
      <c r="GM2" s="17">
        <f>GL2+$D$29</f>
        <v>1</v>
      </c>
      <c r="GN2" s="15" t="s">
        <v>37</v>
      </c>
      <c r="GO2" s="16" t="b">
        <v>1</v>
      </c>
      <c r="GP2" s="16">
        <f>IF(GO2=TRUE,1,0)</f>
        <v>1</v>
      </c>
      <c r="GQ2" s="17">
        <f>GP2+$D$30</f>
        <v>1</v>
      </c>
      <c r="GR2" s="15" t="s">
        <v>37</v>
      </c>
      <c r="GS2" s="16" t="b">
        <v>1</v>
      </c>
      <c r="GT2" s="16">
        <f>IF(GS2=TRUE,1,0)</f>
        <v>1</v>
      </c>
      <c r="GU2" s="17">
        <f>GT2+$D$31</f>
        <v>1</v>
      </c>
      <c r="GV2" s="15" t="s">
        <v>37</v>
      </c>
      <c r="GW2" s="16" t="b">
        <v>1</v>
      </c>
      <c r="GX2" s="16">
        <f>IF(GW2=TRUE,1,0)</f>
        <v>1</v>
      </c>
      <c r="GY2" s="17">
        <f>GX2+$D$32</f>
        <v>1</v>
      </c>
      <c r="GZ2" s="15" t="s">
        <v>37</v>
      </c>
      <c r="HA2" s="16" t="b">
        <v>1</v>
      </c>
      <c r="HB2" s="16">
        <f>IF(HA2=TRUE,1,0)</f>
        <v>1</v>
      </c>
      <c r="HC2" s="17">
        <f>HB2+$D$33</f>
        <v>1</v>
      </c>
      <c r="HD2" s="15" t="s">
        <v>37</v>
      </c>
      <c r="HE2" s="16" t="b">
        <v>0</v>
      </c>
      <c r="HF2" s="16">
        <f>IF(HE2=TRUE,1,0)</f>
        <v>0</v>
      </c>
      <c r="HG2" s="17">
        <f>HF2+$D$34</f>
        <v>0</v>
      </c>
      <c r="HH2" s="15" t="s">
        <v>37</v>
      </c>
      <c r="HI2" s="16" t="b">
        <v>0</v>
      </c>
      <c r="HJ2" s="16">
        <f>IF(HI2=TRUE,1,0)</f>
        <v>0</v>
      </c>
      <c r="HK2" s="17">
        <f>HJ2+$D$35</f>
        <v>0</v>
      </c>
      <c r="HL2" s="15" t="s">
        <v>37</v>
      </c>
      <c r="HM2" s="16" t="b">
        <v>0</v>
      </c>
      <c r="HN2" s="16">
        <f>IF(HM2=TRUE,1,0)</f>
        <v>0</v>
      </c>
      <c r="HO2" s="17">
        <f>HN2+$D$36</f>
        <v>0</v>
      </c>
      <c r="HP2" s="15" t="s">
        <v>37</v>
      </c>
      <c r="HQ2" s="16" t="b">
        <v>0</v>
      </c>
      <c r="HR2" s="16">
        <f>IF(HQ2=TRUE,1,0)</f>
        <v>0</v>
      </c>
      <c r="HS2" s="17">
        <f>HR2+$D$37</f>
        <v>0</v>
      </c>
      <c r="HT2" s="15" t="s">
        <v>37</v>
      </c>
      <c r="HU2" s="16" t="b">
        <v>0</v>
      </c>
      <c r="HV2" s="16">
        <f>IF(HU2=TRUE,1,0)</f>
        <v>0</v>
      </c>
      <c r="HW2" s="17">
        <f>HV2+$D$38</f>
        <v>0</v>
      </c>
      <c r="HX2" s="15" t="s">
        <v>37</v>
      </c>
      <c r="HY2" s="16" t="b">
        <v>0</v>
      </c>
      <c r="HZ2" s="16">
        <f>IF(HY2=TRUE,1,0)</f>
        <v>0</v>
      </c>
      <c r="IA2" s="17">
        <f>HZ2+$D$39</f>
        <v>0</v>
      </c>
      <c r="IB2" s="15" t="s">
        <v>37</v>
      </c>
      <c r="IC2" s="16" t="b">
        <v>0</v>
      </c>
      <c r="ID2" s="16">
        <f>IF(IC2=TRUE,1,0)</f>
        <v>0</v>
      </c>
      <c r="IE2" s="17">
        <f>ID2+$D$40</f>
        <v>0</v>
      </c>
      <c r="IF2" s="15" t="s">
        <v>37</v>
      </c>
      <c r="IG2" s="16" t="b">
        <v>0</v>
      </c>
      <c r="IH2" s="16">
        <f>IF(IG2=TRUE,1,0)</f>
        <v>0</v>
      </c>
      <c r="II2" s="17">
        <f>IH2+$D$41</f>
        <v>0</v>
      </c>
      <c r="IJ2" s="15" t="s">
        <v>37</v>
      </c>
      <c r="IK2" s="16" t="b">
        <v>0</v>
      </c>
      <c r="IL2" s="16">
        <f>IF(IK2=TRUE,1,0)</f>
        <v>0</v>
      </c>
      <c r="IM2" s="17">
        <f>IL2+$D$42</f>
        <v>0</v>
      </c>
      <c r="IN2" s="15" t="s">
        <v>37</v>
      </c>
      <c r="IO2" s="16" t="b">
        <v>0</v>
      </c>
      <c r="IP2" s="16">
        <f>IF(IO2=TRUE,1,0)</f>
        <v>0</v>
      </c>
      <c r="IQ2" s="17">
        <f>IP2+$D$43</f>
        <v>0</v>
      </c>
      <c r="IR2" s="15" t="s">
        <v>37</v>
      </c>
      <c r="IS2" s="16" t="b">
        <v>0</v>
      </c>
      <c r="IT2" s="16">
        <f>IF(IS2=TRUE,1,0)</f>
        <v>0</v>
      </c>
      <c r="IU2" s="17">
        <f>IT2+$D$44</f>
        <v>0</v>
      </c>
    </row>
    <row r="3" spans="1:255">
      <c r="A3" t="e">
        <f>#REF!</f>
        <v>#REF!</v>
      </c>
      <c r="C3" t="b">
        <v>0</v>
      </c>
      <c r="D3">
        <f>IF(C3=TRUE,1,0)</f>
        <v>0</v>
      </c>
      <c r="E3" t="b">
        <v>1</v>
      </c>
      <c r="F3">
        <f>IF(E3=TRUE,1,0)</f>
        <v>1</v>
      </c>
      <c r="G3" t="b">
        <v>1</v>
      </c>
      <c r="H3">
        <f>IF(G3=TRUE,1,0)</f>
        <v>1</v>
      </c>
      <c r="I3" t="b">
        <v>0</v>
      </c>
      <c r="J3">
        <f>IF(I3=TRUE,1,0)</f>
        <v>0</v>
      </c>
      <c r="K3" t="b">
        <v>0</v>
      </c>
      <c r="L3">
        <f>IF(K3=TRUE,1,0)</f>
        <v>0</v>
      </c>
      <c r="M3" t="b">
        <v>0</v>
      </c>
      <c r="N3">
        <f>IF(M3=TRUE,1,0)</f>
        <v>0</v>
      </c>
      <c r="O3" t="b">
        <v>0</v>
      </c>
      <c r="P3">
        <f>IF(O3=TRUE,1,0)</f>
        <v>0</v>
      </c>
      <c r="Q3" t="b">
        <v>0</v>
      </c>
      <c r="R3">
        <f>IF(Q3=TRUE,1,0)</f>
        <v>0</v>
      </c>
      <c r="S3" t="b">
        <v>1</v>
      </c>
      <c r="T3">
        <f>IF(S3=TRUE,1,0)</f>
        <v>1</v>
      </c>
      <c r="U3" t="b">
        <v>0</v>
      </c>
      <c r="V3">
        <f>IF(U3=TRUE,1,0)</f>
        <v>0</v>
      </c>
      <c r="W3" t="b">
        <v>0</v>
      </c>
      <c r="X3">
        <f>IF(W3=TRUE,1,0)</f>
        <v>0</v>
      </c>
      <c r="Y3" t="b">
        <v>0</v>
      </c>
      <c r="Z3">
        <f>IF(Y3=TRUE,1,0)</f>
        <v>0</v>
      </c>
      <c r="AA3" t="b">
        <v>1</v>
      </c>
      <c r="AB3">
        <f>IF(AA3=TRUE,1,0)</f>
        <v>1</v>
      </c>
      <c r="AC3" t="b">
        <v>0</v>
      </c>
      <c r="AD3">
        <f>IF(AC3=TRUE,1,0)</f>
        <v>0</v>
      </c>
      <c r="AE3" t="b">
        <v>0</v>
      </c>
      <c r="AF3">
        <f>IF(AE3=TRUE,1,0)</f>
        <v>0</v>
      </c>
      <c r="AG3" t="b">
        <v>0</v>
      </c>
      <c r="AH3">
        <f>IF(AG3=TRUE,1,0)</f>
        <v>0</v>
      </c>
      <c r="AI3" t="b">
        <v>0</v>
      </c>
      <c r="AJ3">
        <f>IF(AI3=TRUE,1,0)</f>
        <v>0</v>
      </c>
      <c r="AK3" t="b">
        <v>0</v>
      </c>
      <c r="AL3">
        <f>IF(AK3=TRUE,1,0)</f>
        <v>0</v>
      </c>
      <c r="AM3" t="b">
        <v>0</v>
      </c>
      <c r="AN3">
        <f>IF(AM3=TRUE,1,0)</f>
        <v>0</v>
      </c>
      <c r="AO3" t="b">
        <v>0</v>
      </c>
      <c r="AP3">
        <f>IF(AO3=TRUE,1,0)</f>
        <v>0</v>
      </c>
      <c r="AQ3" t="b">
        <v>0</v>
      </c>
      <c r="AR3">
        <f>IF(AQ3=TRUE,1,0)</f>
        <v>0</v>
      </c>
      <c r="AS3" t="b">
        <v>0</v>
      </c>
      <c r="AT3">
        <f>IF(AS3=TRUE,1,0)</f>
        <v>0</v>
      </c>
      <c r="AU3" t="b">
        <v>0</v>
      </c>
      <c r="AV3">
        <f>IF(AU3=TRUE,1,0)</f>
        <v>0</v>
      </c>
      <c r="AW3" t="b">
        <v>0</v>
      </c>
      <c r="AX3">
        <f>IF(AW3=TRUE,1,0)</f>
        <v>0</v>
      </c>
      <c r="AY3" t="b">
        <v>0</v>
      </c>
      <c r="AZ3">
        <f>IF(AY3=TRUE,1,0)</f>
        <v>0</v>
      </c>
      <c r="BA3" t="b">
        <v>0</v>
      </c>
      <c r="BB3">
        <f>IF(BA3=TRUE,1,0)</f>
        <v>0</v>
      </c>
      <c r="BC3" t="b">
        <v>0</v>
      </c>
      <c r="BD3">
        <f>IF(BC3=TRUE,1,0)</f>
        <v>0</v>
      </c>
      <c r="BE3" t="b">
        <v>0</v>
      </c>
      <c r="BF3">
        <f>IF(BE3=TRUE,1,0)</f>
        <v>0</v>
      </c>
      <c r="BG3" t="b">
        <v>0</v>
      </c>
      <c r="BH3">
        <f>IF(BG3=TRUE,1,0)</f>
        <v>0</v>
      </c>
      <c r="BI3" t="b">
        <v>0</v>
      </c>
      <c r="BJ3">
        <f>IF(BI3=TRUE,1,0)</f>
        <v>0</v>
      </c>
      <c r="BK3" t="b">
        <v>0</v>
      </c>
      <c r="BL3">
        <f>IF(BK3=TRUE,1,0)</f>
        <v>0</v>
      </c>
      <c r="BM3" t="b">
        <v>0</v>
      </c>
      <c r="BN3">
        <f>IF(BM3=TRUE,1,0)</f>
        <v>0</v>
      </c>
      <c r="BO3" t="b">
        <v>0</v>
      </c>
      <c r="BP3">
        <f>IF(BO3=TRUE,1,0)</f>
        <v>0</v>
      </c>
      <c r="BQ3" t="b">
        <v>0</v>
      </c>
      <c r="BR3">
        <f>IF(BQ3=TRUE,1,0)</f>
        <v>0</v>
      </c>
      <c r="BS3" t="b">
        <v>0</v>
      </c>
      <c r="BT3">
        <f>IF(BS3=TRUE,1,0)</f>
        <v>0</v>
      </c>
      <c r="BU3" t="b">
        <v>0</v>
      </c>
      <c r="BV3">
        <f>IF(BU3=TRUE,1,0)</f>
        <v>0</v>
      </c>
      <c r="BW3" t="b">
        <v>0</v>
      </c>
      <c r="BX3">
        <f>IF(BW3=TRUE,1,0)</f>
        <v>0</v>
      </c>
      <c r="BY3" t="b">
        <v>0</v>
      </c>
      <c r="BZ3">
        <f>IF(BY3=TRUE,1,0)</f>
        <v>0</v>
      </c>
      <c r="CA3" t="b">
        <v>0</v>
      </c>
      <c r="CB3">
        <f>IF(CA3=TRUE,1,0)</f>
        <v>0</v>
      </c>
      <c r="CC3" t="b">
        <v>0</v>
      </c>
      <c r="CD3">
        <f>IF(CC3=TRUE,1,0)</f>
        <v>0</v>
      </c>
      <c r="CF3" s="15" t="s">
        <v>38</v>
      </c>
      <c r="CG3" s="16" t="b">
        <f>$CG$2</f>
        <v>1</v>
      </c>
      <c r="CH3" s="16">
        <f t="shared" ref="CH3:CH41" si="1">IF(CG3=TRUE,1,0)</f>
        <v>1</v>
      </c>
      <c r="CI3" s="17">
        <f>CH3+$F$2</f>
        <v>2</v>
      </c>
      <c r="CJ3" s="15" t="s">
        <v>38</v>
      </c>
      <c r="CK3" s="16" t="b">
        <f>$CK$2</f>
        <v>0</v>
      </c>
      <c r="CL3" s="16">
        <f t="shared" ref="CL3:CL41" si="2">IF(CK3=TRUE,1,0)</f>
        <v>0</v>
      </c>
      <c r="CM3" s="17">
        <f>CL3+$F$3</f>
        <v>1</v>
      </c>
      <c r="CN3" s="15" t="s">
        <v>38</v>
      </c>
      <c r="CO3" s="16" t="b">
        <f>CO$2</f>
        <v>1</v>
      </c>
      <c r="CP3" s="16">
        <f t="shared" ref="CP3:CP41" si="3">IF(CO3=TRUE,1,0)</f>
        <v>1</v>
      </c>
      <c r="CQ3" s="17">
        <f>CP3+$F$4</f>
        <v>2</v>
      </c>
      <c r="CR3" s="15" t="s">
        <v>38</v>
      </c>
      <c r="CS3" s="16" t="b">
        <f>CS$2</f>
        <v>1</v>
      </c>
      <c r="CT3" s="16">
        <f t="shared" si="0"/>
        <v>1</v>
      </c>
      <c r="CU3" s="17">
        <f>CT3+$F$5</f>
        <v>2</v>
      </c>
      <c r="CV3" s="15" t="s">
        <v>38</v>
      </c>
      <c r="CW3" s="16" t="b">
        <f>CW$2</f>
        <v>1</v>
      </c>
      <c r="CX3" s="16">
        <f t="shared" ref="CX3:CX41" si="4">IF(CW3=TRUE,1,0)</f>
        <v>1</v>
      </c>
      <c r="CY3" s="17">
        <f>CX3+$F$6</f>
        <v>1</v>
      </c>
      <c r="CZ3" s="15" t="s">
        <v>38</v>
      </c>
      <c r="DA3" s="16" t="b">
        <f>DA$2</f>
        <v>0</v>
      </c>
      <c r="DB3" s="16">
        <f t="shared" ref="DB3:DB41" si="5">IF(DA3=TRUE,1,0)</f>
        <v>0</v>
      </c>
      <c r="DC3" s="17">
        <f>DB3+$F$7</f>
        <v>0</v>
      </c>
      <c r="DD3" s="15" t="s">
        <v>38</v>
      </c>
      <c r="DE3" s="16" t="b">
        <f>DE$2</f>
        <v>1</v>
      </c>
      <c r="DF3" s="16">
        <f t="shared" ref="DF3:DF41" si="6">IF(DE3=TRUE,1,0)</f>
        <v>1</v>
      </c>
      <c r="DG3" s="17">
        <f>DF3+$F$8</f>
        <v>2</v>
      </c>
      <c r="DH3" s="15" t="s">
        <v>38</v>
      </c>
      <c r="DI3" s="16" t="b">
        <f>DI$2</f>
        <v>1</v>
      </c>
      <c r="DJ3" s="16">
        <f t="shared" ref="DJ3:DJ41" si="7">IF(DI3=TRUE,1,0)</f>
        <v>1</v>
      </c>
      <c r="DK3" s="17">
        <f>DJ3+$F$9</f>
        <v>2</v>
      </c>
      <c r="DL3" s="15" t="s">
        <v>38</v>
      </c>
      <c r="DM3" s="16" t="b">
        <f>DM$2</f>
        <v>1</v>
      </c>
      <c r="DN3" s="16">
        <f t="shared" ref="DN3:DN41" si="8">IF(DM3=TRUE,1,0)</f>
        <v>1</v>
      </c>
      <c r="DO3" s="17">
        <f>DN3+$F$10</f>
        <v>2</v>
      </c>
      <c r="DP3" s="15" t="s">
        <v>38</v>
      </c>
      <c r="DQ3" s="16" t="b">
        <f>DQ$2</f>
        <v>1</v>
      </c>
      <c r="DR3" s="16">
        <f t="shared" ref="DR3:DR41" si="9">IF(DQ3=TRUE,1,0)</f>
        <v>1</v>
      </c>
      <c r="DS3" s="17">
        <f>DR3+$F$11</f>
        <v>1</v>
      </c>
      <c r="DT3" s="15" t="s">
        <v>38</v>
      </c>
      <c r="DU3" s="16" t="b">
        <f>DU$2</f>
        <v>1</v>
      </c>
      <c r="DV3" s="16">
        <f t="shared" ref="DV3:DV41" si="10">IF(DU3=TRUE,1,0)</f>
        <v>1</v>
      </c>
      <c r="DW3" s="17">
        <f>DV3+$F$12</f>
        <v>1</v>
      </c>
      <c r="DX3" s="15" t="s">
        <v>38</v>
      </c>
      <c r="DY3" s="16" t="b">
        <f>DY$2</f>
        <v>1</v>
      </c>
      <c r="DZ3" s="16">
        <f t="shared" ref="DZ3:DZ41" si="11">IF(DY3=TRUE,1,0)</f>
        <v>1</v>
      </c>
      <c r="EA3" s="17">
        <f>DZ3+$F$13</f>
        <v>2</v>
      </c>
      <c r="EB3" s="15" t="s">
        <v>38</v>
      </c>
      <c r="EC3" s="16" t="b">
        <f>EC$2</f>
        <v>1</v>
      </c>
      <c r="ED3" s="16">
        <f t="shared" ref="ED3:ED41" si="12">IF(EC3=TRUE,1,0)</f>
        <v>1</v>
      </c>
      <c r="EE3" s="17">
        <f>ED3+$F$14</f>
        <v>1</v>
      </c>
      <c r="EF3" s="15" t="s">
        <v>38</v>
      </c>
      <c r="EG3" s="16" t="b">
        <f>EG$2</f>
        <v>1</v>
      </c>
      <c r="EH3" s="16">
        <f t="shared" ref="EH3:EH41" si="13">IF(EG3=TRUE,1,0)</f>
        <v>1</v>
      </c>
      <c r="EI3" s="17">
        <f>EH3+$F$15</f>
        <v>1</v>
      </c>
      <c r="EJ3" s="15" t="s">
        <v>38</v>
      </c>
      <c r="EK3" s="16" t="b">
        <f>EK$2</f>
        <v>1</v>
      </c>
      <c r="EL3" s="16">
        <f t="shared" ref="EL3:EL41" si="14">IF(EK3=TRUE,1,0)</f>
        <v>1</v>
      </c>
      <c r="EM3" s="17">
        <f>EL3+$F$16</f>
        <v>1</v>
      </c>
      <c r="EN3" s="15" t="s">
        <v>38</v>
      </c>
      <c r="EO3" s="16" t="b">
        <f>EO$2</f>
        <v>1</v>
      </c>
      <c r="EP3" s="16">
        <f t="shared" ref="EP3:EP41" si="15">IF(EO3=TRUE,1,0)</f>
        <v>1</v>
      </c>
      <c r="EQ3" s="17">
        <f>EP3+$F$17</f>
        <v>1</v>
      </c>
      <c r="ER3" s="15" t="s">
        <v>38</v>
      </c>
      <c r="ES3" s="16" t="b">
        <f>ES$2</f>
        <v>1</v>
      </c>
      <c r="ET3" s="16">
        <f t="shared" ref="ET3:ET41" si="16">IF(ES3=TRUE,1,0)</f>
        <v>1</v>
      </c>
      <c r="EU3" s="17">
        <f>ET3+$F$18</f>
        <v>1</v>
      </c>
      <c r="EV3" s="15" t="s">
        <v>38</v>
      </c>
      <c r="EW3" s="16" t="b">
        <f>EW$2</f>
        <v>1</v>
      </c>
      <c r="EX3" s="16">
        <f t="shared" ref="EX3:EX41" si="17">IF(EW3=TRUE,1,0)</f>
        <v>1</v>
      </c>
      <c r="EY3" s="17">
        <f>EX3+$F$19</f>
        <v>1</v>
      </c>
      <c r="EZ3" s="15" t="s">
        <v>38</v>
      </c>
      <c r="FA3" s="16" t="b">
        <f>FA$2</f>
        <v>1</v>
      </c>
      <c r="FB3" s="16">
        <f t="shared" ref="FB3:FB41" si="18">IF(FA3=TRUE,1,0)</f>
        <v>1</v>
      </c>
      <c r="FC3" s="17">
        <f>FB3+$F$20</f>
        <v>1</v>
      </c>
      <c r="FD3" s="15" t="s">
        <v>38</v>
      </c>
      <c r="FE3" s="16" t="b">
        <f>FE$2</f>
        <v>1</v>
      </c>
      <c r="FF3" s="16">
        <f t="shared" ref="FF3:FF41" si="19">IF(FE3=TRUE,1,0)</f>
        <v>1</v>
      </c>
      <c r="FG3" s="17">
        <f>FF3+$F$21</f>
        <v>1</v>
      </c>
      <c r="FH3" s="15" t="s">
        <v>38</v>
      </c>
      <c r="FI3" s="16" t="b">
        <f>FI$2</f>
        <v>1</v>
      </c>
      <c r="FJ3" s="16">
        <f t="shared" ref="FJ3:FJ41" si="20">IF(FI3=TRUE,1,0)</f>
        <v>1</v>
      </c>
      <c r="FK3" s="17">
        <f>FJ3+$F$22</f>
        <v>2</v>
      </c>
      <c r="FL3" s="15" t="s">
        <v>38</v>
      </c>
      <c r="FM3" s="16" t="b">
        <f>FM$2</f>
        <v>1</v>
      </c>
      <c r="FN3" s="16">
        <f t="shared" ref="FN3:FN41" si="21">IF(FM3=TRUE,1,0)</f>
        <v>1</v>
      </c>
      <c r="FO3" s="17">
        <f>FN3+$F$23</f>
        <v>2</v>
      </c>
      <c r="FP3" s="15" t="s">
        <v>38</v>
      </c>
      <c r="FQ3" s="16" t="b">
        <f>FQ$2</f>
        <v>1</v>
      </c>
      <c r="FR3" s="16">
        <f t="shared" ref="FR3:FR41" si="22">IF(FQ3=TRUE,1,0)</f>
        <v>1</v>
      </c>
      <c r="FS3" s="17">
        <f>FR3+$F$24</f>
        <v>1</v>
      </c>
      <c r="FT3" s="15" t="s">
        <v>38</v>
      </c>
      <c r="FU3" s="16" t="b">
        <f>FU$2</f>
        <v>1</v>
      </c>
      <c r="FV3" s="16">
        <f t="shared" ref="FV3:FV41" si="23">IF(FU3=TRUE,1,0)</f>
        <v>1</v>
      </c>
      <c r="FW3" s="17">
        <f>FV3+$F$25</f>
        <v>1</v>
      </c>
      <c r="FX3" s="15" t="s">
        <v>38</v>
      </c>
      <c r="FY3" s="16" t="b">
        <f>FY$2</f>
        <v>1</v>
      </c>
      <c r="FZ3" s="16">
        <f t="shared" ref="FZ3:FZ41" si="24">IF(FY3=TRUE,1,0)</f>
        <v>1</v>
      </c>
      <c r="GA3" s="17">
        <f>FZ3+$F$26</f>
        <v>1</v>
      </c>
      <c r="GB3" s="15" t="s">
        <v>38</v>
      </c>
      <c r="GC3" s="16" t="b">
        <f>GC$2</f>
        <v>1</v>
      </c>
      <c r="GD3" s="16">
        <f t="shared" ref="GD3:GD41" si="25">IF(GC3=TRUE,1,0)</f>
        <v>1</v>
      </c>
      <c r="GE3" s="17">
        <f>GD3+$F$27</f>
        <v>1</v>
      </c>
      <c r="GF3" s="15" t="s">
        <v>38</v>
      </c>
      <c r="GG3" s="16" t="b">
        <f>GG$2</f>
        <v>1</v>
      </c>
      <c r="GH3" s="16">
        <f t="shared" ref="GH3:GH41" si="26">IF(GG3=TRUE,1,0)</f>
        <v>1</v>
      </c>
      <c r="GI3" s="17">
        <f>GH3+$F$28</f>
        <v>1</v>
      </c>
      <c r="GJ3" s="15" t="s">
        <v>38</v>
      </c>
      <c r="GK3" s="16" t="b">
        <f>GK$2</f>
        <v>1</v>
      </c>
      <c r="GL3" s="16">
        <f t="shared" ref="GL3:GL41" si="27">IF(GK3=TRUE,1,0)</f>
        <v>1</v>
      </c>
      <c r="GM3" s="17">
        <f>GL3+$F$29</f>
        <v>1</v>
      </c>
      <c r="GN3" s="15" t="s">
        <v>38</v>
      </c>
      <c r="GO3" s="16" t="b">
        <f>GO$2</f>
        <v>1</v>
      </c>
      <c r="GP3" s="16">
        <f t="shared" ref="GP3:GP41" si="28">IF(GO3=TRUE,1,0)</f>
        <v>1</v>
      </c>
      <c r="GQ3" s="17">
        <f>GP3+$F$30</f>
        <v>1</v>
      </c>
      <c r="GR3" s="15" t="s">
        <v>38</v>
      </c>
      <c r="GS3" s="16" t="b">
        <f>GS$2</f>
        <v>1</v>
      </c>
      <c r="GT3" s="16">
        <f t="shared" ref="GT3:GT41" si="29">IF(GS3=TRUE,1,0)</f>
        <v>1</v>
      </c>
      <c r="GU3" s="17">
        <f>GT3+$F$31</f>
        <v>1</v>
      </c>
      <c r="GV3" s="15" t="s">
        <v>38</v>
      </c>
      <c r="GW3" s="16" t="b">
        <f>GW$2</f>
        <v>1</v>
      </c>
      <c r="GX3" s="16">
        <f t="shared" ref="GX3:GX41" si="30">IF(GW3=TRUE,1,0)</f>
        <v>1</v>
      </c>
      <c r="GY3" s="17">
        <f>GX3+$F$32</f>
        <v>1</v>
      </c>
      <c r="GZ3" s="15" t="s">
        <v>38</v>
      </c>
      <c r="HA3" s="16" t="b">
        <f>HA$2</f>
        <v>1</v>
      </c>
      <c r="HB3" s="16">
        <f t="shared" ref="HB3:HB41" si="31">IF(HA3=TRUE,1,0)</f>
        <v>1</v>
      </c>
      <c r="HC3" s="17">
        <f>HB3+$F$33</f>
        <v>1</v>
      </c>
      <c r="HD3" s="15" t="s">
        <v>38</v>
      </c>
      <c r="HE3" s="16" t="b">
        <f>HE$2</f>
        <v>0</v>
      </c>
      <c r="HF3" s="16">
        <f t="shared" ref="HF3:HF41" si="32">IF(HE3=TRUE,1,0)</f>
        <v>0</v>
      </c>
      <c r="HG3" s="17">
        <f>HF3+$F$34</f>
        <v>0</v>
      </c>
      <c r="HH3" s="15" t="s">
        <v>38</v>
      </c>
      <c r="HI3" s="16" t="b">
        <f>HI$2</f>
        <v>0</v>
      </c>
      <c r="HJ3" s="16">
        <f t="shared" ref="HJ3:HJ41" si="33">IF(HI3=TRUE,1,0)</f>
        <v>0</v>
      </c>
      <c r="HK3" s="17">
        <f>HJ3+$F$35</f>
        <v>0</v>
      </c>
      <c r="HL3" s="15" t="s">
        <v>38</v>
      </c>
      <c r="HM3" s="16" t="b">
        <f>HM$2</f>
        <v>0</v>
      </c>
      <c r="HN3" s="16">
        <f t="shared" ref="HN3:HN41" si="34">IF(HM3=TRUE,1,0)</f>
        <v>0</v>
      </c>
      <c r="HO3" s="17">
        <f>HN3+$F$36</f>
        <v>0</v>
      </c>
      <c r="HP3" s="15" t="s">
        <v>38</v>
      </c>
      <c r="HQ3" s="16" t="b">
        <f>HQ$2</f>
        <v>0</v>
      </c>
      <c r="HR3" s="16">
        <f t="shared" ref="HR3:HR41" si="35">IF(HQ3=TRUE,1,0)</f>
        <v>0</v>
      </c>
      <c r="HS3" s="17">
        <f>HR3+$F$37</f>
        <v>0</v>
      </c>
      <c r="HT3" s="15" t="s">
        <v>38</v>
      </c>
      <c r="HU3" s="16" t="b">
        <f>HU$2</f>
        <v>0</v>
      </c>
      <c r="HV3" s="16">
        <f t="shared" ref="HV3:HV41" si="36">IF(HU3=TRUE,1,0)</f>
        <v>0</v>
      </c>
      <c r="HW3" s="17">
        <f>HV3+$F$38</f>
        <v>0</v>
      </c>
      <c r="HX3" s="15" t="s">
        <v>38</v>
      </c>
      <c r="HY3" s="16" t="b">
        <f>HY$2</f>
        <v>0</v>
      </c>
      <c r="HZ3" s="16">
        <f t="shared" ref="HZ3:HZ41" si="37">IF(HY3=TRUE,1,0)</f>
        <v>0</v>
      </c>
      <c r="IA3" s="17">
        <f>HZ3+$F$39</f>
        <v>0</v>
      </c>
      <c r="IB3" s="15" t="s">
        <v>38</v>
      </c>
      <c r="IC3" s="16" t="b">
        <f>IC$2</f>
        <v>0</v>
      </c>
      <c r="ID3" s="16">
        <f t="shared" ref="ID3:ID41" si="38">IF(IC3=TRUE,1,0)</f>
        <v>0</v>
      </c>
      <c r="IE3" s="17">
        <f>ID3+$F$40</f>
        <v>0</v>
      </c>
      <c r="IF3" s="15" t="s">
        <v>38</v>
      </c>
      <c r="IG3" s="16" t="b">
        <f>IG$2</f>
        <v>0</v>
      </c>
      <c r="IH3" s="16">
        <f t="shared" ref="IH3:IH41" si="39">IF(IG3=TRUE,1,0)</f>
        <v>0</v>
      </c>
      <c r="II3" s="17">
        <f>IH3+$F$41</f>
        <v>0</v>
      </c>
      <c r="IJ3" s="15" t="s">
        <v>38</v>
      </c>
      <c r="IK3" s="16" t="b">
        <f>IK$2</f>
        <v>0</v>
      </c>
      <c r="IL3" s="16">
        <f t="shared" ref="IL3:IL41" si="40">IF(IK3=TRUE,1,0)</f>
        <v>0</v>
      </c>
      <c r="IM3" s="17">
        <f>IL3+$F$42</f>
        <v>0</v>
      </c>
      <c r="IN3" s="15" t="s">
        <v>38</v>
      </c>
      <c r="IO3" s="16" t="b">
        <f>IO$2</f>
        <v>0</v>
      </c>
      <c r="IP3" s="16">
        <f t="shared" ref="IP3:IP41" si="41">IF(IO3=TRUE,1,0)</f>
        <v>0</v>
      </c>
      <c r="IQ3" s="17">
        <f>IP3+$F$43</f>
        <v>0</v>
      </c>
      <c r="IR3" s="15" t="s">
        <v>38</v>
      </c>
      <c r="IS3" s="16" t="b">
        <f>IS$2</f>
        <v>0</v>
      </c>
      <c r="IT3" s="16">
        <f t="shared" ref="IT3:IT41" si="42">IF(IS3=TRUE,1,0)</f>
        <v>0</v>
      </c>
      <c r="IU3" s="17">
        <f>IT3+$F$44</f>
        <v>0</v>
      </c>
    </row>
    <row r="4" spans="1:255">
      <c r="A4" t="e">
        <f>#REF!</f>
        <v>#REF!</v>
      </c>
      <c r="C4" t="b">
        <v>1</v>
      </c>
      <c r="D4">
        <f>IF(C4=TRUE,1,0)</f>
        <v>1</v>
      </c>
      <c r="E4" t="b">
        <v>1</v>
      </c>
      <c r="F4">
        <f>IF(E4=TRUE,1,0)</f>
        <v>1</v>
      </c>
      <c r="G4" t="b">
        <v>1</v>
      </c>
      <c r="H4">
        <f>IF(G4=TRUE,1,0)</f>
        <v>1</v>
      </c>
      <c r="I4" t="b">
        <v>0</v>
      </c>
      <c r="J4">
        <f>IF(I4=TRUE,1,0)</f>
        <v>0</v>
      </c>
      <c r="K4" t="b">
        <v>0</v>
      </c>
      <c r="L4">
        <f>IF(K4=TRUE,1,0)</f>
        <v>0</v>
      </c>
      <c r="M4" t="b">
        <v>1</v>
      </c>
      <c r="N4">
        <f>IF(M4=TRUE,1,0)</f>
        <v>1</v>
      </c>
      <c r="O4" t="b">
        <v>0</v>
      </c>
      <c r="P4">
        <f>IF(O4=TRUE,1,0)</f>
        <v>0</v>
      </c>
      <c r="Q4" t="b">
        <v>0</v>
      </c>
      <c r="R4">
        <f>IF(Q4=TRUE,1,0)</f>
        <v>0</v>
      </c>
      <c r="S4" t="b">
        <v>0</v>
      </c>
      <c r="T4">
        <f>IF(S4=TRUE,1,0)</f>
        <v>0</v>
      </c>
      <c r="U4" t="b">
        <v>0</v>
      </c>
      <c r="V4">
        <f>IF(U4=TRUE,1,0)</f>
        <v>0</v>
      </c>
      <c r="W4" t="b">
        <v>1</v>
      </c>
      <c r="X4">
        <f>IF(W4=TRUE,1,0)</f>
        <v>1</v>
      </c>
      <c r="Y4" t="b">
        <v>0</v>
      </c>
      <c r="Z4">
        <f>IF(Y4=TRUE,1,0)</f>
        <v>0</v>
      </c>
      <c r="AA4" t="b">
        <v>0</v>
      </c>
      <c r="AB4">
        <f>IF(AA4=TRUE,1,0)</f>
        <v>0</v>
      </c>
      <c r="AC4" t="b">
        <v>0</v>
      </c>
      <c r="AD4">
        <f>IF(AC4=TRUE,1,0)</f>
        <v>0</v>
      </c>
      <c r="AE4" t="b">
        <v>0</v>
      </c>
      <c r="AF4">
        <f>IF(AE4=TRUE,1,0)</f>
        <v>0</v>
      </c>
      <c r="AG4" t="b">
        <v>0</v>
      </c>
      <c r="AH4">
        <f>IF(AG4=TRUE,1,0)</f>
        <v>0</v>
      </c>
      <c r="AI4" t="b">
        <v>0</v>
      </c>
      <c r="AJ4">
        <f>IF(AI4=TRUE,1,0)</f>
        <v>0</v>
      </c>
      <c r="AK4" t="b">
        <v>0</v>
      </c>
      <c r="AL4">
        <f>IF(AK4=TRUE,1,0)</f>
        <v>0</v>
      </c>
      <c r="AM4" t="b">
        <v>0</v>
      </c>
      <c r="AN4">
        <f>IF(AM4=TRUE,1,0)</f>
        <v>0</v>
      </c>
      <c r="AO4" t="b">
        <v>0</v>
      </c>
      <c r="AP4">
        <f>IF(AO4=TRUE,1,0)</f>
        <v>0</v>
      </c>
      <c r="AQ4" t="b">
        <v>0</v>
      </c>
      <c r="AR4">
        <f t="shared" ref="AR4:AR61" si="43">IF(AQ4=TRUE,1,0)</f>
        <v>0</v>
      </c>
      <c r="AS4" t="b">
        <v>0</v>
      </c>
      <c r="AT4">
        <f t="shared" ref="AT4:AT61" si="44">IF(AS4=TRUE,1,0)</f>
        <v>0</v>
      </c>
      <c r="AU4" t="b">
        <v>0</v>
      </c>
      <c r="AV4">
        <f t="shared" ref="AV4:AV61" si="45">IF(AU4=TRUE,1,0)</f>
        <v>0</v>
      </c>
      <c r="AW4" t="b">
        <v>0</v>
      </c>
      <c r="AX4">
        <f t="shared" ref="AX4:AX61" si="46">IF(AW4=TRUE,1,0)</f>
        <v>0</v>
      </c>
      <c r="AY4" t="b">
        <v>0</v>
      </c>
      <c r="AZ4">
        <f t="shared" ref="AZ4:AZ61" si="47">IF(AY4=TRUE,1,0)</f>
        <v>0</v>
      </c>
      <c r="BA4" t="b">
        <v>0</v>
      </c>
      <c r="BB4">
        <f t="shared" ref="BB4:BB61" si="48">IF(BA4=TRUE,1,0)</f>
        <v>0</v>
      </c>
      <c r="BC4" t="b">
        <v>0</v>
      </c>
      <c r="BD4">
        <f t="shared" ref="BD4:BD61" si="49">IF(BC4=TRUE,1,0)</f>
        <v>0</v>
      </c>
      <c r="BE4" t="b">
        <v>0</v>
      </c>
      <c r="BF4">
        <f t="shared" ref="BF4:BF61" si="50">IF(BE4=TRUE,1,0)</f>
        <v>0</v>
      </c>
      <c r="BG4" t="b">
        <v>0</v>
      </c>
      <c r="BH4">
        <f t="shared" ref="BH4:BH61" si="51">IF(BG4=TRUE,1,0)</f>
        <v>0</v>
      </c>
      <c r="BI4" t="b">
        <v>0</v>
      </c>
      <c r="BJ4">
        <f t="shared" ref="BJ4:BJ61" si="52">IF(BI4=TRUE,1,0)</f>
        <v>0</v>
      </c>
      <c r="BK4" t="b">
        <v>0</v>
      </c>
      <c r="BL4">
        <f t="shared" ref="BL4:BL61" si="53">IF(BK4=TRUE,1,0)</f>
        <v>0</v>
      </c>
      <c r="BM4" t="b">
        <v>0</v>
      </c>
      <c r="BN4">
        <f t="shared" ref="BN4:BN61" si="54">IF(BM4=TRUE,1,0)</f>
        <v>0</v>
      </c>
      <c r="BO4" t="b">
        <v>0</v>
      </c>
      <c r="BP4">
        <f t="shared" ref="BP4:BP61" si="55">IF(BO4=TRUE,1,0)</f>
        <v>0</v>
      </c>
      <c r="BQ4" t="b">
        <v>0</v>
      </c>
      <c r="BR4">
        <f t="shared" ref="BR4:BR61" si="56">IF(BQ4=TRUE,1,0)</f>
        <v>0</v>
      </c>
      <c r="BS4" t="b">
        <v>0</v>
      </c>
      <c r="BT4">
        <f t="shared" ref="BT4:BT61" si="57">IF(BS4=TRUE,1,0)</f>
        <v>0</v>
      </c>
      <c r="BU4" t="b">
        <v>0</v>
      </c>
      <c r="BV4">
        <f t="shared" ref="BV4:BV61" si="58">IF(BU4=TRUE,1,0)</f>
        <v>0</v>
      </c>
      <c r="BW4" t="b">
        <v>0</v>
      </c>
      <c r="BX4">
        <f t="shared" ref="BX4:BX61" si="59">IF(BW4=TRUE,1,0)</f>
        <v>0</v>
      </c>
      <c r="BY4" t="b">
        <v>0</v>
      </c>
      <c r="BZ4">
        <f t="shared" ref="BZ4:BZ61" si="60">IF(BY4=TRUE,1,0)</f>
        <v>0</v>
      </c>
      <c r="CA4" t="b">
        <v>0</v>
      </c>
      <c r="CB4">
        <f t="shared" ref="CB4:CB61" si="61">IF(CA4=TRUE,1,0)</f>
        <v>0</v>
      </c>
      <c r="CC4" t="b">
        <v>0</v>
      </c>
      <c r="CD4">
        <f t="shared" ref="CD4:CD61" si="62">IF(CC4=TRUE,1,0)</f>
        <v>0</v>
      </c>
      <c r="CF4" s="15" t="s">
        <v>39</v>
      </c>
      <c r="CG4" s="16" t="b">
        <f t="shared" ref="CG4:CG41" si="63">$CG$2</f>
        <v>1</v>
      </c>
      <c r="CH4" s="16">
        <f t="shared" si="1"/>
        <v>1</v>
      </c>
      <c r="CI4" s="17">
        <f>CH4+$H$2</f>
        <v>2</v>
      </c>
      <c r="CJ4" s="15" t="s">
        <v>39</v>
      </c>
      <c r="CK4" s="16" t="b">
        <f t="shared" ref="CK4:CK41" si="64">$CK$2</f>
        <v>0</v>
      </c>
      <c r="CL4" s="16">
        <f t="shared" si="2"/>
        <v>0</v>
      </c>
      <c r="CM4" s="17">
        <f>CL4+$H$3</f>
        <v>1</v>
      </c>
      <c r="CN4" s="15" t="s">
        <v>39</v>
      </c>
      <c r="CO4" s="16" t="b">
        <f t="shared" ref="CO4:CO41" si="65">CO$2</f>
        <v>1</v>
      </c>
      <c r="CP4" s="16">
        <f t="shared" si="3"/>
        <v>1</v>
      </c>
      <c r="CQ4" s="17">
        <f>CP4+$H$4</f>
        <v>2</v>
      </c>
      <c r="CR4" s="15" t="s">
        <v>39</v>
      </c>
      <c r="CS4" s="16" t="b">
        <f t="shared" ref="CS4:CS41" si="66">CS$2</f>
        <v>1</v>
      </c>
      <c r="CT4" s="16">
        <f t="shared" si="0"/>
        <v>1</v>
      </c>
      <c r="CU4" s="17">
        <f>CT4+$H$5</f>
        <v>1</v>
      </c>
      <c r="CV4" s="15" t="s">
        <v>39</v>
      </c>
      <c r="CW4" s="16" t="b">
        <f t="shared" ref="CW4:CW41" si="67">CW$2</f>
        <v>1</v>
      </c>
      <c r="CX4" s="16">
        <f t="shared" si="4"/>
        <v>1</v>
      </c>
      <c r="CY4" s="17">
        <f>CX4+$H$6</f>
        <v>1</v>
      </c>
      <c r="CZ4" s="15" t="s">
        <v>39</v>
      </c>
      <c r="DA4" s="16" t="b">
        <f t="shared" ref="DA4:DA41" si="68">DA$2</f>
        <v>0</v>
      </c>
      <c r="DB4" s="16">
        <f t="shared" si="5"/>
        <v>0</v>
      </c>
      <c r="DC4" s="17">
        <f>DB4+$H$7</f>
        <v>1</v>
      </c>
      <c r="DD4" s="15" t="s">
        <v>39</v>
      </c>
      <c r="DE4" s="16" t="b">
        <f t="shared" ref="DE4:DE41" si="69">DE$2</f>
        <v>1</v>
      </c>
      <c r="DF4" s="16">
        <f t="shared" si="6"/>
        <v>1</v>
      </c>
      <c r="DG4" s="17">
        <f>DF4+$H$8</f>
        <v>2</v>
      </c>
      <c r="DH4" s="15" t="s">
        <v>39</v>
      </c>
      <c r="DI4" s="16" t="b">
        <f t="shared" ref="DI4:DI41" si="70">DI$2</f>
        <v>1</v>
      </c>
      <c r="DJ4" s="16">
        <f t="shared" si="7"/>
        <v>1</v>
      </c>
      <c r="DK4" s="17">
        <f>DJ4+$H$9</f>
        <v>1</v>
      </c>
      <c r="DL4" s="15" t="s">
        <v>39</v>
      </c>
      <c r="DM4" s="16" t="b">
        <f t="shared" ref="DM4:DM41" si="71">DM$2</f>
        <v>1</v>
      </c>
      <c r="DN4" s="16">
        <f t="shared" si="8"/>
        <v>1</v>
      </c>
      <c r="DO4" s="17">
        <f>DN4+$H$10</f>
        <v>2</v>
      </c>
      <c r="DP4" s="15" t="s">
        <v>39</v>
      </c>
      <c r="DQ4" s="16" t="b">
        <f t="shared" ref="DQ4:DQ41" si="72">DQ$2</f>
        <v>1</v>
      </c>
      <c r="DR4" s="16">
        <f t="shared" si="9"/>
        <v>1</v>
      </c>
      <c r="DS4" s="17">
        <f>DR4+$H$11</f>
        <v>1</v>
      </c>
      <c r="DT4" s="15" t="s">
        <v>39</v>
      </c>
      <c r="DU4" s="16" t="b">
        <f t="shared" ref="DU4:DU41" si="73">DU$2</f>
        <v>1</v>
      </c>
      <c r="DV4" s="16">
        <f t="shared" si="10"/>
        <v>1</v>
      </c>
      <c r="DW4" s="17">
        <f>DV4+$H$12</f>
        <v>1</v>
      </c>
      <c r="DX4" s="15" t="s">
        <v>39</v>
      </c>
      <c r="DY4" s="16" t="b">
        <f t="shared" ref="DY4:DY41" si="74">DY$2</f>
        <v>1</v>
      </c>
      <c r="DZ4" s="16">
        <f t="shared" si="11"/>
        <v>1</v>
      </c>
      <c r="EA4" s="17">
        <f>DZ4+$H$13</f>
        <v>2</v>
      </c>
      <c r="EB4" s="15" t="s">
        <v>39</v>
      </c>
      <c r="EC4" s="16" t="b">
        <f t="shared" ref="EC4:EC41" si="75">EC$2</f>
        <v>1</v>
      </c>
      <c r="ED4" s="16">
        <f t="shared" si="12"/>
        <v>1</v>
      </c>
      <c r="EE4" s="17">
        <f>ED4+$H$14</f>
        <v>2</v>
      </c>
      <c r="EF4" s="15" t="s">
        <v>39</v>
      </c>
      <c r="EG4" s="16" t="b">
        <f t="shared" ref="EG4:EG41" si="76">EG$2</f>
        <v>1</v>
      </c>
      <c r="EH4" s="16">
        <f t="shared" si="13"/>
        <v>1</v>
      </c>
      <c r="EI4" s="17">
        <f>EH4+$H$15</f>
        <v>1</v>
      </c>
      <c r="EJ4" s="15" t="s">
        <v>39</v>
      </c>
      <c r="EK4" s="16" t="b">
        <f t="shared" ref="EK4:EK41" si="77">EK$2</f>
        <v>1</v>
      </c>
      <c r="EL4" s="16">
        <f t="shared" si="14"/>
        <v>1</v>
      </c>
      <c r="EM4" s="17">
        <f>EL4+$H$16</f>
        <v>1</v>
      </c>
      <c r="EN4" s="15" t="s">
        <v>39</v>
      </c>
      <c r="EO4" s="16" t="b">
        <f t="shared" ref="EO4:EO41" si="78">EO$2</f>
        <v>1</v>
      </c>
      <c r="EP4" s="16">
        <f t="shared" si="15"/>
        <v>1</v>
      </c>
      <c r="EQ4" s="17">
        <f>EP4+$H$17</f>
        <v>1</v>
      </c>
      <c r="ER4" s="15" t="s">
        <v>39</v>
      </c>
      <c r="ES4" s="16" t="b">
        <f t="shared" ref="ES4:ES41" si="79">ES$2</f>
        <v>1</v>
      </c>
      <c r="ET4" s="16">
        <f t="shared" si="16"/>
        <v>1</v>
      </c>
      <c r="EU4" s="17">
        <f>ET4+$H$18</f>
        <v>1</v>
      </c>
      <c r="EV4" s="15" t="s">
        <v>39</v>
      </c>
      <c r="EW4" s="16" t="b">
        <f t="shared" ref="EW4:EW41" si="80">EW$2</f>
        <v>1</v>
      </c>
      <c r="EX4" s="16">
        <f t="shared" si="17"/>
        <v>1</v>
      </c>
      <c r="EY4" s="17">
        <f>EX4+$H$19</f>
        <v>1</v>
      </c>
      <c r="EZ4" s="15" t="s">
        <v>39</v>
      </c>
      <c r="FA4" s="16" t="b">
        <f t="shared" ref="FA4:FA41" si="81">FA$2</f>
        <v>1</v>
      </c>
      <c r="FB4" s="16">
        <f t="shared" si="18"/>
        <v>1</v>
      </c>
      <c r="FC4" s="17">
        <f>FB4+$H$20</f>
        <v>1</v>
      </c>
      <c r="FD4" s="15" t="s">
        <v>39</v>
      </c>
      <c r="FE4" s="16" t="b">
        <f t="shared" ref="FE4:FE41" si="82">FE$2</f>
        <v>1</v>
      </c>
      <c r="FF4" s="16">
        <f t="shared" si="19"/>
        <v>1</v>
      </c>
      <c r="FG4" s="17">
        <f>FF4+$H$21</f>
        <v>1</v>
      </c>
      <c r="FH4" s="15" t="s">
        <v>39</v>
      </c>
      <c r="FI4" s="16" t="b">
        <f t="shared" ref="FI4:FI41" si="83">FI$2</f>
        <v>1</v>
      </c>
      <c r="FJ4" s="16">
        <f t="shared" si="20"/>
        <v>1</v>
      </c>
      <c r="FK4" s="17">
        <f>FJ4+$H$22</f>
        <v>2</v>
      </c>
      <c r="FL4" s="15" t="s">
        <v>39</v>
      </c>
      <c r="FM4" s="16" t="b">
        <f t="shared" ref="FM4:FM41" si="84">FM$2</f>
        <v>1</v>
      </c>
      <c r="FN4" s="16">
        <f t="shared" si="21"/>
        <v>1</v>
      </c>
      <c r="FO4" s="17">
        <f>FN4+$H$23</f>
        <v>2</v>
      </c>
      <c r="FP4" s="15" t="s">
        <v>39</v>
      </c>
      <c r="FQ4" s="16" t="b">
        <f t="shared" ref="FQ4:FQ41" si="85">FQ$2</f>
        <v>1</v>
      </c>
      <c r="FR4" s="16">
        <f t="shared" si="22"/>
        <v>1</v>
      </c>
      <c r="FS4" s="17">
        <f>FR4+$H$24</f>
        <v>1</v>
      </c>
      <c r="FT4" s="15" t="s">
        <v>39</v>
      </c>
      <c r="FU4" s="16" t="b">
        <f t="shared" ref="FU4:FU41" si="86">FU$2</f>
        <v>1</v>
      </c>
      <c r="FV4" s="16">
        <f t="shared" si="23"/>
        <v>1</v>
      </c>
      <c r="FW4" s="17">
        <f>FV4+$H$25</f>
        <v>1</v>
      </c>
      <c r="FX4" s="15" t="s">
        <v>39</v>
      </c>
      <c r="FY4" s="16" t="b">
        <f t="shared" ref="FY4:FY41" si="87">FY$2</f>
        <v>1</v>
      </c>
      <c r="FZ4" s="16">
        <f t="shared" si="24"/>
        <v>1</v>
      </c>
      <c r="GA4" s="17">
        <f>FZ4+$H$26</f>
        <v>1</v>
      </c>
      <c r="GB4" s="15" t="s">
        <v>39</v>
      </c>
      <c r="GC4" s="16" t="b">
        <f t="shared" ref="GC4:GC41" si="88">GC$2</f>
        <v>1</v>
      </c>
      <c r="GD4" s="16">
        <f t="shared" si="25"/>
        <v>1</v>
      </c>
      <c r="GE4" s="17">
        <f>GD4+$H$27</f>
        <v>1</v>
      </c>
      <c r="GF4" s="15" t="s">
        <v>39</v>
      </c>
      <c r="GG4" s="16" t="b">
        <f t="shared" ref="GG4:GG41" si="89">GG$2</f>
        <v>1</v>
      </c>
      <c r="GH4" s="16">
        <f t="shared" si="26"/>
        <v>1</v>
      </c>
      <c r="GI4" s="17">
        <f>GH4+$H$28</f>
        <v>1</v>
      </c>
      <c r="GJ4" s="15" t="s">
        <v>39</v>
      </c>
      <c r="GK4" s="16" t="b">
        <f t="shared" ref="GK4:GK41" si="90">GK$2</f>
        <v>1</v>
      </c>
      <c r="GL4" s="16">
        <f t="shared" si="27"/>
        <v>1</v>
      </c>
      <c r="GM4" s="17">
        <f>GL4+$H$29</f>
        <v>1</v>
      </c>
      <c r="GN4" s="15" t="s">
        <v>39</v>
      </c>
      <c r="GO4" s="16" t="b">
        <f t="shared" ref="GO4:GO41" si="91">GO$2</f>
        <v>1</v>
      </c>
      <c r="GP4" s="16">
        <f t="shared" si="28"/>
        <v>1</v>
      </c>
      <c r="GQ4" s="17">
        <f>GP4+$H$30</f>
        <v>2</v>
      </c>
      <c r="GR4" s="15" t="s">
        <v>39</v>
      </c>
      <c r="GS4" s="16" t="b">
        <f t="shared" ref="GS4:GS41" si="92">GS$2</f>
        <v>1</v>
      </c>
      <c r="GT4" s="16">
        <f t="shared" si="29"/>
        <v>1</v>
      </c>
      <c r="GU4" s="17">
        <f>GT4+$H$31</f>
        <v>1</v>
      </c>
      <c r="GV4" s="15" t="s">
        <v>39</v>
      </c>
      <c r="GW4" s="16" t="b">
        <f t="shared" ref="GW4:GW41" si="93">GW$2</f>
        <v>1</v>
      </c>
      <c r="GX4" s="16">
        <f t="shared" si="30"/>
        <v>1</v>
      </c>
      <c r="GY4" s="17">
        <f>GX4+$H$32</f>
        <v>1</v>
      </c>
      <c r="GZ4" s="15" t="s">
        <v>39</v>
      </c>
      <c r="HA4" s="16" t="b">
        <f t="shared" ref="HA4:HA41" si="94">HA$2</f>
        <v>1</v>
      </c>
      <c r="HB4" s="16">
        <f t="shared" si="31"/>
        <v>1</v>
      </c>
      <c r="HC4" s="17">
        <f>HB4+$H$33</f>
        <v>1</v>
      </c>
      <c r="HD4" s="15" t="s">
        <v>39</v>
      </c>
      <c r="HE4" s="16" t="b">
        <f t="shared" ref="HE4:HE41" si="95">HE$2</f>
        <v>0</v>
      </c>
      <c r="HF4" s="16">
        <f t="shared" si="32"/>
        <v>0</v>
      </c>
      <c r="HG4" s="17">
        <f>HF4+$H$34</f>
        <v>0</v>
      </c>
      <c r="HH4" s="15" t="s">
        <v>39</v>
      </c>
      <c r="HI4" s="16" t="b">
        <f t="shared" ref="HI4:HI41" si="96">HI$2</f>
        <v>0</v>
      </c>
      <c r="HJ4" s="16">
        <f t="shared" si="33"/>
        <v>0</v>
      </c>
      <c r="HK4" s="17">
        <f>HJ4+$H$35</f>
        <v>0</v>
      </c>
      <c r="HL4" s="15" t="s">
        <v>39</v>
      </c>
      <c r="HM4" s="16" t="b">
        <f t="shared" ref="HM4:HM41" si="97">HM$2</f>
        <v>0</v>
      </c>
      <c r="HN4" s="16">
        <f t="shared" si="34"/>
        <v>0</v>
      </c>
      <c r="HO4" s="17">
        <f>HN4+$H$36</f>
        <v>0</v>
      </c>
      <c r="HP4" s="15" t="s">
        <v>39</v>
      </c>
      <c r="HQ4" s="16" t="b">
        <f t="shared" ref="HQ4:HQ41" si="98">HQ$2</f>
        <v>0</v>
      </c>
      <c r="HR4" s="16">
        <f t="shared" si="35"/>
        <v>0</v>
      </c>
      <c r="HS4" s="17">
        <f>HR4+$H$37</f>
        <v>0</v>
      </c>
      <c r="HT4" s="15" t="s">
        <v>39</v>
      </c>
      <c r="HU4" s="16" t="b">
        <f t="shared" ref="HU4:HU41" si="99">HU$2</f>
        <v>0</v>
      </c>
      <c r="HV4" s="16">
        <f t="shared" si="36"/>
        <v>0</v>
      </c>
      <c r="HW4" s="17">
        <f>HV4+$H$38</f>
        <v>0</v>
      </c>
      <c r="HX4" s="15" t="s">
        <v>39</v>
      </c>
      <c r="HY4" s="16" t="b">
        <f t="shared" ref="HY4:HY41" si="100">HY$2</f>
        <v>0</v>
      </c>
      <c r="HZ4" s="16">
        <f t="shared" si="37"/>
        <v>0</v>
      </c>
      <c r="IA4" s="17">
        <f>HZ4+$H$39</f>
        <v>0</v>
      </c>
      <c r="IB4" s="15" t="s">
        <v>39</v>
      </c>
      <c r="IC4" s="16" t="b">
        <f t="shared" ref="IC4:IC41" si="101">IC$2</f>
        <v>0</v>
      </c>
      <c r="ID4" s="16">
        <f t="shared" si="38"/>
        <v>0</v>
      </c>
      <c r="IE4" s="17">
        <f>ID4+$H$40</f>
        <v>0</v>
      </c>
      <c r="IF4" s="15" t="s">
        <v>39</v>
      </c>
      <c r="IG4" s="16" t="b">
        <f t="shared" ref="IG4:IG41" si="102">IG$2</f>
        <v>0</v>
      </c>
      <c r="IH4" s="16">
        <f t="shared" si="39"/>
        <v>0</v>
      </c>
      <c r="II4" s="17">
        <f>IH4+$H$41</f>
        <v>0</v>
      </c>
      <c r="IJ4" s="15" t="s">
        <v>39</v>
      </c>
      <c r="IK4" s="16" t="b">
        <f t="shared" ref="IK4:IK41" si="103">IK$2</f>
        <v>0</v>
      </c>
      <c r="IL4" s="16">
        <f t="shared" si="40"/>
        <v>0</v>
      </c>
      <c r="IM4" s="17">
        <f>IL4+$H$42</f>
        <v>0</v>
      </c>
      <c r="IN4" s="15" t="s">
        <v>39</v>
      </c>
      <c r="IO4" s="16" t="b">
        <f t="shared" ref="IO4:IO41" si="104">IO$2</f>
        <v>0</v>
      </c>
      <c r="IP4" s="16">
        <f t="shared" si="41"/>
        <v>0</v>
      </c>
      <c r="IQ4" s="17">
        <f>IP4+$H$43</f>
        <v>0</v>
      </c>
      <c r="IR4" s="15" t="s">
        <v>39</v>
      </c>
      <c r="IS4" s="16" t="b">
        <f t="shared" ref="IS4:IS41" si="105">IS$2</f>
        <v>0</v>
      </c>
      <c r="IT4" s="16">
        <f t="shared" si="42"/>
        <v>0</v>
      </c>
      <c r="IU4" s="17">
        <f>IT4+$H$44</f>
        <v>0</v>
      </c>
    </row>
    <row r="5" spans="1:255">
      <c r="A5" t="e">
        <f>#REF!</f>
        <v>#REF!</v>
      </c>
      <c r="C5" t="b">
        <v>0</v>
      </c>
      <c r="D5">
        <f t="shared" ref="D5:D61" si="106">IF(C5=TRUE,1,0)</f>
        <v>0</v>
      </c>
      <c r="E5" t="b">
        <v>1</v>
      </c>
      <c r="F5">
        <f t="shared" ref="F5:F61" si="107">IF(E5=TRUE,1,0)</f>
        <v>1</v>
      </c>
      <c r="G5" t="b">
        <v>0</v>
      </c>
      <c r="H5">
        <f t="shared" ref="H5:H61" si="108">IF(G5=TRUE,1,0)</f>
        <v>0</v>
      </c>
      <c r="I5" t="b">
        <v>0</v>
      </c>
      <c r="J5">
        <f t="shared" ref="J5:J61" si="109">IF(I5=TRUE,1,0)</f>
        <v>0</v>
      </c>
      <c r="K5" t="b">
        <v>0</v>
      </c>
      <c r="L5">
        <f t="shared" ref="L5:L61" si="110">IF(K5=TRUE,1,0)</f>
        <v>0</v>
      </c>
      <c r="M5" t="b">
        <v>1</v>
      </c>
      <c r="N5">
        <f t="shared" ref="N5:N61" si="111">IF(M5=TRUE,1,0)</f>
        <v>1</v>
      </c>
      <c r="O5" t="b">
        <v>0</v>
      </c>
      <c r="P5">
        <f t="shared" ref="P5:P61" si="112">IF(O5=TRUE,1,0)</f>
        <v>0</v>
      </c>
      <c r="Q5" t="b">
        <v>0</v>
      </c>
      <c r="R5">
        <f t="shared" ref="R5:R61" si="113">IF(Q5=TRUE,1,0)</f>
        <v>0</v>
      </c>
      <c r="S5" t="b">
        <v>0</v>
      </c>
      <c r="T5">
        <f t="shared" ref="T5:T61" si="114">IF(S5=TRUE,1,0)</f>
        <v>0</v>
      </c>
      <c r="U5" t="b">
        <v>0</v>
      </c>
      <c r="V5">
        <f t="shared" ref="V5:V61" si="115">IF(U5=TRUE,1,0)</f>
        <v>0</v>
      </c>
      <c r="W5" t="b">
        <v>1</v>
      </c>
      <c r="X5">
        <f t="shared" ref="X5:X61" si="116">IF(W5=TRUE,1,0)</f>
        <v>1</v>
      </c>
      <c r="Y5" t="b">
        <v>1</v>
      </c>
      <c r="Z5">
        <f t="shared" ref="Z5:Z61" si="117">IF(Y5=TRUE,1,0)</f>
        <v>1</v>
      </c>
      <c r="AA5" t="b">
        <v>0</v>
      </c>
      <c r="AB5">
        <f t="shared" ref="AB5:AB59" si="118">IF(AA5=TRUE,1,0)</f>
        <v>0</v>
      </c>
      <c r="AC5" t="b">
        <v>0</v>
      </c>
      <c r="AD5">
        <f t="shared" ref="AD5:AD61" si="119">IF(AC5=TRUE,1,0)</f>
        <v>0</v>
      </c>
      <c r="AE5" t="b">
        <v>0</v>
      </c>
      <c r="AF5">
        <f t="shared" ref="AF5:AF61" si="120">IF(AE5=TRUE,1,0)</f>
        <v>0</v>
      </c>
      <c r="AG5" t="b">
        <v>0</v>
      </c>
      <c r="AH5">
        <f t="shared" ref="AH5:AH61" si="121">IF(AG5=TRUE,1,0)</f>
        <v>0</v>
      </c>
      <c r="AI5" t="b">
        <v>0</v>
      </c>
      <c r="AJ5">
        <f t="shared" ref="AJ5:AJ61" si="122">IF(AI5=TRUE,1,0)</f>
        <v>0</v>
      </c>
      <c r="AK5" t="b">
        <v>0</v>
      </c>
      <c r="AL5">
        <f t="shared" ref="AL5:AL61" si="123">IF(AK5=TRUE,1,0)</f>
        <v>0</v>
      </c>
      <c r="AM5" t="b">
        <v>0</v>
      </c>
      <c r="AN5">
        <f t="shared" ref="AN5:AN61" si="124">IF(AM5=TRUE,1,0)</f>
        <v>0</v>
      </c>
      <c r="AO5" t="b">
        <v>0</v>
      </c>
      <c r="AP5">
        <f t="shared" ref="AP5:AP61" si="125">IF(AO5=TRUE,1,0)</f>
        <v>0</v>
      </c>
      <c r="AQ5" t="b">
        <v>0</v>
      </c>
      <c r="AR5">
        <f t="shared" si="43"/>
        <v>0</v>
      </c>
      <c r="AS5" t="b">
        <v>0</v>
      </c>
      <c r="AT5">
        <f t="shared" si="44"/>
        <v>0</v>
      </c>
      <c r="AU5" t="b">
        <v>0</v>
      </c>
      <c r="AV5">
        <f t="shared" si="45"/>
        <v>0</v>
      </c>
      <c r="AW5" t="b">
        <v>0</v>
      </c>
      <c r="AX5">
        <f t="shared" si="46"/>
        <v>0</v>
      </c>
      <c r="AY5" t="b">
        <v>0</v>
      </c>
      <c r="AZ5">
        <f t="shared" si="47"/>
        <v>0</v>
      </c>
      <c r="BA5" t="b">
        <v>0</v>
      </c>
      <c r="BB5">
        <f t="shared" si="48"/>
        <v>0</v>
      </c>
      <c r="BC5" t="b">
        <v>0</v>
      </c>
      <c r="BD5">
        <f t="shared" si="49"/>
        <v>0</v>
      </c>
      <c r="BE5" t="b">
        <v>0</v>
      </c>
      <c r="BF5">
        <f t="shared" si="50"/>
        <v>0</v>
      </c>
      <c r="BG5" t="b">
        <v>0</v>
      </c>
      <c r="BH5">
        <f t="shared" si="51"/>
        <v>0</v>
      </c>
      <c r="BI5" t="b">
        <v>0</v>
      </c>
      <c r="BJ5">
        <f t="shared" si="52"/>
        <v>0</v>
      </c>
      <c r="BK5" t="b">
        <v>0</v>
      </c>
      <c r="BL5">
        <f t="shared" si="53"/>
        <v>0</v>
      </c>
      <c r="BM5" t="b">
        <v>0</v>
      </c>
      <c r="BN5">
        <f t="shared" si="54"/>
        <v>0</v>
      </c>
      <c r="BO5" t="b">
        <v>0</v>
      </c>
      <c r="BP5">
        <f t="shared" si="55"/>
        <v>0</v>
      </c>
      <c r="BQ5" t="b">
        <v>0</v>
      </c>
      <c r="BR5">
        <f t="shared" si="56"/>
        <v>0</v>
      </c>
      <c r="BS5" t="b">
        <v>0</v>
      </c>
      <c r="BT5">
        <f t="shared" si="57"/>
        <v>0</v>
      </c>
      <c r="BU5" t="b">
        <v>0</v>
      </c>
      <c r="BV5">
        <f t="shared" si="58"/>
        <v>0</v>
      </c>
      <c r="BW5" t="b">
        <v>0</v>
      </c>
      <c r="BX5">
        <f t="shared" si="59"/>
        <v>0</v>
      </c>
      <c r="BY5" t="b">
        <v>1</v>
      </c>
      <c r="BZ5">
        <f t="shared" si="60"/>
        <v>1</v>
      </c>
      <c r="CA5" t="b">
        <v>0</v>
      </c>
      <c r="CB5">
        <f t="shared" si="61"/>
        <v>0</v>
      </c>
      <c r="CC5" t="b">
        <v>0</v>
      </c>
      <c r="CD5">
        <f t="shared" si="62"/>
        <v>0</v>
      </c>
      <c r="CF5" s="15" t="s">
        <v>40</v>
      </c>
      <c r="CG5" s="16" t="b">
        <f t="shared" si="63"/>
        <v>1</v>
      </c>
      <c r="CH5" s="16">
        <f t="shared" si="1"/>
        <v>1</v>
      </c>
      <c r="CI5" s="17">
        <f>CH5+$J$2</f>
        <v>2</v>
      </c>
      <c r="CJ5" s="15" t="s">
        <v>40</v>
      </c>
      <c r="CK5" s="16" t="b">
        <f t="shared" si="64"/>
        <v>0</v>
      </c>
      <c r="CL5" s="16">
        <f t="shared" si="2"/>
        <v>0</v>
      </c>
      <c r="CM5" s="17">
        <f>CL5+$J$3</f>
        <v>0</v>
      </c>
      <c r="CN5" s="15" t="s">
        <v>40</v>
      </c>
      <c r="CO5" s="16" t="b">
        <f t="shared" si="65"/>
        <v>1</v>
      </c>
      <c r="CP5" s="16">
        <f t="shared" si="3"/>
        <v>1</v>
      </c>
      <c r="CQ5" s="17">
        <f>CP5+$J$4</f>
        <v>1</v>
      </c>
      <c r="CR5" s="15" t="s">
        <v>40</v>
      </c>
      <c r="CS5" s="16" t="b">
        <f t="shared" si="66"/>
        <v>1</v>
      </c>
      <c r="CT5" s="16">
        <f t="shared" si="0"/>
        <v>1</v>
      </c>
      <c r="CU5" s="17">
        <f>CT5+$J$5</f>
        <v>1</v>
      </c>
      <c r="CV5" s="15" t="s">
        <v>40</v>
      </c>
      <c r="CW5" s="16" t="b">
        <f t="shared" si="67"/>
        <v>1</v>
      </c>
      <c r="CX5" s="16">
        <f t="shared" si="4"/>
        <v>1</v>
      </c>
      <c r="CY5" s="17">
        <f>CX5+$J$6</f>
        <v>2</v>
      </c>
      <c r="CZ5" s="15" t="s">
        <v>40</v>
      </c>
      <c r="DA5" s="16" t="b">
        <f t="shared" si="68"/>
        <v>0</v>
      </c>
      <c r="DB5" s="16">
        <f t="shared" si="5"/>
        <v>0</v>
      </c>
      <c r="DC5" s="17">
        <f>DB5+$J$7</f>
        <v>0</v>
      </c>
      <c r="DD5" s="15" t="s">
        <v>40</v>
      </c>
      <c r="DE5" s="16" t="b">
        <f t="shared" si="69"/>
        <v>1</v>
      </c>
      <c r="DF5" s="16">
        <f t="shared" si="6"/>
        <v>1</v>
      </c>
      <c r="DG5" s="17">
        <f>DF5+$J$8</f>
        <v>2</v>
      </c>
      <c r="DH5" s="15" t="s">
        <v>40</v>
      </c>
      <c r="DI5" s="16" t="b">
        <f t="shared" si="70"/>
        <v>1</v>
      </c>
      <c r="DJ5" s="16">
        <f t="shared" si="7"/>
        <v>1</v>
      </c>
      <c r="DK5" s="17">
        <f>DJ5+$J$9</f>
        <v>1</v>
      </c>
      <c r="DL5" s="15" t="s">
        <v>40</v>
      </c>
      <c r="DM5" s="16" t="b">
        <f t="shared" si="71"/>
        <v>1</v>
      </c>
      <c r="DN5" s="16">
        <f t="shared" si="8"/>
        <v>1</v>
      </c>
      <c r="DO5" s="17">
        <f>DN5+$J$10</f>
        <v>2</v>
      </c>
      <c r="DP5" s="15" t="s">
        <v>40</v>
      </c>
      <c r="DQ5" s="16" t="b">
        <f t="shared" si="72"/>
        <v>1</v>
      </c>
      <c r="DR5" s="16">
        <f t="shared" si="9"/>
        <v>1</v>
      </c>
      <c r="DS5" s="17">
        <f>DR5+$J$11</f>
        <v>1</v>
      </c>
      <c r="DT5" s="15" t="s">
        <v>40</v>
      </c>
      <c r="DU5" s="16" t="b">
        <f t="shared" si="73"/>
        <v>1</v>
      </c>
      <c r="DV5" s="16">
        <f t="shared" si="10"/>
        <v>1</v>
      </c>
      <c r="DW5" s="17">
        <f>DV5+$J$12</f>
        <v>1</v>
      </c>
      <c r="DX5" s="15" t="s">
        <v>40</v>
      </c>
      <c r="DY5" s="16" t="b">
        <f t="shared" si="74"/>
        <v>1</v>
      </c>
      <c r="DZ5" s="16">
        <f t="shared" si="11"/>
        <v>1</v>
      </c>
      <c r="EA5" s="17">
        <f>DZ5+$J$13</f>
        <v>2</v>
      </c>
      <c r="EB5" s="15" t="s">
        <v>40</v>
      </c>
      <c r="EC5" s="16" t="b">
        <f t="shared" si="75"/>
        <v>1</v>
      </c>
      <c r="ED5" s="16">
        <f t="shared" si="12"/>
        <v>1</v>
      </c>
      <c r="EE5" s="17">
        <f>ED5+$J$14</f>
        <v>1</v>
      </c>
      <c r="EF5" s="15" t="s">
        <v>40</v>
      </c>
      <c r="EG5" s="16" t="b">
        <f t="shared" si="76"/>
        <v>1</v>
      </c>
      <c r="EH5" s="16">
        <f t="shared" si="13"/>
        <v>1</v>
      </c>
      <c r="EI5" s="17">
        <f>EH5+$J$15</f>
        <v>1</v>
      </c>
      <c r="EJ5" s="15" t="s">
        <v>40</v>
      </c>
      <c r="EK5" s="16" t="b">
        <f t="shared" si="77"/>
        <v>1</v>
      </c>
      <c r="EL5" s="16">
        <f t="shared" si="14"/>
        <v>1</v>
      </c>
      <c r="EM5" s="17">
        <f>EL5+$J$16</f>
        <v>1</v>
      </c>
      <c r="EN5" s="15" t="s">
        <v>40</v>
      </c>
      <c r="EO5" s="16" t="b">
        <f t="shared" si="78"/>
        <v>1</v>
      </c>
      <c r="EP5" s="16">
        <f t="shared" si="15"/>
        <v>1</v>
      </c>
      <c r="EQ5" s="17">
        <f>EP5+$J$17</f>
        <v>1</v>
      </c>
      <c r="ER5" s="15" t="s">
        <v>40</v>
      </c>
      <c r="ES5" s="16" t="b">
        <f t="shared" si="79"/>
        <v>1</v>
      </c>
      <c r="ET5" s="16">
        <f t="shared" si="16"/>
        <v>1</v>
      </c>
      <c r="EU5" s="17">
        <f>ET5+$J$18</f>
        <v>1</v>
      </c>
      <c r="EV5" s="15" t="s">
        <v>40</v>
      </c>
      <c r="EW5" s="16" t="b">
        <f t="shared" si="80"/>
        <v>1</v>
      </c>
      <c r="EX5" s="16">
        <f t="shared" si="17"/>
        <v>1</v>
      </c>
      <c r="EY5" s="17">
        <f>EX5+$J$19</f>
        <v>1</v>
      </c>
      <c r="EZ5" s="15" t="s">
        <v>40</v>
      </c>
      <c r="FA5" s="16" t="b">
        <f t="shared" si="81"/>
        <v>1</v>
      </c>
      <c r="FB5" s="16">
        <f t="shared" si="18"/>
        <v>1</v>
      </c>
      <c r="FC5" s="17">
        <f>FB5+$J$20</f>
        <v>1</v>
      </c>
      <c r="FD5" s="15" t="s">
        <v>40</v>
      </c>
      <c r="FE5" s="16" t="b">
        <f t="shared" si="82"/>
        <v>1</v>
      </c>
      <c r="FF5" s="16">
        <f t="shared" si="19"/>
        <v>1</v>
      </c>
      <c r="FG5" s="17">
        <f>FF5+$J$21</f>
        <v>1</v>
      </c>
      <c r="FH5" s="15" t="s">
        <v>40</v>
      </c>
      <c r="FI5" s="16" t="b">
        <f t="shared" si="83"/>
        <v>1</v>
      </c>
      <c r="FJ5" s="16">
        <f t="shared" si="20"/>
        <v>1</v>
      </c>
      <c r="FK5" s="17">
        <f>FJ5+$J$22</f>
        <v>2</v>
      </c>
      <c r="FL5" s="15" t="s">
        <v>40</v>
      </c>
      <c r="FM5" s="16" t="b">
        <f t="shared" si="84"/>
        <v>1</v>
      </c>
      <c r="FN5" s="16">
        <f t="shared" si="21"/>
        <v>1</v>
      </c>
      <c r="FO5" s="17">
        <f>FN5+$J$23</f>
        <v>2</v>
      </c>
      <c r="FP5" s="15" t="s">
        <v>40</v>
      </c>
      <c r="FQ5" s="16" t="b">
        <f t="shared" si="85"/>
        <v>1</v>
      </c>
      <c r="FR5" s="16">
        <f t="shared" si="22"/>
        <v>1</v>
      </c>
      <c r="FS5" s="17">
        <f>FR5+$J$24</f>
        <v>1</v>
      </c>
      <c r="FT5" s="15" t="s">
        <v>40</v>
      </c>
      <c r="FU5" s="16" t="b">
        <f t="shared" si="86"/>
        <v>1</v>
      </c>
      <c r="FV5" s="16">
        <f t="shared" si="23"/>
        <v>1</v>
      </c>
      <c r="FW5" s="17">
        <f>FV5+$J$25</f>
        <v>1</v>
      </c>
      <c r="FX5" s="15" t="s">
        <v>40</v>
      </c>
      <c r="FY5" s="16" t="b">
        <f t="shared" si="87"/>
        <v>1</v>
      </c>
      <c r="FZ5" s="16">
        <f t="shared" si="24"/>
        <v>1</v>
      </c>
      <c r="GA5" s="17">
        <f>FZ5+$J$26</f>
        <v>1</v>
      </c>
      <c r="GB5" s="15" t="s">
        <v>40</v>
      </c>
      <c r="GC5" s="16" t="b">
        <f t="shared" si="88"/>
        <v>1</v>
      </c>
      <c r="GD5" s="16">
        <f t="shared" si="25"/>
        <v>1</v>
      </c>
      <c r="GE5" s="17">
        <f>GD5+$J$27</f>
        <v>2</v>
      </c>
      <c r="GF5" s="15" t="s">
        <v>40</v>
      </c>
      <c r="GG5" s="16" t="b">
        <f t="shared" si="89"/>
        <v>1</v>
      </c>
      <c r="GH5" s="16">
        <f t="shared" si="26"/>
        <v>1</v>
      </c>
      <c r="GI5" s="17">
        <f>GH5+$J$28</f>
        <v>1</v>
      </c>
      <c r="GJ5" s="15" t="s">
        <v>40</v>
      </c>
      <c r="GK5" s="16" t="b">
        <f t="shared" si="90"/>
        <v>1</v>
      </c>
      <c r="GL5" s="16">
        <f t="shared" si="27"/>
        <v>1</v>
      </c>
      <c r="GM5" s="17">
        <f>GL5+$J$29</f>
        <v>1</v>
      </c>
      <c r="GN5" s="15" t="s">
        <v>40</v>
      </c>
      <c r="GO5" s="16" t="b">
        <f t="shared" si="91"/>
        <v>1</v>
      </c>
      <c r="GP5" s="16">
        <f t="shared" si="28"/>
        <v>1</v>
      </c>
      <c r="GQ5" s="17">
        <f>GP5+$J$30</f>
        <v>1</v>
      </c>
      <c r="GR5" s="15" t="s">
        <v>40</v>
      </c>
      <c r="GS5" s="16" t="b">
        <f t="shared" si="92"/>
        <v>1</v>
      </c>
      <c r="GT5" s="16">
        <f t="shared" si="29"/>
        <v>1</v>
      </c>
      <c r="GU5" s="17">
        <f>GT5+$J$31</f>
        <v>1</v>
      </c>
      <c r="GV5" s="15" t="s">
        <v>40</v>
      </c>
      <c r="GW5" s="16" t="b">
        <f t="shared" si="93"/>
        <v>1</v>
      </c>
      <c r="GX5" s="16">
        <f t="shared" si="30"/>
        <v>1</v>
      </c>
      <c r="GY5" s="17">
        <f>GX5+$J$32</f>
        <v>2</v>
      </c>
      <c r="GZ5" s="15" t="s">
        <v>40</v>
      </c>
      <c r="HA5" s="16" t="b">
        <f t="shared" si="94"/>
        <v>1</v>
      </c>
      <c r="HB5" s="16">
        <f t="shared" si="31"/>
        <v>1</v>
      </c>
      <c r="HC5" s="17">
        <f>HB5+$J$33</f>
        <v>1</v>
      </c>
      <c r="HD5" s="15" t="s">
        <v>40</v>
      </c>
      <c r="HE5" s="16" t="b">
        <f t="shared" si="95"/>
        <v>0</v>
      </c>
      <c r="HF5" s="16">
        <f t="shared" si="32"/>
        <v>0</v>
      </c>
      <c r="HG5" s="17">
        <f>HF5+$J$34</f>
        <v>0</v>
      </c>
      <c r="HH5" s="15" t="s">
        <v>40</v>
      </c>
      <c r="HI5" s="16" t="b">
        <f t="shared" si="96"/>
        <v>0</v>
      </c>
      <c r="HJ5" s="16">
        <f t="shared" si="33"/>
        <v>0</v>
      </c>
      <c r="HK5" s="17">
        <f>HJ5+$J$35</f>
        <v>0</v>
      </c>
      <c r="HL5" s="15" t="s">
        <v>40</v>
      </c>
      <c r="HM5" s="16" t="b">
        <f t="shared" si="97"/>
        <v>0</v>
      </c>
      <c r="HN5" s="16">
        <f t="shared" si="34"/>
        <v>0</v>
      </c>
      <c r="HO5" s="17">
        <f>HN5+$J$36</f>
        <v>0</v>
      </c>
      <c r="HP5" s="15" t="s">
        <v>40</v>
      </c>
      <c r="HQ5" s="16" t="b">
        <f t="shared" si="98"/>
        <v>0</v>
      </c>
      <c r="HR5" s="16">
        <f t="shared" si="35"/>
        <v>0</v>
      </c>
      <c r="HS5" s="17">
        <f>HR5+$J$37</f>
        <v>0</v>
      </c>
      <c r="HT5" s="15" t="s">
        <v>40</v>
      </c>
      <c r="HU5" s="16" t="b">
        <f t="shared" si="99"/>
        <v>0</v>
      </c>
      <c r="HV5" s="16">
        <f t="shared" si="36"/>
        <v>0</v>
      </c>
      <c r="HW5" s="17">
        <f>HV5+$J$38</f>
        <v>0</v>
      </c>
      <c r="HX5" s="15" t="s">
        <v>40</v>
      </c>
      <c r="HY5" s="16" t="b">
        <f t="shared" si="100"/>
        <v>0</v>
      </c>
      <c r="HZ5" s="16">
        <f t="shared" si="37"/>
        <v>0</v>
      </c>
      <c r="IA5" s="17">
        <f>HZ5+$J$39</f>
        <v>0</v>
      </c>
      <c r="IB5" s="15" t="s">
        <v>40</v>
      </c>
      <c r="IC5" s="16" t="b">
        <f t="shared" si="101"/>
        <v>0</v>
      </c>
      <c r="ID5" s="16">
        <f t="shared" si="38"/>
        <v>0</v>
      </c>
      <c r="IE5" s="17">
        <f>ID5+$J$40</f>
        <v>0</v>
      </c>
      <c r="IF5" s="15" t="s">
        <v>40</v>
      </c>
      <c r="IG5" s="16" t="b">
        <f t="shared" si="102"/>
        <v>0</v>
      </c>
      <c r="IH5" s="16">
        <f t="shared" si="39"/>
        <v>0</v>
      </c>
      <c r="II5" s="17">
        <f>IH5+$J$41</f>
        <v>0</v>
      </c>
      <c r="IJ5" s="15" t="s">
        <v>40</v>
      </c>
      <c r="IK5" s="16" t="b">
        <f t="shared" si="103"/>
        <v>0</v>
      </c>
      <c r="IL5" s="16">
        <f t="shared" si="40"/>
        <v>0</v>
      </c>
      <c r="IM5" s="17">
        <f>IL5+$J$42</f>
        <v>0</v>
      </c>
      <c r="IN5" s="15" t="s">
        <v>40</v>
      </c>
      <c r="IO5" s="16" t="b">
        <f t="shared" si="104"/>
        <v>0</v>
      </c>
      <c r="IP5" s="16">
        <f t="shared" si="41"/>
        <v>0</v>
      </c>
      <c r="IQ5" s="17">
        <f>IP5+$J$43</f>
        <v>0</v>
      </c>
      <c r="IR5" s="15" t="s">
        <v>40</v>
      </c>
      <c r="IS5" s="16" t="b">
        <f t="shared" si="105"/>
        <v>0</v>
      </c>
      <c r="IT5" s="16">
        <f t="shared" si="42"/>
        <v>0</v>
      </c>
      <c r="IU5" s="17">
        <f>IT5+$J$44</f>
        <v>0</v>
      </c>
    </row>
    <row r="6" spans="1:255">
      <c r="A6" t="e">
        <f>#REF!</f>
        <v>#REF!</v>
      </c>
      <c r="C6" t="b">
        <v>0</v>
      </c>
      <c r="D6">
        <f t="shared" si="106"/>
        <v>0</v>
      </c>
      <c r="E6" t="b">
        <v>0</v>
      </c>
      <c r="F6">
        <f t="shared" si="107"/>
        <v>0</v>
      </c>
      <c r="G6" t="b">
        <v>0</v>
      </c>
      <c r="H6">
        <f t="shared" si="108"/>
        <v>0</v>
      </c>
      <c r="I6" t="b">
        <v>1</v>
      </c>
      <c r="J6">
        <f t="shared" si="109"/>
        <v>1</v>
      </c>
      <c r="K6" t="b">
        <v>0</v>
      </c>
      <c r="L6">
        <f t="shared" si="110"/>
        <v>0</v>
      </c>
      <c r="M6" t="b">
        <v>0</v>
      </c>
      <c r="N6">
        <f t="shared" si="111"/>
        <v>0</v>
      </c>
      <c r="O6" t="b">
        <v>1</v>
      </c>
      <c r="P6">
        <f t="shared" si="112"/>
        <v>1</v>
      </c>
      <c r="Q6" t="b">
        <v>0</v>
      </c>
      <c r="R6">
        <f t="shared" si="113"/>
        <v>0</v>
      </c>
      <c r="S6" t="b">
        <v>0</v>
      </c>
      <c r="T6">
        <f t="shared" si="114"/>
        <v>0</v>
      </c>
      <c r="U6" t="b">
        <v>0</v>
      </c>
      <c r="V6">
        <f t="shared" si="115"/>
        <v>0</v>
      </c>
      <c r="W6" t="b">
        <v>0</v>
      </c>
      <c r="X6">
        <f t="shared" si="116"/>
        <v>0</v>
      </c>
      <c r="Y6" t="b">
        <v>0</v>
      </c>
      <c r="Z6">
        <f t="shared" si="117"/>
        <v>0</v>
      </c>
      <c r="AA6" t="b">
        <v>0</v>
      </c>
      <c r="AB6">
        <f t="shared" si="118"/>
        <v>0</v>
      </c>
      <c r="AC6" t="b">
        <v>0</v>
      </c>
      <c r="AD6">
        <f t="shared" si="119"/>
        <v>0</v>
      </c>
      <c r="AE6" t="b">
        <v>0</v>
      </c>
      <c r="AF6">
        <f t="shared" si="120"/>
        <v>0</v>
      </c>
      <c r="AG6" t="b">
        <v>0</v>
      </c>
      <c r="AH6">
        <f t="shared" si="121"/>
        <v>0</v>
      </c>
      <c r="AI6" t="b">
        <v>0</v>
      </c>
      <c r="AJ6">
        <f t="shared" si="122"/>
        <v>0</v>
      </c>
      <c r="AK6" t="b">
        <v>0</v>
      </c>
      <c r="AL6">
        <f t="shared" si="123"/>
        <v>0</v>
      </c>
      <c r="AM6" t="b">
        <v>0</v>
      </c>
      <c r="AN6">
        <f t="shared" si="124"/>
        <v>0</v>
      </c>
      <c r="AO6" t="b">
        <v>0</v>
      </c>
      <c r="AP6">
        <f t="shared" si="125"/>
        <v>0</v>
      </c>
      <c r="AQ6" t="b">
        <v>0</v>
      </c>
      <c r="AR6">
        <f t="shared" si="43"/>
        <v>0</v>
      </c>
      <c r="AS6" t="b">
        <v>0</v>
      </c>
      <c r="AT6">
        <f t="shared" si="44"/>
        <v>0</v>
      </c>
      <c r="AU6" t="b">
        <v>0</v>
      </c>
      <c r="AV6">
        <f t="shared" si="45"/>
        <v>0</v>
      </c>
      <c r="AW6" t="b">
        <v>0</v>
      </c>
      <c r="AX6">
        <f t="shared" si="46"/>
        <v>0</v>
      </c>
      <c r="AY6" t="b">
        <v>0</v>
      </c>
      <c r="AZ6">
        <f t="shared" si="47"/>
        <v>0</v>
      </c>
      <c r="BA6" t="b">
        <v>0</v>
      </c>
      <c r="BB6">
        <f t="shared" si="48"/>
        <v>0</v>
      </c>
      <c r="BC6" t="b">
        <v>0</v>
      </c>
      <c r="BD6">
        <f t="shared" si="49"/>
        <v>0</v>
      </c>
      <c r="BE6" t="b">
        <v>0</v>
      </c>
      <c r="BF6">
        <f t="shared" si="50"/>
        <v>0</v>
      </c>
      <c r="BG6" t="b">
        <v>0</v>
      </c>
      <c r="BH6">
        <f t="shared" si="51"/>
        <v>0</v>
      </c>
      <c r="BI6" t="b">
        <v>0</v>
      </c>
      <c r="BJ6">
        <f t="shared" si="52"/>
        <v>0</v>
      </c>
      <c r="BK6" t="b">
        <v>0</v>
      </c>
      <c r="BL6">
        <f t="shared" si="53"/>
        <v>0</v>
      </c>
      <c r="BM6" t="b">
        <v>0</v>
      </c>
      <c r="BN6">
        <f t="shared" si="54"/>
        <v>0</v>
      </c>
      <c r="BO6" t="b">
        <v>0</v>
      </c>
      <c r="BP6">
        <f t="shared" si="55"/>
        <v>0</v>
      </c>
      <c r="BQ6" t="b">
        <v>0</v>
      </c>
      <c r="BR6">
        <f t="shared" si="56"/>
        <v>0</v>
      </c>
      <c r="BS6" t="b">
        <v>0</v>
      </c>
      <c r="BT6">
        <f t="shared" si="57"/>
        <v>0</v>
      </c>
      <c r="BU6" t="b">
        <v>0</v>
      </c>
      <c r="BV6">
        <f t="shared" si="58"/>
        <v>0</v>
      </c>
      <c r="BW6" t="b">
        <v>0</v>
      </c>
      <c r="BX6">
        <f t="shared" si="59"/>
        <v>0</v>
      </c>
      <c r="BY6" t="b">
        <v>0</v>
      </c>
      <c r="BZ6">
        <f t="shared" si="60"/>
        <v>0</v>
      </c>
      <c r="CA6" t="b">
        <v>0</v>
      </c>
      <c r="CB6">
        <f t="shared" si="61"/>
        <v>0</v>
      </c>
      <c r="CC6" t="b">
        <v>0</v>
      </c>
      <c r="CD6">
        <f t="shared" si="62"/>
        <v>0</v>
      </c>
      <c r="CF6" s="15" t="s">
        <v>41</v>
      </c>
      <c r="CG6" s="16" t="b">
        <f t="shared" si="63"/>
        <v>1</v>
      </c>
      <c r="CH6" s="16">
        <f t="shared" si="1"/>
        <v>1</v>
      </c>
      <c r="CI6" s="17">
        <f>CH6+$L$2</f>
        <v>2</v>
      </c>
      <c r="CJ6" s="15" t="s">
        <v>41</v>
      </c>
      <c r="CK6" s="16" t="b">
        <f t="shared" si="64"/>
        <v>0</v>
      </c>
      <c r="CL6" s="16">
        <f t="shared" si="2"/>
        <v>0</v>
      </c>
      <c r="CM6" s="17">
        <f>CL6+$L$3</f>
        <v>0</v>
      </c>
      <c r="CN6" s="15" t="s">
        <v>41</v>
      </c>
      <c r="CO6" s="16" t="b">
        <f t="shared" si="65"/>
        <v>1</v>
      </c>
      <c r="CP6" s="16">
        <f t="shared" si="3"/>
        <v>1</v>
      </c>
      <c r="CQ6" s="17">
        <f>CP6+$L$4</f>
        <v>1</v>
      </c>
      <c r="CR6" s="15" t="s">
        <v>41</v>
      </c>
      <c r="CS6" s="16" t="b">
        <f t="shared" si="66"/>
        <v>1</v>
      </c>
      <c r="CT6" s="16">
        <f t="shared" si="0"/>
        <v>1</v>
      </c>
      <c r="CU6" s="17">
        <f>CT6+$L$5</f>
        <v>1</v>
      </c>
      <c r="CV6" s="15" t="s">
        <v>41</v>
      </c>
      <c r="CW6" s="16" t="b">
        <f t="shared" si="67"/>
        <v>1</v>
      </c>
      <c r="CX6" s="16">
        <f t="shared" si="4"/>
        <v>1</v>
      </c>
      <c r="CY6" s="17">
        <f>CX6+$L$6</f>
        <v>1</v>
      </c>
      <c r="CZ6" s="15" t="s">
        <v>41</v>
      </c>
      <c r="DA6" s="16" t="b">
        <f t="shared" si="68"/>
        <v>0</v>
      </c>
      <c r="DB6" s="16">
        <f t="shared" si="5"/>
        <v>0</v>
      </c>
      <c r="DC6" s="17">
        <f>DB6+$L$7</f>
        <v>0</v>
      </c>
      <c r="DD6" s="15" t="s">
        <v>41</v>
      </c>
      <c r="DE6" s="16" t="b">
        <f t="shared" si="69"/>
        <v>1</v>
      </c>
      <c r="DF6" s="16">
        <f t="shared" si="6"/>
        <v>1</v>
      </c>
      <c r="DG6" s="17">
        <f>DF6+$L$8</f>
        <v>2</v>
      </c>
      <c r="DH6" s="15" t="s">
        <v>41</v>
      </c>
      <c r="DI6" s="16" t="b">
        <f t="shared" si="70"/>
        <v>1</v>
      </c>
      <c r="DJ6" s="16">
        <f t="shared" si="7"/>
        <v>1</v>
      </c>
      <c r="DK6" s="17">
        <f>DJ6+$L$9</f>
        <v>2</v>
      </c>
      <c r="DL6" s="15" t="s">
        <v>41</v>
      </c>
      <c r="DM6" s="16" t="b">
        <f t="shared" si="71"/>
        <v>1</v>
      </c>
      <c r="DN6" s="16">
        <f t="shared" si="8"/>
        <v>1</v>
      </c>
      <c r="DO6" s="17">
        <f>DN6+$L$10</f>
        <v>1</v>
      </c>
      <c r="DP6" s="15" t="s">
        <v>41</v>
      </c>
      <c r="DQ6" s="16" t="b">
        <f t="shared" si="72"/>
        <v>1</v>
      </c>
      <c r="DR6" s="16">
        <f t="shared" si="9"/>
        <v>1</v>
      </c>
      <c r="DS6" s="17">
        <f>DR6+$L$11</f>
        <v>2</v>
      </c>
      <c r="DT6" s="15" t="s">
        <v>41</v>
      </c>
      <c r="DU6" s="16" t="b">
        <f t="shared" si="73"/>
        <v>1</v>
      </c>
      <c r="DV6" s="16">
        <f t="shared" si="10"/>
        <v>1</v>
      </c>
      <c r="DW6" s="17">
        <f>DV6+$L$12</f>
        <v>2</v>
      </c>
      <c r="DX6" s="15" t="s">
        <v>41</v>
      </c>
      <c r="DY6" s="16" t="b">
        <f t="shared" si="74"/>
        <v>1</v>
      </c>
      <c r="DZ6" s="16">
        <f t="shared" si="11"/>
        <v>1</v>
      </c>
      <c r="EA6" s="17">
        <f>DZ6+$L$13</f>
        <v>2</v>
      </c>
      <c r="EB6" s="15" t="s">
        <v>41</v>
      </c>
      <c r="EC6" s="16" t="b">
        <v>1</v>
      </c>
      <c r="ED6" s="16">
        <f t="shared" si="12"/>
        <v>1</v>
      </c>
      <c r="EE6" s="17">
        <f>ED6+$L$14</f>
        <v>1</v>
      </c>
      <c r="EF6" s="15" t="s">
        <v>41</v>
      </c>
      <c r="EG6" s="16" t="b">
        <f t="shared" si="76"/>
        <v>1</v>
      </c>
      <c r="EH6" s="16">
        <f t="shared" si="13"/>
        <v>1</v>
      </c>
      <c r="EI6" s="17">
        <f>EH6+$L$15</f>
        <v>1</v>
      </c>
      <c r="EJ6" s="15" t="s">
        <v>41</v>
      </c>
      <c r="EK6" s="16" t="b">
        <f t="shared" si="77"/>
        <v>1</v>
      </c>
      <c r="EL6" s="16">
        <f t="shared" si="14"/>
        <v>1</v>
      </c>
      <c r="EM6" s="17">
        <f>EL6+$L$16</f>
        <v>1</v>
      </c>
      <c r="EN6" s="15" t="s">
        <v>41</v>
      </c>
      <c r="EO6" s="16" t="b">
        <f t="shared" si="78"/>
        <v>1</v>
      </c>
      <c r="EP6" s="16">
        <f t="shared" si="15"/>
        <v>1</v>
      </c>
      <c r="EQ6" s="17">
        <f>EP6+$L$17</f>
        <v>1</v>
      </c>
      <c r="ER6" s="15" t="s">
        <v>41</v>
      </c>
      <c r="ES6" s="16" t="b">
        <f t="shared" si="79"/>
        <v>1</v>
      </c>
      <c r="ET6" s="16">
        <f t="shared" si="16"/>
        <v>1</v>
      </c>
      <c r="EU6" s="17">
        <f>ET6+$L$18</f>
        <v>1</v>
      </c>
      <c r="EV6" s="15" t="s">
        <v>41</v>
      </c>
      <c r="EW6" s="16" t="b">
        <f t="shared" si="80"/>
        <v>1</v>
      </c>
      <c r="EX6" s="16">
        <f t="shared" si="17"/>
        <v>1</v>
      </c>
      <c r="EY6" s="17">
        <f>EX6+$L$19</f>
        <v>1</v>
      </c>
      <c r="EZ6" s="15" t="s">
        <v>41</v>
      </c>
      <c r="FA6" s="16" t="b">
        <f t="shared" si="81"/>
        <v>1</v>
      </c>
      <c r="FB6" s="16">
        <f t="shared" si="18"/>
        <v>1</v>
      </c>
      <c r="FC6" s="17">
        <f>FB6+$L$20</f>
        <v>1</v>
      </c>
      <c r="FD6" s="15" t="s">
        <v>41</v>
      </c>
      <c r="FE6" s="16" t="b">
        <f t="shared" si="82"/>
        <v>1</v>
      </c>
      <c r="FF6" s="16">
        <f t="shared" si="19"/>
        <v>1</v>
      </c>
      <c r="FG6" s="17">
        <f>FF6+$L$21</f>
        <v>1</v>
      </c>
      <c r="FH6" s="15" t="s">
        <v>41</v>
      </c>
      <c r="FI6" s="16" t="b">
        <f t="shared" si="83"/>
        <v>1</v>
      </c>
      <c r="FJ6" s="16">
        <f t="shared" si="20"/>
        <v>1</v>
      </c>
      <c r="FK6" s="17">
        <f>FJ6+$L$22</f>
        <v>2</v>
      </c>
      <c r="FL6" s="15" t="s">
        <v>41</v>
      </c>
      <c r="FM6" s="16" t="b">
        <f t="shared" si="84"/>
        <v>1</v>
      </c>
      <c r="FN6" s="16">
        <f t="shared" si="21"/>
        <v>1</v>
      </c>
      <c r="FO6" s="17">
        <f>FN6+$L$23</f>
        <v>2</v>
      </c>
      <c r="FP6" s="15" t="s">
        <v>41</v>
      </c>
      <c r="FQ6" s="16" t="b">
        <f t="shared" si="85"/>
        <v>1</v>
      </c>
      <c r="FR6" s="16">
        <f t="shared" si="22"/>
        <v>1</v>
      </c>
      <c r="FS6" s="17">
        <f>FR6+$L$24</f>
        <v>1</v>
      </c>
      <c r="FT6" s="15" t="s">
        <v>41</v>
      </c>
      <c r="FU6" s="16" t="b">
        <f t="shared" si="86"/>
        <v>1</v>
      </c>
      <c r="FV6" s="16">
        <f t="shared" si="23"/>
        <v>1</v>
      </c>
      <c r="FW6" s="17">
        <f>FV6+$L$25</f>
        <v>1</v>
      </c>
      <c r="FX6" s="15" t="s">
        <v>41</v>
      </c>
      <c r="FY6" s="16" t="b">
        <f t="shared" si="87"/>
        <v>1</v>
      </c>
      <c r="FZ6" s="16">
        <f t="shared" si="24"/>
        <v>1</v>
      </c>
      <c r="GA6" s="17">
        <f>FZ6+$L$26</f>
        <v>1</v>
      </c>
      <c r="GB6" s="15" t="s">
        <v>41</v>
      </c>
      <c r="GC6" s="16" t="b">
        <f t="shared" si="88"/>
        <v>1</v>
      </c>
      <c r="GD6" s="16">
        <f t="shared" si="25"/>
        <v>1</v>
      </c>
      <c r="GE6" s="17">
        <f>GD6+$L$27</f>
        <v>1</v>
      </c>
      <c r="GF6" s="15" t="s">
        <v>41</v>
      </c>
      <c r="GG6" s="16" t="b">
        <f t="shared" si="89"/>
        <v>1</v>
      </c>
      <c r="GH6" s="16">
        <f t="shared" si="26"/>
        <v>1</v>
      </c>
      <c r="GI6" s="17">
        <f>GH6+$L$28</f>
        <v>1</v>
      </c>
      <c r="GJ6" s="15" t="s">
        <v>41</v>
      </c>
      <c r="GK6" s="16" t="b">
        <f t="shared" si="90"/>
        <v>1</v>
      </c>
      <c r="GL6" s="16">
        <f t="shared" si="27"/>
        <v>1</v>
      </c>
      <c r="GM6" s="17">
        <f>GL6+$L$29</f>
        <v>1</v>
      </c>
      <c r="GN6" s="15" t="s">
        <v>41</v>
      </c>
      <c r="GO6" s="16" t="b">
        <f t="shared" si="91"/>
        <v>1</v>
      </c>
      <c r="GP6" s="16">
        <f t="shared" si="28"/>
        <v>1</v>
      </c>
      <c r="GQ6" s="17">
        <f>GP6+$L$30</f>
        <v>1</v>
      </c>
      <c r="GR6" s="15" t="s">
        <v>41</v>
      </c>
      <c r="GS6" s="16" t="b">
        <f t="shared" si="92"/>
        <v>1</v>
      </c>
      <c r="GT6" s="16">
        <f t="shared" si="29"/>
        <v>1</v>
      </c>
      <c r="GU6" s="17">
        <f>GT6+$L$31</f>
        <v>1</v>
      </c>
      <c r="GV6" s="15" t="s">
        <v>41</v>
      </c>
      <c r="GW6" s="16" t="b">
        <f t="shared" si="93"/>
        <v>1</v>
      </c>
      <c r="GX6" s="16">
        <f t="shared" si="30"/>
        <v>1</v>
      </c>
      <c r="GY6" s="17">
        <f>GX6+$L$32</f>
        <v>1</v>
      </c>
      <c r="GZ6" s="15" t="s">
        <v>41</v>
      </c>
      <c r="HA6" s="16" t="b">
        <f t="shared" si="94"/>
        <v>1</v>
      </c>
      <c r="HB6" s="16">
        <f t="shared" si="31"/>
        <v>1</v>
      </c>
      <c r="HC6" s="17">
        <f>HB6+$L$33</f>
        <v>1</v>
      </c>
      <c r="HD6" s="15" t="s">
        <v>41</v>
      </c>
      <c r="HE6" s="16" t="b">
        <f t="shared" si="95"/>
        <v>0</v>
      </c>
      <c r="HF6" s="16">
        <f t="shared" si="32"/>
        <v>0</v>
      </c>
      <c r="HG6" s="17">
        <f>HF6+$L$34</f>
        <v>0</v>
      </c>
      <c r="HH6" s="15" t="s">
        <v>41</v>
      </c>
      <c r="HI6" s="16" t="b">
        <f t="shared" si="96"/>
        <v>0</v>
      </c>
      <c r="HJ6" s="16">
        <f t="shared" si="33"/>
        <v>0</v>
      </c>
      <c r="HK6" s="17">
        <f>HJ6+$L$35</f>
        <v>0</v>
      </c>
      <c r="HL6" s="15" t="s">
        <v>41</v>
      </c>
      <c r="HM6" s="16" t="b">
        <f t="shared" si="97"/>
        <v>0</v>
      </c>
      <c r="HN6" s="16">
        <f t="shared" si="34"/>
        <v>0</v>
      </c>
      <c r="HO6" s="17">
        <f>HN6+$L$36</f>
        <v>0</v>
      </c>
      <c r="HP6" s="15" t="s">
        <v>41</v>
      </c>
      <c r="HQ6" s="16" t="b">
        <f t="shared" si="98"/>
        <v>0</v>
      </c>
      <c r="HR6" s="16">
        <f t="shared" si="35"/>
        <v>0</v>
      </c>
      <c r="HS6" s="17">
        <f>HR6+$L$37</f>
        <v>0</v>
      </c>
      <c r="HT6" s="15" t="s">
        <v>41</v>
      </c>
      <c r="HU6" s="16" t="b">
        <f t="shared" si="99"/>
        <v>0</v>
      </c>
      <c r="HV6" s="16">
        <f t="shared" si="36"/>
        <v>0</v>
      </c>
      <c r="HW6" s="17">
        <f>HV6+$L$38</f>
        <v>0</v>
      </c>
      <c r="HX6" s="15" t="s">
        <v>41</v>
      </c>
      <c r="HY6" s="16" t="b">
        <f t="shared" si="100"/>
        <v>0</v>
      </c>
      <c r="HZ6" s="16">
        <f t="shared" si="37"/>
        <v>0</v>
      </c>
      <c r="IA6" s="17">
        <f>HZ6+$L$39</f>
        <v>0</v>
      </c>
      <c r="IB6" s="15" t="s">
        <v>41</v>
      </c>
      <c r="IC6" s="16" t="b">
        <f t="shared" si="101"/>
        <v>0</v>
      </c>
      <c r="ID6" s="16">
        <f t="shared" si="38"/>
        <v>0</v>
      </c>
      <c r="IE6" s="17">
        <f>ID6+$L$40</f>
        <v>0</v>
      </c>
      <c r="IF6" s="15" t="s">
        <v>41</v>
      </c>
      <c r="IG6" s="16" t="b">
        <f t="shared" si="102"/>
        <v>0</v>
      </c>
      <c r="IH6" s="16">
        <f t="shared" si="39"/>
        <v>0</v>
      </c>
      <c r="II6" s="17">
        <f>IH6+$L$41</f>
        <v>0</v>
      </c>
      <c r="IJ6" s="15" t="s">
        <v>41</v>
      </c>
      <c r="IK6" s="16" t="b">
        <f t="shared" si="103"/>
        <v>0</v>
      </c>
      <c r="IL6" s="16">
        <f t="shared" si="40"/>
        <v>0</v>
      </c>
      <c r="IM6" s="17">
        <f>IL6+$L$42</f>
        <v>0</v>
      </c>
      <c r="IN6" s="15" t="s">
        <v>41</v>
      </c>
      <c r="IO6" s="16" t="b">
        <f t="shared" si="104"/>
        <v>0</v>
      </c>
      <c r="IP6" s="16">
        <f t="shared" si="41"/>
        <v>0</v>
      </c>
      <c r="IQ6" s="17">
        <f>IP6+$L$43</f>
        <v>0</v>
      </c>
      <c r="IR6" s="15" t="s">
        <v>41</v>
      </c>
      <c r="IS6" s="16" t="b">
        <f t="shared" si="105"/>
        <v>0</v>
      </c>
      <c r="IT6" s="16">
        <f t="shared" si="42"/>
        <v>0</v>
      </c>
      <c r="IU6" s="17">
        <f>IT6+$L$44</f>
        <v>0</v>
      </c>
    </row>
    <row r="7" spans="1:255">
      <c r="A7" t="e">
        <f>#REF!</f>
        <v>#REF!</v>
      </c>
      <c r="C7" t="b">
        <v>0</v>
      </c>
      <c r="D7">
        <f t="shared" si="106"/>
        <v>0</v>
      </c>
      <c r="E7" t="b">
        <v>0</v>
      </c>
      <c r="F7">
        <f t="shared" si="107"/>
        <v>0</v>
      </c>
      <c r="G7" t="b">
        <v>1</v>
      </c>
      <c r="H7">
        <f t="shared" si="108"/>
        <v>1</v>
      </c>
      <c r="I7" t="b">
        <v>0</v>
      </c>
      <c r="J7">
        <f t="shared" si="109"/>
        <v>0</v>
      </c>
      <c r="K7" t="b">
        <v>0</v>
      </c>
      <c r="L7">
        <f t="shared" si="110"/>
        <v>0</v>
      </c>
      <c r="M7" t="b">
        <v>1</v>
      </c>
      <c r="N7">
        <f t="shared" si="111"/>
        <v>1</v>
      </c>
      <c r="O7" t="b">
        <v>1</v>
      </c>
      <c r="P7">
        <f t="shared" si="112"/>
        <v>1</v>
      </c>
      <c r="Q7" t="b">
        <v>0</v>
      </c>
      <c r="R7">
        <f t="shared" si="113"/>
        <v>0</v>
      </c>
      <c r="S7" t="b">
        <v>0</v>
      </c>
      <c r="T7">
        <f t="shared" si="114"/>
        <v>0</v>
      </c>
      <c r="U7" t="b">
        <v>0</v>
      </c>
      <c r="V7">
        <f t="shared" si="115"/>
        <v>0</v>
      </c>
      <c r="W7" t="b">
        <v>0</v>
      </c>
      <c r="X7">
        <f t="shared" si="116"/>
        <v>0</v>
      </c>
      <c r="Y7" t="b">
        <v>0</v>
      </c>
      <c r="Z7">
        <f t="shared" si="117"/>
        <v>0</v>
      </c>
      <c r="AA7" t="b">
        <v>0</v>
      </c>
      <c r="AB7">
        <f t="shared" si="118"/>
        <v>0</v>
      </c>
      <c r="AC7" t="b">
        <v>0</v>
      </c>
      <c r="AD7">
        <f t="shared" si="119"/>
        <v>0</v>
      </c>
      <c r="AE7" t="b">
        <v>0</v>
      </c>
      <c r="AF7">
        <f t="shared" si="120"/>
        <v>0</v>
      </c>
      <c r="AG7" t="b">
        <v>0</v>
      </c>
      <c r="AH7">
        <f t="shared" si="121"/>
        <v>0</v>
      </c>
      <c r="AI7" t="b">
        <v>0</v>
      </c>
      <c r="AJ7">
        <f t="shared" si="122"/>
        <v>0</v>
      </c>
      <c r="AK7" t="b">
        <v>0</v>
      </c>
      <c r="AL7">
        <f t="shared" si="123"/>
        <v>0</v>
      </c>
      <c r="AM7" t="b">
        <v>0</v>
      </c>
      <c r="AN7">
        <f t="shared" si="124"/>
        <v>0</v>
      </c>
      <c r="AO7" t="b">
        <v>0</v>
      </c>
      <c r="AP7">
        <f t="shared" si="125"/>
        <v>0</v>
      </c>
      <c r="AQ7" t="b">
        <v>0</v>
      </c>
      <c r="AR7">
        <f t="shared" si="43"/>
        <v>0</v>
      </c>
      <c r="AS7" t="b">
        <v>0</v>
      </c>
      <c r="AT7">
        <f t="shared" si="44"/>
        <v>0</v>
      </c>
      <c r="AU7" t="b">
        <v>0</v>
      </c>
      <c r="AV7">
        <f t="shared" si="45"/>
        <v>0</v>
      </c>
      <c r="AW7" t="b">
        <v>0</v>
      </c>
      <c r="AX7">
        <f t="shared" si="46"/>
        <v>0</v>
      </c>
      <c r="AY7" t="b">
        <v>0</v>
      </c>
      <c r="AZ7">
        <f t="shared" si="47"/>
        <v>0</v>
      </c>
      <c r="BA7" t="b">
        <v>0</v>
      </c>
      <c r="BB7">
        <f t="shared" si="48"/>
        <v>0</v>
      </c>
      <c r="BC7" t="b">
        <v>0</v>
      </c>
      <c r="BD7">
        <f t="shared" si="49"/>
        <v>0</v>
      </c>
      <c r="BE7" t="b">
        <v>0</v>
      </c>
      <c r="BF7">
        <f t="shared" si="50"/>
        <v>0</v>
      </c>
      <c r="BG7" t="b">
        <v>0</v>
      </c>
      <c r="BH7">
        <f t="shared" si="51"/>
        <v>0</v>
      </c>
      <c r="BI7" t="b">
        <v>0</v>
      </c>
      <c r="BJ7">
        <f t="shared" si="52"/>
        <v>0</v>
      </c>
      <c r="BK7" t="b">
        <v>0</v>
      </c>
      <c r="BL7">
        <f t="shared" si="53"/>
        <v>0</v>
      </c>
      <c r="BM7" t="b">
        <v>0</v>
      </c>
      <c r="BN7">
        <f t="shared" si="54"/>
        <v>0</v>
      </c>
      <c r="BO7" t="b">
        <v>0</v>
      </c>
      <c r="BP7">
        <f t="shared" si="55"/>
        <v>0</v>
      </c>
      <c r="BQ7" t="b">
        <v>0</v>
      </c>
      <c r="BR7">
        <f t="shared" si="56"/>
        <v>0</v>
      </c>
      <c r="BS7" t="b">
        <v>0</v>
      </c>
      <c r="BT7">
        <f t="shared" si="57"/>
        <v>0</v>
      </c>
      <c r="BU7" t="b">
        <v>0</v>
      </c>
      <c r="BV7">
        <f t="shared" si="58"/>
        <v>0</v>
      </c>
      <c r="BW7" t="b">
        <v>0</v>
      </c>
      <c r="BX7">
        <f t="shared" si="59"/>
        <v>0</v>
      </c>
      <c r="BY7" t="b">
        <v>0</v>
      </c>
      <c r="BZ7">
        <f t="shared" si="60"/>
        <v>0</v>
      </c>
      <c r="CA7" t="b">
        <v>0</v>
      </c>
      <c r="CB7">
        <f t="shared" si="61"/>
        <v>0</v>
      </c>
      <c r="CC7" t="b">
        <v>0</v>
      </c>
      <c r="CD7">
        <f t="shared" si="62"/>
        <v>0</v>
      </c>
      <c r="CF7" s="15" t="s">
        <v>42</v>
      </c>
      <c r="CG7" s="16" t="b">
        <f t="shared" si="63"/>
        <v>1</v>
      </c>
      <c r="CH7" s="16">
        <f t="shared" si="1"/>
        <v>1</v>
      </c>
      <c r="CI7" s="17">
        <f>CH7+$N$2</f>
        <v>2</v>
      </c>
      <c r="CJ7" s="15" t="s">
        <v>42</v>
      </c>
      <c r="CK7" s="16" t="b">
        <f t="shared" si="64"/>
        <v>0</v>
      </c>
      <c r="CL7" s="16">
        <f t="shared" si="2"/>
        <v>0</v>
      </c>
      <c r="CM7" s="17">
        <f>CL7+$N$3</f>
        <v>0</v>
      </c>
      <c r="CN7" s="15" t="s">
        <v>42</v>
      </c>
      <c r="CO7" s="16" t="b">
        <f t="shared" si="65"/>
        <v>1</v>
      </c>
      <c r="CP7" s="16">
        <f t="shared" si="3"/>
        <v>1</v>
      </c>
      <c r="CQ7" s="17">
        <f>CP7+$N$4</f>
        <v>2</v>
      </c>
      <c r="CR7" s="15" t="s">
        <v>42</v>
      </c>
      <c r="CS7" s="16" t="b">
        <f t="shared" si="66"/>
        <v>1</v>
      </c>
      <c r="CT7" s="16">
        <f t="shared" si="0"/>
        <v>1</v>
      </c>
      <c r="CU7" s="17">
        <f>CT7+$N$5</f>
        <v>2</v>
      </c>
      <c r="CV7" s="15" t="s">
        <v>42</v>
      </c>
      <c r="CW7" s="16" t="b">
        <f t="shared" si="67"/>
        <v>1</v>
      </c>
      <c r="CX7" s="16">
        <f t="shared" si="4"/>
        <v>1</v>
      </c>
      <c r="CY7" s="17">
        <f>CX7+$N$6</f>
        <v>1</v>
      </c>
      <c r="CZ7" s="15" t="s">
        <v>42</v>
      </c>
      <c r="DA7" s="16" t="b">
        <f t="shared" si="68"/>
        <v>0</v>
      </c>
      <c r="DB7" s="16">
        <f t="shared" si="5"/>
        <v>0</v>
      </c>
      <c r="DC7" s="17">
        <f>DB7+$N$7</f>
        <v>1</v>
      </c>
      <c r="DD7" s="15" t="s">
        <v>42</v>
      </c>
      <c r="DE7" s="16" t="b">
        <f t="shared" si="69"/>
        <v>1</v>
      </c>
      <c r="DF7" s="16">
        <f t="shared" si="6"/>
        <v>1</v>
      </c>
      <c r="DG7" s="17">
        <f>DF7+$N$8</f>
        <v>1</v>
      </c>
      <c r="DH7" s="15" t="s">
        <v>42</v>
      </c>
      <c r="DI7" s="16" t="b">
        <f t="shared" si="70"/>
        <v>1</v>
      </c>
      <c r="DJ7" s="16">
        <f t="shared" si="7"/>
        <v>1</v>
      </c>
      <c r="DK7" s="17">
        <f>DJ7+$N$9</f>
        <v>1</v>
      </c>
      <c r="DL7" s="15" t="s">
        <v>42</v>
      </c>
      <c r="DM7" s="16" t="b">
        <f t="shared" si="71"/>
        <v>1</v>
      </c>
      <c r="DN7" s="16">
        <f t="shared" si="8"/>
        <v>1</v>
      </c>
      <c r="DO7" s="17">
        <f>DN7+$N$10</f>
        <v>2</v>
      </c>
      <c r="DP7" s="15" t="s">
        <v>42</v>
      </c>
      <c r="DQ7" s="16" t="b">
        <f t="shared" si="72"/>
        <v>1</v>
      </c>
      <c r="DR7" s="16">
        <f t="shared" si="9"/>
        <v>1</v>
      </c>
      <c r="DS7" s="17">
        <f>DR7+$N$11</f>
        <v>1</v>
      </c>
      <c r="DT7" s="15" t="s">
        <v>42</v>
      </c>
      <c r="DU7" s="16" t="b">
        <f t="shared" si="73"/>
        <v>1</v>
      </c>
      <c r="DV7" s="16">
        <f t="shared" si="10"/>
        <v>1</v>
      </c>
      <c r="DW7" s="17">
        <f>DV7+$N$12</f>
        <v>1</v>
      </c>
      <c r="DX7" s="15" t="s">
        <v>42</v>
      </c>
      <c r="DY7" s="16" t="b">
        <f t="shared" si="74"/>
        <v>1</v>
      </c>
      <c r="DZ7" s="16">
        <f t="shared" si="11"/>
        <v>1</v>
      </c>
      <c r="EA7" s="17">
        <f>DZ7+$N$13</f>
        <v>2</v>
      </c>
      <c r="EB7" s="15" t="s">
        <v>42</v>
      </c>
      <c r="EC7" s="16" t="b">
        <f t="shared" si="75"/>
        <v>1</v>
      </c>
      <c r="ED7" s="16">
        <f t="shared" si="12"/>
        <v>1</v>
      </c>
      <c r="EE7" s="17">
        <f>ED7+$N$14</f>
        <v>1</v>
      </c>
      <c r="EF7" s="15" t="s">
        <v>42</v>
      </c>
      <c r="EG7" s="16" t="b">
        <f t="shared" si="76"/>
        <v>1</v>
      </c>
      <c r="EH7" s="16">
        <f t="shared" si="13"/>
        <v>1</v>
      </c>
      <c r="EI7" s="17">
        <f>EH7+$N$15</f>
        <v>1</v>
      </c>
      <c r="EJ7" s="15" t="s">
        <v>42</v>
      </c>
      <c r="EK7" s="16" t="b">
        <f t="shared" si="77"/>
        <v>1</v>
      </c>
      <c r="EL7" s="16">
        <f t="shared" si="14"/>
        <v>1</v>
      </c>
      <c r="EM7" s="17">
        <f>EL7+$N$16</f>
        <v>1</v>
      </c>
      <c r="EN7" s="15" t="s">
        <v>42</v>
      </c>
      <c r="EO7" s="16" t="b">
        <f t="shared" si="78"/>
        <v>1</v>
      </c>
      <c r="EP7" s="16">
        <f t="shared" si="15"/>
        <v>1</v>
      </c>
      <c r="EQ7" s="17">
        <f>EP7+$N$17</f>
        <v>1</v>
      </c>
      <c r="ER7" s="15" t="s">
        <v>42</v>
      </c>
      <c r="ES7" s="16" t="b">
        <f t="shared" si="79"/>
        <v>1</v>
      </c>
      <c r="ET7" s="16">
        <f t="shared" si="16"/>
        <v>1</v>
      </c>
      <c r="EU7" s="17">
        <f>ET7+$N$18</f>
        <v>1</v>
      </c>
      <c r="EV7" s="15" t="s">
        <v>42</v>
      </c>
      <c r="EW7" s="16" t="b">
        <f t="shared" si="80"/>
        <v>1</v>
      </c>
      <c r="EX7" s="16">
        <f t="shared" si="17"/>
        <v>1</v>
      </c>
      <c r="EY7" s="17">
        <f>EX7+$N$19</f>
        <v>1</v>
      </c>
      <c r="EZ7" s="15" t="s">
        <v>42</v>
      </c>
      <c r="FA7" s="16" t="b">
        <f t="shared" si="81"/>
        <v>1</v>
      </c>
      <c r="FB7" s="16">
        <f t="shared" si="18"/>
        <v>1</v>
      </c>
      <c r="FC7" s="17">
        <f>FB7+$N$20</f>
        <v>1</v>
      </c>
      <c r="FD7" s="15" t="s">
        <v>42</v>
      </c>
      <c r="FE7" s="16" t="b">
        <f t="shared" si="82"/>
        <v>1</v>
      </c>
      <c r="FF7" s="16">
        <f t="shared" si="19"/>
        <v>1</v>
      </c>
      <c r="FG7" s="17">
        <f>FF7+$N$21</f>
        <v>1</v>
      </c>
      <c r="FH7" s="15" t="s">
        <v>42</v>
      </c>
      <c r="FI7" s="16" t="b">
        <f t="shared" si="83"/>
        <v>1</v>
      </c>
      <c r="FJ7" s="16">
        <f t="shared" si="20"/>
        <v>1</v>
      </c>
      <c r="FK7" s="17">
        <f>FJ7+$N$22</f>
        <v>1</v>
      </c>
      <c r="FL7" s="15" t="s">
        <v>42</v>
      </c>
      <c r="FM7" s="16" t="b">
        <f t="shared" si="84"/>
        <v>1</v>
      </c>
      <c r="FN7" s="16">
        <f t="shared" si="21"/>
        <v>1</v>
      </c>
      <c r="FO7" s="17">
        <f>FN7+$N$23</f>
        <v>2</v>
      </c>
      <c r="FP7" s="15" t="s">
        <v>42</v>
      </c>
      <c r="FQ7" s="16" t="b">
        <f t="shared" si="85"/>
        <v>1</v>
      </c>
      <c r="FR7" s="16">
        <f t="shared" si="22"/>
        <v>1</v>
      </c>
      <c r="FS7" s="17">
        <f>FR7+$N$24</f>
        <v>1</v>
      </c>
      <c r="FT7" s="15" t="s">
        <v>42</v>
      </c>
      <c r="FU7" s="16" t="b">
        <f t="shared" si="86"/>
        <v>1</v>
      </c>
      <c r="FV7" s="16">
        <f t="shared" si="23"/>
        <v>1</v>
      </c>
      <c r="FW7" s="17">
        <f>FV7+$N$25</f>
        <v>2</v>
      </c>
      <c r="FX7" s="15" t="s">
        <v>42</v>
      </c>
      <c r="FY7" s="16" t="b">
        <f t="shared" si="87"/>
        <v>1</v>
      </c>
      <c r="FZ7" s="16">
        <f t="shared" si="24"/>
        <v>1</v>
      </c>
      <c r="GA7" s="17">
        <f>FZ7+$N$26</f>
        <v>1</v>
      </c>
      <c r="GB7" s="15" t="s">
        <v>42</v>
      </c>
      <c r="GC7" s="16" t="b">
        <f t="shared" si="88"/>
        <v>1</v>
      </c>
      <c r="GD7" s="16">
        <f t="shared" si="25"/>
        <v>1</v>
      </c>
      <c r="GE7" s="17">
        <f>GD7+$N$27</f>
        <v>1</v>
      </c>
      <c r="GF7" s="15" t="s">
        <v>42</v>
      </c>
      <c r="GG7" s="16" t="b">
        <f t="shared" si="89"/>
        <v>1</v>
      </c>
      <c r="GH7" s="16">
        <f t="shared" si="26"/>
        <v>1</v>
      </c>
      <c r="GI7" s="17">
        <f>GH7+$N$28</f>
        <v>1</v>
      </c>
      <c r="GJ7" s="15" t="s">
        <v>42</v>
      </c>
      <c r="GK7" s="16" t="b">
        <f t="shared" si="90"/>
        <v>1</v>
      </c>
      <c r="GL7" s="16">
        <f t="shared" si="27"/>
        <v>1</v>
      </c>
      <c r="GM7" s="17">
        <f>GL7+$N$29</f>
        <v>1</v>
      </c>
      <c r="GN7" s="15" t="s">
        <v>42</v>
      </c>
      <c r="GO7" s="16" t="b">
        <f t="shared" si="91"/>
        <v>1</v>
      </c>
      <c r="GP7" s="16">
        <f t="shared" si="28"/>
        <v>1</v>
      </c>
      <c r="GQ7" s="17">
        <f>GP7+$N$30</f>
        <v>1</v>
      </c>
      <c r="GR7" s="15" t="s">
        <v>42</v>
      </c>
      <c r="GS7" s="16" t="b">
        <f t="shared" si="92"/>
        <v>1</v>
      </c>
      <c r="GT7" s="16">
        <f t="shared" si="29"/>
        <v>1</v>
      </c>
      <c r="GU7" s="17">
        <f>GT7+$N$31</f>
        <v>2</v>
      </c>
      <c r="GV7" s="15" t="s">
        <v>42</v>
      </c>
      <c r="GW7" s="16" t="b">
        <f t="shared" si="93"/>
        <v>1</v>
      </c>
      <c r="GX7" s="16">
        <f t="shared" si="30"/>
        <v>1</v>
      </c>
      <c r="GY7" s="17">
        <f>GX7+$N$32</f>
        <v>1</v>
      </c>
      <c r="GZ7" s="15" t="s">
        <v>42</v>
      </c>
      <c r="HA7" s="16" t="b">
        <f t="shared" si="94"/>
        <v>1</v>
      </c>
      <c r="HB7" s="16">
        <f t="shared" si="31"/>
        <v>1</v>
      </c>
      <c r="HC7" s="17">
        <f>HB7+$N$33</f>
        <v>1</v>
      </c>
      <c r="HD7" s="15" t="s">
        <v>42</v>
      </c>
      <c r="HE7" s="16" t="b">
        <f t="shared" si="95"/>
        <v>0</v>
      </c>
      <c r="HF7" s="16">
        <f t="shared" si="32"/>
        <v>0</v>
      </c>
      <c r="HG7" s="17">
        <f>HF7+$N$34</f>
        <v>0</v>
      </c>
      <c r="HH7" s="15" t="s">
        <v>42</v>
      </c>
      <c r="HI7" s="16" t="b">
        <f t="shared" si="96"/>
        <v>0</v>
      </c>
      <c r="HJ7" s="16">
        <f t="shared" si="33"/>
        <v>0</v>
      </c>
      <c r="HK7" s="17">
        <f>HJ7+$N$35</f>
        <v>0</v>
      </c>
      <c r="HL7" s="15" t="s">
        <v>42</v>
      </c>
      <c r="HM7" s="16" t="b">
        <f t="shared" si="97"/>
        <v>0</v>
      </c>
      <c r="HN7" s="16">
        <f t="shared" si="34"/>
        <v>0</v>
      </c>
      <c r="HO7" s="17">
        <f>HN7+$N$36</f>
        <v>0</v>
      </c>
      <c r="HP7" s="15" t="s">
        <v>42</v>
      </c>
      <c r="HQ7" s="16" t="b">
        <f t="shared" si="98"/>
        <v>0</v>
      </c>
      <c r="HR7" s="16">
        <f t="shared" si="35"/>
        <v>0</v>
      </c>
      <c r="HS7" s="17">
        <f>HR7+$N$37</f>
        <v>0</v>
      </c>
      <c r="HT7" s="15" t="s">
        <v>42</v>
      </c>
      <c r="HU7" s="16" t="b">
        <f t="shared" si="99"/>
        <v>0</v>
      </c>
      <c r="HV7" s="16">
        <f t="shared" si="36"/>
        <v>0</v>
      </c>
      <c r="HW7" s="17">
        <f>HV7+$N$38</f>
        <v>0</v>
      </c>
      <c r="HX7" s="15" t="s">
        <v>42</v>
      </c>
      <c r="HY7" s="16" t="b">
        <f t="shared" si="100"/>
        <v>0</v>
      </c>
      <c r="HZ7" s="16">
        <f t="shared" si="37"/>
        <v>0</v>
      </c>
      <c r="IA7" s="17">
        <f>HZ7+$N$39</f>
        <v>0</v>
      </c>
      <c r="IB7" s="15" t="s">
        <v>42</v>
      </c>
      <c r="IC7" s="16" t="b">
        <f t="shared" si="101"/>
        <v>0</v>
      </c>
      <c r="ID7" s="16">
        <f t="shared" si="38"/>
        <v>0</v>
      </c>
      <c r="IE7" s="17">
        <f>ID7+$N$40</f>
        <v>0</v>
      </c>
      <c r="IF7" s="15" t="s">
        <v>42</v>
      </c>
      <c r="IG7" s="16" t="b">
        <f t="shared" si="102"/>
        <v>0</v>
      </c>
      <c r="IH7" s="16">
        <f t="shared" si="39"/>
        <v>0</v>
      </c>
      <c r="II7" s="17">
        <f>IH7+$N$41</f>
        <v>0</v>
      </c>
      <c r="IJ7" s="15" t="s">
        <v>42</v>
      </c>
      <c r="IK7" s="16" t="b">
        <f t="shared" si="103"/>
        <v>0</v>
      </c>
      <c r="IL7" s="16">
        <f t="shared" si="40"/>
        <v>0</v>
      </c>
      <c r="IM7" s="17">
        <f>IL7+$N$42</f>
        <v>0</v>
      </c>
      <c r="IN7" s="15" t="s">
        <v>42</v>
      </c>
      <c r="IO7" s="16" t="b">
        <f t="shared" si="104"/>
        <v>0</v>
      </c>
      <c r="IP7" s="16">
        <f t="shared" si="41"/>
        <v>0</v>
      </c>
      <c r="IQ7" s="17">
        <f>IP7+$N$43</f>
        <v>0</v>
      </c>
      <c r="IR7" s="15" t="s">
        <v>42</v>
      </c>
      <c r="IS7" s="16" t="b">
        <f t="shared" si="105"/>
        <v>0</v>
      </c>
      <c r="IT7" s="16">
        <f t="shared" si="42"/>
        <v>0</v>
      </c>
      <c r="IU7" s="17">
        <f>IT7+$N$44</f>
        <v>0</v>
      </c>
    </row>
    <row r="8" spans="1:255">
      <c r="A8" t="e">
        <f>#REF!</f>
        <v>#REF!</v>
      </c>
      <c r="C8" t="b">
        <v>1</v>
      </c>
      <c r="D8">
        <f t="shared" si="106"/>
        <v>1</v>
      </c>
      <c r="E8" t="b">
        <v>1</v>
      </c>
      <c r="F8">
        <f t="shared" si="107"/>
        <v>1</v>
      </c>
      <c r="G8" t="b">
        <v>1</v>
      </c>
      <c r="H8">
        <f t="shared" si="108"/>
        <v>1</v>
      </c>
      <c r="I8" t="b">
        <v>1</v>
      </c>
      <c r="J8">
        <f t="shared" si="109"/>
        <v>1</v>
      </c>
      <c r="K8" t="b">
        <v>1</v>
      </c>
      <c r="L8">
        <f t="shared" si="110"/>
        <v>1</v>
      </c>
      <c r="M8" t="b">
        <v>0</v>
      </c>
      <c r="N8">
        <f t="shared" si="111"/>
        <v>0</v>
      </c>
      <c r="O8" t="b">
        <v>1</v>
      </c>
      <c r="P8">
        <f t="shared" si="112"/>
        <v>1</v>
      </c>
      <c r="Q8" t="b">
        <v>0</v>
      </c>
      <c r="R8">
        <f t="shared" si="113"/>
        <v>0</v>
      </c>
      <c r="S8" t="b">
        <v>0</v>
      </c>
      <c r="T8">
        <f t="shared" si="114"/>
        <v>0</v>
      </c>
      <c r="U8" t="b">
        <v>0</v>
      </c>
      <c r="V8">
        <f t="shared" si="115"/>
        <v>0</v>
      </c>
      <c r="W8" t="b">
        <v>1</v>
      </c>
      <c r="X8">
        <f t="shared" si="116"/>
        <v>1</v>
      </c>
      <c r="Y8" t="b">
        <v>1</v>
      </c>
      <c r="Z8">
        <f t="shared" si="117"/>
        <v>1</v>
      </c>
      <c r="AA8" t="b">
        <v>1</v>
      </c>
      <c r="AB8">
        <f t="shared" si="118"/>
        <v>1</v>
      </c>
      <c r="AC8" t="b">
        <v>0</v>
      </c>
      <c r="AD8">
        <f t="shared" si="119"/>
        <v>0</v>
      </c>
      <c r="AE8" t="b">
        <v>0</v>
      </c>
      <c r="AF8">
        <f t="shared" si="120"/>
        <v>0</v>
      </c>
      <c r="AG8" t="b">
        <v>0</v>
      </c>
      <c r="AH8">
        <f t="shared" si="121"/>
        <v>0</v>
      </c>
      <c r="AI8" t="b">
        <v>0</v>
      </c>
      <c r="AJ8">
        <f t="shared" si="122"/>
        <v>0</v>
      </c>
      <c r="AK8" t="b">
        <v>0</v>
      </c>
      <c r="AL8">
        <f t="shared" si="123"/>
        <v>0</v>
      </c>
      <c r="AM8" t="b">
        <v>0</v>
      </c>
      <c r="AN8">
        <f t="shared" si="124"/>
        <v>0</v>
      </c>
      <c r="AO8" t="b">
        <v>0</v>
      </c>
      <c r="AP8">
        <f t="shared" si="125"/>
        <v>0</v>
      </c>
      <c r="AQ8" t="b">
        <v>0</v>
      </c>
      <c r="AR8">
        <f t="shared" si="43"/>
        <v>0</v>
      </c>
      <c r="AS8" t="b">
        <v>0</v>
      </c>
      <c r="AT8">
        <f t="shared" si="44"/>
        <v>0</v>
      </c>
      <c r="AU8" t="b">
        <v>0</v>
      </c>
      <c r="AV8">
        <f t="shared" si="45"/>
        <v>0</v>
      </c>
      <c r="AW8" t="b">
        <v>0</v>
      </c>
      <c r="AX8">
        <f t="shared" si="46"/>
        <v>0</v>
      </c>
      <c r="AY8" t="b">
        <v>0</v>
      </c>
      <c r="AZ8">
        <f t="shared" si="47"/>
        <v>0</v>
      </c>
      <c r="BA8" t="b">
        <v>0</v>
      </c>
      <c r="BB8">
        <f t="shared" si="48"/>
        <v>0</v>
      </c>
      <c r="BC8" t="b">
        <v>0</v>
      </c>
      <c r="BD8">
        <f t="shared" si="49"/>
        <v>0</v>
      </c>
      <c r="BE8" t="b">
        <v>0</v>
      </c>
      <c r="BF8">
        <f t="shared" si="50"/>
        <v>0</v>
      </c>
      <c r="BG8" t="b">
        <v>0</v>
      </c>
      <c r="BH8">
        <f t="shared" si="51"/>
        <v>0</v>
      </c>
      <c r="BI8" t="b">
        <v>0</v>
      </c>
      <c r="BJ8">
        <f t="shared" si="52"/>
        <v>0</v>
      </c>
      <c r="BK8" t="b">
        <v>0</v>
      </c>
      <c r="BL8">
        <f t="shared" si="53"/>
        <v>0</v>
      </c>
      <c r="BM8" t="b">
        <v>0</v>
      </c>
      <c r="BN8">
        <f t="shared" si="54"/>
        <v>0</v>
      </c>
      <c r="BO8" t="b">
        <v>0</v>
      </c>
      <c r="BP8">
        <f t="shared" si="55"/>
        <v>0</v>
      </c>
      <c r="BQ8" t="b">
        <v>0</v>
      </c>
      <c r="BR8">
        <f t="shared" si="56"/>
        <v>0</v>
      </c>
      <c r="BS8" t="b">
        <v>0</v>
      </c>
      <c r="BT8">
        <f t="shared" si="57"/>
        <v>0</v>
      </c>
      <c r="BU8" t="b">
        <v>0</v>
      </c>
      <c r="BV8">
        <f t="shared" si="58"/>
        <v>0</v>
      </c>
      <c r="BW8" t="b">
        <v>0</v>
      </c>
      <c r="BX8">
        <f t="shared" si="59"/>
        <v>0</v>
      </c>
      <c r="BY8" t="b">
        <v>0</v>
      </c>
      <c r="BZ8">
        <f t="shared" si="60"/>
        <v>0</v>
      </c>
      <c r="CA8" t="b">
        <v>0</v>
      </c>
      <c r="CB8">
        <f t="shared" si="61"/>
        <v>0</v>
      </c>
      <c r="CC8" t="b">
        <v>0</v>
      </c>
      <c r="CD8">
        <f t="shared" si="62"/>
        <v>0</v>
      </c>
      <c r="CF8" s="15" t="s">
        <v>43</v>
      </c>
      <c r="CG8" s="16" t="b">
        <f t="shared" si="63"/>
        <v>1</v>
      </c>
      <c r="CH8" s="16">
        <f t="shared" si="1"/>
        <v>1</v>
      </c>
      <c r="CI8" s="17">
        <f>CH8+$P$2</f>
        <v>1</v>
      </c>
      <c r="CJ8" s="15" t="s">
        <v>43</v>
      </c>
      <c r="CK8" s="16" t="b">
        <f t="shared" si="64"/>
        <v>0</v>
      </c>
      <c r="CL8" s="16">
        <f t="shared" si="2"/>
        <v>0</v>
      </c>
      <c r="CM8" s="17">
        <f>CL8+$P$3</f>
        <v>0</v>
      </c>
      <c r="CN8" s="15" t="s">
        <v>43</v>
      </c>
      <c r="CO8" s="16" t="b">
        <f t="shared" si="65"/>
        <v>1</v>
      </c>
      <c r="CP8" s="16">
        <f t="shared" si="3"/>
        <v>1</v>
      </c>
      <c r="CQ8" s="17">
        <f>CP8+$P$4</f>
        <v>1</v>
      </c>
      <c r="CR8" s="15" t="s">
        <v>43</v>
      </c>
      <c r="CS8" s="16" t="b">
        <f t="shared" si="66"/>
        <v>1</v>
      </c>
      <c r="CT8" s="16">
        <f t="shared" si="0"/>
        <v>1</v>
      </c>
      <c r="CU8" s="17">
        <f>CT8+$P$5</f>
        <v>1</v>
      </c>
      <c r="CV8" s="15" t="s">
        <v>43</v>
      </c>
      <c r="CW8" s="16" t="b">
        <f t="shared" si="67"/>
        <v>1</v>
      </c>
      <c r="CX8" s="16">
        <f t="shared" si="4"/>
        <v>1</v>
      </c>
      <c r="CY8" s="17">
        <f>CX8+$P$6</f>
        <v>2</v>
      </c>
      <c r="CZ8" s="15" t="s">
        <v>43</v>
      </c>
      <c r="DA8" s="16" t="b">
        <f t="shared" si="68"/>
        <v>0</v>
      </c>
      <c r="DB8" s="16">
        <f t="shared" si="5"/>
        <v>0</v>
      </c>
      <c r="DC8" s="17">
        <f>DB8+$P$7</f>
        <v>1</v>
      </c>
      <c r="DD8" s="15" t="s">
        <v>43</v>
      </c>
      <c r="DE8" s="16" t="b">
        <f t="shared" si="69"/>
        <v>1</v>
      </c>
      <c r="DF8" s="16">
        <f t="shared" si="6"/>
        <v>1</v>
      </c>
      <c r="DG8" s="17">
        <f>DF8+$P$8</f>
        <v>2</v>
      </c>
      <c r="DH8" s="15" t="s">
        <v>43</v>
      </c>
      <c r="DI8" s="16" t="b">
        <f t="shared" si="70"/>
        <v>1</v>
      </c>
      <c r="DJ8" s="16">
        <f t="shared" si="7"/>
        <v>1</v>
      </c>
      <c r="DK8" s="17">
        <f>DJ8+$P$9</f>
        <v>1</v>
      </c>
      <c r="DL8" s="15" t="s">
        <v>43</v>
      </c>
      <c r="DM8" s="16" t="b">
        <f t="shared" si="71"/>
        <v>1</v>
      </c>
      <c r="DN8" s="16">
        <f t="shared" si="8"/>
        <v>1</v>
      </c>
      <c r="DO8" s="17">
        <f>DN8+$P$10</f>
        <v>2</v>
      </c>
      <c r="DP8" s="15" t="s">
        <v>43</v>
      </c>
      <c r="DQ8" s="16" t="b">
        <f t="shared" si="72"/>
        <v>1</v>
      </c>
      <c r="DR8" s="16">
        <f t="shared" si="9"/>
        <v>1</v>
      </c>
      <c r="DS8" s="17">
        <f>DR8+$P$11</f>
        <v>1</v>
      </c>
      <c r="DT8" s="15" t="s">
        <v>43</v>
      </c>
      <c r="DU8" s="16" t="b">
        <f t="shared" si="73"/>
        <v>1</v>
      </c>
      <c r="DV8" s="16">
        <f t="shared" si="10"/>
        <v>1</v>
      </c>
      <c r="DW8" s="17">
        <f>DV8+$P$12</f>
        <v>1</v>
      </c>
      <c r="DX8" s="15" t="s">
        <v>43</v>
      </c>
      <c r="DY8" s="16" t="b">
        <f t="shared" si="74"/>
        <v>1</v>
      </c>
      <c r="DZ8" s="16">
        <f t="shared" si="11"/>
        <v>1</v>
      </c>
      <c r="EA8" s="17">
        <f>DZ8+$P$13</f>
        <v>1</v>
      </c>
      <c r="EB8" s="15" t="s">
        <v>43</v>
      </c>
      <c r="EC8" s="16" t="b">
        <f t="shared" si="75"/>
        <v>1</v>
      </c>
      <c r="ED8" s="16">
        <f t="shared" si="12"/>
        <v>1</v>
      </c>
      <c r="EE8" s="17">
        <f>ED8+$P$14</f>
        <v>1</v>
      </c>
      <c r="EF8" s="15" t="s">
        <v>43</v>
      </c>
      <c r="EG8" s="16" t="b">
        <f t="shared" si="76"/>
        <v>1</v>
      </c>
      <c r="EH8" s="16">
        <f t="shared" si="13"/>
        <v>1</v>
      </c>
      <c r="EI8" s="17">
        <f>EH8+$P$15</f>
        <v>1</v>
      </c>
      <c r="EJ8" s="15" t="s">
        <v>43</v>
      </c>
      <c r="EK8" s="16" t="b">
        <f t="shared" si="77"/>
        <v>1</v>
      </c>
      <c r="EL8" s="16">
        <f t="shared" si="14"/>
        <v>1</v>
      </c>
      <c r="EM8" s="17">
        <f>EL8+$P$16</f>
        <v>1</v>
      </c>
      <c r="EN8" s="15" t="s">
        <v>43</v>
      </c>
      <c r="EO8" s="16" t="b">
        <f t="shared" si="78"/>
        <v>1</v>
      </c>
      <c r="EP8" s="16">
        <f t="shared" si="15"/>
        <v>1</v>
      </c>
      <c r="EQ8" s="17">
        <f>EP8+$P$17</f>
        <v>1</v>
      </c>
      <c r="ER8" s="15" t="s">
        <v>43</v>
      </c>
      <c r="ES8" s="16" t="b">
        <f t="shared" si="79"/>
        <v>1</v>
      </c>
      <c r="ET8" s="16">
        <f t="shared" si="16"/>
        <v>1</v>
      </c>
      <c r="EU8" s="17">
        <f>ET8+$P$18</f>
        <v>1</v>
      </c>
      <c r="EV8" s="15" t="s">
        <v>43</v>
      </c>
      <c r="EW8" s="16" t="b">
        <f t="shared" si="80"/>
        <v>1</v>
      </c>
      <c r="EX8" s="16">
        <f t="shared" si="17"/>
        <v>1</v>
      </c>
      <c r="EY8" s="17">
        <f>EX8+$P$19</f>
        <v>1</v>
      </c>
      <c r="EZ8" s="15" t="s">
        <v>43</v>
      </c>
      <c r="FA8" s="16" t="b">
        <f t="shared" si="81"/>
        <v>1</v>
      </c>
      <c r="FB8" s="16">
        <f t="shared" si="18"/>
        <v>1</v>
      </c>
      <c r="FC8" s="17">
        <f>FB8+$P$20</f>
        <v>1</v>
      </c>
      <c r="FD8" s="15" t="s">
        <v>43</v>
      </c>
      <c r="FE8" s="16" t="b">
        <f t="shared" si="82"/>
        <v>1</v>
      </c>
      <c r="FF8" s="16">
        <f t="shared" si="19"/>
        <v>1</v>
      </c>
      <c r="FG8" s="17">
        <f>FF8+$P$21</f>
        <v>1</v>
      </c>
      <c r="FH8" s="15" t="s">
        <v>43</v>
      </c>
      <c r="FI8" s="16" t="b">
        <f t="shared" si="83"/>
        <v>1</v>
      </c>
      <c r="FJ8" s="16">
        <f t="shared" si="20"/>
        <v>1</v>
      </c>
      <c r="FK8" s="17">
        <f>FJ8+$P$22</f>
        <v>2</v>
      </c>
      <c r="FL8" s="15" t="s">
        <v>43</v>
      </c>
      <c r="FM8" s="16" t="b">
        <f t="shared" si="84"/>
        <v>1</v>
      </c>
      <c r="FN8" s="16">
        <f t="shared" si="21"/>
        <v>1</v>
      </c>
      <c r="FO8" s="17">
        <f>FN8+$P$23</f>
        <v>2</v>
      </c>
      <c r="FP8" s="15" t="s">
        <v>43</v>
      </c>
      <c r="FQ8" s="16" t="b">
        <f t="shared" si="85"/>
        <v>1</v>
      </c>
      <c r="FR8" s="16">
        <f t="shared" si="22"/>
        <v>1</v>
      </c>
      <c r="FS8" s="17">
        <f>FR8+$P$24</f>
        <v>1</v>
      </c>
      <c r="FT8" s="15" t="s">
        <v>43</v>
      </c>
      <c r="FU8" s="16" t="b">
        <f t="shared" si="86"/>
        <v>1</v>
      </c>
      <c r="FV8" s="16">
        <f t="shared" si="23"/>
        <v>1</v>
      </c>
      <c r="FW8" s="17">
        <f>FV8+$P$25</f>
        <v>1</v>
      </c>
      <c r="FX8" s="15" t="s">
        <v>43</v>
      </c>
      <c r="FY8" s="16" t="b">
        <f t="shared" si="87"/>
        <v>1</v>
      </c>
      <c r="FZ8" s="16">
        <f t="shared" si="24"/>
        <v>1</v>
      </c>
      <c r="GA8" s="17">
        <f>FZ8+$P$26</f>
        <v>1</v>
      </c>
      <c r="GB8" s="15" t="s">
        <v>43</v>
      </c>
      <c r="GC8" s="16" t="b">
        <f t="shared" si="88"/>
        <v>1</v>
      </c>
      <c r="GD8" s="16">
        <f t="shared" si="25"/>
        <v>1</v>
      </c>
      <c r="GE8" s="17">
        <f>GD8+$P$27</f>
        <v>1</v>
      </c>
      <c r="GF8" s="15" t="s">
        <v>43</v>
      </c>
      <c r="GG8" s="16" t="b">
        <f t="shared" si="89"/>
        <v>1</v>
      </c>
      <c r="GH8" s="16">
        <f t="shared" si="26"/>
        <v>1</v>
      </c>
      <c r="GI8" s="17">
        <f>GH8+$P$28</f>
        <v>1</v>
      </c>
      <c r="GJ8" s="15" t="s">
        <v>43</v>
      </c>
      <c r="GK8" s="16" t="b">
        <f t="shared" si="90"/>
        <v>1</v>
      </c>
      <c r="GL8" s="16">
        <f t="shared" si="27"/>
        <v>1</v>
      </c>
      <c r="GM8" s="17">
        <f>GL8+$P$29</f>
        <v>1</v>
      </c>
      <c r="GN8" s="15" t="s">
        <v>43</v>
      </c>
      <c r="GO8" s="16" t="b">
        <f t="shared" si="91"/>
        <v>1</v>
      </c>
      <c r="GP8" s="16">
        <f t="shared" si="28"/>
        <v>1</v>
      </c>
      <c r="GQ8" s="17">
        <f>GP8+$P$30</f>
        <v>1</v>
      </c>
      <c r="GR8" s="15" t="s">
        <v>43</v>
      </c>
      <c r="GS8" s="16" t="b">
        <f t="shared" si="92"/>
        <v>1</v>
      </c>
      <c r="GT8" s="16">
        <f t="shared" si="29"/>
        <v>1</v>
      </c>
      <c r="GU8" s="17">
        <f>GT8+$P$31</f>
        <v>1</v>
      </c>
      <c r="GV8" s="15" t="s">
        <v>43</v>
      </c>
      <c r="GW8" s="16" t="b">
        <f t="shared" si="93"/>
        <v>1</v>
      </c>
      <c r="GX8" s="16">
        <f t="shared" si="30"/>
        <v>1</v>
      </c>
      <c r="GY8" s="17">
        <f>GX8+$P$32</f>
        <v>1</v>
      </c>
      <c r="GZ8" s="15" t="s">
        <v>43</v>
      </c>
      <c r="HA8" s="16" t="b">
        <f t="shared" si="94"/>
        <v>1</v>
      </c>
      <c r="HB8" s="16">
        <f t="shared" si="31"/>
        <v>1</v>
      </c>
      <c r="HC8" s="17">
        <f>HB8+$P$33</f>
        <v>1</v>
      </c>
      <c r="HD8" s="15" t="s">
        <v>43</v>
      </c>
      <c r="HE8" s="16" t="b">
        <f t="shared" si="95"/>
        <v>0</v>
      </c>
      <c r="HF8" s="16">
        <f t="shared" si="32"/>
        <v>0</v>
      </c>
      <c r="HG8" s="17">
        <f>HF8+$P$34</f>
        <v>0</v>
      </c>
      <c r="HH8" s="15" t="s">
        <v>43</v>
      </c>
      <c r="HI8" s="16" t="b">
        <f t="shared" si="96"/>
        <v>0</v>
      </c>
      <c r="HJ8" s="16">
        <f t="shared" si="33"/>
        <v>0</v>
      </c>
      <c r="HK8" s="17">
        <f>HJ8+$P$35</f>
        <v>0</v>
      </c>
      <c r="HL8" s="15" t="s">
        <v>43</v>
      </c>
      <c r="HM8" s="16" t="b">
        <f t="shared" si="97"/>
        <v>0</v>
      </c>
      <c r="HN8" s="16">
        <f t="shared" si="34"/>
        <v>0</v>
      </c>
      <c r="HO8" s="17">
        <f>HN8+$P$36</f>
        <v>0</v>
      </c>
      <c r="HP8" s="15" t="s">
        <v>43</v>
      </c>
      <c r="HQ8" s="16" t="b">
        <f t="shared" si="98"/>
        <v>0</v>
      </c>
      <c r="HR8" s="16">
        <f t="shared" si="35"/>
        <v>0</v>
      </c>
      <c r="HS8" s="17">
        <f>HR8+$P$37</f>
        <v>0</v>
      </c>
      <c r="HT8" s="15" t="s">
        <v>43</v>
      </c>
      <c r="HU8" s="16" t="b">
        <f t="shared" si="99"/>
        <v>0</v>
      </c>
      <c r="HV8" s="16">
        <f t="shared" si="36"/>
        <v>0</v>
      </c>
      <c r="HW8" s="17">
        <f>HV8+$P$38</f>
        <v>0</v>
      </c>
      <c r="HX8" s="15" t="s">
        <v>43</v>
      </c>
      <c r="HY8" s="16" t="b">
        <f t="shared" si="100"/>
        <v>0</v>
      </c>
      <c r="HZ8" s="16">
        <f t="shared" si="37"/>
        <v>0</v>
      </c>
      <c r="IA8" s="17">
        <f>HZ8+$P$39</f>
        <v>0</v>
      </c>
      <c r="IB8" s="15" t="s">
        <v>43</v>
      </c>
      <c r="IC8" s="16" t="b">
        <f t="shared" si="101"/>
        <v>0</v>
      </c>
      <c r="ID8" s="16">
        <f t="shared" si="38"/>
        <v>0</v>
      </c>
      <c r="IE8" s="17">
        <f>ID8+$P$40</f>
        <v>0</v>
      </c>
      <c r="IF8" s="15" t="s">
        <v>43</v>
      </c>
      <c r="IG8" s="16" t="b">
        <f t="shared" si="102"/>
        <v>0</v>
      </c>
      <c r="IH8" s="16">
        <f t="shared" si="39"/>
        <v>0</v>
      </c>
      <c r="II8" s="17">
        <f>IH8+$P$41</f>
        <v>0</v>
      </c>
      <c r="IJ8" s="15" t="s">
        <v>43</v>
      </c>
      <c r="IK8" s="16" t="b">
        <f t="shared" si="103"/>
        <v>0</v>
      </c>
      <c r="IL8" s="16">
        <f t="shared" si="40"/>
        <v>0</v>
      </c>
      <c r="IM8" s="17">
        <f>IL8+$P$42</f>
        <v>0</v>
      </c>
      <c r="IN8" s="15" t="s">
        <v>43</v>
      </c>
      <c r="IO8" s="16" t="b">
        <f t="shared" si="104"/>
        <v>0</v>
      </c>
      <c r="IP8" s="16">
        <f t="shared" si="41"/>
        <v>0</v>
      </c>
      <c r="IQ8" s="17">
        <f>IP8+$P$43</f>
        <v>0</v>
      </c>
      <c r="IR8" s="15" t="s">
        <v>43</v>
      </c>
      <c r="IS8" s="16" t="b">
        <f t="shared" si="105"/>
        <v>0</v>
      </c>
      <c r="IT8" s="16">
        <f t="shared" si="42"/>
        <v>0</v>
      </c>
      <c r="IU8" s="17">
        <f>IT8+$P$44</f>
        <v>0</v>
      </c>
    </row>
    <row r="9" spans="1:255">
      <c r="A9" t="e">
        <f>#REF!</f>
        <v>#REF!</v>
      </c>
      <c r="C9" t="b">
        <v>0</v>
      </c>
      <c r="D9">
        <f t="shared" si="106"/>
        <v>0</v>
      </c>
      <c r="E9" t="b">
        <v>1</v>
      </c>
      <c r="F9">
        <f t="shared" si="107"/>
        <v>1</v>
      </c>
      <c r="G9" t="b">
        <v>0</v>
      </c>
      <c r="H9">
        <f t="shared" si="108"/>
        <v>0</v>
      </c>
      <c r="I9" t="b">
        <v>0</v>
      </c>
      <c r="J9">
        <f t="shared" si="109"/>
        <v>0</v>
      </c>
      <c r="K9" t="b">
        <v>1</v>
      </c>
      <c r="L9">
        <f t="shared" si="110"/>
        <v>1</v>
      </c>
      <c r="M9" t="b">
        <v>0</v>
      </c>
      <c r="N9">
        <f t="shared" si="111"/>
        <v>0</v>
      </c>
      <c r="O9" t="b">
        <v>0</v>
      </c>
      <c r="P9">
        <f t="shared" si="112"/>
        <v>0</v>
      </c>
      <c r="Q9" t="b">
        <v>1</v>
      </c>
      <c r="R9">
        <f t="shared" si="113"/>
        <v>1</v>
      </c>
      <c r="S9" t="b">
        <v>0</v>
      </c>
      <c r="T9">
        <f t="shared" si="114"/>
        <v>0</v>
      </c>
      <c r="U9" t="b">
        <v>1</v>
      </c>
      <c r="V9">
        <f t="shared" si="115"/>
        <v>1</v>
      </c>
      <c r="W9" t="b">
        <v>1</v>
      </c>
      <c r="X9">
        <f t="shared" si="116"/>
        <v>1</v>
      </c>
      <c r="Y9" t="b">
        <v>1</v>
      </c>
      <c r="Z9">
        <f t="shared" si="117"/>
        <v>1</v>
      </c>
      <c r="AA9" t="b">
        <v>1</v>
      </c>
      <c r="AB9">
        <f t="shared" si="118"/>
        <v>1</v>
      </c>
      <c r="AC9" t="b">
        <v>0</v>
      </c>
      <c r="AD9">
        <f t="shared" si="119"/>
        <v>0</v>
      </c>
      <c r="AE9" t="b">
        <v>0</v>
      </c>
      <c r="AF9">
        <f t="shared" si="120"/>
        <v>0</v>
      </c>
      <c r="AG9" t="b">
        <v>0</v>
      </c>
      <c r="AH9">
        <f t="shared" si="121"/>
        <v>0</v>
      </c>
      <c r="AI9" t="b">
        <v>0</v>
      </c>
      <c r="AJ9">
        <f t="shared" si="122"/>
        <v>0</v>
      </c>
      <c r="AK9" t="b">
        <v>0</v>
      </c>
      <c r="AL9">
        <f t="shared" si="123"/>
        <v>0</v>
      </c>
      <c r="AM9" t="b">
        <v>0</v>
      </c>
      <c r="AN9">
        <f t="shared" si="124"/>
        <v>0</v>
      </c>
      <c r="AO9" t="b">
        <v>0</v>
      </c>
      <c r="AP9">
        <f t="shared" si="125"/>
        <v>0</v>
      </c>
      <c r="AQ9" t="b">
        <v>0</v>
      </c>
      <c r="AR9">
        <f t="shared" si="43"/>
        <v>0</v>
      </c>
      <c r="AS9" t="b">
        <v>0</v>
      </c>
      <c r="AT9">
        <f t="shared" si="44"/>
        <v>0</v>
      </c>
      <c r="AU9" t="b">
        <v>0</v>
      </c>
      <c r="AV9">
        <f t="shared" si="45"/>
        <v>0</v>
      </c>
      <c r="AW9" t="b">
        <v>0</v>
      </c>
      <c r="AX9">
        <f t="shared" si="46"/>
        <v>0</v>
      </c>
      <c r="AY9" t="b">
        <v>0</v>
      </c>
      <c r="AZ9">
        <f t="shared" si="47"/>
        <v>0</v>
      </c>
      <c r="BA9" t="b">
        <v>0</v>
      </c>
      <c r="BB9">
        <f t="shared" si="48"/>
        <v>0</v>
      </c>
      <c r="BC9" t="b">
        <v>0</v>
      </c>
      <c r="BD9">
        <f t="shared" si="49"/>
        <v>0</v>
      </c>
      <c r="BE9" t="b">
        <v>0</v>
      </c>
      <c r="BF9">
        <f t="shared" si="50"/>
        <v>0</v>
      </c>
      <c r="BG9" t="b">
        <v>0</v>
      </c>
      <c r="BH9">
        <f t="shared" si="51"/>
        <v>0</v>
      </c>
      <c r="BI9" t="b">
        <v>0</v>
      </c>
      <c r="BJ9">
        <f t="shared" si="52"/>
        <v>0</v>
      </c>
      <c r="BK9" t="b">
        <v>0</v>
      </c>
      <c r="BL9">
        <f t="shared" si="53"/>
        <v>0</v>
      </c>
      <c r="BM9" t="b">
        <v>0</v>
      </c>
      <c r="BN9">
        <f t="shared" si="54"/>
        <v>0</v>
      </c>
      <c r="BO9" t="b">
        <v>0</v>
      </c>
      <c r="BP9">
        <f t="shared" si="55"/>
        <v>0</v>
      </c>
      <c r="BQ9" t="b">
        <v>0</v>
      </c>
      <c r="BR9">
        <f t="shared" si="56"/>
        <v>0</v>
      </c>
      <c r="BS9" t="b">
        <v>0</v>
      </c>
      <c r="BT9">
        <f t="shared" si="57"/>
        <v>0</v>
      </c>
      <c r="BU9" t="b">
        <v>0</v>
      </c>
      <c r="BV9">
        <f t="shared" si="58"/>
        <v>0</v>
      </c>
      <c r="BW9" t="b">
        <v>0</v>
      </c>
      <c r="BX9">
        <f t="shared" si="59"/>
        <v>0</v>
      </c>
      <c r="BY9" t="b">
        <v>0</v>
      </c>
      <c r="BZ9">
        <f t="shared" si="60"/>
        <v>0</v>
      </c>
      <c r="CA9" t="b">
        <v>0</v>
      </c>
      <c r="CB9">
        <f t="shared" si="61"/>
        <v>0</v>
      </c>
      <c r="CC9" t="b">
        <v>1</v>
      </c>
      <c r="CD9">
        <f t="shared" si="62"/>
        <v>1</v>
      </c>
      <c r="CF9" s="15" t="s">
        <v>44</v>
      </c>
      <c r="CG9" s="16" t="b">
        <f t="shared" si="63"/>
        <v>1</v>
      </c>
      <c r="CH9" s="16">
        <f t="shared" si="1"/>
        <v>1</v>
      </c>
      <c r="CI9" s="17">
        <f>CH9+$R$2</f>
        <v>1</v>
      </c>
      <c r="CJ9" s="15" t="s">
        <v>44</v>
      </c>
      <c r="CK9" s="16" t="b">
        <f t="shared" si="64"/>
        <v>0</v>
      </c>
      <c r="CL9" s="16">
        <f t="shared" si="2"/>
        <v>0</v>
      </c>
      <c r="CM9" s="17">
        <f>CL9+$R$3</f>
        <v>0</v>
      </c>
      <c r="CN9" s="15" t="s">
        <v>44</v>
      </c>
      <c r="CO9" s="16" t="b">
        <f t="shared" si="65"/>
        <v>1</v>
      </c>
      <c r="CP9" s="16">
        <f t="shared" si="3"/>
        <v>1</v>
      </c>
      <c r="CQ9" s="17">
        <f>CP9+$R$4</f>
        <v>1</v>
      </c>
      <c r="CR9" s="15" t="s">
        <v>44</v>
      </c>
      <c r="CS9" s="16" t="b">
        <f t="shared" si="66"/>
        <v>1</v>
      </c>
      <c r="CT9" s="16">
        <f t="shared" si="0"/>
        <v>1</v>
      </c>
      <c r="CU9" s="17">
        <f>CT9+$R$5</f>
        <v>1</v>
      </c>
      <c r="CV9" s="15" t="s">
        <v>44</v>
      </c>
      <c r="CW9" s="16" t="b">
        <f t="shared" si="67"/>
        <v>1</v>
      </c>
      <c r="CX9" s="16">
        <f t="shared" si="4"/>
        <v>1</v>
      </c>
      <c r="CY9" s="17">
        <f>CX9+$R$6</f>
        <v>1</v>
      </c>
      <c r="CZ9" s="15" t="s">
        <v>44</v>
      </c>
      <c r="DA9" s="16" t="b">
        <f t="shared" si="68"/>
        <v>0</v>
      </c>
      <c r="DB9" s="16">
        <f t="shared" si="5"/>
        <v>0</v>
      </c>
      <c r="DC9" s="17">
        <f>DB9+$R$7</f>
        <v>0</v>
      </c>
      <c r="DD9" s="15" t="s">
        <v>44</v>
      </c>
      <c r="DE9" s="16" t="b">
        <f t="shared" si="69"/>
        <v>1</v>
      </c>
      <c r="DF9" s="16">
        <f t="shared" si="6"/>
        <v>1</v>
      </c>
      <c r="DG9" s="17">
        <f>DF9+$R$8</f>
        <v>1</v>
      </c>
      <c r="DH9" s="15" t="s">
        <v>44</v>
      </c>
      <c r="DI9" s="16" t="b">
        <f t="shared" si="70"/>
        <v>1</v>
      </c>
      <c r="DJ9" s="16">
        <f t="shared" si="7"/>
        <v>1</v>
      </c>
      <c r="DK9" s="17">
        <f>DJ9+$R$9</f>
        <v>2</v>
      </c>
      <c r="DL9" s="15" t="s">
        <v>44</v>
      </c>
      <c r="DM9" s="16" t="b">
        <f t="shared" si="71"/>
        <v>1</v>
      </c>
      <c r="DN9" s="16">
        <f t="shared" si="8"/>
        <v>1</v>
      </c>
      <c r="DO9" s="17">
        <f>DN9+$R$10</f>
        <v>1</v>
      </c>
      <c r="DP9" s="15" t="s">
        <v>44</v>
      </c>
      <c r="DQ9" s="16" t="b">
        <f t="shared" si="72"/>
        <v>1</v>
      </c>
      <c r="DR9" s="16">
        <f t="shared" si="9"/>
        <v>1</v>
      </c>
      <c r="DS9" s="17">
        <f>DR9+$R$11</f>
        <v>1</v>
      </c>
      <c r="DT9" s="15" t="s">
        <v>44</v>
      </c>
      <c r="DU9" s="16" t="b">
        <f t="shared" si="73"/>
        <v>1</v>
      </c>
      <c r="DV9" s="16">
        <f t="shared" si="10"/>
        <v>1</v>
      </c>
      <c r="DW9" s="17">
        <f>DV9+$R$12</f>
        <v>1</v>
      </c>
      <c r="DX9" s="15" t="s">
        <v>44</v>
      </c>
      <c r="DY9" s="16" t="b">
        <f t="shared" si="74"/>
        <v>1</v>
      </c>
      <c r="DZ9" s="16">
        <f t="shared" si="11"/>
        <v>1</v>
      </c>
      <c r="EA9" s="17">
        <f>DZ9+$R$13</f>
        <v>2</v>
      </c>
      <c r="EB9" s="15" t="s">
        <v>44</v>
      </c>
      <c r="EC9" s="16" t="b">
        <f t="shared" si="75"/>
        <v>1</v>
      </c>
      <c r="ED9" s="16">
        <f t="shared" si="12"/>
        <v>1</v>
      </c>
      <c r="EE9" s="17">
        <f>ED9+$R$14</f>
        <v>2</v>
      </c>
      <c r="EF9" s="15" t="s">
        <v>44</v>
      </c>
      <c r="EG9" s="16" t="b">
        <f t="shared" si="76"/>
        <v>1</v>
      </c>
      <c r="EH9" s="16">
        <f t="shared" si="13"/>
        <v>1</v>
      </c>
      <c r="EI9" s="17">
        <f>EH9+$R$15</f>
        <v>1</v>
      </c>
      <c r="EJ9" s="15" t="s">
        <v>44</v>
      </c>
      <c r="EK9" s="16" t="b">
        <f t="shared" si="77"/>
        <v>1</v>
      </c>
      <c r="EL9" s="16">
        <f t="shared" si="14"/>
        <v>1</v>
      </c>
      <c r="EM9" s="17">
        <f>EL9+$R$16</f>
        <v>1</v>
      </c>
      <c r="EN9" s="15" t="s">
        <v>44</v>
      </c>
      <c r="EO9" s="16" t="b">
        <f t="shared" si="78"/>
        <v>1</v>
      </c>
      <c r="EP9" s="16">
        <f t="shared" si="15"/>
        <v>1</v>
      </c>
      <c r="EQ9" s="17">
        <f>EP9+$R$17</f>
        <v>1</v>
      </c>
      <c r="ER9" s="15" t="s">
        <v>44</v>
      </c>
      <c r="ES9" s="16" t="b">
        <f t="shared" si="79"/>
        <v>1</v>
      </c>
      <c r="ET9" s="16">
        <f t="shared" si="16"/>
        <v>1</v>
      </c>
      <c r="EU9" s="17">
        <f>ET9+$R$18</f>
        <v>1</v>
      </c>
      <c r="EV9" s="15" t="s">
        <v>44</v>
      </c>
      <c r="EW9" s="16" t="b">
        <f t="shared" si="80"/>
        <v>1</v>
      </c>
      <c r="EX9" s="16">
        <f t="shared" si="17"/>
        <v>1</v>
      </c>
      <c r="EY9" s="17">
        <f>EX9+$R$19</f>
        <v>1</v>
      </c>
      <c r="EZ9" s="15" t="s">
        <v>44</v>
      </c>
      <c r="FA9" s="16" t="b">
        <f t="shared" si="81"/>
        <v>1</v>
      </c>
      <c r="FB9" s="16">
        <f t="shared" si="18"/>
        <v>1</v>
      </c>
      <c r="FC9" s="17">
        <f>FB9+$R$20</f>
        <v>1</v>
      </c>
      <c r="FD9" s="15" t="s">
        <v>44</v>
      </c>
      <c r="FE9" s="16" t="b">
        <f t="shared" si="82"/>
        <v>1</v>
      </c>
      <c r="FF9" s="16">
        <f t="shared" si="19"/>
        <v>1</v>
      </c>
      <c r="FG9" s="17">
        <f>FF9+$R$21</f>
        <v>1</v>
      </c>
      <c r="FH9" s="15" t="s">
        <v>44</v>
      </c>
      <c r="FI9" s="16" t="b">
        <f t="shared" si="83"/>
        <v>1</v>
      </c>
      <c r="FJ9" s="16">
        <f t="shared" si="20"/>
        <v>1</v>
      </c>
      <c r="FK9" s="17">
        <f>FJ9+$R$22</f>
        <v>2</v>
      </c>
      <c r="FL9" s="15" t="s">
        <v>44</v>
      </c>
      <c r="FM9" s="16" t="b">
        <f t="shared" si="84"/>
        <v>1</v>
      </c>
      <c r="FN9" s="16">
        <f t="shared" si="21"/>
        <v>1</v>
      </c>
      <c r="FO9" s="17">
        <f>FN9+$R$23</f>
        <v>2</v>
      </c>
      <c r="FP9" s="15" t="s">
        <v>44</v>
      </c>
      <c r="FQ9" s="16" t="b">
        <f t="shared" si="85"/>
        <v>1</v>
      </c>
      <c r="FR9" s="16">
        <f t="shared" si="22"/>
        <v>1</v>
      </c>
      <c r="FS9" s="17">
        <f>FR9+$R$24</f>
        <v>1</v>
      </c>
      <c r="FT9" s="15" t="s">
        <v>44</v>
      </c>
      <c r="FU9" s="16" t="b">
        <f t="shared" si="86"/>
        <v>1</v>
      </c>
      <c r="FV9" s="16">
        <f t="shared" si="23"/>
        <v>1</v>
      </c>
      <c r="FW9" s="17">
        <f>FV9+$R$25</f>
        <v>1</v>
      </c>
      <c r="FX9" s="15" t="s">
        <v>44</v>
      </c>
      <c r="FY9" s="16" t="b">
        <f t="shared" si="87"/>
        <v>1</v>
      </c>
      <c r="FZ9" s="16">
        <f t="shared" si="24"/>
        <v>1</v>
      </c>
      <c r="GA9" s="17">
        <f>FZ9+$R$26</f>
        <v>2</v>
      </c>
      <c r="GB9" s="15" t="s">
        <v>44</v>
      </c>
      <c r="GC9" s="16" t="b">
        <f t="shared" si="88"/>
        <v>1</v>
      </c>
      <c r="GD9" s="16">
        <f t="shared" si="25"/>
        <v>1</v>
      </c>
      <c r="GE9" s="17">
        <f>GD9+$R$27</f>
        <v>1</v>
      </c>
      <c r="GF9" s="15" t="s">
        <v>44</v>
      </c>
      <c r="GG9" s="16" t="b">
        <f t="shared" si="89"/>
        <v>1</v>
      </c>
      <c r="GH9" s="16">
        <f t="shared" si="26"/>
        <v>1</v>
      </c>
      <c r="GI9" s="17">
        <f>GH9+$R$28</f>
        <v>1</v>
      </c>
      <c r="GJ9" s="15" t="s">
        <v>44</v>
      </c>
      <c r="GK9" s="16" t="b">
        <f t="shared" si="90"/>
        <v>1</v>
      </c>
      <c r="GL9" s="16">
        <f t="shared" si="27"/>
        <v>1</v>
      </c>
      <c r="GM9" s="17">
        <f>GL9+$R$29</f>
        <v>1</v>
      </c>
      <c r="GN9" s="15" t="s">
        <v>44</v>
      </c>
      <c r="GO9" s="16" t="b">
        <f t="shared" si="91"/>
        <v>1</v>
      </c>
      <c r="GP9" s="16">
        <f t="shared" si="28"/>
        <v>1</v>
      </c>
      <c r="GQ9" s="17">
        <f>GP9+$R$30</f>
        <v>2</v>
      </c>
      <c r="GR9" s="15" t="s">
        <v>44</v>
      </c>
      <c r="GS9" s="16" t="b">
        <f t="shared" si="92"/>
        <v>1</v>
      </c>
      <c r="GT9" s="16">
        <f t="shared" si="29"/>
        <v>1</v>
      </c>
      <c r="GU9" s="17">
        <f>GT9+$R$31</f>
        <v>1</v>
      </c>
      <c r="GV9" s="15" t="s">
        <v>44</v>
      </c>
      <c r="GW9" s="16" t="b">
        <f t="shared" si="93"/>
        <v>1</v>
      </c>
      <c r="GX9" s="16">
        <f t="shared" si="30"/>
        <v>1</v>
      </c>
      <c r="GY9" s="17">
        <f>GX9+$R$32</f>
        <v>2</v>
      </c>
      <c r="GZ9" s="15" t="s">
        <v>44</v>
      </c>
      <c r="HA9" s="16" t="b">
        <f t="shared" si="94"/>
        <v>1</v>
      </c>
      <c r="HB9" s="16">
        <f t="shared" si="31"/>
        <v>1</v>
      </c>
      <c r="HC9" s="17">
        <f>HB9+$R$33</f>
        <v>1</v>
      </c>
      <c r="HD9" s="15" t="s">
        <v>44</v>
      </c>
      <c r="HE9" s="16" t="b">
        <f t="shared" si="95"/>
        <v>0</v>
      </c>
      <c r="HF9" s="16">
        <f t="shared" si="32"/>
        <v>0</v>
      </c>
      <c r="HG9" s="17">
        <f>HF9+$R$34</f>
        <v>0</v>
      </c>
      <c r="HH9" s="15" t="s">
        <v>44</v>
      </c>
      <c r="HI9" s="16" t="b">
        <f t="shared" si="96"/>
        <v>0</v>
      </c>
      <c r="HJ9" s="16">
        <f t="shared" si="33"/>
        <v>0</v>
      </c>
      <c r="HK9" s="17">
        <f>HJ9+$R$35</f>
        <v>0</v>
      </c>
      <c r="HL9" s="15" t="s">
        <v>44</v>
      </c>
      <c r="HM9" s="16" t="b">
        <f t="shared" si="97"/>
        <v>0</v>
      </c>
      <c r="HN9" s="16">
        <f t="shared" si="34"/>
        <v>0</v>
      </c>
      <c r="HO9" s="17">
        <f>HN9+$R$36</f>
        <v>0</v>
      </c>
      <c r="HP9" s="15" t="s">
        <v>44</v>
      </c>
      <c r="HQ9" s="16" t="b">
        <f t="shared" si="98"/>
        <v>0</v>
      </c>
      <c r="HR9" s="16">
        <f t="shared" si="35"/>
        <v>0</v>
      </c>
      <c r="HS9" s="17">
        <f>HR9+$R$37</f>
        <v>0</v>
      </c>
      <c r="HT9" s="15" t="s">
        <v>44</v>
      </c>
      <c r="HU9" s="16" t="b">
        <f t="shared" si="99"/>
        <v>0</v>
      </c>
      <c r="HV9" s="16">
        <f t="shared" si="36"/>
        <v>0</v>
      </c>
      <c r="HW9" s="17">
        <f>HV9+$R$38</f>
        <v>0</v>
      </c>
      <c r="HX9" s="15" t="s">
        <v>44</v>
      </c>
      <c r="HY9" s="16" t="b">
        <f t="shared" si="100"/>
        <v>0</v>
      </c>
      <c r="HZ9" s="16">
        <f t="shared" si="37"/>
        <v>0</v>
      </c>
      <c r="IA9" s="17">
        <f>HZ9+$R$39</f>
        <v>0</v>
      </c>
      <c r="IB9" s="15" t="s">
        <v>44</v>
      </c>
      <c r="IC9" s="16" t="b">
        <f t="shared" si="101"/>
        <v>0</v>
      </c>
      <c r="ID9" s="16">
        <f t="shared" si="38"/>
        <v>0</v>
      </c>
      <c r="IE9" s="17">
        <f>ID9+$R$40</f>
        <v>0</v>
      </c>
      <c r="IF9" s="15" t="s">
        <v>44</v>
      </c>
      <c r="IG9" s="16" t="b">
        <f t="shared" si="102"/>
        <v>0</v>
      </c>
      <c r="IH9" s="16">
        <f t="shared" si="39"/>
        <v>0</v>
      </c>
      <c r="II9" s="17">
        <f>IH9+$R$41</f>
        <v>0</v>
      </c>
      <c r="IJ9" s="15" t="s">
        <v>44</v>
      </c>
      <c r="IK9" s="16" t="b">
        <f t="shared" si="103"/>
        <v>0</v>
      </c>
      <c r="IL9" s="16">
        <f t="shared" si="40"/>
        <v>0</v>
      </c>
      <c r="IM9" s="17">
        <f>IL9+$R$42</f>
        <v>0</v>
      </c>
      <c r="IN9" s="15" t="s">
        <v>44</v>
      </c>
      <c r="IO9" s="16" t="b">
        <f t="shared" si="104"/>
        <v>0</v>
      </c>
      <c r="IP9" s="16">
        <f t="shared" si="41"/>
        <v>0</v>
      </c>
      <c r="IQ9" s="17">
        <f>IP9+$R$43</f>
        <v>0</v>
      </c>
      <c r="IR9" s="15" t="s">
        <v>44</v>
      </c>
      <c r="IS9" s="16" t="b">
        <f t="shared" si="105"/>
        <v>0</v>
      </c>
      <c r="IT9" s="16">
        <f t="shared" si="42"/>
        <v>0</v>
      </c>
      <c r="IU9" s="17">
        <f>IT9+$R$44</f>
        <v>0</v>
      </c>
    </row>
    <row r="10" spans="1:255">
      <c r="A10" t="e">
        <f>#REF!</f>
        <v>#REF!</v>
      </c>
      <c r="C10" t="b">
        <v>1</v>
      </c>
      <c r="D10">
        <f t="shared" si="106"/>
        <v>1</v>
      </c>
      <c r="E10" t="b">
        <v>1</v>
      </c>
      <c r="F10">
        <f t="shared" si="107"/>
        <v>1</v>
      </c>
      <c r="G10" t="b">
        <v>1</v>
      </c>
      <c r="H10">
        <f t="shared" si="108"/>
        <v>1</v>
      </c>
      <c r="I10" t="b">
        <v>1</v>
      </c>
      <c r="J10">
        <f t="shared" si="109"/>
        <v>1</v>
      </c>
      <c r="K10" t="b">
        <v>0</v>
      </c>
      <c r="L10">
        <f t="shared" si="110"/>
        <v>0</v>
      </c>
      <c r="M10" t="b">
        <v>1</v>
      </c>
      <c r="N10">
        <f t="shared" si="111"/>
        <v>1</v>
      </c>
      <c r="O10" t="b">
        <v>1</v>
      </c>
      <c r="P10">
        <f t="shared" si="112"/>
        <v>1</v>
      </c>
      <c r="Q10" t="b">
        <v>0</v>
      </c>
      <c r="R10">
        <f t="shared" si="113"/>
        <v>0</v>
      </c>
      <c r="S10" t="b">
        <v>1</v>
      </c>
      <c r="T10">
        <f t="shared" si="114"/>
        <v>1</v>
      </c>
      <c r="U10" t="b">
        <v>1</v>
      </c>
      <c r="V10">
        <f t="shared" si="115"/>
        <v>1</v>
      </c>
      <c r="W10" t="b">
        <v>0</v>
      </c>
      <c r="X10">
        <f t="shared" si="116"/>
        <v>0</v>
      </c>
      <c r="Y10" t="b">
        <v>0</v>
      </c>
      <c r="Z10">
        <f t="shared" si="117"/>
        <v>0</v>
      </c>
      <c r="AA10" t="b">
        <v>0</v>
      </c>
      <c r="AB10">
        <f t="shared" si="118"/>
        <v>0</v>
      </c>
      <c r="AC10" t="b">
        <v>0</v>
      </c>
      <c r="AD10">
        <f t="shared" si="119"/>
        <v>0</v>
      </c>
      <c r="AE10" t="b">
        <v>0</v>
      </c>
      <c r="AF10">
        <f t="shared" si="120"/>
        <v>0</v>
      </c>
      <c r="AG10" t="b">
        <v>0</v>
      </c>
      <c r="AH10">
        <f t="shared" si="121"/>
        <v>0</v>
      </c>
      <c r="AI10" t="b">
        <v>0</v>
      </c>
      <c r="AJ10">
        <f t="shared" si="122"/>
        <v>0</v>
      </c>
      <c r="AK10" t="b">
        <v>0</v>
      </c>
      <c r="AL10">
        <f t="shared" si="123"/>
        <v>0</v>
      </c>
      <c r="AM10" t="b">
        <v>0</v>
      </c>
      <c r="AN10">
        <f t="shared" si="124"/>
        <v>0</v>
      </c>
      <c r="AO10" t="b">
        <v>0</v>
      </c>
      <c r="AP10">
        <f t="shared" si="125"/>
        <v>0</v>
      </c>
      <c r="AQ10" t="b">
        <v>0</v>
      </c>
      <c r="AR10">
        <f t="shared" si="43"/>
        <v>0</v>
      </c>
      <c r="AS10" t="b">
        <v>0</v>
      </c>
      <c r="AT10">
        <f t="shared" si="44"/>
        <v>0</v>
      </c>
      <c r="AU10" t="b">
        <v>0</v>
      </c>
      <c r="AV10">
        <f t="shared" si="45"/>
        <v>0</v>
      </c>
      <c r="AW10" t="b">
        <v>0</v>
      </c>
      <c r="AX10">
        <f t="shared" si="46"/>
        <v>0</v>
      </c>
      <c r="AY10" t="b">
        <v>0</v>
      </c>
      <c r="AZ10">
        <f t="shared" si="47"/>
        <v>0</v>
      </c>
      <c r="BA10" t="b">
        <v>0</v>
      </c>
      <c r="BB10">
        <f t="shared" si="48"/>
        <v>0</v>
      </c>
      <c r="BC10" t="b">
        <v>0</v>
      </c>
      <c r="BD10">
        <f t="shared" si="49"/>
        <v>0</v>
      </c>
      <c r="BE10" t="b">
        <v>0</v>
      </c>
      <c r="BF10">
        <f t="shared" si="50"/>
        <v>0</v>
      </c>
      <c r="BG10" t="b">
        <v>0</v>
      </c>
      <c r="BH10">
        <f t="shared" si="51"/>
        <v>0</v>
      </c>
      <c r="BI10" t="b">
        <v>0</v>
      </c>
      <c r="BJ10">
        <f t="shared" si="52"/>
        <v>0</v>
      </c>
      <c r="BK10" t="b">
        <v>0</v>
      </c>
      <c r="BL10">
        <f t="shared" si="53"/>
        <v>0</v>
      </c>
      <c r="BM10" t="b">
        <v>0</v>
      </c>
      <c r="BN10">
        <f t="shared" si="54"/>
        <v>0</v>
      </c>
      <c r="BO10" t="b">
        <v>0</v>
      </c>
      <c r="BP10">
        <f t="shared" si="55"/>
        <v>0</v>
      </c>
      <c r="BQ10" t="b">
        <v>0</v>
      </c>
      <c r="BR10">
        <f t="shared" si="56"/>
        <v>0</v>
      </c>
      <c r="BS10" t="b">
        <v>0</v>
      </c>
      <c r="BT10">
        <f t="shared" si="57"/>
        <v>0</v>
      </c>
      <c r="BU10" t="b">
        <v>0</v>
      </c>
      <c r="BV10">
        <f t="shared" si="58"/>
        <v>0</v>
      </c>
      <c r="BW10" t="b">
        <v>0</v>
      </c>
      <c r="BX10">
        <f t="shared" si="59"/>
        <v>0</v>
      </c>
      <c r="BY10" t="b">
        <v>0</v>
      </c>
      <c r="BZ10">
        <f t="shared" si="60"/>
        <v>0</v>
      </c>
      <c r="CA10" t="b">
        <v>0</v>
      </c>
      <c r="CB10">
        <f t="shared" si="61"/>
        <v>0</v>
      </c>
      <c r="CC10" t="b">
        <v>0</v>
      </c>
      <c r="CD10">
        <f t="shared" si="62"/>
        <v>0</v>
      </c>
      <c r="CF10" s="15" t="s">
        <v>45</v>
      </c>
      <c r="CG10" s="16" t="b">
        <f t="shared" si="63"/>
        <v>1</v>
      </c>
      <c r="CH10" s="16">
        <f t="shared" si="1"/>
        <v>1</v>
      </c>
      <c r="CI10" s="17">
        <f>CH10+$T$2</f>
        <v>1</v>
      </c>
      <c r="CJ10" s="15" t="s">
        <v>45</v>
      </c>
      <c r="CK10" s="16" t="b">
        <f t="shared" si="64"/>
        <v>0</v>
      </c>
      <c r="CL10" s="16">
        <f t="shared" si="2"/>
        <v>0</v>
      </c>
      <c r="CM10" s="17">
        <f>CL10+$T$3</f>
        <v>1</v>
      </c>
      <c r="CN10" s="15" t="s">
        <v>45</v>
      </c>
      <c r="CO10" s="16" t="b">
        <f t="shared" si="65"/>
        <v>1</v>
      </c>
      <c r="CP10" s="16">
        <f t="shared" si="3"/>
        <v>1</v>
      </c>
      <c r="CQ10" s="17">
        <f>CP10+$T$4</f>
        <v>1</v>
      </c>
      <c r="CR10" s="15" t="s">
        <v>45</v>
      </c>
      <c r="CS10" s="16" t="b">
        <f t="shared" si="66"/>
        <v>1</v>
      </c>
      <c r="CT10" s="16">
        <f t="shared" si="0"/>
        <v>1</v>
      </c>
      <c r="CU10" s="17">
        <f>CT10+$T$5</f>
        <v>1</v>
      </c>
      <c r="CV10" s="15" t="s">
        <v>45</v>
      </c>
      <c r="CW10" s="16" t="b">
        <f t="shared" si="67"/>
        <v>1</v>
      </c>
      <c r="CX10" s="16">
        <f t="shared" si="4"/>
        <v>1</v>
      </c>
      <c r="CY10" s="17">
        <f>CX10+$T$6</f>
        <v>1</v>
      </c>
      <c r="CZ10" s="15" t="s">
        <v>45</v>
      </c>
      <c r="DA10" s="16" t="b">
        <f t="shared" si="68"/>
        <v>0</v>
      </c>
      <c r="DB10" s="16">
        <f t="shared" si="5"/>
        <v>0</v>
      </c>
      <c r="DC10" s="17">
        <f>DB10+$T$7</f>
        <v>0</v>
      </c>
      <c r="DD10" s="15" t="s">
        <v>45</v>
      </c>
      <c r="DE10" s="16" t="b">
        <f t="shared" si="69"/>
        <v>1</v>
      </c>
      <c r="DF10" s="16">
        <f t="shared" si="6"/>
        <v>1</v>
      </c>
      <c r="DG10" s="17">
        <f>DF10+$T$8</f>
        <v>1</v>
      </c>
      <c r="DH10" s="15" t="s">
        <v>45</v>
      </c>
      <c r="DI10" s="16" t="b">
        <f t="shared" si="70"/>
        <v>1</v>
      </c>
      <c r="DJ10" s="16">
        <f t="shared" si="7"/>
        <v>1</v>
      </c>
      <c r="DK10" s="17">
        <f>DJ10+$T$9</f>
        <v>1</v>
      </c>
      <c r="DL10" s="15" t="s">
        <v>45</v>
      </c>
      <c r="DM10" s="16" t="b">
        <f t="shared" si="71"/>
        <v>1</v>
      </c>
      <c r="DN10" s="16">
        <f t="shared" si="8"/>
        <v>1</v>
      </c>
      <c r="DO10" s="17">
        <f>DN10+$T$10</f>
        <v>2</v>
      </c>
      <c r="DP10" s="15" t="s">
        <v>45</v>
      </c>
      <c r="DQ10" s="16" t="b">
        <f t="shared" si="72"/>
        <v>1</v>
      </c>
      <c r="DR10" s="16">
        <f t="shared" si="9"/>
        <v>1</v>
      </c>
      <c r="DS10" s="17">
        <f>DR10+$T$11</f>
        <v>1</v>
      </c>
      <c r="DT10" s="15" t="s">
        <v>45</v>
      </c>
      <c r="DU10" s="16" t="b">
        <f t="shared" si="73"/>
        <v>1</v>
      </c>
      <c r="DV10" s="16">
        <f t="shared" si="10"/>
        <v>1</v>
      </c>
      <c r="DW10" s="17">
        <f>DV10+$T$12</f>
        <v>1</v>
      </c>
      <c r="DX10" s="15" t="s">
        <v>45</v>
      </c>
      <c r="DY10" s="16" t="b">
        <f t="shared" si="74"/>
        <v>1</v>
      </c>
      <c r="DZ10" s="16">
        <f t="shared" si="11"/>
        <v>1</v>
      </c>
      <c r="EA10" s="17">
        <f>DZ10+$T$13</f>
        <v>2</v>
      </c>
      <c r="EB10" s="15" t="s">
        <v>45</v>
      </c>
      <c r="EC10" s="16" t="b">
        <f t="shared" si="75"/>
        <v>1</v>
      </c>
      <c r="ED10" s="16">
        <f t="shared" si="12"/>
        <v>1</v>
      </c>
      <c r="EE10" s="17">
        <f>ED10+$T$14</f>
        <v>1</v>
      </c>
      <c r="EF10" s="15" t="s">
        <v>45</v>
      </c>
      <c r="EG10" s="16" t="b">
        <f t="shared" si="76"/>
        <v>1</v>
      </c>
      <c r="EH10" s="16">
        <f t="shared" si="13"/>
        <v>1</v>
      </c>
      <c r="EI10" s="17">
        <f>EH10+$T$15</f>
        <v>1</v>
      </c>
      <c r="EJ10" s="15" t="s">
        <v>45</v>
      </c>
      <c r="EK10" s="16" t="b">
        <f t="shared" si="77"/>
        <v>1</v>
      </c>
      <c r="EL10" s="16">
        <f t="shared" si="14"/>
        <v>1</v>
      </c>
      <c r="EM10" s="17">
        <f>EL10+$T$16</f>
        <v>1</v>
      </c>
      <c r="EN10" s="15" t="s">
        <v>45</v>
      </c>
      <c r="EO10" s="16" t="b">
        <f t="shared" si="78"/>
        <v>1</v>
      </c>
      <c r="EP10" s="16">
        <f t="shared" si="15"/>
        <v>1</v>
      </c>
      <c r="EQ10" s="17">
        <f>EP10+$T$17</f>
        <v>1</v>
      </c>
      <c r="ER10" s="15" t="s">
        <v>45</v>
      </c>
      <c r="ES10" s="16" t="b">
        <f t="shared" si="79"/>
        <v>1</v>
      </c>
      <c r="ET10" s="16">
        <f t="shared" si="16"/>
        <v>1</v>
      </c>
      <c r="EU10" s="17">
        <f>ET10+$T$18</f>
        <v>1</v>
      </c>
      <c r="EV10" s="15" t="s">
        <v>45</v>
      </c>
      <c r="EW10" s="16" t="b">
        <f t="shared" si="80"/>
        <v>1</v>
      </c>
      <c r="EX10" s="16">
        <f t="shared" si="17"/>
        <v>1</v>
      </c>
      <c r="EY10" s="17">
        <f>EX10+$T$19</f>
        <v>1</v>
      </c>
      <c r="EZ10" s="15" t="s">
        <v>45</v>
      </c>
      <c r="FA10" s="16" t="b">
        <f t="shared" si="81"/>
        <v>1</v>
      </c>
      <c r="FB10" s="16">
        <f t="shared" si="18"/>
        <v>1</v>
      </c>
      <c r="FC10" s="17">
        <f>FB10+$T$20</f>
        <v>1</v>
      </c>
      <c r="FD10" s="15" t="s">
        <v>45</v>
      </c>
      <c r="FE10" s="16" t="b">
        <f t="shared" si="82"/>
        <v>1</v>
      </c>
      <c r="FF10" s="16">
        <f t="shared" si="19"/>
        <v>1</v>
      </c>
      <c r="FG10" s="17">
        <f>FF10+$T$21</f>
        <v>1</v>
      </c>
      <c r="FH10" s="15" t="s">
        <v>45</v>
      </c>
      <c r="FI10" s="16" t="b">
        <f t="shared" si="83"/>
        <v>1</v>
      </c>
      <c r="FJ10" s="16">
        <f t="shared" si="20"/>
        <v>1</v>
      </c>
      <c r="FK10" s="17">
        <f>FJ10+$T$22</f>
        <v>1</v>
      </c>
      <c r="FL10" s="15" t="s">
        <v>45</v>
      </c>
      <c r="FM10" s="16" t="b">
        <f t="shared" si="84"/>
        <v>1</v>
      </c>
      <c r="FN10" s="16">
        <f t="shared" si="21"/>
        <v>1</v>
      </c>
      <c r="FO10" s="17">
        <f>FN10+$T$23</f>
        <v>2</v>
      </c>
      <c r="FP10" s="15" t="s">
        <v>45</v>
      </c>
      <c r="FQ10" s="16" t="b">
        <f t="shared" si="85"/>
        <v>1</v>
      </c>
      <c r="FR10" s="16">
        <f t="shared" si="22"/>
        <v>1</v>
      </c>
      <c r="FS10" s="17">
        <f>FR10+$T$24</f>
        <v>1</v>
      </c>
      <c r="FT10" s="15" t="s">
        <v>45</v>
      </c>
      <c r="FU10" s="16" t="b">
        <f t="shared" si="86"/>
        <v>1</v>
      </c>
      <c r="FV10" s="16">
        <f t="shared" si="23"/>
        <v>1</v>
      </c>
      <c r="FW10" s="17">
        <f>FV10+$T$25</f>
        <v>2</v>
      </c>
      <c r="FX10" s="15" t="s">
        <v>45</v>
      </c>
      <c r="FY10" s="16" t="b">
        <f t="shared" si="87"/>
        <v>1</v>
      </c>
      <c r="FZ10" s="16">
        <f t="shared" si="24"/>
        <v>1</v>
      </c>
      <c r="GA10" s="17">
        <f>FZ10+$T$26</f>
        <v>1</v>
      </c>
      <c r="GB10" s="15" t="s">
        <v>45</v>
      </c>
      <c r="GC10" s="16" t="b">
        <f t="shared" si="88"/>
        <v>1</v>
      </c>
      <c r="GD10" s="16">
        <f t="shared" si="25"/>
        <v>1</v>
      </c>
      <c r="GE10" s="17">
        <f>GD10+$T$27</f>
        <v>1</v>
      </c>
      <c r="GF10" s="15" t="s">
        <v>45</v>
      </c>
      <c r="GG10" s="16" t="b">
        <f t="shared" si="89"/>
        <v>1</v>
      </c>
      <c r="GH10" s="16">
        <f t="shared" si="26"/>
        <v>1</v>
      </c>
      <c r="GI10" s="17">
        <f>GH10+$T$28</f>
        <v>1</v>
      </c>
      <c r="GJ10" s="15" t="s">
        <v>45</v>
      </c>
      <c r="GK10" s="16" t="b">
        <f t="shared" si="90"/>
        <v>1</v>
      </c>
      <c r="GL10" s="16">
        <f t="shared" si="27"/>
        <v>1</v>
      </c>
      <c r="GM10" s="17">
        <f>GL10+$T$29</f>
        <v>1</v>
      </c>
      <c r="GN10" s="15" t="s">
        <v>45</v>
      </c>
      <c r="GO10" s="16" t="b">
        <f t="shared" si="91"/>
        <v>1</v>
      </c>
      <c r="GP10" s="16">
        <f t="shared" si="28"/>
        <v>1</v>
      </c>
      <c r="GQ10" s="17">
        <f>GP10+$T$30</f>
        <v>1</v>
      </c>
      <c r="GR10" s="15" t="s">
        <v>45</v>
      </c>
      <c r="GS10" s="16" t="b">
        <f t="shared" si="92"/>
        <v>1</v>
      </c>
      <c r="GT10" s="16">
        <f t="shared" si="29"/>
        <v>1</v>
      </c>
      <c r="GU10" s="17">
        <f>GT10+$T$31</f>
        <v>2</v>
      </c>
      <c r="GV10" s="15" t="s">
        <v>45</v>
      </c>
      <c r="GW10" s="16" t="b">
        <f t="shared" si="93"/>
        <v>1</v>
      </c>
      <c r="GX10" s="16">
        <f t="shared" si="30"/>
        <v>1</v>
      </c>
      <c r="GY10" s="17">
        <f>GX10+$T$32</f>
        <v>1</v>
      </c>
      <c r="GZ10" s="15" t="s">
        <v>45</v>
      </c>
      <c r="HA10" s="16" t="b">
        <f t="shared" si="94"/>
        <v>1</v>
      </c>
      <c r="HB10" s="16">
        <f t="shared" si="31"/>
        <v>1</v>
      </c>
      <c r="HC10" s="17">
        <f>HB10+$T$33</f>
        <v>1</v>
      </c>
      <c r="HD10" s="15" t="s">
        <v>45</v>
      </c>
      <c r="HE10" s="16" t="b">
        <f t="shared" si="95"/>
        <v>0</v>
      </c>
      <c r="HF10" s="16">
        <f t="shared" si="32"/>
        <v>0</v>
      </c>
      <c r="HG10" s="17">
        <f>HF10+$T$34</f>
        <v>0</v>
      </c>
      <c r="HH10" s="15" t="s">
        <v>45</v>
      </c>
      <c r="HI10" s="16" t="b">
        <f t="shared" si="96"/>
        <v>0</v>
      </c>
      <c r="HJ10" s="16">
        <f t="shared" si="33"/>
        <v>0</v>
      </c>
      <c r="HK10" s="17">
        <f>HJ10+$T$35</f>
        <v>0</v>
      </c>
      <c r="HL10" s="15" t="s">
        <v>45</v>
      </c>
      <c r="HM10" s="16" t="b">
        <f t="shared" si="97"/>
        <v>0</v>
      </c>
      <c r="HN10" s="16">
        <f t="shared" si="34"/>
        <v>0</v>
      </c>
      <c r="HO10" s="17">
        <f>HN10+$T$36</f>
        <v>0</v>
      </c>
      <c r="HP10" s="15" t="s">
        <v>45</v>
      </c>
      <c r="HQ10" s="16" t="b">
        <f t="shared" si="98"/>
        <v>0</v>
      </c>
      <c r="HR10" s="16">
        <f t="shared" si="35"/>
        <v>0</v>
      </c>
      <c r="HS10" s="17">
        <f>HR10+$T$37</f>
        <v>0</v>
      </c>
      <c r="HT10" s="15" t="s">
        <v>45</v>
      </c>
      <c r="HU10" s="16" t="b">
        <f t="shared" si="99"/>
        <v>0</v>
      </c>
      <c r="HV10" s="16">
        <f t="shared" si="36"/>
        <v>0</v>
      </c>
      <c r="HW10" s="17">
        <f>HV10+$T$38</f>
        <v>0</v>
      </c>
      <c r="HX10" s="15" t="s">
        <v>45</v>
      </c>
      <c r="HY10" s="16" t="b">
        <f t="shared" si="100"/>
        <v>0</v>
      </c>
      <c r="HZ10" s="16">
        <f t="shared" si="37"/>
        <v>0</v>
      </c>
      <c r="IA10" s="17">
        <f>HZ10+$T$39</f>
        <v>0</v>
      </c>
      <c r="IB10" s="15" t="s">
        <v>45</v>
      </c>
      <c r="IC10" s="16" t="b">
        <f t="shared" si="101"/>
        <v>0</v>
      </c>
      <c r="ID10" s="16">
        <f t="shared" si="38"/>
        <v>0</v>
      </c>
      <c r="IE10" s="17">
        <f>ID10+$T$40</f>
        <v>0</v>
      </c>
      <c r="IF10" s="15" t="s">
        <v>45</v>
      </c>
      <c r="IG10" s="16" t="b">
        <f t="shared" si="102"/>
        <v>0</v>
      </c>
      <c r="IH10" s="16">
        <f t="shared" si="39"/>
        <v>0</v>
      </c>
      <c r="II10" s="17">
        <f>IH10+$T$41</f>
        <v>0</v>
      </c>
      <c r="IJ10" s="15" t="s">
        <v>45</v>
      </c>
      <c r="IK10" s="16" t="b">
        <f t="shared" si="103"/>
        <v>0</v>
      </c>
      <c r="IL10" s="16">
        <f t="shared" si="40"/>
        <v>0</v>
      </c>
      <c r="IM10" s="17">
        <f>IL10+$T$42</f>
        <v>0</v>
      </c>
      <c r="IN10" s="15" t="s">
        <v>45</v>
      </c>
      <c r="IO10" s="16" t="b">
        <f t="shared" si="104"/>
        <v>0</v>
      </c>
      <c r="IP10" s="16">
        <f t="shared" si="41"/>
        <v>0</v>
      </c>
      <c r="IQ10" s="17">
        <f>IP10+$T$43</f>
        <v>0</v>
      </c>
      <c r="IR10" s="15" t="s">
        <v>45</v>
      </c>
      <c r="IS10" s="16" t="b">
        <f t="shared" si="105"/>
        <v>0</v>
      </c>
      <c r="IT10" s="16">
        <f t="shared" si="42"/>
        <v>0</v>
      </c>
      <c r="IU10" s="17">
        <f>IT10+$T$44</f>
        <v>0</v>
      </c>
    </row>
    <row r="11" spans="1:255">
      <c r="A11" t="e">
        <f>#REF!</f>
        <v>#REF!</v>
      </c>
      <c r="C11" t="b">
        <v>1</v>
      </c>
      <c r="D11">
        <f t="shared" si="106"/>
        <v>1</v>
      </c>
      <c r="E11" t="b">
        <v>0</v>
      </c>
      <c r="F11">
        <f t="shared" si="107"/>
        <v>0</v>
      </c>
      <c r="G11" t="b">
        <v>0</v>
      </c>
      <c r="H11">
        <f t="shared" si="108"/>
        <v>0</v>
      </c>
      <c r="I11" t="b">
        <v>0</v>
      </c>
      <c r="J11">
        <f t="shared" si="109"/>
        <v>0</v>
      </c>
      <c r="K11" t="b">
        <v>1</v>
      </c>
      <c r="L11">
        <f t="shared" si="110"/>
        <v>1</v>
      </c>
      <c r="M11" t="b">
        <v>0</v>
      </c>
      <c r="N11">
        <f t="shared" si="111"/>
        <v>0</v>
      </c>
      <c r="O11" t="b">
        <v>0</v>
      </c>
      <c r="P11">
        <f t="shared" si="112"/>
        <v>0</v>
      </c>
      <c r="Q11" t="b">
        <v>0</v>
      </c>
      <c r="R11">
        <f t="shared" si="113"/>
        <v>0</v>
      </c>
      <c r="S11" t="b">
        <v>0</v>
      </c>
      <c r="T11">
        <f t="shared" si="114"/>
        <v>0</v>
      </c>
      <c r="U11" t="b">
        <v>1</v>
      </c>
      <c r="V11">
        <f t="shared" si="115"/>
        <v>1</v>
      </c>
      <c r="W11" t="b">
        <v>0</v>
      </c>
      <c r="X11">
        <f t="shared" si="116"/>
        <v>0</v>
      </c>
      <c r="Y11" t="b">
        <v>0</v>
      </c>
      <c r="Z11">
        <f t="shared" si="117"/>
        <v>0</v>
      </c>
      <c r="AA11" t="b">
        <v>0</v>
      </c>
      <c r="AB11">
        <f t="shared" si="118"/>
        <v>0</v>
      </c>
      <c r="AC11" t="b">
        <v>0</v>
      </c>
      <c r="AD11">
        <f t="shared" si="119"/>
        <v>0</v>
      </c>
      <c r="AE11" t="b">
        <v>0</v>
      </c>
      <c r="AF11">
        <f t="shared" si="120"/>
        <v>0</v>
      </c>
      <c r="AG11" t="b">
        <v>0</v>
      </c>
      <c r="AH11">
        <f t="shared" si="121"/>
        <v>0</v>
      </c>
      <c r="AI11" t="b">
        <v>0</v>
      </c>
      <c r="AJ11">
        <f t="shared" si="122"/>
        <v>0</v>
      </c>
      <c r="AK11" t="b">
        <v>0</v>
      </c>
      <c r="AL11">
        <f t="shared" si="123"/>
        <v>0</v>
      </c>
      <c r="AM11" t="b">
        <v>0</v>
      </c>
      <c r="AN11">
        <f t="shared" si="124"/>
        <v>0</v>
      </c>
      <c r="AO11" t="b">
        <v>0</v>
      </c>
      <c r="AP11">
        <f t="shared" si="125"/>
        <v>0</v>
      </c>
      <c r="AQ11" t="b">
        <v>0</v>
      </c>
      <c r="AR11">
        <f t="shared" si="43"/>
        <v>0</v>
      </c>
      <c r="AS11" t="b">
        <v>0</v>
      </c>
      <c r="AT11">
        <f t="shared" si="44"/>
        <v>0</v>
      </c>
      <c r="AU11" t="b">
        <v>0</v>
      </c>
      <c r="AV11">
        <f t="shared" si="45"/>
        <v>0</v>
      </c>
      <c r="AW11" t="b">
        <v>0</v>
      </c>
      <c r="AX11">
        <f t="shared" si="46"/>
        <v>0</v>
      </c>
      <c r="AY11" t="b">
        <v>0</v>
      </c>
      <c r="AZ11">
        <f t="shared" si="47"/>
        <v>0</v>
      </c>
      <c r="BA11" t="b">
        <v>0</v>
      </c>
      <c r="BB11">
        <f t="shared" si="48"/>
        <v>0</v>
      </c>
      <c r="BC11" t="b">
        <v>0</v>
      </c>
      <c r="BD11">
        <f t="shared" si="49"/>
        <v>0</v>
      </c>
      <c r="BE11" t="b">
        <v>0</v>
      </c>
      <c r="BF11">
        <f t="shared" si="50"/>
        <v>0</v>
      </c>
      <c r="BG11" t="b">
        <v>0</v>
      </c>
      <c r="BH11">
        <f t="shared" si="51"/>
        <v>0</v>
      </c>
      <c r="BI11" t="b">
        <v>0</v>
      </c>
      <c r="BJ11">
        <f t="shared" si="52"/>
        <v>0</v>
      </c>
      <c r="BK11" t="b">
        <v>0</v>
      </c>
      <c r="BL11">
        <f t="shared" si="53"/>
        <v>0</v>
      </c>
      <c r="BM11" t="b">
        <v>0</v>
      </c>
      <c r="BN11">
        <f t="shared" si="54"/>
        <v>0</v>
      </c>
      <c r="BO11" t="b">
        <v>0</v>
      </c>
      <c r="BP11">
        <f t="shared" si="55"/>
        <v>0</v>
      </c>
      <c r="BQ11" t="b">
        <v>0</v>
      </c>
      <c r="BR11">
        <f t="shared" si="56"/>
        <v>0</v>
      </c>
      <c r="BS11" t="b">
        <v>0</v>
      </c>
      <c r="BT11">
        <f t="shared" si="57"/>
        <v>0</v>
      </c>
      <c r="BU11" t="b">
        <v>0</v>
      </c>
      <c r="BV11">
        <f t="shared" si="58"/>
        <v>0</v>
      </c>
      <c r="BW11" t="b">
        <v>0</v>
      </c>
      <c r="BX11">
        <f t="shared" si="59"/>
        <v>0</v>
      </c>
      <c r="BY11" t="b">
        <v>0</v>
      </c>
      <c r="BZ11">
        <f t="shared" si="60"/>
        <v>0</v>
      </c>
      <c r="CA11" t="b">
        <v>0</v>
      </c>
      <c r="CB11">
        <f t="shared" si="61"/>
        <v>0</v>
      </c>
      <c r="CC11" t="b">
        <v>0</v>
      </c>
      <c r="CD11">
        <f t="shared" si="62"/>
        <v>0</v>
      </c>
      <c r="CF11" s="15" t="s">
        <v>23</v>
      </c>
      <c r="CG11" s="16" t="b">
        <f t="shared" si="63"/>
        <v>1</v>
      </c>
      <c r="CH11" s="16">
        <f t="shared" si="1"/>
        <v>1</v>
      </c>
      <c r="CI11" s="17">
        <f>CH11+$V$2</f>
        <v>1</v>
      </c>
      <c r="CJ11" s="15" t="s">
        <v>23</v>
      </c>
      <c r="CK11" s="16" t="b">
        <f t="shared" si="64"/>
        <v>0</v>
      </c>
      <c r="CL11" s="16">
        <f t="shared" si="2"/>
        <v>0</v>
      </c>
      <c r="CM11" s="17">
        <f>CL11+$V$3</f>
        <v>0</v>
      </c>
      <c r="CN11" s="15" t="s">
        <v>23</v>
      </c>
      <c r="CO11" s="16" t="b">
        <f t="shared" si="65"/>
        <v>1</v>
      </c>
      <c r="CP11" s="16">
        <f t="shared" si="3"/>
        <v>1</v>
      </c>
      <c r="CQ11" s="17">
        <f>CP11+$V$4</f>
        <v>1</v>
      </c>
      <c r="CR11" s="15" t="s">
        <v>23</v>
      </c>
      <c r="CS11" s="16" t="b">
        <f t="shared" si="66"/>
        <v>1</v>
      </c>
      <c r="CT11" s="16">
        <f t="shared" si="0"/>
        <v>1</v>
      </c>
      <c r="CU11" s="17">
        <f>CT11+$V$5</f>
        <v>1</v>
      </c>
      <c r="CV11" s="15" t="s">
        <v>23</v>
      </c>
      <c r="CW11" s="16" t="b">
        <f t="shared" si="67"/>
        <v>1</v>
      </c>
      <c r="CX11" s="16">
        <f t="shared" si="4"/>
        <v>1</v>
      </c>
      <c r="CY11" s="17">
        <f>CX11+$V$6</f>
        <v>1</v>
      </c>
      <c r="CZ11" s="15" t="s">
        <v>23</v>
      </c>
      <c r="DA11" s="16" t="b">
        <f t="shared" si="68"/>
        <v>0</v>
      </c>
      <c r="DB11" s="16">
        <f t="shared" si="5"/>
        <v>0</v>
      </c>
      <c r="DC11" s="17">
        <f>DB11+$V$7</f>
        <v>0</v>
      </c>
      <c r="DD11" s="15" t="s">
        <v>23</v>
      </c>
      <c r="DE11" s="16" t="b">
        <f t="shared" si="69"/>
        <v>1</v>
      </c>
      <c r="DF11" s="16">
        <f t="shared" si="6"/>
        <v>1</v>
      </c>
      <c r="DG11" s="17">
        <f>DF11+$V$8</f>
        <v>1</v>
      </c>
      <c r="DH11" s="15" t="s">
        <v>23</v>
      </c>
      <c r="DI11" s="16" t="b">
        <f t="shared" si="70"/>
        <v>1</v>
      </c>
      <c r="DJ11" s="16">
        <f t="shared" si="7"/>
        <v>1</v>
      </c>
      <c r="DK11" s="17">
        <f>DJ11+$V$9</f>
        <v>2</v>
      </c>
      <c r="DL11" s="15" t="s">
        <v>23</v>
      </c>
      <c r="DM11" s="16" t="b">
        <f t="shared" si="71"/>
        <v>1</v>
      </c>
      <c r="DN11" s="16">
        <f t="shared" si="8"/>
        <v>1</v>
      </c>
      <c r="DO11" s="17">
        <f>DN11+$V$10</f>
        <v>2</v>
      </c>
      <c r="DP11" s="15" t="s">
        <v>23</v>
      </c>
      <c r="DQ11" s="16" t="b">
        <f t="shared" si="72"/>
        <v>1</v>
      </c>
      <c r="DR11" s="16">
        <f t="shared" si="9"/>
        <v>1</v>
      </c>
      <c r="DS11" s="17">
        <f>DR11+$V$11</f>
        <v>2</v>
      </c>
      <c r="DT11" s="15" t="s">
        <v>23</v>
      </c>
      <c r="DU11" s="16" t="b">
        <f t="shared" si="73"/>
        <v>1</v>
      </c>
      <c r="DV11" s="16">
        <f t="shared" si="10"/>
        <v>1</v>
      </c>
      <c r="DW11" s="17">
        <f>DV11+$V$12</f>
        <v>2</v>
      </c>
      <c r="DX11" s="15" t="s">
        <v>23</v>
      </c>
      <c r="DY11" s="16" t="b">
        <f t="shared" si="74"/>
        <v>1</v>
      </c>
      <c r="DZ11" s="16">
        <f t="shared" si="11"/>
        <v>1</v>
      </c>
      <c r="EA11" s="17">
        <f>DZ11+$V$13</f>
        <v>2</v>
      </c>
      <c r="EB11" s="15" t="s">
        <v>23</v>
      </c>
      <c r="EC11" s="16" t="b">
        <f t="shared" si="75"/>
        <v>1</v>
      </c>
      <c r="ED11" s="16">
        <f t="shared" si="12"/>
        <v>1</v>
      </c>
      <c r="EE11" s="17">
        <f>ED11+$V$14</f>
        <v>1</v>
      </c>
      <c r="EF11" s="15" t="s">
        <v>23</v>
      </c>
      <c r="EG11" s="16" t="b">
        <f t="shared" si="76"/>
        <v>1</v>
      </c>
      <c r="EH11" s="16">
        <f t="shared" si="13"/>
        <v>1</v>
      </c>
      <c r="EI11" s="17">
        <f>EH11+$V$15</f>
        <v>1</v>
      </c>
      <c r="EJ11" s="15" t="s">
        <v>23</v>
      </c>
      <c r="EK11" s="16" t="b">
        <f t="shared" si="77"/>
        <v>1</v>
      </c>
      <c r="EL11" s="16">
        <f t="shared" si="14"/>
        <v>1</v>
      </c>
      <c r="EM11" s="17">
        <f>EL11+$V$16</f>
        <v>1</v>
      </c>
      <c r="EN11" s="15" t="s">
        <v>23</v>
      </c>
      <c r="EO11" s="16" t="b">
        <f t="shared" si="78"/>
        <v>1</v>
      </c>
      <c r="EP11" s="16">
        <f t="shared" si="15"/>
        <v>1</v>
      </c>
      <c r="EQ11" s="17">
        <f>EP11+$V$17</f>
        <v>1</v>
      </c>
      <c r="ER11" s="15" t="s">
        <v>23</v>
      </c>
      <c r="ES11" s="16" t="b">
        <f t="shared" si="79"/>
        <v>1</v>
      </c>
      <c r="ET11" s="16">
        <f t="shared" si="16"/>
        <v>1</v>
      </c>
      <c r="EU11" s="17">
        <f>ET11+$V$18</f>
        <v>1</v>
      </c>
      <c r="EV11" s="15" t="s">
        <v>23</v>
      </c>
      <c r="EW11" s="16" t="b">
        <f t="shared" si="80"/>
        <v>1</v>
      </c>
      <c r="EX11" s="16">
        <f t="shared" si="17"/>
        <v>1</v>
      </c>
      <c r="EY11" s="17">
        <f>EX11+$V$19</f>
        <v>1</v>
      </c>
      <c r="EZ11" s="15" t="s">
        <v>23</v>
      </c>
      <c r="FA11" s="16" t="b">
        <f t="shared" si="81"/>
        <v>1</v>
      </c>
      <c r="FB11" s="16">
        <f t="shared" si="18"/>
        <v>1</v>
      </c>
      <c r="FC11" s="17">
        <f>FB11+$V$20</f>
        <v>1</v>
      </c>
      <c r="FD11" s="15" t="s">
        <v>23</v>
      </c>
      <c r="FE11" s="16" t="b">
        <f t="shared" si="82"/>
        <v>1</v>
      </c>
      <c r="FF11" s="16">
        <f t="shared" si="19"/>
        <v>1</v>
      </c>
      <c r="FG11" s="17">
        <f>FF11+$V$21</f>
        <v>1</v>
      </c>
      <c r="FH11" s="15" t="s">
        <v>23</v>
      </c>
      <c r="FI11" s="16" t="b">
        <f t="shared" si="83"/>
        <v>1</v>
      </c>
      <c r="FJ11" s="16">
        <f t="shared" si="20"/>
        <v>1</v>
      </c>
      <c r="FK11" s="17">
        <f>FJ11+$V$22</f>
        <v>1</v>
      </c>
      <c r="FL11" s="15" t="s">
        <v>23</v>
      </c>
      <c r="FM11" s="16" t="b">
        <f t="shared" si="84"/>
        <v>1</v>
      </c>
      <c r="FN11" s="16">
        <f t="shared" si="21"/>
        <v>1</v>
      </c>
      <c r="FO11" s="17">
        <f>FN11+$V$23</f>
        <v>1</v>
      </c>
      <c r="FP11" s="15" t="s">
        <v>23</v>
      </c>
      <c r="FQ11" s="16" t="b">
        <f t="shared" si="85"/>
        <v>1</v>
      </c>
      <c r="FR11" s="16">
        <f t="shared" si="22"/>
        <v>1</v>
      </c>
      <c r="FS11" s="17">
        <f>FR11+$V$24</f>
        <v>1</v>
      </c>
      <c r="FT11" s="15" t="s">
        <v>23</v>
      </c>
      <c r="FU11" s="16" t="b">
        <f t="shared" si="86"/>
        <v>1</v>
      </c>
      <c r="FV11" s="16">
        <f t="shared" si="23"/>
        <v>1</v>
      </c>
      <c r="FW11" s="17">
        <f>FV11+$V$25</f>
        <v>1</v>
      </c>
      <c r="FX11" s="15" t="s">
        <v>23</v>
      </c>
      <c r="FY11" s="16" t="b">
        <f t="shared" si="87"/>
        <v>1</v>
      </c>
      <c r="FZ11" s="16">
        <f t="shared" si="24"/>
        <v>1</v>
      </c>
      <c r="GA11" s="17">
        <f>FZ11+$V$26</f>
        <v>2</v>
      </c>
      <c r="GB11" s="15" t="s">
        <v>23</v>
      </c>
      <c r="GC11" s="16" t="b">
        <f t="shared" si="88"/>
        <v>1</v>
      </c>
      <c r="GD11" s="16">
        <f t="shared" si="25"/>
        <v>1</v>
      </c>
      <c r="GE11" s="17">
        <f>GD11+$V$27</f>
        <v>1</v>
      </c>
      <c r="GF11" s="15" t="s">
        <v>23</v>
      </c>
      <c r="GG11" s="16" t="b">
        <f t="shared" si="89"/>
        <v>1</v>
      </c>
      <c r="GH11" s="16">
        <f t="shared" si="26"/>
        <v>1</v>
      </c>
      <c r="GI11" s="17">
        <f>GH11+$V$28</f>
        <v>1</v>
      </c>
      <c r="GJ11" s="15" t="s">
        <v>23</v>
      </c>
      <c r="GK11" s="16" t="b">
        <f t="shared" si="90"/>
        <v>1</v>
      </c>
      <c r="GL11" s="16">
        <f t="shared" si="27"/>
        <v>1</v>
      </c>
      <c r="GM11" s="17">
        <f>GL11+$V$29</f>
        <v>1</v>
      </c>
      <c r="GN11" s="15" t="s">
        <v>23</v>
      </c>
      <c r="GO11" s="16" t="b">
        <f t="shared" si="91"/>
        <v>1</v>
      </c>
      <c r="GP11" s="16">
        <f t="shared" si="28"/>
        <v>1</v>
      </c>
      <c r="GQ11" s="17">
        <f>GP11+$V$30</f>
        <v>1</v>
      </c>
      <c r="GR11" s="15" t="s">
        <v>23</v>
      </c>
      <c r="GS11" s="16" t="b">
        <f t="shared" si="92"/>
        <v>1</v>
      </c>
      <c r="GT11" s="16">
        <f t="shared" si="29"/>
        <v>1</v>
      </c>
      <c r="GU11" s="17">
        <f>GT11+$V$31</f>
        <v>1</v>
      </c>
      <c r="GV11" s="15" t="s">
        <v>23</v>
      </c>
      <c r="GW11" s="16" t="b">
        <f t="shared" si="93"/>
        <v>1</v>
      </c>
      <c r="GX11" s="16">
        <f t="shared" si="30"/>
        <v>1</v>
      </c>
      <c r="GY11" s="17">
        <f>GX11+$V$32</f>
        <v>1</v>
      </c>
      <c r="GZ11" s="15" t="s">
        <v>23</v>
      </c>
      <c r="HA11" s="16" t="b">
        <f t="shared" si="94"/>
        <v>1</v>
      </c>
      <c r="HB11" s="16">
        <f t="shared" si="31"/>
        <v>1</v>
      </c>
      <c r="HC11" s="17">
        <f>HB11+$V$33</f>
        <v>1</v>
      </c>
      <c r="HD11" s="15" t="s">
        <v>23</v>
      </c>
      <c r="HE11" s="16" t="b">
        <f t="shared" si="95"/>
        <v>0</v>
      </c>
      <c r="HF11" s="16">
        <f t="shared" si="32"/>
        <v>0</v>
      </c>
      <c r="HG11" s="17">
        <f>HF11+$V$34</f>
        <v>0</v>
      </c>
      <c r="HH11" s="15" t="s">
        <v>23</v>
      </c>
      <c r="HI11" s="16" t="b">
        <f t="shared" si="96"/>
        <v>0</v>
      </c>
      <c r="HJ11" s="16">
        <f t="shared" si="33"/>
        <v>0</v>
      </c>
      <c r="HK11" s="17">
        <f>HJ11+$V$35</f>
        <v>0</v>
      </c>
      <c r="HL11" s="15" t="s">
        <v>23</v>
      </c>
      <c r="HM11" s="16" t="b">
        <f t="shared" si="97"/>
        <v>0</v>
      </c>
      <c r="HN11" s="16">
        <f t="shared" si="34"/>
        <v>0</v>
      </c>
      <c r="HO11" s="17">
        <f>HN11+$V$36</f>
        <v>0</v>
      </c>
      <c r="HP11" s="15" t="s">
        <v>23</v>
      </c>
      <c r="HQ11" s="16" t="b">
        <f t="shared" si="98"/>
        <v>0</v>
      </c>
      <c r="HR11" s="16">
        <f t="shared" si="35"/>
        <v>0</v>
      </c>
      <c r="HS11" s="17">
        <f>HR11+$V$37</f>
        <v>0</v>
      </c>
      <c r="HT11" s="15" t="s">
        <v>23</v>
      </c>
      <c r="HU11" s="16" t="b">
        <f t="shared" si="99"/>
        <v>0</v>
      </c>
      <c r="HV11" s="16">
        <f t="shared" si="36"/>
        <v>0</v>
      </c>
      <c r="HW11" s="17">
        <f>HV11+$V$38</f>
        <v>0</v>
      </c>
      <c r="HX11" s="15" t="s">
        <v>23</v>
      </c>
      <c r="HY11" s="16" t="b">
        <f t="shared" si="100"/>
        <v>0</v>
      </c>
      <c r="HZ11" s="16">
        <f t="shared" si="37"/>
        <v>0</v>
      </c>
      <c r="IA11" s="17">
        <f>HZ11+$V$39</f>
        <v>0</v>
      </c>
      <c r="IB11" s="15" t="s">
        <v>23</v>
      </c>
      <c r="IC11" s="16" t="b">
        <f t="shared" si="101"/>
        <v>0</v>
      </c>
      <c r="ID11" s="16">
        <f t="shared" si="38"/>
        <v>0</v>
      </c>
      <c r="IE11" s="17">
        <f>ID11+$V$40</f>
        <v>0</v>
      </c>
      <c r="IF11" s="15" t="s">
        <v>23</v>
      </c>
      <c r="IG11" s="16" t="b">
        <f t="shared" si="102"/>
        <v>0</v>
      </c>
      <c r="IH11" s="16">
        <f t="shared" si="39"/>
        <v>0</v>
      </c>
      <c r="II11" s="17">
        <f>IH11+$V$41</f>
        <v>0</v>
      </c>
      <c r="IJ11" s="15" t="s">
        <v>23</v>
      </c>
      <c r="IK11" s="16" t="b">
        <f t="shared" si="103"/>
        <v>0</v>
      </c>
      <c r="IL11" s="16">
        <f t="shared" si="40"/>
        <v>0</v>
      </c>
      <c r="IM11" s="17">
        <f>IL11+$V$42</f>
        <v>0</v>
      </c>
      <c r="IN11" s="15" t="s">
        <v>23</v>
      </c>
      <c r="IO11" s="16" t="b">
        <f t="shared" si="104"/>
        <v>0</v>
      </c>
      <c r="IP11" s="16">
        <f t="shared" si="41"/>
        <v>0</v>
      </c>
      <c r="IQ11" s="17">
        <f>IP11+$V$43</f>
        <v>0</v>
      </c>
      <c r="IR11" s="15" t="s">
        <v>23</v>
      </c>
      <c r="IS11" s="16" t="b">
        <f t="shared" si="105"/>
        <v>0</v>
      </c>
      <c r="IT11" s="16">
        <f t="shared" si="42"/>
        <v>0</v>
      </c>
      <c r="IU11" s="17">
        <f>IT11+$V$44</f>
        <v>0</v>
      </c>
    </row>
    <row r="12" spans="1:255">
      <c r="A12" t="e">
        <f>#REF!</f>
        <v>#REF!</v>
      </c>
      <c r="C12" t="b">
        <v>1</v>
      </c>
      <c r="D12">
        <f t="shared" si="106"/>
        <v>1</v>
      </c>
      <c r="E12" t="b">
        <v>0</v>
      </c>
      <c r="F12">
        <f t="shared" si="107"/>
        <v>0</v>
      </c>
      <c r="G12" t="b">
        <v>0</v>
      </c>
      <c r="H12">
        <f t="shared" si="108"/>
        <v>0</v>
      </c>
      <c r="I12" t="b">
        <v>0</v>
      </c>
      <c r="J12">
        <f t="shared" si="109"/>
        <v>0</v>
      </c>
      <c r="K12" t="b">
        <v>1</v>
      </c>
      <c r="L12">
        <f t="shared" si="110"/>
        <v>1</v>
      </c>
      <c r="M12" t="b">
        <v>0</v>
      </c>
      <c r="N12">
        <f t="shared" si="111"/>
        <v>0</v>
      </c>
      <c r="O12" t="b">
        <v>0</v>
      </c>
      <c r="P12">
        <f t="shared" si="112"/>
        <v>0</v>
      </c>
      <c r="Q12" t="b">
        <v>0</v>
      </c>
      <c r="R12">
        <f t="shared" si="113"/>
        <v>0</v>
      </c>
      <c r="S12" t="b">
        <v>0</v>
      </c>
      <c r="T12">
        <f t="shared" si="114"/>
        <v>0</v>
      </c>
      <c r="U12" t="b">
        <v>1</v>
      </c>
      <c r="V12">
        <f t="shared" si="115"/>
        <v>1</v>
      </c>
      <c r="W12" t="b">
        <v>0</v>
      </c>
      <c r="X12">
        <f t="shared" si="116"/>
        <v>0</v>
      </c>
      <c r="Y12" t="b">
        <v>0</v>
      </c>
      <c r="Z12">
        <f t="shared" si="117"/>
        <v>0</v>
      </c>
      <c r="AA12" t="b">
        <v>0</v>
      </c>
      <c r="AB12">
        <f t="shared" si="118"/>
        <v>0</v>
      </c>
      <c r="AC12" t="b">
        <v>0</v>
      </c>
      <c r="AD12">
        <f t="shared" si="119"/>
        <v>0</v>
      </c>
      <c r="AE12" t="b">
        <v>0</v>
      </c>
      <c r="AF12">
        <f t="shared" si="120"/>
        <v>0</v>
      </c>
      <c r="AG12" t="b">
        <v>0</v>
      </c>
      <c r="AH12">
        <f t="shared" si="121"/>
        <v>0</v>
      </c>
      <c r="AI12" t="b">
        <v>0</v>
      </c>
      <c r="AJ12">
        <f t="shared" si="122"/>
        <v>0</v>
      </c>
      <c r="AK12" t="b">
        <v>0</v>
      </c>
      <c r="AL12">
        <f t="shared" si="123"/>
        <v>0</v>
      </c>
      <c r="AM12" t="b">
        <v>0</v>
      </c>
      <c r="AN12">
        <f t="shared" si="124"/>
        <v>0</v>
      </c>
      <c r="AO12" t="b">
        <v>0</v>
      </c>
      <c r="AP12">
        <f t="shared" si="125"/>
        <v>0</v>
      </c>
      <c r="AQ12" t="b">
        <v>0</v>
      </c>
      <c r="AR12">
        <f t="shared" si="43"/>
        <v>0</v>
      </c>
      <c r="AS12" t="b">
        <v>0</v>
      </c>
      <c r="AT12">
        <f t="shared" si="44"/>
        <v>0</v>
      </c>
      <c r="AU12" t="b">
        <v>0</v>
      </c>
      <c r="AV12">
        <f t="shared" si="45"/>
        <v>0</v>
      </c>
      <c r="AW12" t="b">
        <v>0</v>
      </c>
      <c r="AX12">
        <f t="shared" si="46"/>
        <v>0</v>
      </c>
      <c r="AY12" t="b">
        <v>0</v>
      </c>
      <c r="AZ12">
        <f t="shared" si="47"/>
        <v>0</v>
      </c>
      <c r="BA12" t="b">
        <v>0</v>
      </c>
      <c r="BB12">
        <f t="shared" si="48"/>
        <v>0</v>
      </c>
      <c r="BC12" t="b">
        <v>0</v>
      </c>
      <c r="BD12">
        <f t="shared" si="49"/>
        <v>0</v>
      </c>
      <c r="BE12" t="b">
        <v>0</v>
      </c>
      <c r="BF12">
        <f t="shared" si="50"/>
        <v>0</v>
      </c>
      <c r="BG12" t="b">
        <v>0</v>
      </c>
      <c r="BH12">
        <f t="shared" si="51"/>
        <v>0</v>
      </c>
      <c r="BI12" t="b">
        <v>0</v>
      </c>
      <c r="BJ12">
        <f t="shared" si="52"/>
        <v>0</v>
      </c>
      <c r="BK12" t="b">
        <v>0</v>
      </c>
      <c r="BL12">
        <f t="shared" si="53"/>
        <v>0</v>
      </c>
      <c r="BM12" t="b">
        <v>0</v>
      </c>
      <c r="BN12">
        <f t="shared" si="54"/>
        <v>0</v>
      </c>
      <c r="BO12" t="b">
        <v>0</v>
      </c>
      <c r="BP12">
        <f t="shared" si="55"/>
        <v>0</v>
      </c>
      <c r="BQ12" t="b">
        <v>0</v>
      </c>
      <c r="BR12">
        <f t="shared" si="56"/>
        <v>0</v>
      </c>
      <c r="BS12" t="b">
        <v>0</v>
      </c>
      <c r="BT12">
        <f t="shared" si="57"/>
        <v>0</v>
      </c>
      <c r="BU12" t="b">
        <v>0</v>
      </c>
      <c r="BV12">
        <f t="shared" si="58"/>
        <v>0</v>
      </c>
      <c r="BW12" t="b">
        <v>0</v>
      </c>
      <c r="BX12">
        <f t="shared" si="59"/>
        <v>0</v>
      </c>
      <c r="BY12" t="b">
        <v>0</v>
      </c>
      <c r="BZ12">
        <f t="shared" si="60"/>
        <v>0</v>
      </c>
      <c r="CA12" t="b">
        <v>0</v>
      </c>
      <c r="CB12">
        <f t="shared" si="61"/>
        <v>0</v>
      </c>
      <c r="CC12" t="b">
        <v>0</v>
      </c>
      <c r="CD12">
        <f t="shared" si="62"/>
        <v>0</v>
      </c>
      <c r="CF12" s="15" t="s">
        <v>24</v>
      </c>
      <c r="CG12" s="16" t="b">
        <f t="shared" si="63"/>
        <v>1</v>
      </c>
      <c r="CH12" s="16">
        <f t="shared" si="1"/>
        <v>1</v>
      </c>
      <c r="CI12" s="17">
        <f>CH12+$X$2</f>
        <v>2</v>
      </c>
      <c r="CJ12" s="15" t="s">
        <v>24</v>
      </c>
      <c r="CK12" s="16" t="b">
        <f t="shared" si="64"/>
        <v>0</v>
      </c>
      <c r="CL12" s="16">
        <f t="shared" si="2"/>
        <v>0</v>
      </c>
      <c r="CM12" s="17">
        <f>CL12+$X$3</f>
        <v>0</v>
      </c>
      <c r="CN12" s="15" t="s">
        <v>24</v>
      </c>
      <c r="CO12" s="16" t="b">
        <f t="shared" si="65"/>
        <v>1</v>
      </c>
      <c r="CP12" s="16">
        <f t="shared" si="3"/>
        <v>1</v>
      </c>
      <c r="CQ12" s="17">
        <f>CP12+$X$4</f>
        <v>2</v>
      </c>
      <c r="CR12" s="15" t="s">
        <v>24</v>
      </c>
      <c r="CS12" s="16" t="b">
        <f t="shared" si="66"/>
        <v>1</v>
      </c>
      <c r="CT12" s="16">
        <f t="shared" si="0"/>
        <v>1</v>
      </c>
      <c r="CU12" s="17">
        <f>CT12+$X$5</f>
        <v>2</v>
      </c>
      <c r="CV12" s="15" t="s">
        <v>24</v>
      </c>
      <c r="CW12" s="16" t="b">
        <f t="shared" si="67"/>
        <v>1</v>
      </c>
      <c r="CX12" s="16">
        <f t="shared" si="4"/>
        <v>1</v>
      </c>
      <c r="CY12" s="17">
        <f>CX12+$X$6</f>
        <v>1</v>
      </c>
      <c r="CZ12" s="15" t="s">
        <v>24</v>
      </c>
      <c r="DA12" s="16" t="b">
        <f t="shared" si="68"/>
        <v>0</v>
      </c>
      <c r="DB12" s="16">
        <f t="shared" si="5"/>
        <v>0</v>
      </c>
      <c r="DC12" s="17">
        <f>DB12+$X$7</f>
        <v>0</v>
      </c>
      <c r="DD12" s="15" t="s">
        <v>24</v>
      </c>
      <c r="DE12" s="16" t="b">
        <f t="shared" si="69"/>
        <v>1</v>
      </c>
      <c r="DF12" s="16">
        <f t="shared" si="6"/>
        <v>1</v>
      </c>
      <c r="DG12" s="17">
        <f>DF12+$X$8</f>
        <v>2</v>
      </c>
      <c r="DH12" s="15" t="s">
        <v>24</v>
      </c>
      <c r="DI12" s="16" t="b">
        <f t="shared" si="70"/>
        <v>1</v>
      </c>
      <c r="DJ12" s="16">
        <f t="shared" si="7"/>
        <v>1</v>
      </c>
      <c r="DK12" s="17">
        <f>DJ12+$X$9</f>
        <v>2</v>
      </c>
      <c r="DL12" s="15" t="s">
        <v>24</v>
      </c>
      <c r="DM12" s="16" t="b">
        <f t="shared" si="71"/>
        <v>1</v>
      </c>
      <c r="DN12" s="16">
        <f t="shared" si="8"/>
        <v>1</v>
      </c>
      <c r="DO12" s="17">
        <f>DN12+$X$10</f>
        <v>1</v>
      </c>
      <c r="DP12" s="15" t="s">
        <v>24</v>
      </c>
      <c r="DQ12" s="16" t="b">
        <f t="shared" si="72"/>
        <v>1</v>
      </c>
      <c r="DR12" s="16">
        <f t="shared" si="9"/>
        <v>1</v>
      </c>
      <c r="DS12" s="17">
        <f>DR12+$X$11</f>
        <v>1</v>
      </c>
      <c r="DT12" s="15" t="s">
        <v>24</v>
      </c>
      <c r="DU12" s="16" t="b">
        <f t="shared" si="73"/>
        <v>1</v>
      </c>
      <c r="DV12" s="16">
        <f t="shared" si="10"/>
        <v>1</v>
      </c>
      <c r="DW12" s="17">
        <f>DV12+$X$12</f>
        <v>1</v>
      </c>
      <c r="DX12" s="15" t="s">
        <v>24</v>
      </c>
      <c r="DY12" s="16" t="b">
        <f t="shared" si="74"/>
        <v>1</v>
      </c>
      <c r="DZ12" s="16">
        <f t="shared" si="11"/>
        <v>1</v>
      </c>
      <c r="EA12" s="17">
        <f>DZ12+$X$13</f>
        <v>1</v>
      </c>
      <c r="EB12" s="15" t="s">
        <v>24</v>
      </c>
      <c r="EC12" s="16" t="b">
        <f t="shared" si="75"/>
        <v>1</v>
      </c>
      <c r="ED12" s="16">
        <f t="shared" si="12"/>
        <v>1</v>
      </c>
      <c r="EE12" s="17">
        <f>ED12+$X$14</f>
        <v>1</v>
      </c>
      <c r="EF12" s="15" t="s">
        <v>24</v>
      </c>
      <c r="EG12" s="16" t="b">
        <f t="shared" si="76"/>
        <v>1</v>
      </c>
      <c r="EH12" s="16">
        <f t="shared" si="13"/>
        <v>1</v>
      </c>
      <c r="EI12" s="17">
        <f>EH12+$X$15</f>
        <v>1</v>
      </c>
      <c r="EJ12" s="15" t="s">
        <v>24</v>
      </c>
      <c r="EK12" s="16" t="b">
        <f t="shared" si="77"/>
        <v>1</v>
      </c>
      <c r="EL12" s="16">
        <f t="shared" si="14"/>
        <v>1</v>
      </c>
      <c r="EM12" s="17">
        <f>EL12+$X$16</f>
        <v>1</v>
      </c>
      <c r="EN12" s="15" t="s">
        <v>24</v>
      </c>
      <c r="EO12" s="16" t="b">
        <f t="shared" si="78"/>
        <v>1</v>
      </c>
      <c r="EP12" s="16">
        <f t="shared" si="15"/>
        <v>1</v>
      </c>
      <c r="EQ12" s="17">
        <f>EP12+$X$17</f>
        <v>1</v>
      </c>
      <c r="ER12" s="15" t="s">
        <v>24</v>
      </c>
      <c r="ES12" s="16" t="b">
        <f t="shared" si="79"/>
        <v>1</v>
      </c>
      <c r="ET12" s="16">
        <f t="shared" si="16"/>
        <v>1</v>
      </c>
      <c r="EU12" s="17">
        <f>ET12+$X$18</f>
        <v>1</v>
      </c>
      <c r="EV12" s="15" t="s">
        <v>24</v>
      </c>
      <c r="EW12" s="16" t="b">
        <f t="shared" si="80"/>
        <v>1</v>
      </c>
      <c r="EX12" s="16">
        <f t="shared" si="17"/>
        <v>1</v>
      </c>
      <c r="EY12" s="17">
        <f>EX12+$X$19</f>
        <v>1</v>
      </c>
      <c r="EZ12" s="15" t="s">
        <v>24</v>
      </c>
      <c r="FA12" s="16" t="b">
        <f t="shared" si="81"/>
        <v>1</v>
      </c>
      <c r="FB12" s="16">
        <f t="shared" si="18"/>
        <v>1</v>
      </c>
      <c r="FC12" s="17">
        <f>FB12+$X$20</f>
        <v>1</v>
      </c>
      <c r="FD12" s="15" t="s">
        <v>24</v>
      </c>
      <c r="FE12" s="16" t="b">
        <f t="shared" si="82"/>
        <v>1</v>
      </c>
      <c r="FF12" s="16">
        <f t="shared" si="19"/>
        <v>1</v>
      </c>
      <c r="FG12" s="17">
        <f>FF12+$X$21</f>
        <v>1</v>
      </c>
      <c r="FH12" s="15" t="s">
        <v>24</v>
      </c>
      <c r="FI12" s="16" t="b">
        <f t="shared" si="83"/>
        <v>1</v>
      </c>
      <c r="FJ12" s="16">
        <f t="shared" si="20"/>
        <v>1</v>
      </c>
      <c r="FK12" s="17">
        <f>FJ12+$X$22</f>
        <v>2</v>
      </c>
      <c r="FL12" s="15" t="s">
        <v>24</v>
      </c>
      <c r="FM12" s="16" t="b">
        <f t="shared" si="84"/>
        <v>1</v>
      </c>
      <c r="FN12" s="16">
        <f t="shared" si="21"/>
        <v>1</v>
      </c>
      <c r="FO12" s="17">
        <f>FN12+$X$23</f>
        <v>2</v>
      </c>
      <c r="FP12" s="15" t="s">
        <v>24</v>
      </c>
      <c r="FQ12" s="16" t="b">
        <f t="shared" si="85"/>
        <v>1</v>
      </c>
      <c r="FR12" s="16">
        <f t="shared" si="22"/>
        <v>1</v>
      </c>
      <c r="FS12" s="17">
        <f>FR12+$X$24</f>
        <v>1</v>
      </c>
      <c r="FT12" s="15" t="s">
        <v>24</v>
      </c>
      <c r="FU12" s="16" t="b">
        <f t="shared" si="86"/>
        <v>1</v>
      </c>
      <c r="FV12" s="16">
        <f t="shared" si="23"/>
        <v>1</v>
      </c>
      <c r="FW12" s="17">
        <f>FV12+$X$25</f>
        <v>2</v>
      </c>
      <c r="FX12" s="15" t="s">
        <v>24</v>
      </c>
      <c r="FY12" s="16" t="b">
        <f t="shared" si="87"/>
        <v>1</v>
      </c>
      <c r="FZ12" s="16">
        <f t="shared" si="24"/>
        <v>1</v>
      </c>
      <c r="GA12" s="17">
        <f>FZ12+$X$26</f>
        <v>1</v>
      </c>
      <c r="GB12" s="15" t="s">
        <v>24</v>
      </c>
      <c r="GC12" s="16" t="b">
        <f t="shared" si="88"/>
        <v>1</v>
      </c>
      <c r="GD12" s="16">
        <f t="shared" si="25"/>
        <v>1</v>
      </c>
      <c r="GE12" s="17">
        <f>GD12+$X$27</f>
        <v>1</v>
      </c>
      <c r="GF12" s="15" t="s">
        <v>24</v>
      </c>
      <c r="GG12" s="16" t="b">
        <f t="shared" si="89"/>
        <v>1</v>
      </c>
      <c r="GH12" s="16">
        <f t="shared" si="26"/>
        <v>1</v>
      </c>
      <c r="GI12" s="17">
        <f>GH12+$X$28</f>
        <v>1</v>
      </c>
      <c r="GJ12" s="15" t="s">
        <v>24</v>
      </c>
      <c r="GK12" s="16" t="b">
        <f t="shared" si="90"/>
        <v>1</v>
      </c>
      <c r="GL12" s="16">
        <f t="shared" si="27"/>
        <v>1</v>
      </c>
      <c r="GM12" s="17">
        <f>GL12+$X$29</f>
        <v>1</v>
      </c>
      <c r="GN12" s="15" t="s">
        <v>24</v>
      </c>
      <c r="GO12" s="16" t="b">
        <f t="shared" si="91"/>
        <v>1</v>
      </c>
      <c r="GP12" s="16">
        <f t="shared" si="28"/>
        <v>1</v>
      </c>
      <c r="GQ12" s="17">
        <f>GP12+$X$30</f>
        <v>1</v>
      </c>
      <c r="GR12" s="15" t="s">
        <v>24</v>
      </c>
      <c r="GS12" s="16" t="b">
        <f t="shared" si="92"/>
        <v>1</v>
      </c>
      <c r="GT12" s="16">
        <f t="shared" si="29"/>
        <v>1</v>
      </c>
      <c r="GU12" s="17">
        <f>GT12+$X$31</f>
        <v>1</v>
      </c>
      <c r="GV12" s="15" t="s">
        <v>24</v>
      </c>
      <c r="GW12" s="16" t="b">
        <f t="shared" si="93"/>
        <v>1</v>
      </c>
      <c r="GX12" s="16">
        <f t="shared" si="30"/>
        <v>1</v>
      </c>
      <c r="GY12" s="17">
        <f>GX12+$X$32</f>
        <v>1</v>
      </c>
      <c r="GZ12" s="15" t="s">
        <v>24</v>
      </c>
      <c r="HA12" s="16" t="b">
        <f t="shared" si="94"/>
        <v>1</v>
      </c>
      <c r="HB12" s="16">
        <f t="shared" si="31"/>
        <v>1</v>
      </c>
      <c r="HC12" s="17">
        <f>HB12+$X$33</f>
        <v>1</v>
      </c>
      <c r="HD12" s="15" t="s">
        <v>24</v>
      </c>
      <c r="HE12" s="16" t="b">
        <f t="shared" si="95"/>
        <v>0</v>
      </c>
      <c r="HF12" s="16">
        <f t="shared" si="32"/>
        <v>0</v>
      </c>
      <c r="HG12" s="17">
        <f>HF12+$X$34</f>
        <v>0</v>
      </c>
      <c r="HH12" s="15" t="s">
        <v>24</v>
      </c>
      <c r="HI12" s="16" t="b">
        <f t="shared" si="96"/>
        <v>0</v>
      </c>
      <c r="HJ12" s="16">
        <f t="shared" si="33"/>
        <v>0</v>
      </c>
      <c r="HK12" s="17">
        <f>HJ12+$X$35</f>
        <v>0</v>
      </c>
      <c r="HL12" s="15" t="s">
        <v>24</v>
      </c>
      <c r="HM12" s="16" t="b">
        <f t="shared" si="97"/>
        <v>0</v>
      </c>
      <c r="HN12" s="16">
        <f t="shared" si="34"/>
        <v>0</v>
      </c>
      <c r="HO12" s="17">
        <f>HN12+$X$36</f>
        <v>0</v>
      </c>
      <c r="HP12" s="15" t="s">
        <v>24</v>
      </c>
      <c r="HQ12" s="16" t="b">
        <f t="shared" si="98"/>
        <v>0</v>
      </c>
      <c r="HR12" s="16">
        <f t="shared" si="35"/>
        <v>0</v>
      </c>
      <c r="HS12" s="17">
        <f>HR12+$X$37</f>
        <v>0</v>
      </c>
      <c r="HT12" s="15" t="s">
        <v>24</v>
      </c>
      <c r="HU12" s="16" t="b">
        <f t="shared" si="99"/>
        <v>0</v>
      </c>
      <c r="HV12" s="16">
        <f t="shared" si="36"/>
        <v>0</v>
      </c>
      <c r="HW12" s="17">
        <f>HV12+$X$38</f>
        <v>0</v>
      </c>
      <c r="HX12" s="15" t="s">
        <v>24</v>
      </c>
      <c r="HY12" s="16" t="b">
        <f t="shared" si="100"/>
        <v>0</v>
      </c>
      <c r="HZ12" s="16">
        <f t="shared" si="37"/>
        <v>0</v>
      </c>
      <c r="IA12" s="17">
        <f>HZ12+$X$39</f>
        <v>0</v>
      </c>
      <c r="IB12" s="15" t="s">
        <v>24</v>
      </c>
      <c r="IC12" s="16" t="b">
        <f t="shared" si="101"/>
        <v>0</v>
      </c>
      <c r="ID12" s="16">
        <f t="shared" si="38"/>
        <v>0</v>
      </c>
      <c r="IE12" s="17">
        <f>ID12+$X$40</f>
        <v>0</v>
      </c>
      <c r="IF12" s="15" t="s">
        <v>24</v>
      </c>
      <c r="IG12" s="16" t="b">
        <f t="shared" si="102"/>
        <v>0</v>
      </c>
      <c r="IH12" s="16">
        <f t="shared" si="39"/>
        <v>0</v>
      </c>
      <c r="II12" s="17">
        <f>IH12+$X$41</f>
        <v>0</v>
      </c>
      <c r="IJ12" s="15" t="s">
        <v>24</v>
      </c>
      <c r="IK12" s="16" t="b">
        <f t="shared" si="103"/>
        <v>0</v>
      </c>
      <c r="IL12" s="16">
        <f t="shared" si="40"/>
        <v>0</v>
      </c>
      <c r="IM12" s="17">
        <f>IL12+$X$42</f>
        <v>0</v>
      </c>
      <c r="IN12" s="15" t="s">
        <v>24</v>
      </c>
      <c r="IO12" s="16" t="b">
        <f t="shared" si="104"/>
        <v>0</v>
      </c>
      <c r="IP12" s="16">
        <f t="shared" si="41"/>
        <v>0</v>
      </c>
      <c r="IQ12" s="17">
        <f>IP12+$X$43</f>
        <v>0</v>
      </c>
      <c r="IR12" s="15" t="s">
        <v>24</v>
      </c>
      <c r="IS12" s="16" t="b">
        <f t="shared" si="105"/>
        <v>0</v>
      </c>
      <c r="IT12" s="16">
        <f t="shared" si="42"/>
        <v>0</v>
      </c>
      <c r="IU12" s="17">
        <f>IT12+$X$44</f>
        <v>0</v>
      </c>
    </row>
    <row r="13" spans="1:255">
      <c r="A13" t="e">
        <f>#REF!</f>
        <v>#REF!</v>
      </c>
      <c r="C13" t="b">
        <v>1</v>
      </c>
      <c r="D13">
        <f t="shared" si="106"/>
        <v>1</v>
      </c>
      <c r="E13" t="b">
        <v>1</v>
      </c>
      <c r="F13">
        <f t="shared" si="107"/>
        <v>1</v>
      </c>
      <c r="G13" t="b">
        <v>1</v>
      </c>
      <c r="H13">
        <f t="shared" si="108"/>
        <v>1</v>
      </c>
      <c r="I13" t="b">
        <v>1</v>
      </c>
      <c r="J13">
        <f t="shared" si="109"/>
        <v>1</v>
      </c>
      <c r="K13" t="b">
        <v>1</v>
      </c>
      <c r="L13">
        <f t="shared" si="110"/>
        <v>1</v>
      </c>
      <c r="M13" t="b">
        <v>1</v>
      </c>
      <c r="N13">
        <f t="shared" si="111"/>
        <v>1</v>
      </c>
      <c r="O13" t="b">
        <v>0</v>
      </c>
      <c r="P13">
        <f t="shared" si="112"/>
        <v>0</v>
      </c>
      <c r="Q13" t="b">
        <v>1</v>
      </c>
      <c r="R13">
        <f t="shared" si="113"/>
        <v>1</v>
      </c>
      <c r="S13" t="b">
        <v>1</v>
      </c>
      <c r="T13">
        <f t="shared" si="114"/>
        <v>1</v>
      </c>
      <c r="U13" t="b">
        <v>1</v>
      </c>
      <c r="V13">
        <f t="shared" si="115"/>
        <v>1</v>
      </c>
      <c r="W13" t="b">
        <v>0</v>
      </c>
      <c r="X13">
        <f t="shared" si="116"/>
        <v>0</v>
      </c>
      <c r="Y13" t="b">
        <v>0</v>
      </c>
      <c r="Z13">
        <f t="shared" si="117"/>
        <v>0</v>
      </c>
      <c r="AA13" t="b">
        <v>1</v>
      </c>
      <c r="AB13">
        <f t="shared" si="118"/>
        <v>1</v>
      </c>
      <c r="AC13" t="b">
        <v>0</v>
      </c>
      <c r="AD13">
        <f t="shared" si="119"/>
        <v>0</v>
      </c>
      <c r="AE13" t="b">
        <v>0</v>
      </c>
      <c r="AF13">
        <f t="shared" si="120"/>
        <v>0</v>
      </c>
      <c r="AG13" t="b">
        <v>0</v>
      </c>
      <c r="AH13">
        <f t="shared" si="121"/>
        <v>0</v>
      </c>
      <c r="AI13" t="b">
        <v>0</v>
      </c>
      <c r="AJ13">
        <f t="shared" si="122"/>
        <v>0</v>
      </c>
      <c r="AK13" t="b">
        <v>0</v>
      </c>
      <c r="AL13">
        <f t="shared" si="123"/>
        <v>0</v>
      </c>
      <c r="AM13" t="b">
        <v>0</v>
      </c>
      <c r="AN13">
        <f t="shared" si="124"/>
        <v>0</v>
      </c>
      <c r="AO13" t="b">
        <v>0</v>
      </c>
      <c r="AP13">
        <f t="shared" si="125"/>
        <v>0</v>
      </c>
      <c r="AQ13" t="b">
        <v>0</v>
      </c>
      <c r="AR13">
        <f t="shared" si="43"/>
        <v>0</v>
      </c>
      <c r="AS13" t="b">
        <v>0</v>
      </c>
      <c r="AT13">
        <f t="shared" si="44"/>
        <v>0</v>
      </c>
      <c r="AU13" t="b">
        <v>0</v>
      </c>
      <c r="AV13">
        <f t="shared" si="45"/>
        <v>0</v>
      </c>
      <c r="AW13" t="b">
        <v>0</v>
      </c>
      <c r="AX13">
        <f t="shared" si="46"/>
        <v>0</v>
      </c>
      <c r="AY13" t="b">
        <v>0</v>
      </c>
      <c r="AZ13">
        <f t="shared" si="47"/>
        <v>0</v>
      </c>
      <c r="BA13" t="b">
        <v>0</v>
      </c>
      <c r="BB13">
        <f t="shared" si="48"/>
        <v>0</v>
      </c>
      <c r="BC13" t="b">
        <v>0</v>
      </c>
      <c r="BD13">
        <f t="shared" si="49"/>
        <v>0</v>
      </c>
      <c r="BE13" t="b">
        <v>0</v>
      </c>
      <c r="BF13">
        <f t="shared" si="50"/>
        <v>0</v>
      </c>
      <c r="BG13" t="b">
        <v>0</v>
      </c>
      <c r="BH13">
        <f t="shared" si="51"/>
        <v>0</v>
      </c>
      <c r="BI13" t="b">
        <v>0</v>
      </c>
      <c r="BJ13">
        <f t="shared" si="52"/>
        <v>0</v>
      </c>
      <c r="BK13" t="b">
        <v>0</v>
      </c>
      <c r="BL13">
        <f t="shared" si="53"/>
        <v>0</v>
      </c>
      <c r="BM13" t="b">
        <v>0</v>
      </c>
      <c r="BN13">
        <f t="shared" si="54"/>
        <v>0</v>
      </c>
      <c r="BO13" t="b">
        <v>0</v>
      </c>
      <c r="BP13">
        <f t="shared" si="55"/>
        <v>0</v>
      </c>
      <c r="BQ13" t="b">
        <v>0</v>
      </c>
      <c r="BR13">
        <f t="shared" si="56"/>
        <v>0</v>
      </c>
      <c r="BS13" t="b">
        <v>0</v>
      </c>
      <c r="BT13">
        <f t="shared" si="57"/>
        <v>0</v>
      </c>
      <c r="BU13" t="b">
        <v>0</v>
      </c>
      <c r="BV13">
        <f t="shared" si="58"/>
        <v>0</v>
      </c>
      <c r="BW13" t="b">
        <v>0</v>
      </c>
      <c r="BX13">
        <f t="shared" si="59"/>
        <v>0</v>
      </c>
      <c r="BY13" t="b">
        <v>0</v>
      </c>
      <c r="BZ13">
        <f t="shared" si="60"/>
        <v>0</v>
      </c>
      <c r="CA13" t="b">
        <v>0</v>
      </c>
      <c r="CB13">
        <f t="shared" si="61"/>
        <v>0</v>
      </c>
      <c r="CC13" t="b">
        <v>0</v>
      </c>
      <c r="CD13">
        <f t="shared" si="62"/>
        <v>0</v>
      </c>
      <c r="CF13" s="15" t="s">
        <v>25</v>
      </c>
      <c r="CG13" s="16" t="b">
        <f t="shared" si="63"/>
        <v>1</v>
      </c>
      <c r="CH13" s="16">
        <f t="shared" si="1"/>
        <v>1</v>
      </c>
      <c r="CI13" s="17">
        <f>CH13+$Z$2</f>
        <v>2</v>
      </c>
      <c r="CJ13" s="15" t="s">
        <v>25</v>
      </c>
      <c r="CK13" s="16" t="b">
        <f t="shared" si="64"/>
        <v>0</v>
      </c>
      <c r="CL13" s="16">
        <f t="shared" si="2"/>
        <v>0</v>
      </c>
      <c r="CM13" s="17">
        <f>CL13+$Z$3</f>
        <v>0</v>
      </c>
      <c r="CN13" s="15" t="s">
        <v>25</v>
      </c>
      <c r="CO13" s="16" t="b">
        <f t="shared" si="65"/>
        <v>1</v>
      </c>
      <c r="CP13" s="16">
        <f t="shared" si="3"/>
        <v>1</v>
      </c>
      <c r="CQ13" s="17">
        <f>CP13+$Z$4</f>
        <v>1</v>
      </c>
      <c r="CR13" s="15" t="s">
        <v>25</v>
      </c>
      <c r="CS13" s="16" t="b">
        <f t="shared" si="66"/>
        <v>1</v>
      </c>
      <c r="CT13" s="16">
        <f t="shared" si="0"/>
        <v>1</v>
      </c>
      <c r="CU13" s="17">
        <f>CT13+$Z$5</f>
        <v>2</v>
      </c>
      <c r="CV13" s="15" t="s">
        <v>25</v>
      </c>
      <c r="CW13" s="16" t="b">
        <f t="shared" si="67"/>
        <v>1</v>
      </c>
      <c r="CX13" s="16">
        <f t="shared" si="4"/>
        <v>1</v>
      </c>
      <c r="CY13" s="17">
        <f>CX13+$Z$6</f>
        <v>1</v>
      </c>
      <c r="CZ13" s="15" t="s">
        <v>25</v>
      </c>
      <c r="DA13" s="16" t="b">
        <f t="shared" si="68"/>
        <v>0</v>
      </c>
      <c r="DB13" s="16">
        <f t="shared" si="5"/>
        <v>0</v>
      </c>
      <c r="DC13" s="17">
        <f>DB13+$Z$7</f>
        <v>0</v>
      </c>
      <c r="DD13" s="15" t="s">
        <v>25</v>
      </c>
      <c r="DE13" s="16" t="b">
        <f t="shared" si="69"/>
        <v>1</v>
      </c>
      <c r="DF13" s="16">
        <f t="shared" si="6"/>
        <v>1</v>
      </c>
      <c r="DG13" s="17">
        <f>DF13+$Z$8</f>
        <v>2</v>
      </c>
      <c r="DH13" s="15" t="s">
        <v>25</v>
      </c>
      <c r="DI13" s="16" t="b">
        <f t="shared" si="70"/>
        <v>1</v>
      </c>
      <c r="DJ13" s="16">
        <f t="shared" si="7"/>
        <v>1</v>
      </c>
      <c r="DK13" s="17">
        <f>DJ13+$Z$9</f>
        <v>2</v>
      </c>
      <c r="DL13" s="15" t="s">
        <v>25</v>
      </c>
      <c r="DM13" s="16" t="b">
        <f t="shared" si="71"/>
        <v>1</v>
      </c>
      <c r="DN13" s="16">
        <f t="shared" si="8"/>
        <v>1</v>
      </c>
      <c r="DO13" s="17">
        <f>DN13+$Z$10</f>
        <v>1</v>
      </c>
      <c r="DP13" s="15" t="s">
        <v>25</v>
      </c>
      <c r="DQ13" s="16" t="b">
        <f t="shared" si="72"/>
        <v>1</v>
      </c>
      <c r="DR13" s="16">
        <f t="shared" si="9"/>
        <v>1</v>
      </c>
      <c r="DS13" s="17">
        <f>DR13+$Z$11</f>
        <v>1</v>
      </c>
      <c r="DT13" s="15" t="s">
        <v>25</v>
      </c>
      <c r="DU13" s="16" t="b">
        <f t="shared" si="73"/>
        <v>1</v>
      </c>
      <c r="DV13" s="16">
        <f t="shared" si="10"/>
        <v>1</v>
      </c>
      <c r="DW13" s="17">
        <f>DV13+$Z$12</f>
        <v>1</v>
      </c>
      <c r="DX13" s="15" t="s">
        <v>25</v>
      </c>
      <c r="DY13" s="16" t="b">
        <f t="shared" si="74"/>
        <v>1</v>
      </c>
      <c r="DZ13" s="16">
        <f t="shared" si="11"/>
        <v>1</v>
      </c>
      <c r="EA13" s="17">
        <f>DZ13+$Z$13</f>
        <v>1</v>
      </c>
      <c r="EB13" s="15" t="s">
        <v>25</v>
      </c>
      <c r="EC13" s="16" t="b">
        <f t="shared" si="75"/>
        <v>1</v>
      </c>
      <c r="ED13" s="16">
        <f t="shared" si="12"/>
        <v>1</v>
      </c>
      <c r="EE13" s="17">
        <f>ED13+$Z$14</f>
        <v>1</v>
      </c>
      <c r="EF13" s="15" t="s">
        <v>25</v>
      </c>
      <c r="EG13" s="16" t="b">
        <f t="shared" si="76"/>
        <v>1</v>
      </c>
      <c r="EH13" s="16">
        <f t="shared" si="13"/>
        <v>1</v>
      </c>
      <c r="EI13" s="17">
        <f>EH13+$Z$15</f>
        <v>1</v>
      </c>
      <c r="EJ13" s="15" t="s">
        <v>25</v>
      </c>
      <c r="EK13" s="16" t="b">
        <f t="shared" si="77"/>
        <v>1</v>
      </c>
      <c r="EL13" s="16">
        <f t="shared" si="14"/>
        <v>1</v>
      </c>
      <c r="EM13" s="17">
        <f>EL13+$Z$16</f>
        <v>1</v>
      </c>
      <c r="EN13" s="15" t="s">
        <v>25</v>
      </c>
      <c r="EO13" s="16" t="b">
        <f t="shared" si="78"/>
        <v>1</v>
      </c>
      <c r="EP13" s="16">
        <f t="shared" si="15"/>
        <v>1</v>
      </c>
      <c r="EQ13" s="17">
        <f>EP13+$Z$17</f>
        <v>1</v>
      </c>
      <c r="ER13" s="15" t="s">
        <v>25</v>
      </c>
      <c r="ES13" s="16" t="b">
        <f t="shared" si="79"/>
        <v>1</v>
      </c>
      <c r="ET13" s="16">
        <f t="shared" si="16"/>
        <v>1</v>
      </c>
      <c r="EU13" s="17">
        <f>ET13+$Z$18</f>
        <v>1</v>
      </c>
      <c r="EV13" s="15" t="s">
        <v>25</v>
      </c>
      <c r="EW13" s="16" t="b">
        <f t="shared" si="80"/>
        <v>1</v>
      </c>
      <c r="EX13" s="16">
        <f t="shared" si="17"/>
        <v>1</v>
      </c>
      <c r="EY13" s="17">
        <f>EX13+$Z$19</f>
        <v>1</v>
      </c>
      <c r="EZ13" s="15" t="s">
        <v>25</v>
      </c>
      <c r="FA13" s="16" t="b">
        <f t="shared" si="81"/>
        <v>1</v>
      </c>
      <c r="FB13" s="16">
        <f t="shared" si="18"/>
        <v>1</v>
      </c>
      <c r="FC13" s="17">
        <f>FB13+$Z$20</f>
        <v>1</v>
      </c>
      <c r="FD13" s="15" t="s">
        <v>25</v>
      </c>
      <c r="FE13" s="16" t="b">
        <f t="shared" si="82"/>
        <v>1</v>
      </c>
      <c r="FF13" s="16">
        <f t="shared" si="19"/>
        <v>1</v>
      </c>
      <c r="FG13" s="17">
        <f>FF13+$Z$21</f>
        <v>1</v>
      </c>
      <c r="FH13" s="15" t="s">
        <v>25</v>
      </c>
      <c r="FI13" s="16" t="b">
        <f t="shared" si="83"/>
        <v>1</v>
      </c>
      <c r="FJ13" s="16">
        <f t="shared" si="20"/>
        <v>1</v>
      </c>
      <c r="FK13" s="17">
        <f>FJ13+$Z$22</f>
        <v>2</v>
      </c>
      <c r="FL13" s="15" t="s">
        <v>25</v>
      </c>
      <c r="FM13" s="16" t="b">
        <f t="shared" si="84"/>
        <v>1</v>
      </c>
      <c r="FN13" s="16">
        <f t="shared" si="21"/>
        <v>1</v>
      </c>
      <c r="FO13" s="17">
        <f>FN13+$Z$23</f>
        <v>2</v>
      </c>
      <c r="FP13" s="15" t="s">
        <v>25</v>
      </c>
      <c r="FQ13" s="16" t="b">
        <f t="shared" si="85"/>
        <v>1</v>
      </c>
      <c r="FR13" s="16">
        <f t="shared" si="22"/>
        <v>1</v>
      </c>
      <c r="FS13" s="17">
        <f>FR13+$Z$24</f>
        <v>1</v>
      </c>
      <c r="FT13" s="15" t="s">
        <v>25</v>
      </c>
      <c r="FU13" s="16" t="b">
        <f t="shared" si="86"/>
        <v>1</v>
      </c>
      <c r="FV13" s="16">
        <f t="shared" si="23"/>
        <v>1</v>
      </c>
      <c r="FW13" s="17">
        <f>FV13+$Z$25</f>
        <v>2</v>
      </c>
      <c r="FX13" s="15" t="s">
        <v>25</v>
      </c>
      <c r="FY13" s="16" t="b">
        <f t="shared" si="87"/>
        <v>1</v>
      </c>
      <c r="FZ13" s="16">
        <f t="shared" si="24"/>
        <v>1</v>
      </c>
      <c r="GA13" s="17">
        <f>FZ13+$Z$26</f>
        <v>1</v>
      </c>
      <c r="GB13" s="15" t="s">
        <v>25</v>
      </c>
      <c r="GC13" s="16" t="b">
        <f t="shared" si="88"/>
        <v>1</v>
      </c>
      <c r="GD13" s="16">
        <f t="shared" si="25"/>
        <v>1</v>
      </c>
      <c r="GE13" s="17">
        <f>GD13+$Z$27</f>
        <v>1</v>
      </c>
      <c r="GF13" s="15" t="s">
        <v>25</v>
      </c>
      <c r="GG13" s="16" t="b">
        <f t="shared" si="89"/>
        <v>1</v>
      </c>
      <c r="GH13" s="16">
        <f t="shared" si="26"/>
        <v>1</v>
      </c>
      <c r="GI13" s="17">
        <f>GH13+$Z$28</f>
        <v>1</v>
      </c>
      <c r="GJ13" s="15" t="s">
        <v>25</v>
      </c>
      <c r="GK13" s="16" t="b">
        <f t="shared" si="90"/>
        <v>1</v>
      </c>
      <c r="GL13" s="16">
        <f t="shared" si="27"/>
        <v>1</v>
      </c>
      <c r="GM13" s="17">
        <f>GL13+$Z$29</f>
        <v>1</v>
      </c>
      <c r="GN13" s="15" t="s">
        <v>25</v>
      </c>
      <c r="GO13" s="16" t="b">
        <f t="shared" si="91"/>
        <v>1</v>
      </c>
      <c r="GP13" s="16">
        <f t="shared" si="28"/>
        <v>1</v>
      </c>
      <c r="GQ13" s="17">
        <f>GP13+$Z$30</f>
        <v>1</v>
      </c>
      <c r="GR13" s="15" t="s">
        <v>25</v>
      </c>
      <c r="GS13" s="16" t="b">
        <f t="shared" si="92"/>
        <v>1</v>
      </c>
      <c r="GT13" s="16">
        <f t="shared" si="29"/>
        <v>1</v>
      </c>
      <c r="GU13" s="17">
        <f>GT13+$Z$31</f>
        <v>2</v>
      </c>
      <c r="GV13" s="15" t="s">
        <v>25</v>
      </c>
      <c r="GW13" s="16" t="b">
        <f t="shared" si="93"/>
        <v>1</v>
      </c>
      <c r="GX13" s="16">
        <f t="shared" si="30"/>
        <v>1</v>
      </c>
      <c r="GY13" s="17">
        <f>GX13+$Z$32</f>
        <v>1</v>
      </c>
      <c r="GZ13" s="15" t="s">
        <v>25</v>
      </c>
      <c r="HA13" s="16" t="b">
        <f t="shared" si="94"/>
        <v>1</v>
      </c>
      <c r="HB13" s="16">
        <f t="shared" si="31"/>
        <v>1</v>
      </c>
      <c r="HC13" s="17">
        <f>HB13+$Z$33</f>
        <v>1</v>
      </c>
      <c r="HD13" s="15" t="s">
        <v>25</v>
      </c>
      <c r="HE13" s="16" t="b">
        <f t="shared" si="95"/>
        <v>0</v>
      </c>
      <c r="HF13" s="16">
        <f t="shared" si="32"/>
        <v>0</v>
      </c>
      <c r="HG13" s="17">
        <f>HF13+$Z$34</f>
        <v>0</v>
      </c>
      <c r="HH13" s="15" t="s">
        <v>25</v>
      </c>
      <c r="HI13" s="16" t="b">
        <f t="shared" si="96"/>
        <v>0</v>
      </c>
      <c r="HJ13" s="16">
        <f t="shared" si="33"/>
        <v>0</v>
      </c>
      <c r="HK13" s="17">
        <f>HJ13+$Z$35</f>
        <v>0</v>
      </c>
      <c r="HL13" s="15" t="s">
        <v>25</v>
      </c>
      <c r="HM13" s="16" t="b">
        <f t="shared" si="97"/>
        <v>0</v>
      </c>
      <c r="HN13" s="16">
        <f t="shared" si="34"/>
        <v>0</v>
      </c>
      <c r="HO13" s="17">
        <f>HN13+$Z$36</f>
        <v>0</v>
      </c>
      <c r="HP13" s="15" t="s">
        <v>25</v>
      </c>
      <c r="HQ13" s="16" t="b">
        <f t="shared" si="98"/>
        <v>0</v>
      </c>
      <c r="HR13" s="16">
        <f t="shared" si="35"/>
        <v>0</v>
      </c>
      <c r="HS13" s="17">
        <f>HR13+$Z$37</f>
        <v>0</v>
      </c>
      <c r="HT13" s="15" t="s">
        <v>25</v>
      </c>
      <c r="HU13" s="16" t="b">
        <f t="shared" si="99"/>
        <v>0</v>
      </c>
      <c r="HV13" s="16">
        <f t="shared" si="36"/>
        <v>0</v>
      </c>
      <c r="HW13" s="17">
        <f>HV13+$Z$38</f>
        <v>0</v>
      </c>
      <c r="HX13" s="15" t="s">
        <v>25</v>
      </c>
      <c r="HY13" s="16" t="b">
        <f t="shared" si="100"/>
        <v>0</v>
      </c>
      <c r="HZ13" s="16">
        <f t="shared" si="37"/>
        <v>0</v>
      </c>
      <c r="IA13" s="17">
        <f>HZ13+$Z$39</f>
        <v>0</v>
      </c>
      <c r="IB13" s="15" t="s">
        <v>25</v>
      </c>
      <c r="IC13" s="16" t="b">
        <f t="shared" si="101"/>
        <v>0</v>
      </c>
      <c r="ID13" s="16">
        <f t="shared" si="38"/>
        <v>0</v>
      </c>
      <c r="IE13" s="17">
        <f>ID13+$Z$40</f>
        <v>0</v>
      </c>
      <c r="IF13" s="15" t="s">
        <v>25</v>
      </c>
      <c r="IG13" s="16" t="b">
        <f t="shared" si="102"/>
        <v>0</v>
      </c>
      <c r="IH13" s="16">
        <f t="shared" si="39"/>
        <v>0</v>
      </c>
      <c r="II13" s="17">
        <f>IH13+$Z$41</f>
        <v>0</v>
      </c>
      <c r="IJ13" s="15" t="s">
        <v>25</v>
      </c>
      <c r="IK13" s="16" t="b">
        <f t="shared" si="103"/>
        <v>0</v>
      </c>
      <c r="IL13" s="16">
        <f t="shared" si="40"/>
        <v>0</v>
      </c>
      <c r="IM13" s="17">
        <f>IL13+$Z$42</f>
        <v>0</v>
      </c>
      <c r="IN13" s="15" t="s">
        <v>25</v>
      </c>
      <c r="IO13" s="16" t="b">
        <f t="shared" si="104"/>
        <v>0</v>
      </c>
      <c r="IP13" s="16">
        <f t="shared" si="41"/>
        <v>0</v>
      </c>
      <c r="IQ13" s="17">
        <f>IP13+$Z$43</f>
        <v>0</v>
      </c>
      <c r="IR13" s="15" t="s">
        <v>25</v>
      </c>
      <c r="IS13" s="16" t="b">
        <f t="shared" si="105"/>
        <v>0</v>
      </c>
      <c r="IT13" s="16">
        <f t="shared" si="42"/>
        <v>0</v>
      </c>
      <c r="IU13" s="17">
        <f>IT13+$Z$44</f>
        <v>0</v>
      </c>
    </row>
    <row r="14" spans="1:255">
      <c r="A14" t="e">
        <f>#REF!</f>
        <v>#REF!</v>
      </c>
      <c r="C14" t="b">
        <v>0</v>
      </c>
      <c r="D14">
        <f t="shared" si="106"/>
        <v>0</v>
      </c>
      <c r="E14" t="b">
        <v>0</v>
      </c>
      <c r="F14">
        <f t="shared" si="107"/>
        <v>0</v>
      </c>
      <c r="G14" t="b">
        <v>1</v>
      </c>
      <c r="H14">
        <f t="shared" si="108"/>
        <v>1</v>
      </c>
      <c r="I14" t="b">
        <v>0</v>
      </c>
      <c r="J14">
        <f t="shared" si="109"/>
        <v>0</v>
      </c>
      <c r="K14" t="b">
        <v>0</v>
      </c>
      <c r="L14">
        <f t="shared" si="110"/>
        <v>0</v>
      </c>
      <c r="M14" t="b">
        <v>0</v>
      </c>
      <c r="N14">
        <f t="shared" si="111"/>
        <v>0</v>
      </c>
      <c r="O14" t="b">
        <v>0</v>
      </c>
      <c r="P14">
        <f t="shared" si="112"/>
        <v>0</v>
      </c>
      <c r="Q14" t="b">
        <v>1</v>
      </c>
      <c r="R14">
        <f t="shared" si="113"/>
        <v>1</v>
      </c>
      <c r="S14" t="b">
        <v>0</v>
      </c>
      <c r="T14">
        <f t="shared" si="114"/>
        <v>0</v>
      </c>
      <c r="U14" t="b">
        <v>0</v>
      </c>
      <c r="V14">
        <f t="shared" si="115"/>
        <v>0</v>
      </c>
      <c r="W14" t="b">
        <v>0</v>
      </c>
      <c r="X14">
        <f t="shared" si="116"/>
        <v>0</v>
      </c>
      <c r="Y14" t="b">
        <v>0</v>
      </c>
      <c r="Z14">
        <f t="shared" si="117"/>
        <v>0</v>
      </c>
      <c r="AA14" t="b">
        <v>0</v>
      </c>
      <c r="AB14">
        <f t="shared" si="118"/>
        <v>0</v>
      </c>
      <c r="AC14" t="b">
        <v>0</v>
      </c>
      <c r="AD14">
        <f t="shared" si="119"/>
        <v>0</v>
      </c>
      <c r="AE14" t="b">
        <v>0</v>
      </c>
      <c r="AF14">
        <f t="shared" si="120"/>
        <v>0</v>
      </c>
      <c r="AG14" t="b">
        <v>0</v>
      </c>
      <c r="AH14">
        <f t="shared" si="121"/>
        <v>0</v>
      </c>
      <c r="AI14" t="b">
        <v>0</v>
      </c>
      <c r="AJ14">
        <f t="shared" si="122"/>
        <v>0</v>
      </c>
      <c r="AK14" t="b">
        <v>0</v>
      </c>
      <c r="AL14">
        <f t="shared" si="123"/>
        <v>0</v>
      </c>
      <c r="AM14" t="b">
        <v>0</v>
      </c>
      <c r="AN14">
        <f t="shared" si="124"/>
        <v>0</v>
      </c>
      <c r="AO14" t="b">
        <v>0</v>
      </c>
      <c r="AP14">
        <f t="shared" si="125"/>
        <v>0</v>
      </c>
      <c r="AQ14" t="b">
        <v>0</v>
      </c>
      <c r="AR14">
        <f t="shared" si="43"/>
        <v>0</v>
      </c>
      <c r="AS14" t="b">
        <v>0</v>
      </c>
      <c r="AT14">
        <f t="shared" si="44"/>
        <v>0</v>
      </c>
      <c r="AU14" t="b">
        <v>0</v>
      </c>
      <c r="AV14">
        <f t="shared" si="45"/>
        <v>0</v>
      </c>
      <c r="AW14" t="b">
        <v>0</v>
      </c>
      <c r="AX14">
        <f t="shared" si="46"/>
        <v>0</v>
      </c>
      <c r="AY14" t="b">
        <v>0</v>
      </c>
      <c r="AZ14">
        <f t="shared" si="47"/>
        <v>0</v>
      </c>
      <c r="BA14" t="b">
        <v>0</v>
      </c>
      <c r="BB14">
        <f t="shared" si="48"/>
        <v>0</v>
      </c>
      <c r="BC14" t="b">
        <v>0</v>
      </c>
      <c r="BD14">
        <f t="shared" si="49"/>
        <v>0</v>
      </c>
      <c r="BE14" t="b">
        <v>0</v>
      </c>
      <c r="BF14">
        <f t="shared" si="50"/>
        <v>0</v>
      </c>
      <c r="BG14" t="b">
        <v>0</v>
      </c>
      <c r="BH14">
        <f t="shared" si="51"/>
        <v>0</v>
      </c>
      <c r="BI14" t="b">
        <v>0</v>
      </c>
      <c r="BJ14">
        <f t="shared" si="52"/>
        <v>0</v>
      </c>
      <c r="BK14" t="b">
        <v>0</v>
      </c>
      <c r="BL14">
        <f t="shared" si="53"/>
        <v>0</v>
      </c>
      <c r="BM14" t="b">
        <v>0</v>
      </c>
      <c r="BN14">
        <f t="shared" si="54"/>
        <v>0</v>
      </c>
      <c r="BO14" t="b">
        <v>0</v>
      </c>
      <c r="BP14">
        <f t="shared" si="55"/>
        <v>0</v>
      </c>
      <c r="BQ14" t="b">
        <v>0</v>
      </c>
      <c r="BR14">
        <f t="shared" si="56"/>
        <v>0</v>
      </c>
      <c r="BS14" t="b">
        <v>0</v>
      </c>
      <c r="BT14">
        <f t="shared" si="57"/>
        <v>0</v>
      </c>
      <c r="BU14" t="b">
        <v>0</v>
      </c>
      <c r="BV14">
        <f t="shared" si="58"/>
        <v>0</v>
      </c>
      <c r="BW14" t="b">
        <v>0</v>
      </c>
      <c r="BX14">
        <f t="shared" si="59"/>
        <v>0</v>
      </c>
      <c r="BY14" t="b">
        <v>0</v>
      </c>
      <c r="BZ14">
        <f t="shared" si="60"/>
        <v>0</v>
      </c>
      <c r="CA14" t="b">
        <v>0</v>
      </c>
      <c r="CB14">
        <f t="shared" si="61"/>
        <v>0</v>
      </c>
      <c r="CC14" t="b">
        <v>0</v>
      </c>
      <c r="CD14">
        <f t="shared" si="62"/>
        <v>0</v>
      </c>
      <c r="CF14" s="15" t="s">
        <v>26</v>
      </c>
      <c r="CG14" s="16" t="b">
        <f t="shared" si="63"/>
        <v>1</v>
      </c>
      <c r="CH14" s="16">
        <f t="shared" si="1"/>
        <v>1</v>
      </c>
      <c r="CI14" s="17">
        <f>CH14+$AB$2</f>
        <v>2</v>
      </c>
      <c r="CJ14" s="15" t="s">
        <v>26</v>
      </c>
      <c r="CK14" s="16" t="b">
        <f t="shared" si="64"/>
        <v>0</v>
      </c>
      <c r="CL14" s="16">
        <f t="shared" si="2"/>
        <v>0</v>
      </c>
      <c r="CM14" s="17">
        <f>CL14+$AB$3</f>
        <v>1</v>
      </c>
      <c r="CN14" s="15" t="s">
        <v>26</v>
      </c>
      <c r="CO14" s="16" t="b">
        <f t="shared" si="65"/>
        <v>1</v>
      </c>
      <c r="CP14" s="16">
        <f t="shared" si="3"/>
        <v>1</v>
      </c>
      <c r="CQ14" s="17">
        <f>CP14+$AB$4</f>
        <v>1</v>
      </c>
      <c r="CR14" s="15" t="s">
        <v>26</v>
      </c>
      <c r="CS14" s="16" t="b">
        <f t="shared" si="66"/>
        <v>1</v>
      </c>
      <c r="CT14" s="16">
        <f t="shared" si="0"/>
        <v>1</v>
      </c>
      <c r="CU14" s="17">
        <f>CT14+$AB$5</f>
        <v>1</v>
      </c>
      <c r="CV14" s="15" t="s">
        <v>26</v>
      </c>
      <c r="CW14" s="16" t="b">
        <f t="shared" si="67"/>
        <v>1</v>
      </c>
      <c r="CX14" s="16">
        <f t="shared" si="4"/>
        <v>1</v>
      </c>
      <c r="CY14" s="17">
        <f>CX14+$AB$6</f>
        <v>1</v>
      </c>
      <c r="CZ14" s="15" t="s">
        <v>26</v>
      </c>
      <c r="DA14" s="16" t="b">
        <f t="shared" si="68"/>
        <v>0</v>
      </c>
      <c r="DB14" s="16">
        <f t="shared" si="5"/>
        <v>0</v>
      </c>
      <c r="DC14" s="17">
        <f>DB14+$AB$7</f>
        <v>0</v>
      </c>
      <c r="DD14" s="15" t="s">
        <v>26</v>
      </c>
      <c r="DE14" s="16" t="b">
        <f t="shared" si="69"/>
        <v>1</v>
      </c>
      <c r="DF14" s="16">
        <f t="shared" si="6"/>
        <v>1</v>
      </c>
      <c r="DG14" s="17">
        <f>DF14+$AB$8</f>
        <v>2</v>
      </c>
      <c r="DH14" s="15" t="s">
        <v>26</v>
      </c>
      <c r="DI14" s="16" t="b">
        <f t="shared" si="70"/>
        <v>1</v>
      </c>
      <c r="DJ14" s="16">
        <f t="shared" si="7"/>
        <v>1</v>
      </c>
      <c r="DK14" s="17">
        <f>DJ14+$AB$9</f>
        <v>2</v>
      </c>
      <c r="DL14" s="15" t="s">
        <v>26</v>
      </c>
      <c r="DM14" s="16" t="b">
        <f t="shared" si="71"/>
        <v>1</v>
      </c>
      <c r="DN14" s="16">
        <f t="shared" si="8"/>
        <v>1</v>
      </c>
      <c r="DO14" s="17">
        <f>DN14+$AB$10</f>
        <v>1</v>
      </c>
      <c r="DP14" s="15" t="s">
        <v>26</v>
      </c>
      <c r="DQ14" s="16" t="b">
        <f t="shared" si="72"/>
        <v>1</v>
      </c>
      <c r="DR14" s="16">
        <f t="shared" si="9"/>
        <v>1</v>
      </c>
      <c r="DS14" s="17">
        <f>DR14+$AB$11</f>
        <v>1</v>
      </c>
      <c r="DT14" s="15" t="s">
        <v>26</v>
      </c>
      <c r="DU14" s="16" t="b">
        <f t="shared" si="73"/>
        <v>1</v>
      </c>
      <c r="DV14" s="16">
        <f t="shared" si="10"/>
        <v>1</v>
      </c>
      <c r="DW14" s="17">
        <f>DV14+$AB$12</f>
        <v>1</v>
      </c>
      <c r="DX14" s="15" t="s">
        <v>26</v>
      </c>
      <c r="DY14" s="16" t="b">
        <f t="shared" si="74"/>
        <v>1</v>
      </c>
      <c r="DZ14" s="16">
        <f t="shared" si="11"/>
        <v>1</v>
      </c>
      <c r="EA14" s="17">
        <f>DZ14+$AB$13</f>
        <v>2</v>
      </c>
      <c r="EB14" s="15" t="s">
        <v>26</v>
      </c>
      <c r="EC14" s="16" t="b">
        <f t="shared" si="75"/>
        <v>1</v>
      </c>
      <c r="ED14" s="16">
        <f t="shared" si="12"/>
        <v>1</v>
      </c>
      <c r="EE14" s="17">
        <f>ED14+$AB$14</f>
        <v>1</v>
      </c>
      <c r="EF14" s="15" t="s">
        <v>26</v>
      </c>
      <c r="EG14" s="16" t="b">
        <f t="shared" si="76"/>
        <v>1</v>
      </c>
      <c r="EH14" s="16">
        <f t="shared" si="13"/>
        <v>1</v>
      </c>
      <c r="EI14" s="17">
        <f>EH14+$AB$15</f>
        <v>1</v>
      </c>
      <c r="EJ14" s="15" t="s">
        <v>26</v>
      </c>
      <c r="EK14" s="16" t="b">
        <f t="shared" si="77"/>
        <v>1</v>
      </c>
      <c r="EL14" s="16">
        <f t="shared" si="14"/>
        <v>1</v>
      </c>
      <c r="EM14" s="17">
        <f>EL14+$AB$16</f>
        <v>1</v>
      </c>
      <c r="EN14" s="15" t="s">
        <v>26</v>
      </c>
      <c r="EO14" s="16" t="b">
        <f t="shared" si="78"/>
        <v>1</v>
      </c>
      <c r="EP14" s="16">
        <f t="shared" si="15"/>
        <v>1</v>
      </c>
      <c r="EQ14" s="17">
        <f>EP14+$AB$17</f>
        <v>1</v>
      </c>
      <c r="ER14" s="15" t="s">
        <v>26</v>
      </c>
      <c r="ES14" s="16" t="b">
        <f t="shared" si="79"/>
        <v>1</v>
      </c>
      <c r="ET14" s="16">
        <f t="shared" si="16"/>
        <v>1</v>
      </c>
      <c r="EU14" s="17">
        <f>ET14+$AB$18</f>
        <v>1</v>
      </c>
      <c r="EV14" s="15" t="s">
        <v>26</v>
      </c>
      <c r="EW14" s="16" t="b">
        <f t="shared" si="80"/>
        <v>1</v>
      </c>
      <c r="EX14" s="16">
        <f t="shared" si="17"/>
        <v>1</v>
      </c>
      <c r="EY14" s="17">
        <f>EX14+$AB$19</f>
        <v>1</v>
      </c>
      <c r="EZ14" s="15" t="s">
        <v>26</v>
      </c>
      <c r="FA14" s="16" t="b">
        <f t="shared" si="81"/>
        <v>1</v>
      </c>
      <c r="FB14" s="16">
        <f t="shared" si="18"/>
        <v>1</v>
      </c>
      <c r="FC14" s="17">
        <f>FB14+$AB$20</f>
        <v>1</v>
      </c>
      <c r="FD14" s="15" t="s">
        <v>26</v>
      </c>
      <c r="FE14" s="16" t="b">
        <f t="shared" si="82"/>
        <v>1</v>
      </c>
      <c r="FF14" s="16">
        <f t="shared" si="19"/>
        <v>1</v>
      </c>
      <c r="FG14" s="17">
        <f>FF14+$AB$21</f>
        <v>1</v>
      </c>
      <c r="FH14" s="15" t="s">
        <v>26</v>
      </c>
      <c r="FI14" s="16" t="b">
        <f t="shared" si="83"/>
        <v>1</v>
      </c>
      <c r="FJ14" s="16">
        <f t="shared" si="20"/>
        <v>1</v>
      </c>
      <c r="FK14" s="17">
        <f>FJ14+$AB$22</f>
        <v>2</v>
      </c>
      <c r="FL14" s="15" t="s">
        <v>26</v>
      </c>
      <c r="FM14" s="16" t="b">
        <f t="shared" si="84"/>
        <v>1</v>
      </c>
      <c r="FN14" s="16">
        <f t="shared" si="21"/>
        <v>1</v>
      </c>
      <c r="FO14" s="17">
        <f>FN14+$AB$23</f>
        <v>2</v>
      </c>
      <c r="FP14" s="15" t="s">
        <v>26</v>
      </c>
      <c r="FQ14" s="16" t="b">
        <f t="shared" si="85"/>
        <v>1</v>
      </c>
      <c r="FR14" s="16">
        <f t="shared" si="22"/>
        <v>1</v>
      </c>
      <c r="FS14" s="17">
        <f>FR14+$AB$24</f>
        <v>1</v>
      </c>
      <c r="FT14" s="15" t="s">
        <v>26</v>
      </c>
      <c r="FU14" s="16" t="b">
        <f t="shared" si="86"/>
        <v>1</v>
      </c>
      <c r="FV14" s="16">
        <f t="shared" si="23"/>
        <v>1</v>
      </c>
      <c r="FW14" s="17">
        <f>FV14+$AB$25</f>
        <v>2</v>
      </c>
      <c r="FX14" s="15" t="s">
        <v>26</v>
      </c>
      <c r="FY14" s="16" t="b">
        <f t="shared" si="87"/>
        <v>1</v>
      </c>
      <c r="FZ14" s="16">
        <f t="shared" si="24"/>
        <v>1</v>
      </c>
      <c r="GA14" s="17">
        <f>FZ14+$AB$26</f>
        <v>1</v>
      </c>
      <c r="GB14" s="15" t="s">
        <v>26</v>
      </c>
      <c r="GC14" s="16" t="b">
        <f t="shared" si="88"/>
        <v>1</v>
      </c>
      <c r="GD14" s="16">
        <f t="shared" si="25"/>
        <v>1</v>
      </c>
      <c r="GE14" s="17">
        <f>GD14+$AB$27</f>
        <v>1</v>
      </c>
      <c r="GF14" s="15" t="s">
        <v>26</v>
      </c>
      <c r="GG14" s="16" t="b">
        <f t="shared" si="89"/>
        <v>1</v>
      </c>
      <c r="GH14" s="16">
        <f t="shared" si="26"/>
        <v>1</v>
      </c>
      <c r="GI14" s="17">
        <f>GH14+$AB$28</f>
        <v>2</v>
      </c>
      <c r="GJ14" s="15" t="s">
        <v>26</v>
      </c>
      <c r="GK14" s="16" t="b">
        <f t="shared" si="90"/>
        <v>1</v>
      </c>
      <c r="GL14" s="16">
        <f t="shared" si="27"/>
        <v>1</v>
      </c>
      <c r="GM14" s="17">
        <f>GL14+$AB$29</f>
        <v>2</v>
      </c>
      <c r="GN14" s="15" t="s">
        <v>26</v>
      </c>
      <c r="GO14" s="16" t="b">
        <f t="shared" si="91"/>
        <v>1</v>
      </c>
      <c r="GP14" s="16">
        <f t="shared" si="28"/>
        <v>1</v>
      </c>
      <c r="GQ14" s="17">
        <f>GP14+$AB$30</f>
        <v>1</v>
      </c>
      <c r="GR14" s="15" t="s">
        <v>26</v>
      </c>
      <c r="GS14" s="16" t="b">
        <f t="shared" si="92"/>
        <v>1</v>
      </c>
      <c r="GT14" s="16">
        <f t="shared" si="29"/>
        <v>1</v>
      </c>
      <c r="GU14" s="17">
        <f>GT14+$AB$31</f>
        <v>1</v>
      </c>
      <c r="GV14" s="15" t="s">
        <v>26</v>
      </c>
      <c r="GW14" s="16" t="b">
        <f t="shared" si="93"/>
        <v>1</v>
      </c>
      <c r="GX14" s="16">
        <f t="shared" si="30"/>
        <v>1</v>
      </c>
      <c r="GY14" s="17">
        <f>GX14+$AB$32</f>
        <v>1</v>
      </c>
      <c r="GZ14" s="15" t="s">
        <v>26</v>
      </c>
      <c r="HA14" s="16" t="b">
        <f t="shared" si="94"/>
        <v>1</v>
      </c>
      <c r="HB14" s="16">
        <f t="shared" si="31"/>
        <v>1</v>
      </c>
      <c r="HC14" s="17">
        <f>HB14+$AB$33</f>
        <v>1</v>
      </c>
      <c r="HD14" s="15" t="s">
        <v>26</v>
      </c>
      <c r="HE14" s="16" t="b">
        <f t="shared" si="95"/>
        <v>0</v>
      </c>
      <c r="HF14" s="16">
        <f t="shared" si="32"/>
        <v>0</v>
      </c>
      <c r="HG14" s="17">
        <f>HF14+$AB$34</f>
        <v>0</v>
      </c>
      <c r="HH14" s="15" t="s">
        <v>26</v>
      </c>
      <c r="HI14" s="16" t="b">
        <f t="shared" si="96"/>
        <v>0</v>
      </c>
      <c r="HJ14" s="16">
        <f t="shared" si="33"/>
        <v>0</v>
      </c>
      <c r="HK14" s="17">
        <f>HJ14+$AB$35</f>
        <v>0</v>
      </c>
      <c r="HL14" s="15" t="s">
        <v>26</v>
      </c>
      <c r="HM14" s="16" t="b">
        <f t="shared" si="97"/>
        <v>0</v>
      </c>
      <c r="HN14" s="16">
        <f t="shared" si="34"/>
        <v>0</v>
      </c>
      <c r="HO14" s="17">
        <f>HN14+$AB$36</f>
        <v>0</v>
      </c>
      <c r="HP14" s="15" t="s">
        <v>26</v>
      </c>
      <c r="HQ14" s="16" t="b">
        <f t="shared" si="98"/>
        <v>0</v>
      </c>
      <c r="HR14" s="16">
        <f t="shared" si="35"/>
        <v>0</v>
      </c>
      <c r="HS14" s="17">
        <f>HR14+$AB$37</f>
        <v>0</v>
      </c>
      <c r="HT14" s="15" t="s">
        <v>26</v>
      </c>
      <c r="HU14" s="16" t="b">
        <f t="shared" si="99"/>
        <v>0</v>
      </c>
      <c r="HV14" s="16">
        <f t="shared" si="36"/>
        <v>0</v>
      </c>
      <c r="HW14" s="17">
        <f>HV14+$AB$38</f>
        <v>0</v>
      </c>
      <c r="HX14" s="15" t="s">
        <v>26</v>
      </c>
      <c r="HY14" s="16" t="b">
        <f t="shared" si="100"/>
        <v>0</v>
      </c>
      <c r="HZ14" s="16">
        <f t="shared" si="37"/>
        <v>0</v>
      </c>
      <c r="IA14" s="17">
        <f>HZ14+$AB$39</f>
        <v>0</v>
      </c>
      <c r="IB14" s="15" t="s">
        <v>26</v>
      </c>
      <c r="IC14" s="16" t="b">
        <f t="shared" si="101"/>
        <v>0</v>
      </c>
      <c r="ID14" s="16">
        <f t="shared" si="38"/>
        <v>0</v>
      </c>
      <c r="IE14" s="17">
        <f>ID14+$AB$40</f>
        <v>0</v>
      </c>
      <c r="IF14" s="15" t="s">
        <v>26</v>
      </c>
      <c r="IG14" s="16" t="b">
        <f t="shared" si="102"/>
        <v>0</v>
      </c>
      <c r="IH14" s="16">
        <f t="shared" si="39"/>
        <v>0</v>
      </c>
      <c r="II14" s="17">
        <f>IH14+$AB$41</f>
        <v>0</v>
      </c>
      <c r="IJ14" s="15" t="s">
        <v>26</v>
      </c>
      <c r="IK14" s="16" t="b">
        <f t="shared" si="103"/>
        <v>0</v>
      </c>
      <c r="IL14" s="16">
        <f t="shared" si="40"/>
        <v>0</v>
      </c>
      <c r="IM14" s="17">
        <f>IL14+$AB$42</f>
        <v>0</v>
      </c>
      <c r="IN14" s="15" t="s">
        <v>26</v>
      </c>
      <c r="IO14" s="16" t="b">
        <f t="shared" si="104"/>
        <v>0</v>
      </c>
      <c r="IP14" s="16">
        <f t="shared" si="41"/>
        <v>0</v>
      </c>
      <c r="IQ14" s="17">
        <f>IP14+$AB$43</f>
        <v>0</v>
      </c>
      <c r="IR14" s="15" t="s">
        <v>26</v>
      </c>
      <c r="IS14" s="16" t="b">
        <f t="shared" si="105"/>
        <v>0</v>
      </c>
      <c r="IT14" s="16">
        <f t="shared" si="42"/>
        <v>0</v>
      </c>
      <c r="IU14" s="17">
        <f>IT14+$AB$44</f>
        <v>0</v>
      </c>
    </row>
    <row r="15" spans="1:255">
      <c r="A15" t="e">
        <f>#REF!</f>
        <v>#REF!</v>
      </c>
      <c r="C15" t="b">
        <v>0</v>
      </c>
      <c r="D15">
        <f t="shared" si="106"/>
        <v>0</v>
      </c>
      <c r="E15" t="b">
        <v>0</v>
      </c>
      <c r="F15">
        <f t="shared" si="107"/>
        <v>0</v>
      </c>
      <c r="G15" t="b">
        <v>0</v>
      </c>
      <c r="H15">
        <f t="shared" si="108"/>
        <v>0</v>
      </c>
      <c r="I15" t="b">
        <v>0</v>
      </c>
      <c r="J15">
        <f t="shared" si="109"/>
        <v>0</v>
      </c>
      <c r="K15" t="b">
        <v>0</v>
      </c>
      <c r="L15">
        <f t="shared" si="110"/>
        <v>0</v>
      </c>
      <c r="M15" t="b">
        <v>0</v>
      </c>
      <c r="N15">
        <f t="shared" si="111"/>
        <v>0</v>
      </c>
      <c r="O15" t="b">
        <v>0</v>
      </c>
      <c r="P15">
        <f t="shared" si="112"/>
        <v>0</v>
      </c>
      <c r="Q15" t="b">
        <v>0</v>
      </c>
      <c r="R15">
        <f t="shared" si="113"/>
        <v>0</v>
      </c>
      <c r="S15" t="b">
        <v>0</v>
      </c>
      <c r="T15">
        <f t="shared" si="114"/>
        <v>0</v>
      </c>
      <c r="U15" t="b">
        <v>0</v>
      </c>
      <c r="V15">
        <f t="shared" si="115"/>
        <v>0</v>
      </c>
      <c r="W15" t="b">
        <v>0</v>
      </c>
      <c r="X15">
        <f t="shared" si="116"/>
        <v>0</v>
      </c>
      <c r="Y15" t="b">
        <v>0</v>
      </c>
      <c r="Z15">
        <f t="shared" si="117"/>
        <v>0</v>
      </c>
      <c r="AA15" t="b">
        <v>0</v>
      </c>
      <c r="AB15">
        <f t="shared" si="118"/>
        <v>0</v>
      </c>
      <c r="AC15" t="b">
        <v>0</v>
      </c>
      <c r="AD15">
        <f t="shared" si="119"/>
        <v>0</v>
      </c>
      <c r="AE15" t="b">
        <v>0</v>
      </c>
      <c r="AF15">
        <f t="shared" si="120"/>
        <v>0</v>
      </c>
      <c r="AG15" t="b">
        <v>1</v>
      </c>
      <c r="AH15">
        <f t="shared" si="121"/>
        <v>1</v>
      </c>
      <c r="AI15" t="b">
        <v>1</v>
      </c>
      <c r="AJ15">
        <f t="shared" si="122"/>
        <v>1</v>
      </c>
      <c r="AK15" t="b">
        <v>1</v>
      </c>
      <c r="AL15">
        <f t="shared" si="123"/>
        <v>1</v>
      </c>
      <c r="AM15" t="b">
        <v>0</v>
      </c>
      <c r="AN15">
        <f t="shared" si="124"/>
        <v>0</v>
      </c>
      <c r="AO15" t="b">
        <v>0</v>
      </c>
      <c r="AP15">
        <f t="shared" si="125"/>
        <v>0</v>
      </c>
      <c r="AQ15" t="b">
        <v>0</v>
      </c>
      <c r="AR15">
        <f t="shared" si="43"/>
        <v>0</v>
      </c>
      <c r="AS15" t="b">
        <v>0</v>
      </c>
      <c r="AT15">
        <f t="shared" si="44"/>
        <v>0</v>
      </c>
      <c r="AU15" t="b">
        <v>0</v>
      </c>
      <c r="AV15">
        <f t="shared" si="45"/>
        <v>0</v>
      </c>
      <c r="AW15" t="b">
        <v>0</v>
      </c>
      <c r="AX15">
        <f t="shared" si="46"/>
        <v>0</v>
      </c>
      <c r="AY15" t="b">
        <v>0</v>
      </c>
      <c r="AZ15">
        <f t="shared" si="47"/>
        <v>0</v>
      </c>
      <c r="BA15" t="b">
        <v>0</v>
      </c>
      <c r="BB15">
        <f t="shared" si="48"/>
        <v>0</v>
      </c>
      <c r="BC15" t="b">
        <v>0</v>
      </c>
      <c r="BD15">
        <f t="shared" si="49"/>
        <v>0</v>
      </c>
      <c r="BE15" t="b">
        <v>0</v>
      </c>
      <c r="BF15">
        <f t="shared" si="50"/>
        <v>0</v>
      </c>
      <c r="BG15" t="b">
        <v>0</v>
      </c>
      <c r="BH15">
        <f t="shared" si="51"/>
        <v>0</v>
      </c>
      <c r="BI15" t="b">
        <v>0</v>
      </c>
      <c r="BJ15">
        <f t="shared" si="52"/>
        <v>0</v>
      </c>
      <c r="BK15" t="b">
        <v>0</v>
      </c>
      <c r="BL15">
        <f t="shared" si="53"/>
        <v>0</v>
      </c>
      <c r="BM15" t="b">
        <v>0</v>
      </c>
      <c r="BN15">
        <f t="shared" si="54"/>
        <v>0</v>
      </c>
      <c r="BO15" t="b">
        <v>0</v>
      </c>
      <c r="BP15">
        <f t="shared" si="55"/>
        <v>0</v>
      </c>
      <c r="BQ15" t="b">
        <v>0</v>
      </c>
      <c r="BR15">
        <f t="shared" si="56"/>
        <v>0</v>
      </c>
      <c r="BS15" t="b">
        <v>0</v>
      </c>
      <c r="BT15">
        <f t="shared" si="57"/>
        <v>0</v>
      </c>
      <c r="BU15" t="b">
        <v>0</v>
      </c>
      <c r="BV15">
        <f t="shared" si="58"/>
        <v>0</v>
      </c>
      <c r="BW15" t="b">
        <v>0</v>
      </c>
      <c r="BX15">
        <f t="shared" si="59"/>
        <v>0</v>
      </c>
      <c r="BY15" t="b">
        <v>0</v>
      </c>
      <c r="BZ15">
        <f t="shared" si="60"/>
        <v>0</v>
      </c>
      <c r="CA15" t="b">
        <v>0</v>
      </c>
      <c r="CB15">
        <f t="shared" si="61"/>
        <v>0</v>
      </c>
      <c r="CC15" t="b">
        <v>0</v>
      </c>
      <c r="CD15">
        <f t="shared" si="62"/>
        <v>0</v>
      </c>
      <c r="CF15" s="15" t="s">
        <v>27</v>
      </c>
      <c r="CG15" s="16" t="b">
        <f t="shared" si="63"/>
        <v>1</v>
      </c>
      <c r="CH15" s="16">
        <f t="shared" si="1"/>
        <v>1</v>
      </c>
      <c r="CI15" s="17">
        <f>CH15+$AD$2</f>
        <v>1</v>
      </c>
      <c r="CJ15" s="15" t="s">
        <v>27</v>
      </c>
      <c r="CK15" s="16" t="b">
        <f t="shared" si="64"/>
        <v>0</v>
      </c>
      <c r="CL15" s="16">
        <f t="shared" si="2"/>
        <v>0</v>
      </c>
      <c r="CM15" s="17">
        <f>CL15+$AD$3</f>
        <v>0</v>
      </c>
      <c r="CN15" s="15" t="s">
        <v>27</v>
      </c>
      <c r="CO15" s="16" t="b">
        <f t="shared" si="65"/>
        <v>1</v>
      </c>
      <c r="CP15" s="16">
        <f t="shared" si="3"/>
        <v>1</v>
      </c>
      <c r="CQ15" s="17">
        <f>CP15+$AD$4</f>
        <v>1</v>
      </c>
      <c r="CR15" s="15" t="s">
        <v>27</v>
      </c>
      <c r="CS15" s="16" t="b">
        <f t="shared" si="66"/>
        <v>1</v>
      </c>
      <c r="CT15" s="16">
        <f t="shared" si="0"/>
        <v>1</v>
      </c>
      <c r="CU15" s="17">
        <f>CT15+$AD$5</f>
        <v>1</v>
      </c>
      <c r="CV15" s="15" t="s">
        <v>27</v>
      </c>
      <c r="CW15" s="16" t="b">
        <f t="shared" si="67"/>
        <v>1</v>
      </c>
      <c r="CX15" s="16">
        <f t="shared" si="4"/>
        <v>1</v>
      </c>
      <c r="CY15" s="17">
        <f>CX15+$AD$6</f>
        <v>1</v>
      </c>
      <c r="CZ15" s="15" t="s">
        <v>27</v>
      </c>
      <c r="DA15" s="16" t="b">
        <f t="shared" si="68"/>
        <v>0</v>
      </c>
      <c r="DB15" s="16">
        <f t="shared" si="5"/>
        <v>0</v>
      </c>
      <c r="DC15" s="17">
        <f>DB15+$AD$7</f>
        <v>0</v>
      </c>
      <c r="DD15" s="15" t="s">
        <v>27</v>
      </c>
      <c r="DE15" s="16" t="b">
        <f t="shared" si="69"/>
        <v>1</v>
      </c>
      <c r="DF15" s="16">
        <f t="shared" si="6"/>
        <v>1</v>
      </c>
      <c r="DG15" s="17">
        <f>DF15+$AD$8</f>
        <v>1</v>
      </c>
      <c r="DH15" s="15" t="s">
        <v>27</v>
      </c>
      <c r="DI15" s="16" t="b">
        <f t="shared" si="70"/>
        <v>1</v>
      </c>
      <c r="DJ15" s="16">
        <f t="shared" si="7"/>
        <v>1</v>
      </c>
      <c r="DK15" s="17">
        <f>DJ15+$AD$9</f>
        <v>1</v>
      </c>
      <c r="DL15" s="15" t="s">
        <v>27</v>
      </c>
      <c r="DM15" s="16" t="b">
        <f t="shared" si="71"/>
        <v>1</v>
      </c>
      <c r="DN15" s="16">
        <f t="shared" si="8"/>
        <v>1</v>
      </c>
      <c r="DO15" s="17">
        <f>DN15+$AD$10</f>
        <v>1</v>
      </c>
      <c r="DP15" s="15" t="s">
        <v>27</v>
      </c>
      <c r="DQ15" s="16" t="b">
        <f t="shared" si="72"/>
        <v>1</v>
      </c>
      <c r="DR15" s="16">
        <f t="shared" si="9"/>
        <v>1</v>
      </c>
      <c r="DS15" s="17">
        <f>DR15+$AD$11</f>
        <v>1</v>
      </c>
      <c r="DT15" s="15" t="s">
        <v>27</v>
      </c>
      <c r="DU15" s="16" t="b">
        <f t="shared" si="73"/>
        <v>1</v>
      </c>
      <c r="DV15" s="16">
        <f t="shared" si="10"/>
        <v>1</v>
      </c>
      <c r="DW15" s="17">
        <f>DV15+$AD$12</f>
        <v>1</v>
      </c>
      <c r="DX15" s="15" t="s">
        <v>27</v>
      </c>
      <c r="DY15" s="16" t="b">
        <f t="shared" si="74"/>
        <v>1</v>
      </c>
      <c r="DZ15" s="16">
        <f t="shared" si="11"/>
        <v>1</v>
      </c>
      <c r="EA15" s="17">
        <f>DZ15+$AD$13</f>
        <v>1</v>
      </c>
      <c r="EB15" s="15" t="s">
        <v>27</v>
      </c>
      <c r="EC15" s="16" t="b">
        <f t="shared" si="75"/>
        <v>1</v>
      </c>
      <c r="ED15" s="16">
        <f t="shared" si="12"/>
        <v>1</v>
      </c>
      <c r="EE15" s="17">
        <f>ED15+$AD$14</f>
        <v>1</v>
      </c>
      <c r="EF15" s="15" t="s">
        <v>27</v>
      </c>
      <c r="EG15" s="16" t="b">
        <f t="shared" si="76"/>
        <v>1</v>
      </c>
      <c r="EH15" s="16">
        <f t="shared" si="13"/>
        <v>1</v>
      </c>
      <c r="EI15" s="17">
        <f>EH15+$AD$15</f>
        <v>1</v>
      </c>
      <c r="EJ15" s="15" t="s">
        <v>27</v>
      </c>
      <c r="EK15" s="16" t="b">
        <f t="shared" si="77"/>
        <v>1</v>
      </c>
      <c r="EL15" s="16">
        <f t="shared" si="14"/>
        <v>1</v>
      </c>
      <c r="EM15" s="17">
        <f>EL15+$AD$16</f>
        <v>1</v>
      </c>
      <c r="EN15" s="15" t="s">
        <v>27</v>
      </c>
      <c r="EO15" s="16" t="b">
        <f t="shared" si="78"/>
        <v>1</v>
      </c>
      <c r="EP15" s="16">
        <f t="shared" si="15"/>
        <v>1</v>
      </c>
      <c r="EQ15" s="17">
        <f>EP15+$AD$17</f>
        <v>1</v>
      </c>
      <c r="ER15" s="15" t="s">
        <v>27</v>
      </c>
      <c r="ES15" s="16" t="b">
        <f t="shared" si="79"/>
        <v>1</v>
      </c>
      <c r="ET15" s="16">
        <f t="shared" si="16"/>
        <v>1</v>
      </c>
      <c r="EU15" s="17">
        <f>ET15+$AD$18</f>
        <v>1</v>
      </c>
      <c r="EV15" s="15" t="s">
        <v>27</v>
      </c>
      <c r="EW15" s="16" t="b">
        <f t="shared" si="80"/>
        <v>1</v>
      </c>
      <c r="EX15" s="16">
        <f t="shared" si="17"/>
        <v>1</v>
      </c>
      <c r="EY15" s="17">
        <f>EX15+$AD$19</f>
        <v>1</v>
      </c>
      <c r="EZ15" s="15" t="s">
        <v>27</v>
      </c>
      <c r="FA15" s="16" t="b">
        <f t="shared" si="81"/>
        <v>1</v>
      </c>
      <c r="FB15" s="16">
        <f t="shared" si="18"/>
        <v>1</v>
      </c>
      <c r="FC15" s="17">
        <f>FB15+$AD$20</f>
        <v>1</v>
      </c>
      <c r="FD15" s="15" t="s">
        <v>27</v>
      </c>
      <c r="FE15" s="16" t="b">
        <f t="shared" si="82"/>
        <v>1</v>
      </c>
      <c r="FF15" s="16">
        <f t="shared" si="19"/>
        <v>1</v>
      </c>
      <c r="FG15" s="17">
        <f>FF15+$AD$21</f>
        <v>1</v>
      </c>
      <c r="FH15" s="15" t="s">
        <v>27</v>
      </c>
      <c r="FI15" s="16" t="b">
        <f t="shared" si="83"/>
        <v>1</v>
      </c>
      <c r="FJ15" s="16">
        <f t="shared" si="20"/>
        <v>1</v>
      </c>
      <c r="FK15" s="17">
        <f>FJ15+$AD$22</f>
        <v>1</v>
      </c>
      <c r="FL15" s="15" t="s">
        <v>27</v>
      </c>
      <c r="FM15" s="16" t="b">
        <f t="shared" si="84"/>
        <v>1</v>
      </c>
      <c r="FN15" s="16">
        <f t="shared" si="21"/>
        <v>1</v>
      </c>
      <c r="FO15" s="17">
        <f>FN15+$AD$23</f>
        <v>1</v>
      </c>
      <c r="FP15" s="15" t="s">
        <v>27</v>
      </c>
      <c r="FQ15" s="16" t="b">
        <f t="shared" si="85"/>
        <v>1</v>
      </c>
      <c r="FR15" s="16">
        <f t="shared" si="22"/>
        <v>1</v>
      </c>
      <c r="FS15" s="17">
        <f>FR15+$AD$24</f>
        <v>1</v>
      </c>
      <c r="FT15" s="15" t="s">
        <v>27</v>
      </c>
      <c r="FU15" s="16" t="b">
        <f t="shared" si="86"/>
        <v>1</v>
      </c>
      <c r="FV15" s="16">
        <f t="shared" si="23"/>
        <v>1</v>
      </c>
      <c r="FW15" s="17">
        <f>FV15+$AD$25</f>
        <v>1</v>
      </c>
      <c r="FX15" s="15" t="s">
        <v>27</v>
      </c>
      <c r="FY15" s="16" t="b">
        <f t="shared" si="87"/>
        <v>1</v>
      </c>
      <c r="FZ15" s="16">
        <f t="shared" si="24"/>
        <v>1</v>
      </c>
      <c r="GA15" s="17">
        <f>FZ15+$AD$26</f>
        <v>1</v>
      </c>
      <c r="GB15" s="15" t="s">
        <v>27</v>
      </c>
      <c r="GC15" s="16" t="b">
        <f t="shared" si="88"/>
        <v>1</v>
      </c>
      <c r="GD15" s="16">
        <f t="shared" si="25"/>
        <v>1</v>
      </c>
      <c r="GE15" s="17">
        <f>GD15+$AD$27</f>
        <v>1</v>
      </c>
      <c r="GF15" s="15" t="s">
        <v>27</v>
      </c>
      <c r="GG15" s="16" t="b">
        <f t="shared" si="89"/>
        <v>1</v>
      </c>
      <c r="GH15" s="16">
        <f t="shared" si="26"/>
        <v>1</v>
      </c>
      <c r="GI15" s="17">
        <f>GH15+$AD$28</f>
        <v>2</v>
      </c>
      <c r="GJ15" s="15" t="s">
        <v>27</v>
      </c>
      <c r="GK15" s="16" t="b">
        <f t="shared" si="90"/>
        <v>1</v>
      </c>
      <c r="GL15" s="16">
        <f t="shared" si="27"/>
        <v>1</v>
      </c>
      <c r="GM15" s="17">
        <f>GL15+$AD$29</f>
        <v>2</v>
      </c>
      <c r="GN15" s="15" t="s">
        <v>27</v>
      </c>
      <c r="GO15" s="16" t="b">
        <f t="shared" si="91"/>
        <v>1</v>
      </c>
      <c r="GP15" s="16">
        <f t="shared" si="28"/>
        <v>1</v>
      </c>
      <c r="GQ15" s="17">
        <f>GP15+$AD$30</f>
        <v>1</v>
      </c>
      <c r="GR15" s="15" t="s">
        <v>27</v>
      </c>
      <c r="GS15" s="16" t="b">
        <f t="shared" si="92"/>
        <v>1</v>
      </c>
      <c r="GT15" s="16">
        <f t="shared" si="29"/>
        <v>1</v>
      </c>
      <c r="GU15" s="17">
        <f>GT15+$AD$31</f>
        <v>1</v>
      </c>
      <c r="GV15" s="15" t="s">
        <v>27</v>
      </c>
      <c r="GW15" s="16" t="b">
        <f t="shared" si="93"/>
        <v>1</v>
      </c>
      <c r="GX15" s="16">
        <f t="shared" si="30"/>
        <v>1</v>
      </c>
      <c r="GY15" s="17">
        <f>GX15+$AD$32</f>
        <v>1</v>
      </c>
      <c r="GZ15" s="15" t="s">
        <v>27</v>
      </c>
      <c r="HA15" s="16" t="b">
        <f t="shared" si="94"/>
        <v>1</v>
      </c>
      <c r="HB15" s="16">
        <f t="shared" si="31"/>
        <v>1</v>
      </c>
      <c r="HC15" s="17">
        <f>HB15+$AD$33</f>
        <v>1</v>
      </c>
      <c r="HD15" s="15" t="s">
        <v>27</v>
      </c>
      <c r="HE15" s="16" t="b">
        <f t="shared" si="95"/>
        <v>0</v>
      </c>
      <c r="HF15" s="16">
        <f t="shared" si="32"/>
        <v>0</v>
      </c>
      <c r="HG15" s="17">
        <f>HF15+$AD$34</f>
        <v>0</v>
      </c>
      <c r="HH15" s="15" t="s">
        <v>27</v>
      </c>
      <c r="HI15" s="16" t="b">
        <f t="shared" si="96"/>
        <v>0</v>
      </c>
      <c r="HJ15" s="16">
        <f t="shared" si="33"/>
        <v>0</v>
      </c>
      <c r="HK15" s="17">
        <f>HJ15+$AD$35</f>
        <v>0</v>
      </c>
      <c r="HL15" s="15" t="s">
        <v>27</v>
      </c>
      <c r="HM15" s="16" t="b">
        <f t="shared" si="97"/>
        <v>0</v>
      </c>
      <c r="HN15" s="16">
        <f t="shared" si="34"/>
        <v>0</v>
      </c>
      <c r="HO15" s="17">
        <f>HN15+$AD$36</f>
        <v>0</v>
      </c>
      <c r="HP15" s="15" t="s">
        <v>27</v>
      </c>
      <c r="HQ15" s="16" t="b">
        <f t="shared" si="98"/>
        <v>0</v>
      </c>
      <c r="HR15" s="16">
        <f t="shared" si="35"/>
        <v>0</v>
      </c>
      <c r="HS15" s="17">
        <f>HR15+$AD$37</f>
        <v>0</v>
      </c>
      <c r="HT15" s="15" t="s">
        <v>27</v>
      </c>
      <c r="HU15" s="16" t="b">
        <f t="shared" si="99"/>
        <v>0</v>
      </c>
      <c r="HV15" s="16">
        <f t="shared" si="36"/>
        <v>0</v>
      </c>
      <c r="HW15" s="17">
        <f>HV15+$AD$38</f>
        <v>0</v>
      </c>
      <c r="HX15" s="15" t="s">
        <v>27</v>
      </c>
      <c r="HY15" s="16" t="b">
        <f t="shared" si="100"/>
        <v>0</v>
      </c>
      <c r="HZ15" s="16">
        <f t="shared" si="37"/>
        <v>0</v>
      </c>
      <c r="IA15" s="17">
        <f>HZ15+$AD$39</f>
        <v>0</v>
      </c>
      <c r="IB15" s="15" t="s">
        <v>27</v>
      </c>
      <c r="IC15" s="16" t="b">
        <f t="shared" si="101"/>
        <v>0</v>
      </c>
      <c r="ID15" s="16">
        <f t="shared" si="38"/>
        <v>0</v>
      </c>
      <c r="IE15" s="17">
        <f>ID15+$AD$40</f>
        <v>0</v>
      </c>
      <c r="IF15" s="15" t="s">
        <v>27</v>
      </c>
      <c r="IG15" s="16" t="b">
        <f t="shared" si="102"/>
        <v>0</v>
      </c>
      <c r="IH15" s="16">
        <f t="shared" si="39"/>
        <v>0</v>
      </c>
      <c r="II15" s="17">
        <f>IH15+$AD$41</f>
        <v>0</v>
      </c>
      <c r="IJ15" s="15" t="s">
        <v>27</v>
      </c>
      <c r="IK15" s="16" t="b">
        <f t="shared" si="103"/>
        <v>0</v>
      </c>
      <c r="IL15" s="16">
        <f t="shared" si="40"/>
        <v>0</v>
      </c>
      <c r="IM15" s="17">
        <f>IL15+$AD$42</f>
        <v>0</v>
      </c>
      <c r="IN15" s="15" t="s">
        <v>27</v>
      </c>
      <c r="IO15" s="16" t="b">
        <f t="shared" si="104"/>
        <v>0</v>
      </c>
      <c r="IP15" s="16">
        <f t="shared" si="41"/>
        <v>0</v>
      </c>
      <c r="IQ15" s="17">
        <f>IP15+$AD$43</f>
        <v>0</v>
      </c>
      <c r="IR15" s="15" t="s">
        <v>27</v>
      </c>
      <c r="IS15" s="16" t="b">
        <f t="shared" si="105"/>
        <v>0</v>
      </c>
      <c r="IT15" s="16">
        <f t="shared" si="42"/>
        <v>0</v>
      </c>
      <c r="IU15" s="17">
        <f>IT15+$AD$44</f>
        <v>0</v>
      </c>
    </row>
    <row r="16" spans="1:255">
      <c r="A16" t="e">
        <f>#REF!</f>
        <v>#REF!</v>
      </c>
      <c r="C16" t="b">
        <v>0</v>
      </c>
      <c r="D16">
        <f t="shared" si="106"/>
        <v>0</v>
      </c>
      <c r="E16" t="b">
        <v>0</v>
      </c>
      <c r="F16">
        <f t="shared" si="107"/>
        <v>0</v>
      </c>
      <c r="G16" t="b">
        <v>0</v>
      </c>
      <c r="H16">
        <f t="shared" si="108"/>
        <v>0</v>
      </c>
      <c r="I16" t="b">
        <v>0</v>
      </c>
      <c r="J16">
        <f t="shared" si="109"/>
        <v>0</v>
      </c>
      <c r="K16" t="b">
        <v>0</v>
      </c>
      <c r="L16">
        <f t="shared" si="110"/>
        <v>0</v>
      </c>
      <c r="M16" t="b">
        <v>0</v>
      </c>
      <c r="N16">
        <f t="shared" si="111"/>
        <v>0</v>
      </c>
      <c r="O16" t="b">
        <v>0</v>
      </c>
      <c r="P16">
        <f t="shared" si="112"/>
        <v>0</v>
      </c>
      <c r="Q16" t="b">
        <v>0</v>
      </c>
      <c r="R16">
        <f t="shared" si="113"/>
        <v>0</v>
      </c>
      <c r="S16" t="b">
        <v>0</v>
      </c>
      <c r="T16">
        <f t="shared" si="114"/>
        <v>0</v>
      </c>
      <c r="U16" t="b">
        <v>0</v>
      </c>
      <c r="V16">
        <f t="shared" si="115"/>
        <v>0</v>
      </c>
      <c r="W16" t="b">
        <v>0</v>
      </c>
      <c r="X16">
        <f t="shared" si="116"/>
        <v>0</v>
      </c>
      <c r="Y16" t="b">
        <v>0</v>
      </c>
      <c r="Z16">
        <f t="shared" si="117"/>
        <v>0</v>
      </c>
      <c r="AA16" t="b">
        <v>0</v>
      </c>
      <c r="AB16">
        <f t="shared" si="118"/>
        <v>0</v>
      </c>
      <c r="AC16" t="b">
        <v>0</v>
      </c>
      <c r="AD16">
        <f t="shared" si="119"/>
        <v>0</v>
      </c>
      <c r="AE16" t="b">
        <v>0</v>
      </c>
      <c r="AF16">
        <f t="shared" si="120"/>
        <v>0</v>
      </c>
      <c r="AG16" t="b">
        <v>1</v>
      </c>
      <c r="AH16">
        <f t="shared" si="121"/>
        <v>1</v>
      </c>
      <c r="AI16" t="b">
        <v>1</v>
      </c>
      <c r="AJ16">
        <f t="shared" si="122"/>
        <v>1</v>
      </c>
      <c r="AK16" t="b">
        <v>1</v>
      </c>
      <c r="AL16">
        <f t="shared" si="123"/>
        <v>1</v>
      </c>
      <c r="AM16" t="b">
        <v>0</v>
      </c>
      <c r="AN16">
        <f t="shared" si="124"/>
        <v>0</v>
      </c>
      <c r="AO16" t="b">
        <v>0</v>
      </c>
      <c r="AP16">
        <f t="shared" si="125"/>
        <v>0</v>
      </c>
      <c r="AQ16" t="b">
        <v>0</v>
      </c>
      <c r="AR16">
        <f t="shared" si="43"/>
        <v>0</v>
      </c>
      <c r="AS16" t="b">
        <v>0</v>
      </c>
      <c r="AT16">
        <f t="shared" si="44"/>
        <v>0</v>
      </c>
      <c r="AU16" t="b">
        <v>0</v>
      </c>
      <c r="AV16">
        <f t="shared" si="45"/>
        <v>0</v>
      </c>
      <c r="AW16" t="b">
        <v>0</v>
      </c>
      <c r="AX16">
        <f t="shared" si="46"/>
        <v>0</v>
      </c>
      <c r="AY16" t="b">
        <v>0</v>
      </c>
      <c r="AZ16">
        <f t="shared" si="47"/>
        <v>0</v>
      </c>
      <c r="BA16" t="b">
        <v>0</v>
      </c>
      <c r="BB16">
        <f t="shared" si="48"/>
        <v>0</v>
      </c>
      <c r="BC16" t="b">
        <v>0</v>
      </c>
      <c r="BD16">
        <f t="shared" si="49"/>
        <v>0</v>
      </c>
      <c r="BE16" t="b">
        <v>0</v>
      </c>
      <c r="BF16">
        <f t="shared" si="50"/>
        <v>0</v>
      </c>
      <c r="BG16" t="b">
        <v>0</v>
      </c>
      <c r="BH16">
        <f t="shared" si="51"/>
        <v>0</v>
      </c>
      <c r="BI16" t="b">
        <v>0</v>
      </c>
      <c r="BJ16">
        <f t="shared" si="52"/>
        <v>0</v>
      </c>
      <c r="BK16" t="b">
        <v>0</v>
      </c>
      <c r="BL16">
        <f t="shared" si="53"/>
        <v>0</v>
      </c>
      <c r="BM16" t="b">
        <v>0</v>
      </c>
      <c r="BN16">
        <f t="shared" si="54"/>
        <v>0</v>
      </c>
      <c r="BO16" t="b">
        <v>0</v>
      </c>
      <c r="BP16">
        <f t="shared" si="55"/>
        <v>0</v>
      </c>
      <c r="BQ16" t="b">
        <v>0</v>
      </c>
      <c r="BR16">
        <f t="shared" si="56"/>
        <v>0</v>
      </c>
      <c r="BS16" t="b">
        <v>0</v>
      </c>
      <c r="BT16">
        <f t="shared" si="57"/>
        <v>0</v>
      </c>
      <c r="BU16" t="b">
        <v>0</v>
      </c>
      <c r="BV16">
        <f t="shared" si="58"/>
        <v>0</v>
      </c>
      <c r="BW16" t="b">
        <v>0</v>
      </c>
      <c r="BX16">
        <f t="shared" si="59"/>
        <v>0</v>
      </c>
      <c r="BY16" t="b">
        <v>0</v>
      </c>
      <c r="BZ16">
        <f t="shared" si="60"/>
        <v>0</v>
      </c>
      <c r="CA16" t="b">
        <v>0</v>
      </c>
      <c r="CB16">
        <f t="shared" si="61"/>
        <v>0</v>
      </c>
      <c r="CC16" t="b">
        <v>0</v>
      </c>
      <c r="CD16">
        <f t="shared" si="62"/>
        <v>0</v>
      </c>
      <c r="CF16" s="15" t="s">
        <v>28</v>
      </c>
      <c r="CG16" s="16" t="b">
        <f t="shared" si="63"/>
        <v>1</v>
      </c>
      <c r="CH16" s="16">
        <f t="shared" si="1"/>
        <v>1</v>
      </c>
      <c r="CI16" s="17">
        <f>CH16+$AF$2</f>
        <v>1</v>
      </c>
      <c r="CJ16" s="15" t="s">
        <v>28</v>
      </c>
      <c r="CK16" s="16" t="b">
        <f t="shared" si="64"/>
        <v>0</v>
      </c>
      <c r="CL16" s="16">
        <f t="shared" si="2"/>
        <v>0</v>
      </c>
      <c r="CM16" s="17">
        <f>CL16+$AF$3</f>
        <v>0</v>
      </c>
      <c r="CN16" s="15" t="s">
        <v>28</v>
      </c>
      <c r="CO16" s="16" t="b">
        <f t="shared" si="65"/>
        <v>1</v>
      </c>
      <c r="CP16" s="16">
        <f t="shared" si="3"/>
        <v>1</v>
      </c>
      <c r="CQ16" s="17">
        <f>CP16+$AF$4</f>
        <v>1</v>
      </c>
      <c r="CR16" s="15" t="s">
        <v>28</v>
      </c>
      <c r="CS16" s="16" t="b">
        <f t="shared" si="66"/>
        <v>1</v>
      </c>
      <c r="CT16" s="16">
        <f t="shared" si="0"/>
        <v>1</v>
      </c>
      <c r="CU16" s="17">
        <f>CT16+$AF$5</f>
        <v>1</v>
      </c>
      <c r="CV16" s="15" t="s">
        <v>28</v>
      </c>
      <c r="CW16" s="16" t="b">
        <f t="shared" si="67"/>
        <v>1</v>
      </c>
      <c r="CX16" s="16">
        <f t="shared" si="4"/>
        <v>1</v>
      </c>
      <c r="CY16" s="17">
        <f>CX16+$AF$6</f>
        <v>1</v>
      </c>
      <c r="CZ16" s="15" t="s">
        <v>28</v>
      </c>
      <c r="DA16" s="16" t="b">
        <f t="shared" si="68"/>
        <v>0</v>
      </c>
      <c r="DB16" s="16">
        <f t="shared" si="5"/>
        <v>0</v>
      </c>
      <c r="DC16" s="17">
        <f>DB16+$AF$7</f>
        <v>0</v>
      </c>
      <c r="DD16" s="15" t="s">
        <v>28</v>
      </c>
      <c r="DE16" s="16" t="b">
        <f t="shared" si="69"/>
        <v>1</v>
      </c>
      <c r="DF16" s="16">
        <f t="shared" si="6"/>
        <v>1</v>
      </c>
      <c r="DG16" s="17">
        <f>DF16+$AF$8</f>
        <v>1</v>
      </c>
      <c r="DH16" s="15" t="s">
        <v>28</v>
      </c>
      <c r="DI16" s="16" t="b">
        <f t="shared" si="70"/>
        <v>1</v>
      </c>
      <c r="DJ16" s="16">
        <f t="shared" si="7"/>
        <v>1</v>
      </c>
      <c r="DK16" s="17">
        <f>DJ16+$AF$9</f>
        <v>1</v>
      </c>
      <c r="DL16" s="15" t="s">
        <v>28</v>
      </c>
      <c r="DM16" s="16" t="b">
        <f t="shared" si="71"/>
        <v>1</v>
      </c>
      <c r="DN16" s="16">
        <f t="shared" si="8"/>
        <v>1</v>
      </c>
      <c r="DO16" s="17">
        <f>DN16+$AF$10</f>
        <v>1</v>
      </c>
      <c r="DP16" s="15" t="s">
        <v>28</v>
      </c>
      <c r="DQ16" s="16" t="b">
        <f t="shared" si="72"/>
        <v>1</v>
      </c>
      <c r="DR16" s="16">
        <f t="shared" si="9"/>
        <v>1</v>
      </c>
      <c r="DS16" s="17">
        <f>DR16+$AF$11</f>
        <v>1</v>
      </c>
      <c r="DT16" s="15" t="s">
        <v>28</v>
      </c>
      <c r="DU16" s="16" t="b">
        <f t="shared" si="73"/>
        <v>1</v>
      </c>
      <c r="DV16" s="16">
        <f t="shared" si="10"/>
        <v>1</v>
      </c>
      <c r="DW16" s="17">
        <f>DV16+$AF$12</f>
        <v>1</v>
      </c>
      <c r="DX16" s="15" t="s">
        <v>28</v>
      </c>
      <c r="DY16" s="16" t="b">
        <f t="shared" si="74"/>
        <v>1</v>
      </c>
      <c r="DZ16" s="16">
        <f t="shared" si="11"/>
        <v>1</v>
      </c>
      <c r="EA16" s="17">
        <f>DZ16+$AF$13</f>
        <v>1</v>
      </c>
      <c r="EB16" s="15" t="s">
        <v>28</v>
      </c>
      <c r="EC16" s="16" t="b">
        <f t="shared" si="75"/>
        <v>1</v>
      </c>
      <c r="ED16" s="16">
        <f t="shared" si="12"/>
        <v>1</v>
      </c>
      <c r="EE16" s="17">
        <f>ED16+$AF$14</f>
        <v>1</v>
      </c>
      <c r="EF16" s="15" t="s">
        <v>28</v>
      </c>
      <c r="EG16" s="16" t="b">
        <f t="shared" si="76"/>
        <v>1</v>
      </c>
      <c r="EH16" s="16">
        <f t="shared" si="13"/>
        <v>1</v>
      </c>
      <c r="EI16" s="17">
        <f>EH16+$AF$15</f>
        <v>1</v>
      </c>
      <c r="EJ16" s="15" t="s">
        <v>28</v>
      </c>
      <c r="EK16" s="16" t="b">
        <f t="shared" si="77"/>
        <v>1</v>
      </c>
      <c r="EL16" s="16">
        <f t="shared" si="14"/>
        <v>1</v>
      </c>
      <c r="EM16" s="17">
        <f>EL16+$AF$16</f>
        <v>1</v>
      </c>
      <c r="EN16" s="15" t="s">
        <v>28</v>
      </c>
      <c r="EO16" s="16" t="b">
        <f t="shared" si="78"/>
        <v>1</v>
      </c>
      <c r="EP16" s="16">
        <f t="shared" si="15"/>
        <v>1</v>
      </c>
      <c r="EQ16" s="17">
        <f>EP16+$AF$17</f>
        <v>1</v>
      </c>
      <c r="ER16" s="15" t="s">
        <v>28</v>
      </c>
      <c r="ES16" s="16" t="b">
        <f t="shared" si="79"/>
        <v>1</v>
      </c>
      <c r="ET16" s="16">
        <f t="shared" si="16"/>
        <v>1</v>
      </c>
      <c r="EU16" s="17">
        <f>ET16+$AF$18</f>
        <v>1</v>
      </c>
      <c r="EV16" s="15" t="s">
        <v>28</v>
      </c>
      <c r="EW16" s="16" t="b">
        <f t="shared" si="80"/>
        <v>1</v>
      </c>
      <c r="EX16" s="16">
        <f t="shared" si="17"/>
        <v>1</v>
      </c>
      <c r="EY16" s="17">
        <f>EX16+$AF$19</f>
        <v>1</v>
      </c>
      <c r="EZ16" s="15" t="s">
        <v>28</v>
      </c>
      <c r="FA16" s="16" t="b">
        <f t="shared" si="81"/>
        <v>1</v>
      </c>
      <c r="FB16" s="16">
        <f t="shared" si="18"/>
        <v>1</v>
      </c>
      <c r="FC16" s="17">
        <f>FB16+$AF$20</f>
        <v>1</v>
      </c>
      <c r="FD16" s="15" t="s">
        <v>28</v>
      </c>
      <c r="FE16" s="16" t="b">
        <f t="shared" si="82"/>
        <v>1</v>
      </c>
      <c r="FF16" s="16">
        <f t="shared" si="19"/>
        <v>1</v>
      </c>
      <c r="FG16" s="17">
        <f>FF16+$AF$21</f>
        <v>1</v>
      </c>
      <c r="FH16" s="15" t="s">
        <v>28</v>
      </c>
      <c r="FI16" s="16" t="b">
        <f t="shared" si="83"/>
        <v>1</v>
      </c>
      <c r="FJ16" s="16">
        <f t="shared" si="20"/>
        <v>1</v>
      </c>
      <c r="FK16" s="17">
        <f>FJ16+$AF$22</f>
        <v>1</v>
      </c>
      <c r="FL16" s="15" t="s">
        <v>28</v>
      </c>
      <c r="FM16" s="16" t="b">
        <f t="shared" si="84"/>
        <v>1</v>
      </c>
      <c r="FN16" s="16">
        <f t="shared" si="21"/>
        <v>1</v>
      </c>
      <c r="FO16" s="17">
        <f>FN16+$AF$23</f>
        <v>1</v>
      </c>
      <c r="FP16" s="15" t="s">
        <v>28</v>
      </c>
      <c r="FQ16" s="16" t="b">
        <f t="shared" si="85"/>
        <v>1</v>
      </c>
      <c r="FR16" s="16">
        <f t="shared" si="22"/>
        <v>1</v>
      </c>
      <c r="FS16" s="17">
        <f>FR16+$AF$24</f>
        <v>1</v>
      </c>
      <c r="FT16" s="15" t="s">
        <v>28</v>
      </c>
      <c r="FU16" s="16" t="b">
        <f t="shared" si="86"/>
        <v>1</v>
      </c>
      <c r="FV16" s="16">
        <f t="shared" si="23"/>
        <v>1</v>
      </c>
      <c r="FW16" s="17">
        <f>FV16+$AF$25</f>
        <v>1</v>
      </c>
      <c r="FX16" s="15" t="s">
        <v>28</v>
      </c>
      <c r="FY16" s="16" t="b">
        <f t="shared" si="87"/>
        <v>1</v>
      </c>
      <c r="FZ16" s="16">
        <f t="shared" si="24"/>
        <v>1</v>
      </c>
      <c r="GA16" s="17">
        <f>FZ16+$AF$26</f>
        <v>1</v>
      </c>
      <c r="GB16" s="15" t="s">
        <v>28</v>
      </c>
      <c r="GC16" s="16" t="b">
        <f t="shared" si="88"/>
        <v>1</v>
      </c>
      <c r="GD16" s="16">
        <f t="shared" si="25"/>
        <v>1</v>
      </c>
      <c r="GE16" s="17">
        <f>GD16+$AF$27</f>
        <v>1</v>
      </c>
      <c r="GF16" s="15" t="s">
        <v>28</v>
      </c>
      <c r="GG16" s="16" t="b">
        <f t="shared" si="89"/>
        <v>1</v>
      </c>
      <c r="GH16" s="16">
        <f t="shared" si="26"/>
        <v>1</v>
      </c>
      <c r="GI16" s="17">
        <f>GH16+$AF$28</f>
        <v>1</v>
      </c>
      <c r="GJ16" s="15" t="s">
        <v>28</v>
      </c>
      <c r="GK16" s="16" t="b">
        <f t="shared" si="90"/>
        <v>1</v>
      </c>
      <c r="GL16" s="16">
        <f t="shared" si="27"/>
        <v>1</v>
      </c>
      <c r="GM16" s="17">
        <f>GL16+$AF$29</f>
        <v>1</v>
      </c>
      <c r="GN16" s="15" t="s">
        <v>28</v>
      </c>
      <c r="GO16" s="16" t="b">
        <f t="shared" si="91"/>
        <v>1</v>
      </c>
      <c r="GP16" s="16">
        <f t="shared" si="28"/>
        <v>1</v>
      </c>
      <c r="GQ16" s="17">
        <f>GP16+$AF$30</f>
        <v>1</v>
      </c>
      <c r="GR16" s="15" t="s">
        <v>28</v>
      </c>
      <c r="GS16" s="16" t="b">
        <f t="shared" si="92"/>
        <v>1</v>
      </c>
      <c r="GT16" s="16">
        <f t="shared" si="29"/>
        <v>1</v>
      </c>
      <c r="GU16" s="17">
        <f>GT16+$AF$31</f>
        <v>1</v>
      </c>
      <c r="GV16" s="15" t="s">
        <v>28</v>
      </c>
      <c r="GW16" s="16" t="b">
        <f t="shared" si="93"/>
        <v>1</v>
      </c>
      <c r="GX16" s="16">
        <f t="shared" si="30"/>
        <v>1</v>
      </c>
      <c r="GY16" s="17">
        <f>GX16+$AF$32</f>
        <v>1</v>
      </c>
      <c r="GZ16" s="15" t="s">
        <v>28</v>
      </c>
      <c r="HA16" s="16" t="b">
        <f t="shared" si="94"/>
        <v>1</v>
      </c>
      <c r="HB16" s="16">
        <f t="shared" si="31"/>
        <v>1</v>
      </c>
      <c r="HC16" s="17">
        <f>HB16+$AF$33</f>
        <v>1</v>
      </c>
      <c r="HD16" s="15" t="s">
        <v>28</v>
      </c>
      <c r="HE16" s="16" t="b">
        <f t="shared" si="95"/>
        <v>0</v>
      </c>
      <c r="HF16" s="16">
        <f t="shared" si="32"/>
        <v>0</v>
      </c>
      <c r="HG16" s="17">
        <f>HF16+$AF$34</f>
        <v>0</v>
      </c>
      <c r="HH16" s="15" t="s">
        <v>28</v>
      </c>
      <c r="HI16" s="16" t="b">
        <f t="shared" si="96"/>
        <v>0</v>
      </c>
      <c r="HJ16" s="16">
        <f t="shared" si="33"/>
        <v>0</v>
      </c>
      <c r="HK16" s="17">
        <f>HJ16+$AF$35</f>
        <v>0</v>
      </c>
      <c r="HL16" s="15" t="s">
        <v>28</v>
      </c>
      <c r="HM16" s="16" t="b">
        <f t="shared" si="97"/>
        <v>0</v>
      </c>
      <c r="HN16" s="16">
        <f t="shared" si="34"/>
        <v>0</v>
      </c>
      <c r="HO16" s="17">
        <f>HN16+$AF$36</f>
        <v>0</v>
      </c>
      <c r="HP16" s="15" t="s">
        <v>28</v>
      </c>
      <c r="HQ16" s="16" t="b">
        <f t="shared" si="98"/>
        <v>0</v>
      </c>
      <c r="HR16" s="16">
        <f t="shared" si="35"/>
        <v>0</v>
      </c>
      <c r="HS16" s="17">
        <f>HR16+$AF$37</f>
        <v>0</v>
      </c>
      <c r="HT16" s="15" t="s">
        <v>28</v>
      </c>
      <c r="HU16" s="16" t="b">
        <f t="shared" si="99"/>
        <v>0</v>
      </c>
      <c r="HV16" s="16">
        <f t="shared" si="36"/>
        <v>0</v>
      </c>
      <c r="HW16" s="17">
        <f>HV16+$AF$38</f>
        <v>0</v>
      </c>
      <c r="HX16" s="15" t="s">
        <v>28</v>
      </c>
      <c r="HY16" s="16" t="b">
        <f t="shared" si="100"/>
        <v>0</v>
      </c>
      <c r="HZ16" s="16">
        <f t="shared" si="37"/>
        <v>0</v>
      </c>
      <c r="IA16" s="17">
        <f>HZ16+$AF$39</f>
        <v>0</v>
      </c>
      <c r="IB16" s="15" t="s">
        <v>28</v>
      </c>
      <c r="IC16" s="16" t="b">
        <f t="shared" si="101"/>
        <v>0</v>
      </c>
      <c r="ID16" s="16">
        <f t="shared" si="38"/>
        <v>0</v>
      </c>
      <c r="IE16" s="17">
        <f>ID16+$AF$40</f>
        <v>0</v>
      </c>
      <c r="IF16" s="15" t="s">
        <v>28</v>
      </c>
      <c r="IG16" s="16" t="b">
        <f t="shared" si="102"/>
        <v>0</v>
      </c>
      <c r="IH16" s="16">
        <f t="shared" si="39"/>
        <v>0</v>
      </c>
      <c r="II16" s="17">
        <f>IH16+$AF$41</f>
        <v>0</v>
      </c>
      <c r="IJ16" s="15" t="s">
        <v>28</v>
      </c>
      <c r="IK16" s="16" t="b">
        <f t="shared" si="103"/>
        <v>0</v>
      </c>
      <c r="IL16" s="16">
        <f t="shared" si="40"/>
        <v>0</v>
      </c>
      <c r="IM16" s="17">
        <f>IL16+$AF$42</f>
        <v>0</v>
      </c>
      <c r="IN16" s="15" t="s">
        <v>28</v>
      </c>
      <c r="IO16" s="16" t="b">
        <f t="shared" si="104"/>
        <v>0</v>
      </c>
      <c r="IP16" s="16">
        <f t="shared" si="41"/>
        <v>0</v>
      </c>
      <c r="IQ16" s="17">
        <f>IP16+$AF$43</f>
        <v>0</v>
      </c>
      <c r="IR16" s="15" t="s">
        <v>28</v>
      </c>
      <c r="IS16" s="16" t="b">
        <f t="shared" si="105"/>
        <v>0</v>
      </c>
      <c r="IT16" s="16">
        <f t="shared" si="42"/>
        <v>0</v>
      </c>
      <c r="IU16" s="17">
        <f>IT16+$AF$44</f>
        <v>0</v>
      </c>
    </row>
    <row r="17" spans="1:255">
      <c r="A17" t="e">
        <f>#REF!</f>
        <v>#REF!</v>
      </c>
      <c r="C17" t="b">
        <v>0</v>
      </c>
      <c r="D17">
        <f t="shared" si="106"/>
        <v>0</v>
      </c>
      <c r="E17" t="b">
        <v>0</v>
      </c>
      <c r="F17">
        <f t="shared" si="107"/>
        <v>0</v>
      </c>
      <c r="G17" t="b">
        <v>0</v>
      </c>
      <c r="H17">
        <f t="shared" si="108"/>
        <v>0</v>
      </c>
      <c r="I17" t="b">
        <v>0</v>
      </c>
      <c r="J17">
        <f t="shared" si="109"/>
        <v>0</v>
      </c>
      <c r="K17" t="b">
        <v>0</v>
      </c>
      <c r="L17">
        <f t="shared" si="110"/>
        <v>0</v>
      </c>
      <c r="M17" t="b">
        <v>0</v>
      </c>
      <c r="N17">
        <f t="shared" si="111"/>
        <v>0</v>
      </c>
      <c r="O17" t="b">
        <v>0</v>
      </c>
      <c r="P17">
        <f t="shared" si="112"/>
        <v>0</v>
      </c>
      <c r="Q17" t="b">
        <v>0</v>
      </c>
      <c r="R17">
        <f t="shared" si="113"/>
        <v>0</v>
      </c>
      <c r="S17" t="b">
        <v>0</v>
      </c>
      <c r="T17">
        <f t="shared" si="114"/>
        <v>0</v>
      </c>
      <c r="U17" t="b">
        <v>0</v>
      </c>
      <c r="V17">
        <f t="shared" si="115"/>
        <v>0</v>
      </c>
      <c r="W17" t="b">
        <v>0</v>
      </c>
      <c r="X17">
        <f t="shared" si="116"/>
        <v>0</v>
      </c>
      <c r="Y17" t="b">
        <v>0</v>
      </c>
      <c r="Z17">
        <f t="shared" si="117"/>
        <v>0</v>
      </c>
      <c r="AA17" t="b">
        <v>0</v>
      </c>
      <c r="AB17">
        <f t="shared" si="118"/>
        <v>0</v>
      </c>
      <c r="AC17" t="b">
        <v>0</v>
      </c>
      <c r="AD17">
        <f t="shared" si="119"/>
        <v>0</v>
      </c>
      <c r="AE17" t="b">
        <v>0</v>
      </c>
      <c r="AF17">
        <f t="shared" si="120"/>
        <v>0</v>
      </c>
      <c r="AG17" t="b">
        <v>1</v>
      </c>
      <c r="AH17">
        <f t="shared" si="121"/>
        <v>1</v>
      </c>
      <c r="AI17" t="b">
        <v>0</v>
      </c>
      <c r="AJ17">
        <f t="shared" si="122"/>
        <v>0</v>
      </c>
      <c r="AK17" t="b">
        <v>1</v>
      </c>
      <c r="AL17">
        <f t="shared" si="123"/>
        <v>1</v>
      </c>
      <c r="AM17" t="b">
        <v>1</v>
      </c>
      <c r="AN17">
        <f t="shared" si="124"/>
        <v>1</v>
      </c>
      <c r="AO17" t="b">
        <v>1</v>
      </c>
      <c r="AP17">
        <f t="shared" si="125"/>
        <v>1</v>
      </c>
      <c r="AQ17" t="b">
        <v>0</v>
      </c>
      <c r="AR17">
        <f t="shared" si="43"/>
        <v>0</v>
      </c>
      <c r="AS17" t="b">
        <v>0</v>
      </c>
      <c r="AT17">
        <f t="shared" si="44"/>
        <v>0</v>
      </c>
      <c r="AU17" t="b">
        <v>0</v>
      </c>
      <c r="AV17">
        <f t="shared" si="45"/>
        <v>0</v>
      </c>
      <c r="AW17" t="b">
        <v>0</v>
      </c>
      <c r="AX17">
        <f t="shared" si="46"/>
        <v>0</v>
      </c>
      <c r="AY17" t="b">
        <v>0</v>
      </c>
      <c r="AZ17">
        <f t="shared" si="47"/>
        <v>0</v>
      </c>
      <c r="BA17" t="b">
        <v>0</v>
      </c>
      <c r="BB17">
        <f t="shared" si="48"/>
        <v>0</v>
      </c>
      <c r="BC17" t="b">
        <v>0</v>
      </c>
      <c r="BD17">
        <f t="shared" si="49"/>
        <v>0</v>
      </c>
      <c r="BE17" t="b">
        <v>0</v>
      </c>
      <c r="BF17">
        <f t="shared" si="50"/>
        <v>0</v>
      </c>
      <c r="BG17" t="b">
        <v>0</v>
      </c>
      <c r="BH17">
        <f t="shared" si="51"/>
        <v>0</v>
      </c>
      <c r="BI17" t="b">
        <v>0</v>
      </c>
      <c r="BJ17">
        <f t="shared" si="52"/>
        <v>0</v>
      </c>
      <c r="BK17" t="b">
        <v>0</v>
      </c>
      <c r="BL17">
        <f t="shared" si="53"/>
        <v>0</v>
      </c>
      <c r="BM17" t="b">
        <v>0</v>
      </c>
      <c r="BN17">
        <f t="shared" si="54"/>
        <v>0</v>
      </c>
      <c r="BO17" t="b">
        <v>0</v>
      </c>
      <c r="BP17">
        <f t="shared" si="55"/>
        <v>0</v>
      </c>
      <c r="BQ17" t="b">
        <v>0</v>
      </c>
      <c r="BR17">
        <f t="shared" si="56"/>
        <v>0</v>
      </c>
      <c r="BS17" t="b">
        <v>0</v>
      </c>
      <c r="BT17">
        <f t="shared" si="57"/>
        <v>0</v>
      </c>
      <c r="BU17" t="b">
        <v>0</v>
      </c>
      <c r="BV17">
        <f t="shared" si="58"/>
        <v>0</v>
      </c>
      <c r="BW17" t="b">
        <v>0</v>
      </c>
      <c r="BX17">
        <f t="shared" si="59"/>
        <v>0</v>
      </c>
      <c r="BY17" t="b">
        <v>0</v>
      </c>
      <c r="BZ17">
        <f t="shared" si="60"/>
        <v>0</v>
      </c>
      <c r="CA17" t="b">
        <v>0</v>
      </c>
      <c r="CB17">
        <f t="shared" si="61"/>
        <v>0</v>
      </c>
      <c r="CC17" t="b">
        <v>0</v>
      </c>
      <c r="CD17">
        <f t="shared" si="62"/>
        <v>0</v>
      </c>
      <c r="CF17" s="15" t="s">
        <v>29</v>
      </c>
      <c r="CG17" s="16" t="b">
        <f t="shared" si="63"/>
        <v>1</v>
      </c>
      <c r="CH17" s="16">
        <f t="shared" si="1"/>
        <v>1</v>
      </c>
      <c r="CI17" s="17">
        <f>CH17+$AH$2</f>
        <v>1</v>
      </c>
      <c r="CJ17" s="15" t="s">
        <v>29</v>
      </c>
      <c r="CK17" s="16" t="b">
        <f t="shared" si="64"/>
        <v>0</v>
      </c>
      <c r="CL17" s="16">
        <f t="shared" si="2"/>
        <v>0</v>
      </c>
      <c r="CM17" s="17">
        <f>CL17+$AH$3</f>
        <v>0</v>
      </c>
      <c r="CN17" s="15" t="s">
        <v>29</v>
      </c>
      <c r="CO17" s="16" t="b">
        <f t="shared" si="65"/>
        <v>1</v>
      </c>
      <c r="CP17" s="16">
        <f t="shared" si="3"/>
        <v>1</v>
      </c>
      <c r="CQ17" s="17">
        <f>CP17+$AH$4</f>
        <v>1</v>
      </c>
      <c r="CR17" s="15" t="s">
        <v>29</v>
      </c>
      <c r="CS17" s="16" t="b">
        <f t="shared" si="66"/>
        <v>1</v>
      </c>
      <c r="CT17" s="16">
        <f t="shared" si="0"/>
        <v>1</v>
      </c>
      <c r="CU17" s="17">
        <f>CT17+$AH$5</f>
        <v>1</v>
      </c>
      <c r="CV17" s="15" t="s">
        <v>29</v>
      </c>
      <c r="CW17" s="16" t="b">
        <f t="shared" si="67"/>
        <v>1</v>
      </c>
      <c r="CX17" s="16">
        <f t="shared" si="4"/>
        <v>1</v>
      </c>
      <c r="CY17" s="17">
        <f>CX17+$AH$6</f>
        <v>1</v>
      </c>
      <c r="CZ17" s="15" t="s">
        <v>29</v>
      </c>
      <c r="DA17" s="16" t="b">
        <f t="shared" si="68"/>
        <v>0</v>
      </c>
      <c r="DB17" s="16">
        <f t="shared" si="5"/>
        <v>0</v>
      </c>
      <c r="DC17" s="17">
        <f>DB17+$AH$7</f>
        <v>0</v>
      </c>
      <c r="DD17" s="15" t="s">
        <v>29</v>
      </c>
      <c r="DE17" s="16" t="b">
        <f t="shared" si="69"/>
        <v>1</v>
      </c>
      <c r="DF17" s="16">
        <f t="shared" si="6"/>
        <v>1</v>
      </c>
      <c r="DG17" s="17">
        <f>DF17+$AH$8</f>
        <v>1</v>
      </c>
      <c r="DH17" s="15" t="s">
        <v>29</v>
      </c>
      <c r="DI17" s="16" t="b">
        <f t="shared" si="70"/>
        <v>1</v>
      </c>
      <c r="DJ17" s="16">
        <f t="shared" si="7"/>
        <v>1</v>
      </c>
      <c r="DK17" s="17">
        <f>DJ17+$AH$9</f>
        <v>1</v>
      </c>
      <c r="DL17" s="15" t="s">
        <v>29</v>
      </c>
      <c r="DM17" s="16" t="b">
        <f t="shared" si="71"/>
        <v>1</v>
      </c>
      <c r="DN17" s="16">
        <f t="shared" si="8"/>
        <v>1</v>
      </c>
      <c r="DO17" s="17">
        <f>DN17+$AH$10</f>
        <v>1</v>
      </c>
      <c r="DP17" s="15" t="s">
        <v>29</v>
      </c>
      <c r="DQ17" s="16" t="b">
        <f t="shared" si="72"/>
        <v>1</v>
      </c>
      <c r="DR17" s="16">
        <f t="shared" si="9"/>
        <v>1</v>
      </c>
      <c r="DS17" s="17">
        <f>DR17+$AH$11</f>
        <v>1</v>
      </c>
      <c r="DT17" s="15" t="s">
        <v>29</v>
      </c>
      <c r="DU17" s="16" t="b">
        <f t="shared" si="73"/>
        <v>1</v>
      </c>
      <c r="DV17" s="16">
        <f t="shared" si="10"/>
        <v>1</v>
      </c>
      <c r="DW17" s="17">
        <f>DV17+$AH$12</f>
        <v>1</v>
      </c>
      <c r="DX17" s="15" t="s">
        <v>29</v>
      </c>
      <c r="DY17" s="16" t="b">
        <f t="shared" si="74"/>
        <v>1</v>
      </c>
      <c r="DZ17" s="16">
        <f t="shared" si="11"/>
        <v>1</v>
      </c>
      <c r="EA17" s="17">
        <f>DZ17+$AH$13</f>
        <v>1</v>
      </c>
      <c r="EB17" s="15" t="s">
        <v>29</v>
      </c>
      <c r="EC17" s="16" t="b">
        <f t="shared" si="75"/>
        <v>1</v>
      </c>
      <c r="ED17" s="16">
        <f t="shared" si="12"/>
        <v>1</v>
      </c>
      <c r="EE17" s="17">
        <f>ED17+$AH$14</f>
        <v>1</v>
      </c>
      <c r="EF17" s="15" t="s">
        <v>29</v>
      </c>
      <c r="EG17" s="16" t="b">
        <f t="shared" si="76"/>
        <v>1</v>
      </c>
      <c r="EH17" s="16">
        <f t="shared" si="13"/>
        <v>1</v>
      </c>
      <c r="EI17" s="17">
        <f>EH17+$AH$15</f>
        <v>2</v>
      </c>
      <c r="EJ17" s="15" t="s">
        <v>29</v>
      </c>
      <c r="EK17" s="16" t="b">
        <f t="shared" si="77"/>
        <v>1</v>
      </c>
      <c r="EL17" s="16">
        <f t="shared" si="14"/>
        <v>1</v>
      </c>
      <c r="EM17" s="17">
        <f>EL17+$AH$16</f>
        <v>2</v>
      </c>
      <c r="EN17" s="15" t="s">
        <v>29</v>
      </c>
      <c r="EO17" s="16" t="b">
        <f t="shared" si="78"/>
        <v>1</v>
      </c>
      <c r="EP17" s="16">
        <f t="shared" si="15"/>
        <v>1</v>
      </c>
      <c r="EQ17" s="17">
        <f>EP17+$AH$17</f>
        <v>2</v>
      </c>
      <c r="ER17" s="15" t="s">
        <v>29</v>
      </c>
      <c r="ES17" s="16" t="b">
        <f t="shared" si="79"/>
        <v>1</v>
      </c>
      <c r="ET17" s="16">
        <f t="shared" si="16"/>
        <v>1</v>
      </c>
      <c r="EU17" s="17">
        <f>ET17+$AH$18</f>
        <v>2</v>
      </c>
      <c r="EV17" s="15" t="s">
        <v>29</v>
      </c>
      <c r="EW17" s="16" t="b">
        <f t="shared" si="80"/>
        <v>1</v>
      </c>
      <c r="EX17" s="16">
        <f t="shared" si="17"/>
        <v>1</v>
      </c>
      <c r="EY17" s="17">
        <f>EX17+$AH$19</f>
        <v>1</v>
      </c>
      <c r="EZ17" s="15" t="s">
        <v>29</v>
      </c>
      <c r="FA17" s="16" t="b">
        <f t="shared" si="81"/>
        <v>1</v>
      </c>
      <c r="FB17" s="16">
        <f t="shared" si="18"/>
        <v>1</v>
      </c>
      <c r="FC17" s="17">
        <f>FB17+$AH$20</f>
        <v>1</v>
      </c>
      <c r="FD17" s="15" t="s">
        <v>29</v>
      </c>
      <c r="FE17" s="16" t="b">
        <f t="shared" si="82"/>
        <v>1</v>
      </c>
      <c r="FF17" s="16">
        <f t="shared" si="19"/>
        <v>1</v>
      </c>
      <c r="FG17" s="17">
        <f>FF17+$AH$21</f>
        <v>1</v>
      </c>
      <c r="FH17" s="15" t="s">
        <v>29</v>
      </c>
      <c r="FI17" s="16" t="b">
        <f t="shared" si="83"/>
        <v>1</v>
      </c>
      <c r="FJ17" s="16">
        <f t="shared" si="20"/>
        <v>1</v>
      </c>
      <c r="FK17" s="17">
        <f>FJ17+$AH$22</f>
        <v>1</v>
      </c>
      <c r="FL17" s="15" t="s">
        <v>29</v>
      </c>
      <c r="FM17" s="16" t="b">
        <f t="shared" si="84"/>
        <v>1</v>
      </c>
      <c r="FN17" s="16">
        <f t="shared" si="21"/>
        <v>1</v>
      </c>
      <c r="FO17" s="17">
        <f>FN17+$AH$23</f>
        <v>1</v>
      </c>
      <c r="FP17" s="15" t="s">
        <v>29</v>
      </c>
      <c r="FQ17" s="16" t="b">
        <f t="shared" si="85"/>
        <v>1</v>
      </c>
      <c r="FR17" s="16">
        <f t="shared" si="22"/>
        <v>1</v>
      </c>
      <c r="FS17" s="17">
        <f>FR17+$AH$24</f>
        <v>2</v>
      </c>
      <c r="FT17" s="15" t="s">
        <v>29</v>
      </c>
      <c r="FU17" s="16" t="b">
        <f t="shared" si="86"/>
        <v>1</v>
      </c>
      <c r="FV17" s="16">
        <f t="shared" si="23"/>
        <v>1</v>
      </c>
      <c r="FW17" s="17">
        <f>FV17+$AH$25</f>
        <v>1</v>
      </c>
      <c r="FX17" s="15" t="s">
        <v>29</v>
      </c>
      <c r="FY17" s="16" t="b">
        <f t="shared" si="87"/>
        <v>1</v>
      </c>
      <c r="FZ17" s="16">
        <f t="shared" si="24"/>
        <v>1</v>
      </c>
      <c r="GA17" s="17">
        <f>FZ17+$AH$26</f>
        <v>1</v>
      </c>
      <c r="GB17" s="15" t="s">
        <v>29</v>
      </c>
      <c r="GC17" s="16" t="b">
        <f t="shared" si="88"/>
        <v>1</v>
      </c>
      <c r="GD17" s="16">
        <f t="shared" si="25"/>
        <v>1</v>
      </c>
      <c r="GE17" s="17">
        <f>GD17+$AH$27</f>
        <v>1</v>
      </c>
      <c r="GF17" s="15" t="s">
        <v>29</v>
      </c>
      <c r="GG17" s="16" t="b">
        <f t="shared" si="89"/>
        <v>1</v>
      </c>
      <c r="GH17" s="16">
        <f t="shared" si="26"/>
        <v>1</v>
      </c>
      <c r="GI17" s="17">
        <f>GH17+$AH$28</f>
        <v>1</v>
      </c>
      <c r="GJ17" s="15" t="s">
        <v>29</v>
      </c>
      <c r="GK17" s="16" t="b">
        <f t="shared" si="90"/>
        <v>1</v>
      </c>
      <c r="GL17" s="16">
        <f t="shared" si="27"/>
        <v>1</v>
      </c>
      <c r="GM17" s="17">
        <f>GL17+$AH$29</f>
        <v>1</v>
      </c>
      <c r="GN17" s="15" t="s">
        <v>29</v>
      </c>
      <c r="GO17" s="16" t="b">
        <f t="shared" si="91"/>
        <v>1</v>
      </c>
      <c r="GP17" s="16">
        <f t="shared" si="28"/>
        <v>1</v>
      </c>
      <c r="GQ17" s="17">
        <f>GP17+$AH$30</f>
        <v>1</v>
      </c>
      <c r="GR17" s="15" t="s">
        <v>29</v>
      </c>
      <c r="GS17" s="16" t="b">
        <f t="shared" si="92"/>
        <v>1</v>
      </c>
      <c r="GT17" s="16">
        <f t="shared" si="29"/>
        <v>1</v>
      </c>
      <c r="GU17" s="17">
        <f>GT17+$AH$31</f>
        <v>1</v>
      </c>
      <c r="GV17" s="15" t="s">
        <v>29</v>
      </c>
      <c r="GW17" s="16" t="b">
        <f t="shared" si="93"/>
        <v>1</v>
      </c>
      <c r="GX17" s="16">
        <f t="shared" si="30"/>
        <v>1</v>
      </c>
      <c r="GY17" s="17">
        <f>GX17+$AH$32</f>
        <v>1</v>
      </c>
      <c r="GZ17" s="15" t="s">
        <v>29</v>
      </c>
      <c r="HA17" s="16" t="b">
        <f t="shared" si="94"/>
        <v>1</v>
      </c>
      <c r="HB17" s="16">
        <f t="shared" si="31"/>
        <v>1</v>
      </c>
      <c r="HC17" s="17">
        <f>HB17+$AH$33</f>
        <v>2</v>
      </c>
      <c r="HD17" s="15" t="s">
        <v>29</v>
      </c>
      <c r="HE17" s="16" t="b">
        <f t="shared" si="95"/>
        <v>0</v>
      </c>
      <c r="HF17" s="16">
        <f t="shared" si="32"/>
        <v>0</v>
      </c>
      <c r="HG17" s="17">
        <f>HF17+$AH$34</f>
        <v>0</v>
      </c>
      <c r="HH17" s="15" t="s">
        <v>29</v>
      </c>
      <c r="HI17" s="16" t="b">
        <f t="shared" si="96"/>
        <v>0</v>
      </c>
      <c r="HJ17" s="16">
        <f t="shared" si="33"/>
        <v>0</v>
      </c>
      <c r="HK17" s="17">
        <f>HJ17+$AH$35</f>
        <v>0</v>
      </c>
      <c r="HL17" s="15" t="s">
        <v>29</v>
      </c>
      <c r="HM17" s="16" t="b">
        <f t="shared" si="97"/>
        <v>0</v>
      </c>
      <c r="HN17" s="16">
        <f t="shared" si="34"/>
        <v>0</v>
      </c>
      <c r="HO17" s="17">
        <f>HN17+$AH$36</f>
        <v>0</v>
      </c>
      <c r="HP17" s="15" t="s">
        <v>29</v>
      </c>
      <c r="HQ17" s="16" t="b">
        <f t="shared" si="98"/>
        <v>0</v>
      </c>
      <c r="HR17" s="16">
        <f t="shared" si="35"/>
        <v>0</v>
      </c>
      <c r="HS17" s="17">
        <f>HR17+$AH$37</f>
        <v>0</v>
      </c>
      <c r="HT17" s="15" t="s">
        <v>29</v>
      </c>
      <c r="HU17" s="16" t="b">
        <f t="shared" si="99"/>
        <v>0</v>
      </c>
      <c r="HV17" s="16">
        <f t="shared" si="36"/>
        <v>0</v>
      </c>
      <c r="HW17" s="17">
        <f>HV17+$AH$38</f>
        <v>0</v>
      </c>
      <c r="HX17" s="15" t="s">
        <v>29</v>
      </c>
      <c r="HY17" s="16" t="b">
        <f t="shared" si="100"/>
        <v>0</v>
      </c>
      <c r="HZ17" s="16">
        <f t="shared" si="37"/>
        <v>0</v>
      </c>
      <c r="IA17" s="17">
        <f>HZ17+$AH$39</f>
        <v>0</v>
      </c>
      <c r="IB17" s="15" t="s">
        <v>29</v>
      </c>
      <c r="IC17" s="16" t="b">
        <f t="shared" si="101"/>
        <v>0</v>
      </c>
      <c r="ID17" s="16">
        <f t="shared" si="38"/>
        <v>0</v>
      </c>
      <c r="IE17" s="17">
        <f>ID17+$AH$40</f>
        <v>0</v>
      </c>
      <c r="IF17" s="15" t="s">
        <v>29</v>
      </c>
      <c r="IG17" s="16" t="b">
        <f t="shared" si="102"/>
        <v>0</v>
      </c>
      <c r="IH17" s="16">
        <f t="shared" si="39"/>
        <v>0</v>
      </c>
      <c r="II17" s="17">
        <f>IH17+$AH$41</f>
        <v>0</v>
      </c>
      <c r="IJ17" s="15" t="s">
        <v>29</v>
      </c>
      <c r="IK17" s="16" t="b">
        <f t="shared" si="103"/>
        <v>0</v>
      </c>
      <c r="IL17" s="16">
        <f t="shared" si="40"/>
        <v>0</v>
      </c>
      <c r="IM17" s="17">
        <f>IL17+$AH$42</f>
        <v>0</v>
      </c>
      <c r="IN17" s="15" t="s">
        <v>29</v>
      </c>
      <c r="IO17" s="16" t="b">
        <f t="shared" si="104"/>
        <v>0</v>
      </c>
      <c r="IP17" s="16">
        <f t="shared" si="41"/>
        <v>0</v>
      </c>
      <c r="IQ17" s="17">
        <f>IP17+$AH$43</f>
        <v>0</v>
      </c>
      <c r="IR17" s="15" t="s">
        <v>29</v>
      </c>
      <c r="IS17" s="16" t="b">
        <f t="shared" si="105"/>
        <v>0</v>
      </c>
      <c r="IT17" s="16">
        <f t="shared" si="42"/>
        <v>0</v>
      </c>
      <c r="IU17" s="17">
        <f>IT17+$AH$44</f>
        <v>0</v>
      </c>
    </row>
    <row r="18" spans="1:255">
      <c r="A18" t="e">
        <f>#REF!</f>
        <v>#REF!</v>
      </c>
      <c r="C18" t="b">
        <v>0</v>
      </c>
      <c r="D18">
        <f t="shared" si="106"/>
        <v>0</v>
      </c>
      <c r="E18" t="b">
        <v>0</v>
      </c>
      <c r="F18">
        <f t="shared" si="107"/>
        <v>0</v>
      </c>
      <c r="G18" t="b">
        <v>0</v>
      </c>
      <c r="H18">
        <f t="shared" si="108"/>
        <v>0</v>
      </c>
      <c r="I18" t="b">
        <v>0</v>
      </c>
      <c r="J18">
        <f t="shared" si="109"/>
        <v>0</v>
      </c>
      <c r="K18" t="b">
        <v>0</v>
      </c>
      <c r="L18">
        <f t="shared" si="110"/>
        <v>0</v>
      </c>
      <c r="M18" t="b">
        <v>0</v>
      </c>
      <c r="N18">
        <f t="shared" si="111"/>
        <v>0</v>
      </c>
      <c r="O18" t="b">
        <v>0</v>
      </c>
      <c r="P18">
        <f t="shared" si="112"/>
        <v>0</v>
      </c>
      <c r="Q18" t="b">
        <v>0</v>
      </c>
      <c r="R18">
        <f t="shared" si="113"/>
        <v>0</v>
      </c>
      <c r="S18" t="b">
        <v>0</v>
      </c>
      <c r="T18">
        <f t="shared" si="114"/>
        <v>0</v>
      </c>
      <c r="U18" t="b">
        <v>0</v>
      </c>
      <c r="V18">
        <f t="shared" si="115"/>
        <v>0</v>
      </c>
      <c r="W18" t="b">
        <v>0</v>
      </c>
      <c r="X18">
        <f t="shared" si="116"/>
        <v>0</v>
      </c>
      <c r="Y18" t="b">
        <v>0</v>
      </c>
      <c r="Z18">
        <f t="shared" si="117"/>
        <v>0</v>
      </c>
      <c r="AA18" t="b">
        <v>0</v>
      </c>
      <c r="AB18">
        <f t="shared" si="118"/>
        <v>0</v>
      </c>
      <c r="AC18" t="b">
        <v>0</v>
      </c>
      <c r="AD18">
        <f t="shared" si="119"/>
        <v>0</v>
      </c>
      <c r="AE18" t="b">
        <v>0</v>
      </c>
      <c r="AF18">
        <f t="shared" si="120"/>
        <v>0</v>
      </c>
      <c r="AG18" t="b">
        <v>1</v>
      </c>
      <c r="AH18">
        <f t="shared" si="121"/>
        <v>1</v>
      </c>
      <c r="AI18" t="b">
        <v>0</v>
      </c>
      <c r="AJ18">
        <f t="shared" si="122"/>
        <v>0</v>
      </c>
      <c r="AK18" t="b">
        <v>1</v>
      </c>
      <c r="AL18">
        <f t="shared" si="123"/>
        <v>1</v>
      </c>
      <c r="AM18" t="b">
        <v>1</v>
      </c>
      <c r="AN18">
        <f t="shared" si="124"/>
        <v>1</v>
      </c>
      <c r="AO18" t="b">
        <v>1</v>
      </c>
      <c r="AP18">
        <f t="shared" si="125"/>
        <v>1</v>
      </c>
      <c r="AQ18" t="b">
        <v>0</v>
      </c>
      <c r="AR18">
        <f t="shared" si="43"/>
        <v>0</v>
      </c>
      <c r="AS18" t="b">
        <v>0</v>
      </c>
      <c r="AT18">
        <f t="shared" si="44"/>
        <v>0</v>
      </c>
      <c r="AU18" t="b">
        <v>0</v>
      </c>
      <c r="AV18">
        <f t="shared" si="45"/>
        <v>0</v>
      </c>
      <c r="AW18" t="b">
        <v>0</v>
      </c>
      <c r="AX18">
        <f t="shared" si="46"/>
        <v>0</v>
      </c>
      <c r="AY18" t="b">
        <v>0</v>
      </c>
      <c r="AZ18">
        <f t="shared" si="47"/>
        <v>0</v>
      </c>
      <c r="BA18" t="b">
        <v>0</v>
      </c>
      <c r="BB18">
        <f t="shared" si="48"/>
        <v>0</v>
      </c>
      <c r="BC18" t="b">
        <v>0</v>
      </c>
      <c r="BD18">
        <f t="shared" si="49"/>
        <v>0</v>
      </c>
      <c r="BE18" t="b">
        <v>0</v>
      </c>
      <c r="BF18">
        <f t="shared" si="50"/>
        <v>0</v>
      </c>
      <c r="BG18" t="b">
        <v>0</v>
      </c>
      <c r="BH18">
        <f t="shared" si="51"/>
        <v>0</v>
      </c>
      <c r="BI18" t="b">
        <v>0</v>
      </c>
      <c r="BJ18">
        <f t="shared" si="52"/>
        <v>0</v>
      </c>
      <c r="BK18" t="b">
        <v>0</v>
      </c>
      <c r="BL18">
        <f t="shared" si="53"/>
        <v>0</v>
      </c>
      <c r="BM18" t="b">
        <v>0</v>
      </c>
      <c r="BN18">
        <f t="shared" si="54"/>
        <v>0</v>
      </c>
      <c r="BO18" t="b">
        <v>0</v>
      </c>
      <c r="BP18">
        <f t="shared" si="55"/>
        <v>0</v>
      </c>
      <c r="BQ18" t="b">
        <v>0</v>
      </c>
      <c r="BR18">
        <f t="shared" si="56"/>
        <v>0</v>
      </c>
      <c r="BS18" t="b">
        <v>0</v>
      </c>
      <c r="BT18">
        <f t="shared" si="57"/>
        <v>0</v>
      </c>
      <c r="BU18" t="b">
        <v>0</v>
      </c>
      <c r="BV18">
        <f t="shared" si="58"/>
        <v>0</v>
      </c>
      <c r="BW18" t="b">
        <v>0</v>
      </c>
      <c r="BX18">
        <f t="shared" si="59"/>
        <v>0</v>
      </c>
      <c r="BY18" t="b">
        <v>0</v>
      </c>
      <c r="BZ18">
        <f t="shared" si="60"/>
        <v>0</v>
      </c>
      <c r="CA18" t="b">
        <v>0</v>
      </c>
      <c r="CB18">
        <f t="shared" si="61"/>
        <v>0</v>
      </c>
      <c r="CC18" t="b">
        <v>0</v>
      </c>
      <c r="CD18">
        <f t="shared" si="62"/>
        <v>0</v>
      </c>
      <c r="CF18" s="15" t="s">
        <v>30</v>
      </c>
      <c r="CG18" s="16" t="b">
        <f t="shared" si="63"/>
        <v>1</v>
      </c>
      <c r="CH18" s="16">
        <f t="shared" si="1"/>
        <v>1</v>
      </c>
      <c r="CI18" s="17">
        <f>CH18+$AJ$2</f>
        <v>1</v>
      </c>
      <c r="CJ18" s="15" t="s">
        <v>30</v>
      </c>
      <c r="CK18" s="16" t="b">
        <f t="shared" si="64"/>
        <v>0</v>
      </c>
      <c r="CL18" s="16">
        <f t="shared" si="2"/>
        <v>0</v>
      </c>
      <c r="CM18" s="17">
        <f>CL18+$AJ$3</f>
        <v>0</v>
      </c>
      <c r="CN18" s="15" t="s">
        <v>30</v>
      </c>
      <c r="CO18" s="16" t="b">
        <f t="shared" si="65"/>
        <v>1</v>
      </c>
      <c r="CP18" s="16">
        <f t="shared" si="3"/>
        <v>1</v>
      </c>
      <c r="CQ18" s="17">
        <f>CP18+$AJ$4</f>
        <v>1</v>
      </c>
      <c r="CR18" s="15" t="s">
        <v>30</v>
      </c>
      <c r="CS18" s="16" t="b">
        <f t="shared" si="66"/>
        <v>1</v>
      </c>
      <c r="CT18" s="16">
        <f t="shared" si="0"/>
        <v>1</v>
      </c>
      <c r="CU18" s="17">
        <f>CT18+$AJ$5</f>
        <v>1</v>
      </c>
      <c r="CV18" s="15" t="s">
        <v>30</v>
      </c>
      <c r="CW18" s="16" t="b">
        <f t="shared" si="67"/>
        <v>1</v>
      </c>
      <c r="CX18" s="16">
        <f t="shared" si="4"/>
        <v>1</v>
      </c>
      <c r="CY18" s="17">
        <f>CX18+$AJ$6</f>
        <v>1</v>
      </c>
      <c r="CZ18" s="15" t="s">
        <v>30</v>
      </c>
      <c r="DA18" s="16" t="b">
        <f t="shared" si="68"/>
        <v>0</v>
      </c>
      <c r="DB18" s="16">
        <f t="shared" si="5"/>
        <v>0</v>
      </c>
      <c r="DC18" s="17">
        <f>DB18+$AJ$7</f>
        <v>0</v>
      </c>
      <c r="DD18" s="15" t="s">
        <v>30</v>
      </c>
      <c r="DE18" s="16" t="b">
        <f t="shared" si="69"/>
        <v>1</v>
      </c>
      <c r="DF18" s="16">
        <f t="shared" si="6"/>
        <v>1</v>
      </c>
      <c r="DG18" s="17">
        <f>DF18+$AJ$8</f>
        <v>1</v>
      </c>
      <c r="DH18" s="15" t="s">
        <v>30</v>
      </c>
      <c r="DI18" s="16" t="b">
        <f t="shared" si="70"/>
        <v>1</v>
      </c>
      <c r="DJ18" s="16">
        <f t="shared" si="7"/>
        <v>1</v>
      </c>
      <c r="DK18" s="17">
        <f>DJ18+$AJ$9</f>
        <v>1</v>
      </c>
      <c r="DL18" s="15" t="s">
        <v>30</v>
      </c>
      <c r="DM18" s="16" t="b">
        <f t="shared" si="71"/>
        <v>1</v>
      </c>
      <c r="DN18" s="16">
        <f t="shared" si="8"/>
        <v>1</v>
      </c>
      <c r="DO18" s="17">
        <f>DN18+$AJ$10</f>
        <v>1</v>
      </c>
      <c r="DP18" s="15" t="s">
        <v>30</v>
      </c>
      <c r="DQ18" s="16" t="b">
        <f t="shared" si="72"/>
        <v>1</v>
      </c>
      <c r="DR18" s="16">
        <f t="shared" si="9"/>
        <v>1</v>
      </c>
      <c r="DS18" s="17">
        <f>DR18+$AJ$11</f>
        <v>1</v>
      </c>
      <c r="DT18" s="15" t="s">
        <v>30</v>
      </c>
      <c r="DU18" s="16" t="b">
        <f t="shared" si="73"/>
        <v>1</v>
      </c>
      <c r="DV18" s="16">
        <f t="shared" si="10"/>
        <v>1</v>
      </c>
      <c r="DW18" s="17">
        <f>DV18+$AJ$12</f>
        <v>1</v>
      </c>
      <c r="DX18" s="15" t="s">
        <v>30</v>
      </c>
      <c r="DY18" s="16" t="b">
        <f t="shared" si="74"/>
        <v>1</v>
      </c>
      <c r="DZ18" s="16">
        <f t="shared" si="11"/>
        <v>1</v>
      </c>
      <c r="EA18" s="17">
        <f>DZ18+$AJ$13</f>
        <v>1</v>
      </c>
      <c r="EB18" s="15" t="s">
        <v>30</v>
      </c>
      <c r="EC18" s="16" t="b">
        <f t="shared" si="75"/>
        <v>1</v>
      </c>
      <c r="ED18" s="16">
        <f t="shared" si="12"/>
        <v>1</v>
      </c>
      <c r="EE18" s="17">
        <f>ED18+$AJ$14</f>
        <v>1</v>
      </c>
      <c r="EF18" s="15" t="s">
        <v>30</v>
      </c>
      <c r="EG18" s="16" t="b">
        <f t="shared" si="76"/>
        <v>1</v>
      </c>
      <c r="EH18" s="16">
        <f t="shared" si="13"/>
        <v>1</v>
      </c>
      <c r="EI18" s="17">
        <f>EH18+$AJ$15</f>
        <v>2</v>
      </c>
      <c r="EJ18" s="15" t="s">
        <v>30</v>
      </c>
      <c r="EK18" s="16" t="b">
        <f t="shared" si="77"/>
        <v>1</v>
      </c>
      <c r="EL18" s="16">
        <f t="shared" si="14"/>
        <v>1</v>
      </c>
      <c r="EM18" s="17">
        <f>EL18+$AJ$16</f>
        <v>2</v>
      </c>
      <c r="EN18" s="15" t="s">
        <v>30</v>
      </c>
      <c r="EO18" s="16" t="b">
        <f t="shared" si="78"/>
        <v>1</v>
      </c>
      <c r="EP18" s="16">
        <f t="shared" si="15"/>
        <v>1</v>
      </c>
      <c r="EQ18" s="17">
        <f>EP18+$AJ$17</f>
        <v>1</v>
      </c>
      <c r="ER18" s="15" t="s">
        <v>30</v>
      </c>
      <c r="ES18" s="16" t="b">
        <f t="shared" si="79"/>
        <v>1</v>
      </c>
      <c r="ET18" s="16">
        <f t="shared" si="16"/>
        <v>1</v>
      </c>
      <c r="EU18" s="17">
        <f>ET18+$AJ$18</f>
        <v>1</v>
      </c>
      <c r="EV18" s="15" t="s">
        <v>30</v>
      </c>
      <c r="EW18" s="16" t="b">
        <f t="shared" si="80"/>
        <v>1</v>
      </c>
      <c r="EX18" s="16">
        <f t="shared" si="17"/>
        <v>1</v>
      </c>
      <c r="EY18" s="17">
        <f>EX18+$AJ$19</f>
        <v>1</v>
      </c>
      <c r="EZ18" s="15" t="s">
        <v>30</v>
      </c>
      <c r="FA18" s="16" t="b">
        <f t="shared" si="81"/>
        <v>1</v>
      </c>
      <c r="FB18" s="16">
        <f t="shared" si="18"/>
        <v>1</v>
      </c>
      <c r="FC18" s="17">
        <f>FB18+$AJ$20</f>
        <v>1</v>
      </c>
      <c r="FD18" s="15" t="s">
        <v>30</v>
      </c>
      <c r="FE18" s="16" t="b">
        <f t="shared" si="82"/>
        <v>1</v>
      </c>
      <c r="FF18" s="16">
        <f t="shared" si="19"/>
        <v>1</v>
      </c>
      <c r="FG18" s="17">
        <f>FF18+$AJ$21</f>
        <v>1</v>
      </c>
      <c r="FH18" s="15" t="s">
        <v>30</v>
      </c>
      <c r="FI18" s="16" t="b">
        <f t="shared" si="83"/>
        <v>1</v>
      </c>
      <c r="FJ18" s="16">
        <f t="shared" si="20"/>
        <v>1</v>
      </c>
      <c r="FK18" s="17">
        <f>FJ18+$AJ$22</f>
        <v>1</v>
      </c>
      <c r="FL18" s="15" t="s">
        <v>30</v>
      </c>
      <c r="FM18" s="16" t="b">
        <f t="shared" si="84"/>
        <v>1</v>
      </c>
      <c r="FN18" s="16">
        <f t="shared" si="21"/>
        <v>1</v>
      </c>
      <c r="FO18" s="17">
        <f>FN18+$AJ$23</f>
        <v>1</v>
      </c>
      <c r="FP18" s="15" t="s">
        <v>30</v>
      </c>
      <c r="FQ18" s="16" t="b">
        <f t="shared" si="85"/>
        <v>1</v>
      </c>
      <c r="FR18" s="16">
        <f t="shared" si="22"/>
        <v>1</v>
      </c>
      <c r="FS18" s="17">
        <f>FR18+$AJ$24</f>
        <v>2</v>
      </c>
      <c r="FT18" s="15" t="s">
        <v>30</v>
      </c>
      <c r="FU18" s="16" t="b">
        <f t="shared" si="86"/>
        <v>1</v>
      </c>
      <c r="FV18" s="16">
        <f t="shared" si="23"/>
        <v>1</v>
      </c>
      <c r="FW18" s="17">
        <f>FV18+$AJ$25</f>
        <v>1</v>
      </c>
      <c r="FX18" s="15" t="s">
        <v>30</v>
      </c>
      <c r="FY18" s="16" t="b">
        <f t="shared" si="87"/>
        <v>1</v>
      </c>
      <c r="FZ18" s="16">
        <f t="shared" si="24"/>
        <v>1</v>
      </c>
      <c r="GA18" s="17">
        <f>FZ18+$AJ$26</f>
        <v>1</v>
      </c>
      <c r="GB18" s="15" t="s">
        <v>30</v>
      </c>
      <c r="GC18" s="16" t="b">
        <f t="shared" si="88"/>
        <v>1</v>
      </c>
      <c r="GD18" s="16">
        <f t="shared" si="25"/>
        <v>1</v>
      </c>
      <c r="GE18" s="17">
        <f>GD18+$AJ$27</f>
        <v>1</v>
      </c>
      <c r="GF18" s="15" t="s">
        <v>30</v>
      </c>
      <c r="GG18" s="16" t="b">
        <f t="shared" si="89"/>
        <v>1</v>
      </c>
      <c r="GH18" s="16">
        <f t="shared" si="26"/>
        <v>1</v>
      </c>
      <c r="GI18" s="17">
        <f>GH18+$AJ$28</f>
        <v>1</v>
      </c>
      <c r="GJ18" s="15" t="s">
        <v>30</v>
      </c>
      <c r="GK18" s="16" t="b">
        <f t="shared" si="90"/>
        <v>1</v>
      </c>
      <c r="GL18" s="16">
        <f t="shared" si="27"/>
        <v>1</v>
      </c>
      <c r="GM18" s="17">
        <f>GL18+$AJ$29</f>
        <v>1</v>
      </c>
      <c r="GN18" s="15" t="s">
        <v>30</v>
      </c>
      <c r="GO18" s="16" t="b">
        <f t="shared" si="91"/>
        <v>1</v>
      </c>
      <c r="GP18" s="16">
        <f t="shared" si="28"/>
        <v>1</v>
      </c>
      <c r="GQ18" s="17">
        <f>GP18+$AJ$30</f>
        <v>1</v>
      </c>
      <c r="GR18" s="15" t="s">
        <v>30</v>
      </c>
      <c r="GS18" s="16" t="b">
        <f t="shared" si="92"/>
        <v>1</v>
      </c>
      <c r="GT18" s="16">
        <f t="shared" si="29"/>
        <v>1</v>
      </c>
      <c r="GU18" s="17">
        <f>GT18+$AJ$31</f>
        <v>1</v>
      </c>
      <c r="GV18" s="15" t="s">
        <v>30</v>
      </c>
      <c r="GW18" s="16" t="b">
        <f t="shared" si="93"/>
        <v>1</v>
      </c>
      <c r="GX18" s="16">
        <f t="shared" si="30"/>
        <v>1</v>
      </c>
      <c r="GY18" s="17">
        <f>GX18+$AJ$32</f>
        <v>1</v>
      </c>
      <c r="GZ18" s="15" t="s">
        <v>30</v>
      </c>
      <c r="HA18" s="16" t="b">
        <f t="shared" si="94"/>
        <v>1</v>
      </c>
      <c r="HB18" s="16">
        <f t="shared" si="31"/>
        <v>1</v>
      </c>
      <c r="HC18" s="17">
        <f>HB18+$AJ$33</f>
        <v>2</v>
      </c>
      <c r="HD18" s="15" t="s">
        <v>30</v>
      </c>
      <c r="HE18" s="16" t="b">
        <f t="shared" si="95"/>
        <v>0</v>
      </c>
      <c r="HF18" s="16">
        <f t="shared" si="32"/>
        <v>0</v>
      </c>
      <c r="HG18" s="17">
        <f>HF18+$AJ$34</f>
        <v>0</v>
      </c>
      <c r="HH18" s="15" t="s">
        <v>30</v>
      </c>
      <c r="HI18" s="16" t="b">
        <f t="shared" si="96"/>
        <v>0</v>
      </c>
      <c r="HJ18" s="16">
        <f t="shared" si="33"/>
        <v>0</v>
      </c>
      <c r="HK18" s="17">
        <f>HJ18+$AJ$35</f>
        <v>0</v>
      </c>
      <c r="HL18" s="15" t="s">
        <v>30</v>
      </c>
      <c r="HM18" s="16" t="b">
        <f t="shared" si="97"/>
        <v>0</v>
      </c>
      <c r="HN18" s="16">
        <f t="shared" si="34"/>
        <v>0</v>
      </c>
      <c r="HO18" s="17">
        <f>HN18+$AJ$36</f>
        <v>0</v>
      </c>
      <c r="HP18" s="15" t="s">
        <v>30</v>
      </c>
      <c r="HQ18" s="16" t="b">
        <f t="shared" si="98"/>
        <v>0</v>
      </c>
      <c r="HR18" s="16">
        <f t="shared" si="35"/>
        <v>0</v>
      </c>
      <c r="HS18" s="17">
        <f>HR18+$AJ$37</f>
        <v>0</v>
      </c>
      <c r="HT18" s="15" t="s">
        <v>30</v>
      </c>
      <c r="HU18" s="16" t="b">
        <f t="shared" si="99"/>
        <v>0</v>
      </c>
      <c r="HV18" s="16">
        <f t="shared" si="36"/>
        <v>0</v>
      </c>
      <c r="HW18" s="17">
        <f>HV18+$AJ$38</f>
        <v>0</v>
      </c>
      <c r="HX18" s="15" t="s">
        <v>30</v>
      </c>
      <c r="HY18" s="16" t="b">
        <f t="shared" si="100"/>
        <v>0</v>
      </c>
      <c r="HZ18" s="16">
        <f t="shared" si="37"/>
        <v>0</v>
      </c>
      <c r="IA18" s="17">
        <f>HZ18+$AJ$39</f>
        <v>0</v>
      </c>
      <c r="IB18" s="15" t="s">
        <v>30</v>
      </c>
      <c r="IC18" s="16" t="b">
        <f t="shared" si="101"/>
        <v>0</v>
      </c>
      <c r="ID18" s="16">
        <f t="shared" si="38"/>
        <v>0</v>
      </c>
      <c r="IE18" s="17">
        <f>ID18+$AJ$40</f>
        <v>0</v>
      </c>
      <c r="IF18" s="15" t="s">
        <v>30</v>
      </c>
      <c r="IG18" s="16" t="b">
        <f t="shared" si="102"/>
        <v>0</v>
      </c>
      <c r="IH18" s="16">
        <f t="shared" si="39"/>
        <v>0</v>
      </c>
      <c r="II18" s="17">
        <f>IH18+$AJ$41</f>
        <v>0</v>
      </c>
      <c r="IJ18" s="15" t="s">
        <v>30</v>
      </c>
      <c r="IK18" s="16" t="b">
        <f t="shared" si="103"/>
        <v>0</v>
      </c>
      <c r="IL18" s="16">
        <f t="shared" si="40"/>
        <v>0</v>
      </c>
      <c r="IM18" s="17">
        <f>IL18+$AJ$42</f>
        <v>0</v>
      </c>
      <c r="IN18" s="15" t="s">
        <v>30</v>
      </c>
      <c r="IO18" s="16" t="b">
        <f t="shared" si="104"/>
        <v>0</v>
      </c>
      <c r="IP18" s="16">
        <f t="shared" si="41"/>
        <v>0</v>
      </c>
      <c r="IQ18" s="17">
        <f>IP18+$AJ$43</f>
        <v>0</v>
      </c>
      <c r="IR18" s="15" t="s">
        <v>30</v>
      </c>
      <c r="IS18" s="16" t="b">
        <f t="shared" si="105"/>
        <v>0</v>
      </c>
      <c r="IT18" s="16">
        <f t="shared" si="42"/>
        <v>0</v>
      </c>
      <c r="IU18" s="17">
        <f>IT18+$AJ$44</f>
        <v>0</v>
      </c>
    </row>
    <row r="19" spans="1:255">
      <c r="A19" t="e">
        <f>#REF!</f>
        <v>#REF!</v>
      </c>
      <c r="C19" t="b">
        <v>0</v>
      </c>
      <c r="D19">
        <f t="shared" si="106"/>
        <v>0</v>
      </c>
      <c r="E19" t="b">
        <v>0</v>
      </c>
      <c r="F19">
        <f t="shared" si="107"/>
        <v>0</v>
      </c>
      <c r="G19" t="b">
        <v>0</v>
      </c>
      <c r="H19">
        <f t="shared" si="108"/>
        <v>0</v>
      </c>
      <c r="I19" t="b">
        <v>0</v>
      </c>
      <c r="J19">
        <f t="shared" si="109"/>
        <v>0</v>
      </c>
      <c r="K19" t="b">
        <v>0</v>
      </c>
      <c r="L19">
        <f t="shared" si="110"/>
        <v>0</v>
      </c>
      <c r="M19" t="b">
        <v>0</v>
      </c>
      <c r="N19">
        <f t="shared" si="111"/>
        <v>0</v>
      </c>
      <c r="O19" t="b">
        <v>0</v>
      </c>
      <c r="P19">
        <f t="shared" si="112"/>
        <v>0</v>
      </c>
      <c r="Q19" t="b">
        <v>0</v>
      </c>
      <c r="R19">
        <f t="shared" si="113"/>
        <v>0</v>
      </c>
      <c r="S19" t="b">
        <v>0</v>
      </c>
      <c r="T19">
        <f t="shared" si="114"/>
        <v>0</v>
      </c>
      <c r="U19" t="b">
        <v>0</v>
      </c>
      <c r="V19">
        <f t="shared" si="115"/>
        <v>0</v>
      </c>
      <c r="W19" t="b">
        <v>0</v>
      </c>
      <c r="X19">
        <f t="shared" si="116"/>
        <v>0</v>
      </c>
      <c r="Y19" t="b">
        <v>0</v>
      </c>
      <c r="Z19">
        <f t="shared" si="117"/>
        <v>0</v>
      </c>
      <c r="AA19" t="b">
        <v>0</v>
      </c>
      <c r="AB19">
        <f t="shared" si="118"/>
        <v>0</v>
      </c>
      <c r="AC19" t="b">
        <v>0</v>
      </c>
      <c r="AD19">
        <f t="shared" si="119"/>
        <v>0</v>
      </c>
      <c r="AE19" t="b">
        <v>0</v>
      </c>
      <c r="AF19">
        <f t="shared" si="120"/>
        <v>0</v>
      </c>
      <c r="AG19" t="b">
        <v>0</v>
      </c>
      <c r="AH19">
        <f t="shared" si="121"/>
        <v>0</v>
      </c>
      <c r="AI19" t="b">
        <v>0</v>
      </c>
      <c r="AJ19">
        <f t="shared" si="122"/>
        <v>0</v>
      </c>
      <c r="AK19" t="b">
        <v>0</v>
      </c>
      <c r="AL19">
        <f t="shared" si="123"/>
        <v>0</v>
      </c>
      <c r="AM19" t="b">
        <v>1</v>
      </c>
      <c r="AN19">
        <f t="shared" si="124"/>
        <v>1</v>
      </c>
      <c r="AO19" t="b">
        <v>1</v>
      </c>
      <c r="AP19">
        <f t="shared" si="125"/>
        <v>1</v>
      </c>
      <c r="AQ19" t="b">
        <v>0</v>
      </c>
      <c r="AR19">
        <f t="shared" si="43"/>
        <v>0</v>
      </c>
      <c r="AS19" t="b">
        <v>0</v>
      </c>
      <c r="AT19">
        <f t="shared" si="44"/>
        <v>0</v>
      </c>
      <c r="AU19" t="b">
        <v>0</v>
      </c>
      <c r="AV19">
        <f t="shared" si="45"/>
        <v>0</v>
      </c>
      <c r="AW19" t="b">
        <v>0</v>
      </c>
      <c r="AX19">
        <f t="shared" si="46"/>
        <v>0</v>
      </c>
      <c r="AY19" t="b">
        <v>0</v>
      </c>
      <c r="AZ19">
        <f t="shared" si="47"/>
        <v>0</v>
      </c>
      <c r="BA19" t="b">
        <v>0</v>
      </c>
      <c r="BB19">
        <f t="shared" si="48"/>
        <v>0</v>
      </c>
      <c r="BC19" t="b">
        <v>0</v>
      </c>
      <c r="BD19">
        <f t="shared" si="49"/>
        <v>0</v>
      </c>
      <c r="BE19" t="b">
        <v>0</v>
      </c>
      <c r="BF19">
        <f t="shared" si="50"/>
        <v>0</v>
      </c>
      <c r="BG19" t="b">
        <v>0</v>
      </c>
      <c r="BH19">
        <f t="shared" si="51"/>
        <v>0</v>
      </c>
      <c r="BI19" t="b">
        <v>0</v>
      </c>
      <c r="BJ19">
        <f t="shared" si="52"/>
        <v>0</v>
      </c>
      <c r="BK19" t="b">
        <v>0</v>
      </c>
      <c r="BL19">
        <f t="shared" si="53"/>
        <v>0</v>
      </c>
      <c r="BM19" t="b">
        <v>0</v>
      </c>
      <c r="BN19">
        <f t="shared" si="54"/>
        <v>0</v>
      </c>
      <c r="BO19" t="b">
        <v>0</v>
      </c>
      <c r="BP19">
        <f t="shared" si="55"/>
        <v>0</v>
      </c>
      <c r="BQ19" t="b">
        <v>0</v>
      </c>
      <c r="BR19">
        <f t="shared" si="56"/>
        <v>0</v>
      </c>
      <c r="BS19" t="b">
        <v>0</v>
      </c>
      <c r="BT19">
        <f t="shared" si="57"/>
        <v>0</v>
      </c>
      <c r="BU19" t="b">
        <v>0</v>
      </c>
      <c r="BV19">
        <f t="shared" si="58"/>
        <v>0</v>
      </c>
      <c r="BW19" t="b">
        <v>0</v>
      </c>
      <c r="BX19">
        <f t="shared" si="59"/>
        <v>0</v>
      </c>
      <c r="BY19" t="b">
        <v>0</v>
      </c>
      <c r="BZ19">
        <f t="shared" si="60"/>
        <v>0</v>
      </c>
      <c r="CA19" t="b">
        <v>0</v>
      </c>
      <c r="CB19">
        <f t="shared" si="61"/>
        <v>0</v>
      </c>
      <c r="CC19" t="b">
        <v>0</v>
      </c>
      <c r="CD19">
        <f t="shared" si="62"/>
        <v>0</v>
      </c>
      <c r="CF19" s="15" t="s">
        <v>31</v>
      </c>
      <c r="CG19" s="16" t="b">
        <f t="shared" si="63"/>
        <v>1</v>
      </c>
      <c r="CH19" s="16">
        <f t="shared" si="1"/>
        <v>1</v>
      </c>
      <c r="CI19" s="17">
        <f>CH19+$AL$2</f>
        <v>1</v>
      </c>
      <c r="CJ19" s="15" t="s">
        <v>31</v>
      </c>
      <c r="CK19" s="16" t="b">
        <f t="shared" si="64"/>
        <v>0</v>
      </c>
      <c r="CL19" s="16">
        <f t="shared" si="2"/>
        <v>0</v>
      </c>
      <c r="CM19" s="17">
        <f>CL19+$AL$3</f>
        <v>0</v>
      </c>
      <c r="CN19" s="15" t="s">
        <v>31</v>
      </c>
      <c r="CO19" s="16" t="b">
        <f t="shared" si="65"/>
        <v>1</v>
      </c>
      <c r="CP19" s="16">
        <f t="shared" si="3"/>
        <v>1</v>
      </c>
      <c r="CQ19" s="17">
        <f>CP19+$AL$4</f>
        <v>1</v>
      </c>
      <c r="CR19" s="15" t="s">
        <v>31</v>
      </c>
      <c r="CS19" s="16" t="b">
        <f t="shared" si="66"/>
        <v>1</v>
      </c>
      <c r="CT19" s="16">
        <f t="shared" si="0"/>
        <v>1</v>
      </c>
      <c r="CU19" s="17">
        <f>CT19+$AL$5</f>
        <v>1</v>
      </c>
      <c r="CV19" s="15" t="s">
        <v>31</v>
      </c>
      <c r="CW19" s="16" t="b">
        <f t="shared" si="67"/>
        <v>1</v>
      </c>
      <c r="CX19" s="16">
        <f t="shared" si="4"/>
        <v>1</v>
      </c>
      <c r="CY19" s="17">
        <f>CX19+$AL$6</f>
        <v>1</v>
      </c>
      <c r="CZ19" s="15" t="s">
        <v>31</v>
      </c>
      <c r="DA19" s="16" t="b">
        <f t="shared" si="68"/>
        <v>0</v>
      </c>
      <c r="DB19" s="16">
        <f t="shared" si="5"/>
        <v>0</v>
      </c>
      <c r="DC19" s="17">
        <f>DB19+$AL$7</f>
        <v>0</v>
      </c>
      <c r="DD19" s="15" t="s">
        <v>31</v>
      </c>
      <c r="DE19" s="16" t="b">
        <f t="shared" si="69"/>
        <v>1</v>
      </c>
      <c r="DF19" s="16">
        <f t="shared" si="6"/>
        <v>1</v>
      </c>
      <c r="DG19" s="17">
        <f>DF19+$AL$8</f>
        <v>1</v>
      </c>
      <c r="DH19" s="15" t="s">
        <v>31</v>
      </c>
      <c r="DI19" s="16" t="b">
        <f t="shared" si="70"/>
        <v>1</v>
      </c>
      <c r="DJ19" s="16">
        <f t="shared" si="7"/>
        <v>1</v>
      </c>
      <c r="DK19" s="17">
        <f>DJ19+$AL$9</f>
        <v>1</v>
      </c>
      <c r="DL19" s="15" t="s">
        <v>31</v>
      </c>
      <c r="DM19" s="16" t="b">
        <f t="shared" si="71"/>
        <v>1</v>
      </c>
      <c r="DN19" s="16">
        <f t="shared" si="8"/>
        <v>1</v>
      </c>
      <c r="DO19" s="17">
        <f>DN19+$AL$10</f>
        <v>1</v>
      </c>
      <c r="DP19" s="15" t="s">
        <v>31</v>
      </c>
      <c r="DQ19" s="16" t="b">
        <f t="shared" si="72"/>
        <v>1</v>
      </c>
      <c r="DR19" s="16">
        <f t="shared" si="9"/>
        <v>1</v>
      </c>
      <c r="DS19" s="17">
        <f>DR19+$AL$11</f>
        <v>1</v>
      </c>
      <c r="DT19" s="15" t="s">
        <v>31</v>
      </c>
      <c r="DU19" s="16" t="b">
        <f t="shared" si="73"/>
        <v>1</v>
      </c>
      <c r="DV19" s="16">
        <f t="shared" si="10"/>
        <v>1</v>
      </c>
      <c r="DW19" s="17">
        <f>DV19+$AL$12</f>
        <v>1</v>
      </c>
      <c r="DX19" s="15" t="s">
        <v>31</v>
      </c>
      <c r="DY19" s="16" t="b">
        <f t="shared" si="74"/>
        <v>1</v>
      </c>
      <c r="DZ19" s="16">
        <f t="shared" si="11"/>
        <v>1</v>
      </c>
      <c r="EA19" s="17">
        <f>DZ19+$AL$13</f>
        <v>1</v>
      </c>
      <c r="EB19" s="15" t="s">
        <v>31</v>
      </c>
      <c r="EC19" s="16" t="b">
        <f t="shared" si="75"/>
        <v>1</v>
      </c>
      <c r="ED19" s="16">
        <f t="shared" si="12"/>
        <v>1</v>
      </c>
      <c r="EE19" s="17">
        <f>ED19+$AL$14</f>
        <v>1</v>
      </c>
      <c r="EF19" s="15" t="s">
        <v>31</v>
      </c>
      <c r="EG19" s="16" t="b">
        <f t="shared" si="76"/>
        <v>1</v>
      </c>
      <c r="EH19" s="16">
        <f t="shared" si="13"/>
        <v>1</v>
      </c>
      <c r="EI19" s="17">
        <f>EH19+$AL$15</f>
        <v>2</v>
      </c>
      <c r="EJ19" s="15" t="s">
        <v>31</v>
      </c>
      <c r="EK19" s="16" t="b">
        <f t="shared" si="77"/>
        <v>1</v>
      </c>
      <c r="EL19" s="16">
        <f t="shared" si="14"/>
        <v>1</v>
      </c>
      <c r="EM19" s="17">
        <f>EL19+$AL$16</f>
        <v>2</v>
      </c>
      <c r="EN19" s="15" t="s">
        <v>31</v>
      </c>
      <c r="EO19" s="16" t="b">
        <f t="shared" si="78"/>
        <v>1</v>
      </c>
      <c r="EP19" s="16">
        <f t="shared" si="15"/>
        <v>1</v>
      </c>
      <c r="EQ19" s="17">
        <f>EP19+$AL$17</f>
        <v>2</v>
      </c>
      <c r="ER19" s="15" t="s">
        <v>31</v>
      </c>
      <c r="ES19" s="16" t="b">
        <f t="shared" si="79"/>
        <v>1</v>
      </c>
      <c r="ET19" s="16">
        <f t="shared" si="16"/>
        <v>1</v>
      </c>
      <c r="EU19" s="17">
        <f>ET19+$AL$18</f>
        <v>2</v>
      </c>
      <c r="EV19" s="15" t="s">
        <v>31</v>
      </c>
      <c r="EW19" s="16" t="b">
        <f t="shared" si="80"/>
        <v>1</v>
      </c>
      <c r="EX19" s="16">
        <f t="shared" si="17"/>
        <v>1</v>
      </c>
      <c r="EY19" s="17">
        <f>EX19+$AL$19</f>
        <v>1</v>
      </c>
      <c r="EZ19" s="15" t="s">
        <v>31</v>
      </c>
      <c r="FA19" s="16" t="b">
        <f t="shared" si="81"/>
        <v>1</v>
      </c>
      <c r="FB19" s="16">
        <f t="shared" si="18"/>
        <v>1</v>
      </c>
      <c r="FC19" s="17">
        <f>FB19+$AL$20</f>
        <v>2</v>
      </c>
      <c r="FD19" s="15" t="s">
        <v>31</v>
      </c>
      <c r="FE19" s="16" t="b">
        <f t="shared" si="82"/>
        <v>1</v>
      </c>
      <c r="FF19" s="16">
        <f t="shared" si="19"/>
        <v>1</v>
      </c>
      <c r="FG19" s="17">
        <f>FF19+$AL$21</f>
        <v>1</v>
      </c>
      <c r="FH19" s="15" t="s">
        <v>31</v>
      </c>
      <c r="FI19" s="16" t="b">
        <f t="shared" si="83"/>
        <v>1</v>
      </c>
      <c r="FJ19" s="16">
        <f t="shared" si="20"/>
        <v>1</v>
      </c>
      <c r="FK19" s="17">
        <f>FJ19+$AL$22</f>
        <v>1</v>
      </c>
      <c r="FL19" s="15" t="s">
        <v>31</v>
      </c>
      <c r="FM19" s="16" t="b">
        <f t="shared" si="84"/>
        <v>1</v>
      </c>
      <c r="FN19" s="16">
        <f t="shared" si="21"/>
        <v>1</v>
      </c>
      <c r="FO19" s="17">
        <f>FN19+$AL$23</f>
        <v>1</v>
      </c>
      <c r="FP19" s="15" t="s">
        <v>31</v>
      </c>
      <c r="FQ19" s="16" t="b">
        <f t="shared" si="85"/>
        <v>1</v>
      </c>
      <c r="FR19" s="16">
        <f t="shared" si="22"/>
        <v>1</v>
      </c>
      <c r="FS19" s="17">
        <f>FR19+$AL$24</f>
        <v>2</v>
      </c>
      <c r="FT19" s="15" t="s">
        <v>31</v>
      </c>
      <c r="FU19" s="16" t="b">
        <f t="shared" si="86"/>
        <v>1</v>
      </c>
      <c r="FV19" s="16">
        <f t="shared" si="23"/>
        <v>1</v>
      </c>
      <c r="FW19" s="17">
        <f>FV19+$AL$25</f>
        <v>1</v>
      </c>
      <c r="FX19" s="15" t="s">
        <v>31</v>
      </c>
      <c r="FY19" s="16" t="b">
        <f t="shared" si="87"/>
        <v>1</v>
      </c>
      <c r="FZ19" s="16">
        <f t="shared" si="24"/>
        <v>1</v>
      </c>
      <c r="GA19" s="17">
        <f>FZ19+$AL$26</f>
        <v>1</v>
      </c>
      <c r="GB19" s="15" t="s">
        <v>31</v>
      </c>
      <c r="GC19" s="16" t="b">
        <f t="shared" si="88"/>
        <v>1</v>
      </c>
      <c r="GD19" s="16">
        <f t="shared" si="25"/>
        <v>1</v>
      </c>
      <c r="GE19" s="17">
        <f>GD19+$AL$27</f>
        <v>1</v>
      </c>
      <c r="GF19" s="15" t="s">
        <v>31</v>
      </c>
      <c r="GG19" s="16" t="b">
        <f t="shared" si="89"/>
        <v>1</v>
      </c>
      <c r="GH19" s="16">
        <f t="shared" si="26"/>
        <v>1</v>
      </c>
      <c r="GI19" s="17">
        <f>GH19+$AL$28</f>
        <v>1</v>
      </c>
      <c r="GJ19" s="15" t="s">
        <v>31</v>
      </c>
      <c r="GK19" s="16" t="b">
        <f t="shared" si="90"/>
        <v>1</v>
      </c>
      <c r="GL19" s="16">
        <f t="shared" si="27"/>
        <v>1</v>
      </c>
      <c r="GM19" s="17">
        <f>GL19+$AL$29</f>
        <v>1</v>
      </c>
      <c r="GN19" s="15" t="s">
        <v>31</v>
      </c>
      <c r="GO19" s="16" t="b">
        <f t="shared" si="91"/>
        <v>1</v>
      </c>
      <c r="GP19" s="16">
        <f t="shared" si="28"/>
        <v>1</v>
      </c>
      <c r="GQ19" s="17">
        <f>GP19+$AL$30</f>
        <v>1</v>
      </c>
      <c r="GR19" s="15" t="s">
        <v>31</v>
      </c>
      <c r="GS19" s="16" t="b">
        <f t="shared" si="92"/>
        <v>1</v>
      </c>
      <c r="GT19" s="16">
        <f t="shared" si="29"/>
        <v>1</v>
      </c>
      <c r="GU19" s="17">
        <f>GT19+$AL$31</f>
        <v>1</v>
      </c>
      <c r="GV19" s="15" t="s">
        <v>31</v>
      </c>
      <c r="GW19" s="16" t="b">
        <f t="shared" si="93"/>
        <v>1</v>
      </c>
      <c r="GX19" s="16">
        <f t="shared" si="30"/>
        <v>1</v>
      </c>
      <c r="GY19" s="17">
        <f>GX19+$AL$32</f>
        <v>1</v>
      </c>
      <c r="GZ19" s="15" t="s">
        <v>31</v>
      </c>
      <c r="HA19" s="16" t="b">
        <f t="shared" si="94"/>
        <v>1</v>
      </c>
      <c r="HB19" s="16">
        <f t="shared" si="31"/>
        <v>1</v>
      </c>
      <c r="HC19" s="17">
        <f>HB19+$AL$33</f>
        <v>1</v>
      </c>
      <c r="HD19" s="15" t="s">
        <v>31</v>
      </c>
      <c r="HE19" s="16" t="b">
        <f t="shared" si="95"/>
        <v>0</v>
      </c>
      <c r="HF19" s="16">
        <f t="shared" si="32"/>
        <v>0</v>
      </c>
      <c r="HG19" s="17">
        <f>HF19+$AL$34</f>
        <v>0</v>
      </c>
      <c r="HH19" s="15" t="s">
        <v>31</v>
      </c>
      <c r="HI19" s="16" t="b">
        <f t="shared" si="96"/>
        <v>0</v>
      </c>
      <c r="HJ19" s="16">
        <f t="shared" si="33"/>
        <v>0</v>
      </c>
      <c r="HK19" s="17">
        <f>HJ19+$AL$35</f>
        <v>0</v>
      </c>
      <c r="HL19" s="15" t="s">
        <v>31</v>
      </c>
      <c r="HM19" s="16" t="b">
        <f t="shared" si="97"/>
        <v>0</v>
      </c>
      <c r="HN19" s="16">
        <f t="shared" si="34"/>
        <v>0</v>
      </c>
      <c r="HO19" s="17">
        <f>HN19+$AL$36</f>
        <v>0</v>
      </c>
      <c r="HP19" s="15" t="s">
        <v>31</v>
      </c>
      <c r="HQ19" s="16" t="b">
        <f t="shared" si="98"/>
        <v>0</v>
      </c>
      <c r="HR19" s="16">
        <f t="shared" si="35"/>
        <v>0</v>
      </c>
      <c r="HS19" s="17">
        <f>HR19+$AL$37</f>
        <v>0</v>
      </c>
      <c r="HT19" s="15" t="s">
        <v>31</v>
      </c>
      <c r="HU19" s="16" t="b">
        <f t="shared" si="99"/>
        <v>0</v>
      </c>
      <c r="HV19" s="16">
        <f t="shared" si="36"/>
        <v>0</v>
      </c>
      <c r="HW19" s="17">
        <f>HV19+$AL$38</f>
        <v>0</v>
      </c>
      <c r="HX19" s="15" t="s">
        <v>31</v>
      </c>
      <c r="HY19" s="16" t="b">
        <f t="shared" si="100"/>
        <v>0</v>
      </c>
      <c r="HZ19" s="16">
        <f t="shared" si="37"/>
        <v>0</v>
      </c>
      <c r="IA19" s="17">
        <f>HZ19+$AL$39</f>
        <v>0</v>
      </c>
      <c r="IB19" s="15" t="s">
        <v>31</v>
      </c>
      <c r="IC19" s="16" t="b">
        <f t="shared" si="101"/>
        <v>0</v>
      </c>
      <c r="ID19" s="16">
        <f t="shared" si="38"/>
        <v>0</v>
      </c>
      <c r="IE19" s="17">
        <f>ID19+$AL$40</f>
        <v>0</v>
      </c>
      <c r="IF19" s="15" t="s">
        <v>31</v>
      </c>
      <c r="IG19" s="16" t="b">
        <f t="shared" si="102"/>
        <v>0</v>
      </c>
      <c r="IH19" s="16">
        <f t="shared" si="39"/>
        <v>0</v>
      </c>
      <c r="II19" s="17">
        <f>IH19+$AL$41</f>
        <v>0</v>
      </c>
      <c r="IJ19" s="15" t="s">
        <v>31</v>
      </c>
      <c r="IK19" s="16" t="b">
        <f t="shared" si="103"/>
        <v>0</v>
      </c>
      <c r="IL19" s="16">
        <f t="shared" si="40"/>
        <v>0</v>
      </c>
      <c r="IM19" s="17">
        <f>IL19+$AL$42</f>
        <v>0</v>
      </c>
      <c r="IN19" s="15" t="s">
        <v>31</v>
      </c>
      <c r="IO19" s="16" t="b">
        <f t="shared" si="104"/>
        <v>0</v>
      </c>
      <c r="IP19" s="16">
        <f t="shared" si="41"/>
        <v>0</v>
      </c>
      <c r="IQ19" s="17">
        <f>IP19+$AL$43</f>
        <v>0</v>
      </c>
      <c r="IR19" s="15" t="s">
        <v>31</v>
      </c>
      <c r="IS19" s="16" t="b">
        <f t="shared" si="105"/>
        <v>0</v>
      </c>
      <c r="IT19" s="16">
        <f t="shared" si="42"/>
        <v>0</v>
      </c>
      <c r="IU19" s="17">
        <f>IT19+$AL$44</f>
        <v>0</v>
      </c>
    </row>
    <row r="20" spans="1:255">
      <c r="A20" t="e">
        <f>#REF!</f>
        <v>#REF!</v>
      </c>
      <c r="C20" t="b">
        <v>0</v>
      </c>
      <c r="D20">
        <f t="shared" si="106"/>
        <v>0</v>
      </c>
      <c r="E20" t="b">
        <v>0</v>
      </c>
      <c r="F20">
        <f t="shared" si="107"/>
        <v>0</v>
      </c>
      <c r="G20" t="b">
        <v>0</v>
      </c>
      <c r="H20">
        <f t="shared" si="108"/>
        <v>0</v>
      </c>
      <c r="I20" t="b">
        <v>0</v>
      </c>
      <c r="J20">
        <f t="shared" si="109"/>
        <v>0</v>
      </c>
      <c r="K20" t="b">
        <v>0</v>
      </c>
      <c r="L20">
        <f t="shared" si="110"/>
        <v>0</v>
      </c>
      <c r="M20" t="b">
        <v>0</v>
      </c>
      <c r="N20">
        <f t="shared" si="111"/>
        <v>0</v>
      </c>
      <c r="O20" t="b">
        <v>0</v>
      </c>
      <c r="P20">
        <f t="shared" si="112"/>
        <v>0</v>
      </c>
      <c r="Q20" t="b">
        <v>0</v>
      </c>
      <c r="R20">
        <f t="shared" si="113"/>
        <v>0</v>
      </c>
      <c r="S20" t="b">
        <v>0</v>
      </c>
      <c r="T20">
        <f t="shared" si="114"/>
        <v>0</v>
      </c>
      <c r="U20" t="b">
        <v>0</v>
      </c>
      <c r="V20">
        <f t="shared" si="115"/>
        <v>0</v>
      </c>
      <c r="W20" t="b">
        <v>0</v>
      </c>
      <c r="X20">
        <f t="shared" si="116"/>
        <v>0</v>
      </c>
      <c r="Y20" t="b">
        <v>0</v>
      </c>
      <c r="Z20">
        <f t="shared" si="117"/>
        <v>0</v>
      </c>
      <c r="AA20" t="b">
        <v>0</v>
      </c>
      <c r="AB20">
        <f t="shared" si="118"/>
        <v>0</v>
      </c>
      <c r="AC20" t="b">
        <v>0</v>
      </c>
      <c r="AD20">
        <f t="shared" si="119"/>
        <v>0</v>
      </c>
      <c r="AE20" t="b">
        <v>0</v>
      </c>
      <c r="AF20">
        <f t="shared" si="120"/>
        <v>0</v>
      </c>
      <c r="AG20" t="b">
        <v>0</v>
      </c>
      <c r="AH20">
        <f t="shared" si="121"/>
        <v>0</v>
      </c>
      <c r="AI20" t="b">
        <v>0</v>
      </c>
      <c r="AJ20">
        <f t="shared" si="122"/>
        <v>0</v>
      </c>
      <c r="AK20" t="b">
        <v>1</v>
      </c>
      <c r="AL20">
        <f t="shared" si="123"/>
        <v>1</v>
      </c>
      <c r="AM20" t="b">
        <v>0</v>
      </c>
      <c r="AN20">
        <f t="shared" si="124"/>
        <v>0</v>
      </c>
      <c r="AO20" t="b">
        <v>0</v>
      </c>
      <c r="AP20">
        <f t="shared" si="125"/>
        <v>0</v>
      </c>
      <c r="AQ20" t="b">
        <v>0</v>
      </c>
      <c r="AR20">
        <f t="shared" si="43"/>
        <v>0</v>
      </c>
      <c r="AS20" t="b">
        <v>0</v>
      </c>
      <c r="AT20">
        <f t="shared" si="44"/>
        <v>0</v>
      </c>
      <c r="AU20" t="b">
        <v>0</v>
      </c>
      <c r="AV20">
        <f t="shared" si="45"/>
        <v>0</v>
      </c>
      <c r="AW20" t="b">
        <v>0</v>
      </c>
      <c r="AX20">
        <f t="shared" si="46"/>
        <v>0</v>
      </c>
      <c r="AY20" t="b">
        <v>0</v>
      </c>
      <c r="AZ20">
        <f t="shared" si="47"/>
        <v>0</v>
      </c>
      <c r="BA20" t="b">
        <v>0</v>
      </c>
      <c r="BB20">
        <f t="shared" si="48"/>
        <v>0</v>
      </c>
      <c r="BC20" t="b">
        <v>0</v>
      </c>
      <c r="BD20">
        <f t="shared" si="49"/>
        <v>0</v>
      </c>
      <c r="BE20" t="b">
        <v>0</v>
      </c>
      <c r="BF20">
        <f t="shared" si="50"/>
        <v>0</v>
      </c>
      <c r="BG20" t="b">
        <v>0</v>
      </c>
      <c r="BH20">
        <f t="shared" si="51"/>
        <v>0</v>
      </c>
      <c r="BI20" t="b">
        <v>0</v>
      </c>
      <c r="BJ20">
        <f t="shared" si="52"/>
        <v>0</v>
      </c>
      <c r="BK20" t="b">
        <v>0</v>
      </c>
      <c r="BL20">
        <f t="shared" si="53"/>
        <v>0</v>
      </c>
      <c r="BM20" t="b">
        <v>0</v>
      </c>
      <c r="BN20">
        <f t="shared" si="54"/>
        <v>0</v>
      </c>
      <c r="BO20" t="b">
        <v>0</v>
      </c>
      <c r="BP20">
        <f t="shared" si="55"/>
        <v>0</v>
      </c>
      <c r="BQ20" t="b">
        <v>0</v>
      </c>
      <c r="BR20">
        <f t="shared" si="56"/>
        <v>0</v>
      </c>
      <c r="BS20" t="b">
        <v>0</v>
      </c>
      <c r="BT20">
        <f t="shared" si="57"/>
        <v>0</v>
      </c>
      <c r="BU20" t="b">
        <v>0</v>
      </c>
      <c r="BV20">
        <f t="shared" si="58"/>
        <v>0</v>
      </c>
      <c r="BW20" t="b">
        <v>0</v>
      </c>
      <c r="BX20">
        <f t="shared" si="59"/>
        <v>0</v>
      </c>
      <c r="BY20" t="b">
        <v>0</v>
      </c>
      <c r="BZ20">
        <f t="shared" si="60"/>
        <v>0</v>
      </c>
      <c r="CA20" t="b">
        <v>0</v>
      </c>
      <c r="CB20">
        <f t="shared" si="61"/>
        <v>0</v>
      </c>
      <c r="CC20" t="b">
        <v>0</v>
      </c>
      <c r="CD20">
        <f t="shared" si="62"/>
        <v>0</v>
      </c>
      <c r="CF20" s="15" t="s">
        <v>32</v>
      </c>
      <c r="CG20" s="16" t="b">
        <f t="shared" si="63"/>
        <v>1</v>
      </c>
      <c r="CH20" s="16">
        <f t="shared" si="1"/>
        <v>1</v>
      </c>
      <c r="CI20" s="17">
        <f>CH20+$AN$2</f>
        <v>1</v>
      </c>
      <c r="CJ20" s="15" t="s">
        <v>32</v>
      </c>
      <c r="CK20" s="16" t="b">
        <f t="shared" si="64"/>
        <v>0</v>
      </c>
      <c r="CL20" s="16">
        <f t="shared" si="2"/>
        <v>0</v>
      </c>
      <c r="CM20" s="17">
        <f>CL20+$AN$3</f>
        <v>0</v>
      </c>
      <c r="CN20" s="15" t="s">
        <v>32</v>
      </c>
      <c r="CO20" s="16" t="b">
        <f t="shared" si="65"/>
        <v>1</v>
      </c>
      <c r="CP20" s="16">
        <f t="shared" si="3"/>
        <v>1</v>
      </c>
      <c r="CQ20" s="17">
        <f>CP20+$AN$4</f>
        <v>1</v>
      </c>
      <c r="CR20" s="15" t="s">
        <v>32</v>
      </c>
      <c r="CS20" s="16" t="b">
        <f t="shared" si="66"/>
        <v>1</v>
      </c>
      <c r="CT20" s="16">
        <f t="shared" si="0"/>
        <v>1</v>
      </c>
      <c r="CU20" s="17">
        <f>CT20+$AN$5</f>
        <v>1</v>
      </c>
      <c r="CV20" s="15" t="s">
        <v>32</v>
      </c>
      <c r="CW20" s="16" t="b">
        <f t="shared" si="67"/>
        <v>1</v>
      </c>
      <c r="CX20" s="16">
        <f t="shared" si="4"/>
        <v>1</v>
      </c>
      <c r="CY20" s="17">
        <f>CX20+$AN$6</f>
        <v>1</v>
      </c>
      <c r="CZ20" s="15" t="s">
        <v>32</v>
      </c>
      <c r="DA20" s="16" t="b">
        <f t="shared" si="68"/>
        <v>0</v>
      </c>
      <c r="DB20" s="16">
        <f t="shared" si="5"/>
        <v>0</v>
      </c>
      <c r="DC20" s="17">
        <f>DB20+$AN$7</f>
        <v>0</v>
      </c>
      <c r="DD20" s="15" t="s">
        <v>32</v>
      </c>
      <c r="DE20" s="16" t="b">
        <f t="shared" si="69"/>
        <v>1</v>
      </c>
      <c r="DF20" s="16">
        <f t="shared" si="6"/>
        <v>1</v>
      </c>
      <c r="DG20" s="17">
        <f>DF20+$AN$8</f>
        <v>1</v>
      </c>
      <c r="DH20" s="15" t="s">
        <v>32</v>
      </c>
      <c r="DI20" s="16" t="b">
        <f t="shared" si="70"/>
        <v>1</v>
      </c>
      <c r="DJ20" s="16">
        <f t="shared" si="7"/>
        <v>1</v>
      </c>
      <c r="DK20" s="17">
        <f>DJ20+$AN$9</f>
        <v>1</v>
      </c>
      <c r="DL20" s="15" t="s">
        <v>32</v>
      </c>
      <c r="DM20" s="16" t="b">
        <f t="shared" si="71"/>
        <v>1</v>
      </c>
      <c r="DN20" s="16">
        <f t="shared" si="8"/>
        <v>1</v>
      </c>
      <c r="DO20" s="17">
        <f>DN20+$AN$10</f>
        <v>1</v>
      </c>
      <c r="DP20" s="15" t="s">
        <v>32</v>
      </c>
      <c r="DQ20" s="16" t="b">
        <f t="shared" si="72"/>
        <v>1</v>
      </c>
      <c r="DR20" s="16">
        <f t="shared" si="9"/>
        <v>1</v>
      </c>
      <c r="DS20" s="17">
        <f>DR20+$AN$11</f>
        <v>1</v>
      </c>
      <c r="DT20" s="15" t="s">
        <v>32</v>
      </c>
      <c r="DU20" s="16" t="b">
        <f t="shared" si="73"/>
        <v>1</v>
      </c>
      <c r="DV20" s="16">
        <f t="shared" si="10"/>
        <v>1</v>
      </c>
      <c r="DW20" s="17">
        <f>DV20+$AN$12</f>
        <v>1</v>
      </c>
      <c r="DX20" s="15" t="s">
        <v>32</v>
      </c>
      <c r="DY20" s="16" t="b">
        <f t="shared" si="74"/>
        <v>1</v>
      </c>
      <c r="DZ20" s="16">
        <f t="shared" si="11"/>
        <v>1</v>
      </c>
      <c r="EA20" s="17">
        <f>DZ20+$AN$13</f>
        <v>1</v>
      </c>
      <c r="EB20" s="15" t="s">
        <v>32</v>
      </c>
      <c r="EC20" s="16" t="b">
        <f t="shared" si="75"/>
        <v>1</v>
      </c>
      <c r="ED20" s="16">
        <f t="shared" si="12"/>
        <v>1</v>
      </c>
      <c r="EE20" s="17">
        <f>ED20+$AN$14</f>
        <v>1</v>
      </c>
      <c r="EF20" s="15" t="s">
        <v>32</v>
      </c>
      <c r="EG20" s="16" t="b">
        <f t="shared" si="76"/>
        <v>1</v>
      </c>
      <c r="EH20" s="16">
        <f t="shared" si="13"/>
        <v>1</v>
      </c>
      <c r="EI20" s="17">
        <f>EH20+$AN$15</f>
        <v>1</v>
      </c>
      <c r="EJ20" s="15" t="s">
        <v>32</v>
      </c>
      <c r="EK20" s="16" t="b">
        <f t="shared" si="77"/>
        <v>1</v>
      </c>
      <c r="EL20" s="16">
        <f t="shared" si="14"/>
        <v>1</v>
      </c>
      <c r="EM20" s="17">
        <f>EL20+$AN$16</f>
        <v>1</v>
      </c>
      <c r="EN20" s="15" t="s">
        <v>32</v>
      </c>
      <c r="EO20" s="16" t="b">
        <f t="shared" si="78"/>
        <v>1</v>
      </c>
      <c r="EP20" s="16">
        <f t="shared" si="15"/>
        <v>1</v>
      </c>
      <c r="EQ20" s="17">
        <f>EP20+$AN$17</f>
        <v>2</v>
      </c>
      <c r="ER20" s="15" t="s">
        <v>32</v>
      </c>
      <c r="ES20" s="16" t="b">
        <f t="shared" si="79"/>
        <v>1</v>
      </c>
      <c r="ET20" s="16">
        <f t="shared" si="16"/>
        <v>1</v>
      </c>
      <c r="EU20" s="17">
        <f>ET20+$AN$18</f>
        <v>2</v>
      </c>
      <c r="EV20" s="15" t="s">
        <v>32</v>
      </c>
      <c r="EW20" s="16" t="b">
        <f t="shared" si="80"/>
        <v>1</v>
      </c>
      <c r="EX20" s="16">
        <f t="shared" si="17"/>
        <v>1</v>
      </c>
      <c r="EY20" s="17">
        <f>EX20+$AN$19</f>
        <v>2</v>
      </c>
      <c r="EZ20" s="15" t="s">
        <v>32</v>
      </c>
      <c r="FA20" s="16" t="b">
        <f t="shared" si="81"/>
        <v>1</v>
      </c>
      <c r="FB20" s="16">
        <f t="shared" si="18"/>
        <v>1</v>
      </c>
      <c r="FC20" s="17">
        <f>FB20+$AN$20</f>
        <v>1</v>
      </c>
      <c r="FD20" s="15" t="s">
        <v>32</v>
      </c>
      <c r="FE20" s="16" t="b">
        <f t="shared" si="82"/>
        <v>1</v>
      </c>
      <c r="FF20" s="16">
        <f t="shared" si="19"/>
        <v>1</v>
      </c>
      <c r="FG20" s="17">
        <f>FF20+$AN$21</f>
        <v>2</v>
      </c>
      <c r="FH20" s="15" t="s">
        <v>32</v>
      </c>
      <c r="FI20" s="16" t="b">
        <f t="shared" si="83"/>
        <v>1</v>
      </c>
      <c r="FJ20" s="16">
        <f t="shared" si="20"/>
        <v>1</v>
      </c>
      <c r="FK20" s="17">
        <f>FJ20+$AN$22</f>
        <v>1</v>
      </c>
      <c r="FL20" s="15" t="s">
        <v>32</v>
      </c>
      <c r="FM20" s="16" t="b">
        <f t="shared" si="84"/>
        <v>1</v>
      </c>
      <c r="FN20" s="16">
        <f t="shared" si="21"/>
        <v>1</v>
      </c>
      <c r="FO20" s="17">
        <f>FN20+$AN$23</f>
        <v>1</v>
      </c>
      <c r="FP20" s="15" t="s">
        <v>32</v>
      </c>
      <c r="FQ20" s="16" t="b">
        <f t="shared" si="85"/>
        <v>1</v>
      </c>
      <c r="FR20" s="16">
        <f t="shared" si="22"/>
        <v>1</v>
      </c>
      <c r="FS20" s="17">
        <f>FR20+$AN$24</f>
        <v>1</v>
      </c>
      <c r="FT20" s="15" t="s">
        <v>32</v>
      </c>
      <c r="FU20" s="16" t="b">
        <f t="shared" si="86"/>
        <v>1</v>
      </c>
      <c r="FV20" s="16">
        <f t="shared" si="23"/>
        <v>1</v>
      </c>
      <c r="FW20" s="17">
        <f>FV20+$AN$25</f>
        <v>1</v>
      </c>
      <c r="FX20" s="15" t="s">
        <v>32</v>
      </c>
      <c r="FY20" s="16" t="b">
        <f t="shared" si="87"/>
        <v>1</v>
      </c>
      <c r="FZ20" s="16">
        <f t="shared" si="24"/>
        <v>1</v>
      </c>
      <c r="GA20" s="17">
        <f>FZ20+$AN$26</f>
        <v>1</v>
      </c>
      <c r="GB20" s="15" t="s">
        <v>32</v>
      </c>
      <c r="GC20" s="16" t="b">
        <f t="shared" si="88"/>
        <v>1</v>
      </c>
      <c r="GD20" s="16">
        <f t="shared" si="25"/>
        <v>1</v>
      </c>
      <c r="GE20" s="17">
        <f>GD20+$AN$27</f>
        <v>1</v>
      </c>
      <c r="GF20" s="15" t="s">
        <v>32</v>
      </c>
      <c r="GG20" s="16" t="b">
        <f t="shared" si="89"/>
        <v>1</v>
      </c>
      <c r="GH20" s="16">
        <f t="shared" si="26"/>
        <v>1</v>
      </c>
      <c r="GI20" s="17">
        <f>GH20+$AN$28</f>
        <v>1</v>
      </c>
      <c r="GJ20" s="15" t="s">
        <v>32</v>
      </c>
      <c r="GK20" s="16" t="b">
        <f t="shared" si="90"/>
        <v>1</v>
      </c>
      <c r="GL20" s="16">
        <f t="shared" si="27"/>
        <v>1</v>
      </c>
      <c r="GM20" s="17">
        <f>GL20+$AN$29</f>
        <v>1</v>
      </c>
      <c r="GN20" s="15" t="s">
        <v>32</v>
      </c>
      <c r="GO20" s="16" t="b">
        <f t="shared" si="91"/>
        <v>1</v>
      </c>
      <c r="GP20" s="16">
        <f t="shared" si="28"/>
        <v>1</v>
      </c>
      <c r="GQ20" s="17">
        <f>GP20+$AN$30</f>
        <v>1</v>
      </c>
      <c r="GR20" s="15" t="s">
        <v>32</v>
      </c>
      <c r="GS20" s="16" t="b">
        <f t="shared" si="92"/>
        <v>1</v>
      </c>
      <c r="GT20" s="16">
        <f t="shared" si="29"/>
        <v>1</v>
      </c>
      <c r="GU20" s="17">
        <f>GT20+$AN$31</f>
        <v>1</v>
      </c>
      <c r="GV20" s="15" t="s">
        <v>32</v>
      </c>
      <c r="GW20" s="16" t="b">
        <f t="shared" si="93"/>
        <v>1</v>
      </c>
      <c r="GX20" s="16">
        <f t="shared" si="30"/>
        <v>1</v>
      </c>
      <c r="GY20" s="17">
        <f>GX20+$AN$32</f>
        <v>1</v>
      </c>
      <c r="GZ20" s="15" t="s">
        <v>32</v>
      </c>
      <c r="HA20" s="16" t="b">
        <f t="shared" si="94"/>
        <v>1</v>
      </c>
      <c r="HB20" s="16">
        <f t="shared" si="31"/>
        <v>1</v>
      </c>
      <c r="HC20" s="17">
        <f>HB20+$AN$33</f>
        <v>1</v>
      </c>
      <c r="HD20" s="15" t="s">
        <v>32</v>
      </c>
      <c r="HE20" s="16" t="b">
        <f t="shared" si="95"/>
        <v>0</v>
      </c>
      <c r="HF20" s="16">
        <f t="shared" si="32"/>
        <v>0</v>
      </c>
      <c r="HG20" s="17">
        <f>HF20+$AN$34</f>
        <v>0</v>
      </c>
      <c r="HH20" s="15" t="s">
        <v>32</v>
      </c>
      <c r="HI20" s="16" t="b">
        <f t="shared" si="96"/>
        <v>0</v>
      </c>
      <c r="HJ20" s="16">
        <f t="shared" si="33"/>
        <v>0</v>
      </c>
      <c r="HK20" s="17">
        <f>HJ20+$AN$35</f>
        <v>0</v>
      </c>
      <c r="HL20" s="15" t="s">
        <v>32</v>
      </c>
      <c r="HM20" s="16" t="b">
        <f t="shared" si="97"/>
        <v>0</v>
      </c>
      <c r="HN20" s="16">
        <f t="shared" si="34"/>
        <v>0</v>
      </c>
      <c r="HO20" s="17">
        <f>HN20+$AN$36</f>
        <v>0</v>
      </c>
      <c r="HP20" s="15" t="s">
        <v>32</v>
      </c>
      <c r="HQ20" s="16" t="b">
        <f t="shared" si="98"/>
        <v>0</v>
      </c>
      <c r="HR20" s="16">
        <f t="shared" si="35"/>
        <v>0</v>
      </c>
      <c r="HS20" s="17">
        <f>HR20+$AN$37</f>
        <v>0</v>
      </c>
      <c r="HT20" s="15" t="s">
        <v>32</v>
      </c>
      <c r="HU20" s="16" t="b">
        <f t="shared" si="99"/>
        <v>0</v>
      </c>
      <c r="HV20" s="16">
        <f t="shared" si="36"/>
        <v>0</v>
      </c>
      <c r="HW20" s="17">
        <f>HV20+$AN$38</f>
        <v>0</v>
      </c>
      <c r="HX20" s="15" t="s">
        <v>32</v>
      </c>
      <c r="HY20" s="16" t="b">
        <f t="shared" si="100"/>
        <v>0</v>
      </c>
      <c r="HZ20" s="16">
        <f t="shared" si="37"/>
        <v>0</v>
      </c>
      <c r="IA20" s="17">
        <f>HZ20+$AN$39</f>
        <v>0</v>
      </c>
      <c r="IB20" s="15" t="s">
        <v>32</v>
      </c>
      <c r="IC20" s="16" t="b">
        <f t="shared" si="101"/>
        <v>0</v>
      </c>
      <c r="ID20" s="16">
        <f t="shared" si="38"/>
        <v>0</v>
      </c>
      <c r="IE20" s="17">
        <f>ID20+$AN$40</f>
        <v>0</v>
      </c>
      <c r="IF20" s="15" t="s">
        <v>32</v>
      </c>
      <c r="IG20" s="16" t="b">
        <f t="shared" si="102"/>
        <v>0</v>
      </c>
      <c r="IH20" s="16">
        <f t="shared" si="39"/>
        <v>0</v>
      </c>
      <c r="II20" s="17">
        <f>IH20+$AN$41</f>
        <v>0</v>
      </c>
      <c r="IJ20" s="15" t="s">
        <v>32</v>
      </c>
      <c r="IK20" s="16" t="b">
        <f t="shared" si="103"/>
        <v>0</v>
      </c>
      <c r="IL20" s="16">
        <f t="shared" si="40"/>
        <v>0</v>
      </c>
      <c r="IM20" s="17">
        <f>IL20+$AN$42</f>
        <v>0</v>
      </c>
      <c r="IN20" s="15" t="s">
        <v>32</v>
      </c>
      <c r="IO20" s="16" t="b">
        <f t="shared" si="104"/>
        <v>0</v>
      </c>
      <c r="IP20" s="16">
        <f t="shared" si="41"/>
        <v>0</v>
      </c>
      <c r="IQ20" s="17">
        <f>IP20+$AN$43</f>
        <v>0</v>
      </c>
      <c r="IR20" s="15" t="s">
        <v>32</v>
      </c>
      <c r="IS20" s="16" t="b">
        <f t="shared" si="105"/>
        <v>0</v>
      </c>
      <c r="IT20" s="16">
        <f t="shared" si="42"/>
        <v>0</v>
      </c>
      <c r="IU20" s="17">
        <f>IT20+$AN$44</f>
        <v>0</v>
      </c>
    </row>
    <row r="21" spans="1:255">
      <c r="A21" t="e">
        <f>#REF!</f>
        <v>#REF!</v>
      </c>
      <c r="C21" t="b">
        <v>0</v>
      </c>
      <c r="D21">
        <f t="shared" si="106"/>
        <v>0</v>
      </c>
      <c r="E21" t="b">
        <v>0</v>
      </c>
      <c r="F21">
        <f t="shared" si="107"/>
        <v>0</v>
      </c>
      <c r="G21" t="b">
        <v>0</v>
      </c>
      <c r="H21">
        <f t="shared" si="108"/>
        <v>0</v>
      </c>
      <c r="I21" t="b">
        <v>0</v>
      </c>
      <c r="J21">
        <f t="shared" si="109"/>
        <v>0</v>
      </c>
      <c r="K21" t="b">
        <v>0</v>
      </c>
      <c r="L21">
        <f t="shared" si="110"/>
        <v>0</v>
      </c>
      <c r="M21" t="b">
        <v>0</v>
      </c>
      <c r="N21">
        <f t="shared" si="111"/>
        <v>0</v>
      </c>
      <c r="O21" t="b">
        <v>0</v>
      </c>
      <c r="P21">
        <f t="shared" si="112"/>
        <v>0</v>
      </c>
      <c r="Q21" t="b">
        <v>0</v>
      </c>
      <c r="R21">
        <f t="shared" si="113"/>
        <v>0</v>
      </c>
      <c r="S21" t="b">
        <v>0</v>
      </c>
      <c r="T21">
        <f t="shared" si="114"/>
        <v>0</v>
      </c>
      <c r="U21" t="b">
        <v>0</v>
      </c>
      <c r="V21">
        <f t="shared" si="115"/>
        <v>0</v>
      </c>
      <c r="W21" t="b">
        <v>0</v>
      </c>
      <c r="X21">
        <f t="shared" si="116"/>
        <v>0</v>
      </c>
      <c r="Y21" t="b">
        <v>0</v>
      </c>
      <c r="Z21">
        <f t="shared" si="117"/>
        <v>0</v>
      </c>
      <c r="AA21" t="b">
        <v>0</v>
      </c>
      <c r="AB21">
        <f t="shared" si="118"/>
        <v>0</v>
      </c>
      <c r="AC21" t="b">
        <v>0</v>
      </c>
      <c r="AD21">
        <f t="shared" si="119"/>
        <v>0</v>
      </c>
      <c r="AE21" t="b">
        <v>0</v>
      </c>
      <c r="AF21">
        <f t="shared" si="120"/>
        <v>0</v>
      </c>
      <c r="AG21" t="b">
        <v>0</v>
      </c>
      <c r="AH21">
        <f t="shared" si="121"/>
        <v>0</v>
      </c>
      <c r="AI21" t="b">
        <v>0</v>
      </c>
      <c r="AJ21">
        <f t="shared" si="122"/>
        <v>0</v>
      </c>
      <c r="AK21" t="b">
        <v>0</v>
      </c>
      <c r="AL21">
        <f t="shared" si="123"/>
        <v>0</v>
      </c>
      <c r="AM21" t="b">
        <v>1</v>
      </c>
      <c r="AN21">
        <f t="shared" si="124"/>
        <v>1</v>
      </c>
      <c r="AO21" t="b">
        <v>1</v>
      </c>
      <c r="AP21">
        <f t="shared" si="125"/>
        <v>1</v>
      </c>
      <c r="AQ21" t="b">
        <v>0</v>
      </c>
      <c r="AR21">
        <f t="shared" si="43"/>
        <v>0</v>
      </c>
      <c r="AS21" t="b">
        <v>0</v>
      </c>
      <c r="AT21">
        <f t="shared" si="44"/>
        <v>0</v>
      </c>
      <c r="AU21" t="b">
        <v>0</v>
      </c>
      <c r="AV21">
        <f t="shared" si="45"/>
        <v>0</v>
      </c>
      <c r="AW21" t="b">
        <v>0</v>
      </c>
      <c r="AX21">
        <f t="shared" si="46"/>
        <v>0</v>
      </c>
      <c r="AY21" t="b">
        <v>0</v>
      </c>
      <c r="AZ21">
        <f t="shared" si="47"/>
        <v>0</v>
      </c>
      <c r="BA21" t="b">
        <v>0</v>
      </c>
      <c r="BB21">
        <f t="shared" si="48"/>
        <v>0</v>
      </c>
      <c r="BC21" t="b">
        <v>0</v>
      </c>
      <c r="BD21">
        <f t="shared" si="49"/>
        <v>0</v>
      </c>
      <c r="BE21" t="b">
        <v>0</v>
      </c>
      <c r="BF21">
        <f t="shared" si="50"/>
        <v>0</v>
      </c>
      <c r="BG21" t="b">
        <v>0</v>
      </c>
      <c r="BH21">
        <f t="shared" si="51"/>
        <v>0</v>
      </c>
      <c r="BI21" t="b">
        <v>0</v>
      </c>
      <c r="BJ21">
        <f t="shared" si="52"/>
        <v>0</v>
      </c>
      <c r="BK21" t="b">
        <v>0</v>
      </c>
      <c r="BL21">
        <f t="shared" si="53"/>
        <v>0</v>
      </c>
      <c r="BM21" t="b">
        <v>0</v>
      </c>
      <c r="BN21">
        <f t="shared" si="54"/>
        <v>0</v>
      </c>
      <c r="BO21" t="b">
        <v>0</v>
      </c>
      <c r="BP21">
        <f t="shared" si="55"/>
        <v>0</v>
      </c>
      <c r="BQ21" t="b">
        <v>0</v>
      </c>
      <c r="BR21">
        <f t="shared" si="56"/>
        <v>0</v>
      </c>
      <c r="BS21" t="b">
        <v>0</v>
      </c>
      <c r="BT21">
        <f t="shared" si="57"/>
        <v>0</v>
      </c>
      <c r="BU21" t="b">
        <v>0</v>
      </c>
      <c r="BV21">
        <f t="shared" si="58"/>
        <v>0</v>
      </c>
      <c r="BW21" t="b">
        <v>0</v>
      </c>
      <c r="BX21">
        <f t="shared" si="59"/>
        <v>0</v>
      </c>
      <c r="BY21" t="b">
        <v>0</v>
      </c>
      <c r="BZ21">
        <f t="shared" si="60"/>
        <v>0</v>
      </c>
      <c r="CA21" t="b">
        <v>0</v>
      </c>
      <c r="CB21">
        <f t="shared" si="61"/>
        <v>0</v>
      </c>
      <c r="CC21" t="b">
        <v>0</v>
      </c>
      <c r="CD21">
        <f t="shared" si="62"/>
        <v>0</v>
      </c>
      <c r="CF21" s="15" t="s">
        <v>33</v>
      </c>
      <c r="CG21" s="16" t="b">
        <f t="shared" si="63"/>
        <v>1</v>
      </c>
      <c r="CH21" s="16">
        <f t="shared" si="1"/>
        <v>1</v>
      </c>
      <c r="CI21" s="17">
        <f>CH21+$AP$2</f>
        <v>1</v>
      </c>
      <c r="CJ21" s="15" t="s">
        <v>33</v>
      </c>
      <c r="CK21" s="16" t="b">
        <f t="shared" si="64"/>
        <v>0</v>
      </c>
      <c r="CL21" s="16">
        <f t="shared" si="2"/>
        <v>0</v>
      </c>
      <c r="CM21" s="17">
        <f>CL21+$AP$3</f>
        <v>0</v>
      </c>
      <c r="CN21" s="15" t="s">
        <v>33</v>
      </c>
      <c r="CO21" s="16" t="b">
        <f t="shared" si="65"/>
        <v>1</v>
      </c>
      <c r="CP21" s="16">
        <f t="shared" si="3"/>
        <v>1</v>
      </c>
      <c r="CQ21" s="17">
        <f>CP21+$AP$4</f>
        <v>1</v>
      </c>
      <c r="CR21" s="15" t="s">
        <v>33</v>
      </c>
      <c r="CS21" s="16" t="b">
        <f t="shared" si="66"/>
        <v>1</v>
      </c>
      <c r="CT21" s="16">
        <f t="shared" si="0"/>
        <v>1</v>
      </c>
      <c r="CU21" s="17">
        <f>CT21+$AP$5</f>
        <v>1</v>
      </c>
      <c r="CV21" s="15" t="s">
        <v>33</v>
      </c>
      <c r="CW21" s="16" t="b">
        <f t="shared" si="67"/>
        <v>1</v>
      </c>
      <c r="CX21" s="16">
        <f t="shared" si="4"/>
        <v>1</v>
      </c>
      <c r="CY21" s="17">
        <f>CX21+$AP$6</f>
        <v>1</v>
      </c>
      <c r="CZ21" s="15" t="s">
        <v>33</v>
      </c>
      <c r="DA21" s="16" t="b">
        <f t="shared" si="68"/>
        <v>0</v>
      </c>
      <c r="DB21" s="16">
        <f t="shared" si="5"/>
        <v>0</v>
      </c>
      <c r="DC21" s="17">
        <f>DB21+$AP$7</f>
        <v>0</v>
      </c>
      <c r="DD21" s="15" t="s">
        <v>33</v>
      </c>
      <c r="DE21" s="16" t="b">
        <f t="shared" si="69"/>
        <v>1</v>
      </c>
      <c r="DF21" s="16">
        <f t="shared" si="6"/>
        <v>1</v>
      </c>
      <c r="DG21" s="17">
        <f>DF21+$AP$8</f>
        <v>1</v>
      </c>
      <c r="DH21" s="15" t="s">
        <v>33</v>
      </c>
      <c r="DI21" s="16" t="b">
        <f t="shared" si="70"/>
        <v>1</v>
      </c>
      <c r="DJ21" s="16">
        <f t="shared" si="7"/>
        <v>1</v>
      </c>
      <c r="DK21" s="17">
        <f>DJ21+$AP$9</f>
        <v>1</v>
      </c>
      <c r="DL21" s="15" t="s">
        <v>33</v>
      </c>
      <c r="DM21" s="16" t="b">
        <f t="shared" si="71"/>
        <v>1</v>
      </c>
      <c r="DN21" s="16">
        <f t="shared" si="8"/>
        <v>1</v>
      </c>
      <c r="DO21" s="17">
        <f>DN21+$AP$10</f>
        <v>1</v>
      </c>
      <c r="DP21" s="15" t="s">
        <v>33</v>
      </c>
      <c r="DQ21" s="16" t="b">
        <f t="shared" si="72"/>
        <v>1</v>
      </c>
      <c r="DR21" s="16">
        <f t="shared" si="9"/>
        <v>1</v>
      </c>
      <c r="DS21" s="17">
        <f>DR21+$AP$11</f>
        <v>1</v>
      </c>
      <c r="DT21" s="15" t="s">
        <v>33</v>
      </c>
      <c r="DU21" s="16" t="b">
        <f t="shared" si="73"/>
        <v>1</v>
      </c>
      <c r="DV21" s="16">
        <f t="shared" si="10"/>
        <v>1</v>
      </c>
      <c r="DW21" s="17">
        <f>DV21+$AP$12</f>
        <v>1</v>
      </c>
      <c r="DX21" s="15" t="s">
        <v>33</v>
      </c>
      <c r="DY21" s="16" t="b">
        <f t="shared" si="74"/>
        <v>1</v>
      </c>
      <c r="DZ21" s="16">
        <f t="shared" si="11"/>
        <v>1</v>
      </c>
      <c r="EA21" s="17">
        <f>DZ21+$AP$13</f>
        <v>1</v>
      </c>
      <c r="EB21" s="15" t="s">
        <v>33</v>
      </c>
      <c r="EC21" s="16" t="b">
        <f t="shared" si="75"/>
        <v>1</v>
      </c>
      <c r="ED21" s="16">
        <f t="shared" si="12"/>
        <v>1</v>
      </c>
      <c r="EE21" s="17">
        <f>ED21+$AP$14</f>
        <v>1</v>
      </c>
      <c r="EF21" s="15" t="s">
        <v>33</v>
      </c>
      <c r="EG21" s="16" t="b">
        <f t="shared" si="76"/>
        <v>1</v>
      </c>
      <c r="EH21" s="16">
        <f t="shared" si="13"/>
        <v>1</v>
      </c>
      <c r="EI21" s="17">
        <f>EH21+$AP$15</f>
        <v>1</v>
      </c>
      <c r="EJ21" s="15" t="s">
        <v>33</v>
      </c>
      <c r="EK21" s="16" t="b">
        <f t="shared" si="77"/>
        <v>1</v>
      </c>
      <c r="EL21" s="16">
        <f t="shared" si="14"/>
        <v>1</v>
      </c>
      <c r="EM21" s="17">
        <f>EL21+$AP$16</f>
        <v>1</v>
      </c>
      <c r="EN21" s="15" t="s">
        <v>33</v>
      </c>
      <c r="EO21" s="16" t="b">
        <f t="shared" si="78"/>
        <v>1</v>
      </c>
      <c r="EP21" s="16">
        <f t="shared" si="15"/>
        <v>1</v>
      </c>
      <c r="EQ21" s="17">
        <f>EP21+$AP$17</f>
        <v>2</v>
      </c>
      <c r="ER21" s="15" t="s">
        <v>33</v>
      </c>
      <c r="ES21" s="16" t="b">
        <f t="shared" si="79"/>
        <v>1</v>
      </c>
      <c r="ET21" s="16">
        <f t="shared" si="16"/>
        <v>1</v>
      </c>
      <c r="EU21" s="17">
        <f>ET21+$AP$18</f>
        <v>2</v>
      </c>
      <c r="EV21" s="15" t="s">
        <v>33</v>
      </c>
      <c r="EW21" s="16" t="b">
        <f t="shared" si="80"/>
        <v>1</v>
      </c>
      <c r="EX21" s="16">
        <f t="shared" si="17"/>
        <v>1</v>
      </c>
      <c r="EY21" s="17">
        <f>EX21+$AP$19</f>
        <v>2</v>
      </c>
      <c r="EZ21" s="15" t="s">
        <v>33</v>
      </c>
      <c r="FA21" s="16" t="b">
        <f t="shared" si="81"/>
        <v>1</v>
      </c>
      <c r="FB21" s="16">
        <f t="shared" si="18"/>
        <v>1</v>
      </c>
      <c r="FC21" s="17">
        <f>FB21+$AP$20</f>
        <v>1</v>
      </c>
      <c r="FD21" s="15" t="s">
        <v>33</v>
      </c>
      <c r="FE21" s="16" t="b">
        <f t="shared" si="82"/>
        <v>1</v>
      </c>
      <c r="FF21" s="16">
        <f t="shared" si="19"/>
        <v>1</v>
      </c>
      <c r="FG21" s="17">
        <f>FF21+$AP$21</f>
        <v>2</v>
      </c>
      <c r="FH21" s="15" t="s">
        <v>33</v>
      </c>
      <c r="FI21" s="16" t="b">
        <f t="shared" si="83"/>
        <v>1</v>
      </c>
      <c r="FJ21" s="16">
        <f t="shared" si="20"/>
        <v>1</v>
      </c>
      <c r="FK21" s="17">
        <f>FJ21+$AP$22</f>
        <v>1</v>
      </c>
      <c r="FL21" s="15" t="s">
        <v>33</v>
      </c>
      <c r="FM21" s="16" t="b">
        <f t="shared" si="84"/>
        <v>1</v>
      </c>
      <c r="FN21" s="16">
        <f t="shared" si="21"/>
        <v>1</v>
      </c>
      <c r="FO21" s="17">
        <f>FN21+$AP$23</f>
        <v>1</v>
      </c>
      <c r="FP21" s="15" t="s">
        <v>33</v>
      </c>
      <c r="FQ21" s="16" t="b">
        <f t="shared" si="85"/>
        <v>1</v>
      </c>
      <c r="FR21" s="16">
        <f t="shared" si="22"/>
        <v>1</v>
      </c>
      <c r="FS21" s="17">
        <f>FR21+$AP$24</f>
        <v>1</v>
      </c>
      <c r="FT21" s="15" t="s">
        <v>33</v>
      </c>
      <c r="FU21" s="16" t="b">
        <f t="shared" si="86"/>
        <v>1</v>
      </c>
      <c r="FV21" s="16">
        <f t="shared" si="23"/>
        <v>1</v>
      </c>
      <c r="FW21" s="17">
        <f>FV21+$AP$25</f>
        <v>1</v>
      </c>
      <c r="FX21" s="15" t="s">
        <v>33</v>
      </c>
      <c r="FY21" s="16" t="b">
        <f t="shared" si="87"/>
        <v>1</v>
      </c>
      <c r="FZ21" s="16">
        <f t="shared" si="24"/>
        <v>1</v>
      </c>
      <c r="GA21" s="17">
        <f>FZ21+$AP$26</f>
        <v>1</v>
      </c>
      <c r="GB21" s="15" t="s">
        <v>33</v>
      </c>
      <c r="GC21" s="16" t="b">
        <f t="shared" si="88"/>
        <v>1</v>
      </c>
      <c r="GD21" s="16">
        <f t="shared" si="25"/>
        <v>1</v>
      </c>
      <c r="GE21" s="17">
        <f>GD21+$AP$27</f>
        <v>1</v>
      </c>
      <c r="GF21" s="15" t="s">
        <v>33</v>
      </c>
      <c r="GG21" s="16" t="b">
        <f t="shared" si="89"/>
        <v>1</v>
      </c>
      <c r="GH21" s="16">
        <f t="shared" si="26"/>
        <v>1</v>
      </c>
      <c r="GI21" s="17">
        <f>GH21+$AP$28</f>
        <v>1</v>
      </c>
      <c r="GJ21" s="15" t="s">
        <v>33</v>
      </c>
      <c r="GK21" s="16" t="b">
        <f t="shared" si="90"/>
        <v>1</v>
      </c>
      <c r="GL21" s="16">
        <f t="shared" si="27"/>
        <v>1</v>
      </c>
      <c r="GM21" s="17">
        <f>GL21+$AP$29</f>
        <v>1</v>
      </c>
      <c r="GN21" s="15" t="s">
        <v>33</v>
      </c>
      <c r="GO21" s="16" t="b">
        <f t="shared" si="91"/>
        <v>1</v>
      </c>
      <c r="GP21" s="16">
        <f t="shared" si="28"/>
        <v>1</v>
      </c>
      <c r="GQ21" s="17">
        <f>GP21+$AP$30</f>
        <v>1</v>
      </c>
      <c r="GR21" s="15" t="s">
        <v>33</v>
      </c>
      <c r="GS21" s="16" t="b">
        <f t="shared" si="92"/>
        <v>1</v>
      </c>
      <c r="GT21" s="16">
        <f t="shared" si="29"/>
        <v>1</v>
      </c>
      <c r="GU21" s="17">
        <f>GT21+$AP$31</f>
        <v>1</v>
      </c>
      <c r="GV21" s="15" t="s">
        <v>33</v>
      </c>
      <c r="GW21" s="16" t="b">
        <f t="shared" si="93"/>
        <v>1</v>
      </c>
      <c r="GX21" s="16">
        <f t="shared" si="30"/>
        <v>1</v>
      </c>
      <c r="GY21" s="17">
        <f>GX21+$AP$32</f>
        <v>1</v>
      </c>
      <c r="GZ21" s="15" t="s">
        <v>33</v>
      </c>
      <c r="HA21" s="16" t="b">
        <f t="shared" si="94"/>
        <v>1</v>
      </c>
      <c r="HB21" s="16">
        <f t="shared" si="31"/>
        <v>1</v>
      </c>
      <c r="HC21" s="17">
        <f>HB21+$AP$33</f>
        <v>1</v>
      </c>
      <c r="HD21" s="15" t="s">
        <v>33</v>
      </c>
      <c r="HE21" s="16" t="b">
        <f t="shared" si="95"/>
        <v>0</v>
      </c>
      <c r="HF21" s="16">
        <f t="shared" si="32"/>
        <v>0</v>
      </c>
      <c r="HG21" s="17">
        <f>HF21+$AP$34</f>
        <v>0</v>
      </c>
      <c r="HH21" s="15" t="s">
        <v>33</v>
      </c>
      <c r="HI21" s="16" t="b">
        <f t="shared" si="96"/>
        <v>0</v>
      </c>
      <c r="HJ21" s="16">
        <f t="shared" si="33"/>
        <v>0</v>
      </c>
      <c r="HK21" s="17">
        <f>HJ21+$AP$35</f>
        <v>0</v>
      </c>
      <c r="HL21" s="15" t="s">
        <v>33</v>
      </c>
      <c r="HM21" s="16" t="b">
        <f t="shared" si="97"/>
        <v>0</v>
      </c>
      <c r="HN21" s="16">
        <f t="shared" si="34"/>
        <v>0</v>
      </c>
      <c r="HO21" s="17">
        <f>HN21+$AP$36</f>
        <v>0</v>
      </c>
      <c r="HP21" s="15" t="s">
        <v>33</v>
      </c>
      <c r="HQ21" s="16" t="b">
        <f t="shared" si="98"/>
        <v>0</v>
      </c>
      <c r="HR21" s="16">
        <f t="shared" si="35"/>
        <v>0</v>
      </c>
      <c r="HS21" s="17">
        <f>HR21+$AP$37</f>
        <v>0</v>
      </c>
      <c r="HT21" s="15" t="s">
        <v>33</v>
      </c>
      <c r="HU21" s="16" t="b">
        <f t="shared" si="99"/>
        <v>0</v>
      </c>
      <c r="HV21" s="16">
        <f t="shared" si="36"/>
        <v>0</v>
      </c>
      <c r="HW21" s="17">
        <f>HV21+$AP$38</f>
        <v>0</v>
      </c>
      <c r="HX21" s="15" t="s">
        <v>33</v>
      </c>
      <c r="HY21" s="16" t="b">
        <f t="shared" si="100"/>
        <v>0</v>
      </c>
      <c r="HZ21" s="16">
        <f t="shared" si="37"/>
        <v>0</v>
      </c>
      <c r="IA21" s="17">
        <f>HZ21+$AP$39</f>
        <v>0</v>
      </c>
      <c r="IB21" s="15" t="s">
        <v>33</v>
      </c>
      <c r="IC21" s="16" t="b">
        <f t="shared" si="101"/>
        <v>0</v>
      </c>
      <c r="ID21" s="16">
        <f t="shared" si="38"/>
        <v>0</v>
      </c>
      <c r="IE21" s="17">
        <f>ID21+$AP$40</f>
        <v>0</v>
      </c>
      <c r="IF21" s="15" t="s">
        <v>33</v>
      </c>
      <c r="IG21" s="16" t="b">
        <f t="shared" si="102"/>
        <v>0</v>
      </c>
      <c r="IH21" s="16">
        <f t="shared" si="39"/>
        <v>0</v>
      </c>
      <c r="II21" s="17">
        <f>IH21+$AP$41</f>
        <v>0</v>
      </c>
      <c r="IJ21" s="15" t="s">
        <v>33</v>
      </c>
      <c r="IK21" s="16" t="b">
        <f t="shared" si="103"/>
        <v>0</v>
      </c>
      <c r="IL21" s="16">
        <f t="shared" si="40"/>
        <v>0</v>
      </c>
      <c r="IM21" s="17">
        <f>IL21+$AP$42</f>
        <v>0</v>
      </c>
      <c r="IN21" s="15" t="s">
        <v>33</v>
      </c>
      <c r="IO21" s="16" t="b">
        <f t="shared" si="104"/>
        <v>0</v>
      </c>
      <c r="IP21" s="16">
        <f t="shared" si="41"/>
        <v>0</v>
      </c>
      <c r="IQ21" s="17">
        <f>IP21+$AP$43</f>
        <v>0</v>
      </c>
      <c r="IR21" s="15" t="s">
        <v>33</v>
      </c>
      <c r="IS21" s="16" t="b">
        <f t="shared" si="105"/>
        <v>0</v>
      </c>
      <c r="IT21" s="16">
        <f t="shared" si="42"/>
        <v>0</v>
      </c>
      <c r="IU21" s="17">
        <f>IT21+$AP$44</f>
        <v>0</v>
      </c>
    </row>
    <row r="22" spans="1:255">
      <c r="A22" t="e">
        <f>#REF!</f>
        <v>#REF!</v>
      </c>
      <c r="C22" t="b">
        <v>1</v>
      </c>
      <c r="D22">
        <f t="shared" si="106"/>
        <v>1</v>
      </c>
      <c r="E22" t="b">
        <v>1</v>
      </c>
      <c r="F22">
        <f t="shared" si="107"/>
        <v>1</v>
      </c>
      <c r="G22" t="b">
        <v>1</v>
      </c>
      <c r="H22">
        <f t="shared" si="108"/>
        <v>1</v>
      </c>
      <c r="I22" t="b">
        <v>1</v>
      </c>
      <c r="J22">
        <f t="shared" si="109"/>
        <v>1</v>
      </c>
      <c r="K22" t="b">
        <v>1</v>
      </c>
      <c r="L22">
        <f t="shared" si="110"/>
        <v>1</v>
      </c>
      <c r="M22" t="b">
        <v>0</v>
      </c>
      <c r="N22">
        <f t="shared" si="111"/>
        <v>0</v>
      </c>
      <c r="O22" t="b">
        <v>1</v>
      </c>
      <c r="P22">
        <f t="shared" si="112"/>
        <v>1</v>
      </c>
      <c r="Q22" t="b">
        <v>1</v>
      </c>
      <c r="R22">
        <f t="shared" si="113"/>
        <v>1</v>
      </c>
      <c r="S22" t="b">
        <v>0</v>
      </c>
      <c r="T22">
        <f t="shared" si="114"/>
        <v>0</v>
      </c>
      <c r="U22" t="b">
        <v>0</v>
      </c>
      <c r="V22">
        <f t="shared" si="115"/>
        <v>0</v>
      </c>
      <c r="W22" t="b">
        <v>1</v>
      </c>
      <c r="X22">
        <f t="shared" si="116"/>
        <v>1</v>
      </c>
      <c r="Y22" t="b">
        <v>1</v>
      </c>
      <c r="Z22">
        <f t="shared" si="117"/>
        <v>1</v>
      </c>
      <c r="AA22" t="b">
        <v>1</v>
      </c>
      <c r="AB22">
        <f t="shared" si="118"/>
        <v>1</v>
      </c>
      <c r="AC22" t="b">
        <v>0</v>
      </c>
      <c r="AD22">
        <f t="shared" si="119"/>
        <v>0</v>
      </c>
      <c r="AE22" t="b">
        <v>0</v>
      </c>
      <c r="AF22">
        <f t="shared" si="120"/>
        <v>0</v>
      </c>
      <c r="AG22" t="b">
        <v>0</v>
      </c>
      <c r="AH22">
        <f t="shared" si="121"/>
        <v>0</v>
      </c>
      <c r="AI22" t="b">
        <v>0</v>
      </c>
      <c r="AJ22">
        <f t="shared" si="122"/>
        <v>0</v>
      </c>
      <c r="AK22" t="b">
        <v>0</v>
      </c>
      <c r="AL22">
        <f t="shared" si="123"/>
        <v>0</v>
      </c>
      <c r="AM22" t="b">
        <v>0</v>
      </c>
      <c r="AN22">
        <f t="shared" si="124"/>
        <v>0</v>
      </c>
      <c r="AO22" t="b">
        <v>0</v>
      </c>
      <c r="AP22">
        <f t="shared" si="125"/>
        <v>0</v>
      </c>
      <c r="AQ22" t="b">
        <v>0</v>
      </c>
      <c r="AR22">
        <f t="shared" si="43"/>
        <v>0</v>
      </c>
      <c r="AS22" t="b">
        <v>0</v>
      </c>
      <c r="AT22">
        <f t="shared" si="44"/>
        <v>0</v>
      </c>
      <c r="AU22" t="b">
        <v>0</v>
      </c>
      <c r="AV22">
        <f t="shared" si="45"/>
        <v>0</v>
      </c>
      <c r="AW22" t="b">
        <v>0</v>
      </c>
      <c r="AX22">
        <f t="shared" si="46"/>
        <v>0</v>
      </c>
      <c r="AY22" t="b">
        <v>0</v>
      </c>
      <c r="AZ22">
        <f t="shared" si="47"/>
        <v>0</v>
      </c>
      <c r="BA22" t="b">
        <v>0</v>
      </c>
      <c r="BB22">
        <f t="shared" si="48"/>
        <v>0</v>
      </c>
      <c r="BC22" t="b">
        <v>0</v>
      </c>
      <c r="BD22">
        <f t="shared" si="49"/>
        <v>0</v>
      </c>
      <c r="BE22" t="b">
        <v>0</v>
      </c>
      <c r="BF22">
        <f t="shared" si="50"/>
        <v>0</v>
      </c>
      <c r="BG22" t="b">
        <v>0</v>
      </c>
      <c r="BH22">
        <f t="shared" si="51"/>
        <v>0</v>
      </c>
      <c r="BI22" t="b">
        <v>0</v>
      </c>
      <c r="BJ22">
        <f t="shared" si="52"/>
        <v>0</v>
      </c>
      <c r="BK22" t="b">
        <v>0</v>
      </c>
      <c r="BL22">
        <f t="shared" si="53"/>
        <v>0</v>
      </c>
      <c r="BM22" t="b">
        <v>0</v>
      </c>
      <c r="BN22">
        <f t="shared" si="54"/>
        <v>0</v>
      </c>
      <c r="BO22" t="b">
        <v>0</v>
      </c>
      <c r="BP22">
        <f t="shared" si="55"/>
        <v>0</v>
      </c>
      <c r="BQ22" t="b">
        <v>0</v>
      </c>
      <c r="BR22">
        <f t="shared" si="56"/>
        <v>0</v>
      </c>
      <c r="BS22" t="b">
        <v>0</v>
      </c>
      <c r="BT22">
        <f t="shared" si="57"/>
        <v>0</v>
      </c>
      <c r="BU22" t="b">
        <v>0</v>
      </c>
      <c r="BV22">
        <f t="shared" si="58"/>
        <v>0</v>
      </c>
      <c r="BW22" t="b">
        <v>0</v>
      </c>
      <c r="BX22">
        <f t="shared" si="59"/>
        <v>0</v>
      </c>
      <c r="BY22" t="b">
        <v>0</v>
      </c>
      <c r="BZ22">
        <f t="shared" si="60"/>
        <v>0</v>
      </c>
      <c r="CA22" t="b">
        <v>0</v>
      </c>
      <c r="CB22">
        <f t="shared" si="61"/>
        <v>0</v>
      </c>
      <c r="CC22" t="b">
        <v>0</v>
      </c>
      <c r="CD22">
        <f t="shared" si="62"/>
        <v>0</v>
      </c>
      <c r="CF22" s="15" t="s">
        <v>50</v>
      </c>
      <c r="CG22" s="16" t="b">
        <f t="shared" si="63"/>
        <v>1</v>
      </c>
      <c r="CH22" s="16">
        <f t="shared" si="1"/>
        <v>1</v>
      </c>
      <c r="CI22" s="17">
        <f>CH22+$AR$2</f>
        <v>1</v>
      </c>
      <c r="CJ22" s="15" t="s">
        <v>50</v>
      </c>
      <c r="CK22" s="16" t="b">
        <f t="shared" si="64"/>
        <v>0</v>
      </c>
      <c r="CL22" s="16">
        <f t="shared" si="2"/>
        <v>0</v>
      </c>
      <c r="CM22" s="17">
        <f>CL22+$AR$3</f>
        <v>0</v>
      </c>
      <c r="CN22" s="15" t="s">
        <v>50</v>
      </c>
      <c r="CO22" s="16" t="b">
        <f t="shared" si="65"/>
        <v>1</v>
      </c>
      <c r="CP22" s="16">
        <f t="shared" si="3"/>
        <v>1</v>
      </c>
      <c r="CQ22" s="17">
        <f>CP22+$AR$4</f>
        <v>1</v>
      </c>
      <c r="CR22" s="15" t="s">
        <v>50</v>
      </c>
      <c r="CS22" s="16" t="b">
        <f t="shared" si="66"/>
        <v>1</v>
      </c>
      <c r="CT22" s="16">
        <f t="shared" si="0"/>
        <v>1</v>
      </c>
      <c r="CU22" s="17">
        <f>CT22+$AR$5</f>
        <v>1</v>
      </c>
      <c r="CV22" s="15" t="s">
        <v>50</v>
      </c>
      <c r="CW22" s="16" t="b">
        <f t="shared" si="67"/>
        <v>1</v>
      </c>
      <c r="CX22" s="16">
        <f t="shared" si="4"/>
        <v>1</v>
      </c>
      <c r="CY22" s="17">
        <f>CX22+$AR$6</f>
        <v>1</v>
      </c>
      <c r="CZ22" s="15" t="s">
        <v>50</v>
      </c>
      <c r="DA22" s="16" t="b">
        <f t="shared" si="68"/>
        <v>0</v>
      </c>
      <c r="DB22" s="16">
        <f t="shared" si="5"/>
        <v>0</v>
      </c>
      <c r="DC22" s="17">
        <f>DB22+$AR$7</f>
        <v>0</v>
      </c>
      <c r="DD22" s="15" t="s">
        <v>50</v>
      </c>
      <c r="DE22" s="16" t="b">
        <f t="shared" si="69"/>
        <v>1</v>
      </c>
      <c r="DF22" s="16">
        <f t="shared" si="6"/>
        <v>1</v>
      </c>
      <c r="DG22" s="17">
        <f>DF22+$AR$8</f>
        <v>1</v>
      </c>
      <c r="DH22" s="15" t="s">
        <v>50</v>
      </c>
      <c r="DI22" s="16" t="b">
        <f t="shared" si="70"/>
        <v>1</v>
      </c>
      <c r="DJ22" s="16">
        <f t="shared" si="7"/>
        <v>1</v>
      </c>
      <c r="DK22" s="17">
        <f>DJ22+$AR$9</f>
        <v>1</v>
      </c>
      <c r="DL22" s="15" t="s">
        <v>50</v>
      </c>
      <c r="DM22" s="16" t="b">
        <f t="shared" si="71"/>
        <v>1</v>
      </c>
      <c r="DN22" s="16">
        <f t="shared" si="8"/>
        <v>1</v>
      </c>
      <c r="DO22" s="17">
        <f>DN22+$AR$10</f>
        <v>1</v>
      </c>
      <c r="DP22" s="15" t="s">
        <v>50</v>
      </c>
      <c r="DQ22" s="16" t="b">
        <f t="shared" si="72"/>
        <v>1</v>
      </c>
      <c r="DR22" s="16">
        <f t="shared" si="9"/>
        <v>1</v>
      </c>
      <c r="DS22" s="17">
        <f>DR22+$AR$11</f>
        <v>1</v>
      </c>
      <c r="DT22" s="15" t="s">
        <v>50</v>
      </c>
      <c r="DU22" s="16" t="b">
        <f t="shared" si="73"/>
        <v>1</v>
      </c>
      <c r="DV22" s="16">
        <f t="shared" si="10"/>
        <v>1</v>
      </c>
      <c r="DW22" s="17">
        <f>DV22+$AR$12</f>
        <v>1</v>
      </c>
      <c r="DX22" s="15" t="s">
        <v>50</v>
      </c>
      <c r="DY22" s="16" t="b">
        <f t="shared" si="74"/>
        <v>1</v>
      </c>
      <c r="DZ22" s="16">
        <f t="shared" si="11"/>
        <v>1</v>
      </c>
      <c r="EA22" s="17">
        <f>DZ22+$AR$13</f>
        <v>1</v>
      </c>
      <c r="EB22" s="15" t="s">
        <v>50</v>
      </c>
      <c r="EC22" s="16" t="b">
        <f t="shared" si="75"/>
        <v>1</v>
      </c>
      <c r="ED22" s="16">
        <f t="shared" si="12"/>
        <v>1</v>
      </c>
      <c r="EE22" s="17">
        <f>ED22+$AR$14</f>
        <v>1</v>
      </c>
      <c r="EF22" s="15" t="s">
        <v>50</v>
      </c>
      <c r="EG22" s="16" t="b">
        <f t="shared" si="76"/>
        <v>1</v>
      </c>
      <c r="EH22" s="16">
        <f t="shared" si="13"/>
        <v>1</v>
      </c>
      <c r="EI22" s="17">
        <f>EH22+$AR$15</f>
        <v>1</v>
      </c>
      <c r="EJ22" s="15" t="s">
        <v>50</v>
      </c>
      <c r="EK22" s="16" t="b">
        <f t="shared" si="77"/>
        <v>1</v>
      </c>
      <c r="EL22" s="16">
        <f t="shared" si="14"/>
        <v>1</v>
      </c>
      <c r="EM22" s="17">
        <f>EL22+$AR$16</f>
        <v>1</v>
      </c>
      <c r="EN22" s="15" t="s">
        <v>50</v>
      </c>
      <c r="EO22" s="16" t="b">
        <f t="shared" si="78"/>
        <v>1</v>
      </c>
      <c r="EP22" s="16">
        <f t="shared" si="15"/>
        <v>1</v>
      </c>
      <c r="EQ22" s="17">
        <f>EP22+$AR$17</f>
        <v>1</v>
      </c>
      <c r="ER22" s="15" t="s">
        <v>50</v>
      </c>
      <c r="ES22" s="16" t="b">
        <f t="shared" si="79"/>
        <v>1</v>
      </c>
      <c r="ET22" s="16">
        <f t="shared" si="16"/>
        <v>1</v>
      </c>
      <c r="EU22" s="17">
        <f>ET22+$AR$18</f>
        <v>1</v>
      </c>
      <c r="EV22" s="15" t="s">
        <v>50</v>
      </c>
      <c r="EW22" s="16" t="b">
        <f t="shared" si="80"/>
        <v>1</v>
      </c>
      <c r="EX22" s="16">
        <f t="shared" si="17"/>
        <v>1</v>
      </c>
      <c r="EY22" s="17">
        <f>EX22+$AR$19</f>
        <v>1</v>
      </c>
      <c r="EZ22" s="15" t="s">
        <v>50</v>
      </c>
      <c r="FA22" s="16" t="b">
        <f t="shared" si="81"/>
        <v>1</v>
      </c>
      <c r="FB22" s="16">
        <f t="shared" si="18"/>
        <v>1</v>
      </c>
      <c r="FC22" s="17">
        <f>FB22+$AR$20</f>
        <v>1</v>
      </c>
      <c r="FD22" s="15" t="s">
        <v>50</v>
      </c>
      <c r="FE22" s="16" t="b">
        <f t="shared" si="82"/>
        <v>1</v>
      </c>
      <c r="FF22" s="16">
        <f t="shared" si="19"/>
        <v>1</v>
      </c>
      <c r="FG22" s="17">
        <f>FF22+$AR$21</f>
        <v>1</v>
      </c>
      <c r="FH22" s="15" t="s">
        <v>50</v>
      </c>
      <c r="FI22" s="16" t="b">
        <f t="shared" si="83"/>
        <v>1</v>
      </c>
      <c r="FJ22" s="16">
        <f t="shared" si="20"/>
        <v>1</v>
      </c>
      <c r="FK22" s="17">
        <f>FJ22+$AR$22</f>
        <v>1</v>
      </c>
      <c r="FL22" s="15" t="s">
        <v>50</v>
      </c>
      <c r="FM22" s="16" t="b">
        <f t="shared" si="84"/>
        <v>1</v>
      </c>
      <c r="FN22" s="16">
        <f t="shared" si="21"/>
        <v>1</v>
      </c>
      <c r="FO22" s="17">
        <f>FN22+$AR$23</f>
        <v>1</v>
      </c>
      <c r="FP22" s="15" t="s">
        <v>50</v>
      </c>
      <c r="FQ22" s="16" t="b">
        <f t="shared" si="85"/>
        <v>1</v>
      </c>
      <c r="FR22" s="16">
        <f t="shared" si="22"/>
        <v>1</v>
      </c>
      <c r="FS22" s="17">
        <f>FR22+$AR$24</f>
        <v>1</v>
      </c>
      <c r="FT22" s="15" t="s">
        <v>50</v>
      </c>
      <c r="FU22" s="16" t="b">
        <f t="shared" si="86"/>
        <v>1</v>
      </c>
      <c r="FV22" s="16">
        <f t="shared" si="23"/>
        <v>1</v>
      </c>
      <c r="FW22" s="17">
        <f>FV22+$AR$25</f>
        <v>1</v>
      </c>
      <c r="FX22" s="15" t="s">
        <v>50</v>
      </c>
      <c r="FY22" s="16" t="b">
        <f t="shared" si="87"/>
        <v>1</v>
      </c>
      <c r="FZ22" s="16">
        <f t="shared" si="24"/>
        <v>1</v>
      </c>
      <c r="GA22" s="17">
        <f>FZ22+$AR$26</f>
        <v>1</v>
      </c>
      <c r="GB22" s="15" t="s">
        <v>50</v>
      </c>
      <c r="GC22" s="16" t="b">
        <f t="shared" si="88"/>
        <v>1</v>
      </c>
      <c r="GD22" s="16">
        <f t="shared" si="25"/>
        <v>1</v>
      </c>
      <c r="GE22" s="17">
        <f>GD22+$AR$27</f>
        <v>1</v>
      </c>
      <c r="GF22" s="15" t="s">
        <v>50</v>
      </c>
      <c r="GG22" s="16" t="b">
        <f t="shared" si="89"/>
        <v>1</v>
      </c>
      <c r="GH22" s="16">
        <f t="shared" si="26"/>
        <v>1</v>
      </c>
      <c r="GI22" s="17">
        <f>GH22+$AR$28</f>
        <v>1</v>
      </c>
      <c r="GJ22" s="15" t="s">
        <v>50</v>
      </c>
      <c r="GK22" s="16" t="b">
        <f t="shared" si="90"/>
        <v>1</v>
      </c>
      <c r="GL22" s="16">
        <f t="shared" si="27"/>
        <v>1</v>
      </c>
      <c r="GM22" s="17">
        <f>GL22+$AR$29</f>
        <v>1</v>
      </c>
      <c r="GN22" s="15" t="s">
        <v>50</v>
      </c>
      <c r="GO22" s="16" t="b">
        <f t="shared" si="91"/>
        <v>1</v>
      </c>
      <c r="GP22" s="16">
        <f t="shared" si="28"/>
        <v>1</v>
      </c>
      <c r="GQ22" s="17">
        <f>GP22+$AR$30</f>
        <v>1</v>
      </c>
      <c r="GR22" s="15" t="s">
        <v>50</v>
      </c>
      <c r="GS22" s="16" t="b">
        <f t="shared" si="92"/>
        <v>1</v>
      </c>
      <c r="GT22" s="16">
        <f t="shared" si="29"/>
        <v>1</v>
      </c>
      <c r="GU22" s="17">
        <f>GT22+$AR$31</f>
        <v>1</v>
      </c>
      <c r="GV22" s="15" t="s">
        <v>50</v>
      </c>
      <c r="GW22" s="16" t="b">
        <f t="shared" si="93"/>
        <v>1</v>
      </c>
      <c r="GX22" s="16">
        <f t="shared" si="30"/>
        <v>1</v>
      </c>
      <c r="GY22" s="17">
        <f>GX22+$AR$32</f>
        <v>1</v>
      </c>
      <c r="GZ22" s="15" t="s">
        <v>50</v>
      </c>
      <c r="HA22" s="16" t="b">
        <f t="shared" si="94"/>
        <v>1</v>
      </c>
      <c r="HB22" s="16">
        <f t="shared" si="31"/>
        <v>1</v>
      </c>
      <c r="HC22" s="17">
        <f>HB22+$AR$33</f>
        <v>1</v>
      </c>
      <c r="HD22" s="15" t="s">
        <v>50</v>
      </c>
      <c r="HE22" s="16" t="b">
        <f t="shared" si="95"/>
        <v>0</v>
      </c>
      <c r="HF22" s="16">
        <f t="shared" si="32"/>
        <v>0</v>
      </c>
      <c r="HG22" s="17">
        <f>HF22+$AR$34</f>
        <v>0</v>
      </c>
      <c r="HH22" s="15" t="s">
        <v>50</v>
      </c>
      <c r="HI22" s="16" t="b">
        <f t="shared" si="96"/>
        <v>0</v>
      </c>
      <c r="HJ22" s="16">
        <f t="shared" si="33"/>
        <v>0</v>
      </c>
      <c r="HK22" s="17">
        <f>HJ22+$AR$35</f>
        <v>0</v>
      </c>
      <c r="HL22" s="15" t="s">
        <v>50</v>
      </c>
      <c r="HM22" s="16" t="b">
        <f t="shared" si="97"/>
        <v>0</v>
      </c>
      <c r="HN22" s="16">
        <f t="shared" si="34"/>
        <v>0</v>
      </c>
      <c r="HO22" s="17">
        <f>HN22+$AR$36</f>
        <v>0</v>
      </c>
      <c r="HP22" s="15" t="s">
        <v>50</v>
      </c>
      <c r="HQ22" s="16" t="b">
        <f t="shared" si="98"/>
        <v>0</v>
      </c>
      <c r="HR22" s="16">
        <f t="shared" si="35"/>
        <v>0</v>
      </c>
      <c r="HS22" s="17">
        <f>HR22+$AR$37</f>
        <v>0</v>
      </c>
      <c r="HT22" s="15" t="s">
        <v>50</v>
      </c>
      <c r="HU22" s="16" t="b">
        <f t="shared" si="99"/>
        <v>0</v>
      </c>
      <c r="HV22" s="16">
        <f t="shared" si="36"/>
        <v>0</v>
      </c>
      <c r="HW22" s="17">
        <f>HV22+$AR$38</f>
        <v>0</v>
      </c>
      <c r="HX22" s="15" t="s">
        <v>50</v>
      </c>
      <c r="HY22" s="16" t="b">
        <f t="shared" si="100"/>
        <v>0</v>
      </c>
      <c r="HZ22" s="16">
        <f t="shared" si="37"/>
        <v>0</v>
      </c>
      <c r="IA22" s="17">
        <f>HZ22+$AR$39</f>
        <v>0</v>
      </c>
      <c r="IB22" s="15" t="s">
        <v>50</v>
      </c>
      <c r="IC22" s="16" t="b">
        <f t="shared" si="101"/>
        <v>0</v>
      </c>
      <c r="ID22" s="16">
        <f t="shared" si="38"/>
        <v>0</v>
      </c>
      <c r="IE22" s="17">
        <f>ID22+$AR$40</f>
        <v>0</v>
      </c>
      <c r="IF22" s="15" t="s">
        <v>50</v>
      </c>
      <c r="IG22" s="16" t="b">
        <f t="shared" si="102"/>
        <v>0</v>
      </c>
      <c r="IH22" s="16">
        <f t="shared" si="39"/>
        <v>0</v>
      </c>
      <c r="II22" s="17">
        <f>IH22+$AR$41</f>
        <v>0</v>
      </c>
      <c r="IJ22" s="15" t="s">
        <v>50</v>
      </c>
      <c r="IK22" s="16" t="b">
        <f t="shared" si="103"/>
        <v>0</v>
      </c>
      <c r="IL22" s="16">
        <f t="shared" si="40"/>
        <v>0</v>
      </c>
      <c r="IM22" s="17">
        <f>IL22+$AR$42</f>
        <v>0</v>
      </c>
      <c r="IN22" s="15" t="s">
        <v>50</v>
      </c>
      <c r="IO22" s="16" t="b">
        <f t="shared" si="104"/>
        <v>0</v>
      </c>
      <c r="IP22" s="16">
        <f t="shared" si="41"/>
        <v>0</v>
      </c>
      <c r="IQ22" s="17">
        <f>IP22+$AR$43</f>
        <v>0</v>
      </c>
      <c r="IR22" s="15" t="s">
        <v>50</v>
      </c>
      <c r="IS22" s="16" t="b">
        <f t="shared" si="105"/>
        <v>0</v>
      </c>
      <c r="IT22" s="16">
        <f t="shared" si="42"/>
        <v>0</v>
      </c>
      <c r="IU22" s="17">
        <f>IT22+$AR$44</f>
        <v>0</v>
      </c>
    </row>
    <row r="23" spans="1:255">
      <c r="A23" t="e">
        <f>#REF!</f>
        <v>#REF!</v>
      </c>
      <c r="C23" t="b">
        <v>0</v>
      </c>
      <c r="D23">
        <f t="shared" si="106"/>
        <v>0</v>
      </c>
      <c r="E23" t="b">
        <v>1</v>
      </c>
      <c r="F23">
        <f t="shared" si="107"/>
        <v>1</v>
      </c>
      <c r="G23" t="b">
        <v>1</v>
      </c>
      <c r="H23">
        <f t="shared" si="108"/>
        <v>1</v>
      </c>
      <c r="I23" t="b">
        <v>1</v>
      </c>
      <c r="J23">
        <f t="shared" si="109"/>
        <v>1</v>
      </c>
      <c r="K23" t="b">
        <v>1</v>
      </c>
      <c r="L23">
        <f t="shared" si="110"/>
        <v>1</v>
      </c>
      <c r="M23" t="b">
        <v>1</v>
      </c>
      <c r="N23">
        <f t="shared" si="111"/>
        <v>1</v>
      </c>
      <c r="O23" t="b">
        <v>1</v>
      </c>
      <c r="P23">
        <f t="shared" si="112"/>
        <v>1</v>
      </c>
      <c r="Q23" t="b">
        <v>1</v>
      </c>
      <c r="R23">
        <f t="shared" si="113"/>
        <v>1</v>
      </c>
      <c r="S23" t="b">
        <v>1</v>
      </c>
      <c r="T23">
        <f t="shared" si="114"/>
        <v>1</v>
      </c>
      <c r="U23" t="b">
        <v>0</v>
      </c>
      <c r="V23">
        <f t="shared" si="115"/>
        <v>0</v>
      </c>
      <c r="W23" t="b">
        <v>1</v>
      </c>
      <c r="X23">
        <f t="shared" si="116"/>
        <v>1</v>
      </c>
      <c r="Y23" t="b">
        <v>1</v>
      </c>
      <c r="Z23">
        <f t="shared" si="117"/>
        <v>1</v>
      </c>
      <c r="AA23" t="b">
        <v>1</v>
      </c>
      <c r="AB23">
        <f t="shared" si="118"/>
        <v>1</v>
      </c>
      <c r="AC23" t="b">
        <v>0</v>
      </c>
      <c r="AD23">
        <f t="shared" si="119"/>
        <v>0</v>
      </c>
      <c r="AE23" t="b">
        <v>0</v>
      </c>
      <c r="AF23">
        <f t="shared" si="120"/>
        <v>0</v>
      </c>
      <c r="AG23" t="b">
        <v>0</v>
      </c>
      <c r="AH23">
        <f t="shared" si="121"/>
        <v>0</v>
      </c>
      <c r="AI23" t="b">
        <v>0</v>
      </c>
      <c r="AJ23">
        <f t="shared" si="122"/>
        <v>0</v>
      </c>
      <c r="AK23" t="b">
        <v>0</v>
      </c>
      <c r="AL23">
        <f t="shared" si="123"/>
        <v>0</v>
      </c>
      <c r="AM23" t="b">
        <v>0</v>
      </c>
      <c r="AN23">
        <f t="shared" si="124"/>
        <v>0</v>
      </c>
      <c r="AO23" t="b">
        <v>0</v>
      </c>
      <c r="AP23">
        <f t="shared" si="125"/>
        <v>0</v>
      </c>
      <c r="AQ23" t="b">
        <v>0</v>
      </c>
      <c r="AR23">
        <f t="shared" si="43"/>
        <v>0</v>
      </c>
      <c r="AS23" t="b">
        <v>0</v>
      </c>
      <c r="AT23">
        <f t="shared" si="44"/>
        <v>0</v>
      </c>
      <c r="AU23" t="b">
        <v>0</v>
      </c>
      <c r="AV23">
        <f t="shared" si="45"/>
        <v>0</v>
      </c>
      <c r="AW23" t="b">
        <v>0</v>
      </c>
      <c r="AX23">
        <f t="shared" si="46"/>
        <v>0</v>
      </c>
      <c r="AY23" t="b">
        <v>0</v>
      </c>
      <c r="AZ23">
        <f t="shared" si="47"/>
        <v>0</v>
      </c>
      <c r="BA23" t="b">
        <v>0</v>
      </c>
      <c r="BB23">
        <f t="shared" si="48"/>
        <v>0</v>
      </c>
      <c r="BC23" t="b">
        <v>0</v>
      </c>
      <c r="BD23">
        <f t="shared" si="49"/>
        <v>0</v>
      </c>
      <c r="BE23" t="b">
        <v>0</v>
      </c>
      <c r="BF23">
        <f t="shared" si="50"/>
        <v>0</v>
      </c>
      <c r="BG23" t="b">
        <v>0</v>
      </c>
      <c r="BH23">
        <f t="shared" si="51"/>
        <v>0</v>
      </c>
      <c r="BI23" t="b">
        <v>0</v>
      </c>
      <c r="BJ23">
        <f t="shared" si="52"/>
        <v>0</v>
      </c>
      <c r="BK23" t="b">
        <v>0</v>
      </c>
      <c r="BL23">
        <f t="shared" si="53"/>
        <v>0</v>
      </c>
      <c r="BM23" t="b">
        <v>0</v>
      </c>
      <c r="BN23">
        <f t="shared" si="54"/>
        <v>0</v>
      </c>
      <c r="BO23" t="b">
        <v>0</v>
      </c>
      <c r="BP23">
        <f t="shared" si="55"/>
        <v>0</v>
      </c>
      <c r="BQ23" t="b">
        <v>0</v>
      </c>
      <c r="BR23">
        <f t="shared" si="56"/>
        <v>0</v>
      </c>
      <c r="BS23" t="b">
        <v>0</v>
      </c>
      <c r="BT23">
        <f t="shared" si="57"/>
        <v>0</v>
      </c>
      <c r="BU23" t="b">
        <v>0</v>
      </c>
      <c r="BV23">
        <f t="shared" si="58"/>
        <v>0</v>
      </c>
      <c r="BW23" t="b">
        <v>0</v>
      </c>
      <c r="BX23">
        <f t="shared" si="59"/>
        <v>0</v>
      </c>
      <c r="BY23" t="b">
        <v>0</v>
      </c>
      <c r="BZ23">
        <f t="shared" si="60"/>
        <v>0</v>
      </c>
      <c r="CA23" t="b">
        <v>0</v>
      </c>
      <c r="CB23">
        <f t="shared" si="61"/>
        <v>0</v>
      </c>
      <c r="CC23" t="b">
        <v>0</v>
      </c>
      <c r="CD23">
        <f t="shared" si="62"/>
        <v>0</v>
      </c>
      <c r="CF23" s="15" t="s">
        <v>51</v>
      </c>
      <c r="CG23" s="16" t="b">
        <f t="shared" si="63"/>
        <v>1</v>
      </c>
      <c r="CH23" s="16">
        <f t="shared" si="1"/>
        <v>1</v>
      </c>
      <c r="CI23" s="17">
        <f>CH23+$AT$2</f>
        <v>1</v>
      </c>
      <c r="CJ23" s="15" t="s">
        <v>51</v>
      </c>
      <c r="CK23" s="16" t="b">
        <f t="shared" si="64"/>
        <v>0</v>
      </c>
      <c r="CL23" s="16">
        <f t="shared" si="2"/>
        <v>0</v>
      </c>
      <c r="CM23" s="17">
        <f>CL23+$AT$3</f>
        <v>0</v>
      </c>
      <c r="CN23" s="15" t="s">
        <v>51</v>
      </c>
      <c r="CO23" s="16" t="b">
        <f t="shared" si="65"/>
        <v>1</v>
      </c>
      <c r="CP23" s="16">
        <f t="shared" si="3"/>
        <v>1</v>
      </c>
      <c r="CQ23" s="17">
        <f>CP23+$AT$4</f>
        <v>1</v>
      </c>
      <c r="CR23" s="15" t="s">
        <v>51</v>
      </c>
      <c r="CS23" s="16" t="b">
        <f t="shared" si="66"/>
        <v>1</v>
      </c>
      <c r="CT23" s="16">
        <f t="shared" si="0"/>
        <v>1</v>
      </c>
      <c r="CU23" s="17">
        <f>CT23+$AT$5</f>
        <v>1</v>
      </c>
      <c r="CV23" s="15" t="s">
        <v>51</v>
      </c>
      <c r="CW23" s="16" t="b">
        <f t="shared" si="67"/>
        <v>1</v>
      </c>
      <c r="CX23" s="16">
        <f t="shared" si="4"/>
        <v>1</v>
      </c>
      <c r="CY23" s="17">
        <f>CX23+$AT$6</f>
        <v>1</v>
      </c>
      <c r="CZ23" s="15" t="s">
        <v>51</v>
      </c>
      <c r="DA23" s="16" t="b">
        <f t="shared" si="68"/>
        <v>0</v>
      </c>
      <c r="DB23" s="16">
        <f t="shared" si="5"/>
        <v>0</v>
      </c>
      <c r="DC23" s="17">
        <f>DB23+$AT$7</f>
        <v>0</v>
      </c>
      <c r="DD23" s="15" t="s">
        <v>51</v>
      </c>
      <c r="DE23" s="16" t="b">
        <f t="shared" si="69"/>
        <v>1</v>
      </c>
      <c r="DF23" s="16">
        <f t="shared" si="6"/>
        <v>1</v>
      </c>
      <c r="DG23" s="17">
        <f>DF23+$AT$8</f>
        <v>1</v>
      </c>
      <c r="DH23" s="15" t="s">
        <v>51</v>
      </c>
      <c r="DI23" s="16" t="b">
        <f t="shared" si="70"/>
        <v>1</v>
      </c>
      <c r="DJ23" s="16">
        <f t="shared" si="7"/>
        <v>1</v>
      </c>
      <c r="DK23" s="17">
        <f>DJ23+$AT$9</f>
        <v>1</v>
      </c>
      <c r="DL23" s="15" t="s">
        <v>51</v>
      </c>
      <c r="DM23" s="16" t="b">
        <f t="shared" si="71"/>
        <v>1</v>
      </c>
      <c r="DN23" s="16">
        <f t="shared" si="8"/>
        <v>1</v>
      </c>
      <c r="DO23" s="17">
        <f>DN23+$AT$10</f>
        <v>1</v>
      </c>
      <c r="DP23" s="15" t="s">
        <v>51</v>
      </c>
      <c r="DQ23" s="16" t="b">
        <f t="shared" si="72"/>
        <v>1</v>
      </c>
      <c r="DR23" s="16">
        <f t="shared" si="9"/>
        <v>1</v>
      </c>
      <c r="DS23" s="17">
        <f>DR23+$AT$11</f>
        <v>1</v>
      </c>
      <c r="DT23" s="15" t="s">
        <v>51</v>
      </c>
      <c r="DU23" s="16" t="b">
        <f t="shared" si="73"/>
        <v>1</v>
      </c>
      <c r="DV23" s="16">
        <f t="shared" si="10"/>
        <v>1</v>
      </c>
      <c r="DW23" s="17">
        <f>DV23+$AT$12</f>
        <v>1</v>
      </c>
      <c r="DX23" s="15" t="s">
        <v>51</v>
      </c>
      <c r="DY23" s="16" t="b">
        <f t="shared" si="74"/>
        <v>1</v>
      </c>
      <c r="DZ23" s="16">
        <f t="shared" si="11"/>
        <v>1</v>
      </c>
      <c r="EA23" s="17">
        <f>DZ23+$AT$13</f>
        <v>1</v>
      </c>
      <c r="EB23" s="15" t="s">
        <v>51</v>
      </c>
      <c r="EC23" s="16" t="b">
        <f t="shared" si="75"/>
        <v>1</v>
      </c>
      <c r="ED23" s="16">
        <f t="shared" si="12"/>
        <v>1</v>
      </c>
      <c r="EE23" s="17">
        <f>ED23+$AT$14</f>
        <v>1</v>
      </c>
      <c r="EF23" s="15" t="s">
        <v>51</v>
      </c>
      <c r="EG23" s="16" t="b">
        <f t="shared" si="76"/>
        <v>1</v>
      </c>
      <c r="EH23" s="16">
        <f t="shared" si="13"/>
        <v>1</v>
      </c>
      <c r="EI23" s="17">
        <f>EH23+$AT$15</f>
        <v>1</v>
      </c>
      <c r="EJ23" s="15" t="s">
        <v>51</v>
      </c>
      <c r="EK23" s="16" t="b">
        <f t="shared" si="77"/>
        <v>1</v>
      </c>
      <c r="EL23" s="16">
        <f t="shared" si="14"/>
        <v>1</v>
      </c>
      <c r="EM23" s="17">
        <f>EL23+$AT$16</f>
        <v>1</v>
      </c>
      <c r="EN23" s="15" t="s">
        <v>51</v>
      </c>
      <c r="EO23" s="16" t="b">
        <f t="shared" si="78"/>
        <v>1</v>
      </c>
      <c r="EP23" s="16">
        <f t="shared" si="15"/>
        <v>1</v>
      </c>
      <c r="EQ23" s="17">
        <f>EP23+$AT$17</f>
        <v>1</v>
      </c>
      <c r="ER23" s="15" t="s">
        <v>51</v>
      </c>
      <c r="ES23" s="16" t="b">
        <f t="shared" si="79"/>
        <v>1</v>
      </c>
      <c r="ET23" s="16">
        <f t="shared" si="16"/>
        <v>1</v>
      </c>
      <c r="EU23" s="17">
        <f>ET23+$AT$18</f>
        <v>1</v>
      </c>
      <c r="EV23" s="15" t="s">
        <v>51</v>
      </c>
      <c r="EW23" s="16" t="b">
        <f t="shared" si="80"/>
        <v>1</v>
      </c>
      <c r="EX23" s="16">
        <f t="shared" si="17"/>
        <v>1</v>
      </c>
      <c r="EY23" s="17">
        <f>EX23+$AT$19</f>
        <v>1</v>
      </c>
      <c r="EZ23" s="15" t="s">
        <v>51</v>
      </c>
      <c r="FA23" s="16" t="b">
        <f t="shared" si="81"/>
        <v>1</v>
      </c>
      <c r="FB23" s="16">
        <f t="shared" si="18"/>
        <v>1</v>
      </c>
      <c r="FC23" s="17">
        <f>FB23+$AT$20</f>
        <v>1</v>
      </c>
      <c r="FD23" s="15" t="s">
        <v>51</v>
      </c>
      <c r="FE23" s="16" t="b">
        <f t="shared" si="82"/>
        <v>1</v>
      </c>
      <c r="FF23" s="16">
        <f t="shared" si="19"/>
        <v>1</v>
      </c>
      <c r="FG23" s="17">
        <f>FF23+$AT$21</f>
        <v>1</v>
      </c>
      <c r="FH23" s="15" t="s">
        <v>51</v>
      </c>
      <c r="FI23" s="16" t="b">
        <f t="shared" si="83"/>
        <v>1</v>
      </c>
      <c r="FJ23" s="16">
        <f t="shared" si="20"/>
        <v>1</v>
      </c>
      <c r="FK23" s="17">
        <f>FJ23+$AT$22</f>
        <v>1</v>
      </c>
      <c r="FL23" s="15" t="s">
        <v>51</v>
      </c>
      <c r="FM23" s="16" t="b">
        <f t="shared" si="84"/>
        <v>1</v>
      </c>
      <c r="FN23" s="16">
        <f t="shared" si="21"/>
        <v>1</v>
      </c>
      <c r="FO23" s="17">
        <f>FN23+$AT$23</f>
        <v>1</v>
      </c>
      <c r="FP23" s="15" t="s">
        <v>51</v>
      </c>
      <c r="FQ23" s="16" t="b">
        <f t="shared" si="85"/>
        <v>1</v>
      </c>
      <c r="FR23" s="16">
        <f t="shared" si="22"/>
        <v>1</v>
      </c>
      <c r="FS23" s="17">
        <f>FR23+$AT$24</f>
        <v>1</v>
      </c>
      <c r="FT23" s="15" t="s">
        <v>51</v>
      </c>
      <c r="FU23" s="16" t="b">
        <f t="shared" si="86"/>
        <v>1</v>
      </c>
      <c r="FV23" s="16">
        <f t="shared" si="23"/>
        <v>1</v>
      </c>
      <c r="FW23" s="17">
        <f>FV23+$AT$25</f>
        <v>1</v>
      </c>
      <c r="FX23" s="15" t="s">
        <v>51</v>
      </c>
      <c r="FY23" s="16" t="b">
        <f t="shared" si="87"/>
        <v>1</v>
      </c>
      <c r="FZ23" s="16">
        <f t="shared" si="24"/>
        <v>1</v>
      </c>
      <c r="GA23" s="17">
        <f>FZ23+$AT$26</f>
        <v>1</v>
      </c>
      <c r="GB23" s="15" t="s">
        <v>51</v>
      </c>
      <c r="GC23" s="16" t="b">
        <f t="shared" si="88"/>
        <v>1</v>
      </c>
      <c r="GD23" s="16">
        <f t="shared" si="25"/>
        <v>1</v>
      </c>
      <c r="GE23" s="17">
        <f>GD23+$AT$27</f>
        <v>1</v>
      </c>
      <c r="GF23" s="15" t="s">
        <v>51</v>
      </c>
      <c r="GG23" s="16" t="b">
        <f t="shared" si="89"/>
        <v>1</v>
      </c>
      <c r="GH23" s="16">
        <f t="shared" si="26"/>
        <v>1</v>
      </c>
      <c r="GI23" s="17">
        <f>GH23+$AT$28</f>
        <v>1</v>
      </c>
      <c r="GJ23" s="15" t="s">
        <v>51</v>
      </c>
      <c r="GK23" s="16" t="b">
        <f t="shared" si="90"/>
        <v>1</v>
      </c>
      <c r="GL23" s="16">
        <f t="shared" si="27"/>
        <v>1</v>
      </c>
      <c r="GM23" s="17">
        <f>GL23+$AT$29</f>
        <v>1</v>
      </c>
      <c r="GN23" s="15" t="s">
        <v>51</v>
      </c>
      <c r="GO23" s="16" t="b">
        <f t="shared" si="91"/>
        <v>1</v>
      </c>
      <c r="GP23" s="16">
        <f t="shared" si="28"/>
        <v>1</v>
      </c>
      <c r="GQ23" s="17">
        <f>GP23+$AT$30</f>
        <v>1</v>
      </c>
      <c r="GR23" s="15" t="s">
        <v>51</v>
      </c>
      <c r="GS23" s="16" t="b">
        <f t="shared" si="92"/>
        <v>1</v>
      </c>
      <c r="GT23" s="16">
        <f t="shared" si="29"/>
        <v>1</v>
      </c>
      <c r="GU23" s="17">
        <f>GT23+$AT$31</f>
        <v>1</v>
      </c>
      <c r="GV23" s="15" t="s">
        <v>51</v>
      </c>
      <c r="GW23" s="16" t="b">
        <f t="shared" si="93"/>
        <v>1</v>
      </c>
      <c r="GX23" s="16">
        <f t="shared" si="30"/>
        <v>1</v>
      </c>
      <c r="GY23" s="17">
        <f>GX23+$AT$32</f>
        <v>1</v>
      </c>
      <c r="GZ23" s="15" t="s">
        <v>51</v>
      </c>
      <c r="HA23" s="16" t="b">
        <f t="shared" si="94"/>
        <v>1</v>
      </c>
      <c r="HB23" s="16">
        <f t="shared" si="31"/>
        <v>1</v>
      </c>
      <c r="HC23" s="17">
        <f>HB23+$AT$33</f>
        <v>1</v>
      </c>
      <c r="HD23" s="15" t="s">
        <v>51</v>
      </c>
      <c r="HE23" s="16" t="b">
        <f t="shared" si="95"/>
        <v>0</v>
      </c>
      <c r="HF23" s="16">
        <f t="shared" si="32"/>
        <v>0</v>
      </c>
      <c r="HG23" s="17">
        <f>HF23+$AT$34</f>
        <v>0</v>
      </c>
      <c r="HH23" s="15" t="s">
        <v>51</v>
      </c>
      <c r="HI23" s="16" t="b">
        <f t="shared" si="96"/>
        <v>0</v>
      </c>
      <c r="HJ23" s="16">
        <f t="shared" si="33"/>
        <v>0</v>
      </c>
      <c r="HK23" s="17">
        <f>HJ23+$AT$35</f>
        <v>0</v>
      </c>
      <c r="HL23" s="15" t="s">
        <v>51</v>
      </c>
      <c r="HM23" s="16" t="b">
        <f t="shared" si="97"/>
        <v>0</v>
      </c>
      <c r="HN23" s="16">
        <f t="shared" si="34"/>
        <v>0</v>
      </c>
      <c r="HO23" s="17">
        <f>HN23+$AT$36</f>
        <v>0</v>
      </c>
      <c r="HP23" s="15" t="s">
        <v>51</v>
      </c>
      <c r="HQ23" s="16" t="b">
        <f t="shared" si="98"/>
        <v>0</v>
      </c>
      <c r="HR23" s="16">
        <f t="shared" si="35"/>
        <v>0</v>
      </c>
      <c r="HS23" s="17">
        <f>HR23+$AT$37</f>
        <v>0</v>
      </c>
      <c r="HT23" s="15" t="s">
        <v>51</v>
      </c>
      <c r="HU23" s="16" t="b">
        <f t="shared" si="99"/>
        <v>0</v>
      </c>
      <c r="HV23" s="16">
        <f t="shared" si="36"/>
        <v>0</v>
      </c>
      <c r="HW23" s="17">
        <f>HV23+$AT$38</f>
        <v>0</v>
      </c>
      <c r="HX23" s="15" t="s">
        <v>51</v>
      </c>
      <c r="HY23" s="16" t="b">
        <f t="shared" si="100"/>
        <v>0</v>
      </c>
      <c r="HZ23" s="16">
        <f t="shared" si="37"/>
        <v>0</v>
      </c>
      <c r="IA23" s="17">
        <f>HZ23+$AT$39</f>
        <v>0</v>
      </c>
      <c r="IB23" s="15" t="s">
        <v>51</v>
      </c>
      <c r="IC23" s="16" t="b">
        <f t="shared" si="101"/>
        <v>0</v>
      </c>
      <c r="ID23" s="16">
        <f t="shared" si="38"/>
        <v>0</v>
      </c>
      <c r="IE23" s="17">
        <f>ID23+$AT$40</f>
        <v>0</v>
      </c>
      <c r="IF23" s="15" t="s">
        <v>51</v>
      </c>
      <c r="IG23" s="16" t="b">
        <f t="shared" si="102"/>
        <v>0</v>
      </c>
      <c r="IH23" s="16">
        <f t="shared" si="39"/>
        <v>0</v>
      </c>
      <c r="II23" s="17">
        <f>IH23+$AT$41</f>
        <v>0</v>
      </c>
      <c r="IJ23" s="15" t="s">
        <v>51</v>
      </c>
      <c r="IK23" s="16" t="b">
        <f t="shared" si="103"/>
        <v>0</v>
      </c>
      <c r="IL23" s="16">
        <f t="shared" si="40"/>
        <v>0</v>
      </c>
      <c r="IM23" s="17">
        <f>IL23+$AT$42</f>
        <v>0</v>
      </c>
      <c r="IN23" s="15" t="s">
        <v>51</v>
      </c>
      <c r="IO23" s="16" t="b">
        <f t="shared" si="104"/>
        <v>0</v>
      </c>
      <c r="IP23" s="16">
        <f t="shared" si="41"/>
        <v>0</v>
      </c>
      <c r="IQ23" s="17">
        <f>IP23+$AT$43</f>
        <v>0</v>
      </c>
      <c r="IR23" s="15" t="s">
        <v>51</v>
      </c>
      <c r="IS23" s="16" t="b">
        <f t="shared" si="105"/>
        <v>0</v>
      </c>
      <c r="IT23" s="16">
        <f t="shared" si="42"/>
        <v>0</v>
      </c>
      <c r="IU23" s="17">
        <f>IT23+$AT$44</f>
        <v>0</v>
      </c>
    </row>
    <row r="24" spans="1:255">
      <c r="A24" t="e">
        <f>#REF!</f>
        <v>#REF!</v>
      </c>
      <c r="C24" t="b">
        <v>0</v>
      </c>
      <c r="D24">
        <f t="shared" si="106"/>
        <v>0</v>
      </c>
      <c r="E24" t="b">
        <v>0</v>
      </c>
      <c r="F24">
        <f t="shared" si="107"/>
        <v>0</v>
      </c>
      <c r="G24" t="b">
        <v>0</v>
      </c>
      <c r="H24">
        <f t="shared" si="108"/>
        <v>0</v>
      </c>
      <c r="I24" t="b">
        <v>0</v>
      </c>
      <c r="J24">
        <f t="shared" si="109"/>
        <v>0</v>
      </c>
      <c r="K24" t="b">
        <v>0</v>
      </c>
      <c r="L24">
        <f t="shared" si="110"/>
        <v>0</v>
      </c>
      <c r="M24" t="b">
        <v>0</v>
      </c>
      <c r="N24">
        <f t="shared" si="111"/>
        <v>0</v>
      </c>
      <c r="O24" t="b">
        <v>0</v>
      </c>
      <c r="P24">
        <f t="shared" si="112"/>
        <v>0</v>
      </c>
      <c r="Q24" t="b">
        <v>0</v>
      </c>
      <c r="R24">
        <f t="shared" si="113"/>
        <v>0</v>
      </c>
      <c r="S24" t="b">
        <v>0</v>
      </c>
      <c r="T24">
        <f t="shared" si="114"/>
        <v>0</v>
      </c>
      <c r="U24" t="b">
        <v>0</v>
      </c>
      <c r="V24">
        <f t="shared" si="115"/>
        <v>0</v>
      </c>
      <c r="W24" t="b">
        <v>0</v>
      </c>
      <c r="X24">
        <f t="shared" si="116"/>
        <v>0</v>
      </c>
      <c r="Y24" t="b">
        <v>0</v>
      </c>
      <c r="Z24">
        <f t="shared" si="117"/>
        <v>0</v>
      </c>
      <c r="AA24" t="b">
        <v>0</v>
      </c>
      <c r="AB24">
        <f t="shared" si="118"/>
        <v>0</v>
      </c>
      <c r="AC24" t="b">
        <v>0</v>
      </c>
      <c r="AD24">
        <f t="shared" si="119"/>
        <v>0</v>
      </c>
      <c r="AE24" t="b">
        <v>0</v>
      </c>
      <c r="AF24">
        <f t="shared" si="120"/>
        <v>0</v>
      </c>
      <c r="AG24" t="b">
        <v>1</v>
      </c>
      <c r="AH24">
        <f t="shared" si="121"/>
        <v>1</v>
      </c>
      <c r="AI24" t="b">
        <v>1</v>
      </c>
      <c r="AJ24">
        <f t="shared" si="122"/>
        <v>1</v>
      </c>
      <c r="AK24" t="b">
        <v>1</v>
      </c>
      <c r="AL24">
        <f t="shared" si="123"/>
        <v>1</v>
      </c>
      <c r="AM24" t="b">
        <v>0</v>
      </c>
      <c r="AN24">
        <f t="shared" si="124"/>
        <v>0</v>
      </c>
      <c r="AO24" t="b">
        <v>0</v>
      </c>
      <c r="AP24">
        <f t="shared" si="125"/>
        <v>0</v>
      </c>
      <c r="AQ24" t="b">
        <v>0</v>
      </c>
      <c r="AR24">
        <f t="shared" si="43"/>
        <v>0</v>
      </c>
      <c r="AS24" t="b">
        <v>0</v>
      </c>
      <c r="AT24">
        <f t="shared" si="44"/>
        <v>0</v>
      </c>
      <c r="AU24" t="b">
        <v>0</v>
      </c>
      <c r="AV24">
        <f t="shared" si="45"/>
        <v>0</v>
      </c>
      <c r="AW24" t="b">
        <v>0</v>
      </c>
      <c r="AX24">
        <f t="shared" si="46"/>
        <v>0</v>
      </c>
      <c r="AY24" t="b">
        <v>0</v>
      </c>
      <c r="AZ24">
        <f t="shared" si="47"/>
        <v>0</v>
      </c>
      <c r="BA24" t="b">
        <v>0</v>
      </c>
      <c r="BB24">
        <f t="shared" si="48"/>
        <v>0</v>
      </c>
      <c r="BC24" t="b">
        <v>0</v>
      </c>
      <c r="BD24">
        <f t="shared" si="49"/>
        <v>0</v>
      </c>
      <c r="BE24" t="b">
        <v>0</v>
      </c>
      <c r="BF24">
        <f t="shared" si="50"/>
        <v>0</v>
      </c>
      <c r="BG24" t="b">
        <v>0</v>
      </c>
      <c r="BH24">
        <f t="shared" si="51"/>
        <v>0</v>
      </c>
      <c r="BI24" t="b">
        <v>0</v>
      </c>
      <c r="BJ24">
        <f t="shared" si="52"/>
        <v>0</v>
      </c>
      <c r="BK24" t="b">
        <v>0</v>
      </c>
      <c r="BL24">
        <f t="shared" si="53"/>
        <v>0</v>
      </c>
      <c r="BM24" t="b">
        <v>0</v>
      </c>
      <c r="BN24">
        <f t="shared" si="54"/>
        <v>0</v>
      </c>
      <c r="BO24" t="b">
        <v>0</v>
      </c>
      <c r="BP24">
        <f t="shared" si="55"/>
        <v>0</v>
      </c>
      <c r="BQ24" t="b">
        <v>0</v>
      </c>
      <c r="BR24">
        <f t="shared" si="56"/>
        <v>0</v>
      </c>
      <c r="BS24" t="b">
        <v>0</v>
      </c>
      <c r="BT24">
        <f t="shared" si="57"/>
        <v>0</v>
      </c>
      <c r="BU24" t="b">
        <v>0</v>
      </c>
      <c r="BV24">
        <f t="shared" si="58"/>
        <v>0</v>
      </c>
      <c r="BW24" t="b">
        <v>0</v>
      </c>
      <c r="BX24">
        <f t="shared" si="59"/>
        <v>0</v>
      </c>
      <c r="BY24" t="b">
        <v>0</v>
      </c>
      <c r="BZ24">
        <f t="shared" si="60"/>
        <v>0</v>
      </c>
      <c r="CA24" t="b">
        <v>0</v>
      </c>
      <c r="CB24">
        <f t="shared" si="61"/>
        <v>0</v>
      </c>
      <c r="CC24" t="b">
        <v>0</v>
      </c>
      <c r="CD24">
        <f t="shared" si="62"/>
        <v>0</v>
      </c>
      <c r="CF24" s="15" t="s">
        <v>52</v>
      </c>
      <c r="CG24" s="16" t="b">
        <f t="shared" si="63"/>
        <v>1</v>
      </c>
      <c r="CH24" s="16">
        <f t="shared" si="1"/>
        <v>1</v>
      </c>
      <c r="CI24" s="17">
        <f>CH24+$AV$2</f>
        <v>1</v>
      </c>
      <c r="CJ24" s="15" t="s">
        <v>52</v>
      </c>
      <c r="CK24" s="16" t="b">
        <f t="shared" si="64"/>
        <v>0</v>
      </c>
      <c r="CL24" s="16">
        <f t="shared" si="2"/>
        <v>0</v>
      </c>
      <c r="CM24" s="17">
        <f>CL24+$AV$3</f>
        <v>0</v>
      </c>
      <c r="CN24" s="15" t="s">
        <v>52</v>
      </c>
      <c r="CO24" s="16" t="b">
        <f t="shared" si="65"/>
        <v>1</v>
      </c>
      <c r="CP24" s="16">
        <f t="shared" si="3"/>
        <v>1</v>
      </c>
      <c r="CQ24" s="17">
        <f>CP24+$AV$4</f>
        <v>1</v>
      </c>
      <c r="CR24" s="15" t="s">
        <v>52</v>
      </c>
      <c r="CS24" s="16" t="b">
        <f t="shared" si="66"/>
        <v>1</v>
      </c>
      <c r="CT24" s="16">
        <f t="shared" si="0"/>
        <v>1</v>
      </c>
      <c r="CU24" s="17">
        <f>CT24+$AV$5</f>
        <v>1</v>
      </c>
      <c r="CV24" s="15" t="s">
        <v>52</v>
      </c>
      <c r="CW24" s="16" t="b">
        <f t="shared" si="67"/>
        <v>1</v>
      </c>
      <c r="CX24" s="16">
        <f t="shared" si="4"/>
        <v>1</v>
      </c>
      <c r="CY24" s="17">
        <f>CX24+$AV$6</f>
        <v>1</v>
      </c>
      <c r="CZ24" s="15" t="s">
        <v>52</v>
      </c>
      <c r="DA24" s="16" t="b">
        <f t="shared" si="68"/>
        <v>0</v>
      </c>
      <c r="DB24" s="16">
        <f t="shared" si="5"/>
        <v>0</v>
      </c>
      <c r="DC24" s="17">
        <f>DB24+$AV$7</f>
        <v>0</v>
      </c>
      <c r="DD24" s="15" t="s">
        <v>52</v>
      </c>
      <c r="DE24" s="16" t="b">
        <f t="shared" si="69"/>
        <v>1</v>
      </c>
      <c r="DF24" s="16">
        <f t="shared" si="6"/>
        <v>1</v>
      </c>
      <c r="DG24" s="17">
        <f>DF24+$AV$8</f>
        <v>1</v>
      </c>
      <c r="DH24" s="15" t="s">
        <v>52</v>
      </c>
      <c r="DI24" s="16" t="b">
        <f t="shared" si="70"/>
        <v>1</v>
      </c>
      <c r="DJ24" s="16">
        <f t="shared" si="7"/>
        <v>1</v>
      </c>
      <c r="DK24" s="17">
        <f>DJ24+$AV$9</f>
        <v>1</v>
      </c>
      <c r="DL24" s="15" t="s">
        <v>52</v>
      </c>
      <c r="DM24" s="16" t="b">
        <f t="shared" si="71"/>
        <v>1</v>
      </c>
      <c r="DN24" s="16">
        <f t="shared" si="8"/>
        <v>1</v>
      </c>
      <c r="DO24" s="17">
        <f>DN24+$AV$10</f>
        <v>1</v>
      </c>
      <c r="DP24" s="15" t="s">
        <v>52</v>
      </c>
      <c r="DQ24" s="16" t="b">
        <f t="shared" si="72"/>
        <v>1</v>
      </c>
      <c r="DR24" s="16">
        <f t="shared" si="9"/>
        <v>1</v>
      </c>
      <c r="DS24" s="17">
        <f>DR24+$AV$11</f>
        <v>1</v>
      </c>
      <c r="DT24" s="15" t="s">
        <v>52</v>
      </c>
      <c r="DU24" s="16" t="b">
        <f t="shared" si="73"/>
        <v>1</v>
      </c>
      <c r="DV24" s="16">
        <f t="shared" si="10"/>
        <v>1</v>
      </c>
      <c r="DW24" s="17">
        <f>DV24+$AV$12</f>
        <v>1</v>
      </c>
      <c r="DX24" s="15" t="s">
        <v>52</v>
      </c>
      <c r="DY24" s="16" t="b">
        <f t="shared" si="74"/>
        <v>1</v>
      </c>
      <c r="DZ24" s="16">
        <f t="shared" si="11"/>
        <v>1</v>
      </c>
      <c r="EA24" s="17">
        <f>DZ24+$AV$13</f>
        <v>1</v>
      </c>
      <c r="EB24" s="15" t="s">
        <v>52</v>
      </c>
      <c r="EC24" s="16" t="b">
        <f t="shared" si="75"/>
        <v>1</v>
      </c>
      <c r="ED24" s="16">
        <f t="shared" si="12"/>
        <v>1</v>
      </c>
      <c r="EE24" s="17">
        <f>ED24+$AV$14</f>
        <v>1</v>
      </c>
      <c r="EF24" s="15" t="s">
        <v>52</v>
      </c>
      <c r="EG24" s="16" t="b">
        <f t="shared" si="76"/>
        <v>1</v>
      </c>
      <c r="EH24" s="16">
        <f t="shared" si="13"/>
        <v>1</v>
      </c>
      <c r="EI24" s="17">
        <f>EH24+$AV$15</f>
        <v>1</v>
      </c>
      <c r="EJ24" s="15" t="s">
        <v>52</v>
      </c>
      <c r="EK24" s="16" t="b">
        <f t="shared" si="77"/>
        <v>1</v>
      </c>
      <c r="EL24" s="16">
        <f t="shared" si="14"/>
        <v>1</v>
      </c>
      <c r="EM24" s="17">
        <f>EL24+$AV$16</f>
        <v>1</v>
      </c>
      <c r="EN24" s="15" t="s">
        <v>52</v>
      </c>
      <c r="EO24" s="16" t="b">
        <f t="shared" si="78"/>
        <v>1</v>
      </c>
      <c r="EP24" s="16">
        <f t="shared" si="15"/>
        <v>1</v>
      </c>
      <c r="EQ24" s="17">
        <f>EP24+$AV$17</f>
        <v>1</v>
      </c>
      <c r="ER24" s="15" t="s">
        <v>52</v>
      </c>
      <c r="ES24" s="16" t="b">
        <f t="shared" si="79"/>
        <v>1</v>
      </c>
      <c r="ET24" s="16">
        <f t="shared" si="16"/>
        <v>1</v>
      </c>
      <c r="EU24" s="17">
        <f>ET24+$AV$18</f>
        <v>1</v>
      </c>
      <c r="EV24" s="15" t="s">
        <v>52</v>
      </c>
      <c r="EW24" s="16" t="b">
        <f t="shared" si="80"/>
        <v>1</v>
      </c>
      <c r="EX24" s="16">
        <f t="shared" si="17"/>
        <v>1</v>
      </c>
      <c r="EY24" s="17">
        <f>EX24+$AV$19</f>
        <v>1</v>
      </c>
      <c r="EZ24" s="15" t="s">
        <v>52</v>
      </c>
      <c r="FA24" s="16" t="b">
        <f t="shared" si="81"/>
        <v>1</v>
      </c>
      <c r="FB24" s="16">
        <f t="shared" si="18"/>
        <v>1</v>
      </c>
      <c r="FC24" s="17">
        <f>FB24+$AV$20</f>
        <v>1</v>
      </c>
      <c r="FD24" s="15" t="s">
        <v>52</v>
      </c>
      <c r="FE24" s="16" t="b">
        <f t="shared" si="82"/>
        <v>1</v>
      </c>
      <c r="FF24" s="16">
        <f t="shared" si="19"/>
        <v>1</v>
      </c>
      <c r="FG24" s="17">
        <f>FF24+$AV$21</f>
        <v>1</v>
      </c>
      <c r="FH24" s="15" t="s">
        <v>52</v>
      </c>
      <c r="FI24" s="16" t="b">
        <f t="shared" si="83"/>
        <v>1</v>
      </c>
      <c r="FJ24" s="16">
        <f t="shared" si="20"/>
        <v>1</v>
      </c>
      <c r="FK24" s="17">
        <f>FJ24+$AV$22</f>
        <v>1</v>
      </c>
      <c r="FL24" s="15" t="s">
        <v>52</v>
      </c>
      <c r="FM24" s="16" t="b">
        <f t="shared" si="84"/>
        <v>1</v>
      </c>
      <c r="FN24" s="16">
        <f t="shared" si="21"/>
        <v>1</v>
      </c>
      <c r="FO24" s="17">
        <f>FN24+$AV$23</f>
        <v>1</v>
      </c>
      <c r="FP24" s="15" t="s">
        <v>52</v>
      </c>
      <c r="FQ24" s="16" t="b">
        <f t="shared" si="85"/>
        <v>1</v>
      </c>
      <c r="FR24" s="16">
        <f t="shared" si="22"/>
        <v>1</v>
      </c>
      <c r="FS24" s="17">
        <f>FR24+$AV$24</f>
        <v>1</v>
      </c>
      <c r="FT24" s="15" t="s">
        <v>52</v>
      </c>
      <c r="FU24" s="16" t="b">
        <f t="shared" si="86"/>
        <v>1</v>
      </c>
      <c r="FV24" s="16">
        <f t="shared" si="23"/>
        <v>1</v>
      </c>
      <c r="FW24" s="17">
        <f>FV24+$AV$25</f>
        <v>1</v>
      </c>
      <c r="FX24" s="15" t="s">
        <v>52</v>
      </c>
      <c r="FY24" s="16" t="b">
        <f t="shared" si="87"/>
        <v>1</v>
      </c>
      <c r="FZ24" s="16">
        <f t="shared" si="24"/>
        <v>1</v>
      </c>
      <c r="GA24" s="17">
        <f>FZ24+$AV$26</f>
        <v>1</v>
      </c>
      <c r="GB24" s="15" t="s">
        <v>52</v>
      </c>
      <c r="GC24" s="16" t="b">
        <f t="shared" si="88"/>
        <v>1</v>
      </c>
      <c r="GD24" s="16">
        <f t="shared" si="25"/>
        <v>1</v>
      </c>
      <c r="GE24" s="17">
        <f>GD24+$AV$27</f>
        <v>1</v>
      </c>
      <c r="GF24" s="15" t="s">
        <v>52</v>
      </c>
      <c r="GG24" s="16" t="b">
        <f t="shared" si="89"/>
        <v>1</v>
      </c>
      <c r="GH24" s="16">
        <f t="shared" si="26"/>
        <v>1</v>
      </c>
      <c r="GI24" s="17">
        <f>GH24+$AV$28</f>
        <v>1</v>
      </c>
      <c r="GJ24" s="15" t="s">
        <v>52</v>
      </c>
      <c r="GK24" s="16" t="b">
        <f t="shared" si="90"/>
        <v>1</v>
      </c>
      <c r="GL24" s="16">
        <f t="shared" si="27"/>
        <v>1</v>
      </c>
      <c r="GM24" s="17">
        <f>GL24+$AV$29</f>
        <v>1</v>
      </c>
      <c r="GN24" s="15" t="s">
        <v>52</v>
      </c>
      <c r="GO24" s="16" t="b">
        <f t="shared" si="91"/>
        <v>1</v>
      </c>
      <c r="GP24" s="16">
        <f t="shared" si="28"/>
        <v>1</v>
      </c>
      <c r="GQ24" s="17">
        <f>GP24+$AV$30</f>
        <v>1</v>
      </c>
      <c r="GR24" s="15" t="s">
        <v>52</v>
      </c>
      <c r="GS24" s="16" t="b">
        <f t="shared" si="92"/>
        <v>1</v>
      </c>
      <c r="GT24" s="16">
        <f t="shared" si="29"/>
        <v>1</v>
      </c>
      <c r="GU24" s="17">
        <f>GT24+$AV$31</f>
        <v>1</v>
      </c>
      <c r="GV24" s="15" t="s">
        <v>52</v>
      </c>
      <c r="GW24" s="16" t="b">
        <f t="shared" si="93"/>
        <v>1</v>
      </c>
      <c r="GX24" s="16">
        <f t="shared" si="30"/>
        <v>1</v>
      </c>
      <c r="GY24" s="17">
        <f>GX24+$AV$32</f>
        <v>1</v>
      </c>
      <c r="GZ24" s="15" t="s">
        <v>52</v>
      </c>
      <c r="HA24" s="16" t="b">
        <f t="shared" si="94"/>
        <v>1</v>
      </c>
      <c r="HB24" s="16">
        <f t="shared" si="31"/>
        <v>1</v>
      </c>
      <c r="HC24" s="17">
        <f>HB24+$AV$33</f>
        <v>1</v>
      </c>
      <c r="HD24" s="15" t="s">
        <v>52</v>
      </c>
      <c r="HE24" s="16" t="b">
        <f t="shared" si="95"/>
        <v>0</v>
      </c>
      <c r="HF24" s="16">
        <f t="shared" si="32"/>
        <v>0</v>
      </c>
      <c r="HG24" s="17">
        <f>HF24+$AV$34</f>
        <v>0</v>
      </c>
      <c r="HH24" s="15" t="s">
        <v>52</v>
      </c>
      <c r="HI24" s="16" t="b">
        <f t="shared" si="96"/>
        <v>0</v>
      </c>
      <c r="HJ24" s="16">
        <f t="shared" si="33"/>
        <v>0</v>
      </c>
      <c r="HK24" s="17">
        <f>HJ24+$AV$35</f>
        <v>0</v>
      </c>
      <c r="HL24" s="15" t="s">
        <v>52</v>
      </c>
      <c r="HM24" s="16" t="b">
        <f t="shared" si="97"/>
        <v>0</v>
      </c>
      <c r="HN24" s="16">
        <f t="shared" si="34"/>
        <v>0</v>
      </c>
      <c r="HO24" s="17">
        <f>HN24+$AV$36</f>
        <v>0</v>
      </c>
      <c r="HP24" s="15" t="s">
        <v>52</v>
      </c>
      <c r="HQ24" s="16" t="b">
        <f t="shared" si="98"/>
        <v>0</v>
      </c>
      <c r="HR24" s="16">
        <f t="shared" si="35"/>
        <v>0</v>
      </c>
      <c r="HS24" s="17">
        <f>HR24+$AV$37</f>
        <v>0</v>
      </c>
      <c r="HT24" s="15" t="s">
        <v>52</v>
      </c>
      <c r="HU24" s="16" t="b">
        <f t="shared" si="99"/>
        <v>0</v>
      </c>
      <c r="HV24" s="16">
        <f t="shared" si="36"/>
        <v>0</v>
      </c>
      <c r="HW24" s="17">
        <f>HV24+$AV$38</f>
        <v>0</v>
      </c>
      <c r="HX24" s="15" t="s">
        <v>52</v>
      </c>
      <c r="HY24" s="16" t="b">
        <f t="shared" si="100"/>
        <v>0</v>
      </c>
      <c r="HZ24" s="16">
        <f t="shared" si="37"/>
        <v>0</v>
      </c>
      <c r="IA24" s="17">
        <f>HZ24+$AV$39</f>
        <v>0</v>
      </c>
      <c r="IB24" s="15" t="s">
        <v>52</v>
      </c>
      <c r="IC24" s="16" t="b">
        <f t="shared" si="101"/>
        <v>0</v>
      </c>
      <c r="ID24" s="16">
        <f t="shared" si="38"/>
        <v>0</v>
      </c>
      <c r="IE24" s="17">
        <f>ID24+$AV$40</f>
        <v>0</v>
      </c>
      <c r="IF24" s="15" t="s">
        <v>52</v>
      </c>
      <c r="IG24" s="16" t="b">
        <f t="shared" si="102"/>
        <v>0</v>
      </c>
      <c r="IH24" s="16">
        <f t="shared" si="39"/>
        <v>0</v>
      </c>
      <c r="II24" s="17">
        <f>IH24+$AV$41</f>
        <v>0</v>
      </c>
      <c r="IJ24" s="15" t="s">
        <v>52</v>
      </c>
      <c r="IK24" s="16" t="b">
        <f t="shared" si="103"/>
        <v>0</v>
      </c>
      <c r="IL24" s="16">
        <f t="shared" si="40"/>
        <v>0</v>
      </c>
      <c r="IM24" s="17">
        <f>IL24+$AV$42</f>
        <v>0</v>
      </c>
      <c r="IN24" s="15" t="s">
        <v>52</v>
      </c>
      <c r="IO24" s="16" t="b">
        <f t="shared" si="104"/>
        <v>0</v>
      </c>
      <c r="IP24" s="16">
        <f t="shared" si="41"/>
        <v>0</v>
      </c>
      <c r="IQ24" s="17">
        <f>IP24+$AV$43</f>
        <v>0</v>
      </c>
      <c r="IR24" s="15" t="s">
        <v>52</v>
      </c>
      <c r="IS24" s="16" t="b">
        <f t="shared" si="105"/>
        <v>0</v>
      </c>
      <c r="IT24" s="16">
        <f t="shared" si="42"/>
        <v>0</v>
      </c>
      <c r="IU24" s="17">
        <f>IT24+$AV$44</f>
        <v>0</v>
      </c>
    </row>
    <row r="25" spans="1:255">
      <c r="A25" t="e">
        <f>#REF!</f>
        <v>#REF!</v>
      </c>
      <c r="C25" t="b">
        <v>0</v>
      </c>
      <c r="D25">
        <f t="shared" si="106"/>
        <v>0</v>
      </c>
      <c r="E25" t="b">
        <v>0</v>
      </c>
      <c r="F25">
        <f t="shared" si="107"/>
        <v>0</v>
      </c>
      <c r="G25" t="b">
        <v>0</v>
      </c>
      <c r="H25">
        <f t="shared" si="108"/>
        <v>0</v>
      </c>
      <c r="I25" t="b">
        <v>0</v>
      </c>
      <c r="J25">
        <f t="shared" si="109"/>
        <v>0</v>
      </c>
      <c r="K25" t="b">
        <v>0</v>
      </c>
      <c r="L25">
        <f t="shared" si="110"/>
        <v>0</v>
      </c>
      <c r="M25" t="b">
        <v>1</v>
      </c>
      <c r="N25">
        <f t="shared" si="111"/>
        <v>1</v>
      </c>
      <c r="O25" t="b">
        <v>0</v>
      </c>
      <c r="P25">
        <f t="shared" si="112"/>
        <v>0</v>
      </c>
      <c r="Q25" t="b">
        <v>0</v>
      </c>
      <c r="R25">
        <f t="shared" si="113"/>
        <v>0</v>
      </c>
      <c r="S25" t="b">
        <v>1</v>
      </c>
      <c r="T25">
        <f t="shared" si="114"/>
        <v>1</v>
      </c>
      <c r="U25" t="b">
        <v>0</v>
      </c>
      <c r="V25">
        <f t="shared" si="115"/>
        <v>0</v>
      </c>
      <c r="W25" t="b">
        <v>1</v>
      </c>
      <c r="X25">
        <f t="shared" si="116"/>
        <v>1</v>
      </c>
      <c r="Y25" t="b">
        <v>1</v>
      </c>
      <c r="Z25">
        <f t="shared" si="117"/>
        <v>1</v>
      </c>
      <c r="AA25" t="b">
        <v>1</v>
      </c>
      <c r="AB25">
        <f t="shared" si="118"/>
        <v>1</v>
      </c>
      <c r="AC25" t="b">
        <v>0</v>
      </c>
      <c r="AD25">
        <f t="shared" si="119"/>
        <v>0</v>
      </c>
      <c r="AE25" t="b">
        <v>0</v>
      </c>
      <c r="AF25">
        <f t="shared" si="120"/>
        <v>0</v>
      </c>
      <c r="AG25" t="b">
        <v>0</v>
      </c>
      <c r="AH25">
        <f t="shared" si="121"/>
        <v>0</v>
      </c>
      <c r="AI25" t="b">
        <v>0</v>
      </c>
      <c r="AJ25">
        <f t="shared" si="122"/>
        <v>0</v>
      </c>
      <c r="AK25" t="b">
        <v>0</v>
      </c>
      <c r="AL25">
        <f t="shared" si="123"/>
        <v>0</v>
      </c>
      <c r="AM25" t="b">
        <v>0</v>
      </c>
      <c r="AN25">
        <f t="shared" si="124"/>
        <v>0</v>
      </c>
      <c r="AO25" t="b">
        <v>0</v>
      </c>
      <c r="AP25">
        <f t="shared" si="125"/>
        <v>0</v>
      </c>
      <c r="AQ25" t="b">
        <v>0</v>
      </c>
      <c r="AR25">
        <f t="shared" si="43"/>
        <v>0</v>
      </c>
      <c r="AS25" t="b">
        <v>0</v>
      </c>
      <c r="AT25">
        <f t="shared" si="44"/>
        <v>0</v>
      </c>
      <c r="AU25" t="b">
        <v>0</v>
      </c>
      <c r="AV25">
        <f t="shared" si="45"/>
        <v>0</v>
      </c>
      <c r="AW25" t="b">
        <v>0</v>
      </c>
      <c r="AX25">
        <f t="shared" si="46"/>
        <v>0</v>
      </c>
      <c r="AY25" t="b">
        <v>0</v>
      </c>
      <c r="AZ25">
        <f t="shared" si="47"/>
        <v>0</v>
      </c>
      <c r="BA25" t="b">
        <v>0</v>
      </c>
      <c r="BB25">
        <f t="shared" si="48"/>
        <v>0</v>
      </c>
      <c r="BC25" t="b">
        <v>0</v>
      </c>
      <c r="BD25">
        <f t="shared" si="49"/>
        <v>0</v>
      </c>
      <c r="BE25" t="b">
        <v>0</v>
      </c>
      <c r="BF25">
        <f t="shared" si="50"/>
        <v>0</v>
      </c>
      <c r="BG25" t="b">
        <v>0</v>
      </c>
      <c r="BH25">
        <f t="shared" si="51"/>
        <v>0</v>
      </c>
      <c r="BI25" t="b">
        <v>0</v>
      </c>
      <c r="BJ25">
        <f t="shared" si="52"/>
        <v>0</v>
      </c>
      <c r="BK25" t="b">
        <v>0</v>
      </c>
      <c r="BL25">
        <f t="shared" si="53"/>
        <v>0</v>
      </c>
      <c r="BM25" t="b">
        <v>0</v>
      </c>
      <c r="BN25">
        <f t="shared" si="54"/>
        <v>0</v>
      </c>
      <c r="BO25" t="b">
        <v>0</v>
      </c>
      <c r="BP25">
        <f t="shared" si="55"/>
        <v>0</v>
      </c>
      <c r="BQ25" t="b">
        <v>0</v>
      </c>
      <c r="BR25">
        <f t="shared" si="56"/>
        <v>0</v>
      </c>
      <c r="BS25" t="b">
        <v>0</v>
      </c>
      <c r="BT25">
        <f t="shared" si="57"/>
        <v>0</v>
      </c>
      <c r="BU25" t="b">
        <v>0</v>
      </c>
      <c r="BV25">
        <f t="shared" si="58"/>
        <v>0</v>
      </c>
      <c r="BW25" t="b">
        <v>0</v>
      </c>
      <c r="BX25">
        <f t="shared" si="59"/>
        <v>0</v>
      </c>
      <c r="BY25" t="b">
        <v>0</v>
      </c>
      <c r="BZ25">
        <f t="shared" si="60"/>
        <v>0</v>
      </c>
      <c r="CA25" t="b">
        <v>0</v>
      </c>
      <c r="CB25">
        <f t="shared" si="61"/>
        <v>0</v>
      </c>
      <c r="CC25" t="b">
        <v>0</v>
      </c>
      <c r="CD25">
        <f t="shared" si="62"/>
        <v>0</v>
      </c>
      <c r="CF25" s="15" t="s">
        <v>53</v>
      </c>
      <c r="CG25" s="16" t="b">
        <f t="shared" si="63"/>
        <v>1</v>
      </c>
      <c r="CH25" s="16">
        <f t="shared" si="1"/>
        <v>1</v>
      </c>
      <c r="CI25" s="17">
        <f>CH25+$AX$2</f>
        <v>1</v>
      </c>
      <c r="CJ25" s="15" t="s">
        <v>53</v>
      </c>
      <c r="CK25" s="16" t="b">
        <f t="shared" si="64"/>
        <v>0</v>
      </c>
      <c r="CL25" s="16">
        <f t="shared" si="2"/>
        <v>0</v>
      </c>
      <c r="CM25" s="17">
        <f>CL25+$AX$3</f>
        <v>0</v>
      </c>
      <c r="CN25" s="15" t="s">
        <v>53</v>
      </c>
      <c r="CO25" s="16" t="b">
        <f t="shared" si="65"/>
        <v>1</v>
      </c>
      <c r="CP25" s="16">
        <f t="shared" si="3"/>
        <v>1</v>
      </c>
      <c r="CQ25" s="17">
        <f>CP25+$AX$4</f>
        <v>1</v>
      </c>
      <c r="CR25" s="15" t="s">
        <v>53</v>
      </c>
      <c r="CS25" s="16" t="b">
        <f t="shared" si="66"/>
        <v>1</v>
      </c>
      <c r="CT25" s="16">
        <f t="shared" si="0"/>
        <v>1</v>
      </c>
      <c r="CU25" s="17">
        <f>CT25+$AX$5</f>
        <v>1</v>
      </c>
      <c r="CV25" s="15" t="s">
        <v>53</v>
      </c>
      <c r="CW25" s="16" t="b">
        <f t="shared" si="67"/>
        <v>1</v>
      </c>
      <c r="CX25" s="16">
        <f t="shared" si="4"/>
        <v>1</v>
      </c>
      <c r="CY25" s="17">
        <f>CX25+$AX$6</f>
        <v>1</v>
      </c>
      <c r="CZ25" s="15" t="s">
        <v>53</v>
      </c>
      <c r="DA25" s="16" t="b">
        <f t="shared" si="68"/>
        <v>0</v>
      </c>
      <c r="DB25" s="16">
        <f t="shared" si="5"/>
        <v>0</v>
      </c>
      <c r="DC25" s="17">
        <f>DB25+$AX$7</f>
        <v>0</v>
      </c>
      <c r="DD25" s="15" t="s">
        <v>53</v>
      </c>
      <c r="DE25" s="16" t="b">
        <f t="shared" si="69"/>
        <v>1</v>
      </c>
      <c r="DF25" s="16">
        <f t="shared" si="6"/>
        <v>1</v>
      </c>
      <c r="DG25" s="17">
        <f>DF25+$AX$8</f>
        <v>1</v>
      </c>
      <c r="DH25" s="15" t="s">
        <v>53</v>
      </c>
      <c r="DI25" s="16" t="b">
        <f t="shared" si="70"/>
        <v>1</v>
      </c>
      <c r="DJ25" s="16">
        <f t="shared" si="7"/>
        <v>1</v>
      </c>
      <c r="DK25" s="17">
        <f>DJ25+$AX$9</f>
        <v>1</v>
      </c>
      <c r="DL25" s="15" t="s">
        <v>53</v>
      </c>
      <c r="DM25" s="16" t="b">
        <f t="shared" si="71"/>
        <v>1</v>
      </c>
      <c r="DN25" s="16">
        <f t="shared" si="8"/>
        <v>1</v>
      </c>
      <c r="DO25" s="17">
        <f>DN25+$AX$10</f>
        <v>1</v>
      </c>
      <c r="DP25" s="15" t="s">
        <v>53</v>
      </c>
      <c r="DQ25" s="16" t="b">
        <f t="shared" si="72"/>
        <v>1</v>
      </c>
      <c r="DR25" s="16">
        <f t="shared" si="9"/>
        <v>1</v>
      </c>
      <c r="DS25" s="17">
        <f>DR25+$AX$11</f>
        <v>1</v>
      </c>
      <c r="DT25" s="15" t="s">
        <v>53</v>
      </c>
      <c r="DU25" s="16" t="b">
        <f t="shared" si="73"/>
        <v>1</v>
      </c>
      <c r="DV25" s="16">
        <f t="shared" si="10"/>
        <v>1</v>
      </c>
      <c r="DW25" s="17">
        <f>DV25+$AX$12</f>
        <v>1</v>
      </c>
      <c r="DX25" s="15" t="s">
        <v>53</v>
      </c>
      <c r="DY25" s="16" t="b">
        <f t="shared" si="74"/>
        <v>1</v>
      </c>
      <c r="DZ25" s="16">
        <f t="shared" si="11"/>
        <v>1</v>
      </c>
      <c r="EA25" s="17">
        <f>DZ25+$AX$13</f>
        <v>1</v>
      </c>
      <c r="EB25" s="15" t="s">
        <v>53</v>
      </c>
      <c r="EC25" s="16" t="b">
        <f t="shared" si="75"/>
        <v>1</v>
      </c>
      <c r="ED25" s="16">
        <f t="shared" si="12"/>
        <v>1</v>
      </c>
      <c r="EE25" s="17">
        <f>ED25+$AX$14</f>
        <v>1</v>
      </c>
      <c r="EF25" s="15" t="s">
        <v>53</v>
      </c>
      <c r="EG25" s="16" t="b">
        <f t="shared" si="76"/>
        <v>1</v>
      </c>
      <c r="EH25" s="16">
        <f t="shared" si="13"/>
        <v>1</v>
      </c>
      <c r="EI25" s="17">
        <f>EH25+$AX$15</f>
        <v>1</v>
      </c>
      <c r="EJ25" s="15" t="s">
        <v>53</v>
      </c>
      <c r="EK25" s="16" t="b">
        <f t="shared" si="77"/>
        <v>1</v>
      </c>
      <c r="EL25" s="16">
        <f t="shared" si="14"/>
        <v>1</v>
      </c>
      <c r="EM25" s="17">
        <f>EL25+$AX$16</f>
        <v>1</v>
      </c>
      <c r="EN25" s="15" t="s">
        <v>53</v>
      </c>
      <c r="EO25" s="16" t="b">
        <f t="shared" si="78"/>
        <v>1</v>
      </c>
      <c r="EP25" s="16">
        <f t="shared" si="15"/>
        <v>1</v>
      </c>
      <c r="EQ25" s="17">
        <f>EP25+$AX$17</f>
        <v>1</v>
      </c>
      <c r="ER25" s="15" t="s">
        <v>53</v>
      </c>
      <c r="ES25" s="16" t="b">
        <f t="shared" si="79"/>
        <v>1</v>
      </c>
      <c r="ET25" s="16">
        <f t="shared" si="16"/>
        <v>1</v>
      </c>
      <c r="EU25" s="17">
        <f>ET25+$AX$18</f>
        <v>1</v>
      </c>
      <c r="EV25" s="15" t="s">
        <v>53</v>
      </c>
      <c r="EW25" s="16" t="b">
        <f t="shared" si="80"/>
        <v>1</v>
      </c>
      <c r="EX25" s="16">
        <f t="shared" si="17"/>
        <v>1</v>
      </c>
      <c r="EY25" s="17">
        <f>EX25+$AX$19</f>
        <v>1</v>
      </c>
      <c r="EZ25" s="15" t="s">
        <v>53</v>
      </c>
      <c r="FA25" s="16" t="b">
        <f t="shared" si="81"/>
        <v>1</v>
      </c>
      <c r="FB25" s="16">
        <f t="shared" si="18"/>
        <v>1</v>
      </c>
      <c r="FC25" s="17">
        <f>FB25+$AX$20</f>
        <v>1</v>
      </c>
      <c r="FD25" s="15" t="s">
        <v>53</v>
      </c>
      <c r="FE25" s="16" t="b">
        <f t="shared" si="82"/>
        <v>1</v>
      </c>
      <c r="FF25" s="16">
        <f t="shared" si="19"/>
        <v>1</v>
      </c>
      <c r="FG25" s="17">
        <f>FF25+$AX$21</f>
        <v>1</v>
      </c>
      <c r="FH25" s="15" t="s">
        <v>53</v>
      </c>
      <c r="FI25" s="16" t="b">
        <f t="shared" si="83"/>
        <v>1</v>
      </c>
      <c r="FJ25" s="16">
        <f t="shared" si="20"/>
        <v>1</v>
      </c>
      <c r="FK25" s="17">
        <f>FJ25+$AX$22</f>
        <v>1</v>
      </c>
      <c r="FL25" s="15" t="s">
        <v>53</v>
      </c>
      <c r="FM25" s="16" t="b">
        <f t="shared" si="84"/>
        <v>1</v>
      </c>
      <c r="FN25" s="16">
        <f t="shared" si="21"/>
        <v>1</v>
      </c>
      <c r="FO25" s="17">
        <f>FN25+$AX$23</f>
        <v>1</v>
      </c>
      <c r="FP25" s="15" t="s">
        <v>53</v>
      </c>
      <c r="FQ25" s="16" t="b">
        <f t="shared" si="85"/>
        <v>1</v>
      </c>
      <c r="FR25" s="16">
        <f t="shared" si="22"/>
        <v>1</v>
      </c>
      <c r="FS25" s="17">
        <f>FR25+$AX$24</f>
        <v>1</v>
      </c>
      <c r="FT25" s="15" t="s">
        <v>53</v>
      </c>
      <c r="FU25" s="16" t="b">
        <f t="shared" si="86"/>
        <v>1</v>
      </c>
      <c r="FV25" s="16">
        <f t="shared" si="23"/>
        <v>1</v>
      </c>
      <c r="FW25" s="17">
        <f>FV25+$AX$25</f>
        <v>1</v>
      </c>
      <c r="FX25" s="15" t="s">
        <v>53</v>
      </c>
      <c r="FY25" s="16" t="b">
        <f t="shared" si="87"/>
        <v>1</v>
      </c>
      <c r="FZ25" s="16">
        <f t="shared" si="24"/>
        <v>1</v>
      </c>
      <c r="GA25" s="17">
        <f>FZ25+$AX$26</f>
        <v>1</v>
      </c>
      <c r="GB25" s="15" t="s">
        <v>53</v>
      </c>
      <c r="GC25" s="16" t="b">
        <f t="shared" si="88"/>
        <v>1</v>
      </c>
      <c r="GD25" s="16">
        <f t="shared" si="25"/>
        <v>1</v>
      </c>
      <c r="GE25" s="17">
        <f>GD25+$AX$27</f>
        <v>1</v>
      </c>
      <c r="GF25" s="15" t="s">
        <v>53</v>
      </c>
      <c r="GG25" s="16" t="b">
        <f t="shared" si="89"/>
        <v>1</v>
      </c>
      <c r="GH25" s="16">
        <f t="shared" si="26"/>
        <v>1</v>
      </c>
      <c r="GI25" s="17">
        <f>GH25+$AX$28</f>
        <v>1</v>
      </c>
      <c r="GJ25" s="15" t="s">
        <v>53</v>
      </c>
      <c r="GK25" s="16" t="b">
        <f t="shared" si="90"/>
        <v>1</v>
      </c>
      <c r="GL25" s="16">
        <f t="shared" si="27"/>
        <v>1</v>
      </c>
      <c r="GM25" s="17">
        <f>GL25+$AX$29</f>
        <v>1</v>
      </c>
      <c r="GN25" s="15" t="s">
        <v>53</v>
      </c>
      <c r="GO25" s="16" t="b">
        <f t="shared" si="91"/>
        <v>1</v>
      </c>
      <c r="GP25" s="16">
        <f t="shared" si="28"/>
        <v>1</v>
      </c>
      <c r="GQ25" s="17">
        <f>GP25+$AX$30</f>
        <v>1</v>
      </c>
      <c r="GR25" s="15" t="s">
        <v>53</v>
      </c>
      <c r="GS25" s="16" t="b">
        <f t="shared" si="92"/>
        <v>1</v>
      </c>
      <c r="GT25" s="16">
        <f t="shared" si="29"/>
        <v>1</v>
      </c>
      <c r="GU25" s="17">
        <f>GT25+$AX$31</f>
        <v>1</v>
      </c>
      <c r="GV25" s="15" t="s">
        <v>53</v>
      </c>
      <c r="GW25" s="16" t="b">
        <f t="shared" si="93"/>
        <v>1</v>
      </c>
      <c r="GX25" s="16">
        <f t="shared" si="30"/>
        <v>1</v>
      </c>
      <c r="GY25" s="17">
        <f>GX25+$AX$32</f>
        <v>1</v>
      </c>
      <c r="GZ25" s="15" t="s">
        <v>53</v>
      </c>
      <c r="HA25" s="16" t="b">
        <f t="shared" si="94"/>
        <v>1</v>
      </c>
      <c r="HB25" s="16">
        <f t="shared" si="31"/>
        <v>1</v>
      </c>
      <c r="HC25" s="17">
        <f>HB25+$AX$33</f>
        <v>1</v>
      </c>
      <c r="HD25" s="15" t="s">
        <v>53</v>
      </c>
      <c r="HE25" s="16" t="b">
        <f t="shared" si="95"/>
        <v>0</v>
      </c>
      <c r="HF25" s="16">
        <f t="shared" si="32"/>
        <v>0</v>
      </c>
      <c r="HG25" s="17">
        <f>HF25+$AX$34</f>
        <v>0</v>
      </c>
      <c r="HH25" s="15" t="s">
        <v>53</v>
      </c>
      <c r="HI25" s="16" t="b">
        <f t="shared" si="96"/>
        <v>0</v>
      </c>
      <c r="HJ25" s="16">
        <f t="shared" si="33"/>
        <v>0</v>
      </c>
      <c r="HK25" s="17">
        <f>HJ25+$AX$35</f>
        <v>0</v>
      </c>
      <c r="HL25" s="15" t="s">
        <v>53</v>
      </c>
      <c r="HM25" s="16" t="b">
        <f t="shared" si="97"/>
        <v>0</v>
      </c>
      <c r="HN25" s="16">
        <f t="shared" si="34"/>
        <v>0</v>
      </c>
      <c r="HO25" s="17">
        <f>HN25+$AX$36</f>
        <v>0</v>
      </c>
      <c r="HP25" s="15" t="s">
        <v>53</v>
      </c>
      <c r="HQ25" s="16" t="b">
        <f t="shared" si="98"/>
        <v>0</v>
      </c>
      <c r="HR25" s="16">
        <f t="shared" si="35"/>
        <v>0</v>
      </c>
      <c r="HS25" s="17">
        <f>HR25+$AX$37</f>
        <v>0</v>
      </c>
      <c r="HT25" s="15" t="s">
        <v>53</v>
      </c>
      <c r="HU25" s="16" t="b">
        <f t="shared" si="99"/>
        <v>0</v>
      </c>
      <c r="HV25" s="16">
        <f t="shared" si="36"/>
        <v>0</v>
      </c>
      <c r="HW25" s="17">
        <f>HV25+$AX$38</f>
        <v>0</v>
      </c>
      <c r="HX25" s="15" t="s">
        <v>53</v>
      </c>
      <c r="HY25" s="16" t="b">
        <f t="shared" si="100"/>
        <v>0</v>
      </c>
      <c r="HZ25" s="16">
        <f t="shared" si="37"/>
        <v>0</v>
      </c>
      <c r="IA25" s="17">
        <f>HZ25+$AX$39</f>
        <v>0</v>
      </c>
      <c r="IB25" s="15" t="s">
        <v>53</v>
      </c>
      <c r="IC25" s="16" t="b">
        <f t="shared" si="101"/>
        <v>0</v>
      </c>
      <c r="ID25" s="16">
        <f t="shared" si="38"/>
        <v>0</v>
      </c>
      <c r="IE25" s="17">
        <f>ID25+$AX$40</f>
        <v>0</v>
      </c>
      <c r="IF25" s="15" t="s">
        <v>53</v>
      </c>
      <c r="IG25" s="16" t="b">
        <f t="shared" si="102"/>
        <v>0</v>
      </c>
      <c r="IH25" s="16">
        <f t="shared" si="39"/>
        <v>0</v>
      </c>
      <c r="II25" s="17">
        <f>IH25+$AX$41</f>
        <v>0</v>
      </c>
      <c r="IJ25" s="15" t="s">
        <v>53</v>
      </c>
      <c r="IK25" s="16" t="b">
        <f t="shared" si="103"/>
        <v>0</v>
      </c>
      <c r="IL25" s="16">
        <f t="shared" si="40"/>
        <v>0</v>
      </c>
      <c r="IM25" s="17">
        <f>IL25+$AX$42</f>
        <v>0</v>
      </c>
      <c r="IN25" s="15" t="s">
        <v>53</v>
      </c>
      <c r="IO25" s="16" t="b">
        <f t="shared" si="104"/>
        <v>0</v>
      </c>
      <c r="IP25" s="16">
        <f t="shared" si="41"/>
        <v>0</v>
      </c>
      <c r="IQ25" s="17">
        <f>IP25+$AX$43</f>
        <v>0</v>
      </c>
      <c r="IR25" s="15" t="s">
        <v>53</v>
      </c>
      <c r="IS25" s="16" t="b">
        <f t="shared" si="105"/>
        <v>0</v>
      </c>
      <c r="IT25" s="16">
        <f t="shared" si="42"/>
        <v>0</v>
      </c>
      <c r="IU25" s="17">
        <f>IT25+$AX$44</f>
        <v>0</v>
      </c>
    </row>
    <row r="26" spans="1:255">
      <c r="A26" t="e">
        <f>#REF!</f>
        <v>#REF!</v>
      </c>
      <c r="C26" t="b">
        <v>0</v>
      </c>
      <c r="D26">
        <f t="shared" si="106"/>
        <v>0</v>
      </c>
      <c r="E26" t="b">
        <v>0</v>
      </c>
      <c r="F26">
        <f t="shared" si="107"/>
        <v>0</v>
      </c>
      <c r="G26" t="b">
        <v>0</v>
      </c>
      <c r="H26">
        <f t="shared" si="108"/>
        <v>0</v>
      </c>
      <c r="I26" t="b">
        <v>0</v>
      </c>
      <c r="J26">
        <f t="shared" si="109"/>
        <v>0</v>
      </c>
      <c r="K26" t="b">
        <v>0</v>
      </c>
      <c r="L26">
        <f t="shared" si="110"/>
        <v>0</v>
      </c>
      <c r="M26" t="b">
        <v>0</v>
      </c>
      <c r="N26">
        <f t="shared" si="111"/>
        <v>0</v>
      </c>
      <c r="O26" t="b">
        <v>0</v>
      </c>
      <c r="P26">
        <f t="shared" si="112"/>
        <v>0</v>
      </c>
      <c r="Q26" t="b">
        <v>1</v>
      </c>
      <c r="R26">
        <f t="shared" si="113"/>
        <v>1</v>
      </c>
      <c r="S26" t="b">
        <v>0</v>
      </c>
      <c r="T26">
        <f t="shared" si="114"/>
        <v>0</v>
      </c>
      <c r="U26" t="b">
        <v>1</v>
      </c>
      <c r="V26">
        <f t="shared" si="115"/>
        <v>1</v>
      </c>
      <c r="W26" t="b">
        <v>0</v>
      </c>
      <c r="X26">
        <f t="shared" si="116"/>
        <v>0</v>
      </c>
      <c r="Y26" t="b">
        <v>0</v>
      </c>
      <c r="Z26">
        <f t="shared" si="117"/>
        <v>0</v>
      </c>
      <c r="AA26" t="b">
        <v>0</v>
      </c>
      <c r="AB26">
        <f t="shared" si="118"/>
        <v>0</v>
      </c>
      <c r="AC26" t="b">
        <v>0</v>
      </c>
      <c r="AD26">
        <f t="shared" si="119"/>
        <v>0</v>
      </c>
      <c r="AE26" t="b">
        <v>0</v>
      </c>
      <c r="AF26">
        <f t="shared" si="120"/>
        <v>0</v>
      </c>
      <c r="AG26" t="b">
        <v>0</v>
      </c>
      <c r="AH26">
        <f t="shared" si="121"/>
        <v>0</v>
      </c>
      <c r="AI26" t="b">
        <v>0</v>
      </c>
      <c r="AJ26">
        <f t="shared" si="122"/>
        <v>0</v>
      </c>
      <c r="AK26" t="b">
        <v>0</v>
      </c>
      <c r="AL26">
        <f t="shared" si="123"/>
        <v>0</v>
      </c>
      <c r="AM26" t="b">
        <v>0</v>
      </c>
      <c r="AN26">
        <f t="shared" si="124"/>
        <v>0</v>
      </c>
      <c r="AO26" t="b">
        <v>0</v>
      </c>
      <c r="AP26">
        <f t="shared" si="125"/>
        <v>0</v>
      </c>
      <c r="AQ26" t="b">
        <v>0</v>
      </c>
      <c r="AR26">
        <f t="shared" si="43"/>
        <v>0</v>
      </c>
      <c r="AS26" t="b">
        <v>0</v>
      </c>
      <c r="AT26">
        <f t="shared" si="44"/>
        <v>0</v>
      </c>
      <c r="AU26" t="b">
        <v>0</v>
      </c>
      <c r="AV26">
        <f t="shared" si="45"/>
        <v>0</v>
      </c>
      <c r="AW26" t="b">
        <v>0</v>
      </c>
      <c r="AX26">
        <f t="shared" si="46"/>
        <v>0</v>
      </c>
      <c r="AY26" t="b">
        <v>0</v>
      </c>
      <c r="AZ26">
        <f t="shared" si="47"/>
        <v>0</v>
      </c>
      <c r="BA26" t="b">
        <v>0</v>
      </c>
      <c r="BB26">
        <f t="shared" si="48"/>
        <v>0</v>
      </c>
      <c r="BC26" t="b">
        <v>0</v>
      </c>
      <c r="BD26">
        <f t="shared" si="49"/>
        <v>0</v>
      </c>
      <c r="BE26" t="b">
        <v>0</v>
      </c>
      <c r="BF26">
        <f t="shared" si="50"/>
        <v>0</v>
      </c>
      <c r="BG26" t="b">
        <v>0</v>
      </c>
      <c r="BH26">
        <f t="shared" si="51"/>
        <v>0</v>
      </c>
      <c r="BI26" t="b">
        <v>0</v>
      </c>
      <c r="BJ26">
        <f t="shared" si="52"/>
        <v>0</v>
      </c>
      <c r="BK26" t="b">
        <v>0</v>
      </c>
      <c r="BL26">
        <f t="shared" si="53"/>
        <v>0</v>
      </c>
      <c r="BM26" t="b">
        <v>0</v>
      </c>
      <c r="BN26">
        <f t="shared" si="54"/>
        <v>0</v>
      </c>
      <c r="BO26" t="b">
        <v>0</v>
      </c>
      <c r="BP26">
        <f t="shared" si="55"/>
        <v>0</v>
      </c>
      <c r="BQ26" t="b">
        <v>0</v>
      </c>
      <c r="BR26">
        <f t="shared" si="56"/>
        <v>0</v>
      </c>
      <c r="BS26" t="b">
        <v>0</v>
      </c>
      <c r="BT26">
        <f t="shared" si="57"/>
        <v>0</v>
      </c>
      <c r="BU26" t="b">
        <v>0</v>
      </c>
      <c r="BV26">
        <f t="shared" si="58"/>
        <v>0</v>
      </c>
      <c r="BW26" t="b">
        <v>0</v>
      </c>
      <c r="BX26">
        <f t="shared" si="59"/>
        <v>0</v>
      </c>
      <c r="BY26" t="b">
        <v>0</v>
      </c>
      <c r="BZ26">
        <f t="shared" si="60"/>
        <v>0</v>
      </c>
      <c r="CA26" t="b">
        <v>0</v>
      </c>
      <c r="CB26">
        <f t="shared" si="61"/>
        <v>0</v>
      </c>
      <c r="CC26" t="b">
        <v>0</v>
      </c>
      <c r="CD26">
        <f t="shared" si="62"/>
        <v>0</v>
      </c>
      <c r="CF26" s="15" t="s">
        <v>54</v>
      </c>
      <c r="CG26" s="16" t="b">
        <f t="shared" si="63"/>
        <v>1</v>
      </c>
      <c r="CH26" s="16">
        <f t="shared" si="1"/>
        <v>1</v>
      </c>
      <c r="CI26" s="17">
        <f>CH26+$AZ$2</f>
        <v>1</v>
      </c>
      <c r="CJ26" s="15" t="s">
        <v>54</v>
      </c>
      <c r="CK26" s="16" t="b">
        <f t="shared" si="64"/>
        <v>0</v>
      </c>
      <c r="CL26" s="16">
        <f t="shared" si="2"/>
        <v>0</v>
      </c>
      <c r="CM26" s="17">
        <f>CL26+$AZ$3</f>
        <v>0</v>
      </c>
      <c r="CN26" s="15" t="s">
        <v>54</v>
      </c>
      <c r="CO26" s="16" t="b">
        <f t="shared" si="65"/>
        <v>1</v>
      </c>
      <c r="CP26" s="16">
        <f t="shared" si="3"/>
        <v>1</v>
      </c>
      <c r="CQ26" s="17">
        <f>CP26+$AZ$4</f>
        <v>1</v>
      </c>
      <c r="CR26" s="15" t="s">
        <v>54</v>
      </c>
      <c r="CS26" s="16" t="b">
        <f t="shared" si="66"/>
        <v>1</v>
      </c>
      <c r="CT26" s="16">
        <f t="shared" si="0"/>
        <v>1</v>
      </c>
      <c r="CU26" s="17">
        <f>CT26+$AZ$5</f>
        <v>1</v>
      </c>
      <c r="CV26" s="15" t="s">
        <v>54</v>
      </c>
      <c r="CW26" s="16" t="b">
        <f t="shared" si="67"/>
        <v>1</v>
      </c>
      <c r="CX26" s="16">
        <f t="shared" si="4"/>
        <v>1</v>
      </c>
      <c r="CY26" s="17">
        <f>CX26+$AZ$6</f>
        <v>1</v>
      </c>
      <c r="CZ26" s="15" t="s">
        <v>54</v>
      </c>
      <c r="DA26" s="16" t="b">
        <f t="shared" si="68"/>
        <v>0</v>
      </c>
      <c r="DB26" s="16">
        <f t="shared" si="5"/>
        <v>0</v>
      </c>
      <c r="DC26" s="17">
        <f>DB26+$AZ$7</f>
        <v>0</v>
      </c>
      <c r="DD26" s="15" t="s">
        <v>54</v>
      </c>
      <c r="DE26" s="16" t="b">
        <f t="shared" si="69"/>
        <v>1</v>
      </c>
      <c r="DF26" s="16">
        <f t="shared" si="6"/>
        <v>1</v>
      </c>
      <c r="DG26" s="17">
        <f>DF26+$AZ$8</f>
        <v>1</v>
      </c>
      <c r="DH26" s="15" t="s">
        <v>54</v>
      </c>
      <c r="DI26" s="16" t="b">
        <f t="shared" si="70"/>
        <v>1</v>
      </c>
      <c r="DJ26" s="16">
        <f t="shared" si="7"/>
        <v>1</v>
      </c>
      <c r="DK26" s="17">
        <f>DJ26+$AZ$9</f>
        <v>1</v>
      </c>
      <c r="DL26" s="15" t="s">
        <v>54</v>
      </c>
      <c r="DM26" s="16" t="b">
        <f t="shared" si="71"/>
        <v>1</v>
      </c>
      <c r="DN26" s="16">
        <f t="shared" si="8"/>
        <v>1</v>
      </c>
      <c r="DO26" s="17">
        <f>DN26+$AZ$10</f>
        <v>1</v>
      </c>
      <c r="DP26" s="15" t="s">
        <v>54</v>
      </c>
      <c r="DQ26" s="16" t="b">
        <f t="shared" si="72"/>
        <v>1</v>
      </c>
      <c r="DR26" s="16">
        <f t="shared" si="9"/>
        <v>1</v>
      </c>
      <c r="DS26" s="17">
        <f>DR26+$AZ$11</f>
        <v>1</v>
      </c>
      <c r="DT26" s="15" t="s">
        <v>54</v>
      </c>
      <c r="DU26" s="16" t="b">
        <f t="shared" si="73"/>
        <v>1</v>
      </c>
      <c r="DV26" s="16">
        <f t="shared" si="10"/>
        <v>1</v>
      </c>
      <c r="DW26" s="17">
        <f>DV26+$AZ$12</f>
        <v>1</v>
      </c>
      <c r="DX26" s="15" t="s">
        <v>54</v>
      </c>
      <c r="DY26" s="16" t="b">
        <f t="shared" si="74"/>
        <v>1</v>
      </c>
      <c r="DZ26" s="16">
        <f t="shared" si="11"/>
        <v>1</v>
      </c>
      <c r="EA26" s="17">
        <f>DZ26+$AZ$13</f>
        <v>1</v>
      </c>
      <c r="EB26" s="15" t="s">
        <v>54</v>
      </c>
      <c r="EC26" s="16" t="b">
        <f t="shared" si="75"/>
        <v>1</v>
      </c>
      <c r="ED26" s="16">
        <f t="shared" si="12"/>
        <v>1</v>
      </c>
      <c r="EE26" s="17">
        <f>ED26+$AZ$14</f>
        <v>1</v>
      </c>
      <c r="EF26" s="15" t="s">
        <v>54</v>
      </c>
      <c r="EG26" s="16" t="b">
        <f t="shared" si="76"/>
        <v>1</v>
      </c>
      <c r="EH26" s="16">
        <f t="shared" si="13"/>
        <v>1</v>
      </c>
      <c r="EI26" s="17">
        <f>EH26+$AZ$15</f>
        <v>1</v>
      </c>
      <c r="EJ26" s="15" t="s">
        <v>54</v>
      </c>
      <c r="EK26" s="16" t="b">
        <f t="shared" si="77"/>
        <v>1</v>
      </c>
      <c r="EL26" s="16">
        <f t="shared" si="14"/>
        <v>1</v>
      </c>
      <c r="EM26" s="17">
        <f>EL26+$AZ$16</f>
        <v>1</v>
      </c>
      <c r="EN26" s="15" t="s">
        <v>54</v>
      </c>
      <c r="EO26" s="16" t="b">
        <f t="shared" si="78"/>
        <v>1</v>
      </c>
      <c r="EP26" s="16">
        <f t="shared" si="15"/>
        <v>1</v>
      </c>
      <c r="EQ26" s="17">
        <f>EP26+$AZ$17</f>
        <v>1</v>
      </c>
      <c r="ER26" s="15" t="s">
        <v>54</v>
      </c>
      <c r="ES26" s="16" t="b">
        <f t="shared" si="79"/>
        <v>1</v>
      </c>
      <c r="ET26" s="16">
        <f t="shared" si="16"/>
        <v>1</v>
      </c>
      <c r="EU26" s="17">
        <f>ET26+$AZ$18</f>
        <v>1</v>
      </c>
      <c r="EV26" s="15" t="s">
        <v>54</v>
      </c>
      <c r="EW26" s="16" t="b">
        <f t="shared" si="80"/>
        <v>1</v>
      </c>
      <c r="EX26" s="16">
        <f t="shared" si="17"/>
        <v>1</v>
      </c>
      <c r="EY26" s="17">
        <f>EX26+$AZ$19</f>
        <v>1</v>
      </c>
      <c r="EZ26" s="15" t="s">
        <v>54</v>
      </c>
      <c r="FA26" s="16" t="b">
        <f t="shared" si="81"/>
        <v>1</v>
      </c>
      <c r="FB26" s="16">
        <f t="shared" si="18"/>
        <v>1</v>
      </c>
      <c r="FC26" s="17">
        <f>FB26+$AZ$20</f>
        <v>1</v>
      </c>
      <c r="FD26" s="15" t="s">
        <v>54</v>
      </c>
      <c r="FE26" s="16" t="b">
        <f t="shared" si="82"/>
        <v>1</v>
      </c>
      <c r="FF26" s="16">
        <f t="shared" si="19"/>
        <v>1</v>
      </c>
      <c r="FG26" s="17">
        <f>FF26+$AZ$21</f>
        <v>1</v>
      </c>
      <c r="FH26" s="15" t="s">
        <v>54</v>
      </c>
      <c r="FI26" s="16" t="b">
        <f t="shared" si="83"/>
        <v>1</v>
      </c>
      <c r="FJ26" s="16">
        <f t="shared" si="20"/>
        <v>1</v>
      </c>
      <c r="FK26" s="17">
        <f>FJ26+$AZ$22</f>
        <v>1</v>
      </c>
      <c r="FL26" s="15" t="s">
        <v>54</v>
      </c>
      <c r="FM26" s="16" t="b">
        <f t="shared" si="84"/>
        <v>1</v>
      </c>
      <c r="FN26" s="16">
        <f t="shared" si="21"/>
        <v>1</v>
      </c>
      <c r="FO26" s="17">
        <f>FN26+$AZ$23</f>
        <v>1</v>
      </c>
      <c r="FP26" s="15" t="s">
        <v>54</v>
      </c>
      <c r="FQ26" s="16" t="b">
        <f t="shared" si="85"/>
        <v>1</v>
      </c>
      <c r="FR26" s="16">
        <f t="shared" si="22"/>
        <v>1</v>
      </c>
      <c r="FS26" s="17">
        <f>FR26+$AZ$24</f>
        <v>1</v>
      </c>
      <c r="FT26" s="15" t="s">
        <v>54</v>
      </c>
      <c r="FU26" s="16" t="b">
        <f t="shared" si="86"/>
        <v>1</v>
      </c>
      <c r="FV26" s="16">
        <f t="shared" si="23"/>
        <v>1</v>
      </c>
      <c r="FW26" s="17">
        <f>FV26+$AZ$25</f>
        <v>1</v>
      </c>
      <c r="FX26" s="15" t="s">
        <v>54</v>
      </c>
      <c r="FY26" s="16" t="b">
        <f t="shared" si="87"/>
        <v>1</v>
      </c>
      <c r="FZ26" s="16">
        <f t="shared" si="24"/>
        <v>1</v>
      </c>
      <c r="GA26" s="17">
        <f>FZ26+$AZ$26</f>
        <v>1</v>
      </c>
      <c r="GB26" s="15" t="s">
        <v>54</v>
      </c>
      <c r="GC26" s="16" t="b">
        <f t="shared" si="88"/>
        <v>1</v>
      </c>
      <c r="GD26" s="16">
        <f t="shared" si="25"/>
        <v>1</v>
      </c>
      <c r="GE26" s="17">
        <f>GD26+$AZ$27</f>
        <v>1</v>
      </c>
      <c r="GF26" s="15" t="s">
        <v>54</v>
      </c>
      <c r="GG26" s="16" t="b">
        <f t="shared" si="89"/>
        <v>1</v>
      </c>
      <c r="GH26" s="16">
        <f t="shared" si="26"/>
        <v>1</v>
      </c>
      <c r="GI26" s="17">
        <f>GH26+$AZ$28</f>
        <v>1</v>
      </c>
      <c r="GJ26" s="15" t="s">
        <v>54</v>
      </c>
      <c r="GK26" s="16" t="b">
        <f t="shared" si="90"/>
        <v>1</v>
      </c>
      <c r="GL26" s="16">
        <f t="shared" si="27"/>
        <v>1</v>
      </c>
      <c r="GM26" s="17">
        <f>GL26+$AZ$29</f>
        <v>1</v>
      </c>
      <c r="GN26" s="15" t="s">
        <v>54</v>
      </c>
      <c r="GO26" s="16" t="b">
        <f t="shared" si="91"/>
        <v>1</v>
      </c>
      <c r="GP26" s="16">
        <f t="shared" si="28"/>
        <v>1</v>
      </c>
      <c r="GQ26" s="17">
        <f>GP26+$AZ$30</f>
        <v>1</v>
      </c>
      <c r="GR26" s="15" t="s">
        <v>54</v>
      </c>
      <c r="GS26" s="16" t="b">
        <f t="shared" si="92"/>
        <v>1</v>
      </c>
      <c r="GT26" s="16">
        <f t="shared" si="29"/>
        <v>1</v>
      </c>
      <c r="GU26" s="17">
        <f>GT26+$AZ$31</f>
        <v>1</v>
      </c>
      <c r="GV26" s="15" t="s">
        <v>54</v>
      </c>
      <c r="GW26" s="16" t="b">
        <f t="shared" si="93"/>
        <v>1</v>
      </c>
      <c r="GX26" s="16">
        <f t="shared" si="30"/>
        <v>1</v>
      </c>
      <c r="GY26" s="17">
        <f>GX26+$AZ$32</f>
        <v>1</v>
      </c>
      <c r="GZ26" s="15" t="s">
        <v>54</v>
      </c>
      <c r="HA26" s="16" t="b">
        <f t="shared" si="94"/>
        <v>1</v>
      </c>
      <c r="HB26" s="16">
        <f t="shared" si="31"/>
        <v>1</v>
      </c>
      <c r="HC26" s="17">
        <f>HB26+$AZ$33</f>
        <v>1</v>
      </c>
      <c r="HD26" s="15" t="s">
        <v>54</v>
      </c>
      <c r="HE26" s="16" t="b">
        <f t="shared" si="95"/>
        <v>0</v>
      </c>
      <c r="HF26" s="16">
        <f t="shared" si="32"/>
        <v>0</v>
      </c>
      <c r="HG26" s="17">
        <f>HF26+$AZ$34</f>
        <v>0</v>
      </c>
      <c r="HH26" s="15" t="s">
        <v>54</v>
      </c>
      <c r="HI26" s="16" t="b">
        <f t="shared" si="96"/>
        <v>0</v>
      </c>
      <c r="HJ26" s="16">
        <f t="shared" si="33"/>
        <v>0</v>
      </c>
      <c r="HK26" s="17">
        <f>HJ26+$AZ$35</f>
        <v>0</v>
      </c>
      <c r="HL26" s="15" t="s">
        <v>54</v>
      </c>
      <c r="HM26" s="16" t="b">
        <f t="shared" si="97"/>
        <v>0</v>
      </c>
      <c r="HN26" s="16">
        <f t="shared" si="34"/>
        <v>0</v>
      </c>
      <c r="HO26" s="17">
        <f>HN26+$AZ$36</f>
        <v>0</v>
      </c>
      <c r="HP26" s="15" t="s">
        <v>54</v>
      </c>
      <c r="HQ26" s="16" t="b">
        <f t="shared" si="98"/>
        <v>0</v>
      </c>
      <c r="HR26" s="16">
        <f t="shared" si="35"/>
        <v>0</v>
      </c>
      <c r="HS26" s="17">
        <f>HR26+$AZ$37</f>
        <v>0</v>
      </c>
      <c r="HT26" s="15" t="s">
        <v>54</v>
      </c>
      <c r="HU26" s="16" t="b">
        <f t="shared" si="99"/>
        <v>0</v>
      </c>
      <c r="HV26" s="16">
        <f t="shared" si="36"/>
        <v>0</v>
      </c>
      <c r="HW26" s="17">
        <f>HV26+$AZ$38</f>
        <v>0</v>
      </c>
      <c r="HX26" s="15" t="s">
        <v>54</v>
      </c>
      <c r="HY26" s="16" t="b">
        <f t="shared" si="100"/>
        <v>0</v>
      </c>
      <c r="HZ26" s="16">
        <f t="shared" si="37"/>
        <v>0</v>
      </c>
      <c r="IA26" s="17">
        <f>HZ26+$AZ$39</f>
        <v>0</v>
      </c>
      <c r="IB26" s="15" t="s">
        <v>54</v>
      </c>
      <c r="IC26" s="16" t="b">
        <f t="shared" si="101"/>
        <v>0</v>
      </c>
      <c r="ID26" s="16">
        <f t="shared" si="38"/>
        <v>0</v>
      </c>
      <c r="IE26" s="17">
        <f>ID26+$AZ$40</f>
        <v>0</v>
      </c>
      <c r="IF26" s="15" t="s">
        <v>54</v>
      </c>
      <c r="IG26" s="16" t="b">
        <f t="shared" si="102"/>
        <v>0</v>
      </c>
      <c r="IH26" s="16">
        <f t="shared" si="39"/>
        <v>0</v>
      </c>
      <c r="II26" s="17">
        <f>IH26+$AZ$41</f>
        <v>0</v>
      </c>
      <c r="IJ26" s="15" t="s">
        <v>54</v>
      </c>
      <c r="IK26" s="16" t="b">
        <f t="shared" si="103"/>
        <v>0</v>
      </c>
      <c r="IL26" s="16">
        <f t="shared" si="40"/>
        <v>0</v>
      </c>
      <c r="IM26" s="17">
        <f>IL26+$AZ$42</f>
        <v>0</v>
      </c>
      <c r="IN26" s="15" t="s">
        <v>54</v>
      </c>
      <c r="IO26" s="16" t="b">
        <f t="shared" si="104"/>
        <v>0</v>
      </c>
      <c r="IP26" s="16">
        <f t="shared" si="41"/>
        <v>0</v>
      </c>
      <c r="IQ26" s="17">
        <f>IP26+$AZ$43</f>
        <v>0</v>
      </c>
      <c r="IR26" s="15" t="s">
        <v>54</v>
      </c>
      <c r="IS26" s="16" t="b">
        <f t="shared" si="105"/>
        <v>0</v>
      </c>
      <c r="IT26" s="16">
        <f t="shared" si="42"/>
        <v>0</v>
      </c>
      <c r="IU26" s="17">
        <f>IT26+$AZ$44</f>
        <v>0</v>
      </c>
    </row>
    <row r="27" spans="1:255">
      <c r="A27" t="e">
        <f>#REF!</f>
        <v>#REF!</v>
      </c>
      <c r="C27" t="b">
        <v>0</v>
      </c>
      <c r="D27">
        <f t="shared" si="106"/>
        <v>0</v>
      </c>
      <c r="E27" t="b">
        <v>0</v>
      </c>
      <c r="F27">
        <f t="shared" si="107"/>
        <v>0</v>
      </c>
      <c r="G27" t="b">
        <v>0</v>
      </c>
      <c r="H27">
        <f t="shared" si="108"/>
        <v>0</v>
      </c>
      <c r="I27" t="b">
        <v>1</v>
      </c>
      <c r="J27">
        <f t="shared" si="109"/>
        <v>1</v>
      </c>
      <c r="K27" t="b">
        <v>0</v>
      </c>
      <c r="L27">
        <f t="shared" si="110"/>
        <v>0</v>
      </c>
      <c r="M27" t="b">
        <v>0</v>
      </c>
      <c r="N27">
        <f t="shared" si="111"/>
        <v>0</v>
      </c>
      <c r="O27" t="b">
        <v>0</v>
      </c>
      <c r="P27">
        <f t="shared" si="112"/>
        <v>0</v>
      </c>
      <c r="Q27" t="b">
        <v>0</v>
      </c>
      <c r="R27">
        <f t="shared" si="113"/>
        <v>0</v>
      </c>
      <c r="S27" t="b">
        <v>0</v>
      </c>
      <c r="T27">
        <f t="shared" si="114"/>
        <v>0</v>
      </c>
      <c r="U27" t="b">
        <v>0</v>
      </c>
      <c r="V27">
        <f t="shared" si="115"/>
        <v>0</v>
      </c>
      <c r="W27" t="b">
        <v>0</v>
      </c>
      <c r="X27">
        <f t="shared" si="116"/>
        <v>0</v>
      </c>
      <c r="Y27" t="b">
        <v>0</v>
      </c>
      <c r="Z27">
        <f t="shared" si="117"/>
        <v>0</v>
      </c>
      <c r="AA27" t="b">
        <v>0</v>
      </c>
      <c r="AB27">
        <f t="shared" si="118"/>
        <v>0</v>
      </c>
      <c r="AC27" t="b">
        <v>0</v>
      </c>
      <c r="AD27">
        <f t="shared" si="119"/>
        <v>0</v>
      </c>
      <c r="AE27" t="b">
        <v>0</v>
      </c>
      <c r="AF27">
        <f t="shared" si="120"/>
        <v>0</v>
      </c>
      <c r="AG27" t="b">
        <v>0</v>
      </c>
      <c r="AH27">
        <f t="shared" si="121"/>
        <v>0</v>
      </c>
      <c r="AI27" t="b">
        <v>0</v>
      </c>
      <c r="AJ27">
        <f t="shared" si="122"/>
        <v>0</v>
      </c>
      <c r="AK27" t="b">
        <v>0</v>
      </c>
      <c r="AL27">
        <f t="shared" si="123"/>
        <v>0</v>
      </c>
      <c r="AM27" t="b">
        <v>0</v>
      </c>
      <c r="AN27">
        <f t="shared" si="124"/>
        <v>0</v>
      </c>
      <c r="AO27" t="b">
        <v>0</v>
      </c>
      <c r="AP27">
        <f t="shared" si="125"/>
        <v>0</v>
      </c>
      <c r="AQ27" t="b">
        <v>0</v>
      </c>
      <c r="AR27">
        <f t="shared" si="43"/>
        <v>0</v>
      </c>
      <c r="AS27" t="b">
        <v>0</v>
      </c>
      <c r="AT27">
        <f t="shared" si="44"/>
        <v>0</v>
      </c>
      <c r="AU27" t="b">
        <v>0</v>
      </c>
      <c r="AV27">
        <f t="shared" si="45"/>
        <v>0</v>
      </c>
      <c r="AW27" t="b">
        <v>0</v>
      </c>
      <c r="AX27">
        <f t="shared" si="46"/>
        <v>0</v>
      </c>
      <c r="AY27" t="b">
        <v>0</v>
      </c>
      <c r="AZ27">
        <f t="shared" si="47"/>
        <v>0</v>
      </c>
      <c r="BA27" t="b">
        <v>0</v>
      </c>
      <c r="BB27">
        <f t="shared" si="48"/>
        <v>0</v>
      </c>
      <c r="BC27" t="b">
        <v>0</v>
      </c>
      <c r="BD27">
        <f t="shared" si="49"/>
        <v>0</v>
      </c>
      <c r="BE27" t="b">
        <v>0</v>
      </c>
      <c r="BF27">
        <f t="shared" si="50"/>
        <v>0</v>
      </c>
      <c r="BG27" t="b">
        <v>0</v>
      </c>
      <c r="BH27">
        <f t="shared" si="51"/>
        <v>0</v>
      </c>
      <c r="BI27" t="b">
        <v>0</v>
      </c>
      <c r="BJ27">
        <f t="shared" si="52"/>
        <v>0</v>
      </c>
      <c r="BK27" t="b">
        <v>0</v>
      </c>
      <c r="BL27">
        <f t="shared" si="53"/>
        <v>0</v>
      </c>
      <c r="BM27" t="b">
        <v>0</v>
      </c>
      <c r="BN27">
        <f t="shared" si="54"/>
        <v>0</v>
      </c>
      <c r="BO27" t="b">
        <v>0</v>
      </c>
      <c r="BP27">
        <f t="shared" si="55"/>
        <v>0</v>
      </c>
      <c r="BQ27" t="b">
        <v>0</v>
      </c>
      <c r="BR27">
        <f t="shared" si="56"/>
        <v>0</v>
      </c>
      <c r="BS27" t="b">
        <v>0</v>
      </c>
      <c r="BT27">
        <f t="shared" si="57"/>
        <v>0</v>
      </c>
      <c r="BU27" t="b">
        <v>0</v>
      </c>
      <c r="BV27">
        <f t="shared" si="58"/>
        <v>0</v>
      </c>
      <c r="BW27" t="b">
        <v>0</v>
      </c>
      <c r="BX27">
        <f t="shared" si="59"/>
        <v>0</v>
      </c>
      <c r="BY27" t="b">
        <v>0</v>
      </c>
      <c r="BZ27">
        <f t="shared" si="60"/>
        <v>0</v>
      </c>
      <c r="CA27" t="b">
        <v>0</v>
      </c>
      <c r="CB27">
        <f t="shared" si="61"/>
        <v>0</v>
      </c>
      <c r="CC27" t="b">
        <v>0</v>
      </c>
      <c r="CD27">
        <f t="shared" si="62"/>
        <v>0</v>
      </c>
      <c r="CF27" s="15" t="s">
        <v>55</v>
      </c>
      <c r="CG27" s="16" t="b">
        <f t="shared" si="63"/>
        <v>1</v>
      </c>
      <c r="CH27" s="16">
        <f t="shared" si="1"/>
        <v>1</v>
      </c>
      <c r="CI27" s="17">
        <f>CH27+$BB$2</f>
        <v>1</v>
      </c>
      <c r="CJ27" s="15" t="s">
        <v>55</v>
      </c>
      <c r="CK27" s="16" t="b">
        <f t="shared" si="64"/>
        <v>0</v>
      </c>
      <c r="CL27" s="16">
        <f t="shared" si="2"/>
        <v>0</v>
      </c>
      <c r="CM27" s="17">
        <f>CL27+$BB$3</f>
        <v>0</v>
      </c>
      <c r="CN27" s="15" t="s">
        <v>55</v>
      </c>
      <c r="CO27" s="16" t="b">
        <f t="shared" si="65"/>
        <v>1</v>
      </c>
      <c r="CP27" s="16">
        <f t="shared" si="3"/>
        <v>1</v>
      </c>
      <c r="CQ27" s="17">
        <f>CP27+$BB$4</f>
        <v>1</v>
      </c>
      <c r="CR27" s="15" t="s">
        <v>55</v>
      </c>
      <c r="CS27" s="16" t="b">
        <f t="shared" si="66"/>
        <v>1</v>
      </c>
      <c r="CT27" s="16">
        <f t="shared" si="0"/>
        <v>1</v>
      </c>
      <c r="CU27" s="17">
        <f>CT27+$BB$5</f>
        <v>1</v>
      </c>
      <c r="CV27" s="15" t="s">
        <v>55</v>
      </c>
      <c r="CW27" s="16" t="b">
        <f t="shared" si="67"/>
        <v>1</v>
      </c>
      <c r="CX27" s="16">
        <f t="shared" si="4"/>
        <v>1</v>
      </c>
      <c r="CY27" s="17">
        <f>CX27+$BB$6</f>
        <v>1</v>
      </c>
      <c r="CZ27" s="15" t="s">
        <v>55</v>
      </c>
      <c r="DA27" s="16" t="b">
        <f t="shared" si="68"/>
        <v>0</v>
      </c>
      <c r="DB27" s="16">
        <f t="shared" si="5"/>
        <v>0</v>
      </c>
      <c r="DC27" s="17">
        <f>DB27+$BB$7</f>
        <v>0</v>
      </c>
      <c r="DD27" s="15" t="s">
        <v>55</v>
      </c>
      <c r="DE27" s="16" t="b">
        <f t="shared" si="69"/>
        <v>1</v>
      </c>
      <c r="DF27" s="16">
        <f t="shared" si="6"/>
        <v>1</v>
      </c>
      <c r="DG27" s="17">
        <f>DF27+$BB$8</f>
        <v>1</v>
      </c>
      <c r="DH27" s="15" t="s">
        <v>55</v>
      </c>
      <c r="DI27" s="16" t="b">
        <f t="shared" si="70"/>
        <v>1</v>
      </c>
      <c r="DJ27" s="16">
        <f t="shared" si="7"/>
        <v>1</v>
      </c>
      <c r="DK27" s="17">
        <f>DJ27+$BB$9</f>
        <v>1</v>
      </c>
      <c r="DL27" s="15" t="s">
        <v>55</v>
      </c>
      <c r="DM27" s="16" t="b">
        <f t="shared" si="71"/>
        <v>1</v>
      </c>
      <c r="DN27" s="16">
        <f t="shared" si="8"/>
        <v>1</v>
      </c>
      <c r="DO27" s="17">
        <f>DN27+$BB$10</f>
        <v>1</v>
      </c>
      <c r="DP27" s="15" t="s">
        <v>55</v>
      </c>
      <c r="DQ27" s="16" t="b">
        <f t="shared" si="72"/>
        <v>1</v>
      </c>
      <c r="DR27" s="16">
        <f t="shared" si="9"/>
        <v>1</v>
      </c>
      <c r="DS27" s="17">
        <f>DR27+$BB$11</f>
        <v>1</v>
      </c>
      <c r="DT27" s="15" t="s">
        <v>55</v>
      </c>
      <c r="DU27" s="16" t="b">
        <f t="shared" si="73"/>
        <v>1</v>
      </c>
      <c r="DV27" s="16">
        <f t="shared" si="10"/>
        <v>1</v>
      </c>
      <c r="DW27" s="17">
        <f>DV27+$BB$12</f>
        <v>1</v>
      </c>
      <c r="DX27" s="15" t="s">
        <v>55</v>
      </c>
      <c r="DY27" s="16" t="b">
        <f t="shared" si="74"/>
        <v>1</v>
      </c>
      <c r="DZ27" s="16">
        <f t="shared" si="11"/>
        <v>1</v>
      </c>
      <c r="EA27" s="17">
        <f>DZ27+$BB$13</f>
        <v>1</v>
      </c>
      <c r="EB27" s="15" t="s">
        <v>55</v>
      </c>
      <c r="EC27" s="16" t="b">
        <f t="shared" si="75"/>
        <v>1</v>
      </c>
      <c r="ED27" s="16">
        <f t="shared" si="12"/>
        <v>1</v>
      </c>
      <c r="EE27" s="17">
        <f>ED27+$BB$14</f>
        <v>1</v>
      </c>
      <c r="EF27" s="15" t="s">
        <v>55</v>
      </c>
      <c r="EG27" s="16" t="b">
        <f t="shared" si="76"/>
        <v>1</v>
      </c>
      <c r="EH27" s="16">
        <f t="shared" si="13"/>
        <v>1</v>
      </c>
      <c r="EI27" s="17">
        <f>EH27+$BB$15</f>
        <v>1</v>
      </c>
      <c r="EJ27" s="15" t="s">
        <v>55</v>
      </c>
      <c r="EK27" s="16" t="b">
        <f t="shared" si="77"/>
        <v>1</v>
      </c>
      <c r="EL27" s="16">
        <f t="shared" si="14"/>
        <v>1</v>
      </c>
      <c r="EM27" s="17">
        <f>EL27+$BB$16</f>
        <v>1</v>
      </c>
      <c r="EN27" s="15" t="s">
        <v>55</v>
      </c>
      <c r="EO27" s="16" t="b">
        <f t="shared" si="78"/>
        <v>1</v>
      </c>
      <c r="EP27" s="16">
        <f t="shared" si="15"/>
        <v>1</v>
      </c>
      <c r="EQ27" s="17">
        <f>EP27+$BB$17</f>
        <v>1</v>
      </c>
      <c r="ER27" s="15" t="s">
        <v>55</v>
      </c>
      <c r="ES27" s="16" t="b">
        <f t="shared" si="79"/>
        <v>1</v>
      </c>
      <c r="ET27" s="16">
        <f t="shared" si="16"/>
        <v>1</v>
      </c>
      <c r="EU27" s="17">
        <f>ET27+$BB$18</f>
        <v>1</v>
      </c>
      <c r="EV27" s="15" t="s">
        <v>55</v>
      </c>
      <c r="EW27" s="16" t="b">
        <f t="shared" si="80"/>
        <v>1</v>
      </c>
      <c r="EX27" s="16">
        <f t="shared" si="17"/>
        <v>1</v>
      </c>
      <c r="EY27" s="17">
        <f>EX27+$BB$19</f>
        <v>1</v>
      </c>
      <c r="EZ27" s="15" t="s">
        <v>55</v>
      </c>
      <c r="FA27" s="16" t="b">
        <f t="shared" si="81"/>
        <v>1</v>
      </c>
      <c r="FB27" s="16">
        <f t="shared" si="18"/>
        <v>1</v>
      </c>
      <c r="FC27" s="17">
        <f>FB27+$BB$20</f>
        <v>1</v>
      </c>
      <c r="FD27" s="15" t="s">
        <v>55</v>
      </c>
      <c r="FE27" s="16" t="b">
        <f t="shared" si="82"/>
        <v>1</v>
      </c>
      <c r="FF27" s="16">
        <f t="shared" si="19"/>
        <v>1</v>
      </c>
      <c r="FG27" s="17">
        <f>FF27+$BB$21</f>
        <v>1</v>
      </c>
      <c r="FH27" s="15" t="s">
        <v>55</v>
      </c>
      <c r="FI27" s="16" t="b">
        <f t="shared" si="83"/>
        <v>1</v>
      </c>
      <c r="FJ27" s="16">
        <f t="shared" si="20"/>
        <v>1</v>
      </c>
      <c r="FK27" s="17">
        <f>FJ27+$BB$22</f>
        <v>1</v>
      </c>
      <c r="FL27" s="15" t="s">
        <v>55</v>
      </c>
      <c r="FM27" s="16" t="b">
        <f t="shared" si="84"/>
        <v>1</v>
      </c>
      <c r="FN27" s="16">
        <f t="shared" si="21"/>
        <v>1</v>
      </c>
      <c r="FO27" s="17">
        <f>FN27+$BB$23</f>
        <v>1</v>
      </c>
      <c r="FP27" s="15" t="s">
        <v>55</v>
      </c>
      <c r="FQ27" s="16" t="b">
        <f t="shared" si="85"/>
        <v>1</v>
      </c>
      <c r="FR27" s="16">
        <f t="shared" si="22"/>
        <v>1</v>
      </c>
      <c r="FS27" s="17">
        <f>FR27+$BB$24</f>
        <v>1</v>
      </c>
      <c r="FT27" s="15" t="s">
        <v>55</v>
      </c>
      <c r="FU27" s="16" t="b">
        <f t="shared" si="86"/>
        <v>1</v>
      </c>
      <c r="FV27" s="16">
        <f t="shared" si="23"/>
        <v>1</v>
      </c>
      <c r="FW27" s="17">
        <f>FV27+$BB$25</f>
        <v>1</v>
      </c>
      <c r="FX27" s="15" t="s">
        <v>55</v>
      </c>
      <c r="FY27" s="16" t="b">
        <f t="shared" si="87"/>
        <v>1</v>
      </c>
      <c r="FZ27" s="16">
        <f t="shared" si="24"/>
        <v>1</v>
      </c>
      <c r="GA27" s="17">
        <f>FZ27+$BB$26</f>
        <v>1</v>
      </c>
      <c r="GB27" s="15" t="s">
        <v>55</v>
      </c>
      <c r="GC27" s="16" t="b">
        <f t="shared" si="88"/>
        <v>1</v>
      </c>
      <c r="GD27" s="16">
        <f t="shared" si="25"/>
        <v>1</v>
      </c>
      <c r="GE27" s="17">
        <f>GD27+$BB$27</f>
        <v>1</v>
      </c>
      <c r="GF27" s="15" t="s">
        <v>55</v>
      </c>
      <c r="GG27" s="16" t="b">
        <f t="shared" si="89"/>
        <v>1</v>
      </c>
      <c r="GH27" s="16">
        <f t="shared" si="26"/>
        <v>1</v>
      </c>
      <c r="GI27" s="17">
        <f>GH27+$BB$28</f>
        <v>1</v>
      </c>
      <c r="GJ27" s="15" t="s">
        <v>55</v>
      </c>
      <c r="GK27" s="16" t="b">
        <f t="shared" si="90"/>
        <v>1</v>
      </c>
      <c r="GL27" s="16">
        <f t="shared" si="27"/>
        <v>1</v>
      </c>
      <c r="GM27" s="17">
        <f>GL27+$BB$29</f>
        <v>1</v>
      </c>
      <c r="GN27" s="15" t="s">
        <v>55</v>
      </c>
      <c r="GO27" s="16" t="b">
        <f t="shared" si="91"/>
        <v>1</v>
      </c>
      <c r="GP27" s="16">
        <f t="shared" si="28"/>
        <v>1</v>
      </c>
      <c r="GQ27" s="17">
        <f>GP27+$BB$30</f>
        <v>1</v>
      </c>
      <c r="GR27" s="15" t="s">
        <v>55</v>
      </c>
      <c r="GS27" s="16" t="b">
        <f t="shared" si="92"/>
        <v>1</v>
      </c>
      <c r="GT27" s="16">
        <f t="shared" si="29"/>
        <v>1</v>
      </c>
      <c r="GU27" s="17">
        <f>GT27+$BB$31</f>
        <v>1</v>
      </c>
      <c r="GV27" s="15" t="s">
        <v>55</v>
      </c>
      <c r="GW27" s="16" t="b">
        <f t="shared" si="93"/>
        <v>1</v>
      </c>
      <c r="GX27" s="16">
        <f t="shared" si="30"/>
        <v>1</v>
      </c>
      <c r="GY27" s="17">
        <f>GX27+$BB$32</f>
        <v>1</v>
      </c>
      <c r="GZ27" s="15" t="s">
        <v>55</v>
      </c>
      <c r="HA27" s="16" t="b">
        <f t="shared" si="94"/>
        <v>1</v>
      </c>
      <c r="HB27" s="16">
        <f t="shared" si="31"/>
        <v>1</v>
      </c>
      <c r="HC27" s="17">
        <f>HB27+$BB$33</f>
        <v>1</v>
      </c>
      <c r="HD27" s="15" t="s">
        <v>55</v>
      </c>
      <c r="HE27" s="16" t="b">
        <f t="shared" si="95"/>
        <v>0</v>
      </c>
      <c r="HF27" s="16">
        <f t="shared" si="32"/>
        <v>0</v>
      </c>
      <c r="HG27" s="17">
        <f>HF27+$BB$34</f>
        <v>0</v>
      </c>
      <c r="HH27" s="15" t="s">
        <v>55</v>
      </c>
      <c r="HI27" s="16" t="b">
        <f t="shared" si="96"/>
        <v>0</v>
      </c>
      <c r="HJ27" s="16">
        <f t="shared" si="33"/>
        <v>0</v>
      </c>
      <c r="HK27" s="17">
        <f>HJ27+$BB$35</f>
        <v>0</v>
      </c>
      <c r="HL27" s="15" t="s">
        <v>55</v>
      </c>
      <c r="HM27" s="16" t="b">
        <f t="shared" si="97"/>
        <v>0</v>
      </c>
      <c r="HN27" s="16">
        <f t="shared" si="34"/>
        <v>0</v>
      </c>
      <c r="HO27" s="17">
        <f>HN27+$BB$36</f>
        <v>0</v>
      </c>
      <c r="HP27" s="15" t="s">
        <v>55</v>
      </c>
      <c r="HQ27" s="16" t="b">
        <f t="shared" si="98"/>
        <v>0</v>
      </c>
      <c r="HR27" s="16">
        <f t="shared" si="35"/>
        <v>0</v>
      </c>
      <c r="HS27" s="17">
        <f>HR27+$BB$37</f>
        <v>0</v>
      </c>
      <c r="HT27" s="15" t="s">
        <v>55</v>
      </c>
      <c r="HU27" s="16" t="b">
        <f t="shared" si="99"/>
        <v>0</v>
      </c>
      <c r="HV27" s="16">
        <f t="shared" si="36"/>
        <v>0</v>
      </c>
      <c r="HW27" s="17">
        <f>HV27+$BB$38</f>
        <v>0</v>
      </c>
      <c r="HX27" s="15" t="s">
        <v>55</v>
      </c>
      <c r="HY27" s="16" t="b">
        <f t="shared" si="100"/>
        <v>0</v>
      </c>
      <c r="HZ27" s="16">
        <f t="shared" si="37"/>
        <v>0</v>
      </c>
      <c r="IA27" s="17">
        <f>HZ27+$BB$39</f>
        <v>0</v>
      </c>
      <c r="IB27" s="15" t="s">
        <v>55</v>
      </c>
      <c r="IC27" s="16" t="b">
        <f t="shared" si="101"/>
        <v>0</v>
      </c>
      <c r="ID27" s="16">
        <f t="shared" si="38"/>
        <v>0</v>
      </c>
      <c r="IE27" s="17">
        <f>ID27+$BB$40</f>
        <v>0</v>
      </c>
      <c r="IF27" s="15" t="s">
        <v>55</v>
      </c>
      <c r="IG27" s="16" t="b">
        <f t="shared" si="102"/>
        <v>0</v>
      </c>
      <c r="IH27" s="16">
        <f t="shared" si="39"/>
        <v>0</v>
      </c>
      <c r="II27" s="17">
        <f>IH27+$BB$41</f>
        <v>0</v>
      </c>
      <c r="IJ27" s="15" t="s">
        <v>55</v>
      </c>
      <c r="IK27" s="16" t="b">
        <f t="shared" si="103"/>
        <v>0</v>
      </c>
      <c r="IL27" s="16">
        <f t="shared" si="40"/>
        <v>0</v>
      </c>
      <c r="IM27" s="17">
        <f>IL27+$BB$42</f>
        <v>0</v>
      </c>
      <c r="IN27" s="15" t="s">
        <v>55</v>
      </c>
      <c r="IO27" s="16" t="b">
        <f t="shared" si="104"/>
        <v>0</v>
      </c>
      <c r="IP27" s="16">
        <f t="shared" si="41"/>
        <v>0</v>
      </c>
      <c r="IQ27" s="17">
        <f>IP27+$BB$43</f>
        <v>0</v>
      </c>
      <c r="IR27" s="15" t="s">
        <v>55</v>
      </c>
      <c r="IS27" s="16" t="b">
        <f t="shared" si="105"/>
        <v>0</v>
      </c>
      <c r="IT27" s="16">
        <f t="shared" si="42"/>
        <v>0</v>
      </c>
      <c r="IU27" s="17">
        <f>IT27+$BB$44</f>
        <v>0</v>
      </c>
    </row>
    <row r="28" spans="1:255">
      <c r="A28" t="e">
        <f>#REF!</f>
        <v>#REF!</v>
      </c>
      <c r="C28" t="b">
        <v>0</v>
      </c>
      <c r="D28">
        <f t="shared" si="106"/>
        <v>0</v>
      </c>
      <c r="E28" t="b">
        <v>0</v>
      </c>
      <c r="F28">
        <f t="shared" si="107"/>
        <v>0</v>
      </c>
      <c r="G28" t="b">
        <v>0</v>
      </c>
      <c r="H28">
        <f t="shared" si="108"/>
        <v>0</v>
      </c>
      <c r="I28" t="b">
        <v>0</v>
      </c>
      <c r="J28">
        <f t="shared" si="109"/>
        <v>0</v>
      </c>
      <c r="K28" t="b">
        <v>0</v>
      </c>
      <c r="L28">
        <f t="shared" si="110"/>
        <v>0</v>
      </c>
      <c r="M28" t="b">
        <v>0</v>
      </c>
      <c r="N28">
        <f t="shared" si="111"/>
        <v>0</v>
      </c>
      <c r="O28" t="b">
        <v>0</v>
      </c>
      <c r="P28">
        <f t="shared" si="112"/>
        <v>0</v>
      </c>
      <c r="Q28" t="b">
        <v>0</v>
      </c>
      <c r="R28">
        <f t="shared" si="113"/>
        <v>0</v>
      </c>
      <c r="S28" t="b">
        <v>0</v>
      </c>
      <c r="T28">
        <f t="shared" si="114"/>
        <v>0</v>
      </c>
      <c r="U28" t="b">
        <v>0</v>
      </c>
      <c r="V28">
        <f t="shared" si="115"/>
        <v>0</v>
      </c>
      <c r="W28" t="b">
        <v>0</v>
      </c>
      <c r="X28">
        <f t="shared" si="116"/>
        <v>0</v>
      </c>
      <c r="Y28" t="b">
        <v>0</v>
      </c>
      <c r="Z28">
        <f t="shared" si="117"/>
        <v>0</v>
      </c>
      <c r="AA28" t="b">
        <v>1</v>
      </c>
      <c r="AB28">
        <f t="shared" si="118"/>
        <v>1</v>
      </c>
      <c r="AC28" t="b">
        <v>1</v>
      </c>
      <c r="AD28">
        <f t="shared" si="119"/>
        <v>1</v>
      </c>
      <c r="AE28" t="b">
        <v>0</v>
      </c>
      <c r="AF28">
        <f t="shared" si="120"/>
        <v>0</v>
      </c>
      <c r="AG28" t="b">
        <v>0</v>
      </c>
      <c r="AH28">
        <f t="shared" si="121"/>
        <v>0</v>
      </c>
      <c r="AI28" t="b">
        <v>0</v>
      </c>
      <c r="AJ28">
        <f t="shared" si="122"/>
        <v>0</v>
      </c>
      <c r="AK28" t="b">
        <v>0</v>
      </c>
      <c r="AL28">
        <f t="shared" si="123"/>
        <v>0</v>
      </c>
      <c r="AM28" t="b">
        <v>0</v>
      </c>
      <c r="AN28">
        <f t="shared" si="124"/>
        <v>0</v>
      </c>
      <c r="AO28" t="b">
        <v>0</v>
      </c>
      <c r="AP28">
        <f t="shared" si="125"/>
        <v>0</v>
      </c>
      <c r="AQ28" t="b">
        <v>0</v>
      </c>
      <c r="AR28">
        <f t="shared" si="43"/>
        <v>0</v>
      </c>
      <c r="AS28" t="b">
        <v>0</v>
      </c>
      <c r="AT28">
        <f t="shared" si="44"/>
        <v>0</v>
      </c>
      <c r="AU28" t="b">
        <v>0</v>
      </c>
      <c r="AV28">
        <f t="shared" si="45"/>
        <v>0</v>
      </c>
      <c r="AW28" t="b">
        <v>0</v>
      </c>
      <c r="AX28">
        <f t="shared" si="46"/>
        <v>0</v>
      </c>
      <c r="AY28" t="b">
        <v>0</v>
      </c>
      <c r="AZ28">
        <f t="shared" si="47"/>
        <v>0</v>
      </c>
      <c r="BA28" t="b">
        <v>0</v>
      </c>
      <c r="BB28">
        <f t="shared" si="48"/>
        <v>0</v>
      </c>
      <c r="BC28" t="b">
        <v>0</v>
      </c>
      <c r="BD28">
        <f t="shared" si="49"/>
        <v>0</v>
      </c>
      <c r="BE28" t="b">
        <v>0</v>
      </c>
      <c r="BF28">
        <f t="shared" si="50"/>
        <v>0</v>
      </c>
      <c r="BG28" t="b">
        <v>0</v>
      </c>
      <c r="BH28">
        <f t="shared" si="51"/>
        <v>0</v>
      </c>
      <c r="BI28" t="b">
        <v>0</v>
      </c>
      <c r="BJ28">
        <f t="shared" si="52"/>
        <v>0</v>
      </c>
      <c r="BK28" t="b">
        <v>0</v>
      </c>
      <c r="BL28">
        <f t="shared" si="53"/>
        <v>0</v>
      </c>
      <c r="BM28" t="b">
        <v>0</v>
      </c>
      <c r="BN28">
        <f t="shared" si="54"/>
        <v>0</v>
      </c>
      <c r="BO28" t="b">
        <v>0</v>
      </c>
      <c r="BP28">
        <f t="shared" si="55"/>
        <v>0</v>
      </c>
      <c r="BQ28" t="b">
        <v>0</v>
      </c>
      <c r="BR28">
        <f t="shared" si="56"/>
        <v>0</v>
      </c>
      <c r="BS28" t="b">
        <v>0</v>
      </c>
      <c r="BT28">
        <f t="shared" si="57"/>
        <v>0</v>
      </c>
      <c r="BU28" t="b">
        <v>0</v>
      </c>
      <c r="BV28">
        <f t="shared" si="58"/>
        <v>0</v>
      </c>
      <c r="BW28" t="b">
        <v>0</v>
      </c>
      <c r="BX28">
        <f t="shared" si="59"/>
        <v>0</v>
      </c>
      <c r="BY28" t="b">
        <v>0</v>
      </c>
      <c r="BZ28">
        <f t="shared" si="60"/>
        <v>0</v>
      </c>
      <c r="CA28" t="b">
        <v>0</v>
      </c>
      <c r="CB28">
        <f t="shared" si="61"/>
        <v>0</v>
      </c>
      <c r="CC28" t="b">
        <v>0</v>
      </c>
      <c r="CD28">
        <f t="shared" si="62"/>
        <v>0</v>
      </c>
      <c r="CF28" s="15" t="s">
        <v>56</v>
      </c>
      <c r="CG28" s="16" t="b">
        <f t="shared" si="63"/>
        <v>1</v>
      </c>
      <c r="CH28" s="16">
        <f t="shared" si="1"/>
        <v>1</v>
      </c>
      <c r="CI28" s="17">
        <f>CH28+$BD$2</f>
        <v>1</v>
      </c>
      <c r="CJ28" s="15" t="s">
        <v>56</v>
      </c>
      <c r="CK28" s="16" t="b">
        <f t="shared" si="64"/>
        <v>0</v>
      </c>
      <c r="CL28" s="16">
        <f t="shared" si="2"/>
        <v>0</v>
      </c>
      <c r="CM28" s="17">
        <f>CL28+$BD$3</f>
        <v>0</v>
      </c>
      <c r="CN28" s="15" t="s">
        <v>56</v>
      </c>
      <c r="CO28" s="16" t="b">
        <f t="shared" si="65"/>
        <v>1</v>
      </c>
      <c r="CP28" s="16">
        <f t="shared" si="3"/>
        <v>1</v>
      </c>
      <c r="CQ28" s="17">
        <f>CP28+$BD$4</f>
        <v>1</v>
      </c>
      <c r="CR28" s="15" t="s">
        <v>56</v>
      </c>
      <c r="CS28" s="16" t="b">
        <f t="shared" si="66"/>
        <v>1</v>
      </c>
      <c r="CT28" s="16">
        <f t="shared" si="0"/>
        <v>1</v>
      </c>
      <c r="CU28" s="17">
        <f>CT28+$BD$5</f>
        <v>1</v>
      </c>
      <c r="CV28" s="15" t="s">
        <v>56</v>
      </c>
      <c r="CW28" s="16" t="b">
        <f t="shared" si="67"/>
        <v>1</v>
      </c>
      <c r="CX28" s="16">
        <f t="shared" si="4"/>
        <v>1</v>
      </c>
      <c r="CY28" s="17">
        <f>CX28+$BD$6</f>
        <v>1</v>
      </c>
      <c r="CZ28" s="15" t="s">
        <v>56</v>
      </c>
      <c r="DA28" s="16" t="b">
        <f t="shared" si="68"/>
        <v>0</v>
      </c>
      <c r="DB28" s="16">
        <f t="shared" si="5"/>
        <v>0</v>
      </c>
      <c r="DC28" s="17">
        <f>DB28+$BD$7</f>
        <v>0</v>
      </c>
      <c r="DD28" s="15" t="s">
        <v>56</v>
      </c>
      <c r="DE28" s="16" t="b">
        <f t="shared" si="69"/>
        <v>1</v>
      </c>
      <c r="DF28" s="16">
        <f t="shared" si="6"/>
        <v>1</v>
      </c>
      <c r="DG28" s="17">
        <f>DF28+$BD$8</f>
        <v>1</v>
      </c>
      <c r="DH28" s="15" t="s">
        <v>56</v>
      </c>
      <c r="DI28" s="16" t="b">
        <f t="shared" si="70"/>
        <v>1</v>
      </c>
      <c r="DJ28" s="16">
        <f t="shared" si="7"/>
        <v>1</v>
      </c>
      <c r="DK28" s="17">
        <f>DJ28+$BD$9</f>
        <v>1</v>
      </c>
      <c r="DL28" s="15" t="s">
        <v>56</v>
      </c>
      <c r="DM28" s="16" t="b">
        <f t="shared" si="71"/>
        <v>1</v>
      </c>
      <c r="DN28" s="16">
        <f t="shared" si="8"/>
        <v>1</v>
      </c>
      <c r="DO28" s="17">
        <f>DN28+$BD$10</f>
        <v>1</v>
      </c>
      <c r="DP28" s="15" t="s">
        <v>56</v>
      </c>
      <c r="DQ28" s="16" t="b">
        <f t="shared" si="72"/>
        <v>1</v>
      </c>
      <c r="DR28" s="16">
        <f t="shared" si="9"/>
        <v>1</v>
      </c>
      <c r="DS28" s="17">
        <f>DR28+$BD$11</f>
        <v>1</v>
      </c>
      <c r="DT28" s="15" t="s">
        <v>56</v>
      </c>
      <c r="DU28" s="16" t="b">
        <f t="shared" si="73"/>
        <v>1</v>
      </c>
      <c r="DV28" s="16">
        <f t="shared" si="10"/>
        <v>1</v>
      </c>
      <c r="DW28" s="17">
        <f>DV28+$BD$12</f>
        <v>1</v>
      </c>
      <c r="DX28" s="15" t="s">
        <v>56</v>
      </c>
      <c r="DY28" s="16" t="b">
        <f t="shared" si="74"/>
        <v>1</v>
      </c>
      <c r="DZ28" s="16">
        <f t="shared" si="11"/>
        <v>1</v>
      </c>
      <c r="EA28" s="17">
        <f>DZ28+$BD$13</f>
        <v>1</v>
      </c>
      <c r="EB28" s="15" t="s">
        <v>56</v>
      </c>
      <c r="EC28" s="16" t="b">
        <f t="shared" si="75"/>
        <v>1</v>
      </c>
      <c r="ED28" s="16">
        <f t="shared" si="12"/>
        <v>1</v>
      </c>
      <c r="EE28" s="17">
        <f>ED28+$BD$14</f>
        <v>1</v>
      </c>
      <c r="EF28" s="15" t="s">
        <v>56</v>
      </c>
      <c r="EG28" s="16" t="b">
        <f t="shared" si="76"/>
        <v>1</v>
      </c>
      <c r="EH28" s="16">
        <f t="shared" si="13"/>
        <v>1</v>
      </c>
      <c r="EI28" s="17">
        <f>EH28+$BD$15</f>
        <v>1</v>
      </c>
      <c r="EJ28" s="15" t="s">
        <v>56</v>
      </c>
      <c r="EK28" s="16" t="b">
        <f t="shared" si="77"/>
        <v>1</v>
      </c>
      <c r="EL28" s="16">
        <f t="shared" si="14"/>
        <v>1</v>
      </c>
      <c r="EM28" s="17">
        <f>EL28+$BD$16</f>
        <v>1</v>
      </c>
      <c r="EN28" s="15" t="s">
        <v>56</v>
      </c>
      <c r="EO28" s="16" t="b">
        <f t="shared" si="78"/>
        <v>1</v>
      </c>
      <c r="EP28" s="16">
        <f t="shared" si="15"/>
        <v>1</v>
      </c>
      <c r="EQ28" s="17">
        <f>EP28+$BD$17</f>
        <v>1</v>
      </c>
      <c r="ER28" s="15" t="s">
        <v>56</v>
      </c>
      <c r="ES28" s="16" t="b">
        <f t="shared" si="79"/>
        <v>1</v>
      </c>
      <c r="ET28" s="16">
        <f t="shared" si="16"/>
        <v>1</v>
      </c>
      <c r="EU28" s="17">
        <f>ET28+$BD$18</f>
        <v>1</v>
      </c>
      <c r="EV28" s="15" t="s">
        <v>56</v>
      </c>
      <c r="EW28" s="16" t="b">
        <f t="shared" si="80"/>
        <v>1</v>
      </c>
      <c r="EX28" s="16">
        <f t="shared" si="17"/>
        <v>1</v>
      </c>
      <c r="EY28" s="17">
        <f>EX28+$BD$19</f>
        <v>1</v>
      </c>
      <c r="EZ28" s="15" t="s">
        <v>56</v>
      </c>
      <c r="FA28" s="16" t="b">
        <f t="shared" si="81"/>
        <v>1</v>
      </c>
      <c r="FB28" s="16">
        <f t="shared" si="18"/>
        <v>1</v>
      </c>
      <c r="FC28" s="17">
        <f>FB28+$BD$20</f>
        <v>1</v>
      </c>
      <c r="FD28" s="15" t="s">
        <v>56</v>
      </c>
      <c r="FE28" s="16" t="b">
        <f t="shared" si="82"/>
        <v>1</v>
      </c>
      <c r="FF28" s="16">
        <f t="shared" si="19"/>
        <v>1</v>
      </c>
      <c r="FG28" s="17">
        <f>FF28+$BD$21</f>
        <v>1</v>
      </c>
      <c r="FH28" s="15" t="s">
        <v>56</v>
      </c>
      <c r="FI28" s="16" t="b">
        <f t="shared" si="83"/>
        <v>1</v>
      </c>
      <c r="FJ28" s="16">
        <f t="shared" si="20"/>
        <v>1</v>
      </c>
      <c r="FK28" s="17">
        <f>FJ28+$BD$22</f>
        <v>1</v>
      </c>
      <c r="FL28" s="15" t="s">
        <v>56</v>
      </c>
      <c r="FM28" s="16" t="b">
        <f t="shared" si="84"/>
        <v>1</v>
      </c>
      <c r="FN28" s="16">
        <f t="shared" si="21"/>
        <v>1</v>
      </c>
      <c r="FO28" s="17">
        <f>FN28+$BD$23</f>
        <v>1</v>
      </c>
      <c r="FP28" s="15" t="s">
        <v>56</v>
      </c>
      <c r="FQ28" s="16" t="b">
        <f t="shared" si="85"/>
        <v>1</v>
      </c>
      <c r="FR28" s="16">
        <f t="shared" si="22"/>
        <v>1</v>
      </c>
      <c r="FS28" s="17">
        <f>FR28+$BD$24</f>
        <v>1</v>
      </c>
      <c r="FT28" s="15" t="s">
        <v>56</v>
      </c>
      <c r="FU28" s="16" t="b">
        <f t="shared" si="86"/>
        <v>1</v>
      </c>
      <c r="FV28" s="16">
        <f t="shared" si="23"/>
        <v>1</v>
      </c>
      <c r="FW28" s="17">
        <f>FV28+$BD$25</f>
        <v>1</v>
      </c>
      <c r="FX28" s="15" t="s">
        <v>56</v>
      </c>
      <c r="FY28" s="16" t="b">
        <f t="shared" si="87"/>
        <v>1</v>
      </c>
      <c r="FZ28" s="16">
        <f t="shared" si="24"/>
        <v>1</v>
      </c>
      <c r="GA28" s="17">
        <f>FZ28+$BD$26</f>
        <v>1</v>
      </c>
      <c r="GB28" s="15" t="s">
        <v>56</v>
      </c>
      <c r="GC28" s="16" t="b">
        <f t="shared" si="88"/>
        <v>1</v>
      </c>
      <c r="GD28" s="16">
        <f t="shared" si="25"/>
        <v>1</v>
      </c>
      <c r="GE28" s="17">
        <f>GD28+$BD$27</f>
        <v>1</v>
      </c>
      <c r="GF28" s="15" t="s">
        <v>56</v>
      </c>
      <c r="GG28" s="16" t="b">
        <f t="shared" si="89"/>
        <v>1</v>
      </c>
      <c r="GH28" s="16">
        <f t="shared" si="26"/>
        <v>1</v>
      </c>
      <c r="GI28" s="17">
        <f>GH28+$BD$28</f>
        <v>1</v>
      </c>
      <c r="GJ28" s="15" t="s">
        <v>56</v>
      </c>
      <c r="GK28" s="16" t="b">
        <f t="shared" si="90"/>
        <v>1</v>
      </c>
      <c r="GL28" s="16">
        <f t="shared" si="27"/>
        <v>1</v>
      </c>
      <c r="GM28" s="17">
        <f>GL28+$BD$29</f>
        <v>1</v>
      </c>
      <c r="GN28" s="15" t="s">
        <v>56</v>
      </c>
      <c r="GO28" s="16" t="b">
        <f t="shared" si="91"/>
        <v>1</v>
      </c>
      <c r="GP28" s="16">
        <f t="shared" si="28"/>
        <v>1</v>
      </c>
      <c r="GQ28" s="17">
        <f>GP28+$BD$30</f>
        <v>1</v>
      </c>
      <c r="GR28" s="15" t="s">
        <v>56</v>
      </c>
      <c r="GS28" s="16" t="b">
        <f t="shared" si="92"/>
        <v>1</v>
      </c>
      <c r="GT28" s="16">
        <f t="shared" si="29"/>
        <v>1</v>
      </c>
      <c r="GU28" s="17">
        <f>GT28+$BD$31</f>
        <v>1</v>
      </c>
      <c r="GV28" s="15" t="s">
        <v>56</v>
      </c>
      <c r="GW28" s="16" t="b">
        <f t="shared" si="93"/>
        <v>1</v>
      </c>
      <c r="GX28" s="16">
        <f t="shared" si="30"/>
        <v>1</v>
      </c>
      <c r="GY28" s="17">
        <f>GX28+$BD$32</f>
        <v>1</v>
      </c>
      <c r="GZ28" s="15" t="s">
        <v>56</v>
      </c>
      <c r="HA28" s="16" t="b">
        <f t="shared" si="94"/>
        <v>1</v>
      </c>
      <c r="HB28" s="16">
        <f t="shared" si="31"/>
        <v>1</v>
      </c>
      <c r="HC28" s="17">
        <f>HB28+$BD$33</f>
        <v>1</v>
      </c>
      <c r="HD28" s="15" t="s">
        <v>56</v>
      </c>
      <c r="HE28" s="16" t="b">
        <f t="shared" si="95"/>
        <v>0</v>
      </c>
      <c r="HF28" s="16">
        <f t="shared" si="32"/>
        <v>0</v>
      </c>
      <c r="HG28" s="17">
        <f>HF28+$BD$34</f>
        <v>0</v>
      </c>
      <c r="HH28" s="15" t="s">
        <v>56</v>
      </c>
      <c r="HI28" s="16" t="b">
        <f t="shared" si="96"/>
        <v>0</v>
      </c>
      <c r="HJ28" s="16">
        <f t="shared" si="33"/>
        <v>0</v>
      </c>
      <c r="HK28" s="17">
        <f>HJ28+$BD$35</f>
        <v>0</v>
      </c>
      <c r="HL28" s="15" t="s">
        <v>56</v>
      </c>
      <c r="HM28" s="16" t="b">
        <f t="shared" si="97"/>
        <v>0</v>
      </c>
      <c r="HN28" s="16">
        <f t="shared" si="34"/>
        <v>0</v>
      </c>
      <c r="HO28" s="17">
        <f>HN28+$BD$36</f>
        <v>0</v>
      </c>
      <c r="HP28" s="15" t="s">
        <v>56</v>
      </c>
      <c r="HQ28" s="16" t="b">
        <f t="shared" si="98"/>
        <v>0</v>
      </c>
      <c r="HR28" s="16">
        <f t="shared" si="35"/>
        <v>0</v>
      </c>
      <c r="HS28" s="17">
        <f>HR28+$BD$37</f>
        <v>0</v>
      </c>
      <c r="HT28" s="15" t="s">
        <v>56</v>
      </c>
      <c r="HU28" s="16" t="b">
        <f t="shared" si="99"/>
        <v>0</v>
      </c>
      <c r="HV28" s="16">
        <f t="shared" si="36"/>
        <v>0</v>
      </c>
      <c r="HW28" s="17">
        <f>HV28+$BD$38</f>
        <v>0</v>
      </c>
      <c r="HX28" s="15" t="s">
        <v>56</v>
      </c>
      <c r="HY28" s="16" t="b">
        <f t="shared" si="100"/>
        <v>0</v>
      </c>
      <c r="HZ28" s="16">
        <f t="shared" si="37"/>
        <v>0</v>
      </c>
      <c r="IA28" s="17">
        <f>HZ28+$BD$39</f>
        <v>0</v>
      </c>
      <c r="IB28" s="15" t="s">
        <v>56</v>
      </c>
      <c r="IC28" s="16" t="b">
        <f t="shared" si="101"/>
        <v>0</v>
      </c>
      <c r="ID28" s="16">
        <f t="shared" si="38"/>
        <v>0</v>
      </c>
      <c r="IE28" s="17">
        <f>ID28+$BD$40</f>
        <v>0</v>
      </c>
      <c r="IF28" s="15" t="s">
        <v>56</v>
      </c>
      <c r="IG28" s="16" t="b">
        <f t="shared" si="102"/>
        <v>0</v>
      </c>
      <c r="IH28" s="16">
        <f t="shared" si="39"/>
        <v>0</v>
      </c>
      <c r="II28" s="17">
        <f>IH28+$BD$41</f>
        <v>0</v>
      </c>
      <c r="IJ28" s="15" t="s">
        <v>56</v>
      </c>
      <c r="IK28" s="16" t="b">
        <f t="shared" si="103"/>
        <v>0</v>
      </c>
      <c r="IL28" s="16">
        <f t="shared" si="40"/>
        <v>0</v>
      </c>
      <c r="IM28" s="17">
        <f>IL28+$BD$42</f>
        <v>0</v>
      </c>
      <c r="IN28" s="15" t="s">
        <v>56</v>
      </c>
      <c r="IO28" s="16" t="b">
        <f t="shared" si="104"/>
        <v>0</v>
      </c>
      <c r="IP28" s="16">
        <f t="shared" si="41"/>
        <v>0</v>
      </c>
      <c r="IQ28" s="17">
        <f>IP28+$BD$43</f>
        <v>0</v>
      </c>
      <c r="IR28" s="15" t="s">
        <v>56</v>
      </c>
      <c r="IS28" s="16" t="b">
        <f t="shared" si="105"/>
        <v>0</v>
      </c>
      <c r="IT28" s="16">
        <f t="shared" si="42"/>
        <v>0</v>
      </c>
      <c r="IU28" s="17">
        <f>IT28+$BD$44</f>
        <v>0</v>
      </c>
    </row>
    <row r="29" spans="1:255">
      <c r="A29" t="e">
        <f>#REF!</f>
        <v>#REF!</v>
      </c>
      <c r="C29" t="b">
        <v>0</v>
      </c>
      <c r="D29">
        <f t="shared" si="106"/>
        <v>0</v>
      </c>
      <c r="E29" t="b">
        <v>0</v>
      </c>
      <c r="F29">
        <f t="shared" si="107"/>
        <v>0</v>
      </c>
      <c r="G29" t="b">
        <v>0</v>
      </c>
      <c r="H29">
        <f t="shared" si="108"/>
        <v>0</v>
      </c>
      <c r="I29" t="b">
        <v>0</v>
      </c>
      <c r="J29">
        <f t="shared" si="109"/>
        <v>0</v>
      </c>
      <c r="K29" t="b">
        <v>0</v>
      </c>
      <c r="L29">
        <f t="shared" si="110"/>
        <v>0</v>
      </c>
      <c r="M29" t="b">
        <v>0</v>
      </c>
      <c r="N29">
        <f t="shared" si="111"/>
        <v>0</v>
      </c>
      <c r="O29" t="b">
        <v>0</v>
      </c>
      <c r="P29">
        <f t="shared" si="112"/>
        <v>0</v>
      </c>
      <c r="Q29" t="b">
        <v>0</v>
      </c>
      <c r="R29">
        <f t="shared" si="113"/>
        <v>0</v>
      </c>
      <c r="S29" t="b">
        <v>0</v>
      </c>
      <c r="T29">
        <f t="shared" si="114"/>
        <v>0</v>
      </c>
      <c r="U29" t="b">
        <v>0</v>
      </c>
      <c r="V29">
        <f t="shared" si="115"/>
        <v>0</v>
      </c>
      <c r="W29" t="b">
        <v>0</v>
      </c>
      <c r="X29">
        <f t="shared" si="116"/>
        <v>0</v>
      </c>
      <c r="Y29" t="b">
        <v>0</v>
      </c>
      <c r="Z29">
        <f t="shared" si="117"/>
        <v>0</v>
      </c>
      <c r="AA29" t="b">
        <v>1</v>
      </c>
      <c r="AB29">
        <f t="shared" si="118"/>
        <v>1</v>
      </c>
      <c r="AC29" t="b">
        <v>1</v>
      </c>
      <c r="AD29">
        <f t="shared" si="119"/>
        <v>1</v>
      </c>
      <c r="AE29" t="b">
        <v>0</v>
      </c>
      <c r="AF29">
        <f t="shared" si="120"/>
        <v>0</v>
      </c>
      <c r="AG29" t="b">
        <v>0</v>
      </c>
      <c r="AH29">
        <f t="shared" si="121"/>
        <v>0</v>
      </c>
      <c r="AI29" t="b">
        <v>0</v>
      </c>
      <c r="AJ29">
        <f t="shared" si="122"/>
        <v>0</v>
      </c>
      <c r="AK29" t="b">
        <v>0</v>
      </c>
      <c r="AL29">
        <f t="shared" si="123"/>
        <v>0</v>
      </c>
      <c r="AM29" t="b">
        <v>0</v>
      </c>
      <c r="AN29">
        <f t="shared" si="124"/>
        <v>0</v>
      </c>
      <c r="AO29" t="b">
        <v>0</v>
      </c>
      <c r="AP29">
        <f t="shared" si="125"/>
        <v>0</v>
      </c>
      <c r="AQ29" t="b">
        <v>0</v>
      </c>
      <c r="AR29">
        <f t="shared" si="43"/>
        <v>0</v>
      </c>
      <c r="AS29" t="b">
        <v>0</v>
      </c>
      <c r="AT29">
        <f t="shared" si="44"/>
        <v>0</v>
      </c>
      <c r="AU29" t="b">
        <v>0</v>
      </c>
      <c r="AV29">
        <f t="shared" si="45"/>
        <v>0</v>
      </c>
      <c r="AW29" t="b">
        <v>0</v>
      </c>
      <c r="AX29">
        <f t="shared" si="46"/>
        <v>0</v>
      </c>
      <c r="AY29" t="b">
        <v>0</v>
      </c>
      <c r="AZ29">
        <f t="shared" si="47"/>
        <v>0</v>
      </c>
      <c r="BA29" t="b">
        <v>0</v>
      </c>
      <c r="BB29">
        <f t="shared" si="48"/>
        <v>0</v>
      </c>
      <c r="BC29" t="b">
        <v>0</v>
      </c>
      <c r="BD29">
        <f t="shared" si="49"/>
        <v>0</v>
      </c>
      <c r="BE29" t="b">
        <v>0</v>
      </c>
      <c r="BF29">
        <f t="shared" si="50"/>
        <v>0</v>
      </c>
      <c r="BG29" t="b">
        <v>0</v>
      </c>
      <c r="BH29">
        <f t="shared" si="51"/>
        <v>0</v>
      </c>
      <c r="BI29" t="b">
        <v>0</v>
      </c>
      <c r="BJ29">
        <f t="shared" si="52"/>
        <v>0</v>
      </c>
      <c r="BK29" t="b">
        <v>0</v>
      </c>
      <c r="BL29">
        <f t="shared" si="53"/>
        <v>0</v>
      </c>
      <c r="BM29" t="b">
        <v>0</v>
      </c>
      <c r="BN29">
        <f t="shared" si="54"/>
        <v>0</v>
      </c>
      <c r="BO29" t="b">
        <v>0</v>
      </c>
      <c r="BP29">
        <f t="shared" si="55"/>
        <v>0</v>
      </c>
      <c r="BQ29" t="b">
        <v>0</v>
      </c>
      <c r="BR29">
        <f t="shared" si="56"/>
        <v>0</v>
      </c>
      <c r="BS29" t="b">
        <v>0</v>
      </c>
      <c r="BT29">
        <f t="shared" si="57"/>
        <v>0</v>
      </c>
      <c r="BU29" t="b">
        <v>0</v>
      </c>
      <c r="BV29">
        <f t="shared" si="58"/>
        <v>0</v>
      </c>
      <c r="BW29" t="b">
        <v>0</v>
      </c>
      <c r="BX29">
        <f t="shared" si="59"/>
        <v>0</v>
      </c>
      <c r="BY29" t="b">
        <v>0</v>
      </c>
      <c r="BZ29">
        <f t="shared" si="60"/>
        <v>0</v>
      </c>
      <c r="CA29" t="b">
        <v>0</v>
      </c>
      <c r="CB29">
        <f t="shared" si="61"/>
        <v>0</v>
      </c>
      <c r="CC29" t="b">
        <v>0</v>
      </c>
      <c r="CD29">
        <f t="shared" si="62"/>
        <v>0</v>
      </c>
      <c r="CF29" s="15" t="s">
        <v>57</v>
      </c>
      <c r="CG29" s="16" t="b">
        <f t="shared" si="63"/>
        <v>1</v>
      </c>
      <c r="CH29" s="16">
        <f t="shared" si="1"/>
        <v>1</v>
      </c>
      <c r="CI29" s="17">
        <f>CH29+$BF$2</f>
        <v>1</v>
      </c>
      <c r="CJ29" s="15" t="s">
        <v>57</v>
      </c>
      <c r="CK29" s="16" t="b">
        <f t="shared" si="64"/>
        <v>0</v>
      </c>
      <c r="CL29" s="16">
        <f t="shared" si="2"/>
        <v>0</v>
      </c>
      <c r="CM29" s="17">
        <f>CL29+$BF$3</f>
        <v>0</v>
      </c>
      <c r="CN29" s="15" t="s">
        <v>57</v>
      </c>
      <c r="CO29" s="16" t="b">
        <f t="shared" si="65"/>
        <v>1</v>
      </c>
      <c r="CP29" s="16">
        <f t="shared" si="3"/>
        <v>1</v>
      </c>
      <c r="CQ29" s="17">
        <f>CP29+$BF$4</f>
        <v>1</v>
      </c>
      <c r="CR29" s="15" t="s">
        <v>57</v>
      </c>
      <c r="CS29" s="16" t="b">
        <f t="shared" si="66"/>
        <v>1</v>
      </c>
      <c r="CT29" s="16">
        <f t="shared" si="0"/>
        <v>1</v>
      </c>
      <c r="CU29" s="17">
        <f>CT29+$BF$5</f>
        <v>1</v>
      </c>
      <c r="CV29" s="15" t="s">
        <v>57</v>
      </c>
      <c r="CW29" s="16" t="b">
        <f t="shared" si="67"/>
        <v>1</v>
      </c>
      <c r="CX29" s="16">
        <f t="shared" si="4"/>
        <v>1</v>
      </c>
      <c r="CY29" s="17">
        <f>CX29+$BF$6</f>
        <v>1</v>
      </c>
      <c r="CZ29" s="15" t="s">
        <v>57</v>
      </c>
      <c r="DA29" s="16" t="b">
        <f t="shared" si="68"/>
        <v>0</v>
      </c>
      <c r="DB29" s="16">
        <f t="shared" si="5"/>
        <v>0</v>
      </c>
      <c r="DC29" s="17">
        <f>DB29+$BF$7</f>
        <v>0</v>
      </c>
      <c r="DD29" s="15" t="s">
        <v>57</v>
      </c>
      <c r="DE29" s="16" t="b">
        <f t="shared" si="69"/>
        <v>1</v>
      </c>
      <c r="DF29" s="16">
        <f t="shared" si="6"/>
        <v>1</v>
      </c>
      <c r="DG29" s="17">
        <f>DF29+$BF$8</f>
        <v>1</v>
      </c>
      <c r="DH29" s="15" t="s">
        <v>57</v>
      </c>
      <c r="DI29" s="16" t="b">
        <f t="shared" si="70"/>
        <v>1</v>
      </c>
      <c r="DJ29" s="16">
        <f t="shared" si="7"/>
        <v>1</v>
      </c>
      <c r="DK29" s="17">
        <f>DJ29+$BF$9</f>
        <v>1</v>
      </c>
      <c r="DL29" s="15" t="s">
        <v>57</v>
      </c>
      <c r="DM29" s="16" t="b">
        <f t="shared" si="71"/>
        <v>1</v>
      </c>
      <c r="DN29" s="16">
        <f t="shared" si="8"/>
        <v>1</v>
      </c>
      <c r="DO29" s="17">
        <f>DN29+$BF$10</f>
        <v>1</v>
      </c>
      <c r="DP29" s="15" t="s">
        <v>57</v>
      </c>
      <c r="DQ29" s="16" t="b">
        <f t="shared" si="72"/>
        <v>1</v>
      </c>
      <c r="DR29" s="16">
        <f t="shared" si="9"/>
        <v>1</v>
      </c>
      <c r="DS29" s="17">
        <f>DR29+$BF$11</f>
        <v>1</v>
      </c>
      <c r="DT29" s="15" t="s">
        <v>57</v>
      </c>
      <c r="DU29" s="16" t="b">
        <f t="shared" si="73"/>
        <v>1</v>
      </c>
      <c r="DV29" s="16">
        <f t="shared" si="10"/>
        <v>1</v>
      </c>
      <c r="DW29" s="17">
        <f>DV29+$BF$12</f>
        <v>1</v>
      </c>
      <c r="DX29" s="15" t="s">
        <v>57</v>
      </c>
      <c r="DY29" s="16" t="b">
        <f t="shared" si="74"/>
        <v>1</v>
      </c>
      <c r="DZ29" s="16">
        <f t="shared" si="11"/>
        <v>1</v>
      </c>
      <c r="EA29" s="17">
        <f>DZ29+$BF$13</f>
        <v>1</v>
      </c>
      <c r="EB29" s="15" t="s">
        <v>57</v>
      </c>
      <c r="EC29" s="16" t="b">
        <f t="shared" si="75"/>
        <v>1</v>
      </c>
      <c r="ED29" s="16">
        <f t="shared" si="12"/>
        <v>1</v>
      </c>
      <c r="EE29" s="17">
        <f>ED29+$BF$14</f>
        <v>1</v>
      </c>
      <c r="EF29" s="15" t="s">
        <v>57</v>
      </c>
      <c r="EG29" s="16" t="b">
        <f t="shared" si="76"/>
        <v>1</v>
      </c>
      <c r="EH29" s="16">
        <f t="shared" si="13"/>
        <v>1</v>
      </c>
      <c r="EI29" s="17">
        <f>EH29+$BF$15</f>
        <v>1</v>
      </c>
      <c r="EJ29" s="15" t="s">
        <v>57</v>
      </c>
      <c r="EK29" s="16" t="b">
        <f t="shared" si="77"/>
        <v>1</v>
      </c>
      <c r="EL29" s="16">
        <f t="shared" si="14"/>
        <v>1</v>
      </c>
      <c r="EM29" s="17">
        <f>EL29+$BF$16</f>
        <v>1</v>
      </c>
      <c r="EN29" s="15" t="s">
        <v>57</v>
      </c>
      <c r="EO29" s="16" t="b">
        <f t="shared" si="78"/>
        <v>1</v>
      </c>
      <c r="EP29" s="16">
        <f t="shared" si="15"/>
        <v>1</v>
      </c>
      <c r="EQ29" s="17">
        <f>EP29+$BF$17</f>
        <v>1</v>
      </c>
      <c r="ER29" s="15" t="s">
        <v>57</v>
      </c>
      <c r="ES29" s="16" t="b">
        <f t="shared" si="79"/>
        <v>1</v>
      </c>
      <c r="ET29" s="16">
        <f t="shared" si="16"/>
        <v>1</v>
      </c>
      <c r="EU29" s="17">
        <f>ET29+$BF$18</f>
        <v>1</v>
      </c>
      <c r="EV29" s="15" t="s">
        <v>57</v>
      </c>
      <c r="EW29" s="16" t="b">
        <f t="shared" si="80"/>
        <v>1</v>
      </c>
      <c r="EX29" s="16">
        <f t="shared" si="17"/>
        <v>1</v>
      </c>
      <c r="EY29" s="17">
        <f>EX29+$BF$19</f>
        <v>1</v>
      </c>
      <c r="EZ29" s="15" t="s">
        <v>57</v>
      </c>
      <c r="FA29" s="16" t="b">
        <f t="shared" si="81"/>
        <v>1</v>
      </c>
      <c r="FB29" s="16">
        <f t="shared" si="18"/>
        <v>1</v>
      </c>
      <c r="FC29" s="17">
        <f>FB29+$BF$20</f>
        <v>1</v>
      </c>
      <c r="FD29" s="15" t="s">
        <v>57</v>
      </c>
      <c r="FE29" s="16" t="b">
        <f t="shared" si="82"/>
        <v>1</v>
      </c>
      <c r="FF29" s="16">
        <f t="shared" si="19"/>
        <v>1</v>
      </c>
      <c r="FG29" s="17">
        <f>FF29+$BF$21</f>
        <v>1</v>
      </c>
      <c r="FH29" s="15" t="s">
        <v>57</v>
      </c>
      <c r="FI29" s="16" t="b">
        <f t="shared" si="83"/>
        <v>1</v>
      </c>
      <c r="FJ29" s="16">
        <f t="shared" si="20"/>
        <v>1</v>
      </c>
      <c r="FK29" s="17">
        <f>FJ29+$BF$22</f>
        <v>1</v>
      </c>
      <c r="FL29" s="15" t="s">
        <v>57</v>
      </c>
      <c r="FM29" s="16" t="b">
        <f t="shared" si="84"/>
        <v>1</v>
      </c>
      <c r="FN29" s="16">
        <f t="shared" si="21"/>
        <v>1</v>
      </c>
      <c r="FO29" s="17">
        <f>FN29+$BF$23</f>
        <v>1</v>
      </c>
      <c r="FP29" s="15" t="s">
        <v>57</v>
      </c>
      <c r="FQ29" s="16" t="b">
        <f t="shared" si="85"/>
        <v>1</v>
      </c>
      <c r="FR29" s="16">
        <f t="shared" si="22"/>
        <v>1</v>
      </c>
      <c r="FS29" s="17">
        <f>FR29+$BF$24</f>
        <v>1</v>
      </c>
      <c r="FT29" s="15" t="s">
        <v>57</v>
      </c>
      <c r="FU29" s="16" t="b">
        <f t="shared" si="86"/>
        <v>1</v>
      </c>
      <c r="FV29" s="16">
        <f t="shared" si="23"/>
        <v>1</v>
      </c>
      <c r="FW29" s="17">
        <f>FV29+$BF$25</f>
        <v>1</v>
      </c>
      <c r="FX29" s="15" t="s">
        <v>57</v>
      </c>
      <c r="FY29" s="16" t="b">
        <f t="shared" si="87"/>
        <v>1</v>
      </c>
      <c r="FZ29" s="16">
        <f t="shared" si="24"/>
        <v>1</v>
      </c>
      <c r="GA29" s="17">
        <f>FZ29+$BF$26</f>
        <v>1</v>
      </c>
      <c r="GB29" s="15" t="s">
        <v>57</v>
      </c>
      <c r="GC29" s="16" t="b">
        <f t="shared" si="88"/>
        <v>1</v>
      </c>
      <c r="GD29" s="16">
        <f t="shared" si="25"/>
        <v>1</v>
      </c>
      <c r="GE29" s="17">
        <f>GD29+$BF$27</f>
        <v>1</v>
      </c>
      <c r="GF29" s="15" t="s">
        <v>57</v>
      </c>
      <c r="GG29" s="16" t="b">
        <f t="shared" si="89"/>
        <v>1</v>
      </c>
      <c r="GH29" s="16">
        <f t="shared" si="26"/>
        <v>1</v>
      </c>
      <c r="GI29" s="17">
        <f>GH29+$BF$28</f>
        <v>1</v>
      </c>
      <c r="GJ29" s="15" t="s">
        <v>57</v>
      </c>
      <c r="GK29" s="16" t="b">
        <f t="shared" si="90"/>
        <v>1</v>
      </c>
      <c r="GL29" s="16">
        <f t="shared" si="27"/>
        <v>1</v>
      </c>
      <c r="GM29" s="17">
        <f>GL29+$BF$29</f>
        <v>1</v>
      </c>
      <c r="GN29" s="15" t="s">
        <v>57</v>
      </c>
      <c r="GO29" s="16" t="b">
        <f t="shared" si="91"/>
        <v>1</v>
      </c>
      <c r="GP29" s="16">
        <f t="shared" si="28"/>
        <v>1</v>
      </c>
      <c r="GQ29" s="17">
        <f>GP29+$BF$30</f>
        <v>1</v>
      </c>
      <c r="GR29" s="15" t="s">
        <v>57</v>
      </c>
      <c r="GS29" s="16" t="b">
        <f t="shared" si="92"/>
        <v>1</v>
      </c>
      <c r="GT29" s="16">
        <f t="shared" si="29"/>
        <v>1</v>
      </c>
      <c r="GU29" s="17">
        <f>GT29+$BF$31</f>
        <v>1</v>
      </c>
      <c r="GV29" s="15" t="s">
        <v>57</v>
      </c>
      <c r="GW29" s="16" t="b">
        <f t="shared" si="93"/>
        <v>1</v>
      </c>
      <c r="GX29" s="16">
        <f t="shared" si="30"/>
        <v>1</v>
      </c>
      <c r="GY29" s="17">
        <f>GX29+$BF$32</f>
        <v>1</v>
      </c>
      <c r="GZ29" s="15" t="s">
        <v>57</v>
      </c>
      <c r="HA29" s="16" t="b">
        <f t="shared" si="94"/>
        <v>1</v>
      </c>
      <c r="HB29" s="16">
        <f t="shared" si="31"/>
        <v>1</v>
      </c>
      <c r="HC29" s="17">
        <f>HB29+$BF$33</f>
        <v>1</v>
      </c>
      <c r="HD29" s="15" t="s">
        <v>57</v>
      </c>
      <c r="HE29" s="16" t="b">
        <f t="shared" si="95"/>
        <v>0</v>
      </c>
      <c r="HF29" s="16">
        <f t="shared" si="32"/>
        <v>0</v>
      </c>
      <c r="HG29" s="17">
        <f>HF29+$BF$34</f>
        <v>0</v>
      </c>
      <c r="HH29" s="15" t="s">
        <v>57</v>
      </c>
      <c r="HI29" s="16" t="b">
        <f t="shared" si="96"/>
        <v>0</v>
      </c>
      <c r="HJ29" s="16">
        <f t="shared" si="33"/>
        <v>0</v>
      </c>
      <c r="HK29" s="17">
        <f>HJ29+$BF$35</f>
        <v>0</v>
      </c>
      <c r="HL29" s="15" t="s">
        <v>57</v>
      </c>
      <c r="HM29" s="16" t="b">
        <f t="shared" si="97"/>
        <v>0</v>
      </c>
      <c r="HN29" s="16">
        <f t="shared" si="34"/>
        <v>0</v>
      </c>
      <c r="HO29" s="17">
        <f>HN29+$BF$36</f>
        <v>0</v>
      </c>
      <c r="HP29" s="15" t="s">
        <v>57</v>
      </c>
      <c r="HQ29" s="16" t="b">
        <f t="shared" si="98"/>
        <v>0</v>
      </c>
      <c r="HR29" s="16">
        <f t="shared" si="35"/>
        <v>0</v>
      </c>
      <c r="HS29" s="17">
        <f>HR29+$BF$37</f>
        <v>0</v>
      </c>
      <c r="HT29" s="15" t="s">
        <v>57</v>
      </c>
      <c r="HU29" s="16" t="b">
        <f t="shared" si="99"/>
        <v>0</v>
      </c>
      <c r="HV29" s="16">
        <f t="shared" si="36"/>
        <v>0</v>
      </c>
      <c r="HW29" s="17">
        <f>HV29+$BF$38</f>
        <v>0</v>
      </c>
      <c r="HX29" s="15" t="s">
        <v>57</v>
      </c>
      <c r="HY29" s="16" t="b">
        <f t="shared" si="100"/>
        <v>0</v>
      </c>
      <c r="HZ29" s="16">
        <f t="shared" si="37"/>
        <v>0</v>
      </c>
      <c r="IA29" s="17">
        <f>HZ29+$BF$39</f>
        <v>0</v>
      </c>
      <c r="IB29" s="15" t="s">
        <v>57</v>
      </c>
      <c r="IC29" s="16" t="b">
        <f t="shared" si="101"/>
        <v>0</v>
      </c>
      <c r="ID29" s="16">
        <f t="shared" si="38"/>
        <v>0</v>
      </c>
      <c r="IE29" s="17">
        <f>ID29+$BF$40</f>
        <v>0</v>
      </c>
      <c r="IF29" s="15" t="s">
        <v>57</v>
      </c>
      <c r="IG29" s="16" t="b">
        <f t="shared" si="102"/>
        <v>0</v>
      </c>
      <c r="IH29" s="16">
        <f t="shared" si="39"/>
        <v>0</v>
      </c>
      <c r="II29" s="17">
        <f>IH29+$BF$41</f>
        <v>0</v>
      </c>
      <c r="IJ29" s="15" t="s">
        <v>57</v>
      </c>
      <c r="IK29" s="16" t="b">
        <f t="shared" si="103"/>
        <v>0</v>
      </c>
      <c r="IL29" s="16">
        <f t="shared" si="40"/>
        <v>0</v>
      </c>
      <c r="IM29" s="17">
        <f>IL29+$BF$42</f>
        <v>0</v>
      </c>
      <c r="IN29" s="15" t="s">
        <v>57</v>
      </c>
      <c r="IO29" s="16" t="b">
        <f t="shared" si="104"/>
        <v>0</v>
      </c>
      <c r="IP29" s="16">
        <f t="shared" si="41"/>
        <v>0</v>
      </c>
      <c r="IQ29" s="17">
        <f>IP29+$BF$43</f>
        <v>0</v>
      </c>
      <c r="IR29" s="15" t="s">
        <v>57</v>
      </c>
      <c r="IS29" s="16" t="b">
        <f t="shared" si="105"/>
        <v>0</v>
      </c>
      <c r="IT29" s="16">
        <f t="shared" si="42"/>
        <v>0</v>
      </c>
      <c r="IU29" s="17">
        <f>IT29+$BF$44</f>
        <v>0</v>
      </c>
    </row>
    <row r="30" spans="1:255">
      <c r="A30" t="e">
        <f>#REF!</f>
        <v>#REF!</v>
      </c>
      <c r="C30" t="b">
        <v>0</v>
      </c>
      <c r="D30">
        <f t="shared" si="106"/>
        <v>0</v>
      </c>
      <c r="E30" t="b">
        <v>0</v>
      </c>
      <c r="F30">
        <f t="shared" si="107"/>
        <v>0</v>
      </c>
      <c r="G30" t="b">
        <v>1</v>
      </c>
      <c r="H30">
        <f t="shared" si="108"/>
        <v>1</v>
      </c>
      <c r="I30" t="b">
        <v>0</v>
      </c>
      <c r="J30">
        <f t="shared" si="109"/>
        <v>0</v>
      </c>
      <c r="K30" t="b">
        <v>0</v>
      </c>
      <c r="L30">
        <f t="shared" si="110"/>
        <v>0</v>
      </c>
      <c r="M30" t="b">
        <v>0</v>
      </c>
      <c r="N30">
        <f t="shared" si="111"/>
        <v>0</v>
      </c>
      <c r="O30" t="b">
        <v>0</v>
      </c>
      <c r="P30">
        <f t="shared" si="112"/>
        <v>0</v>
      </c>
      <c r="Q30" t="b">
        <v>1</v>
      </c>
      <c r="R30">
        <f t="shared" si="113"/>
        <v>1</v>
      </c>
      <c r="S30" t="b">
        <v>0</v>
      </c>
      <c r="T30">
        <f t="shared" si="114"/>
        <v>0</v>
      </c>
      <c r="U30" t="b">
        <v>0</v>
      </c>
      <c r="V30">
        <f t="shared" si="115"/>
        <v>0</v>
      </c>
      <c r="W30" t="b">
        <v>0</v>
      </c>
      <c r="X30">
        <f t="shared" si="116"/>
        <v>0</v>
      </c>
      <c r="Y30" t="b">
        <v>0</v>
      </c>
      <c r="Z30">
        <f t="shared" si="117"/>
        <v>0</v>
      </c>
      <c r="AA30" t="b">
        <v>0</v>
      </c>
      <c r="AB30">
        <f t="shared" si="118"/>
        <v>0</v>
      </c>
      <c r="AC30" t="b">
        <v>0</v>
      </c>
      <c r="AD30">
        <f t="shared" si="119"/>
        <v>0</v>
      </c>
      <c r="AE30" t="b">
        <v>0</v>
      </c>
      <c r="AF30">
        <f t="shared" si="120"/>
        <v>0</v>
      </c>
      <c r="AG30" t="b">
        <v>0</v>
      </c>
      <c r="AH30">
        <f t="shared" si="121"/>
        <v>0</v>
      </c>
      <c r="AI30" t="b">
        <v>0</v>
      </c>
      <c r="AJ30">
        <f t="shared" si="122"/>
        <v>0</v>
      </c>
      <c r="AK30" t="b">
        <v>0</v>
      </c>
      <c r="AL30">
        <f t="shared" si="123"/>
        <v>0</v>
      </c>
      <c r="AM30" t="b">
        <v>0</v>
      </c>
      <c r="AN30">
        <f t="shared" si="124"/>
        <v>0</v>
      </c>
      <c r="AO30" t="b">
        <v>0</v>
      </c>
      <c r="AP30">
        <f t="shared" si="125"/>
        <v>0</v>
      </c>
      <c r="AQ30" t="b">
        <v>0</v>
      </c>
      <c r="AR30">
        <f t="shared" si="43"/>
        <v>0</v>
      </c>
      <c r="AS30" t="b">
        <v>0</v>
      </c>
      <c r="AT30">
        <f t="shared" si="44"/>
        <v>0</v>
      </c>
      <c r="AU30" t="b">
        <v>0</v>
      </c>
      <c r="AV30">
        <f t="shared" si="45"/>
        <v>0</v>
      </c>
      <c r="AW30" t="b">
        <v>0</v>
      </c>
      <c r="AX30">
        <f t="shared" si="46"/>
        <v>0</v>
      </c>
      <c r="AY30" t="b">
        <v>0</v>
      </c>
      <c r="AZ30">
        <f t="shared" si="47"/>
        <v>0</v>
      </c>
      <c r="BA30" t="b">
        <v>0</v>
      </c>
      <c r="BB30">
        <f t="shared" si="48"/>
        <v>0</v>
      </c>
      <c r="BC30" t="b">
        <v>0</v>
      </c>
      <c r="BD30">
        <f t="shared" si="49"/>
        <v>0</v>
      </c>
      <c r="BE30" t="b">
        <v>0</v>
      </c>
      <c r="BF30">
        <f t="shared" si="50"/>
        <v>0</v>
      </c>
      <c r="BG30" t="b">
        <v>0</v>
      </c>
      <c r="BH30">
        <f t="shared" si="51"/>
        <v>0</v>
      </c>
      <c r="BI30" t="b">
        <v>0</v>
      </c>
      <c r="BJ30">
        <f t="shared" si="52"/>
        <v>0</v>
      </c>
      <c r="BK30" t="b">
        <v>0</v>
      </c>
      <c r="BL30">
        <f t="shared" si="53"/>
        <v>0</v>
      </c>
      <c r="BM30" t="b">
        <v>0</v>
      </c>
      <c r="BN30">
        <f t="shared" si="54"/>
        <v>0</v>
      </c>
      <c r="BO30" t="b">
        <v>0</v>
      </c>
      <c r="BP30">
        <f t="shared" si="55"/>
        <v>0</v>
      </c>
      <c r="BQ30" t="b">
        <v>0</v>
      </c>
      <c r="BR30">
        <f t="shared" si="56"/>
        <v>0</v>
      </c>
      <c r="BS30" t="b">
        <v>0</v>
      </c>
      <c r="BT30">
        <f t="shared" si="57"/>
        <v>0</v>
      </c>
      <c r="BU30" t="b">
        <v>0</v>
      </c>
      <c r="BV30">
        <f t="shared" si="58"/>
        <v>0</v>
      </c>
      <c r="BW30" t="b">
        <v>0</v>
      </c>
      <c r="BX30">
        <f t="shared" si="59"/>
        <v>0</v>
      </c>
      <c r="BY30" t="b">
        <v>0</v>
      </c>
      <c r="BZ30">
        <f t="shared" si="60"/>
        <v>0</v>
      </c>
      <c r="CA30" t="b">
        <v>0</v>
      </c>
      <c r="CB30">
        <f t="shared" si="61"/>
        <v>0</v>
      </c>
      <c r="CC30" t="b">
        <v>0</v>
      </c>
      <c r="CD30">
        <f t="shared" si="62"/>
        <v>0</v>
      </c>
      <c r="CF30" s="15" t="s">
        <v>58</v>
      </c>
      <c r="CG30" s="16" t="b">
        <f t="shared" si="63"/>
        <v>1</v>
      </c>
      <c r="CH30" s="16">
        <f t="shared" si="1"/>
        <v>1</v>
      </c>
      <c r="CI30" s="17">
        <f>CH30+$BH$2</f>
        <v>1</v>
      </c>
      <c r="CJ30" s="15" t="s">
        <v>58</v>
      </c>
      <c r="CK30" s="16" t="b">
        <f t="shared" si="64"/>
        <v>0</v>
      </c>
      <c r="CL30" s="16">
        <f t="shared" si="2"/>
        <v>0</v>
      </c>
      <c r="CM30" s="17">
        <f>CL30+$BH$3</f>
        <v>0</v>
      </c>
      <c r="CN30" s="15" t="s">
        <v>58</v>
      </c>
      <c r="CO30" s="16" t="b">
        <f t="shared" si="65"/>
        <v>1</v>
      </c>
      <c r="CP30" s="16">
        <f t="shared" si="3"/>
        <v>1</v>
      </c>
      <c r="CQ30" s="17">
        <f>CP30+$BH$4</f>
        <v>1</v>
      </c>
      <c r="CR30" s="15" t="s">
        <v>58</v>
      </c>
      <c r="CS30" s="16" t="b">
        <f t="shared" si="66"/>
        <v>1</v>
      </c>
      <c r="CT30" s="16">
        <f t="shared" si="0"/>
        <v>1</v>
      </c>
      <c r="CU30" s="17">
        <f>CT30+$BH$5</f>
        <v>1</v>
      </c>
      <c r="CV30" s="15" t="s">
        <v>58</v>
      </c>
      <c r="CW30" s="16" t="b">
        <f t="shared" si="67"/>
        <v>1</v>
      </c>
      <c r="CX30" s="16">
        <f t="shared" si="4"/>
        <v>1</v>
      </c>
      <c r="CY30" s="17">
        <f>CX30+$BH$6</f>
        <v>1</v>
      </c>
      <c r="CZ30" s="15" t="s">
        <v>58</v>
      </c>
      <c r="DA30" s="16" t="b">
        <f t="shared" si="68"/>
        <v>0</v>
      </c>
      <c r="DB30" s="16">
        <f t="shared" si="5"/>
        <v>0</v>
      </c>
      <c r="DC30" s="17">
        <f>DB30+$BH$7</f>
        <v>0</v>
      </c>
      <c r="DD30" s="15" t="s">
        <v>58</v>
      </c>
      <c r="DE30" s="16" t="b">
        <f t="shared" si="69"/>
        <v>1</v>
      </c>
      <c r="DF30" s="16">
        <f t="shared" si="6"/>
        <v>1</v>
      </c>
      <c r="DG30" s="17">
        <f>DF30+$BH$8</f>
        <v>1</v>
      </c>
      <c r="DH30" s="15" t="s">
        <v>58</v>
      </c>
      <c r="DI30" s="16" t="b">
        <f t="shared" si="70"/>
        <v>1</v>
      </c>
      <c r="DJ30" s="16">
        <f t="shared" si="7"/>
        <v>1</v>
      </c>
      <c r="DK30" s="17">
        <f>DJ30+$BH$9</f>
        <v>1</v>
      </c>
      <c r="DL30" s="15" t="s">
        <v>58</v>
      </c>
      <c r="DM30" s="16" t="b">
        <f t="shared" si="71"/>
        <v>1</v>
      </c>
      <c r="DN30" s="16">
        <f t="shared" si="8"/>
        <v>1</v>
      </c>
      <c r="DO30" s="17">
        <f>DN30+$BH$10</f>
        <v>1</v>
      </c>
      <c r="DP30" s="15" t="s">
        <v>58</v>
      </c>
      <c r="DQ30" s="16" t="b">
        <f t="shared" si="72"/>
        <v>1</v>
      </c>
      <c r="DR30" s="16">
        <f t="shared" si="9"/>
        <v>1</v>
      </c>
      <c r="DS30" s="17">
        <f>DR30+$BH$11</f>
        <v>1</v>
      </c>
      <c r="DT30" s="15" t="s">
        <v>58</v>
      </c>
      <c r="DU30" s="16" t="b">
        <f t="shared" si="73"/>
        <v>1</v>
      </c>
      <c r="DV30" s="16">
        <f t="shared" si="10"/>
        <v>1</v>
      </c>
      <c r="DW30" s="17">
        <f>DV30+$BH$12</f>
        <v>1</v>
      </c>
      <c r="DX30" s="15" t="s">
        <v>58</v>
      </c>
      <c r="DY30" s="16" t="b">
        <f t="shared" si="74"/>
        <v>1</v>
      </c>
      <c r="DZ30" s="16">
        <f t="shared" si="11"/>
        <v>1</v>
      </c>
      <c r="EA30" s="17">
        <f>DZ30+$BH$13</f>
        <v>1</v>
      </c>
      <c r="EB30" s="15" t="s">
        <v>58</v>
      </c>
      <c r="EC30" s="16" t="b">
        <f t="shared" si="75"/>
        <v>1</v>
      </c>
      <c r="ED30" s="16">
        <f t="shared" si="12"/>
        <v>1</v>
      </c>
      <c r="EE30" s="17">
        <f>ED30+$BH$14</f>
        <v>1</v>
      </c>
      <c r="EF30" s="15" t="s">
        <v>58</v>
      </c>
      <c r="EG30" s="16" t="b">
        <f t="shared" si="76"/>
        <v>1</v>
      </c>
      <c r="EH30" s="16">
        <f t="shared" si="13"/>
        <v>1</v>
      </c>
      <c r="EI30" s="17">
        <f>EH30+$BH$15</f>
        <v>1</v>
      </c>
      <c r="EJ30" s="15" t="s">
        <v>58</v>
      </c>
      <c r="EK30" s="16" t="b">
        <f t="shared" si="77"/>
        <v>1</v>
      </c>
      <c r="EL30" s="16">
        <f t="shared" si="14"/>
        <v>1</v>
      </c>
      <c r="EM30" s="17">
        <f>EL30+$BH$16</f>
        <v>1</v>
      </c>
      <c r="EN30" s="15" t="s">
        <v>58</v>
      </c>
      <c r="EO30" s="16" t="b">
        <f t="shared" si="78"/>
        <v>1</v>
      </c>
      <c r="EP30" s="16">
        <f t="shared" si="15"/>
        <v>1</v>
      </c>
      <c r="EQ30" s="17">
        <f>EP30+$BH$17</f>
        <v>1</v>
      </c>
      <c r="ER30" s="15" t="s">
        <v>58</v>
      </c>
      <c r="ES30" s="16" t="b">
        <f t="shared" si="79"/>
        <v>1</v>
      </c>
      <c r="ET30" s="16">
        <f t="shared" si="16"/>
        <v>1</v>
      </c>
      <c r="EU30" s="17">
        <f>ET30+$BH$18</f>
        <v>1</v>
      </c>
      <c r="EV30" s="15" t="s">
        <v>58</v>
      </c>
      <c r="EW30" s="16" t="b">
        <f t="shared" si="80"/>
        <v>1</v>
      </c>
      <c r="EX30" s="16">
        <f t="shared" si="17"/>
        <v>1</v>
      </c>
      <c r="EY30" s="17">
        <f>EX30+$BH$19</f>
        <v>1</v>
      </c>
      <c r="EZ30" s="15" t="s">
        <v>58</v>
      </c>
      <c r="FA30" s="16" t="b">
        <f t="shared" si="81"/>
        <v>1</v>
      </c>
      <c r="FB30" s="16">
        <f t="shared" si="18"/>
        <v>1</v>
      </c>
      <c r="FC30" s="17">
        <f>FB30+$BH$20</f>
        <v>1</v>
      </c>
      <c r="FD30" s="15" t="s">
        <v>58</v>
      </c>
      <c r="FE30" s="16" t="b">
        <f t="shared" si="82"/>
        <v>1</v>
      </c>
      <c r="FF30" s="16">
        <f t="shared" si="19"/>
        <v>1</v>
      </c>
      <c r="FG30" s="17">
        <f>FF30+$BH$21</f>
        <v>1</v>
      </c>
      <c r="FH30" s="15" t="s">
        <v>58</v>
      </c>
      <c r="FI30" s="16" t="b">
        <f t="shared" si="83"/>
        <v>1</v>
      </c>
      <c r="FJ30" s="16">
        <f t="shared" si="20"/>
        <v>1</v>
      </c>
      <c r="FK30" s="17">
        <f>FJ30+$BH$22</f>
        <v>1</v>
      </c>
      <c r="FL30" s="15" t="s">
        <v>58</v>
      </c>
      <c r="FM30" s="16" t="b">
        <f t="shared" si="84"/>
        <v>1</v>
      </c>
      <c r="FN30" s="16">
        <f t="shared" si="21"/>
        <v>1</v>
      </c>
      <c r="FO30" s="17">
        <f>FN30+$BH$23</f>
        <v>1</v>
      </c>
      <c r="FP30" s="15" t="s">
        <v>58</v>
      </c>
      <c r="FQ30" s="16" t="b">
        <f t="shared" si="85"/>
        <v>1</v>
      </c>
      <c r="FR30" s="16">
        <f t="shared" si="22"/>
        <v>1</v>
      </c>
      <c r="FS30" s="17">
        <f>FR30+$BH$24</f>
        <v>1</v>
      </c>
      <c r="FT30" s="15" t="s">
        <v>58</v>
      </c>
      <c r="FU30" s="16" t="b">
        <f t="shared" si="86"/>
        <v>1</v>
      </c>
      <c r="FV30" s="16">
        <f t="shared" si="23"/>
        <v>1</v>
      </c>
      <c r="FW30" s="17">
        <f>FV30+$BH$25</f>
        <v>1</v>
      </c>
      <c r="FX30" s="15" t="s">
        <v>58</v>
      </c>
      <c r="FY30" s="16" t="b">
        <f t="shared" si="87"/>
        <v>1</v>
      </c>
      <c r="FZ30" s="16">
        <f t="shared" si="24"/>
        <v>1</v>
      </c>
      <c r="GA30" s="17">
        <f>FZ30+$BH$26</f>
        <v>1</v>
      </c>
      <c r="GB30" s="15" t="s">
        <v>58</v>
      </c>
      <c r="GC30" s="16" t="b">
        <f t="shared" si="88"/>
        <v>1</v>
      </c>
      <c r="GD30" s="16">
        <f t="shared" si="25"/>
        <v>1</v>
      </c>
      <c r="GE30" s="17">
        <f>GD30+$BH$27</f>
        <v>1</v>
      </c>
      <c r="GF30" s="15" t="s">
        <v>58</v>
      </c>
      <c r="GG30" s="16" t="b">
        <f t="shared" si="89"/>
        <v>1</v>
      </c>
      <c r="GH30" s="16">
        <f t="shared" si="26"/>
        <v>1</v>
      </c>
      <c r="GI30" s="17">
        <f>GH30+$BH$28</f>
        <v>1</v>
      </c>
      <c r="GJ30" s="15" t="s">
        <v>58</v>
      </c>
      <c r="GK30" s="16" t="b">
        <f t="shared" si="90"/>
        <v>1</v>
      </c>
      <c r="GL30" s="16">
        <f t="shared" si="27"/>
        <v>1</v>
      </c>
      <c r="GM30" s="17">
        <f>GL30+$BH$29</f>
        <v>1</v>
      </c>
      <c r="GN30" s="15" t="s">
        <v>58</v>
      </c>
      <c r="GO30" s="16" t="b">
        <f t="shared" si="91"/>
        <v>1</v>
      </c>
      <c r="GP30" s="16">
        <f t="shared" si="28"/>
        <v>1</v>
      </c>
      <c r="GQ30" s="17">
        <f>GP30+$BH$30</f>
        <v>1</v>
      </c>
      <c r="GR30" s="15" t="s">
        <v>58</v>
      </c>
      <c r="GS30" s="16" t="b">
        <f t="shared" si="92"/>
        <v>1</v>
      </c>
      <c r="GT30" s="16">
        <f t="shared" si="29"/>
        <v>1</v>
      </c>
      <c r="GU30" s="17">
        <f>GT30+$BH$31</f>
        <v>1</v>
      </c>
      <c r="GV30" s="15" t="s">
        <v>58</v>
      </c>
      <c r="GW30" s="16" t="b">
        <f t="shared" si="93"/>
        <v>1</v>
      </c>
      <c r="GX30" s="16">
        <f t="shared" si="30"/>
        <v>1</v>
      </c>
      <c r="GY30" s="17">
        <f>GX30+$BH$32</f>
        <v>1</v>
      </c>
      <c r="GZ30" s="15" t="s">
        <v>58</v>
      </c>
      <c r="HA30" s="16" t="b">
        <f t="shared" si="94"/>
        <v>1</v>
      </c>
      <c r="HB30" s="16">
        <f t="shared" si="31"/>
        <v>1</v>
      </c>
      <c r="HC30" s="17">
        <f>HB30+$BH$33</f>
        <v>1</v>
      </c>
      <c r="HD30" s="15" t="s">
        <v>58</v>
      </c>
      <c r="HE30" s="16" t="b">
        <f t="shared" si="95"/>
        <v>0</v>
      </c>
      <c r="HF30" s="16">
        <f t="shared" si="32"/>
        <v>0</v>
      </c>
      <c r="HG30" s="17">
        <f>HF30+$BH$34</f>
        <v>0</v>
      </c>
      <c r="HH30" s="15" t="s">
        <v>58</v>
      </c>
      <c r="HI30" s="16" t="b">
        <f t="shared" si="96"/>
        <v>0</v>
      </c>
      <c r="HJ30" s="16">
        <f t="shared" si="33"/>
        <v>0</v>
      </c>
      <c r="HK30" s="17">
        <f>HJ30+$BH$35</f>
        <v>0</v>
      </c>
      <c r="HL30" s="15" t="s">
        <v>58</v>
      </c>
      <c r="HM30" s="16" t="b">
        <f t="shared" si="97"/>
        <v>0</v>
      </c>
      <c r="HN30" s="16">
        <f t="shared" si="34"/>
        <v>0</v>
      </c>
      <c r="HO30" s="17">
        <f>HN30+$BH$36</f>
        <v>0</v>
      </c>
      <c r="HP30" s="15" t="s">
        <v>58</v>
      </c>
      <c r="HQ30" s="16" t="b">
        <f t="shared" si="98"/>
        <v>0</v>
      </c>
      <c r="HR30" s="16">
        <f t="shared" si="35"/>
        <v>0</v>
      </c>
      <c r="HS30" s="17">
        <f>HR30+$BH$37</f>
        <v>0</v>
      </c>
      <c r="HT30" s="15" t="s">
        <v>58</v>
      </c>
      <c r="HU30" s="16" t="b">
        <f t="shared" si="99"/>
        <v>0</v>
      </c>
      <c r="HV30" s="16">
        <f t="shared" si="36"/>
        <v>0</v>
      </c>
      <c r="HW30" s="17">
        <f>HV30+$BH$38</f>
        <v>0</v>
      </c>
      <c r="HX30" s="15" t="s">
        <v>58</v>
      </c>
      <c r="HY30" s="16" t="b">
        <f t="shared" si="100"/>
        <v>0</v>
      </c>
      <c r="HZ30" s="16">
        <f t="shared" si="37"/>
        <v>0</v>
      </c>
      <c r="IA30" s="17">
        <f>HZ30+$BH$39</f>
        <v>0</v>
      </c>
      <c r="IB30" s="15" t="s">
        <v>58</v>
      </c>
      <c r="IC30" s="16" t="b">
        <f t="shared" si="101"/>
        <v>0</v>
      </c>
      <c r="ID30" s="16">
        <f t="shared" si="38"/>
        <v>0</v>
      </c>
      <c r="IE30" s="17">
        <f>ID30+$BH$40</f>
        <v>0</v>
      </c>
      <c r="IF30" s="15" t="s">
        <v>58</v>
      </c>
      <c r="IG30" s="16" t="b">
        <f t="shared" si="102"/>
        <v>0</v>
      </c>
      <c r="IH30" s="16">
        <f t="shared" si="39"/>
        <v>0</v>
      </c>
      <c r="II30" s="17">
        <f>IH30+$BH$41</f>
        <v>0</v>
      </c>
      <c r="IJ30" s="15" t="s">
        <v>58</v>
      </c>
      <c r="IK30" s="16" t="b">
        <f t="shared" si="103"/>
        <v>0</v>
      </c>
      <c r="IL30" s="16">
        <f t="shared" si="40"/>
        <v>0</v>
      </c>
      <c r="IM30" s="17">
        <f>IL30+$BH$42</f>
        <v>0</v>
      </c>
      <c r="IN30" s="15" t="s">
        <v>58</v>
      </c>
      <c r="IO30" s="16" t="b">
        <f t="shared" si="104"/>
        <v>0</v>
      </c>
      <c r="IP30" s="16">
        <f t="shared" si="41"/>
        <v>0</v>
      </c>
      <c r="IQ30" s="17">
        <f>IP30+$BH$43</f>
        <v>0</v>
      </c>
      <c r="IR30" s="15" t="s">
        <v>58</v>
      </c>
      <c r="IS30" s="16" t="b">
        <f t="shared" si="105"/>
        <v>0</v>
      </c>
      <c r="IT30" s="16">
        <f t="shared" si="42"/>
        <v>0</v>
      </c>
      <c r="IU30" s="17">
        <f>IT30+$BH$44</f>
        <v>0</v>
      </c>
    </row>
    <row r="31" spans="1:255">
      <c r="A31" t="e">
        <f>#REF!</f>
        <v>#REF!</v>
      </c>
      <c r="C31" t="b">
        <v>0</v>
      </c>
      <c r="D31">
        <f t="shared" si="106"/>
        <v>0</v>
      </c>
      <c r="E31" t="b">
        <v>0</v>
      </c>
      <c r="F31">
        <f t="shared" si="107"/>
        <v>0</v>
      </c>
      <c r="G31" t="b">
        <v>0</v>
      </c>
      <c r="H31">
        <f t="shared" si="108"/>
        <v>0</v>
      </c>
      <c r="I31" t="b">
        <v>0</v>
      </c>
      <c r="J31">
        <f t="shared" si="109"/>
        <v>0</v>
      </c>
      <c r="K31" t="b">
        <v>0</v>
      </c>
      <c r="L31">
        <f t="shared" si="110"/>
        <v>0</v>
      </c>
      <c r="M31" t="b">
        <v>1</v>
      </c>
      <c r="N31">
        <f t="shared" si="111"/>
        <v>1</v>
      </c>
      <c r="O31" t="b">
        <v>0</v>
      </c>
      <c r="P31">
        <f t="shared" si="112"/>
        <v>0</v>
      </c>
      <c r="Q31" t="b">
        <v>0</v>
      </c>
      <c r="R31">
        <f t="shared" si="113"/>
        <v>0</v>
      </c>
      <c r="S31" t="b">
        <v>1</v>
      </c>
      <c r="T31">
        <f t="shared" si="114"/>
        <v>1</v>
      </c>
      <c r="U31" t="b">
        <v>0</v>
      </c>
      <c r="V31">
        <f t="shared" si="115"/>
        <v>0</v>
      </c>
      <c r="W31" t="b">
        <v>0</v>
      </c>
      <c r="X31">
        <f t="shared" si="116"/>
        <v>0</v>
      </c>
      <c r="Y31" t="b">
        <v>1</v>
      </c>
      <c r="Z31">
        <f t="shared" si="117"/>
        <v>1</v>
      </c>
      <c r="AA31" t="b">
        <v>0</v>
      </c>
      <c r="AB31">
        <f t="shared" si="118"/>
        <v>0</v>
      </c>
      <c r="AC31" t="b">
        <v>0</v>
      </c>
      <c r="AD31">
        <f t="shared" si="119"/>
        <v>0</v>
      </c>
      <c r="AE31" t="b">
        <v>0</v>
      </c>
      <c r="AF31">
        <f t="shared" si="120"/>
        <v>0</v>
      </c>
      <c r="AG31" t="b">
        <v>0</v>
      </c>
      <c r="AH31">
        <f t="shared" si="121"/>
        <v>0</v>
      </c>
      <c r="AI31" t="b">
        <v>0</v>
      </c>
      <c r="AJ31">
        <f t="shared" si="122"/>
        <v>0</v>
      </c>
      <c r="AK31" t="b">
        <v>0</v>
      </c>
      <c r="AL31">
        <f t="shared" si="123"/>
        <v>0</v>
      </c>
      <c r="AM31" t="b">
        <v>0</v>
      </c>
      <c r="AN31">
        <f t="shared" si="124"/>
        <v>0</v>
      </c>
      <c r="AO31" t="b">
        <v>0</v>
      </c>
      <c r="AP31">
        <f t="shared" si="125"/>
        <v>0</v>
      </c>
      <c r="AQ31" t="b">
        <v>0</v>
      </c>
      <c r="AR31">
        <f t="shared" si="43"/>
        <v>0</v>
      </c>
      <c r="AS31" t="b">
        <v>0</v>
      </c>
      <c r="AT31">
        <f t="shared" si="44"/>
        <v>0</v>
      </c>
      <c r="AU31" t="b">
        <v>0</v>
      </c>
      <c r="AV31">
        <f t="shared" si="45"/>
        <v>0</v>
      </c>
      <c r="AW31" t="b">
        <v>0</v>
      </c>
      <c r="AX31">
        <f t="shared" si="46"/>
        <v>0</v>
      </c>
      <c r="AY31" t="b">
        <v>0</v>
      </c>
      <c r="AZ31">
        <f t="shared" si="47"/>
        <v>0</v>
      </c>
      <c r="BA31" t="b">
        <v>0</v>
      </c>
      <c r="BB31">
        <f t="shared" si="48"/>
        <v>0</v>
      </c>
      <c r="BC31" t="b">
        <v>0</v>
      </c>
      <c r="BD31">
        <f t="shared" si="49"/>
        <v>0</v>
      </c>
      <c r="BE31" t="b">
        <v>0</v>
      </c>
      <c r="BF31">
        <f t="shared" si="50"/>
        <v>0</v>
      </c>
      <c r="BG31" t="b">
        <v>0</v>
      </c>
      <c r="BH31">
        <f t="shared" si="51"/>
        <v>0</v>
      </c>
      <c r="BI31" t="b">
        <v>0</v>
      </c>
      <c r="BJ31">
        <f t="shared" si="52"/>
        <v>0</v>
      </c>
      <c r="BK31" t="b">
        <v>0</v>
      </c>
      <c r="BL31">
        <f t="shared" si="53"/>
        <v>0</v>
      </c>
      <c r="BM31" t="b">
        <v>0</v>
      </c>
      <c r="BN31">
        <f t="shared" si="54"/>
        <v>0</v>
      </c>
      <c r="BO31" t="b">
        <v>0</v>
      </c>
      <c r="BP31">
        <f t="shared" si="55"/>
        <v>0</v>
      </c>
      <c r="BQ31" t="b">
        <v>0</v>
      </c>
      <c r="BR31">
        <f t="shared" si="56"/>
        <v>0</v>
      </c>
      <c r="BS31" t="b">
        <v>0</v>
      </c>
      <c r="BT31">
        <f t="shared" si="57"/>
        <v>0</v>
      </c>
      <c r="BU31" t="b">
        <v>0</v>
      </c>
      <c r="BV31">
        <f t="shared" si="58"/>
        <v>0</v>
      </c>
      <c r="BW31" t="b">
        <v>0</v>
      </c>
      <c r="BX31">
        <f t="shared" si="59"/>
        <v>0</v>
      </c>
      <c r="BY31" t="b">
        <v>0</v>
      </c>
      <c r="BZ31">
        <f t="shared" si="60"/>
        <v>0</v>
      </c>
      <c r="CA31" t="b">
        <v>0</v>
      </c>
      <c r="CB31">
        <f t="shared" si="61"/>
        <v>0</v>
      </c>
      <c r="CC31" t="b">
        <v>0</v>
      </c>
      <c r="CD31">
        <f t="shared" si="62"/>
        <v>0</v>
      </c>
      <c r="CF31" s="15" t="s">
        <v>59</v>
      </c>
      <c r="CG31" s="16" t="b">
        <f t="shared" si="63"/>
        <v>1</v>
      </c>
      <c r="CH31" s="16">
        <f t="shared" si="1"/>
        <v>1</v>
      </c>
      <c r="CI31" s="17">
        <f>CH31+$BJ$2</f>
        <v>1</v>
      </c>
      <c r="CJ31" s="15" t="s">
        <v>59</v>
      </c>
      <c r="CK31" s="16" t="b">
        <f t="shared" si="64"/>
        <v>0</v>
      </c>
      <c r="CL31" s="16">
        <f t="shared" si="2"/>
        <v>0</v>
      </c>
      <c r="CM31" s="17">
        <f>CL31+$BJ$3</f>
        <v>0</v>
      </c>
      <c r="CN31" s="15" t="s">
        <v>59</v>
      </c>
      <c r="CO31" s="16" t="b">
        <f t="shared" si="65"/>
        <v>1</v>
      </c>
      <c r="CP31" s="16">
        <f t="shared" si="3"/>
        <v>1</v>
      </c>
      <c r="CQ31" s="17">
        <f>CP31+$BJ$4</f>
        <v>1</v>
      </c>
      <c r="CR31" s="15" t="s">
        <v>59</v>
      </c>
      <c r="CS31" s="16" t="b">
        <f t="shared" si="66"/>
        <v>1</v>
      </c>
      <c r="CT31" s="16">
        <f t="shared" si="0"/>
        <v>1</v>
      </c>
      <c r="CU31" s="17">
        <f>CT31+$BJ$5</f>
        <v>1</v>
      </c>
      <c r="CV31" s="15" t="s">
        <v>59</v>
      </c>
      <c r="CW31" s="16" t="b">
        <f t="shared" si="67"/>
        <v>1</v>
      </c>
      <c r="CX31" s="16">
        <f t="shared" si="4"/>
        <v>1</v>
      </c>
      <c r="CY31" s="17">
        <f>CX31+$BJ$6</f>
        <v>1</v>
      </c>
      <c r="CZ31" s="15" t="s">
        <v>59</v>
      </c>
      <c r="DA31" s="16" t="b">
        <f t="shared" si="68"/>
        <v>0</v>
      </c>
      <c r="DB31" s="16">
        <f t="shared" si="5"/>
        <v>0</v>
      </c>
      <c r="DC31" s="17">
        <f>DB31+$BJ$7</f>
        <v>0</v>
      </c>
      <c r="DD31" s="15" t="s">
        <v>59</v>
      </c>
      <c r="DE31" s="16" t="b">
        <f t="shared" si="69"/>
        <v>1</v>
      </c>
      <c r="DF31" s="16">
        <f t="shared" si="6"/>
        <v>1</v>
      </c>
      <c r="DG31" s="17">
        <f>DF31+$BJ$8</f>
        <v>1</v>
      </c>
      <c r="DH31" s="15" t="s">
        <v>59</v>
      </c>
      <c r="DI31" s="16" t="b">
        <f t="shared" si="70"/>
        <v>1</v>
      </c>
      <c r="DJ31" s="16">
        <f t="shared" si="7"/>
        <v>1</v>
      </c>
      <c r="DK31" s="17">
        <f>DJ31+$BJ$9</f>
        <v>1</v>
      </c>
      <c r="DL31" s="15" t="s">
        <v>59</v>
      </c>
      <c r="DM31" s="16" t="b">
        <f t="shared" si="71"/>
        <v>1</v>
      </c>
      <c r="DN31" s="16">
        <f t="shared" si="8"/>
        <v>1</v>
      </c>
      <c r="DO31" s="17">
        <f>DN31+$BJ$10</f>
        <v>1</v>
      </c>
      <c r="DP31" s="15" t="s">
        <v>59</v>
      </c>
      <c r="DQ31" s="16" t="b">
        <f t="shared" si="72"/>
        <v>1</v>
      </c>
      <c r="DR31" s="16">
        <f t="shared" si="9"/>
        <v>1</v>
      </c>
      <c r="DS31" s="17">
        <f>DR31+$BJ$11</f>
        <v>1</v>
      </c>
      <c r="DT31" s="15" t="s">
        <v>59</v>
      </c>
      <c r="DU31" s="16" t="b">
        <f t="shared" si="73"/>
        <v>1</v>
      </c>
      <c r="DV31" s="16">
        <f t="shared" si="10"/>
        <v>1</v>
      </c>
      <c r="DW31" s="17">
        <f>DV31+$BJ$12</f>
        <v>1</v>
      </c>
      <c r="DX31" s="15" t="s">
        <v>59</v>
      </c>
      <c r="DY31" s="16" t="b">
        <f t="shared" si="74"/>
        <v>1</v>
      </c>
      <c r="DZ31" s="16">
        <f t="shared" si="11"/>
        <v>1</v>
      </c>
      <c r="EA31" s="17">
        <f>DZ31+$BJ$13</f>
        <v>1</v>
      </c>
      <c r="EB31" s="15" t="s">
        <v>59</v>
      </c>
      <c r="EC31" s="16" t="b">
        <f t="shared" si="75"/>
        <v>1</v>
      </c>
      <c r="ED31" s="16">
        <f t="shared" si="12"/>
        <v>1</v>
      </c>
      <c r="EE31" s="17">
        <f>ED31+$BJ$14</f>
        <v>1</v>
      </c>
      <c r="EF31" s="15" t="s">
        <v>59</v>
      </c>
      <c r="EG31" s="16" t="b">
        <f t="shared" si="76"/>
        <v>1</v>
      </c>
      <c r="EH31" s="16">
        <f t="shared" si="13"/>
        <v>1</v>
      </c>
      <c r="EI31" s="17">
        <f>EH31+$BJ$15</f>
        <v>1</v>
      </c>
      <c r="EJ31" s="15" t="s">
        <v>59</v>
      </c>
      <c r="EK31" s="16" t="b">
        <f t="shared" si="77"/>
        <v>1</v>
      </c>
      <c r="EL31" s="16">
        <f t="shared" si="14"/>
        <v>1</v>
      </c>
      <c r="EM31" s="17">
        <f>EL31+$BJ$16</f>
        <v>1</v>
      </c>
      <c r="EN31" s="15" t="s">
        <v>59</v>
      </c>
      <c r="EO31" s="16" t="b">
        <f t="shared" si="78"/>
        <v>1</v>
      </c>
      <c r="EP31" s="16">
        <f t="shared" si="15"/>
        <v>1</v>
      </c>
      <c r="EQ31" s="17">
        <f>EP31+$BJ$17</f>
        <v>1</v>
      </c>
      <c r="ER31" s="15" t="s">
        <v>59</v>
      </c>
      <c r="ES31" s="16" t="b">
        <f t="shared" si="79"/>
        <v>1</v>
      </c>
      <c r="ET31" s="16">
        <f t="shared" si="16"/>
        <v>1</v>
      </c>
      <c r="EU31" s="17">
        <f>ET31+$BJ$18</f>
        <v>1</v>
      </c>
      <c r="EV31" s="15" t="s">
        <v>59</v>
      </c>
      <c r="EW31" s="16" t="b">
        <f t="shared" si="80"/>
        <v>1</v>
      </c>
      <c r="EX31" s="16">
        <f t="shared" si="17"/>
        <v>1</v>
      </c>
      <c r="EY31" s="17">
        <f>EX31+$BJ$19</f>
        <v>1</v>
      </c>
      <c r="EZ31" s="15" t="s">
        <v>59</v>
      </c>
      <c r="FA31" s="16" t="b">
        <f t="shared" si="81"/>
        <v>1</v>
      </c>
      <c r="FB31" s="16">
        <f t="shared" si="18"/>
        <v>1</v>
      </c>
      <c r="FC31" s="17">
        <f>FB31+$BJ$20</f>
        <v>1</v>
      </c>
      <c r="FD31" s="15" t="s">
        <v>59</v>
      </c>
      <c r="FE31" s="16" t="b">
        <f t="shared" si="82"/>
        <v>1</v>
      </c>
      <c r="FF31" s="16">
        <f t="shared" si="19"/>
        <v>1</v>
      </c>
      <c r="FG31" s="17">
        <f>FF31+$BJ$21</f>
        <v>1</v>
      </c>
      <c r="FH31" s="15" t="s">
        <v>59</v>
      </c>
      <c r="FI31" s="16" t="b">
        <f t="shared" si="83"/>
        <v>1</v>
      </c>
      <c r="FJ31" s="16">
        <f t="shared" si="20"/>
        <v>1</v>
      </c>
      <c r="FK31" s="17">
        <f>FJ31+$BJ$22</f>
        <v>1</v>
      </c>
      <c r="FL31" s="15" t="s">
        <v>59</v>
      </c>
      <c r="FM31" s="16" t="b">
        <f t="shared" si="84"/>
        <v>1</v>
      </c>
      <c r="FN31" s="16">
        <f t="shared" si="21"/>
        <v>1</v>
      </c>
      <c r="FO31" s="17">
        <f>FN31+$BJ$23</f>
        <v>1</v>
      </c>
      <c r="FP31" s="15" t="s">
        <v>59</v>
      </c>
      <c r="FQ31" s="16" t="b">
        <f t="shared" si="85"/>
        <v>1</v>
      </c>
      <c r="FR31" s="16">
        <f t="shared" si="22"/>
        <v>1</v>
      </c>
      <c r="FS31" s="17">
        <f>FR31+$BJ$24</f>
        <v>1</v>
      </c>
      <c r="FT31" s="15" t="s">
        <v>59</v>
      </c>
      <c r="FU31" s="16" t="b">
        <f t="shared" si="86"/>
        <v>1</v>
      </c>
      <c r="FV31" s="16">
        <f t="shared" si="23"/>
        <v>1</v>
      </c>
      <c r="FW31" s="17">
        <f>FV31+$BJ$25</f>
        <v>1</v>
      </c>
      <c r="FX31" s="15" t="s">
        <v>59</v>
      </c>
      <c r="FY31" s="16" t="b">
        <f t="shared" si="87"/>
        <v>1</v>
      </c>
      <c r="FZ31" s="16">
        <f t="shared" si="24"/>
        <v>1</v>
      </c>
      <c r="GA31" s="17">
        <f>FZ31+$BJ$26</f>
        <v>1</v>
      </c>
      <c r="GB31" s="15" t="s">
        <v>59</v>
      </c>
      <c r="GC31" s="16" t="b">
        <f t="shared" si="88"/>
        <v>1</v>
      </c>
      <c r="GD31" s="16">
        <f t="shared" si="25"/>
        <v>1</v>
      </c>
      <c r="GE31" s="17">
        <f>GD31+$BJ$27</f>
        <v>1</v>
      </c>
      <c r="GF31" s="15" t="s">
        <v>59</v>
      </c>
      <c r="GG31" s="16" t="b">
        <f t="shared" si="89"/>
        <v>1</v>
      </c>
      <c r="GH31" s="16">
        <f t="shared" si="26"/>
        <v>1</v>
      </c>
      <c r="GI31" s="17">
        <f>GH31+$BJ$28</f>
        <v>1</v>
      </c>
      <c r="GJ31" s="15" t="s">
        <v>59</v>
      </c>
      <c r="GK31" s="16" t="b">
        <f t="shared" si="90"/>
        <v>1</v>
      </c>
      <c r="GL31" s="16">
        <f t="shared" si="27"/>
        <v>1</v>
      </c>
      <c r="GM31" s="17">
        <f>GL31+$BJ$29</f>
        <v>1</v>
      </c>
      <c r="GN31" s="15" t="s">
        <v>59</v>
      </c>
      <c r="GO31" s="16" t="b">
        <f t="shared" si="91"/>
        <v>1</v>
      </c>
      <c r="GP31" s="16">
        <f t="shared" si="28"/>
        <v>1</v>
      </c>
      <c r="GQ31" s="17">
        <f>GP31+$BJ$30</f>
        <v>1</v>
      </c>
      <c r="GR31" s="15" t="s">
        <v>59</v>
      </c>
      <c r="GS31" s="16" t="b">
        <f t="shared" si="92"/>
        <v>1</v>
      </c>
      <c r="GT31" s="16">
        <f t="shared" si="29"/>
        <v>1</v>
      </c>
      <c r="GU31" s="17">
        <f>GT31+$BJ$31</f>
        <v>1</v>
      </c>
      <c r="GV31" s="15" t="s">
        <v>59</v>
      </c>
      <c r="GW31" s="16" t="b">
        <f t="shared" si="93"/>
        <v>1</v>
      </c>
      <c r="GX31" s="16">
        <f t="shared" si="30"/>
        <v>1</v>
      </c>
      <c r="GY31" s="17">
        <f>GX31+$BJ$32</f>
        <v>1</v>
      </c>
      <c r="GZ31" s="15" t="s">
        <v>59</v>
      </c>
      <c r="HA31" s="16" t="b">
        <f t="shared" si="94"/>
        <v>1</v>
      </c>
      <c r="HB31" s="16">
        <f t="shared" si="31"/>
        <v>1</v>
      </c>
      <c r="HC31" s="17">
        <f>HB31+$BJ$33</f>
        <v>1</v>
      </c>
      <c r="HD31" s="15" t="s">
        <v>59</v>
      </c>
      <c r="HE31" s="16" t="b">
        <f t="shared" si="95"/>
        <v>0</v>
      </c>
      <c r="HF31" s="16">
        <f t="shared" si="32"/>
        <v>0</v>
      </c>
      <c r="HG31" s="17">
        <f>HF31+$BJ$34</f>
        <v>0</v>
      </c>
      <c r="HH31" s="15" t="s">
        <v>59</v>
      </c>
      <c r="HI31" s="16" t="b">
        <f t="shared" si="96"/>
        <v>0</v>
      </c>
      <c r="HJ31" s="16">
        <f t="shared" si="33"/>
        <v>0</v>
      </c>
      <c r="HK31" s="17">
        <f>HJ31+$BJ$35</f>
        <v>0</v>
      </c>
      <c r="HL31" s="15" t="s">
        <v>59</v>
      </c>
      <c r="HM31" s="16" t="b">
        <f t="shared" si="97"/>
        <v>0</v>
      </c>
      <c r="HN31" s="16">
        <f t="shared" si="34"/>
        <v>0</v>
      </c>
      <c r="HO31" s="17">
        <f>HN31+$BJ$36</f>
        <v>0</v>
      </c>
      <c r="HP31" s="15" t="s">
        <v>59</v>
      </c>
      <c r="HQ31" s="16" t="b">
        <f t="shared" si="98"/>
        <v>0</v>
      </c>
      <c r="HR31" s="16">
        <f t="shared" si="35"/>
        <v>0</v>
      </c>
      <c r="HS31" s="17">
        <f>HR31+$BJ$37</f>
        <v>0</v>
      </c>
      <c r="HT31" s="15" t="s">
        <v>59</v>
      </c>
      <c r="HU31" s="16" t="b">
        <f t="shared" si="99"/>
        <v>0</v>
      </c>
      <c r="HV31" s="16">
        <f t="shared" si="36"/>
        <v>0</v>
      </c>
      <c r="HW31" s="17">
        <f>HV31+$BJ$38</f>
        <v>0</v>
      </c>
      <c r="HX31" s="15" t="s">
        <v>59</v>
      </c>
      <c r="HY31" s="16" t="b">
        <f t="shared" si="100"/>
        <v>0</v>
      </c>
      <c r="HZ31" s="16">
        <f t="shared" si="37"/>
        <v>0</v>
      </c>
      <c r="IA31" s="17">
        <f>HZ31+$BJ$39</f>
        <v>0</v>
      </c>
      <c r="IB31" s="15" t="s">
        <v>59</v>
      </c>
      <c r="IC31" s="16" t="b">
        <f t="shared" si="101"/>
        <v>0</v>
      </c>
      <c r="ID31" s="16">
        <f t="shared" si="38"/>
        <v>0</v>
      </c>
      <c r="IE31" s="17">
        <f>ID31+$BJ$40</f>
        <v>0</v>
      </c>
      <c r="IF31" s="15" t="s">
        <v>59</v>
      </c>
      <c r="IG31" s="16" t="b">
        <f t="shared" si="102"/>
        <v>0</v>
      </c>
      <c r="IH31" s="16">
        <f t="shared" si="39"/>
        <v>0</v>
      </c>
      <c r="II31" s="17">
        <f>IH31+$BJ$41</f>
        <v>0</v>
      </c>
      <c r="IJ31" s="15" t="s">
        <v>59</v>
      </c>
      <c r="IK31" s="16" t="b">
        <f t="shared" si="103"/>
        <v>0</v>
      </c>
      <c r="IL31" s="16">
        <f t="shared" si="40"/>
        <v>0</v>
      </c>
      <c r="IM31" s="17">
        <f>IL31+$BJ$42</f>
        <v>0</v>
      </c>
      <c r="IN31" s="15" t="s">
        <v>59</v>
      </c>
      <c r="IO31" s="16" t="b">
        <f t="shared" si="104"/>
        <v>0</v>
      </c>
      <c r="IP31" s="16">
        <f t="shared" si="41"/>
        <v>0</v>
      </c>
      <c r="IQ31" s="17">
        <f>IP31+$BJ$43</f>
        <v>0</v>
      </c>
      <c r="IR31" s="15" t="s">
        <v>59</v>
      </c>
      <c r="IS31" s="16" t="b">
        <f t="shared" si="105"/>
        <v>0</v>
      </c>
      <c r="IT31" s="16">
        <f t="shared" si="42"/>
        <v>0</v>
      </c>
      <c r="IU31" s="17">
        <f>IT31+$BJ$44</f>
        <v>0</v>
      </c>
    </row>
    <row r="32" spans="1:255">
      <c r="A32" t="e">
        <f>#REF!</f>
        <v>#REF!</v>
      </c>
      <c r="C32" t="b">
        <v>0</v>
      </c>
      <c r="D32">
        <f t="shared" si="106"/>
        <v>0</v>
      </c>
      <c r="E32" t="b">
        <v>0</v>
      </c>
      <c r="F32">
        <f t="shared" si="107"/>
        <v>0</v>
      </c>
      <c r="G32" t="b">
        <v>0</v>
      </c>
      <c r="H32">
        <f t="shared" si="108"/>
        <v>0</v>
      </c>
      <c r="I32" t="b">
        <v>1</v>
      </c>
      <c r="J32">
        <f t="shared" si="109"/>
        <v>1</v>
      </c>
      <c r="K32" t="b">
        <v>0</v>
      </c>
      <c r="L32">
        <f t="shared" si="110"/>
        <v>0</v>
      </c>
      <c r="M32" t="b">
        <v>0</v>
      </c>
      <c r="N32">
        <f t="shared" si="111"/>
        <v>0</v>
      </c>
      <c r="O32" t="b">
        <v>0</v>
      </c>
      <c r="P32">
        <f t="shared" si="112"/>
        <v>0</v>
      </c>
      <c r="Q32" t="b">
        <v>1</v>
      </c>
      <c r="R32">
        <f t="shared" si="113"/>
        <v>1</v>
      </c>
      <c r="S32" t="b">
        <v>0</v>
      </c>
      <c r="T32">
        <f t="shared" si="114"/>
        <v>0</v>
      </c>
      <c r="U32" t="b">
        <v>0</v>
      </c>
      <c r="V32">
        <f t="shared" si="115"/>
        <v>0</v>
      </c>
      <c r="W32" t="b">
        <v>0</v>
      </c>
      <c r="X32">
        <f t="shared" si="116"/>
        <v>0</v>
      </c>
      <c r="Y32" t="b">
        <v>0</v>
      </c>
      <c r="Z32">
        <f t="shared" si="117"/>
        <v>0</v>
      </c>
      <c r="AA32" t="b">
        <v>0</v>
      </c>
      <c r="AB32">
        <f t="shared" si="118"/>
        <v>0</v>
      </c>
      <c r="AC32" t="b">
        <v>0</v>
      </c>
      <c r="AD32">
        <f t="shared" si="119"/>
        <v>0</v>
      </c>
      <c r="AE32" t="b">
        <v>0</v>
      </c>
      <c r="AF32">
        <f t="shared" si="120"/>
        <v>0</v>
      </c>
      <c r="AG32" t="b">
        <v>0</v>
      </c>
      <c r="AH32">
        <f t="shared" si="121"/>
        <v>0</v>
      </c>
      <c r="AI32" t="b">
        <v>0</v>
      </c>
      <c r="AJ32">
        <f t="shared" si="122"/>
        <v>0</v>
      </c>
      <c r="AK32" t="b">
        <v>0</v>
      </c>
      <c r="AL32">
        <f t="shared" si="123"/>
        <v>0</v>
      </c>
      <c r="AM32" t="b">
        <v>0</v>
      </c>
      <c r="AN32">
        <f t="shared" si="124"/>
        <v>0</v>
      </c>
      <c r="AO32" t="b">
        <v>0</v>
      </c>
      <c r="AP32">
        <f t="shared" si="125"/>
        <v>0</v>
      </c>
      <c r="AQ32" t="b">
        <v>0</v>
      </c>
      <c r="AR32">
        <f t="shared" si="43"/>
        <v>0</v>
      </c>
      <c r="AS32" t="b">
        <v>0</v>
      </c>
      <c r="AT32">
        <f t="shared" si="44"/>
        <v>0</v>
      </c>
      <c r="AU32" t="b">
        <v>0</v>
      </c>
      <c r="AV32">
        <f t="shared" si="45"/>
        <v>0</v>
      </c>
      <c r="AW32" t="b">
        <v>0</v>
      </c>
      <c r="AX32">
        <f t="shared" si="46"/>
        <v>0</v>
      </c>
      <c r="AY32" t="b">
        <v>0</v>
      </c>
      <c r="AZ32">
        <f t="shared" si="47"/>
        <v>0</v>
      </c>
      <c r="BA32" t="b">
        <v>0</v>
      </c>
      <c r="BB32">
        <f t="shared" si="48"/>
        <v>0</v>
      </c>
      <c r="BC32" t="b">
        <v>0</v>
      </c>
      <c r="BD32">
        <f t="shared" si="49"/>
        <v>0</v>
      </c>
      <c r="BE32" t="b">
        <v>0</v>
      </c>
      <c r="BF32">
        <f t="shared" si="50"/>
        <v>0</v>
      </c>
      <c r="BG32" t="b">
        <v>0</v>
      </c>
      <c r="BH32">
        <f t="shared" si="51"/>
        <v>0</v>
      </c>
      <c r="BI32" t="b">
        <v>0</v>
      </c>
      <c r="BJ32">
        <f t="shared" si="52"/>
        <v>0</v>
      </c>
      <c r="BK32" t="b">
        <v>0</v>
      </c>
      <c r="BL32">
        <f t="shared" si="53"/>
        <v>0</v>
      </c>
      <c r="BM32" t="b">
        <v>0</v>
      </c>
      <c r="BN32">
        <f t="shared" si="54"/>
        <v>0</v>
      </c>
      <c r="BO32" t="b">
        <v>0</v>
      </c>
      <c r="BP32">
        <f t="shared" si="55"/>
        <v>0</v>
      </c>
      <c r="BQ32" t="b">
        <v>0</v>
      </c>
      <c r="BR32">
        <f t="shared" si="56"/>
        <v>0</v>
      </c>
      <c r="BS32" t="b">
        <v>0</v>
      </c>
      <c r="BT32">
        <f t="shared" si="57"/>
        <v>0</v>
      </c>
      <c r="BU32" t="b">
        <v>0</v>
      </c>
      <c r="BV32">
        <f t="shared" si="58"/>
        <v>0</v>
      </c>
      <c r="BW32" t="b">
        <v>0</v>
      </c>
      <c r="BX32">
        <f t="shared" si="59"/>
        <v>0</v>
      </c>
      <c r="BY32" t="b">
        <v>0</v>
      </c>
      <c r="BZ32">
        <f t="shared" si="60"/>
        <v>0</v>
      </c>
      <c r="CA32" t="b">
        <v>0</v>
      </c>
      <c r="CB32">
        <f t="shared" si="61"/>
        <v>0</v>
      </c>
      <c r="CC32" t="b">
        <v>0</v>
      </c>
      <c r="CD32">
        <f t="shared" si="62"/>
        <v>0</v>
      </c>
      <c r="CF32" s="15" t="s">
        <v>60</v>
      </c>
      <c r="CG32" s="16" t="b">
        <f t="shared" si="63"/>
        <v>1</v>
      </c>
      <c r="CH32" s="16">
        <f t="shared" si="1"/>
        <v>1</v>
      </c>
      <c r="CI32" s="17">
        <f>CH32+$BL$2</f>
        <v>1</v>
      </c>
      <c r="CJ32" s="15" t="s">
        <v>60</v>
      </c>
      <c r="CK32" s="16" t="b">
        <f t="shared" si="64"/>
        <v>0</v>
      </c>
      <c r="CL32" s="16">
        <f t="shared" si="2"/>
        <v>0</v>
      </c>
      <c r="CM32" s="17">
        <f>CL32+$BL$3</f>
        <v>0</v>
      </c>
      <c r="CN32" s="15" t="s">
        <v>60</v>
      </c>
      <c r="CO32" s="16" t="b">
        <f t="shared" si="65"/>
        <v>1</v>
      </c>
      <c r="CP32" s="16">
        <f t="shared" si="3"/>
        <v>1</v>
      </c>
      <c r="CQ32" s="17">
        <f>CP32+$BL$4</f>
        <v>1</v>
      </c>
      <c r="CR32" s="15" t="s">
        <v>60</v>
      </c>
      <c r="CS32" s="16" t="b">
        <f t="shared" si="66"/>
        <v>1</v>
      </c>
      <c r="CT32" s="16">
        <f t="shared" si="0"/>
        <v>1</v>
      </c>
      <c r="CU32" s="17">
        <f>CT32+$BL$5</f>
        <v>1</v>
      </c>
      <c r="CV32" s="15" t="s">
        <v>60</v>
      </c>
      <c r="CW32" s="16" t="b">
        <f t="shared" si="67"/>
        <v>1</v>
      </c>
      <c r="CX32" s="16">
        <f t="shared" si="4"/>
        <v>1</v>
      </c>
      <c r="CY32" s="17">
        <f>CX32+$BL$6</f>
        <v>1</v>
      </c>
      <c r="CZ32" s="15" t="s">
        <v>60</v>
      </c>
      <c r="DA32" s="16" t="b">
        <f t="shared" si="68"/>
        <v>0</v>
      </c>
      <c r="DB32" s="16">
        <f t="shared" si="5"/>
        <v>0</v>
      </c>
      <c r="DC32" s="17">
        <f>DB32+$BL$7</f>
        <v>0</v>
      </c>
      <c r="DD32" s="15" t="s">
        <v>60</v>
      </c>
      <c r="DE32" s="16" t="b">
        <f t="shared" si="69"/>
        <v>1</v>
      </c>
      <c r="DF32" s="16">
        <f t="shared" si="6"/>
        <v>1</v>
      </c>
      <c r="DG32" s="17">
        <f>DF32+$BL$8</f>
        <v>1</v>
      </c>
      <c r="DH32" s="15" t="s">
        <v>60</v>
      </c>
      <c r="DI32" s="16" t="b">
        <f t="shared" si="70"/>
        <v>1</v>
      </c>
      <c r="DJ32" s="16">
        <f t="shared" si="7"/>
        <v>1</v>
      </c>
      <c r="DK32" s="17">
        <f>DJ32+$BL$9</f>
        <v>1</v>
      </c>
      <c r="DL32" s="15" t="s">
        <v>60</v>
      </c>
      <c r="DM32" s="16" t="b">
        <f t="shared" si="71"/>
        <v>1</v>
      </c>
      <c r="DN32" s="16">
        <f t="shared" si="8"/>
        <v>1</v>
      </c>
      <c r="DO32" s="17">
        <f>DN32+$BL$10</f>
        <v>1</v>
      </c>
      <c r="DP32" s="15" t="s">
        <v>60</v>
      </c>
      <c r="DQ32" s="16" t="b">
        <f t="shared" si="72"/>
        <v>1</v>
      </c>
      <c r="DR32" s="16">
        <f t="shared" si="9"/>
        <v>1</v>
      </c>
      <c r="DS32" s="17">
        <f>DR32+$BL$11</f>
        <v>1</v>
      </c>
      <c r="DT32" s="15" t="s">
        <v>60</v>
      </c>
      <c r="DU32" s="16" t="b">
        <f t="shared" si="73"/>
        <v>1</v>
      </c>
      <c r="DV32" s="16">
        <f t="shared" si="10"/>
        <v>1</v>
      </c>
      <c r="DW32" s="17">
        <f>DV32+$BL$12</f>
        <v>1</v>
      </c>
      <c r="DX32" s="15" t="s">
        <v>60</v>
      </c>
      <c r="DY32" s="16" t="b">
        <f t="shared" si="74"/>
        <v>1</v>
      </c>
      <c r="DZ32" s="16">
        <f t="shared" si="11"/>
        <v>1</v>
      </c>
      <c r="EA32" s="17">
        <f>DZ32+$BL$13</f>
        <v>1</v>
      </c>
      <c r="EB32" s="15" t="s">
        <v>60</v>
      </c>
      <c r="EC32" s="16" t="b">
        <f t="shared" si="75"/>
        <v>1</v>
      </c>
      <c r="ED32" s="16">
        <f t="shared" si="12"/>
        <v>1</v>
      </c>
      <c r="EE32" s="17">
        <f>ED32+$BL$14</f>
        <v>1</v>
      </c>
      <c r="EF32" s="15" t="s">
        <v>60</v>
      </c>
      <c r="EG32" s="16" t="b">
        <f t="shared" si="76"/>
        <v>1</v>
      </c>
      <c r="EH32" s="16">
        <f t="shared" si="13"/>
        <v>1</v>
      </c>
      <c r="EI32" s="17">
        <f>EH32+$BL$15</f>
        <v>1</v>
      </c>
      <c r="EJ32" s="15" t="s">
        <v>60</v>
      </c>
      <c r="EK32" s="16" t="b">
        <f t="shared" si="77"/>
        <v>1</v>
      </c>
      <c r="EL32" s="16">
        <f t="shared" si="14"/>
        <v>1</v>
      </c>
      <c r="EM32" s="17">
        <f>EL32+$BL$16</f>
        <v>1</v>
      </c>
      <c r="EN32" s="15" t="s">
        <v>60</v>
      </c>
      <c r="EO32" s="16" t="b">
        <f t="shared" si="78"/>
        <v>1</v>
      </c>
      <c r="EP32" s="16">
        <f t="shared" si="15"/>
        <v>1</v>
      </c>
      <c r="EQ32" s="17">
        <f>EP32+$BL$17</f>
        <v>1</v>
      </c>
      <c r="ER32" s="15" t="s">
        <v>60</v>
      </c>
      <c r="ES32" s="16" t="b">
        <f t="shared" si="79"/>
        <v>1</v>
      </c>
      <c r="ET32" s="16">
        <f t="shared" si="16"/>
        <v>1</v>
      </c>
      <c r="EU32" s="17">
        <f>ET32+$BL$18</f>
        <v>1</v>
      </c>
      <c r="EV32" s="15" t="s">
        <v>60</v>
      </c>
      <c r="EW32" s="16" t="b">
        <f t="shared" si="80"/>
        <v>1</v>
      </c>
      <c r="EX32" s="16">
        <f t="shared" si="17"/>
        <v>1</v>
      </c>
      <c r="EY32" s="17">
        <f>EX32+$BL$19</f>
        <v>1</v>
      </c>
      <c r="EZ32" s="15" t="s">
        <v>60</v>
      </c>
      <c r="FA32" s="16" t="b">
        <f t="shared" si="81"/>
        <v>1</v>
      </c>
      <c r="FB32" s="16">
        <f t="shared" si="18"/>
        <v>1</v>
      </c>
      <c r="FC32" s="17">
        <f>FB32+$BL$20</f>
        <v>1</v>
      </c>
      <c r="FD32" s="15" t="s">
        <v>60</v>
      </c>
      <c r="FE32" s="16" t="b">
        <f t="shared" si="82"/>
        <v>1</v>
      </c>
      <c r="FF32" s="16">
        <f t="shared" si="19"/>
        <v>1</v>
      </c>
      <c r="FG32" s="17">
        <f>FF32+$BL$21</f>
        <v>1</v>
      </c>
      <c r="FH32" s="15" t="s">
        <v>60</v>
      </c>
      <c r="FI32" s="16" t="b">
        <f t="shared" si="83"/>
        <v>1</v>
      </c>
      <c r="FJ32" s="16">
        <f t="shared" si="20"/>
        <v>1</v>
      </c>
      <c r="FK32" s="17">
        <f>FJ32+$BL$22</f>
        <v>1</v>
      </c>
      <c r="FL32" s="15" t="s">
        <v>60</v>
      </c>
      <c r="FM32" s="16" t="b">
        <f t="shared" si="84"/>
        <v>1</v>
      </c>
      <c r="FN32" s="16">
        <f t="shared" si="21"/>
        <v>1</v>
      </c>
      <c r="FO32" s="17">
        <f>FN32+$BL$23</f>
        <v>1</v>
      </c>
      <c r="FP32" s="15" t="s">
        <v>60</v>
      </c>
      <c r="FQ32" s="16" t="b">
        <f t="shared" si="85"/>
        <v>1</v>
      </c>
      <c r="FR32" s="16">
        <f t="shared" si="22"/>
        <v>1</v>
      </c>
      <c r="FS32" s="17">
        <f>FR32+$BL$24</f>
        <v>1</v>
      </c>
      <c r="FT32" s="15" t="s">
        <v>60</v>
      </c>
      <c r="FU32" s="16" t="b">
        <f t="shared" si="86"/>
        <v>1</v>
      </c>
      <c r="FV32" s="16">
        <f t="shared" si="23"/>
        <v>1</v>
      </c>
      <c r="FW32" s="17">
        <f>FV32+$BL$25</f>
        <v>1</v>
      </c>
      <c r="FX32" s="15" t="s">
        <v>60</v>
      </c>
      <c r="FY32" s="16" t="b">
        <f t="shared" si="87"/>
        <v>1</v>
      </c>
      <c r="FZ32" s="16">
        <f t="shared" si="24"/>
        <v>1</v>
      </c>
      <c r="GA32" s="17">
        <f>FZ32+$BL$26</f>
        <v>1</v>
      </c>
      <c r="GB32" s="15" t="s">
        <v>60</v>
      </c>
      <c r="GC32" s="16" t="b">
        <f t="shared" si="88"/>
        <v>1</v>
      </c>
      <c r="GD32" s="16">
        <f t="shared" si="25"/>
        <v>1</v>
      </c>
      <c r="GE32" s="17">
        <f>GD32+$BL$27</f>
        <v>1</v>
      </c>
      <c r="GF32" s="15" t="s">
        <v>60</v>
      </c>
      <c r="GG32" s="16" t="b">
        <f t="shared" si="89"/>
        <v>1</v>
      </c>
      <c r="GH32" s="16">
        <f t="shared" si="26"/>
        <v>1</v>
      </c>
      <c r="GI32" s="17">
        <f>GH32+$BL$28</f>
        <v>1</v>
      </c>
      <c r="GJ32" s="15" t="s">
        <v>60</v>
      </c>
      <c r="GK32" s="16" t="b">
        <f t="shared" si="90"/>
        <v>1</v>
      </c>
      <c r="GL32" s="16">
        <f t="shared" si="27"/>
        <v>1</v>
      </c>
      <c r="GM32" s="17">
        <f>GL32+$BL$29</f>
        <v>1</v>
      </c>
      <c r="GN32" s="15" t="s">
        <v>60</v>
      </c>
      <c r="GO32" s="16" t="b">
        <f t="shared" si="91"/>
        <v>1</v>
      </c>
      <c r="GP32" s="16">
        <f t="shared" si="28"/>
        <v>1</v>
      </c>
      <c r="GQ32" s="17">
        <f>GP32+$BL$30</f>
        <v>1</v>
      </c>
      <c r="GR32" s="15" t="s">
        <v>60</v>
      </c>
      <c r="GS32" s="16" t="b">
        <f t="shared" si="92"/>
        <v>1</v>
      </c>
      <c r="GT32" s="16">
        <f t="shared" si="29"/>
        <v>1</v>
      </c>
      <c r="GU32" s="17">
        <f>GT32+$BL$31</f>
        <v>1</v>
      </c>
      <c r="GV32" s="15" t="s">
        <v>60</v>
      </c>
      <c r="GW32" s="16" t="b">
        <f t="shared" si="93"/>
        <v>1</v>
      </c>
      <c r="GX32" s="16">
        <f t="shared" si="30"/>
        <v>1</v>
      </c>
      <c r="GY32" s="17">
        <f>GX32+$BL$32</f>
        <v>1</v>
      </c>
      <c r="GZ32" s="15" t="s">
        <v>60</v>
      </c>
      <c r="HA32" s="16" t="b">
        <f t="shared" si="94"/>
        <v>1</v>
      </c>
      <c r="HB32" s="16">
        <f t="shared" si="31"/>
        <v>1</v>
      </c>
      <c r="HC32" s="17">
        <f>HB32+$BL$33</f>
        <v>1</v>
      </c>
      <c r="HD32" s="15" t="s">
        <v>60</v>
      </c>
      <c r="HE32" s="16" t="b">
        <f t="shared" si="95"/>
        <v>0</v>
      </c>
      <c r="HF32" s="16">
        <f t="shared" si="32"/>
        <v>0</v>
      </c>
      <c r="HG32" s="17">
        <f>HF32+$BL$34</f>
        <v>0</v>
      </c>
      <c r="HH32" s="15" t="s">
        <v>60</v>
      </c>
      <c r="HI32" s="16" t="b">
        <f t="shared" si="96"/>
        <v>0</v>
      </c>
      <c r="HJ32" s="16">
        <f t="shared" si="33"/>
        <v>0</v>
      </c>
      <c r="HK32" s="17">
        <f>HJ32+$BL$35</f>
        <v>0</v>
      </c>
      <c r="HL32" s="15" t="s">
        <v>60</v>
      </c>
      <c r="HM32" s="16" t="b">
        <f t="shared" si="97"/>
        <v>0</v>
      </c>
      <c r="HN32" s="16">
        <f t="shared" si="34"/>
        <v>0</v>
      </c>
      <c r="HO32" s="17">
        <f>HN32+$BL$36</f>
        <v>0</v>
      </c>
      <c r="HP32" s="15" t="s">
        <v>60</v>
      </c>
      <c r="HQ32" s="16" t="b">
        <f t="shared" si="98"/>
        <v>0</v>
      </c>
      <c r="HR32" s="16">
        <f t="shared" si="35"/>
        <v>0</v>
      </c>
      <c r="HS32" s="17">
        <f>HR32+$BL$37</f>
        <v>0</v>
      </c>
      <c r="HT32" s="15" t="s">
        <v>60</v>
      </c>
      <c r="HU32" s="16" t="b">
        <f t="shared" si="99"/>
        <v>0</v>
      </c>
      <c r="HV32" s="16">
        <f t="shared" si="36"/>
        <v>0</v>
      </c>
      <c r="HW32" s="17">
        <f>HV32+$BL$38</f>
        <v>0</v>
      </c>
      <c r="HX32" s="15" t="s">
        <v>60</v>
      </c>
      <c r="HY32" s="16" t="b">
        <f t="shared" si="100"/>
        <v>0</v>
      </c>
      <c r="HZ32" s="16">
        <f t="shared" si="37"/>
        <v>0</v>
      </c>
      <c r="IA32" s="17">
        <f>HZ32+$BL$39</f>
        <v>0</v>
      </c>
      <c r="IB32" s="15" t="s">
        <v>60</v>
      </c>
      <c r="IC32" s="16" t="b">
        <f t="shared" si="101"/>
        <v>0</v>
      </c>
      <c r="ID32" s="16">
        <f t="shared" si="38"/>
        <v>0</v>
      </c>
      <c r="IE32" s="17">
        <f>ID32+$BL$40</f>
        <v>0</v>
      </c>
      <c r="IF32" s="15" t="s">
        <v>60</v>
      </c>
      <c r="IG32" s="16" t="b">
        <f t="shared" si="102"/>
        <v>0</v>
      </c>
      <c r="IH32" s="16">
        <f t="shared" si="39"/>
        <v>0</v>
      </c>
      <c r="II32" s="17">
        <f>IH32+$BL$41</f>
        <v>0</v>
      </c>
      <c r="IJ32" s="15" t="s">
        <v>60</v>
      </c>
      <c r="IK32" s="16" t="b">
        <f t="shared" si="103"/>
        <v>0</v>
      </c>
      <c r="IL32" s="16">
        <f t="shared" si="40"/>
        <v>0</v>
      </c>
      <c r="IM32" s="17">
        <f>IL32+$BL$42</f>
        <v>0</v>
      </c>
      <c r="IN32" s="15" t="s">
        <v>60</v>
      </c>
      <c r="IO32" s="16" t="b">
        <f t="shared" si="104"/>
        <v>0</v>
      </c>
      <c r="IP32" s="16">
        <f t="shared" si="41"/>
        <v>0</v>
      </c>
      <c r="IQ32" s="17">
        <f>IP32+$BL$43</f>
        <v>0</v>
      </c>
      <c r="IR32" s="15" t="s">
        <v>60</v>
      </c>
      <c r="IS32" s="16" t="b">
        <f t="shared" si="105"/>
        <v>0</v>
      </c>
      <c r="IT32" s="16">
        <f t="shared" si="42"/>
        <v>0</v>
      </c>
      <c r="IU32" s="17">
        <f>IT32+$BL$44</f>
        <v>0</v>
      </c>
    </row>
    <row r="33" spans="1:255">
      <c r="A33" t="e">
        <f>#REF!</f>
        <v>#REF!</v>
      </c>
      <c r="C33" t="b">
        <v>0</v>
      </c>
      <c r="D33">
        <f t="shared" si="106"/>
        <v>0</v>
      </c>
      <c r="E33" t="b">
        <v>0</v>
      </c>
      <c r="F33">
        <f t="shared" si="107"/>
        <v>0</v>
      </c>
      <c r="G33" t="b">
        <v>0</v>
      </c>
      <c r="H33">
        <f t="shared" si="108"/>
        <v>0</v>
      </c>
      <c r="I33" t="b">
        <v>0</v>
      </c>
      <c r="J33">
        <f t="shared" si="109"/>
        <v>0</v>
      </c>
      <c r="K33" t="b">
        <v>0</v>
      </c>
      <c r="L33">
        <f t="shared" si="110"/>
        <v>0</v>
      </c>
      <c r="M33" t="b">
        <v>0</v>
      </c>
      <c r="N33">
        <f t="shared" si="111"/>
        <v>0</v>
      </c>
      <c r="O33" t="b">
        <v>0</v>
      </c>
      <c r="P33">
        <f t="shared" si="112"/>
        <v>0</v>
      </c>
      <c r="Q33" t="b">
        <v>0</v>
      </c>
      <c r="R33">
        <f t="shared" si="113"/>
        <v>0</v>
      </c>
      <c r="S33" t="b">
        <v>0</v>
      </c>
      <c r="T33">
        <f t="shared" si="114"/>
        <v>0</v>
      </c>
      <c r="U33" t="b">
        <v>0</v>
      </c>
      <c r="V33">
        <f t="shared" si="115"/>
        <v>0</v>
      </c>
      <c r="W33" t="b">
        <v>0</v>
      </c>
      <c r="X33">
        <f t="shared" si="116"/>
        <v>0</v>
      </c>
      <c r="Y33" t="b">
        <v>0</v>
      </c>
      <c r="Z33">
        <f t="shared" si="117"/>
        <v>0</v>
      </c>
      <c r="AA33" t="b">
        <v>0</v>
      </c>
      <c r="AB33">
        <f t="shared" si="118"/>
        <v>0</v>
      </c>
      <c r="AC33" t="b">
        <v>0</v>
      </c>
      <c r="AD33">
        <f t="shared" si="119"/>
        <v>0</v>
      </c>
      <c r="AE33" t="b">
        <v>0</v>
      </c>
      <c r="AF33">
        <f t="shared" si="120"/>
        <v>0</v>
      </c>
      <c r="AG33" t="b">
        <v>1</v>
      </c>
      <c r="AH33">
        <f t="shared" si="121"/>
        <v>1</v>
      </c>
      <c r="AI33" t="b">
        <v>1</v>
      </c>
      <c r="AJ33">
        <f t="shared" si="122"/>
        <v>1</v>
      </c>
      <c r="AK33" t="b">
        <v>0</v>
      </c>
      <c r="AL33">
        <f t="shared" si="123"/>
        <v>0</v>
      </c>
      <c r="AM33" t="b">
        <v>0</v>
      </c>
      <c r="AN33">
        <f t="shared" si="124"/>
        <v>0</v>
      </c>
      <c r="AO33" t="b">
        <v>0</v>
      </c>
      <c r="AP33">
        <f t="shared" si="125"/>
        <v>0</v>
      </c>
      <c r="AQ33" t="b">
        <v>0</v>
      </c>
      <c r="AR33">
        <f t="shared" si="43"/>
        <v>0</v>
      </c>
      <c r="AS33" t="b">
        <v>0</v>
      </c>
      <c r="AT33">
        <f t="shared" si="44"/>
        <v>0</v>
      </c>
      <c r="AU33" t="b">
        <v>0</v>
      </c>
      <c r="AV33">
        <f t="shared" si="45"/>
        <v>0</v>
      </c>
      <c r="AW33" t="b">
        <v>0</v>
      </c>
      <c r="AX33">
        <f t="shared" si="46"/>
        <v>0</v>
      </c>
      <c r="AY33" t="b">
        <v>0</v>
      </c>
      <c r="AZ33">
        <f t="shared" si="47"/>
        <v>0</v>
      </c>
      <c r="BA33" t="b">
        <v>0</v>
      </c>
      <c r="BB33">
        <f t="shared" si="48"/>
        <v>0</v>
      </c>
      <c r="BC33" t="b">
        <v>0</v>
      </c>
      <c r="BD33">
        <f t="shared" si="49"/>
        <v>0</v>
      </c>
      <c r="BE33" t="b">
        <v>0</v>
      </c>
      <c r="BF33">
        <f t="shared" si="50"/>
        <v>0</v>
      </c>
      <c r="BG33" t="b">
        <v>0</v>
      </c>
      <c r="BH33">
        <f t="shared" si="51"/>
        <v>0</v>
      </c>
      <c r="BI33" t="b">
        <v>0</v>
      </c>
      <c r="BJ33">
        <f t="shared" si="52"/>
        <v>0</v>
      </c>
      <c r="BK33" t="b">
        <v>0</v>
      </c>
      <c r="BL33">
        <f t="shared" si="53"/>
        <v>0</v>
      </c>
      <c r="BM33" t="b">
        <v>0</v>
      </c>
      <c r="BN33">
        <f t="shared" si="54"/>
        <v>0</v>
      </c>
      <c r="BO33" t="b">
        <v>0</v>
      </c>
      <c r="BP33">
        <f t="shared" si="55"/>
        <v>0</v>
      </c>
      <c r="BQ33" t="b">
        <v>0</v>
      </c>
      <c r="BR33">
        <f t="shared" si="56"/>
        <v>0</v>
      </c>
      <c r="BS33" t="b">
        <v>0</v>
      </c>
      <c r="BT33">
        <f t="shared" si="57"/>
        <v>0</v>
      </c>
      <c r="BU33" t="b">
        <v>0</v>
      </c>
      <c r="BV33">
        <f t="shared" si="58"/>
        <v>0</v>
      </c>
      <c r="BW33" t="b">
        <v>0</v>
      </c>
      <c r="BX33">
        <f t="shared" si="59"/>
        <v>0</v>
      </c>
      <c r="BY33" t="b">
        <v>0</v>
      </c>
      <c r="BZ33">
        <f t="shared" si="60"/>
        <v>0</v>
      </c>
      <c r="CA33" t="b">
        <v>0</v>
      </c>
      <c r="CB33">
        <f t="shared" si="61"/>
        <v>0</v>
      </c>
      <c r="CC33" t="b">
        <v>0</v>
      </c>
      <c r="CD33">
        <f t="shared" si="62"/>
        <v>0</v>
      </c>
      <c r="CF33" s="15" t="s">
        <v>61</v>
      </c>
      <c r="CG33" s="16" t="b">
        <f t="shared" si="63"/>
        <v>1</v>
      </c>
      <c r="CH33" s="16">
        <f t="shared" si="1"/>
        <v>1</v>
      </c>
      <c r="CI33" s="17">
        <f>CH33+$BN$2</f>
        <v>1</v>
      </c>
      <c r="CJ33" s="15" t="s">
        <v>61</v>
      </c>
      <c r="CK33" s="16" t="b">
        <f t="shared" si="64"/>
        <v>0</v>
      </c>
      <c r="CL33" s="16">
        <f t="shared" si="2"/>
        <v>0</v>
      </c>
      <c r="CM33" s="17">
        <f>CL33+$BN$3</f>
        <v>0</v>
      </c>
      <c r="CN33" s="15" t="s">
        <v>61</v>
      </c>
      <c r="CO33" s="16" t="b">
        <f t="shared" si="65"/>
        <v>1</v>
      </c>
      <c r="CP33" s="16">
        <f t="shared" si="3"/>
        <v>1</v>
      </c>
      <c r="CQ33" s="17">
        <f>CP33+$BN$4</f>
        <v>1</v>
      </c>
      <c r="CR33" s="15" t="s">
        <v>61</v>
      </c>
      <c r="CS33" s="16" t="b">
        <f t="shared" si="66"/>
        <v>1</v>
      </c>
      <c r="CT33" s="16">
        <f t="shared" si="0"/>
        <v>1</v>
      </c>
      <c r="CU33" s="17">
        <f>CT33+$BN$5</f>
        <v>1</v>
      </c>
      <c r="CV33" s="15" t="s">
        <v>61</v>
      </c>
      <c r="CW33" s="16" t="b">
        <f t="shared" si="67"/>
        <v>1</v>
      </c>
      <c r="CX33" s="16">
        <f t="shared" si="4"/>
        <v>1</v>
      </c>
      <c r="CY33" s="17">
        <f>CX33+$BN$6</f>
        <v>1</v>
      </c>
      <c r="CZ33" s="15" t="s">
        <v>61</v>
      </c>
      <c r="DA33" s="16" t="b">
        <f t="shared" si="68"/>
        <v>0</v>
      </c>
      <c r="DB33" s="16">
        <f t="shared" si="5"/>
        <v>0</v>
      </c>
      <c r="DC33" s="17">
        <f>DB33+$BN$7</f>
        <v>0</v>
      </c>
      <c r="DD33" s="15" t="s">
        <v>61</v>
      </c>
      <c r="DE33" s="16" t="b">
        <f t="shared" si="69"/>
        <v>1</v>
      </c>
      <c r="DF33" s="16">
        <f t="shared" si="6"/>
        <v>1</v>
      </c>
      <c r="DG33" s="17">
        <f>DF33+$BN$8</f>
        <v>1</v>
      </c>
      <c r="DH33" s="15" t="s">
        <v>61</v>
      </c>
      <c r="DI33" s="16" t="b">
        <f t="shared" si="70"/>
        <v>1</v>
      </c>
      <c r="DJ33" s="16">
        <f t="shared" si="7"/>
        <v>1</v>
      </c>
      <c r="DK33" s="17">
        <f>DJ33+$BN$9</f>
        <v>1</v>
      </c>
      <c r="DL33" s="15" t="s">
        <v>61</v>
      </c>
      <c r="DM33" s="16" t="b">
        <f t="shared" si="71"/>
        <v>1</v>
      </c>
      <c r="DN33" s="16">
        <f t="shared" si="8"/>
        <v>1</v>
      </c>
      <c r="DO33" s="17">
        <f>DN33+$BN$10</f>
        <v>1</v>
      </c>
      <c r="DP33" s="15" t="s">
        <v>61</v>
      </c>
      <c r="DQ33" s="16" t="b">
        <f t="shared" si="72"/>
        <v>1</v>
      </c>
      <c r="DR33" s="16">
        <f t="shared" si="9"/>
        <v>1</v>
      </c>
      <c r="DS33" s="17">
        <f>DR33+$BN$11</f>
        <v>1</v>
      </c>
      <c r="DT33" s="15" t="s">
        <v>61</v>
      </c>
      <c r="DU33" s="16" t="b">
        <f t="shared" si="73"/>
        <v>1</v>
      </c>
      <c r="DV33" s="16">
        <f t="shared" si="10"/>
        <v>1</v>
      </c>
      <c r="DW33" s="17">
        <f>DV33+$BN$12</f>
        <v>1</v>
      </c>
      <c r="DX33" s="15" t="s">
        <v>61</v>
      </c>
      <c r="DY33" s="16" t="b">
        <f t="shared" si="74"/>
        <v>1</v>
      </c>
      <c r="DZ33" s="16">
        <f t="shared" si="11"/>
        <v>1</v>
      </c>
      <c r="EA33" s="17">
        <f>DZ33+$BN$13</f>
        <v>1</v>
      </c>
      <c r="EB33" s="15" t="s">
        <v>61</v>
      </c>
      <c r="EC33" s="16" t="b">
        <f t="shared" si="75"/>
        <v>1</v>
      </c>
      <c r="ED33" s="16">
        <f t="shared" si="12"/>
        <v>1</v>
      </c>
      <c r="EE33" s="17">
        <f>ED33+$BN$14</f>
        <v>1</v>
      </c>
      <c r="EF33" s="15" t="s">
        <v>61</v>
      </c>
      <c r="EG33" s="16" t="b">
        <f t="shared" si="76"/>
        <v>1</v>
      </c>
      <c r="EH33" s="16">
        <f t="shared" si="13"/>
        <v>1</v>
      </c>
      <c r="EI33" s="17">
        <f>EH33+$BN$15</f>
        <v>1</v>
      </c>
      <c r="EJ33" s="15" t="s">
        <v>61</v>
      </c>
      <c r="EK33" s="16" t="b">
        <f t="shared" si="77"/>
        <v>1</v>
      </c>
      <c r="EL33" s="16">
        <f t="shared" si="14"/>
        <v>1</v>
      </c>
      <c r="EM33" s="17">
        <f>EL33+$BN$16</f>
        <v>1</v>
      </c>
      <c r="EN33" s="15" t="s">
        <v>61</v>
      </c>
      <c r="EO33" s="16" t="b">
        <f t="shared" si="78"/>
        <v>1</v>
      </c>
      <c r="EP33" s="16">
        <f t="shared" si="15"/>
        <v>1</v>
      </c>
      <c r="EQ33" s="17">
        <f>EP33+$BN$17</f>
        <v>1</v>
      </c>
      <c r="ER33" s="15" t="s">
        <v>61</v>
      </c>
      <c r="ES33" s="16" t="b">
        <f t="shared" si="79"/>
        <v>1</v>
      </c>
      <c r="ET33" s="16">
        <f t="shared" si="16"/>
        <v>1</v>
      </c>
      <c r="EU33" s="17">
        <f>ET33+$BN$18</f>
        <v>1</v>
      </c>
      <c r="EV33" s="15" t="s">
        <v>61</v>
      </c>
      <c r="EW33" s="16" t="b">
        <f t="shared" si="80"/>
        <v>1</v>
      </c>
      <c r="EX33" s="16">
        <f t="shared" si="17"/>
        <v>1</v>
      </c>
      <c r="EY33" s="17">
        <f>EX33+$BN$19</f>
        <v>1</v>
      </c>
      <c r="EZ33" s="15" t="s">
        <v>61</v>
      </c>
      <c r="FA33" s="16" t="b">
        <f t="shared" si="81"/>
        <v>1</v>
      </c>
      <c r="FB33" s="16">
        <f t="shared" si="18"/>
        <v>1</v>
      </c>
      <c r="FC33" s="17">
        <f>FB33+$BN$20</f>
        <v>1</v>
      </c>
      <c r="FD33" s="15" t="s">
        <v>61</v>
      </c>
      <c r="FE33" s="16" t="b">
        <f t="shared" si="82"/>
        <v>1</v>
      </c>
      <c r="FF33" s="16">
        <f t="shared" si="19"/>
        <v>1</v>
      </c>
      <c r="FG33" s="17">
        <f>FF33+$BN$21</f>
        <v>1</v>
      </c>
      <c r="FH33" s="15" t="s">
        <v>61</v>
      </c>
      <c r="FI33" s="16" t="b">
        <f t="shared" si="83"/>
        <v>1</v>
      </c>
      <c r="FJ33" s="16">
        <f t="shared" si="20"/>
        <v>1</v>
      </c>
      <c r="FK33" s="17">
        <f>FJ33+$BN$22</f>
        <v>1</v>
      </c>
      <c r="FL33" s="15" t="s">
        <v>61</v>
      </c>
      <c r="FM33" s="16" t="b">
        <f t="shared" si="84"/>
        <v>1</v>
      </c>
      <c r="FN33" s="16">
        <f t="shared" si="21"/>
        <v>1</v>
      </c>
      <c r="FO33" s="17">
        <f>FN33+$BN$23</f>
        <v>1</v>
      </c>
      <c r="FP33" s="15" t="s">
        <v>61</v>
      </c>
      <c r="FQ33" s="16" t="b">
        <f t="shared" si="85"/>
        <v>1</v>
      </c>
      <c r="FR33" s="16">
        <f t="shared" si="22"/>
        <v>1</v>
      </c>
      <c r="FS33" s="17">
        <f>FR33+$BN$24</f>
        <v>1</v>
      </c>
      <c r="FT33" s="15" t="s">
        <v>61</v>
      </c>
      <c r="FU33" s="16" t="b">
        <f t="shared" si="86"/>
        <v>1</v>
      </c>
      <c r="FV33" s="16">
        <f t="shared" si="23"/>
        <v>1</v>
      </c>
      <c r="FW33" s="17">
        <f>FV33+$BN$25</f>
        <v>1</v>
      </c>
      <c r="FX33" s="15" t="s">
        <v>61</v>
      </c>
      <c r="FY33" s="16" t="b">
        <f t="shared" si="87"/>
        <v>1</v>
      </c>
      <c r="FZ33" s="16">
        <f t="shared" si="24"/>
        <v>1</v>
      </c>
      <c r="GA33" s="17">
        <f>FZ33+$BN$26</f>
        <v>1</v>
      </c>
      <c r="GB33" s="15" t="s">
        <v>61</v>
      </c>
      <c r="GC33" s="16" t="b">
        <f t="shared" si="88"/>
        <v>1</v>
      </c>
      <c r="GD33" s="16">
        <f t="shared" si="25"/>
        <v>1</v>
      </c>
      <c r="GE33" s="17">
        <f>GD33+$BN$27</f>
        <v>1</v>
      </c>
      <c r="GF33" s="15" t="s">
        <v>61</v>
      </c>
      <c r="GG33" s="16" t="b">
        <f t="shared" si="89"/>
        <v>1</v>
      </c>
      <c r="GH33" s="16">
        <f t="shared" si="26"/>
        <v>1</v>
      </c>
      <c r="GI33" s="17">
        <f>GH33+$BN$28</f>
        <v>1</v>
      </c>
      <c r="GJ33" s="15" t="s">
        <v>61</v>
      </c>
      <c r="GK33" s="16" t="b">
        <f t="shared" si="90"/>
        <v>1</v>
      </c>
      <c r="GL33" s="16">
        <f t="shared" si="27"/>
        <v>1</v>
      </c>
      <c r="GM33" s="17">
        <f>GL33+$BN$29</f>
        <v>1</v>
      </c>
      <c r="GN33" s="15" t="s">
        <v>61</v>
      </c>
      <c r="GO33" s="16" t="b">
        <f t="shared" si="91"/>
        <v>1</v>
      </c>
      <c r="GP33" s="16">
        <f t="shared" si="28"/>
        <v>1</v>
      </c>
      <c r="GQ33" s="17">
        <f>GP33+$BN$30</f>
        <v>1</v>
      </c>
      <c r="GR33" s="15" t="s">
        <v>61</v>
      </c>
      <c r="GS33" s="16" t="b">
        <f t="shared" si="92"/>
        <v>1</v>
      </c>
      <c r="GT33" s="16">
        <f t="shared" si="29"/>
        <v>1</v>
      </c>
      <c r="GU33" s="17">
        <f>GT33+$BN$31</f>
        <v>1</v>
      </c>
      <c r="GV33" s="15" t="s">
        <v>61</v>
      </c>
      <c r="GW33" s="16" t="b">
        <f t="shared" si="93"/>
        <v>1</v>
      </c>
      <c r="GX33" s="16">
        <f t="shared" si="30"/>
        <v>1</v>
      </c>
      <c r="GY33" s="17">
        <f>GX33+$BN$32</f>
        <v>1</v>
      </c>
      <c r="GZ33" s="15" t="s">
        <v>61</v>
      </c>
      <c r="HA33" s="16" t="b">
        <f t="shared" si="94"/>
        <v>1</v>
      </c>
      <c r="HB33" s="16">
        <f t="shared" si="31"/>
        <v>1</v>
      </c>
      <c r="HC33" s="17">
        <f>HB33+$BN$33</f>
        <v>1</v>
      </c>
      <c r="HD33" s="15" t="s">
        <v>61</v>
      </c>
      <c r="HE33" s="16" t="b">
        <f t="shared" si="95"/>
        <v>0</v>
      </c>
      <c r="HF33" s="16">
        <f t="shared" si="32"/>
        <v>0</v>
      </c>
      <c r="HG33" s="17">
        <f>HF33+$BN$34</f>
        <v>0</v>
      </c>
      <c r="HH33" s="15" t="s">
        <v>61</v>
      </c>
      <c r="HI33" s="16" t="b">
        <f t="shared" si="96"/>
        <v>0</v>
      </c>
      <c r="HJ33" s="16">
        <f t="shared" si="33"/>
        <v>0</v>
      </c>
      <c r="HK33" s="17">
        <f>HJ33+$BN$35</f>
        <v>0</v>
      </c>
      <c r="HL33" s="15" t="s">
        <v>61</v>
      </c>
      <c r="HM33" s="16" t="b">
        <f t="shared" si="97"/>
        <v>0</v>
      </c>
      <c r="HN33" s="16">
        <f t="shared" si="34"/>
        <v>0</v>
      </c>
      <c r="HO33" s="17">
        <f>HN33+$BN$36</f>
        <v>0</v>
      </c>
      <c r="HP33" s="15" t="s">
        <v>61</v>
      </c>
      <c r="HQ33" s="16" t="b">
        <f t="shared" si="98"/>
        <v>0</v>
      </c>
      <c r="HR33" s="16">
        <f t="shared" si="35"/>
        <v>0</v>
      </c>
      <c r="HS33" s="17">
        <f>HR33+$BN$37</f>
        <v>0</v>
      </c>
      <c r="HT33" s="15" t="s">
        <v>61</v>
      </c>
      <c r="HU33" s="16" t="b">
        <f t="shared" si="99"/>
        <v>0</v>
      </c>
      <c r="HV33" s="16">
        <f t="shared" si="36"/>
        <v>0</v>
      </c>
      <c r="HW33" s="17">
        <f>HV33+$BN$38</f>
        <v>0</v>
      </c>
      <c r="HX33" s="15" t="s">
        <v>61</v>
      </c>
      <c r="HY33" s="16" t="b">
        <f t="shared" si="100"/>
        <v>0</v>
      </c>
      <c r="HZ33" s="16">
        <f t="shared" si="37"/>
        <v>0</v>
      </c>
      <c r="IA33" s="17">
        <f>HZ33+$BN$39</f>
        <v>0</v>
      </c>
      <c r="IB33" s="15" t="s">
        <v>61</v>
      </c>
      <c r="IC33" s="16" t="b">
        <f t="shared" si="101"/>
        <v>0</v>
      </c>
      <c r="ID33" s="16">
        <f t="shared" si="38"/>
        <v>0</v>
      </c>
      <c r="IE33" s="17">
        <f>ID33+$BN$40</f>
        <v>0</v>
      </c>
      <c r="IF33" s="15" t="s">
        <v>61</v>
      </c>
      <c r="IG33" s="16" t="b">
        <f t="shared" si="102"/>
        <v>0</v>
      </c>
      <c r="IH33" s="16">
        <f t="shared" si="39"/>
        <v>0</v>
      </c>
      <c r="II33" s="17">
        <f>IH33+$BN$41</f>
        <v>0</v>
      </c>
      <c r="IJ33" s="15" t="s">
        <v>61</v>
      </c>
      <c r="IK33" s="16" t="b">
        <f t="shared" si="103"/>
        <v>0</v>
      </c>
      <c r="IL33" s="16">
        <f t="shared" si="40"/>
        <v>0</v>
      </c>
      <c r="IM33" s="17">
        <f>IL33+$BN$42</f>
        <v>0</v>
      </c>
      <c r="IN33" s="15" t="s">
        <v>61</v>
      </c>
      <c r="IO33" s="16" t="b">
        <f t="shared" si="104"/>
        <v>0</v>
      </c>
      <c r="IP33" s="16">
        <f t="shared" si="41"/>
        <v>0</v>
      </c>
      <c r="IQ33" s="17">
        <f>IP33+$BN$43</f>
        <v>0</v>
      </c>
      <c r="IR33" s="15" t="s">
        <v>61</v>
      </c>
      <c r="IS33" s="16" t="b">
        <f t="shared" si="105"/>
        <v>0</v>
      </c>
      <c r="IT33" s="16">
        <f t="shared" si="42"/>
        <v>0</v>
      </c>
      <c r="IU33" s="17">
        <f>IT33+$BN$44</f>
        <v>0</v>
      </c>
    </row>
    <row r="34" spans="1:255">
      <c r="A34" t="e">
        <f>#REF!</f>
        <v>#REF!</v>
      </c>
      <c r="C34" t="b">
        <v>0</v>
      </c>
      <c r="D34">
        <f t="shared" si="106"/>
        <v>0</v>
      </c>
      <c r="E34" t="b">
        <v>0</v>
      </c>
      <c r="F34">
        <f t="shared" si="107"/>
        <v>0</v>
      </c>
      <c r="G34" t="b">
        <v>0</v>
      </c>
      <c r="H34">
        <f t="shared" si="108"/>
        <v>0</v>
      </c>
      <c r="I34" t="b">
        <v>0</v>
      </c>
      <c r="J34">
        <f t="shared" si="109"/>
        <v>0</v>
      </c>
      <c r="K34" t="b">
        <v>0</v>
      </c>
      <c r="L34">
        <f t="shared" si="110"/>
        <v>0</v>
      </c>
      <c r="M34" t="b">
        <v>0</v>
      </c>
      <c r="N34">
        <f t="shared" si="111"/>
        <v>0</v>
      </c>
      <c r="O34" t="b">
        <v>0</v>
      </c>
      <c r="P34">
        <f t="shared" si="112"/>
        <v>0</v>
      </c>
      <c r="Q34" t="b">
        <v>0</v>
      </c>
      <c r="R34">
        <f t="shared" si="113"/>
        <v>0</v>
      </c>
      <c r="S34" t="b">
        <v>0</v>
      </c>
      <c r="T34">
        <f t="shared" si="114"/>
        <v>0</v>
      </c>
      <c r="U34" t="b">
        <v>0</v>
      </c>
      <c r="V34">
        <f t="shared" si="115"/>
        <v>0</v>
      </c>
      <c r="W34" t="b">
        <v>0</v>
      </c>
      <c r="X34">
        <f t="shared" si="116"/>
        <v>0</v>
      </c>
      <c r="Y34" t="b">
        <v>0</v>
      </c>
      <c r="Z34">
        <f t="shared" si="117"/>
        <v>0</v>
      </c>
      <c r="AA34" t="b">
        <v>0</v>
      </c>
      <c r="AB34">
        <f t="shared" si="118"/>
        <v>0</v>
      </c>
      <c r="AC34" t="b">
        <v>0</v>
      </c>
      <c r="AD34">
        <f t="shared" si="119"/>
        <v>0</v>
      </c>
      <c r="AE34" t="b">
        <v>0</v>
      </c>
      <c r="AF34">
        <f t="shared" si="120"/>
        <v>0</v>
      </c>
      <c r="AG34" t="b">
        <v>0</v>
      </c>
      <c r="AH34">
        <f t="shared" si="121"/>
        <v>0</v>
      </c>
      <c r="AI34" t="b">
        <v>0</v>
      </c>
      <c r="AJ34">
        <f t="shared" si="122"/>
        <v>0</v>
      </c>
      <c r="AK34" t="b">
        <v>0</v>
      </c>
      <c r="AL34">
        <f t="shared" si="123"/>
        <v>0</v>
      </c>
      <c r="AM34" t="b">
        <v>0</v>
      </c>
      <c r="AN34">
        <f t="shared" si="124"/>
        <v>0</v>
      </c>
      <c r="AO34" t="b">
        <v>0</v>
      </c>
      <c r="AP34">
        <f t="shared" si="125"/>
        <v>0</v>
      </c>
      <c r="AQ34" t="b">
        <v>0</v>
      </c>
      <c r="AR34">
        <f t="shared" si="43"/>
        <v>0</v>
      </c>
      <c r="AS34" t="b">
        <v>0</v>
      </c>
      <c r="AT34">
        <f t="shared" si="44"/>
        <v>0</v>
      </c>
      <c r="AU34" t="b">
        <v>0</v>
      </c>
      <c r="AV34">
        <f t="shared" si="45"/>
        <v>0</v>
      </c>
      <c r="AW34" t="b">
        <v>0</v>
      </c>
      <c r="AX34">
        <f t="shared" si="46"/>
        <v>0</v>
      </c>
      <c r="AY34" t="b">
        <v>0</v>
      </c>
      <c r="AZ34">
        <f t="shared" si="47"/>
        <v>0</v>
      </c>
      <c r="BA34" t="b">
        <v>0</v>
      </c>
      <c r="BB34">
        <f t="shared" si="48"/>
        <v>0</v>
      </c>
      <c r="BC34" t="b">
        <v>0</v>
      </c>
      <c r="BD34">
        <f t="shared" si="49"/>
        <v>0</v>
      </c>
      <c r="BE34" t="b">
        <v>0</v>
      </c>
      <c r="BF34">
        <f t="shared" si="50"/>
        <v>0</v>
      </c>
      <c r="BG34" t="b">
        <v>0</v>
      </c>
      <c r="BH34">
        <f t="shared" si="51"/>
        <v>0</v>
      </c>
      <c r="BI34" t="b">
        <v>0</v>
      </c>
      <c r="BJ34">
        <f t="shared" si="52"/>
        <v>0</v>
      </c>
      <c r="BK34" t="b">
        <v>0</v>
      </c>
      <c r="BL34">
        <f t="shared" si="53"/>
        <v>0</v>
      </c>
      <c r="BM34" t="b">
        <v>0</v>
      </c>
      <c r="BN34">
        <f t="shared" si="54"/>
        <v>0</v>
      </c>
      <c r="BO34" t="b">
        <v>0</v>
      </c>
      <c r="BP34">
        <f t="shared" si="55"/>
        <v>0</v>
      </c>
      <c r="BQ34" t="b">
        <v>0</v>
      </c>
      <c r="BR34">
        <f t="shared" si="56"/>
        <v>0</v>
      </c>
      <c r="BS34" t="b">
        <v>0</v>
      </c>
      <c r="BT34">
        <f t="shared" si="57"/>
        <v>0</v>
      </c>
      <c r="BU34" t="b">
        <v>0</v>
      </c>
      <c r="BV34">
        <f t="shared" si="58"/>
        <v>0</v>
      </c>
      <c r="BW34" t="b">
        <v>0</v>
      </c>
      <c r="BX34">
        <f t="shared" si="59"/>
        <v>0</v>
      </c>
      <c r="BY34" t="b">
        <v>0</v>
      </c>
      <c r="BZ34">
        <f t="shared" si="60"/>
        <v>0</v>
      </c>
      <c r="CA34" t="b">
        <v>0</v>
      </c>
      <c r="CB34">
        <f t="shared" si="61"/>
        <v>0</v>
      </c>
      <c r="CC34" t="b">
        <v>0</v>
      </c>
      <c r="CD34">
        <f t="shared" si="62"/>
        <v>0</v>
      </c>
      <c r="CF34" s="15" t="s">
        <v>62</v>
      </c>
      <c r="CG34" s="16" t="b">
        <f t="shared" si="63"/>
        <v>1</v>
      </c>
      <c r="CH34" s="16">
        <f t="shared" si="1"/>
        <v>1</v>
      </c>
      <c r="CI34" s="17">
        <f>CH34+$BP$2</f>
        <v>1</v>
      </c>
      <c r="CJ34" s="15" t="s">
        <v>62</v>
      </c>
      <c r="CK34" s="16" t="b">
        <f t="shared" si="64"/>
        <v>0</v>
      </c>
      <c r="CL34" s="16">
        <f t="shared" si="2"/>
        <v>0</v>
      </c>
      <c r="CM34" s="17">
        <f>CL34+$BP$3</f>
        <v>0</v>
      </c>
      <c r="CN34" s="15" t="s">
        <v>62</v>
      </c>
      <c r="CO34" s="16" t="b">
        <f t="shared" si="65"/>
        <v>1</v>
      </c>
      <c r="CP34" s="16">
        <f t="shared" si="3"/>
        <v>1</v>
      </c>
      <c r="CQ34" s="17">
        <f>CP34+$BP$4</f>
        <v>1</v>
      </c>
      <c r="CR34" s="15" t="s">
        <v>62</v>
      </c>
      <c r="CS34" s="16" t="b">
        <f t="shared" si="66"/>
        <v>1</v>
      </c>
      <c r="CT34" s="16">
        <f t="shared" si="0"/>
        <v>1</v>
      </c>
      <c r="CU34" s="17">
        <f>CT34+$BP$5</f>
        <v>1</v>
      </c>
      <c r="CV34" s="15" t="s">
        <v>62</v>
      </c>
      <c r="CW34" s="16" t="b">
        <f t="shared" si="67"/>
        <v>1</v>
      </c>
      <c r="CX34" s="16">
        <f t="shared" si="4"/>
        <v>1</v>
      </c>
      <c r="CY34" s="17">
        <f>CX34+$BP$6</f>
        <v>1</v>
      </c>
      <c r="CZ34" s="15" t="s">
        <v>62</v>
      </c>
      <c r="DA34" s="16" t="b">
        <f t="shared" si="68"/>
        <v>0</v>
      </c>
      <c r="DB34" s="16">
        <f t="shared" si="5"/>
        <v>0</v>
      </c>
      <c r="DC34" s="17">
        <f>DB34+$BP$7</f>
        <v>0</v>
      </c>
      <c r="DD34" s="15" t="s">
        <v>62</v>
      </c>
      <c r="DE34" s="16" t="b">
        <f t="shared" si="69"/>
        <v>1</v>
      </c>
      <c r="DF34" s="16">
        <f t="shared" si="6"/>
        <v>1</v>
      </c>
      <c r="DG34" s="17">
        <f>DF34+$BP$8</f>
        <v>1</v>
      </c>
      <c r="DH34" s="15" t="s">
        <v>62</v>
      </c>
      <c r="DI34" s="16" t="b">
        <f t="shared" si="70"/>
        <v>1</v>
      </c>
      <c r="DJ34" s="16">
        <f t="shared" si="7"/>
        <v>1</v>
      </c>
      <c r="DK34" s="17">
        <f>DJ34+$BP$9</f>
        <v>1</v>
      </c>
      <c r="DL34" s="15" t="s">
        <v>62</v>
      </c>
      <c r="DM34" s="16" t="b">
        <f t="shared" si="71"/>
        <v>1</v>
      </c>
      <c r="DN34" s="16">
        <f t="shared" si="8"/>
        <v>1</v>
      </c>
      <c r="DO34" s="17">
        <f>DN34+$BP$10</f>
        <v>1</v>
      </c>
      <c r="DP34" s="15" t="s">
        <v>62</v>
      </c>
      <c r="DQ34" s="16" t="b">
        <f t="shared" si="72"/>
        <v>1</v>
      </c>
      <c r="DR34" s="16">
        <f t="shared" si="9"/>
        <v>1</v>
      </c>
      <c r="DS34" s="17">
        <f>DR34+$BP$11</f>
        <v>1</v>
      </c>
      <c r="DT34" s="15" t="s">
        <v>62</v>
      </c>
      <c r="DU34" s="16" t="b">
        <f t="shared" si="73"/>
        <v>1</v>
      </c>
      <c r="DV34" s="16">
        <f t="shared" si="10"/>
        <v>1</v>
      </c>
      <c r="DW34" s="17">
        <f>DV34+$BP$12</f>
        <v>1</v>
      </c>
      <c r="DX34" s="15" t="s">
        <v>62</v>
      </c>
      <c r="DY34" s="16" t="b">
        <f t="shared" si="74"/>
        <v>1</v>
      </c>
      <c r="DZ34" s="16">
        <f t="shared" si="11"/>
        <v>1</v>
      </c>
      <c r="EA34" s="17">
        <f>DZ34+$BP$13</f>
        <v>1</v>
      </c>
      <c r="EB34" s="15" t="s">
        <v>62</v>
      </c>
      <c r="EC34" s="16" t="b">
        <f t="shared" si="75"/>
        <v>1</v>
      </c>
      <c r="ED34" s="16">
        <f t="shared" si="12"/>
        <v>1</v>
      </c>
      <c r="EE34" s="17">
        <f>ED34+$BP$14</f>
        <v>1</v>
      </c>
      <c r="EF34" s="15" t="s">
        <v>62</v>
      </c>
      <c r="EG34" s="16" t="b">
        <f t="shared" si="76"/>
        <v>1</v>
      </c>
      <c r="EH34" s="16">
        <f t="shared" si="13"/>
        <v>1</v>
      </c>
      <c r="EI34" s="17">
        <f>EH34+$BP$15</f>
        <v>1</v>
      </c>
      <c r="EJ34" s="15" t="s">
        <v>62</v>
      </c>
      <c r="EK34" s="16" t="b">
        <f t="shared" si="77"/>
        <v>1</v>
      </c>
      <c r="EL34" s="16">
        <f t="shared" si="14"/>
        <v>1</v>
      </c>
      <c r="EM34" s="17">
        <f>EL34+$BP$16</f>
        <v>1</v>
      </c>
      <c r="EN34" s="15" t="s">
        <v>62</v>
      </c>
      <c r="EO34" s="16" t="b">
        <f t="shared" si="78"/>
        <v>1</v>
      </c>
      <c r="EP34" s="16">
        <f t="shared" si="15"/>
        <v>1</v>
      </c>
      <c r="EQ34" s="17">
        <f>EP34+$BP$17</f>
        <v>1</v>
      </c>
      <c r="ER34" s="15" t="s">
        <v>62</v>
      </c>
      <c r="ES34" s="16" t="b">
        <f t="shared" si="79"/>
        <v>1</v>
      </c>
      <c r="ET34" s="16">
        <f t="shared" si="16"/>
        <v>1</v>
      </c>
      <c r="EU34" s="17">
        <f>ET34+$BP$18</f>
        <v>1</v>
      </c>
      <c r="EV34" s="15" t="s">
        <v>62</v>
      </c>
      <c r="EW34" s="16" t="b">
        <f t="shared" si="80"/>
        <v>1</v>
      </c>
      <c r="EX34" s="16">
        <f t="shared" si="17"/>
        <v>1</v>
      </c>
      <c r="EY34" s="17">
        <f>EX34+$BP$19</f>
        <v>1</v>
      </c>
      <c r="EZ34" s="15" t="s">
        <v>62</v>
      </c>
      <c r="FA34" s="16" t="b">
        <f t="shared" si="81"/>
        <v>1</v>
      </c>
      <c r="FB34" s="16">
        <f t="shared" si="18"/>
        <v>1</v>
      </c>
      <c r="FC34" s="17">
        <f>FB34+$BP$20</f>
        <v>1</v>
      </c>
      <c r="FD34" s="15" t="s">
        <v>62</v>
      </c>
      <c r="FE34" s="16" t="b">
        <f t="shared" si="82"/>
        <v>1</v>
      </c>
      <c r="FF34" s="16">
        <f t="shared" si="19"/>
        <v>1</v>
      </c>
      <c r="FG34" s="17">
        <f>FF34+$BP$21</f>
        <v>1</v>
      </c>
      <c r="FH34" s="15" t="s">
        <v>62</v>
      </c>
      <c r="FI34" s="16" t="b">
        <f t="shared" si="83"/>
        <v>1</v>
      </c>
      <c r="FJ34" s="16">
        <f t="shared" si="20"/>
        <v>1</v>
      </c>
      <c r="FK34" s="17">
        <f>FJ34+$BP$22</f>
        <v>1</v>
      </c>
      <c r="FL34" s="15" t="s">
        <v>62</v>
      </c>
      <c r="FM34" s="16" t="b">
        <f t="shared" si="84"/>
        <v>1</v>
      </c>
      <c r="FN34" s="16">
        <f t="shared" si="21"/>
        <v>1</v>
      </c>
      <c r="FO34" s="17">
        <f>FN34+$BP$23</f>
        <v>1</v>
      </c>
      <c r="FP34" s="15" t="s">
        <v>62</v>
      </c>
      <c r="FQ34" s="16" t="b">
        <f t="shared" si="85"/>
        <v>1</v>
      </c>
      <c r="FR34" s="16">
        <f t="shared" si="22"/>
        <v>1</v>
      </c>
      <c r="FS34" s="17">
        <f>FR34+$BP$24</f>
        <v>1</v>
      </c>
      <c r="FT34" s="15" t="s">
        <v>62</v>
      </c>
      <c r="FU34" s="16" t="b">
        <f t="shared" si="86"/>
        <v>1</v>
      </c>
      <c r="FV34" s="16">
        <f t="shared" si="23"/>
        <v>1</v>
      </c>
      <c r="FW34" s="17">
        <f>FV34+$BP$25</f>
        <v>1</v>
      </c>
      <c r="FX34" s="15" t="s">
        <v>62</v>
      </c>
      <c r="FY34" s="16" t="b">
        <f t="shared" si="87"/>
        <v>1</v>
      </c>
      <c r="FZ34" s="16">
        <f t="shared" si="24"/>
        <v>1</v>
      </c>
      <c r="GA34" s="17">
        <f>FZ34+$BP$26</f>
        <v>1</v>
      </c>
      <c r="GB34" s="15" t="s">
        <v>62</v>
      </c>
      <c r="GC34" s="16" t="b">
        <f t="shared" si="88"/>
        <v>1</v>
      </c>
      <c r="GD34" s="16">
        <f t="shared" si="25"/>
        <v>1</v>
      </c>
      <c r="GE34" s="17">
        <f>GD34+$BP$27</f>
        <v>1</v>
      </c>
      <c r="GF34" s="15" t="s">
        <v>62</v>
      </c>
      <c r="GG34" s="16" t="b">
        <f t="shared" si="89"/>
        <v>1</v>
      </c>
      <c r="GH34" s="16">
        <f t="shared" si="26"/>
        <v>1</v>
      </c>
      <c r="GI34" s="17">
        <f>GH34+$BP$28</f>
        <v>1</v>
      </c>
      <c r="GJ34" s="15" t="s">
        <v>62</v>
      </c>
      <c r="GK34" s="16" t="b">
        <f t="shared" si="90"/>
        <v>1</v>
      </c>
      <c r="GL34" s="16">
        <f t="shared" si="27"/>
        <v>1</v>
      </c>
      <c r="GM34" s="17">
        <f>GL34+$BP$29</f>
        <v>1</v>
      </c>
      <c r="GN34" s="15" t="s">
        <v>62</v>
      </c>
      <c r="GO34" s="16" t="b">
        <f t="shared" si="91"/>
        <v>1</v>
      </c>
      <c r="GP34" s="16">
        <f t="shared" si="28"/>
        <v>1</v>
      </c>
      <c r="GQ34" s="17">
        <f>GP34+$BP$30</f>
        <v>1</v>
      </c>
      <c r="GR34" s="15" t="s">
        <v>62</v>
      </c>
      <c r="GS34" s="16" t="b">
        <f t="shared" si="92"/>
        <v>1</v>
      </c>
      <c r="GT34" s="16">
        <f t="shared" si="29"/>
        <v>1</v>
      </c>
      <c r="GU34" s="17">
        <f>GT34+$BP$31</f>
        <v>1</v>
      </c>
      <c r="GV34" s="15" t="s">
        <v>62</v>
      </c>
      <c r="GW34" s="16" t="b">
        <f t="shared" si="93"/>
        <v>1</v>
      </c>
      <c r="GX34" s="16">
        <f t="shared" si="30"/>
        <v>1</v>
      </c>
      <c r="GY34" s="17">
        <f>GX34+$BP$32</f>
        <v>1</v>
      </c>
      <c r="GZ34" s="15" t="s">
        <v>62</v>
      </c>
      <c r="HA34" s="16" t="b">
        <f t="shared" si="94"/>
        <v>1</v>
      </c>
      <c r="HB34" s="16">
        <f t="shared" si="31"/>
        <v>1</v>
      </c>
      <c r="HC34" s="17">
        <f>HB34+$BP$33</f>
        <v>1</v>
      </c>
      <c r="HD34" s="15" t="s">
        <v>62</v>
      </c>
      <c r="HE34" s="16" t="b">
        <f t="shared" si="95"/>
        <v>0</v>
      </c>
      <c r="HF34" s="16">
        <f t="shared" si="32"/>
        <v>0</v>
      </c>
      <c r="HG34" s="17">
        <f>HF34+$BP$34</f>
        <v>0</v>
      </c>
      <c r="HH34" s="15" t="s">
        <v>62</v>
      </c>
      <c r="HI34" s="16" t="b">
        <f t="shared" si="96"/>
        <v>0</v>
      </c>
      <c r="HJ34" s="16">
        <f t="shared" si="33"/>
        <v>0</v>
      </c>
      <c r="HK34" s="17">
        <f>HJ34+$BP$35</f>
        <v>0</v>
      </c>
      <c r="HL34" s="15" t="s">
        <v>62</v>
      </c>
      <c r="HM34" s="16" t="b">
        <f t="shared" si="97"/>
        <v>0</v>
      </c>
      <c r="HN34" s="16">
        <f t="shared" si="34"/>
        <v>0</v>
      </c>
      <c r="HO34" s="17">
        <f>HN34+$BP$36</f>
        <v>0</v>
      </c>
      <c r="HP34" s="15" t="s">
        <v>62</v>
      </c>
      <c r="HQ34" s="16" t="b">
        <f t="shared" si="98"/>
        <v>0</v>
      </c>
      <c r="HR34" s="16">
        <f t="shared" si="35"/>
        <v>0</v>
      </c>
      <c r="HS34" s="17">
        <f>HR34+$BP$37</f>
        <v>0</v>
      </c>
      <c r="HT34" s="15" t="s">
        <v>62</v>
      </c>
      <c r="HU34" s="16" t="b">
        <f t="shared" si="99"/>
        <v>0</v>
      </c>
      <c r="HV34" s="16">
        <f t="shared" si="36"/>
        <v>0</v>
      </c>
      <c r="HW34" s="17">
        <f>HV34+$BP$38</f>
        <v>0</v>
      </c>
      <c r="HX34" s="15" t="s">
        <v>62</v>
      </c>
      <c r="HY34" s="16" t="b">
        <f t="shared" si="100"/>
        <v>0</v>
      </c>
      <c r="HZ34" s="16">
        <f t="shared" si="37"/>
        <v>0</v>
      </c>
      <c r="IA34" s="17">
        <f>HZ34+$BP$39</f>
        <v>0</v>
      </c>
      <c r="IB34" s="15" t="s">
        <v>62</v>
      </c>
      <c r="IC34" s="16" t="b">
        <f t="shared" si="101"/>
        <v>0</v>
      </c>
      <c r="ID34" s="16">
        <f t="shared" si="38"/>
        <v>0</v>
      </c>
      <c r="IE34" s="17">
        <f>ID34+$BP$40</f>
        <v>0</v>
      </c>
      <c r="IF34" s="15" t="s">
        <v>62</v>
      </c>
      <c r="IG34" s="16" t="b">
        <f t="shared" si="102"/>
        <v>0</v>
      </c>
      <c r="IH34" s="16">
        <f t="shared" si="39"/>
        <v>0</v>
      </c>
      <c r="II34" s="17">
        <f>IH34+$BP$41</f>
        <v>0</v>
      </c>
      <c r="IJ34" s="15" t="s">
        <v>62</v>
      </c>
      <c r="IK34" s="16" t="b">
        <f t="shared" si="103"/>
        <v>0</v>
      </c>
      <c r="IL34" s="16">
        <f t="shared" si="40"/>
        <v>0</v>
      </c>
      <c r="IM34" s="17">
        <f>IL34+$BP$42</f>
        <v>0</v>
      </c>
      <c r="IN34" s="15" t="s">
        <v>62</v>
      </c>
      <c r="IO34" s="16" t="b">
        <f t="shared" si="104"/>
        <v>0</v>
      </c>
      <c r="IP34" s="16">
        <f t="shared" si="41"/>
        <v>0</v>
      </c>
      <c r="IQ34" s="17">
        <f>IP34+$BP$43</f>
        <v>0</v>
      </c>
      <c r="IR34" s="15" t="s">
        <v>62</v>
      </c>
      <c r="IS34" s="16" t="b">
        <f t="shared" si="105"/>
        <v>0</v>
      </c>
      <c r="IT34" s="16">
        <f t="shared" si="42"/>
        <v>0</v>
      </c>
      <c r="IU34" s="17">
        <f>IT34+$BP$44</f>
        <v>0</v>
      </c>
    </row>
    <row r="35" spans="1:255">
      <c r="A35" t="e">
        <f>#REF!</f>
        <v>#REF!</v>
      </c>
      <c r="C35" t="b">
        <v>0</v>
      </c>
      <c r="D35">
        <f t="shared" si="106"/>
        <v>0</v>
      </c>
      <c r="E35" t="b">
        <v>0</v>
      </c>
      <c r="F35">
        <f t="shared" si="107"/>
        <v>0</v>
      </c>
      <c r="G35" t="b">
        <v>0</v>
      </c>
      <c r="H35">
        <f t="shared" si="108"/>
        <v>0</v>
      </c>
      <c r="I35" t="b">
        <v>0</v>
      </c>
      <c r="J35">
        <f t="shared" si="109"/>
        <v>0</v>
      </c>
      <c r="K35" t="b">
        <v>0</v>
      </c>
      <c r="L35">
        <f t="shared" si="110"/>
        <v>0</v>
      </c>
      <c r="M35" t="b">
        <v>0</v>
      </c>
      <c r="N35">
        <f t="shared" si="111"/>
        <v>0</v>
      </c>
      <c r="O35" t="b">
        <v>0</v>
      </c>
      <c r="P35">
        <f t="shared" si="112"/>
        <v>0</v>
      </c>
      <c r="Q35" t="b">
        <v>0</v>
      </c>
      <c r="R35">
        <f t="shared" si="113"/>
        <v>0</v>
      </c>
      <c r="S35" t="b">
        <v>0</v>
      </c>
      <c r="T35">
        <f t="shared" si="114"/>
        <v>0</v>
      </c>
      <c r="U35" t="b">
        <v>0</v>
      </c>
      <c r="V35">
        <f t="shared" si="115"/>
        <v>0</v>
      </c>
      <c r="W35" t="b">
        <v>0</v>
      </c>
      <c r="X35">
        <f t="shared" si="116"/>
        <v>0</v>
      </c>
      <c r="Y35" t="b">
        <v>0</v>
      </c>
      <c r="Z35">
        <f t="shared" si="117"/>
        <v>0</v>
      </c>
      <c r="AA35" t="b">
        <v>0</v>
      </c>
      <c r="AB35">
        <f t="shared" si="118"/>
        <v>0</v>
      </c>
      <c r="AC35" t="b">
        <v>0</v>
      </c>
      <c r="AD35">
        <f t="shared" si="119"/>
        <v>0</v>
      </c>
      <c r="AE35" t="b">
        <v>0</v>
      </c>
      <c r="AF35">
        <f t="shared" si="120"/>
        <v>0</v>
      </c>
      <c r="AG35" t="b">
        <v>0</v>
      </c>
      <c r="AH35">
        <f t="shared" si="121"/>
        <v>0</v>
      </c>
      <c r="AI35" t="b">
        <v>0</v>
      </c>
      <c r="AJ35">
        <f t="shared" si="122"/>
        <v>0</v>
      </c>
      <c r="AK35" t="b">
        <v>0</v>
      </c>
      <c r="AL35">
        <f t="shared" si="123"/>
        <v>0</v>
      </c>
      <c r="AM35" t="b">
        <v>0</v>
      </c>
      <c r="AN35">
        <f t="shared" si="124"/>
        <v>0</v>
      </c>
      <c r="AO35" t="b">
        <v>0</v>
      </c>
      <c r="AP35">
        <f t="shared" si="125"/>
        <v>0</v>
      </c>
      <c r="AQ35" t="b">
        <v>0</v>
      </c>
      <c r="AR35">
        <f t="shared" si="43"/>
        <v>0</v>
      </c>
      <c r="AS35" t="b">
        <v>0</v>
      </c>
      <c r="AT35">
        <f t="shared" si="44"/>
        <v>0</v>
      </c>
      <c r="AU35" t="b">
        <v>0</v>
      </c>
      <c r="AV35">
        <f t="shared" si="45"/>
        <v>0</v>
      </c>
      <c r="AW35" t="b">
        <v>0</v>
      </c>
      <c r="AX35">
        <f t="shared" si="46"/>
        <v>0</v>
      </c>
      <c r="AY35" t="b">
        <v>0</v>
      </c>
      <c r="AZ35">
        <f t="shared" si="47"/>
        <v>0</v>
      </c>
      <c r="BA35" t="b">
        <v>0</v>
      </c>
      <c r="BB35">
        <f t="shared" si="48"/>
        <v>0</v>
      </c>
      <c r="BC35" t="b">
        <v>0</v>
      </c>
      <c r="BD35">
        <f t="shared" si="49"/>
        <v>0</v>
      </c>
      <c r="BE35" t="b">
        <v>0</v>
      </c>
      <c r="BF35">
        <f t="shared" si="50"/>
        <v>0</v>
      </c>
      <c r="BG35" t="b">
        <v>0</v>
      </c>
      <c r="BH35">
        <f t="shared" si="51"/>
        <v>0</v>
      </c>
      <c r="BI35" t="b">
        <v>0</v>
      </c>
      <c r="BJ35">
        <f t="shared" si="52"/>
        <v>0</v>
      </c>
      <c r="BK35" t="b">
        <v>0</v>
      </c>
      <c r="BL35">
        <f t="shared" si="53"/>
        <v>0</v>
      </c>
      <c r="BM35" t="b">
        <v>0</v>
      </c>
      <c r="BN35">
        <f t="shared" si="54"/>
        <v>0</v>
      </c>
      <c r="BO35" t="b">
        <v>0</v>
      </c>
      <c r="BP35">
        <f t="shared" si="55"/>
        <v>0</v>
      </c>
      <c r="BQ35" t="b">
        <v>0</v>
      </c>
      <c r="BR35">
        <f t="shared" si="56"/>
        <v>0</v>
      </c>
      <c r="BS35" t="b">
        <v>0</v>
      </c>
      <c r="BT35">
        <f t="shared" si="57"/>
        <v>0</v>
      </c>
      <c r="BU35" t="b">
        <v>0</v>
      </c>
      <c r="BV35">
        <f t="shared" si="58"/>
        <v>0</v>
      </c>
      <c r="BW35" t="b">
        <v>0</v>
      </c>
      <c r="BX35">
        <f t="shared" si="59"/>
        <v>0</v>
      </c>
      <c r="BY35" t="b">
        <v>0</v>
      </c>
      <c r="BZ35">
        <f t="shared" si="60"/>
        <v>0</v>
      </c>
      <c r="CA35" t="b">
        <v>0</v>
      </c>
      <c r="CB35">
        <f t="shared" si="61"/>
        <v>0</v>
      </c>
      <c r="CC35" t="b">
        <v>0</v>
      </c>
      <c r="CD35">
        <f t="shared" si="62"/>
        <v>0</v>
      </c>
      <c r="CF35" s="15" t="s">
        <v>63</v>
      </c>
      <c r="CG35" s="16" t="b">
        <f t="shared" si="63"/>
        <v>1</v>
      </c>
      <c r="CH35" s="16">
        <f t="shared" si="1"/>
        <v>1</v>
      </c>
      <c r="CI35" s="17">
        <f>CH35+$BR$2</f>
        <v>1</v>
      </c>
      <c r="CJ35" s="15" t="s">
        <v>63</v>
      </c>
      <c r="CK35" s="16" t="b">
        <f t="shared" si="64"/>
        <v>0</v>
      </c>
      <c r="CL35" s="16">
        <f t="shared" si="2"/>
        <v>0</v>
      </c>
      <c r="CM35" s="17">
        <f>CL35+$BR$3</f>
        <v>0</v>
      </c>
      <c r="CN35" s="15" t="s">
        <v>63</v>
      </c>
      <c r="CO35" s="16" t="b">
        <f t="shared" si="65"/>
        <v>1</v>
      </c>
      <c r="CP35" s="16">
        <f t="shared" si="3"/>
        <v>1</v>
      </c>
      <c r="CQ35" s="17">
        <f>CP35+$BR$4</f>
        <v>1</v>
      </c>
      <c r="CR35" s="15" t="s">
        <v>63</v>
      </c>
      <c r="CS35" s="16" t="b">
        <f t="shared" si="66"/>
        <v>1</v>
      </c>
      <c r="CT35" s="16">
        <f t="shared" si="0"/>
        <v>1</v>
      </c>
      <c r="CU35" s="17">
        <f>CT35+$BR$5</f>
        <v>1</v>
      </c>
      <c r="CV35" s="15" t="s">
        <v>63</v>
      </c>
      <c r="CW35" s="16" t="b">
        <f t="shared" si="67"/>
        <v>1</v>
      </c>
      <c r="CX35" s="16">
        <f t="shared" si="4"/>
        <v>1</v>
      </c>
      <c r="CY35" s="17">
        <f>CX35+$BR$6</f>
        <v>1</v>
      </c>
      <c r="CZ35" s="15" t="s">
        <v>63</v>
      </c>
      <c r="DA35" s="16" t="b">
        <f t="shared" si="68"/>
        <v>0</v>
      </c>
      <c r="DB35" s="16">
        <f t="shared" si="5"/>
        <v>0</v>
      </c>
      <c r="DC35" s="17">
        <f>DB35+$BR$7</f>
        <v>0</v>
      </c>
      <c r="DD35" s="15" t="s">
        <v>63</v>
      </c>
      <c r="DE35" s="16" t="b">
        <f t="shared" si="69"/>
        <v>1</v>
      </c>
      <c r="DF35" s="16">
        <f t="shared" si="6"/>
        <v>1</v>
      </c>
      <c r="DG35" s="17">
        <f>DF35+$BR$8</f>
        <v>1</v>
      </c>
      <c r="DH35" s="15" t="s">
        <v>63</v>
      </c>
      <c r="DI35" s="16" t="b">
        <f t="shared" si="70"/>
        <v>1</v>
      </c>
      <c r="DJ35" s="16">
        <f t="shared" si="7"/>
        <v>1</v>
      </c>
      <c r="DK35" s="17">
        <f>DJ35+$BR$9</f>
        <v>1</v>
      </c>
      <c r="DL35" s="15" t="s">
        <v>63</v>
      </c>
      <c r="DM35" s="16" t="b">
        <f t="shared" si="71"/>
        <v>1</v>
      </c>
      <c r="DN35" s="16">
        <f t="shared" si="8"/>
        <v>1</v>
      </c>
      <c r="DO35" s="17">
        <f>DN35+$BR$10</f>
        <v>1</v>
      </c>
      <c r="DP35" s="15" t="s">
        <v>63</v>
      </c>
      <c r="DQ35" s="16" t="b">
        <f t="shared" si="72"/>
        <v>1</v>
      </c>
      <c r="DR35" s="16">
        <f t="shared" si="9"/>
        <v>1</v>
      </c>
      <c r="DS35" s="17">
        <f>DR35+$BR$11</f>
        <v>1</v>
      </c>
      <c r="DT35" s="15" t="s">
        <v>63</v>
      </c>
      <c r="DU35" s="16" t="b">
        <f t="shared" si="73"/>
        <v>1</v>
      </c>
      <c r="DV35" s="16">
        <f t="shared" si="10"/>
        <v>1</v>
      </c>
      <c r="DW35" s="17">
        <f>DV35+$BR$12</f>
        <v>1</v>
      </c>
      <c r="DX35" s="15" t="s">
        <v>63</v>
      </c>
      <c r="DY35" s="16" t="b">
        <f t="shared" si="74"/>
        <v>1</v>
      </c>
      <c r="DZ35" s="16">
        <f t="shared" si="11"/>
        <v>1</v>
      </c>
      <c r="EA35" s="17">
        <f>DZ35+$BR$13</f>
        <v>1</v>
      </c>
      <c r="EB35" s="15" t="s">
        <v>63</v>
      </c>
      <c r="EC35" s="16" t="b">
        <f t="shared" si="75"/>
        <v>1</v>
      </c>
      <c r="ED35" s="16">
        <f t="shared" si="12"/>
        <v>1</v>
      </c>
      <c r="EE35" s="17">
        <f>ED35+$BR$14</f>
        <v>1</v>
      </c>
      <c r="EF35" s="15" t="s">
        <v>63</v>
      </c>
      <c r="EG35" s="16" t="b">
        <f t="shared" si="76"/>
        <v>1</v>
      </c>
      <c r="EH35" s="16">
        <f t="shared" si="13"/>
        <v>1</v>
      </c>
      <c r="EI35" s="17">
        <f>EH35+$BR$15</f>
        <v>1</v>
      </c>
      <c r="EJ35" s="15" t="s">
        <v>63</v>
      </c>
      <c r="EK35" s="16" t="b">
        <f t="shared" si="77"/>
        <v>1</v>
      </c>
      <c r="EL35" s="16">
        <f t="shared" si="14"/>
        <v>1</v>
      </c>
      <c r="EM35" s="17">
        <f>EL35+$BR$16</f>
        <v>1</v>
      </c>
      <c r="EN35" s="15" t="s">
        <v>63</v>
      </c>
      <c r="EO35" s="16" t="b">
        <f t="shared" si="78"/>
        <v>1</v>
      </c>
      <c r="EP35" s="16">
        <f t="shared" si="15"/>
        <v>1</v>
      </c>
      <c r="EQ35" s="17">
        <f>EP35+$BR$17</f>
        <v>1</v>
      </c>
      <c r="ER35" s="15" t="s">
        <v>63</v>
      </c>
      <c r="ES35" s="16" t="b">
        <f t="shared" si="79"/>
        <v>1</v>
      </c>
      <c r="ET35" s="16">
        <f t="shared" si="16"/>
        <v>1</v>
      </c>
      <c r="EU35" s="17">
        <f>ET35+$BR$18</f>
        <v>1</v>
      </c>
      <c r="EV35" s="15" t="s">
        <v>63</v>
      </c>
      <c r="EW35" s="16" t="b">
        <f t="shared" si="80"/>
        <v>1</v>
      </c>
      <c r="EX35" s="16">
        <f t="shared" si="17"/>
        <v>1</v>
      </c>
      <c r="EY35" s="17">
        <f>EX35+$BR$19</f>
        <v>1</v>
      </c>
      <c r="EZ35" s="15" t="s">
        <v>63</v>
      </c>
      <c r="FA35" s="16" t="b">
        <f t="shared" si="81"/>
        <v>1</v>
      </c>
      <c r="FB35" s="16">
        <f t="shared" si="18"/>
        <v>1</v>
      </c>
      <c r="FC35" s="17">
        <f>FB35+$BR$20</f>
        <v>1</v>
      </c>
      <c r="FD35" s="15" t="s">
        <v>63</v>
      </c>
      <c r="FE35" s="16" t="b">
        <f t="shared" si="82"/>
        <v>1</v>
      </c>
      <c r="FF35" s="16">
        <f t="shared" si="19"/>
        <v>1</v>
      </c>
      <c r="FG35" s="17">
        <f>FF35+$BR$21</f>
        <v>1</v>
      </c>
      <c r="FH35" s="15" t="s">
        <v>63</v>
      </c>
      <c r="FI35" s="16" t="b">
        <f t="shared" si="83"/>
        <v>1</v>
      </c>
      <c r="FJ35" s="16">
        <f t="shared" si="20"/>
        <v>1</v>
      </c>
      <c r="FK35" s="17">
        <f>FJ35+$BR$22</f>
        <v>1</v>
      </c>
      <c r="FL35" s="15" t="s">
        <v>63</v>
      </c>
      <c r="FM35" s="16" t="b">
        <f t="shared" si="84"/>
        <v>1</v>
      </c>
      <c r="FN35" s="16">
        <f t="shared" si="21"/>
        <v>1</v>
      </c>
      <c r="FO35" s="17">
        <f>FN35+$BR$23</f>
        <v>1</v>
      </c>
      <c r="FP35" s="15" t="s">
        <v>63</v>
      </c>
      <c r="FQ35" s="16" t="b">
        <f t="shared" si="85"/>
        <v>1</v>
      </c>
      <c r="FR35" s="16">
        <f t="shared" si="22"/>
        <v>1</v>
      </c>
      <c r="FS35" s="17">
        <f>FR35+$BR$24</f>
        <v>1</v>
      </c>
      <c r="FT35" s="15" t="s">
        <v>63</v>
      </c>
      <c r="FU35" s="16" t="b">
        <f t="shared" si="86"/>
        <v>1</v>
      </c>
      <c r="FV35" s="16">
        <f t="shared" si="23"/>
        <v>1</v>
      </c>
      <c r="FW35" s="17">
        <f>FV35+$BR$25</f>
        <v>1</v>
      </c>
      <c r="FX35" s="15" t="s">
        <v>63</v>
      </c>
      <c r="FY35" s="16" t="b">
        <f t="shared" si="87"/>
        <v>1</v>
      </c>
      <c r="FZ35" s="16">
        <f t="shared" si="24"/>
        <v>1</v>
      </c>
      <c r="GA35" s="17">
        <f>FZ35+$BR$26</f>
        <v>1</v>
      </c>
      <c r="GB35" s="15" t="s">
        <v>63</v>
      </c>
      <c r="GC35" s="16" t="b">
        <f t="shared" si="88"/>
        <v>1</v>
      </c>
      <c r="GD35" s="16">
        <f t="shared" si="25"/>
        <v>1</v>
      </c>
      <c r="GE35" s="17">
        <f>GD35+$BR$27</f>
        <v>1</v>
      </c>
      <c r="GF35" s="15" t="s">
        <v>63</v>
      </c>
      <c r="GG35" s="16" t="b">
        <f t="shared" si="89"/>
        <v>1</v>
      </c>
      <c r="GH35" s="16">
        <f t="shared" si="26"/>
        <v>1</v>
      </c>
      <c r="GI35" s="17">
        <f>GH35+$BR$28</f>
        <v>1</v>
      </c>
      <c r="GJ35" s="15" t="s">
        <v>63</v>
      </c>
      <c r="GK35" s="16" t="b">
        <f t="shared" si="90"/>
        <v>1</v>
      </c>
      <c r="GL35" s="16">
        <f t="shared" si="27"/>
        <v>1</v>
      </c>
      <c r="GM35" s="17">
        <f>GL35+$BR$29</f>
        <v>1</v>
      </c>
      <c r="GN35" s="15" t="s">
        <v>63</v>
      </c>
      <c r="GO35" s="16" t="b">
        <f t="shared" si="91"/>
        <v>1</v>
      </c>
      <c r="GP35" s="16">
        <f t="shared" si="28"/>
        <v>1</v>
      </c>
      <c r="GQ35" s="17">
        <f>GP35+$BR$30</f>
        <v>1</v>
      </c>
      <c r="GR35" s="15" t="s">
        <v>63</v>
      </c>
      <c r="GS35" s="16" t="b">
        <f t="shared" si="92"/>
        <v>1</v>
      </c>
      <c r="GT35" s="16">
        <f t="shared" si="29"/>
        <v>1</v>
      </c>
      <c r="GU35" s="17">
        <f>GT35+$BR$31</f>
        <v>1</v>
      </c>
      <c r="GV35" s="15" t="s">
        <v>63</v>
      </c>
      <c r="GW35" s="16" t="b">
        <f t="shared" si="93"/>
        <v>1</v>
      </c>
      <c r="GX35" s="16">
        <f t="shared" si="30"/>
        <v>1</v>
      </c>
      <c r="GY35" s="17">
        <f>GX35+$BR$32</f>
        <v>1</v>
      </c>
      <c r="GZ35" s="15" t="s">
        <v>63</v>
      </c>
      <c r="HA35" s="16" t="b">
        <f t="shared" si="94"/>
        <v>1</v>
      </c>
      <c r="HB35" s="16">
        <f t="shared" si="31"/>
        <v>1</v>
      </c>
      <c r="HC35" s="17">
        <f>HB35+$BR$33</f>
        <v>1</v>
      </c>
      <c r="HD35" s="15" t="s">
        <v>63</v>
      </c>
      <c r="HE35" s="16" t="b">
        <f t="shared" si="95"/>
        <v>0</v>
      </c>
      <c r="HF35" s="16">
        <f t="shared" si="32"/>
        <v>0</v>
      </c>
      <c r="HG35" s="17">
        <f>HF35+$BR$34</f>
        <v>0</v>
      </c>
      <c r="HH35" s="15" t="s">
        <v>63</v>
      </c>
      <c r="HI35" s="16" t="b">
        <f t="shared" si="96"/>
        <v>0</v>
      </c>
      <c r="HJ35" s="16">
        <f t="shared" si="33"/>
        <v>0</v>
      </c>
      <c r="HK35" s="17">
        <f>HJ35+$BR$35</f>
        <v>0</v>
      </c>
      <c r="HL35" s="15" t="s">
        <v>63</v>
      </c>
      <c r="HM35" s="16" t="b">
        <f t="shared" si="97"/>
        <v>0</v>
      </c>
      <c r="HN35" s="16">
        <f t="shared" si="34"/>
        <v>0</v>
      </c>
      <c r="HO35" s="17">
        <f>HN35+$BR$36</f>
        <v>0</v>
      </c>
      <c r="HP35" s="15" t="s">
        <v>63</v>
      </c>
      <c r="HQ35" s="16" t="b">
        <f t="shared" si="98"/>
        <v>0</v>
      </c>
      <c r="HR35" s="16">
        <f t="shared" si="35"/>
        <v>0</v>
      </c>
      <c r="HS35" s="17">
        <f>HR35+$BR$37</f>
        <v>0</v>
      </c>
      <c r="HT35" s="15" t="s">
        <v>63</v>
      </c>
      <c r="HU35" s="16" t="b">
        <f t="shared" si="99"/>
        <v>0</v>
      </c>
      <c r="HV35" s="16">
        <f t="shared" si="36"/>
        <v>0</v>
      </c>
      <c r="HW35" s="17">
        <f>HV35+$BR$38</f>
        <v>0</v>
      </c>
      <c r="HX35" s="15" t="s">
        <v>63</v>
      </c>
      <c r="HY35" s="16" t="b">
        <f t="shared" si="100"/>
        <v>0</v>
      </c>
      <c r="HZ35" s="16">
        <f t="shared" si="37"/>
        <v>0</v>
      </c>
      <c r="IA35" s="17">
        <f>HZ35+$BR$39</f>
        <v>0</v>
      </c>
      <c r="IB35" s="15" t="s">
        <v>63</v>
      </c>
      <c r="IC35" s="16" t="b">
        <f t="shared" si="101"/>
        <v>0</v>
      </c>
      <c r="ID35" s="16">
        <f t="shared" si="38"/>
        <v>0</v>
      </c>
      <c r="IE35" s="17">
        <f>ID35+$BR$40</f>
        <v>0</v>
      </c>
      <c r="IF35" s="15" t="s">
        <v>63</v>
      </c>
      <c r="IG35" s="16" t="b">
        <f t="shared" si="102"/>
        <v>0</v>
      </c>
      <c r="IH35" s="16">
        <f t="shared" si="39"/>
        <v>0</v>
      </c>
      <c r="II35" s="17">
        <f>IH35+$BR$41</f>
        <v>0</v>
      </c>
      <c r="IJ35" s="15" t="s">
        <v>63</v>
      </c>
      <c r="IK35" s="16" t="b">
        <f t="shared" si="103"/>
        <v>0</v>
      </c>
      <c r="IL35" s="16">
        <f t="shared" si="40"/>
        <v>0</v>
      </c>
      <c r="IM35" s="17">
        <f>IL35+$BR$42</f>
        <v>0</v>
      </c>
      <c r="IN35" s="15" t="s">
        <v>63</v>
      </c>
      <c r="IO35" s="16" t="b">
        <f t="shared" si="104"/>
        <v>0</v>
      </c>
      <c r="IP35" s="16">
        <f t="shared" si="41"/>
        <v>0</v>
      </c>
      <c r="IQ35" s="17">
        <f>IP35+$BR$43</f>
        <v>0</v>
      </c>
      <c r="IR35" s="15" t="s">
        <v>63</v>
      </c>
      <c r="IS35" s="16" t="b">
        <f t="shared" si="105"/>
        <v>0</v>
      </c>
      <c r="IT35" s="16">
        <f t="shared" si="42"/>
        <v>0</v>
      </c>
      <c r="IU35" s="17">
        <f>IT35+$BR$44</f>
        <v>0</v>
      </c>
    </row>
    <row r="36" spans="1:255">
      <c r="A36" t="e">
        <f>#REF!</f>
        <v>#REF!</v>
      </c>
      <c r="C36" t="b">
        <v>0</v>
      </c>
      <c r="D36">
        <f t="shared" si="106"/>
        <v>0</v>
      </c>
      <c r="E36" t="b">
        <v>0</v>
      </c>
      <c r="F36">
        <f t="shared" si="107"/>
        <v>0</v>
      </c>
      <c r="G36" t="b">
        <v>0</v>
      </c>
      <c r="H36">
        <f t="shared" si="108"/>
        <v>0</v>
      </c>
      <c r="I36" t="b">
        <v>0</v>
      </c>
      <c r="J36">
        <f t="shared" si="109"/>
        <v>0</v>
      </c>
      <c r="K36" t="b">
        <v>0</v>
      </c>
      <c r="L36">
        <f t="shared" si="110"/>
        <v>0</v>
      </c>
      <c r="M36" t="b">
        <v>0</v>
      </c>
      <c r="N36">
        <f t="shared" si="111"/>
        <v>0</v>
      </c>
      <c r="O36" t="b">
        <v>0</v>
      </c>
      <c r="P36">
        <f t="shared" si="112"/>
        <v>0</v>
      </c>
      <c r="Q36" t="b">
        <v>0</v>
      </c>
      <c r="R36">
        <f t="shared" si="113"/>
        <v>0</v>
      </c>
      <c r="S36" t="b">
        <v>0</v>
      </c>
      <c r="T36">
        <f t="shared" si="114"/>
        <v>0</v>
      </c>
      <c r="U36" t="b">
        <v>0</v>
      </c>
      <c r="V36">
        <f t="shared" si="115"/>
        <v>0</v>
      </c>
      <c r="W36" t="b">
        <v>0</v>
      </c>
      <c r="X36">
        <f t="shared" si="116"/>
        <v>0</v>
      </c>
      <c r="Y36" t="b">
        <v>0</v>
      </c>
      <c r="Z36">
        <f t="shared" si="117"/>
        <v>0</v>
      </c>
      <c r="AA36" t="b">
        <v>0</v>
      </c>
      <c r="AB36">
        <f t="shared" si="118"/>
        <v>0</v>
      </c>
      <c r="AC36" t="b">
        <v>0</v>
      </c>
      <c r="AD36">
        <f t="shared" si="119"/>
        <v>0</v>
      </c>
      <c r="AE36" t="b">
        <v>0</v>
      </c>
      <c r="AF36">
        <f t="shared" si="120"/>
        <v>0</v>
      </c>
      <c r="AG36" t="b">
        <v>0</v>
      </c>
      <c r="AH36">
        <f t="shared" si="121"/>
        <v>0</v>
      </c>
      <c r="AI36" t="b">
        <v>0</v>
      </c>
      <c r="AJ36">
        <f t="shared" si="122"/>
        <v>0</v>
      </c>
      <c r="AK36" t="b">
        <v>0</v>
      </c>
      <c r="AL36">
        <f t="shared" si="123"/>
        <v>0</v>
      </c>
      <c r="AM36" t="b">
        <v>0</v>
      </c>
      <c r="AN36">
        <f t="shared" si="124"/>
        <v>0</v>
      </c>
      <c r="AO36" t="b">
        <v>0</v>
      </c>
      <c r="AP36">
        <f t="shared" si="125"/>
        <v>0</v>
      </c>
      <c r="AQ36" t="b">
        <v>0</v>
      </c>
      <c r="AR36">
        <f t="shared" si="43"/>
        <v>0</v>
      </c>
      <c r="AS36" t="b">
        <v>0</v>
      </c>
      <c r="AT36">
        <f t="shared" si="44"/>
        <v>0</v>
      </c>
      <c r="AU36" t="b">
        <v>0</v>
      </c>
      <c r="AV36">
        <f t="shared" si="45"/>
        <v>0</v>
      </c>
      <c r="AW36" t="b">
        <v>0</v>
      </c>
      <c r="AX36">
        <f t="shared" si="46"/>
        <v>0</v>
      </c>
      <c r="AY36" t="b">
        <v>0</v>
      </c>
      <c r="AZ36">
        <f t="shared" si="47"/>
        <v>0</v>
      </c>
      <c r="BA36" t="b">
        <v>0</v>
      </c>
      <c r="BB36">
        <f t="shared" si="48"/>
        <v>0</v>
      </c>
      <c r="BC36" t="b">
        <v>0</v>
      </c>
      <c r="BD36">
        <f t="shared" si="49"/>
        <v>0</v>
      </c>
      <c r="BE36" t="b">
        <v>0</v>
      </c>
      <c r="BF36">
        <f t="shared" si="50"/>
        <v>0</v>
      </c>
      <c r="BG36" t="b">
        <v>0</v>
      </c>
      <c r="BH36">
        <f t="shared" si="51"/>
        <v>0</v>
      </c>
      <c r="BI36" t="b">
        <v>0</v>
      </c>
      <c r="BJ36">
        <f t="shared" si="52"/>
        <v>0</v>
      </c>
      <c r="BK36" t="b">
        <v>0</v>
      </c>
      <c r="BL36">
        <f t="shared" si="53"/>
        <v>0</v>
      </c>
      <c r="BM36" t="b">
        <v>0</v>
      </c>
      <c r="BN36">
        <f t="shared" si="54"/>
        <v>0</v>
      </c>
      <c r="BO36" t="b">
        <v>0</v>
      </c>
      <c r="BP36">
        <f t="shared" si="55"/>
        <v>0</v>
      </c>
      <c r="BQ36" t="b">
        <v>0</v>
      </c>
      <c r="BR36">
        <f t="shared" si="56"/>
        <v>0</v>
      </c>
      <c r="BS36" t="b">
        <v>0</v>
      </c>
      <c r="BT36">
        <f t="shared" si="57"/>
        <v>0</v>
      </c>
      <c r="BU36" t="b">
        <v>0</v>
      </c>
      <c r="BV36">
        <f t="shared" si="58"/>
        <v>0</v>
      </c>
      <c r="BW36" t="b">
        <v>0</v>
      </c>
      <c r="BX36">
        <f t="shared" si="59"/>
        <v>0</v>
      </c>
      <c r="BY36" t="b">
        <v>0</v>
      </c>
      <c r="BZ36">
        <f t="shared" si="60"/>
        <v>0</v>
      </c>
      <c r="CA36" t="b">
        <v>0</v>
      </c>
      <c r="CB36">
        <f t="shared" si="61"/>
        <v>0</v>
      </c>
      <c r="CC36" t="b">
        <v>0</v>
      </c>
      <c r="CD36">
        <f t="shared" si="62"/>
        <v>0</v>
      </c>
      <c r="CF36" s="15" t="s">
        <v>64</v>
      </c>
      <c r="CG36" s="16" t="b">
        <f t="shared" si="63"/>
        <v>1</v>
      </c>
      <c r="CH36" s="16">
        <f t="shared" si="1"/>
        <v>1</v>
      </c>
      <c r="CI36" s="17">
        <f>CH36+$BT$2</f>
        <v>1</v>
      </c>
      <c r="CJ36" s="15" t="s">
        <v>64</v>
      </c>
      <c r="CK36" s="16" t="b">
        <f t="shared" si="64"/>
        <v>0</v>
      </c>
      <c r="CL36" s="16">
        <f t="shared" si="2"/>
        <v>0</v>
      </c>
      <c r="CM36" s="17">
        <f>CL36+$BT$3</f>
        <v>0</v>
      </c>
      <c r="CN36" s="15" t="s">
        <v>64</v>
      </c>
      <c r="CO36" s="16" t="b">
        <f t="shared" si="65"/>
        <v>1</v>
      </c>
      <c r="CP36" s="16">
        <f t="shared" si="3"/>
        <v>1</v>
      </c>
      <c r="CQ36" s="17">
        <f>CP36+$BT$4</f>
        <v>1</v>
      </c>
      <c r="CR36" s="15" t="s">
        <v>64</v>
      </c>
      <c r="CS36" s="16" t="b">
        <f t="shared" si="66"/>
        <v>1</v>
      </c>
      <c r="CT36" s="16">
        <f t="shared" si="0"/>
        <v>1</v>
      </c>
      <c r="CU36" s="17">
        <f>CT36+$BT$5</f>
        <v>1</v>
      </c>
      <c r="CV36" s="15" t="s">
        <v>64</v>
      </c>
      <c r="CW36" s="16" t="b">
        <f t="shared" si="67"/>
        <v>1</v>
      </c>
      <c r="CX36" s="16">
        <f t="shared" si="4"/>
        <v>1</v>
      </c>
      <c r="CY36" s="17">
        <f>CX36+$BT$6</f>
        <v>1</v>
      </c>
      <c r="CZ36" s="15" t="s">
        <v>64</v>
      </c>
      <c r="DA36" s="16" t="b">
        <f t="shared" si="68"/>
        <v>0</v>
      </c>
      <c r="DB36" s="16">
        <f t="shared" si="5"/>
        <v>0</v>
      </c>
      <c r="DC36" s="17">
        <f>DB36+$BT$7</f>
        <v>0</v>
      </c>
      <c r="DD36" s="15" t="s">
        <v>64</v>
      </c>
      <c r="DE36" s="16" t="b">
        <f t="shared" si="69"/>
        <v>1</v>
      </c>
      <c r="DF36" s="16">
        <f t="shared" si="6"/>
        <v>1</v>
      </c>
      <c r="DG36" s="17">
        <f>DF36+$BT$8</f>
        <v>1</v>
      </c>
      <c r="DH36" s="15" t="s">
        <v>64</v>
      </c>
      <c r="DI36" s="16" t="b">
        <f t="shared" si="70"/>
        <v>1</v>
      </c>
      <c r="DJ36" s="16">
        <f t="shared" si="7"/>
        <v>1</v>
      </c>
      <c r="DK36" s="17">
        <f>DJ36+$BT$9</f>
        <v>1</v>
      </c>
      <c r="DL36" s="15" t="s">
        <v>64</v>
      </c>
      <c r="DM36" s="16" t="b">
        <f t="shared" si="71"/>
        <v>1</v>
      </c>
      <c r="DN36" s="16">
        <f t="shared" si="8"/>
        <v>1</v>
      </c>
      <c r="DO36" s="17">
        <f>DN36+$BT$10</f>
        <v>1</v>
      </c>
      <c r="DP36" s="15" t="s">
        <v>64</v>
      </c>
      <c r="DQ36" s="16" t="b">
        <f t="shared" si="72"/>
        <v>1</v>
      </c>
      <c r="DR36" s="16">
        <f t="shared" si="9"/>
        <v>1</v>
      </c>
      <c r="DS36" s="17">
        <f>DR36+$BT$11</f>
        <v>1</v>
      </c>
      <c r="DT36" s="15" t="s">
        <v>64</v>
      </c>
      <c r="DU36" s="16" t="b">
        <f t="shared" si="73"/>
        <v>1</v>
      </c>
      <c r="DV36" s="16">
        <f t="shared" si="10"/>
        <v>1</v>
      </c>
      <c r="DW36" s="17">
        <f>DV36+$BT$12</f>
        <v>1</v>
      </c>
      <c r="DX36" s="15" t="s">
        <v>64</v>
      </c>
      <c r="DY36" s="16" t="b">
        <f t="shared" si="74"/>
        <v>1</v>
      </c>
      <c r="DZ36" s="16">
        <f t="shared" si="11"/>
        <v>1</v>
      </c>
      <c r="EA36" s="17">
        <f>DZ36+$BT$13</f>
        <v>1</v>
      </c>
      <c r="EB36" s="15" t="s">
        <v>64</v>
      </c>
      <c r="EC36" s="16" t="b">
        <f t="shared" si="75"/>
        <v>1</v>
      </c>
      <c r="ED36" s="16">
        <f t="shared" si="12"/>
        <v>1</v>
      </c>
      <c r="EE36" s="17">
        <f>ED36+$BT$14</f>
        <v>1</v>
      </c>
      <c r="EF36" s="15" t="s">
        <v>64</v>
      </c>
      <c r="EG36" s="16" t="b">
        <f t="shared" si="76"/>
        <v>1</v>
      </c>
      <c r="EH36" s="16">
        <f t="shared" si="13"/>
        <v>1</v>
      </c>
      <c r="EI36" s="17">
        <f>EH36+$BT$15</f>
        <v>1</v>
      </c>
      <c r="EJ36" s="15" t="s">
        <v>64</v>
      </c>
      <c r="EK36" s="16" t="b">
        <f t="shared" si="77"/>
        <v>1</v>
      </c>
      <c r="EL36" s="16">
        <f t="shared" si="14"/>
        <v>1</v>
      </c>
      <c r="EM36" s="17">
        <f>EL36+$BT$16</f>
        <v>1</v>
      </c>
      <c r="EN36" s="15" t="s">
        <v>64</v>
      </c>
      <c r="EO36" s="16" t="b">
        <f t="shared" si="78"/>
        <v>1</v>
      </c>
      <c r="EP36" s="16">
        <f t="shared" si="15"/>
        <v>1</v>
      </c>
      <c r="EQ36" s="17">
        <f>EP36+$BT$17</f>
        <v>1</v>
      </c>
      <c r="ER36" s="15" t="s">
        <v>64</v>
      </c>
      <c r="ES36" s="16" t="b">
        <f t="shared" si="79"/>
        <v>1</v>
      </c>
      <c r="ET36" s="16">
        <f t="shared" si="16"/>
        <v>1</v>
      </c>
      <c r="EU36" s="17">
        <f>ET36+$BT$18</f>
        <v>1</v>
      </c>
      <c r="EV36" s="15" t="s">
        <v>64</v>
      </c>
      <c r="EW36" s="16" t="b">
        <f t="shared" si="80"/>
        <v>1</v>
      </c>
      <c r="EX36" s="16">
        <f t="shared" si="17"/>
        <v>1</v>
      </c>
      <c r="EY36" s="17">
        <f>EX36+$BT$19</f>
        <v>1</v>
      </c>
      <c r="EZ36" s="15" t="s">
        <v>64</v>
      </c>
      <c r="FA36" s="16" t="b">
        <f t="shared" si="81"/>
        <v>1</v>
      </c>
      <c r="FB36" s="16">
        <f t="shared" si="18"/>
        <v>1</v>
      </c>
      <c r="FC36" s="17">
        <f>FB36+$BT$20</f>
        <v>1</v>
      </c>
      <c r="FD36" s="15" t="s">
        <v>64</v>
      </c>
      <c r="FE36" s="16" t="b">
        <f t="shared" si="82"/>
        <v>1</v>
      </c>
      <c r="FF36" s="16">
        <f t="shared" si="19"/>
        <v>1</v>
      </c>
      <c r="FG36" s="17">
        <f>FF36+$BT$21</f>
        <v>1</v>
      </c>
      <c r="FH36" s="15" t="s">
        <v>64</v>
      </c>
      <c r="FI36" s="16" t="b">
        <f t="shared" si="83"/>
        <v>1</v>
      </c>
      <c r="FJ36" s="16">
        <f t="shared" si="20"/>
        <v>1</v>
      </c>
      <c r="FK36" s="17">
        <f>FJ36+$BT$22</f>
        <v>1</v>
      </c>
      <c r="FL36" s="15" t="s">
        <v>64</v>
      </c>
      <c r="FM36" s="16" t="b">
        <f t="shared" si="84"/>
        <v>1</v>
      </c>
      <c r="FN36" s="16">
        <f t="shared" si="21"/>
        <v>1</v>
      </c>
      <c r="FO36" s="17">
        <f>FN36+$BT$23</f>
        <v>1</v>
      </c>
      <c r="FP36" s="15" t="s">
        <v>64</v>
      </c>
      <c r="FQ36" s="16" t="b">
        <f t="shared" si="85"/>
        <v>1</v>
      </c>
      <c r="FR36" s="16">
        <f t="shared" si="22"/>
        <v>1</v>
      </c>
      <c r="FS36" s="17">
        <f>FR36+$BT$24</f>
        <v>1</v>
      </c>
      <c r="FT36" s="15" t="s">
        <v>64</v>
      </c>
      <c r="FU36" s="16" t="b">
        <f t="shared" si="86"/>
        <v>1</v>
      </c>
      <c r="FV36" s="16">
        <f t="shared" si="23"/>
        <v>1</v>
      </c>
      <c r="FW36" s="17">
        <f>FV36+$BT$25</f>
        <v>1</v>
      </c>
      <c r="FX36" s="15" t="s">
        <v>64</v>
      </c>
      <c r="FY36" s="16" t="b">
        <f t="shared" si="87"/>
        <v>1</v>
      </c>
      <c r="FZ36" s="16">
        <f t="shared" si="24"/>
        <v>1</v>
      </c>
      <c r="GA36" s="17">
        <f>FZ36+$BT$26</f>
        <v>1</v>
      </c>
      <c r="GB36" s="15" t="s">
        <v>64</v>
      </c>
      <c r="GC36" s="16" t="b">
        <f t="shared" si="88"/>
        <v>1</v>
      </c>
      <c r="GD36" s="16">
        <f t="shared" si="25"/>
        <v>1</v>
      </c>
      <c r="GE36" s="17">
        <f>GD36+$BT$27</f>
        <v>1</v>
      </c>
      <c r="GF36" s="15" t="s">
        <v>64</v>
      </c>
      <c r="GG36" s="16" t="b">
        <f t="shared" si="89"/>
        <v>1</v>
      </c>
      <c r="GH36" s="16">
        <f t="shared" si="26"/>
        <v>1</v>
      </c>
      <c r="GI36" s="17">
        <f>GH36+$BT$28</f>
        <v>1</v>
      </c>
      <c r="GJ36" s="15" t="s">
        <v>64</v>
      </c>
      <c r="GK36" s="16" t="b">
        <f t="shared" si="90"/>
        <v>1</v>
      </c>
      <c r="GL36" s="16">
        <f t="shared" si="27"/>
        <v>1</v>
      </c>
      <c r="GM36" s="17">
        <f>GL36+$BT$29</f>
        <v>1</v>
      </c>
      <c r="GN36" s="15" t="s">
        <v>64</v>
      </c>
      <c r="GO36" s="16" t="b">
        <f t="shared" si="91"/>
        <v>1</v>
      </c>
      <c r="GP36" s="16">
        <f t="shared" si="28"/>
        <v>1</v>
      </c>
      <c r="GQ36" s="17">
        <f>GP36+$BT$30</f>
        <v>1</v>
      </c>
      <c r="GR36" s="15" t="s">
        <v>64</v>
      </c>
      <c r="GS36" s="16" t="b">
        <f t="shared" si="92"/>
        <v>1</v>
      </c>
      <c r="GT36" s="16">
        <f t="shared" si="29"/>
        <v>1</v>
      </c>
      <c r="GU36" s="17">
        <f>GT36+$BT$31</f>
        <v>1</v>
      </c>
      <c r="GV36" s="15" t="s">
        <v>64</v>
      </c>
      <c r="GW36" s="16" t="b">
        <f t="shared" si="93"/>
        <v>1</v>
      </c>
      <c r="GX36" s="16">
        <f t="shared" si="30"/>
        <v>1</v>
      </c>
      <c r="GY36" s="17">
        <f>GX36+$BT$32</f>
        <v>1</v>
      </c>
      <c r="GZ36" s="15" t="s">
        <v>64</v>
      </c>
      <c r="HA36" s="16" t="b">
        <f t="shared" si="94"/>
        <v>1</v>
      </c>
      <c r="HB36" s="16">
        <f t="shared" si="31"/>
        <v>1</v>
      </c>
      <c r="HC36" s="17">
        <f>HB36+$BT$33</f>
        <v>1</v>
      </c>
      <c r="HD36" s="15" t="s">
        <v>64</v>
      </c>
      <c r="HE36" s="16" t="b">
        <f t="shared" si="95"/>
        <v>0</v>
      </c>
      <c r="HF36" s="16">
        <f t="shared" si="32"/>
        <v>0</v>
      </c>
      <c r="HG36" s="17">
        <f>HF36+$BT$34</f>
        <v>0</v>
      </c>
      <c r="HH36" s="15" t="s">
        <v>64</v>
      </c>
      <c r="HI36" s="16" t="b">
        <f t="shared" si="96"/>
        <v>0</v>
      </c>
      <c r="HJ36" s="16">
        <f t="shared" si="33"/>
        <v>0</v>
      </c>
      <c r="HK36" s="17">
        <f>HJ36+$BT$35</f>
        <v>0</v>
      </c>
      <c r="HL36" s="15" t="s">
        <v>64</v>
      </c>
      <c r="HM36" s="16" t="b">
        <f t="shared" si="97"/>
        <v>0</v>
      </c>
      <c r="HN36" s="16">
        <f t="shared" si="34"/>
        <v>0</v>
      </c>
      <c r="HO36" s="17">
        <f>HN36+$BT$36</f>
        <v>0</v>
      </c>
      <c r="HP36" s="15" t="s">
        <v>64</v>
      </c>
      <c r="HQ36" s="16" t="b">
        <f t="shared" si="98"/>
        <v>0</v>
      </c>
      <c r="HR36" s="16">
        <f t="shared" si="35"/>
        <v>0</v>
      </c>
      <c r="HS36" s="17">
        <f>HR36+$BT$37</f>
        <v>0</v>
      </c>
      <c r="HT36" s="15" t="s">
        <v>64</v>
      </c>
      <c r="HU36" s="16" t="b">
        <f t="shared" si="99"/>
        <v>0</v>
      </c>
      <c r="HV36" s="16">
        <f t="shared" si="36"/>
        <v>0</v>
      </c>
      <c r="HW36" s="17">
        <f>HV36+$BT$38</f>
        <v>0</v>
      </c>
      <c r="HX36" s="15" t="s">
        <v>64</v>
      </c>
      <c r="HY36" s="16" t="b">
        <f t="shared" si="100"/>
        <v>0</v>
      </c>
      <c r="HZ36" s="16">
        <f t="shared" si="37"/>
        <v>0</v>
      </c>
      <c r="IA36" s="17">
        <f>HZ36+$BT$39</f>
        <v>0</v>
      </c>
      <c r="IB36" s="15" t="s">
        <v>64</v>
      </c>
      <c r="IC36" s="16" t="b">
        <f t="shared" si="101"/>
        <v>0</v>
      </c>
      <c r="ID36" s="16">
        <f t="shared" si="38"/>
        <v>0</v>
      </c>
      <c r="IE36" s="17">
        <f>ID36+$BT$40</f>
        <v>0</v>
      </c>
      <c r="IF36" s="15" t="s">
        <v>64</v>
      </c>
      <c r="IG36" s="16" t="b">
        <f t="shared" si="102"/>
        <v>0</v>
      </c>
      <c r="IH36" s="16">
        <f t="shared" si="39"/>
        <v>0</v>
      </c>
      <c r="II36" s="17">
        <f>IH36+$BT$41</f>
        <v>0</v>
      </c>
      <c r="IJ36" s="15" t="s">
        <v>64</v>
      </c>
      <c r="IK36" s="16" t="b">
        <f t="shared" si="103"/>
        <v>0</v>
      </c>
      <c r="IL36" s="16">
        <f t="shared" si="40"/>
        <v>0</v>
      </c>
      <c r="IM36" s="17">
        <f>IL36+$BT$42</f>
        <v>0</v>
      </c>
      <c r="IN36" s="15" t="s">
        <v>64</v>
      </c>
      <c r="IO36" s="16" t="b">
        <f t="shared" si="104"/>
        <v>0</v>
      </c>
      <c r="IP36" s="16">
        <f t="shared" si="41"/>
        <v>0</v>
      </c>
      <c r="IQ36" s="17">
        <f>IP36+$BT$43</f>
        <v>0</v>
      </c>
      <c r="IR36" s="15" t="s">
        <v>64</v>
      </c>
      <c r="IS36" s="16" t="b">
        <f t="shared" si="105"/>
        <v>0</v>
      </c>
      <c r="IT36" s="16">
        <f t="shared" si="42"/>
        <v>0</v>
      </c>
      <c r="IU36" s="17">
        <f>IT36+$BT$44</f>
        <v>0</v>
      </c>
    </row>
    <row r="37" spans="1:255">
      <c r="A37" t="e">
        <f>#REF!</f>
        <v>#REF!</v>
      </c>
      <c r="C37" t="b">
        <v>0</v>
      </c>
      <c r="D37">
        <f t="shared" si="106"/>
        <v>0</v>
      </c>
      <c r="E37" t="b">
        <v>0</v>
      </c>
      <c r="F37">
        <f t="shared" si="107"/>
        <v>0</v>
      </c>
      <c r="G37" t="b">
        <v>0</v>
      </c>
      <c r="H37">
        <f t="shared" si="108"/>
        <v>0</v>
      </c>
      <c r="I37" t="b">
        <v>0</v>
      </c>
      <c r="J37">
        <f t="shared" si="109"/>
        <v>0</v>
      </c>
      <c r="K37" t="b">
        <v>0</v>
      </c>
      <c r="L37">
        <f t="shared" si="110"/>
        <v>0</v>
      </c>
      <c r="M37" t="b">
        <v>0</v>
      </c>
      <c r="N37">
        <f t="shared" si="111"/>
        <v>0</v>
      </c>
      <c r="O37" t="b">
        <v>0</v>
      </c>
      <c r="P37">
        <f t="shared" si="112"/>
        <v>0</v>
      </c>
      <c r="Q37" t="b">
        <v>0</v>
      </c>
      <c r="R37">
        <f t="shared" si="113"/>
        <v>0</v>
      </c>
      <c r="S37" t="b">
        <v>0</v>
      </c>
      <c r="T37">
        <f t="shared" si="114"/>
        <v>0</v>
      </c>
      <c r="U37" t="b">
        <v>0</v>
      </c>
      <c r="V37">
        <f t="shared" si="115"/>
        <v>0</v>
      </c>
      <c r="W37" t="b">
        <v>0</v>
      </c>
      <c r="X37">
        <f t="shared" si="116"/>
        <v>0</v>
      </c>
      <c r="Y37" t="b">
        <v>0</v>
      </c>
      <c r="Z37">
        <f t="shared" si="117"/>
        <v>0</v>
      </c>
      <c r="AA37" t="b">
        <v>0</v>
      </c>
      <c r="AB37">
        <f t="shared" si="118"/>
        <v>0</v>
      </c>
      <c r="AC37" t="b">
        <v>0</v>
      </c>
      <c r="AD37">
        <f t="shared" si="119"/>
        <v>0</v>
      </c>
      <c r="AE37" t="b">
        <v>0</v>
      </c>
      <c r="AF37">
        <f t="shared" si="120"/>
        <v>0</v>
      </c>
      <c r="AG37" t="b">
        <v>0</v>
      </c>
      <c r="AH37">
        <f t="shared" si="121"/>
        <v>0</v>
      </c>
      <c r="AI37" t="b">
        <v>0</v>
      </c>
      <c r="AJ37">
        <f t="shared" si="122"/>
        <v>0</v>
      </c>
      <c r="AK37" t="b">
        <v>0</v>
      </c>
      <c r="AL37">
        <f t="shared" si="123"/>
        <v>0</v>
      </c>
      <c r="AM37" t="b">
        <v>0</v>
      </c>
      <c r="AN37">
        <f t="shared" si="124"/>
        <v>0</v>
      </c>
      <c r="AO37" t="b">
        <v>0</v>
      </c>
      <c r="AP37">
        <f t="shared" si="125"/>
        <v>0</v>
      </c>
      <c r="AQ37" t="b">
        <v>0</v>
      </c>
      <c r="AR37">
        <f t="shared" si="43"/>
        <v>0</v>
      </c>
      <c r="AS37" t="b">
        <v>0</v>
      </c>
      <c r="AT37">
        <f t="shared" si="44"/>
        <v>0</v>
      </c>
      <c r="AU37" t="b">
        <v>0</v>
      </c>
      <c r="AV37">
        <f t="shared" si="45"/>
        <v>0</v>
      </c>
      <c r="AW37" t="b">
        <v>0</v>
      </c>
      <c r="AX37">
        <f t="shared" si="46"/>
        <v>0</v>
      </c>
      <c r="AY37" t="b">
        <v>0</v>
      </c>
      <c r="AZ37">
        <f t="shared" si="47"/>
        <v>0</v>
      </c>
      <c r="BA37" t="b">
        <v>0</v>
      </c>
      <c r="BB37">
        <f t="shared" si="48"/>
        <v>0</v>
      </c>
      <c r="BC37" t="b">
        <v>0</v>
      </c>
      <c r="BD37">
        <f t="shared" si="49"/>
        <v>0</v>
      </c>
      <c r="BE37" t="b">
        <v>0</v>
      </c>
      <c r="BF37">
        <f t="shared" si="50"/>
        <v>0</v>
      </c>
      <c r="BG37" t="b">
        <v>0</v>
      </c>
      <c r="BH37">
        <f t="shared" si="51"/>
        <v>0</v>
      </c>
      <c r="BI37" t="b">
        <v>0</v>
      </c>
      <c r="BJ37">
        <f t="shared" si="52"/>
        <v>0</v>
      </c>
      <c r="BK37" t="b">
        <v>0</v>
      </c>
      <c r="BL37">
        <f t="shared" si="53"/>
        <v>0</v>
      </c>
      <c r="BM37" t="b">
        <v>0</v>
      </c>
      <c r="BN37">
        <f t="shared" si="54"/>
        <v>0</v>
      </c>
      <c r="BO37" t="b">
        <v>0</v>
      </c>
      <c r="BP37">
        <f t="shared" si="55"/>
        <v>0</v>
      </c>
      <c r="BQ37" t="b">
        <v>0</v>
      </c>
      <c r="BR37">
        <f t="shared" si="56"/>
        <v>0</v>
      </c>
      <c r="BS37" t="b">
        <v>0</v>
      </c>
      <c r="BT37">
        <f t="shared" si="57"/>
        <v>0</v>
      </c>
      <c r="BU37" t="b">
        <v>0</v>
      </c>
      <c r="BV37">
        <f t="shared" si="58"/>
        <v>0</v>
      </c>
      <c r="BW37" t="b">
        <v>0</v>
      </c>
      <c r="BX37">
        <f t="shared" si="59"/>
        <v>0</v>
      </c>
      <c r="BY37" t="b">
        <v>0</v>
      </c>
      <c r="BZ37">
        <f t="shared" si="60"/>
        <v>0</v>
      </c>
      <c r="CA37" t="b">
        <v>0</v>
      </c>
      <c r="CB37">
        <f t="shared" si="61"/>
        <v>0</v>
      </c>
      <c r="CC37" t="b">
        <v>0</v>
      </c>
      <c r="CD37">
        <f t="shared" si="62"/>
        <v>0</v>
      </c>
      <c r="CF37" s="15" t="s">
        <v>65</v>
      </c>
      <c r="CG37" s="16" t="b">
        <f t="shared" si="63"/>
        <v>1</v>
      </c>
      <c r="CH37" s="16">
        <f t="shared" si="1"/>
        <v>1</v>
      </c>
      <c r="CI37" s="17">
        <f>CH37+$BV$2</f>
        <v>1</v>
      </c>
      <c r="CJ37" s="15" t="s">
        <v>65</v>
      </c>
      <c r="CK37" s="16" t="b">
        <f t="shared" si="64"/>
        <v>0</v>
      </c>
      <c r="CL37" s="16">
        <f t="shared" si="2"/>
        <v>0</v>
      </c>
      <c r="CM37" s="17">
        <f>CL37+$BV$3</f>
        <v>0</v>
      </c>
      <c r="CN37" s="15" t="s">
        <v>65</v>
      </c>
      <c r="CO37" s="16" t="b">
        <f t="shared" si="65"/>
        <v>1</v>
      </c>
      <c r="CP37" s="16">
        <f t="shared" si="3"/>
        <v>1</v>
      </c>
      <c r="CQ37" s="17">
        <f>CP37+$BV$4</f>
        <v>1</v>
      </c>
      <c r="CR37" s="15" t="s">
        <v>65</v>
      </c>
      <c r="CS37" s="16" t="b">
        <f t="shared" si="66"/>
        <v>1</v>
      </c>
      <c r="CT37" s="16">
        <f t="shared" si="0"/>
        <v>1</v>
      </c>
      <c r="CU37" s="17">
        <f>CT37+$BV$5</f>
        <v>1</v>
      </c>
      <c r="CV37" s="15" t="s">
        <v>65</v>
      </c>
      <c r="CW37" s="16" t="b">
        <f t="shared" si="67"/>
        <v>1</v>
      </c>
      <c r="CX37" s="16">
        <f t="shared" si="4"/>
        <v>1</v>
      </c>
      <c r="CY37" s="17">
        <f>CX37+$BV$6</f>
        <v>1</v>
      </c>
      <c r="CZ37" s="15" t="s">
        <v>65</v>
      </c>
      <c r="DA37" s="16" t="b">
        <f t="shared" si="68"/>
        <v>0</v>
      </c>
      <c r="DB37" s="16">
        <f t="shared" si="5"/>
        <v>0</v>
      </c>
      <c r="DC37" s="17">
        <f>DB37+$BV$7</f>
        <v>0</v>
      </c>
      <c r="DD37" s="15" t="s">
        <v>65</v>
      </c>
      <c r="DE37" s="16" t="b">
        <f t="shared" si="69"/>
        <v>1</v>
      </c>
      <c r="DF37" s="16">
        <f t="shared" si="6"/>
        <v>1</v>
      </c>
      <c r="DG37" s="17">
        <f>DF37+$BV$8</f>
        <v>1</v>
      </c>
      <c r="DH37" s="15" t="s">
        <v>65</v>
      </c>
      <c r="DI37" s="16" t="b">
        <f t="shared" si="70"/>
        <v>1</v>
      </c>
      <c r="DJ37" s="16">
        <f t="shared" si="7"/>
        <v>1</v>
      </c>
      <c r="DK37" s="17">
        <f>DJ37+$BV$9</f>
        <v>1</v>
      </c>
      <c r="DL37" s="15" t="s">
        <v>65</v>
      </c>
      <c r="DM37" s="16" t="b">
        <f t="shared" si="71"/>
        <v>1</v>
      </c>
      <c r="DN37" s="16">
        <f t="shared" si="8"/>
        <v>1</v>
      </c>
      <c r="DO37" s="17">
        <f>DN37+$BV$10</f>
        <v>1</v>
      </c>
      <c r="DP37" s="15" t="s">
        <v>65</v>
      </c>
      <c r="DQ37" s="16" t="b">
        <f t="shared" si="72"/>
        <v>1</v>
      </c>
      <c r="DR37" s="16">
        <f t="shared" si="9"/>
        <v>1</v>
      </c>
      <c r="DS37" s="17">
        <f>DR37+$BV$11</f>
        <v>1</v>
      </c>
      <c r="DT37" s="15" t="s">
        <v>65</v>
      </c>
      <c r="DU37" s="16" t="b">
        <f t="shared" si="73"/>
        <v>1</v>
      </c>
      <c r="DV37" s="16">
        <f t="shared" si="10"/>
        <v>1</v>
      </c>
      <c r="DW37" s="17">
        <f>DV37+$BV$12</f>
        <v>1</v>
      </c>
      <c r="DX37" s="15" t="s">
        <v>65</v>
      </c>
      <c r="DY37" s="16" t="b">
        <f t="shared" si="74"/>
        <v>1</v>
      </c>
      <c r="DZ37" s="16">
        <f t="shared" si="11"/>
        <v>1</v>
      </c>
      <c r="EA37" s="17">
        <f>DZ37+$BV$13</f>
        <v>1</v>
      </c>
      <c r="EB37" s="15" t="s">
        <v>65</v>
      </c>
      <c r="EC37" s="16" t="b">
        <f t="shared" si="75"/>
        <v>1</v>
      </c>
      <c r="ED37" s="16">
        <f t="shared" si="12"/>
        <v>1</v>
      </c>
      <c r="EE37" s="17">
        <f>ED37+$BV$14</f>
        <v>1</v>
      </c>
      <c r="EF37" s="15" t="s">
        <v>65</v>
      </c>
      <c r="EG37" s="16" t="b">
        <f t="shared" si="76"/>
        <v>1</v>
      </c>
      <c r="EH37" s="16">
        <f t="shared" si="13"/>
        <v>1</v>
      </c>
      <c r="EI37" s="17">
        <f>EH37+$BV$15</f>
        <v>1</v>
      </c>
      <c r="EJ37" s="15" t="s">
        <v>65</v>
      </c>
      <c r="EK37" s="16" t="b">
        <f t="shared" si="77"/>
        <v>1</v>
      </c>
      <c r="EL37" s="16">
        <f t="shared" si="14"/>
        <v>1</v>
      </c>
      <c r="EM37" s="17">
        <f>EL37+$BV$16</f>
        <v>1</v>
      </c>
      <c r="EN37" s="15" t="s">
        <v>65</v>
      </c>
      <c r="EO37" s="16" t="b">
        <f t="shared" si="78"/>
        <v>1</v>
      </c>
      <c r="EP37" s="16">
        <f t="shared" si="15"/>
        <v>1</v>
      </c>
      <c r="EQ37" s="17">
        <f>EP37+$BV$17</f>
        <v>1</v>
      </c>
      <c r="ER37" s="15" t="s">
        <v>65</v>
      </c>
      <c r="ES37" s="16" t="b">
        <f t="shared" si="79"/>
        <v>1</v>
      </c>
      <c r="ET37" s="16">
        <f t="shared" si="16"/>
        <v>1</v>
      </c>
      <c r="EU37" s="17">
        <f>ET37+$BV$18</f>
        <v>1</v>
      </c>
      <c r="EV37" s="15" t="s">
        <v>65</v>
      </c>
      <c r="EW37" s="16" t="b">
        <f t="shared" si="80"/>
        <v>1</v>
      </c>
      <c r="EX37" s="16">
        <f t="shared" si="17"/>
        <v>1</v>
      </c>
      <c r="EY37" s="17">
        <f>EX37+$BV$19</f>
        <v>1</v>
      </c>
      <c r="EZ37" s="15" t="s">
        <v>65</v>
      </c>
      <c r="FA37" s="16" t="b">
        <f t="shared" si="81"/>
        <v>1</v>
      </c>
      <c r="FB37" s="16">
        <f t="shared" si="18"/>
        <v>1</v>
      </c>
      <c r="FC37" s="17">
        <f>FB37+$BV$20</f>
        <v>1</v>
      </c>
      <c r="FD37" s="15" t="s">
        <v>65</v>
      </c>
      <c r="FE37" s="16" t="b">
        <f t="shared" si="82"/>
        <v>1</v>
      </c>
      <c r="FF37" s="16">
        <f t="shared" si="19"/>
        <v>1</v>
      </c>
      <c r="FG37" s="17">
        <f>FF37+$BV$21</f>
        <v>1</v>
      </c>
      <c r="FH37" s="15" t="s">
        <v>65</v>
      </c>
      <c r="FI37" s="16" t="b">
        <f t="shared" si="83"/>
        <v>1</v>
      </c>
      <c r="FJ37" s="16">
        <f t="shared" si="20"/>
        <v>1</v>
      </c>
      <c r="FK37" s="17">
        <f>FJ37+$BV$22</f>
        <v>1</v>
      </c>
      <c r="FL37" s="15" t="s">
        <v>65</v>
      </c>
      <c r="FM37" s="16" t="b">
        <f t="shared" si="84"/>
        <v>1</v>
      </c>
      <c r="FN37" s="16">
        <f t="shared" si="21"/>
        <v>1</v>
      </c>
      <c r="FO37" s="17">
        <f>FN37+$BV$23</f>
        <v>1</v>
      </c>
      <c r="FP37" s="15" t="s">
        <v>65</v>
      </c>
      <c r="FQ37" s="16" t="b">
        <f t="shared" si="85"/>
        <v>1</v>
      </c>
      <c r="FR37" s="16">
        <f t="shared" si="22"/>
        <v>1</v>
      </c>
      <c r="FS37" s="17">
        <f>FR37+$BV$24</f>
        <v>1</v>
      </c>
      <c r="FT37" s="15" t="s">
        <v>65</v>
      </c>
      <c r="FU37" s="16" t="b">
        <f t="shared" si="86"/>
        <v>1</v>
      </c>
      <c r="FV37" s="16">
        <f t="shared" si="23"/>
        <v>1</v>
      </c>
      <c r="FW37" s="17">
        <f>FV37+$BV$25</f>
        <v>1</v>
      </c>
      <c r="FX37" s="15" t="s">
        <v>65</v>
      </c>
      <c r="FY37" s="16" t="b">
        <f t="shared" si="87"/>
        <v>1</v>
      </c>
      <c r="FZ37" s="16">
        <f t="shared" si="24"/>
        <v>1</v>
      </c>
      <c r="GA37" s="17">
        <f>FZ37+$BV$26</f>
        <v>1</v>
      </c>
      <c r="GB37" s="15" t="s">
        <v>65</v>
      </c>
      <c r="GC37" s="16" t="b">
        <f t="shared" si="88"/>
        <v>1</v>
      </c>
      <c r="GD37" s="16">
        <f t="shared" si="25"/>
        <v>1</v>
      </c>
      <c r="GE37" s="17">
        <f>GD37+$BV$27</f>
        <v>1</v>
      </c>
      <c r="GF37" s="15" t="s">
        <v>65</v>
      </c>
      <c r="GG37" s="16" t="b">
        <f t="shared" si="89"/>
        <v>1</v>
      </c>
      <c r="GH37" s="16">
        <f t="shared" si="26"/>
        <v>1</v>
      </c>
      <c r="GI37" s="17">
        <f>GH37+$BV$28</f>
        <v>1</v>
      </c>
      <c r="GJ37" s="15" t="s">
        <v>65</v>
      </c>
      <c r="GK37" s="16" t="b">
        <f t="shared" si="90"/>
        <v>1</v>
      </c>
      <c r="GL37" s="16">
        <f t="shared" si="27"/>
        <v>1</v>
      </c>
      <c r="GM37" s="17">
        <f>GL37+$BV$29</f>
        <v>1</v>
      </c>
      <c r="GN37" s="15" t="s">
        <v>65</v>
      </c>
      <c r="GO37" s="16" t="b">
        <f t="shared" si="91"/>
        <v>1</v>
      </c>
      <c r="GP37" s="16">
        <f t="shared" si="28"/>
        <v>1</v>
      </c>
      <c r="GQ37" s="17">
        <f>GP37+$BV$30</f>
        <v>1</v>
      </c>
      <c r="GR37" s="15" t="s">
        <v>65</v>
      </c>
      <c r="GS37" s="16" t="b">
        <f t="shared" si="92"/>
        <v>1</v>
      </c>
      <c r="GT37" s="16">
        <f t="shared" si="29"/>
        <v>1</v>
      </c>
      <c r="GU37" s="17">
        <f>GT37+$BV$31</f>
        <v>1</v>
      </c>
      <c r="GV37" s="15" t="s">
        <v>65</v>
      </c>
      <c r="GW37" s="16" t="b">
        <f t="shared" si="93"/>
        <v>1</v>
      </c>
      <c r="GX37" s="16">
        <f t="shared" si="30"/>
        <v>1</v>
      </c>
      <c r="GY37" s="17">
        <f>GX37+$BV$32</f>
        <v>1</v>
      </c>
      <c r="GZ37" s="15" t="s">
        <v>65</v>
      </c>
      <c r="HA37" s="16" t="b">
        <f t="shared" si="94"/>
        <v>1</v>
      </c>
      <c r="HB37" s="16">
        <f t="shared" si="31"/>
        <v>1</v>
      </c>
      <c r="HC37" s="17">
        <f>HB37+$BV$33</f>
        <v>1</v>
      </c>
      <c r="HD37" s="15" t="s">
        <v>65</v>
      </c>
      <c r="HE37" s="16" t="b">
        <f t="shared" si="95"/>
        <v>0</v>
      </c>
      <c r="HF37" s="16">
        <f t="shared" si="32"/>
        <v>0</v>
      </c>
      <c r="HG37" s="17">
        <f>HF37+$BV$34</f>
        <v>0</v>
      </c>
      <c r="HH37" s="15" t="s">
        <v>65</v>
      </c>
      <c r="HI37" s="16" t="b">
        <f t="shared" si="96"/>
        <v>0</v>
      </c>
      <c r="HJ37" s="16">
        <f t="shared" si="33"/>
        <v>0</v>
      </c>
      <c r="HK37" s="17">
        <f>HJ37+$BV$35</f>
        <v>0</v>
      </c>
      <c r="HL37" s="15" t="s">
        <v>65</v>
      </c>
      <c r="HM37" s="16" t="b">
        <f t="shared" si="97"/>
        <v>0</v>
      </c>
      <c r="HN37" s="16">
        <f t="shared" si="34"/>
        <v>0</v>
      </c>
      <c r="HO37" s="17">
        <f>HN37+$BV$36</f>
        <v>0</v>
      </c>
      <c r="HP37" s="15" t="s">
        <v>65</v>
      </c>
      <c r="HQ37" s="16" t="b">
        <f t="shared" si="98"/>
        <v>0</v>
      </c>
      <c r="HR37" s="16">
        <f t="shared" si="35"/>
        <v>0</v>
      </c>
      <c r="HS37" s="17">
        <f>HR37+$BV$37</f>
        <v>0</v>
      </c>
      <c r="HT37" s="15" t="s">
        <v>65</v>
      </c>
      <c r="HU37" s="16" t="b">
        <f t="shared" si="99"/>
        <v>0</v>
      </c>
      <c r="HV37" s="16">
        <f t="shared" si="36"/>
        <v>0</v>
      </c>
      <c r="HW37" s="17">
        <f>HV37+$BV$38</f>
        <v>0</v>
      </c>
      <c r="HX37" s="15" t="s">
        <v>65</v>
      </c>
      <c r="HY37" s="16" t="b">
        <f t="shared" si="100"/>
        <v>0</v>
      </c>
      <c r="HZ37" s="16">
        <f t="shared" si="37"/>
        <v>0</v>
      </c>
      <c r="IA37" s="17">
        <f>HZ37+$BV$39</f>
        <v>0</v>
      </c>
      <c r="IB37" s="15" t="s">
        <v>65</v>
      </c>
      <c r="IC37" s="16" t="b">
        <f t="shared" si="101"/>
        <v>0</v>
      </c>
      <c r="ID37" s="16">
        <f t="shared" si="38"/>
        <v>0</v>
      </c>
      <c r="IE37" s="17">
        <f>ID37+$BV$40</f>
        <v>0</v>
      </c>
      <c r="IF37" s="15" t="s">
        <v>65</v>
      </c>
      <c r="IG37" s="16" t="b">
        <f t="shared" si="102"/>
        <v>0</v>
      </c>
      <c r="IH37" s="16">
        <f t="shared" si="39"/>
        <v>0</v>
      </c>
      <c r="II37" s="17">
        <f>IH37+$BV$41</f>
        <v>0</v>
      </c>
      <c r="IJ37" s="15" t="s">
        <v>65</v>
      </c>
      <c r="IK37" s="16" t="b">
        <f t="shared" si="103"/>
        <v>0</v>
      </c>
      <c r="IL37" s="16">
        <f t="shared" si="40"/>
        <v>0</v>
      </c>
      <c r="IM37" s="17">
        <f>IL37+$BV$42</f>
        <v>0</v>
      </c>
      <c r="IN37" s="15" t="s">
        <v>65</v>
      </c>
      <c r="IO37" s="16" t="b">
        <f t="shared" si="104"/>
        <v>0</v>
      </c>
      <c r="IP37" s="16">
        <f t="shared" si="41"/>
        <v>0</v>
      </c>
      <c r="IQ37" s="17">
        <f>IP37+$BV$43</f>
        <v>0</v>
      </c>
      <c r="IR37" s="15" t="s">
        <v>65</v>
      </c>
      <c r="IS37" s="16" t="b">
        <f t="shared" si="105"/>
        <v>0</v>
      </c>
      <c r="IT37" s="16">
        <f t="shared" si="42"/>
        <v>0</v>
      </c>
      <c r="IU37" s="17">
        <f>IT37+$BV$44</f>
        <v>0</v>
      </c>
    </row>
    <row r="38" spans="1:255">
      <c r="A38" t="e">
        <f>#REF!</f>
        <v>#REF!</v>
      </c>
      <c r="C38" t="b">
        <v>0</v>
      </c>
      <c r="D38">
        <f t="shared" si="106"/>
        <v>0</v>
      </c>
      <c r="E38" t="b">
        <v>0</v>
      </c>
      <c r="F38">
        <f t="shared" si="107"/>
        <v>0</v>
      </c>
      <c r="G38" t="b">
        <v>0</v>
      </c>
      <c r="H38">
        <f t="shared" si="108"/>
        <v>0</v>
      </c>
      <c r="I38" t="b">
        <v>0</v>
      </c>
      <c r="J38">
        <f t="shared" si="109"/>
        <v>0</v>
      </c>
      <c r="K38" t="b">
        <v>0</v>
      </c>
      <c r="L38">
        <f t="shared" si="110"/>
        <v>0</v>
      </c>
      <c r="M38" t="b">
        <v>0</v>
      </c>
      <c r="N38">
        <f t="shared" si="111"/>
        <v>0</v>
      </c>
      <c r="O38" t="b">
        <v>0</v>
      </c>
      <c r="P38">
        <f t="shared" si="112"/>
        <v>0</v>
      </c>
      <c r="Q38" t="b">
        <v>0</v>
      </c>
      <c r="R38">
        <f t="shared" si="113"/>
        <v>0</v>
      </c>
      <c r="S38" t="b">
        <v>0</v>
      </c>
      <c r="T38">
        <f t="shared" si="114"/>
        <v>0</v>
      </c>
      <c r="U38" t="b">
        <v>0</v>
      </c>
      <c r="V38">
        <f t="shared" si="115"/>
        <v>0</v>
      </c>
      <c r="W38" t="b">
        <v>0</v>
      </c>
      <c r="X38">
        <f t="shared" si="116"/>
        <v>0</v>
      </c>
      <c r="Y38" t="b">
        <v>0</v>
      </c>
      <c r="Z38">
        <f t="shared" si="117"/>
        <v>0</v>
      </c>
      <c r="AA38" t="b">
        <v>0</v>
      </c>
      <c r="AB38">
        <f t="shared" si="118"/>
        <v>0</v>
      </c>
      <c r="AC38" t="b">
        <v>0</v>
      </c>
      <c r="AD38">
        <f t="shared" si="119"/>
        <v>0</v>
      </c>
      <c r="AE38" t="b">
        <v>0</v>
      </c>
      <c r="AF38">
        <f t="shared" si="120"/>
        <v>0</v>
      </c>
      <c r="AG38" t="b">
        <v>0</v>
      </c>
      <c r="AH38">
        <f t="shared" si="121"/>
        <v>0</v>
      </c>
      <c r="AI38" t="b">
        <v>0</v>
      </c>
      <c r="AJ38">
        <f t="shared" si="122"/>
        <v>0</v>
      </c>
      <c r="AK38" t="b">
        <v>0</v>
      </c>
      <c r="AL38">
        <f t="shared" si="123"/>
        <v>0</v>
      </c>
      <c r="AM38" t="b">
        <v>0</v>
      </c>
      <c r="AN38">
        <f t="shared" si="124"/>
        <v>0</v>
      </c>
      <c r="AO38" t="b">
        <v>0</v>
      </c>
      <c r="AP38">
        <f t="shared" si="125"/>
        <v>0</v>
      </c>
      <c r="AQ38" t="b">
        <v>0</v>
      </c>
      <c r="AR38">
        <f t="shared" si="43"/>
        <v>0</v>
      </c>
      <c r="AS38" t="b">
        <v>0</v>
      </c>
      <c r="AT38">
        <f t="shared" si="44"/>
        <v>0</v>
      </c>
      <c r="AU38" t="b">
        <v>0</v>
      </c>
      <c r="AV38">
        <f t="shared" si="45"/>
        <v>0</v>
      </c>
      <c r="AW38" t="b">
        <v>0</v>
      </c>
      <c r="AX38">
        <f t="shared" si="46"/>
        <v>0</v>
      </c>
      <c r="AY38" t="b">
        <v>0</v>
      </c>
      <c r="AZ38">
        <f t="shared" si="47"/>
        <v>0</v>
      </c>
      <c r="BA38" t="b">
        <v>0</v>
      </c>
      <c r="BB38">
        <f t="shared" si="48"/>
        <v>0</v>
      </c>
      <c r="BC38" t="b">
        <v>0</v>
      </c>
      <c r="BD38">
        <f t="shared" si="49"/>
        <v>0</v>
      </c>
      <c r="BE38" t="b">
        <v>0</v>
      </c>
      <c r="BF38">
        <f t="shared" si="50"/>
        <v>0</v>
      </c>
      <c r="BG38" t="b">
        <v>0</v>
      </c>
      <c r="BH38">
        <f t="shared" si="51"/>
        <v>0</v>
      </c>
      <c r="BI38" t="b">
        <v>0</v>
      </c>
      <c r="BJ38">
        <f t="shared" si="52"/>
        <v>0</v>
      </c>
      <c r="BK38" t="b">
        <v>0</v>
      </c>
      <c r="BL38">
        <f t="shared" si="53"/>
        <v>0</v>
      </c>
      <c r="BM38" t="b">
        <v>0</v>
      </c>
      <c r="BN38">
        <f t="shared" si="54"/>
        <v>0</v>
      </c>
      <c r="BO38" t="b">
        <v>0</v>
      </c>
      <c r="BP38">
        <f t="shared" si="55"/>
        <v>0</v>
      </c>
      <c r="BQ38" t="b">
        <v>0</v>
      </c>
      <c r="BR38">
        <f t="shared" si="56"/>
        <v>0</v>
      </c>
      <c r="BS38" t="b">
        <v>0</v>
      </c>
      <c r="BT38">
        <f t="shared" si="57"/>
        <v>0</v>
      </c>
      <c r="BU38" t="b">
        <v>0</v>
      </c>
      <c r="BV38">
        <f t="shared" si="58"/>
        <v>0</v>
      </c>
      <c r="BW38" t="b">
        <v>0</v>
      </c>
      <c r="BX38">
        <f t="shared" si="59"/>
        <v>0</v>
      </c>
      <c r="BY38" t="b">
        <v>0</v>
      </c>
      <c r="BZ38">
        <f t="shared" si="60"/>
        <v>0</v>
      </c>
      <c r="CA38" t="b">
        <v>0</v>
      </c>
      <c r="CB38">
        <f t="shared" si="61"/>
        <v>0</v>
      </c>
      <c r="CC38" t="b">
        <v>0</v>
      </c>
      <c r="CD38">
        <f t="shared" si="62"/>
        <v>0</v>
      </c>
      <c r="CF38" s="15" t="s">
        <v>66</v>
      </c>
      <c r="CG38" s="16" t="b">
        <f t="shared" si="63"/>
        <v>1</v>
      </c>
      <c r="CH38" s="16">
        <f t="shared" si="1"/>
        <v>1</v>
      </c>
      <c r="CI38" s="17">
        <f>CH38+$BX$2</f>
        <v>1</v>
      </c>
      <c r="CJ38" s="15" t="s">
        <v>66</v>
      </c>
      <c r="CK38" s="16" t="b">
        <f t="shared" si="64"/>
        <v>0</v>
      </c>
      <c r="CL38" s="16">
        <f t="shared" si="2"/>
        <v>0</v>
      </c>
      <c r="CM38" s="17">
        <f>CL38+$BX$3</f>
        <v>0</v>
      </c>
      <c r="CN38" s="15" t="s">
        <v>66</v>
      </c>
      <c r="CO38" s="16" t="b">
        <f t="shared" si="65"/>
        <v>1</v>
      </c>
      <c r="CP38" s="16">
        <f t="shared" si="3"/>
        <v>1</v>
      </c>
      <c r="CQ38" s="17">
        <f>CP38+$BX$4</f>
        <v>1</v>
      </c>
      <c r="CR38" s="15" t="s">
        <v>66</v>
      </c>
      <c r="CS38" s="16" t="b">
        <f t="shared" si="66"/>
        <v>1</v>
      </c>
      <c r="CT38" s="16">
        <f t="shared" si="0"/>
        <v>1</v>
      </c>
      <c r="CU38" s="17">
        <f>CT38+$BX$5</f>
        <v>1</v>
      </c>
      <c r="CV38" s="15" t="s">
        <v>66</v>
      </c>
      <c r="CW38" s="16" t="b">
        <f t="shared" si="67"/>
        <v>1</v>
      </c>
      <c r="CX38" s="16">
        <f t="shared" si="4"/>
        <v>1</v>
      </c>
      <c r="CY38" s="17">
        <f>CX38+$BX$6</f>
        <v>1</v>
      </c>
      <c r="CZ38" s="15" t="s">
        <v>66</v>
      </c>
      <c r="DA38" s="16" t="b">
        <f t="shared" si="68"/>
        <v>0</v>
      </c>
      <c r="DB38" s="16">
        <f t="shared" si="5"/>
        <v>0</v>
      </c>
      <c r="DC38" s="17">
        <f>DB38+$BX$7</f>
        <v>0</v>
      </c>
      <c r="DD38" s="15" t="s">
        <v>66</v>
      </c>
      <c r="DE38" s="16" t="b">
        <f t="shared" si="69"/>
        <v>1</v>
      </c>
      <c r="DF38" s="16">
        <f t="shared" si="6"/>
        <v>1</v>
      </c>
      <c r="DG38" s="17">
        <f>DF38+$BX$8</f>
        <v>1</v>
      </c>
      <c r="DH38" s="15" t="s">
        <v>66</v>
      </c>
      <c r="DI38" s="16" t="b">
        <f t="shared" si="70"/>
        <v>1</v>
      </c>
      <c r="DJ38" s="16">
        <f t="shared" si="7"/>
        <v>1</v>
      </c>
      <c r="DK38" s="17">
        <f>DJ38+$BX$9</f>
        <v>1</v>
      </c>
      <c r="DL38" s="15" t="s">
        <v>66</v>
      </c>
      <c r="DM38" s="16" t="b">
        <f t="shared" si="71"/>
        <v>1</v>
      </c>
      <c r="DN38" s="16">
        <f t="shared" si="8"/>
        <v>1</v>
      </c>
      <c r="DO38" s="17">
        <f>DN38+$BX$10</f>
        <v>1</v>
      </c>
      <c r="DP38" s="15" t="s">
        <v>66</v>
      </c>
      <c r="DQ38" s="16" t="b">
        <f t="shared" si="72"/>
        <v>1</v>
      </c>
      <c r="DR38" s="16">
        <f t="shared" si="9"/>
        <v>1</v>
      </c>
      <c r="DS38" s="17">
        <f>DR38+$BX$11</f>
        <v>1</v>
      </c>
      <c r="DT38" s="15" t="s">
        <v>66</v>
      </c>
      <c r="DU38" s="16" t="b">
        <f t="shared" si="73"/>
        <v>1</v>
      </c>
      <c r="DV38" s="16">
        <f t="shared" si="10"/>
        <v>1</v>
      </c>
      <c r="DW38" s="17">
        <f>DV38+$BX$12</f>
        <v>1</v>
      </c>
      <c r="DX38" s="15" t="s">
        <v>66</v>
      </c>
      <c r="DY38" s="16" t="b">
        <f t="shared" si="74"/>
        <v>1</v>
      </c>
      <c r="DZ38" s="16">
        <f t="shared" si="11"/>
        <v>1</v>
      </c>
      <c r="EA38" s="17">
        <f>DZ38+$BX$13</f>
        <v>1</v>
      </c>
      <c r="EB38" s="15" t="s">
        <v>66</v>
      </c>
      <c r="EC38" s="16" t="b">
        <f t="shared" si="75"/>
        <v>1</v>
      </c>
      <c r="ED38" s="16">
        <f t="shared" si="12"/>
        <v>1</v>
      </c>
      <c r="EE38" s="17">
        <f>ED38+$BX$14</f>
        <v>1</v>
      </c>
      <c r="EF38" s="15" t="s">
        <v>66</v>
      </c>
      <c r="EG38" s="16" t="b">
        <f t="shared" si="76"/>
        <v>1</v>
      </c>
      <c r="EH38" s="16">
        <f t="shared" si="13"/>
        <v>1</v>
      </c>
      <c r="EI38" s="17">
        <f>EH38+$BX$15</f>
        <v>1</v>
      </c>
      <c r="EJ38" s="15" t="s">
        <v>66</v>
      </c>
      <c r="EK38" s="16" t="b">
        <f t="shared" si="77"/>
        <v>1</v>
      </c>
      <c r="EL38" s="16">
        <f t="shared" si="14"/>
        <v>1</v>
      </c>
      <c r="EM38" s="17">
        <f>EL38+$BX$16</f>
        <v>1</v>
      </c>
      <c r="EN38" s="15" t="s">
        <v>66</v>
      </c>
      <c r="EO38" s="16" t="b">
        <f t="shared" si="78"/>
        <v>1</v>
      </c>
      <c r="EP38" s="16">
        <f t="shared" si="15"/>
        <v>1</v>
      </c>
      <c r="EQ38" s="17">
        <f>EP38+$BX$17</f>
        <v>1</v>
      </c>
      <c r="ER38" s="15" t="s">
        <v>66</v>
      </c>
      <c r="ES38" s="16" t="b">
        <f t="shared" si="79"/>
        <v>1</v>
      </c>
      <c r="ET38" s="16">
        <f t="shared" si="16"/>
        <v>1</v>
      </c>
      <c r="EU38" s="17">
        <f>ET38+$BX$18</f>
        <v>1</v>
      </c>
      <c r="EV38" s="15" t="s">
        <v>66</v>
      </c>
      <c r="EW38" s="16" t="b">
        <f t="shared" si="80"/>
        <v>1</v>
      </c>
      <c r="EX38" s="16">
        <f t="shared" si="17"/>
        <v>1</v>
      </c>
      <c r="EY38" s="17">
        <f>EX38+$BX$19</f>
        <v>1</v>
      </c>
      <c r="EZ38" s="15" t="s">
        <v>66</v>
      </c>
      <c r="FA38" s="16" t="b">
        <f t="shared" si="81"/>
        <v>1</v>
      </c>
      <c r="FB38" s="16">
        <f t="shared" si="18"/>
        <v>1</v>
      </c>
      <c r="FC38" s="17">
        <f>FB38+$BX$20</f>
        <v>1</v>
      </c>
      <c r="FD38" s="15" t="s">
        <v>66</v>
      </c>
      <c r="FE38" s="16" t="b">
        <f t="shared" si="82"/>
        <v>1</v>
      </c>
      <c r="FF38" s="16">
        <f t="shared" si="19"/>
        <v>1</v>
      </c>
      <c r="FG38" s="17">
        <f>FF38+$BX$21</f>
        <v>1</v>
      </c>
      <c r="FH38" s="15" t="s">
        <v>66</v>
      </c>
      <c r="FI38" s="16" t="b">
        <f t="shared" si="83"/>
        <v>1</v>
      </c>
      <c r="FJ38" s="16">
        <f t="shared" si="20"/>
        <v>1</v>
      </c>
      <c r="FK38" s="17">
        <f>FJ38+$BX$22</f>
        <v>1</v>
      </c>
      <c r="FL38" s="15" t="s">
        <v>66</v>
      </c>
      <c r="FM38" s="16" t="b">
        <f t="shared" si="84"/>
        <v>1</v>
      </c>
      <c r="FN38" s="16">
        <f t="shared" si="21"/>
        <v>1</v>
      </c>
      <c r="FO38" s="17">
        <f>FN38+$BX$23</f>
        <v>1</v>
      </c>
      <c r="FP38" s="15" t="s">
        <v>66</v>
      </c>
      <c r="FQ38" s="16" t="b">
        <f t="shared" si="85"/>
        <v>1</v>
      </c>
      <c r="FR38" s="16">
        <f t="shared" si="22"/>
        <v>1</v>
      </c>
      <c r="FS38" s="17">
        <f>FR38+$BX$24</f>
        <v>1</v>
      </c>
      <c r="FT38" s="15" t="s">
        <v>66</v>
      </c>
      <c r="FU38" s="16" t="b">
        <f t="shared" si="86"/>
        <v>1</v>
      </c>
      <c r="FV38" s="16">
        <f t="shared" si="23"/>
        <v>1</v>
      </c>
      <c r="FW38" s="17">
        <f>FV38+$BX$25</f>
        <v>1</v>
      </c>
      <c r="FX38" s="15" t="s">
        <v>66</v>
      </c>
      <c r="FY38" s="16" t="b">
        <f t="shared" si="87"/>
        <v>1</v>
      </c>
      <c r="FZ38" s="16">
        <f t="shared" si="24"/>
        <v>1</v>
      </c>
      <c r="GA38" s="17">
        <f>FZ38+$BX$26</f>
        <v>1</v>
      </c>
      <c r="GB38" s="15" t="s">
        <v>66</v>
      </c>
      <c r="GC38" s="16" t="b">
        <f t="shared" si="88"/>
        <v>1</v>
      </c>
      <c r="GD38" s="16">
        <f t="shared" si="25"/>
        <v>1</v>
      </c>
      <c r="GE38" s="17">
        <f>GD38+$BX$27</f>
        <v>1</v>
      </c>
      <c r="GF38" s="15" t="s">
        <v>66</v>
      </c>
      <c r="GG38" s="16" t="b">
        <f t="shared" si="89"/>
        <v>1</v>
      </c>
      <c r="GH38" s="16">
        <f t="shared" si="26"/>
        <v>1</v>
      </c>
      <c r="GI38" s="17">
        <f>GH38+$BX$28</f>
        <v>1</v>
      </c>
      <c r="GJ38" s="15" t="s">
        <v>66</v>
      </c>
      <c r="GK38" s="16" t="b">
        <f t="shared" si="90"/>
        <v>1</v>
      </c>
      <c r="GL38" s="16">
        <f t="shared" si="27"/>
        <v>1</v>
      </c>
      <c r="GM38" s="17">
        <f>GL38+$BX$29</f>
        <v>1</v>
      </c>
      <c r="GN38" s="15" t="s">
        <v>66</v>
      </c>
      <c r="GO38" s="16" t="b">
        <f t="shared" si="91"/>
        <v>1</v>
      </c>
      <c r="GP38" s="16">
        <f t="shared" si="28"/>
        <v>1</v>
      </c>
      <c r="GQ38" s="17">
        <f>GP38+$BX$30</f>
        <v>1</v>
      </c>
      <c r="GR38" s="15" t="s">
        <v>66</v>
      </c>
      <c r="GS38" s="16" t="b">
        <f t="shared" si="92"/>
        <v>1</v>
      </c>
      <c r="GT38" s="16">
        <f t="shared" si="29"/>
        <v>1</v>
      </c>
      <c r="GU38" s="17">
        <f>GT38+$BX$31</f>
        <v>1</v>
      </c>
      <c r="GV38" s="15" t="s">
        <v>66</v>
      </c>
      <c r="GW38" s="16" t="b">
        <f t="shared" si="93"/>
        <v>1</v>
      </c>
      <c r="GX38" s="16">
        <f t="shared" si="30"/>
        <v>1</v>
      </c>
      <c r="GY38" s="17">
        <f>GX38+$BX$32</f>
        <v>1</v>
      </c>
      <c r="GZ38" s="15" t="s">
        <v>66</v>
      </c>
      <c r="HA38" s="16" t="b">
        <f t="shared" si="94"/>
        <v>1</v>
      </c>
      <c r="HB38" s="16">
        <f t="shared" si="31"/>
        <v>1</v>
      </c>
      <c r="HC38" s="17">
        <f>HB38+$BX$33</f>
        <v>1</v>
      </c>
      <c r="HD38" s="15" t="s">
        <v>66</v>
      </c>
      <c r="HE38" s="16" t="b">
        <f t="shared" si="95"/>
        <v>0</v>
      </c>
      <c r="HF38" s="16">
        <f t="shared" si="32"/>
        <v>0</v>
      </c>
      <c r="HG38" s="17">
        <f>HF38+$BX$34</f>
        <v>0</v>
      </c>
      <c r="HH38" s="15" t="s">
        <v>66</v>
      </c>
      <c r="HI38" s="16" t="b">
        <f t="shared" si="96"/>
        <v>0</v>
      </c>
      <c r="HJ38" s="16">
        <f t="shared" si="33"/>
        <v>0</v>
      </c>
      <c r="HK38" s="17">
        <f>HJ38+$BX$35</f>
        <v>0</v>
      </c>
      <c r="HL38" s="15" t="s">
        <v>66</v>
      </c>
      <c r="HM38" s="16" t="b">
        <f t="shared" si="97"/>
        <v>0</v>
      </c>
      <c r="HN38" s="16">
        <f t="shared" si="34"/>
        <v>0</v>
      </c>
      <c r="HO38" s="17">
        <f>HN38+$BX$36</f>
        <v>0</v>
      </c>
      <c r="HP38" s="15" t="s">
        <v>66</v>
      </c>
      <c r="HQ38" s="16" t="b">
        <f t="shared" si="98"/>
        <v>0</v>
      </c>
      <c r="HR38" s="16">
        <f t="shared" si="35"/>
        <v>0</v>
      </c>
      <c r="HS38" s="17">
        <f>HR38+$BX$37</f>
        <v>0</v>
      </c>
      <c r="HT38" s="15" t="s">
        <v>66</v>
      </c>
      <c r="HU38" s="16" t="b">
        <f t="shared" si="99"/>
        <v>0</v>
      </c>
      <c r="HV38" s="16">
        <f t="shared" si="36"/>
        <v>0</v>
      </c>
      <c r="HW38" s="17">
        <f>HV38+$BX$38</f>
        <v>0</v>
      </c>
      <c r="HX38" s="15" t="s">
        <v>66</v>
      </c>
      <c r="HY38" s="16" t="b">
        <f t="shared" si="100"/>
        <v>0</v>
      </c>
      <c r="HZ38" s="16">
        <f t="shared" si="37"/>
        <v>0</v>
      </c>
      <c r="IA38" s="17">
        <f>HZ38+$BX$39</f>
        <v>0</v>
      </c>
      <c r="IB38" s="15" t="s">
        <v>66</v>
      </c>
      <c r="IC38" s="16" t="b">
        <f t="shared" si="101"/>
        <v>0</v>
      </c>
      <c r="ID38" s="16">
        <f t="shared" si="38"/>
        <v>0</v>
      </c>
      <c r="IE38" s="17">
        <f>ID38+$BX$40</f>
        <v>0</v>
      </c>
      <c r="IF38" s="15" t="s">
        <v>66</v>
      </c>
      <c r="IG38" s="16" t="b">
        <f t="shared" si="102"/>
        <v>0</v>
      </c>
      <c r="IH38" s="16">
        <f t="shared" si="39"/>
        <v>0</v>
      </c>
      <c r="II38" s="17">
        <f>IH38+$BX$41</f>
        <v>0</v>
      </c>
      <c r="IJ38" s="15" t="s">
        <v>66</v>
      </c>
      <c r="IK38" s="16" t="b">
        <f t="shared" si="103"/>
        <v>0</v>
      </c>
      <c r="IL38" s="16">
        <f t="shared" si="40"/>
        <v>0</v>
      </c>
      <c r="IM38" s="17">
        <f>IL38+$BX$42</f>
        <v>0</v>
      </c>
      <c r="IN38" s="15" t="s">
        <v>66</v>
      </c>
      <c r="IO38" s="16" t="b">
        <f t="shared" si="104"/>
        <v>0</v>
      </c>
      <c r="IP38" s="16">
        <f t="shared" si="41"/>
        <v>0</v>
      </c>
      <c r="IQ38" s="17">
        <f>IP38+$BX$43</f>
        <v>0</v>
      </c>
      <c r="IR38" s="15" t="s">
        <v>66</v>
      </c>
      <c r="IS38" s="16" t="b">
        <f t="shared" si="105"/>
        <v>0</v>
      </c>
      <c r="IT38" s="16">
        <f t="shared" si="42"/>
        <v>0</v>
      </c>
      <c r="IU38" s="17">
        <f>IT38+$BX$44</f>
        <v>0</v>
      </c>
    </row>
    <row r="39" spans="1:255">
      <c r="A39" t="e">
        <f>#REF!</f>
        <v>#REF!</v>
      </c>
      <c r="C39" t="b">
        <v>0</v>
      </c>
      <c r="D39">
        <f t="shared" si="106"/>
        <v>0</v>
      </c>
      <c r="E39" t="b">
        <v>0</v>
      </c>
      <c r="F39">
        <f t="shared" si="107"/>
        <v>0</v>
      </c>
      <c r="G39" t="b">
        <v>0</v>
      </c>
      <c r="H39">
        <f t="shared" si="108"/>
        <v>0</v>
      </c>
      <c r="I39" t="b">
        <v>0</v>
      </c>
      <c r="J39">
        <f t="shared" si="109"/>
        <v>0</v>
      </c>
      <c r="K39" t="b">
        <v>0</v>
      </c>
      <c r="L39">
        <f t="shared" si="110"/>
        <v>0</v>
      </c>
      <c r="M39" t="b">
        <v>0</v>
      </c>
      <c r="N39">
        <f t="shared" si="111"/>
        <v>0</v>
      </c>
      <c r="O39" t="b">
        <v>0</v>
      </c>
      <c r="P39">
        <f t="shared" si="112"/>
        <v>0</v>
      </c>
      <c r="Q39" t="b">
        <v>0</v>
      </c>
      <c r="R39">
        <f t="shared" si="113"/>
        <v>0</v>
      </c>
      <c r="S39" t="b">
        <v>0</v>
      </c>
      <c r="T39">
        <f t="shared" si="114"/>
        <v>0</v>
      </c>
      <c r="U39" t="b">
        <v>0</v>
      </c>
      <c r="V39">
        <f t="shared" si="115"/>
        <v>0</v>
      </c>
      <c r="W39" t="b">
        <v>0</v>
      </c>
      <c r="X39">
        <f t="shared" si="116"/>
        <v>0</v>
      </c>
      <c r="Y39" t="b">
        <v>0</v>
      </c>
      <c r="Z39">
        <f t="shared" si="117"/>
        <v>0</v>
      </c>
      <c r="AA39" t="b">
        <v>0</v>
      </c>
      <c r="AB39">
        <f t="shared" si="118"/>
        <v>0</v>
      </c>
      <c r="AC39" t="b">
        <v>0</v>
      </c>
      <c r="AD39">
        <f t="shared" si="119"/>
        <v>0</v>
      </c>
      <c r="AE39" t="b">
        <v>0</v>
      </c>
      <c r="AF39">
        <f t="shared" si="120"/>
        <v>0</v>
      </c>
      <c r="AG39" t="b">
        <v>0</v>
      </c>
      <c r="AH39">
        <f t="shared" si="121"/>
        <v>0</v>
      </c>
      <c r="AI39" t="b">
        <v>0</v>
      </c>
      <c r="AJ39">
        <f t="shared" si="122"/>
        <v>0</v>
      </c>
      <c r="AK39" t="b">
        <v>0</v>
      </c>
      <c r="AL39">
        <f t="shared" si="123"/>
        <v>0</v>
      </c>
      <c r="AM39" t="b">
        <v>0</v>
      </c>
      <c r="AN39">
        <f t="shared" si="124"/>
        <v>0</v>
      </c>
      <c r="AO39" t="b">
        <v>0</v>
      </c>
      <c r="AP39">
        <f t="shared" si="125"/>
        <v>0</v>
      </c>
      <c r="AQ39" t="b">
        <v>0</v>
      </c>
      <c r="AR39">
        <f t="shared" si="43"/>
        <v>0</v>
      </c>
      <c r="AS39" t="b">
        <v>0</v>
      </c>
      <c r="AT39">
        <f t="shared" si="44"/>
        <v>0</v>
      </c>
      <c r="AU39" t="b">
        <v>0</v>
      </c>
      <c r="AV39">
        <f t="shared" si="45"/>
        <v>0</v>
      </c>
      <c r="AW39" t="b">
        <v>0</v>
      </c>
      <c r="AX39">
        <f t="shared" si="46"/>
        <v>0</v>
      </c>
      <c r="AY39" t="b">
        <v>0</v>
      </c>
      <c r="AZ39">
        <f t="shared" si="47"/>
        <v>0</v>
      </c>
      <c r="BA39" t="b">
        <v>0</v>
      </c>
      <c r="BB39">
        <f t="shared" si="48"/>
        <v>0</v>
      </c>
      <c r="BC39" t="b">
        <v>0</v>
      </c>
      <c r="BD39">
        <f t="shared" si="49"/>
        <v>0</v>
      </c>
      <c r="BE39" t="b">
        <v>0</v>
      </c>
      <c r="BF39">
        <f t="shared" si="50"/>
        <v>0</v>
      </c>
      <c r="BG39" t="b">
        <v>0</v>
      </c>
      <c r="BH39">
        <f t="shared" si="51"/>
        <v>0</v>
      </c>
      <c r="BI39" t="b">
        <v>0</v>
      </c>
      <c r="BJ39">
        <f t="shared" si="52"/>
        <v>0</v>
      </c>
      <c r="BK39" t="b">
        <v>0</v>
      </c>
      <c r="BL39">
        <f t="shared" si="53"/>
        <v>0</v>
      </c>
      <c r="BM39" t="b">
        <v>0</v>
      </c>
      <c r="BN39">
        <f t="shared" si="54"/>
        <v>0</v>
      </c>
      <c r="BO39" t="b">
        <v>0</v>
      </c>
      <c r="BP39">
        <f t="shared" si="55"/>
        <v>0</v>
      </c>
      <c r="BQ39" t="b">
        <v>0</v>
      </c>
      <c r="BR39">
        <f t="shared" si="56"/>
        <v>0</v>
      </c>
      <c r="BS39" t="b">
        <v>0</v>
      </c>
      <c r="BT39">
        <f t="shared" si="57"/>
        <v>0</v>
      </c>
      <c r="BU39" t="b">
        <v>0</v>
      </c>
      <c r="BV39">
        <f t="shared" si="58"/>
        <v>0</v>
      </c>
      <c r="BW39" t="b">
        <v>0</v>
      </c>
      <c r="BX39">
        <f t="shared" si="59"/>
        <v>0</v>
      </c>
      <c r="BY39" t="b">
        <v>0</v>
      </c>
      <c r="BZ39">
        <f t="shared" si="60"/>
        <v>0</v>
      </c>
      <c r="CA39" t="b">
        <v>0</v>
      </c>
      <c r="CB39">
        <f t="shared" si="61"/>
        <v>0</v>
      </c>
      <c r="CC39" t="b">
        <v>0</v>
      </c>
      <c r="CD39">
        <f t="shared" si="62"/>
        <v>0</v>
      </c>
      <c r="CF39" s="15" t="s">
        <v>67</v>
      </c>
      <c r="CG39" s="16" t="b">
        <f t="shared" si="63"/>
        <v>1</v>
      </c>
      <c r="CH39" s="16">
        <f t="shared" si="1"/>
        <v>1</v>
      </c>
      <c r="CI39" s="17">
        <f>CH39+$BZ$2</f>
        <v>1</v>
      </c>
      <c r="CJ39" s="15" t="s">
        <v>67</v>
      </c>
      <c r="CK39" s="16" t="b">
        <f t="shared" si="64"/>
        <v>0</v>
      </c>
      <c r="CL39" s="16">
        <f t="shared" si="2"/>
        <v>0</v>
      </c>
      <c r="CM39" s="17">
        <f>CL39+$BZ$3</f>
        <v>0</v>
      </c>
      <c r="CN39" s="15" t="s">
        <v>67</v>
      </c>
      <c r="CO39" s="16" t="b">
        <f t="shared" si="65"/>
        <v>1</v>
      </c>
      <c r="CP39" s="16">
        <f t="shared" si="3"/>
        <v>1</v>
      </c>
      <c r="CQ39" s="17">
        <f>CP39+$BZ$4</f>
        <v>1</v>
      </c>
      <c r="CR39" s="15" t="s">
        <v>67</v>
      </c>
      <c r="CS39" s="16" t="b">
        <f t="shared" si="66"/>
        <v>1</v>
      </c>
      <c r="CT39" s="16">
        <f t="shared" si="0"/>
        <v>1</v>
      </c>
      <c r="CU39" s="17">
        <f>CT39+$BZ$5</f>
        <v>2</v>
      </c>
      <c r="CV39" s="15" t="s">
        <v>67</v>
      </c>
      <c r="CW39" s="16" t="b">
        <f t="shared" si="67"/>
        <v>1</v>
      </c>
      <c r="CX39" s="16">
        <f t="shared" si="4"/>
        <v>1</v>
      </c>
      <c r="CY39" s="17">
        <f>CX39+$BZ$6</f>
        <v>1</v>
      </c>
      <c r="CZ39" s="15" t="s">
        <v>67</v>
      </c>
      <c r="DA39" s="16" t="b">
        <f t="shared" si="68"/>
        <v>0</v>
      </c>
      <c r="DB39" s="16">
        <f t="shared" si="5"/>
        <v>0</v>
      </c>
      <c r="DC39" s="17">
        <f>DB39+$BZ$7</f>
        <v>0</v>
      </c>
      <c r="DD39" s="15" t="s">
        <v>67</v>
      </c>
      <c r="DE39" s="16" t="b">
        <f t="shared" si="69"/>
        <v>1</v>
      </c>
      <c r="DF39" s="16">
        <f t="shared" si="6"/>
        <v>1</v>
      </c>
      <c r="DG39" s="17">
        <f>DF39+$BZ$8</f>
        <v>1</v>
      </c>
      <c r="DH39" s="15" t="s">
        <v>67</v>
      </c>
      <c r="DI39" s="16" t="b">
        <f t="shared" si="70"/>
        <v>1</v>
      </c>
      <c r="DJ39" s="16">
        <f t="shared" si="7"/>
        <v>1</v>
      </c>
      <c r="DK39" s="17">
        <f>DJ39+$BZ$9</f>
        <v>1</v>
      </c>
      <c r="DL39" s="15" t="s">
        <v>67</v>
      </c>
      <c r="DM39" s="16" t="b">
        <f t="shared" si="71"/>
        <v>1</v>
      </c>
      <c r="DN39" s="16">
        <f t="shared" si="8"/>
        <v>1</v>
      </c>
      <c r="DO39" s="17">
        <f>DN39+$BZ$10</f>
        <v>1</v>
      </c>
      <c r="DP39" s="15" t="s">
        <v>67</v>
      </c>
      <c r="DQ39" s="16" t="b">
        <f t="shared" si="72"/>
        <v>1</v>
      </c>
      <c r="DR39" s="16">
        <f t="shared" si="9"/>
        <v>1</v>
      </c>
      <c r="DS39" s="17">
        <f>DR39+$BZ$11</f>
        <v>1</v>
      </c>
      <c r="DT39" s="15" t="s">
        <v>67</v>
      </c>
      <c r="DU39" s="16" t="b">
        <f t="shared" si="73"/>
        <v>1</v>
      </c>
      <c r="DV39" s="16">
        <f t="shared" si="10"/>
        <v>1</v>
      </c>
      <c r="DW39" s="17">
        <f>DV39+$BZ$12</f>
        <v>1</v>
      </c>
      <c r="DX39" s="15" t="s">
        <v>67</v>
      </c>
      <c r="DY39" s="16" t="b">
        <f t="shared" si="74"/>
        <v>1</v>
      </c>
      <c r="DZ39" s="16">
        <f t="shared" si="11"/>
        <v>1</v>
      </c>
      <c r="EA39" s="17">
        <f>DZ39+$BZ$13</f>
        <v>1</v>
      </c>
      <c r="EB39" s="15" t="s">
        <v>67</v>
      </c>
      <c r="EC39" s="16" t="b">
        <f t="shared" si="75"/>
        <v>1</v>
      </c>
      <c r="ED39" s="16">
        <f t="shared" si="12"/>
        <v>1</v>
      </c>
      <c r="EE39" s="17">
        <f>ED39+$BZ$14</f>
        <v>1</v>
      </c>
      <c r="EF39" s="15" t="s">
        <v>67</v>
      </c>
      <c r="EG39" s="16" t="b">
        <f t="shared" si="76"/>
        <v>1</v>
      </c>
      <c r="EH39" s="16">
        <f t="shared" si="13"/>
        <v>1</v>
      </c>
      <c r="EI39" s="17">
        <f>EH39+$BZ$15</f>
        <v>1</v>
      </c>
      <c r="EJ39" s="15" t="s">
        <v>67</v>
      </c>
      <c r="EK39" s="16" t="b">
        <f t="shared" si="77"/>
        <v>1</v>
      </c>
      <c r="EL39" s="16">
        <f t="shared" si="14"/>
        <v>1</v>
      </c>
      <c r="EM39" s="17">
        <f>EL39+$BZ$16</f>
        <v>1</v>
      </c>
      <c r="EN39" s="15" t="s">
        <v>67</v>
      </c>
      <c r="EO39" s="16" t="b">
        <f t="shared" si="78"/>
        <v>1</v>
      </c>
      <c r="EP39" s="16">
        <f t="shared" si="15"/>
        <v>1</v>
      </c>
      <c r="EQ39" s="17">
        <f>EP39+$BZ$17</f>
        <v>1</v>
      </c>
      <c r="ER39" s="15" t="s">
        <v>67</v>
      </c>
      <c r="ES39" s="16" t="b">
        <f t="shared" si="79"/>
        <v>1</v>
      </c>
      <c r="ET39" s="16">
        <f t="shared" si="16"/>
        <v>1</v>
      </c>
      <c r="EU39" s="17">
        <f>ET39+$BZ$18</f>
        <v>1</v>
      </c>
      <c r="EV39" s="15" t="s">
        <v>67</v>
      </c>
      <c r="EW39" s="16" t="b">
        <f t="shared" si="80"/>
        <v>1</v>
      </c>
      <c r="EX39" s="16">
        <f t="shared" si="17"/>
        <v>1</v>
      </c>
      <c r="EY39" s="17">
        <f>EX39+$BZ$19</f>
        <v>1</v>
      </c>
      <c r="EZ39" s="15" t="s">
        <v>67</v>
      </c>
      <c r="FA39" s="16" t="b">
        <f t="shared" si="81"/>
        <v>1</v>
      </c>
      <c r="FB39" s="16">
        <f t="shared" si="18"/>
        <v>1</v>
      </c>
      <c r="FC39" s="17">
        <f>FB39+$BZ$20</f>
        <v>1</v>
      </c>
      <c r="FD39" s="15" t="s">
        <v>67</v>
      </c>
      <c r="FE39" s="16" t="b">
        <f t="shared" si="82"/>
        <v>1</v>
      </c>
      <c r="FF39" s="16">
        <f t="shared" si="19"/>
        <v>1</v>
      </c>
      <c r="FG39" s="17">
        <f>FF39+$BZ$21</f>
        <v>1</v>
      </c>
      <c r="FH39" s="15" t="s">
        <v>67</v>
      </c>
      <c r="FI39" s="16" t="b">
        <f t="shared" si="83"/>
        <v>1</v>
      </c>
      <c r="FJ39" s="16">
        <f t="shared" si="20"/>
        <v>1</v>
      </c>
      <c r="FK39" s="17">
        <f>FJ39+$BZ$22</f>
        <v>1</v>
      </c>
      <c r="FL39" s="15" t="s">
        <v>67</v>
      </c>
      <c r="FM39" s="16" t="b">
        <f t="shared" si="84"/>
        <v>1</v>
      </c>
      <c r="FN39" s="16">
        <f t="shared" si="21"/>
        <v>1</v>
      </c>
      <c r="FO39" s="17">
        <f>FN39+$BZ$23</f>
        <v>1</v>
      </c>
      <c r="FP39" s="15" t="s">
        <v>67</v>
      </c>
      <c r="FQ39" s="16" t="b">
        <f t="shared" si="85"/>
        <v>1</v>
      </c>
      <c r="FR39" s="16">
        <f t="shared" si="22"/>
        <v>1</v>
      </c>
      <c r="FS39" s="17">
        <f>FR39+$BZ$24</f>
        <v>1</v>
      </c>
      <c r="FT39" s="15" t="s">
        <v>67</v>
      </c>
      <c r="FU39" s="16" t="b">
        <f t="shared" si="86"/>
        <v>1</v>
      </c>
      <c r="FV39" s="16">
        <f t="shared" si="23"/>
        <v>1</v>
      </c>
      <c r="FW39" s="17">
        <f>FV39+$BZ$25</f>
        <v>1</v>
      </c>
      <c r="FX39" s="15" t="s">
        <v>67</v>
      </c>
      <c r="FY39" s="16" t="b">
        <f t="shared" si="87"/>
        <v>1</v>
      </c>
      <c r="FZ39" s="16">
        <f t="shared" si="24"/>
        <v>1</v>
      </c>
      <c r="GA39" s="17">
        <f>FZ39+$BZ$26</f>
        <v>1</v>
      </c>
      <c r="GB39" s="15" t="s">
        <v>67</v>
      </c>
      <c r="GC39" s="16" t="b">
        <f t="shared" si="88"/>
        <v>1</v>
      </c>
      <c r="GD39" s="16">
        <f t="shared" si="25"/>
        <v>1</v>
      </c>
      <c r="GE39" s="17">
        <f>GD39+$BZ$27</f>
        <v>1</v>
      </c>
      <c r="GF39" s="15" t="s">
        <v>67</v>
      </c>
      <c r="GG39" s="16" t="b">
        <f t="shared" si="89"/>
        <v>1</v>
      </c>
      <c r="GH39" s="16">
        <f t="shared" si="26"/>
        <v>1</v>
      </c>
      <c r="GI39" s="17">
        <f>GH39+$BZ$28</f>
        <v>1</v>
      </c>
      <c r="GJ39" s="15" t="s">
        <v>67</v>
      </c>
      <c r="GK39" s="16" t="b">
        <f t="shared" si="90"/>
        <v>1</v>
      </c>
      <c r="GL39" s="16">
        <f t="shared" si="27"/>
        <v>1</v>
      </c>
      <c r="GM39" s="17">
        <f>GL39+$BZ$29</f>
        <v>1</v>
      </c>
      <c r="GN39" s="15" t="s">
        <v>67</v>
      </c>
      <c r="GO39" s="16" t="b">
        <f t="shared" si="91"/>
        <v>1</v>
      </c>
      <c r="GP39" s="16">
        <f t="shared" si="28"/>
        <v>1</v>
      </c>
      <c r="GQ39" s="17">
        <f>GP39+$BZ$30</f>
        <v>1</v>
      </c>
      <c r="GR39" s="15" t="s">
        <v>67</v>
      </c>
      <c r="GS39" s="16" t="b">
        <f t="shared" si="92"/>
        <v>1</v>
      </c>
      <c r="GT39" s="16">
        <f t="shared" si="29"/>
        <v>1</v>
      </c>
      <c r="GU39" s="17">
        <f>GT39+$BZ$31</f>
        <v>1</v>
      </c>
      <c r="GV39" s="15" t="s">
        <v>67</v>
      </c>
      <c r="GW39" s="16" t="b">
        <f t="shared" si="93"/>
        <v>1</v>
      </c>
      <c r="GX39" s="16">
        <f t="shared" si="30"/>
        <v>1</v>
      </c>
      <c r="GY39" s="17">
        <f>GX39+$BZ$32</f>
        <v>1</v>
      </c>
      <c r="GZ39" s="15" t="s">
        <v>67</v>
      </c>
      <c r="HA39" s="16" t="b">
        <f t="shared" si="94"/>
        <v>1</v>
      </c>
      <c r="HB39" s="16">
        <f t="shared" si="31"/>
        <v>1</v>
      </c>
      <c r="HC39" s="17">
        <f>HB39+$BZ$33</f>
        <v>1</v>
      </c>
      <c r="HD39" s="15" t="s">
        <v>67</v>
      </c>
      <c r="HE39" s="16" t="b">
        <f t="shared" si="95"/>
        <v>0</v>
      </c>
      <c r="HF39" s="16">
        <f t="shared" si="32"/>
        <v>0</v>
      </c>
      <c r="HG39" s="17">
        <f>HF39+$BZ$34</f>
        <v>0</v>
      </c>
      <c r="HH39" s="15" t="s">
        <v>67</v>
      </c>
      <c r="HI39" s="16" t="b">
        <f t="shared" si="96"/>
        <v>0</v>
      </c>
      <c r="HJ39" s="16">
        <f t="shared" si="33"/>
        <v>0</v>
      </c>
      <c r="HK39" s="17">
        <f>HJ39+$BZ$35</f>
        <v>0</v>
      </c>
      <c r="HL39" s="15" t="s">
        <v>67</v>
      </c>
      <c r="HM39" s="16" t="b">
        <f t="shared" si="97"/>
        <v>0</v>
      </c>
      <c r="HN39" s="16">
        <f t="shared" si="34"/>
        <v>0</v>
      </c>
      <c r="HO39" s="17">
        <f>HN39+$BZ$36</f>
        <v>0</v>
      </c>
      <c r="HP39" s="15" t="s">
        <v>67</v>
      </c>
      <c r="HQ39" s="16" t="b">
        <f t="shared" si="98"/>
        <v>0</v>
      </c>
      <c r="HR39" s="16">
        <f t="shared" si="35"/>
        <v>0</v>
      </c>
      <c r="HS39" s="17">
        <f>HR39+$BZ$37</f>
        <v>0</v>
      </c>
      <c r="HT39" s="15" t="s">
        <v>67</v>
      </c>
      <c r="HU39" s="16" t="b">
        <f t="shared" si="99"/>
        <v>0</v>
      </c>
      <c r="HV39" s="16">
        <f t="shared" si="36"/>
        <v>0</v>
      </c>
      <c r="HW39" s="17">
        <f>HV39+$BZ$38</f>
        <v>0</v>
      </c>
      <c r="HX39" s="15" t="s">
        <v>67</v>
      </c>
      <c r="HY39" s="16" t="b">
        <f t="shared" si="100"/>
        <v>0</v>
      </c>
      <c r="HZ39" s="16">
        <f t="shared" si="37"/>
        <v>0</v>
      </c>
      <c r="IA39" s="17">
        <f>HZ39+$BZ$39</f>
        <v>0</v>
      </c>
      <c r="IB39" s="15" t="s">
        <v>67</v>
      </c>
      <c r="IC39" s="16" t="b">
        <f t="shared" si="101"/>
        <v>0</v>
      </c>
      <c r="ID39" s="16">
        <f t="shared" si="38"/>
        <v>0</v>
      </c>
      <c r="IE39" s="17">
        <f>ID39+$BZ$40</f>
        <v>0</v>
      </c>
      <c r="IF39" s="15" t="s">
        <v>67</v>
      </c>
      <c r="IG39" s="16" t="b">
        <f t="shared" si="102"/>
        <v>0</v>
      </c>
      <c r="IH39" s="16">
        <f t="shared" si="39"/>
        <v>0</v>
      </c>
      <c r="II39" s="17">
        <f>IH39+$BZ$41</f>
        <v>0</v>
      </c>
      <c r="IJ39" s="15" t="s">
        <v>67</v>
      </c>
      <c r="IK39" s="16" t="b">
        <f t="shared" si="103"/>
        <v>0</v>
      </c>
      <c r="IL39" s="16">
        <f t="shared" si="40"/>
        <v>0</v>
      </c>
      <c r="IM39" s="17">
        <f>IL39+$BZ$42</f>
        <v>0</v>
      </c>
      <c r="IN39" s="15" t="s">
        <v>67</v>
      </c>
      <c r="IO39" s="16" t="b">
        <f t="shared" si="104"/>
        <v>0</v>
      </c>
      <c r="IP39" s="16">
        <f t="shared" si="41"/>
        <v>0</v>
      </c>
      <c r="IQ39" s="17">
        <f>IP39+$BZ$43</f>
        <v>0</v>
      </c>
      <c r="IR39" s="15" t="s">
        <v>67</v>
      </c>
      <c r="IS39" s="16" t="b">
        <f t="shared" si="105"/>
        <v>0</v>
      </c>
      <c r="IT39" s="16">
        <f t="shared" si="42"/>
        <v>0</v>
      </c>
      <c r="IU39" s="17">
        <f>IT39+$BZ$44</f>
        <v>0</v>
      </c>
    </row>
    <row r="40" spans="1:255">
      <c r="A40" t="e">
        <f>#REF!</f>
        <v>#REF!</v>
      </c>
      <c r="C40" t="b">
        <v>0</v>
      </c>
      <c r="D40">
        <f t="shared" si="106"/>
        <v>0</v>
      </c>
      <c r="E40" t="b">
        <v>0</v>
      </c>
      <c r="F40">
        <f t="shared" si="107"/>
        <v>0</v>
      </c>
      <c r="G40" t="b">
        <v>0</v>
      </c>
      <c r="H40">
        <f t="shared" si="108"/>
        <v>0</v>
      </c>
      <c r="I40" t="b">
        <v>0</v>
      </c>
      <c r="J40">
        <f t="shared" si="109"/>
        <v>0</v>
      </c>
      <c r="K40" t="b">
        <v>0</v>
      </c>
      <c r="L40">
        <f t="shared" si="110"/>
        <v>0</v>
      </c>
      <c r="M40" t="b">
        <v>0</v>
      </c>
      <c r="N40">
        <f t="shared" si="111"/>
        <v>0</v>
      </c>
      <c r="O40" t="b">
        <v>0</v>
      </c>
      <c r="P40">
        <f t="shared" si="112"/>
        <v>0</v>
      </c>
      <c r="Q40" t="b">
        <v>0</v>
      </c>
      <c r="R40">
        <f t="shared" si="113"/>
        <v>0</v>
      </c>
      <c r="S40" t="b">
        <v>0</v>
      </c>
      <c r="T40">
        <f t="shared" si="114"/>
        <v>0</v>
      </c>
      <c r="U40" t="b">
        <v>0</v>
      </c>
      <c r="V40">
        <f t="shared" si="115"/>
        <v>0</v>
      </c>
      <c r="W40" t="b">
        <v>0</v>
      </c>
      <c r="X40">
        <f t="shared" si="116"/>
        <v>0</v>
      </c>
      <c r="Y40" t="b">
        <v>0</v>
      </c>
      <c r="Z40">
        <f t="shared" si="117"/>
        <v>0</v>
      </c>
      <c r="AA40" t="b">
        <v>0</v>
      </c>
      <c r="AB40">
        <f t="shared" si="118"/>
        <v>0</v>
      </c>
      <c r="AC40" t="b">
        <v>0</v>
      </c>
      <c r="AD40">
        <f t="shared" si="119"/>
        <v>0</v>
      </c>
      <c r="AE40" t="b">
        <v>0</v>
      </c>
      <c r="AF40">
        <f t="shared" si="120"/>
        <v>0</v>
      </c>
      <c r="AG40" t="b">
        <v>0</v>
      </c>
      <c r="AH40">
        <f t="shared" si="121"/>
        <v>0</v>
      </c>
      <c r="AI40" t="b">
        <v>0</v>
      </c>
      <c r="AJ40">
        <f t="shared" si="122"/>
        <v>0</v>
      </c>
      <c r="AK40" t="b">
        <v>0</v>
      </c>
      <c r="AL40">
        <f t="shared" si="123"/>
        <v>0</v>
      </c>
      <c r="AM40" t="b">
        <v>0</v>
      </c>
      <c r="AN40">
        <f t="shared" si="124"/>
        <v>0</v>
      </c>
      <c r="AO40" t="b">
        <v>0</v>
      </c>
      <c r="AP40">
        <f t="shared" si="125"/>
        <v>0</v>
      </c>
      <c r="AQ40" t="b">
        <v>0</v>
      </c>
      <c r="AR40">
        <f t="shared" si="43"/>
        <v>0</v>
      </c>
      <c r="AS40" t="b">
        <v>0</v>
      </c>
      <c r="AT40">
        <f t="shared" si="44"/>
        <v>0</v>
      </c>
      <c r="AU40" t="b">
        <v>0</v>
      </c>
      <c r="AV40">
        <f t="shared" si="45"/>
        <v>0</v>
      </c>
      <c r="AW40" t="b">
        <v>0</v>
      </c>
      <c r="AX40">
        <f t="shared" si="46"/>
        <v>0</v>
      </c>
      <c r="AY40" t="b">
        <v>0</v>
      </c>
      <c r="AZ40">
        <f t="shared" si="47"/>
        <v>0</v>
      </c>
      <c r="BA40" t="b">
        <v>0</v>
      </c>
      <c r="BB40">
        <f t="shared" si="48"/>
        <v>0</v>
      </c>
      <c r="BC40" t="b">
        <v>0</v>
      </c>
      <c r="BD40">
        <f t="shared" si="49"/>
        <v>0</v>
      </c>
      <c r="BE40" t="b">
        <v>0</v>
      </c>
      <c r="BF40">
        <f t="shared" si="50"/>
        <v>0</v>
      </c>
      <c r="BG40" t="b">
        <v>0</v>
      </c>
      <c r="BH40">
        <f t="shared" si="51"/>
        <v>0</v>
      </c>
      <c r="BI40" t="b">
        <v>0</v>
      </c>
      <c r="BJ40">
        <f t="shared" si="52"/>
        <v>0</v>
      </c>
      <c r="BK40" t="b">
        <v>0</v>
      </c>
      <c r="BL40">
        <f t="shared" si="53"/>
        <v>0</v>
      </c>
      <c r="BM40" t="b">
        <v>0</v>
      </c>
      <c r="BN40">
        <f t="shared" si="54"/>
        <v>0</v>
      </c>
      <c r="BO40" t="b">
        <v>0</v>
      </c>
      <c r="BP40">
        <f t="shared" si="55"/>
        <v>0</v>
      </c>
      <c r="BQ40" t="b">
        <v>0</v>
      </c>
      <c r="BR40">
        <f t="shared" si="56"/>
        <v>0</v>
      </c>
      <c r="BS40" t="b">
        <v>0</v>
      </c>
      <c r="BT40">
        <f t="shared" si="57"/>
        <v>0</v>
      </c>
      <c r="BU40" t="b">
        <v>0</v>
      </c>
      <c r="BV40">
        <f t="shared" si="58"/>
        <v>0</v>
      </c>
      <c r="BW40" t="b">
        <v>0</v>
      </c>
      <c r="BX40">
        <f t="shared" si="59"/>
        <v>0</v>
      </c>
      <c r="BY40" t="b">
        <v>0</v>
      </c>
      <c r="BZ40">
        <f t="shared" si="60"/>
        <v>0</v>
      </c>
      <c r="CA40" t="b">
        <v>0</v>
      </c>
      <c r="CB40">
        <f t="shared" si="61"/>
        <v>0</v>
      </c>
      <c r="CC40" t="b">
        <v>0</v>
      </c>
      <c r="CD40">
        <f t="shared" si="62"/>
        <v>0</v>
      </c>
      <c r="CF40" s="15" t="s">
        <v>68</v>
      </c>
      <c r="CG40" s="16" t="b">
        <f t="shared" si="63"/>
        <v>1</v>
      </c>
      <c r="CH40" s="16">
        <f t="shared" si="1"/>
        <v>1</v>
      </c>
      <c r="CI40" s="17">
        <f>CH40+$CB$2</f>
        <v>1</v>
      </c>
      <c r="CJ40" s="15" t="s">
        <v>68</v>
      </c>
      <c r="CK40" s="16" t="b">
        <f t="shared" si="64"/>
        <v>0</v>
      </c>
      <c r="CL40" s="16">
        <f t="shared" si="2"/>
        <v>0</v>
      </c>
      <c r="CM40" s="17">
        <f>CL40+$CB$3</f>
        <v>0</v>
      </c>
      <c r="CN40" s="15" t="s">
        <v>68</v>
      </c>
      <c r="CO40" s="16" t="b">
        <f t="shared" si="65"/>
        <v>1</v>
      </c>
      <c r="CP40" s="16">
        <f t="shared" si="3"/>
        <v>1</v>
      </c>
      <c r="CQ40" s="17">
        <f>CP40+$CB$4</f>
        <v>1</v>
      </c>
      <c r="CR40" s="15" t="s">
        <v>68</v>
      </c>
      <c r="CS40" s="16" t="b">
        <f t="shared" si="66"/>
        <v>1</v>
      </c>
      <c r="CT40" s="16">
        <f t="shared" si="0"/>
        <v>1</v>
      </c>
      <c r="CU40" s="17">
        <f>CT40+$CB$5</f>
        <v>1</v>
      </c>
      <c r="CV40" s="15" t="s">
        <v>68</v>
      </c>
      <c r="CW40" s="16" t="b">
        <f t="shared" si="67"/>
        <v>1</v>
      </c>
      <c r="CX40" s="16">
        <f t="shared" si="4"/>
        <v>1</v>
      </c>
      <c r="CY40" s="17">
        <f>CX40+$CB$6</f>
        <v>1</v>
      </c>
      <c r="CZ40" s="15" t="s">
        <v>68</v>
      </c>
      <c r="DA40" s="16" t="b">
        <f t="shared" si="68"/>
        <v>0</v>
      </c>
      <c r="DB40" s="16">
        <f t="shared" si="5"/>
        <v>0</v>
      </c>
      <c r="DC40" s="17">
        <f>DB40+$CB$7</f>
        <v>0</v>
      </c>
      <c r="DD40" s="15" t="s">
        <v>68</v>
      </c>
      <c r="DE40" s="16" t="b">
        <f t="shared" si="69"/>
        <v>1</v>
      </c>
      <c r="DF40" s="16">
        <f t="shared" si="6"/>
        <v>1</v>
      </c>
      <c r="DG40" s="17">
        <f>DF40+$CB$8</f>
        <v>1</v>
      </c>
      <c r="DH40" s="15" t="s">
        <v>68</v>
      </c>
      <c r="DI40" s="16" t="b">
        <f t="shared" si="70"/>
        <v>1</v>
      </c>
      <c r="DJ40" s="16">
        <f t="shared" si="7"/>
        <v>1</v>
      </c>
      <c r="DK40" s="17">
        <f>DJ40+$CB$9</f>
        <v>1</v>
      </c>
      <c r="DL40" s="15" t="s">
        <v>68</v>
      </c>
      <c r="DM40" s="16" t="b">
        <f t="shared" si="71"/>
        <v>1</v>
      </c>
      <c r="DN40" s="16">
        <f t="shared" si="8"/>
        <v>1</v>
      </c>
      <c r="DO40" s="17">
        <f>DN40+$CB$10</f>
        <v>1</v>
      </c>
      <c r="DP40" s="15" t="s">
        <v>68</v>
      </c>
      <c r="DQ40" s="16" t="b">
        <f t="shared" si="72"/>
        <v>1</v>
      </c>
      <c r="DR40" s="16">
        <f t="shared" si="9"/>
        <v>1</v>
      </c>
      <c r="DS40" s="17">
        <f>DR40+$CB$11</f>
        <v>1</v>
      </c>
      <c r="DT40" s="15" t="s">
        <v>68</v>
      </c>
      <c r="DU40" s="16" t="b">
        <f t="shared" si="73"/>
        <v>1</v>
      </c>
      <c r="DV40" s="16">
        <f t="shared" si="10"/>
        <v>1</v>
      </c>
      <c r="DW40" s="17">
        <f>DV40+$CB$12</f>
        <v>1</v>
      </c>
      <c r="DX40" s="15" t="s">
        <v>68</v>
      </c>
      <c r="DY40" s="16" t="b">
        <f t="shared" si="74"/>
        <v>1</v>
      </c>
      <c r="DZ40" s="16">
        <f t="shared" si="11"/>
        <v>1</v>
      </c>
      <c r="EA40" s="17">
        <f>DZ40+$CB$13</f>
        <v>1</v>
      </c>
      <c r="EB40" s="15" t="s">
        <v>68</v>
      </c>
      <c r="EC40" s="16" t="b">
        <f t="shared" si="75"/>
        <v>1</v>
      </c>
      <c r="ED40" s="16">
        <f t="shared" si="12"/>
        <v>1</v>
      </c>
      <c r="EE40" s="17">
        <f>ED40+$CB$14</f>
        <v>1</v>
      </c>
      <c r="EF40" s="15" t="s">
        <v>68</v>
      </c>
      <c r="EG40" s="16" t="b">
        <f t="shared" si="76"/>
        <v>1</v>
      </c>
      <c r="EH40" s="16">
        <f t="shared" si="13"/>
        <v>1</v>
      </c>
      <c r="EI40" s="17">
        <f>EH40+$CB$15</f>
        <v>1</v>
      </c>
      <c r="EJ40" s="15" t="s">
        <v>68</v>
      </c>
      <c r="EK40" s="16" t="b">
        <f t="shared" si="77"/>
        <v>1</v>
      </c>
      <c r="EL40" s="16">
        <f t="shared" si="14"/>
        <v>1</v>
      </c>
      <c r="EM40" s="17">
        <f>EL40+$CB$16</f>
        <v>1</v>
      </c>
      <c r="EN40" s="15" t="s">
        <v>68</v>
      </c>
      <c r="EO40" s="16" t="b">
        <f t="shared" si="78"/>
        <v>1</v>
      </c>
      <c r="EP40" s="16">
        <f t="shared" si="15"/>
        <v>1</v>
      </c>
      <c r="EQ40" s="17">
        <f>EP40+$CB$17</f>
        <v>1</v>
      </c>
      <c r="ER40" s="15" t="s">
        <v>68</v>
      </c>
      <c r="ES40" s="16" t="b">
        <f t="shared" si="79"/>
        <v>1</v>
      </c>
      <c r="ET40" s="16">
        <f t="shared" si="16"/>
        <v>1</v>
      </c>
      <c r="EU40" s="17">
        <f>ET40+$CB$18</f>
        <v>1</v>
      </c>
      <c r="EV40" s="15" t="s">
        <v>68</v>
      </c>
      <c r="EW40" s="16" t="b">
        <f t="shared" si="80"/>
        <v>1</v>
      </c>
      <c r="EX40" s="16">
        <f t="shared" si="17"/>
        <v>1</v>
      </c>
      <c r="EY40" s="17">
        <f>EX40+$CB$19</f>
        <v>1</v>
      </c>
      <c r="EZ40" s="15" t="s">
        <v>68</v>
      </c>
      <c r="FA40" s="16" t="b">
        <f t="shared" si="81"/>
        <v>1</v>
      </c>
      <c r="FB40" s="16">
        <f t="shared" si="18"/>
        <v>1</v>
      </c>
      <c r="FC40" s="17">
        <f>FB40+$CB$20</f>
        <v>1</v>
      </c>
      <c r="FD40" s="15" t="s">
        <v>68</v>
      </c>
      <c r="FE40" s="16" t="b">
        <f t="shared" si="82"/>
        <v>1</v>
      </c>
      <c r="FF40" s="16">
        <f t="shared" si="19"/>
        <v>1</v>
      </c>
      <c r="FG40" s="17">
        <f>FF40+$CB$21</f>
        <v>1</v>
      </c>
      <c r="FH40" s="15" t="s">
        <v>68</v>
      </c>
      <c r="FI40" s="16" t="b">
        <f t="shared" si="83"/>
        <v>1</v>
      </c>
      <c r="FJ40" s="16">
        <f t="shared" si="20"/>
        <v>1</v>
      </c>
      <c r="FK40" s="17">
        <f>FJ40+$CB$22</f>
        <v>1</v>
      </c>
      <c r="FL40" s="15" t="s">
        <v>68</v>
      </c>
      <c r="FM40" s="16" t="b">
        <f t="shared" si="84"/>
        <v>1</v>
      </c>
      <c r="FN40" s="16">
        <f t="shared" si="21"/>
        <v>1</v>
      </c>
      <c r="FO40" s="17">
        <f>FN40+$CB$23</f>
        <v>1</v>
      </c>
      <c r="FP40" s="15" t="s">
        <v>68</v>
      </c>
      <c r="FQ40" s="16" t="b">
        <f t="shared" si="85"/>
        <v>1</v>
      </c>
      <c r="FR40" s="16">
        <f t="shared" si="22"/>
        <v>1</v>
      </c>
      <c r="FS40" s="17">
        <f>FR40+$CB$24</f>
        <v>1</v>
      </c>
      <c r="FT40" s="15" t="s">
        <v>68</v>
      </c>
      <c r="FU40" s="16" t="b">
        <f t="shared" si="86"/>
        <v>1</v>
      </c>
      <c r="FV40" s="16">
        <f t="shared" si="23"/>
        <v>1</v>
      </c>
      <c r="FW40" s="17">
        <f>FV40+$CB$25</f>
        <v>1</v>
      </c>
      <c r="FX40" s="15" t="s">
        <v>68</v>
      </c>
      <c r="FY40" s="16" t="b">
        <f t="shared" si="87"/>
        <v>1</v>
      </c>
      <c r="FZ40" s="16">
        <f t="shared" si="24"/>
        <v>1</v>
      </c>
      <c r="GA40" s="17">
        <f>FZ40+$CB$26</f>
        <v>1</v>
      </c>
      <c r="GB40" s="15" t="s">
        <v>68</v>
      </c>
      <c r="GC40" s="16" t="b">
        <f t="shared" si="88"/>
        <v>1</v>
      </c>
      <c r="GD40" s="16">
        <f t="shared" si="25"/>
        <v>1</v>
      </c>
      <c r="GE40" s="17">
        <f>GD40+$CB$27</f>
        <v>1</v>
      </c>
      <c r="GF40" s="15" t="s">
        <v>68</v>
      </c>
      <c r="GG40" s="16" t="b">
        <f t="shared" si="89"/>
        <v>1</v>
      </c>
      <c r="GH40" s="16">
        <f t="shared" si="26"/>
        <v>1</v>
      </c>
      <c r="GI40" s="17">
        <f>GH40+$CB$28</f>
        <v>1</v>
      </c>
      <c r="GJ40" s="15" t="s">
        <v>68</v>
      </c>
      <c r="GK40" s="16" t="b">
        <f t="shared" si="90"/>
        <v>1</v>
      </c>
      <c r="GL40" s="16">
        <f t="shared" si="27"/>
        <v>1</v>
      </c>
      <c r="GM40" s="17">
        <f>GL40+$CB$29</f>
        <v>1</v>
      </c>
      <c r="GN40" s="15" t="s">
        <v>68</v>
      </c>
      <c r="GO40" s="16" t="b">
        <f t="shared" si="91"/>
        <v>1</v>
      </c>
      <c r="GP40" s="16">
        <f t="shared" si="28"/>
        <v>1</v>
      </c>
      <c r="GQ40" s="17">
        <f>GP40+$CB$30</f>
        <v>1</v>
      </c>
      <c r="GR40" s="15" t="s">
        <v>68</v>
      </c>
      <c r="GS40" s="16" t="b">
        <f t="shared" si="92"/>
        <v>1</v>
      </c>
      <c r="GT40" s="16">
        <f t="shared" si="29"/>
        <v>1</v>
      </c>
      <c r="GU40" s="17">
        <f>GT40+$CB$31</f>
        <v>1</v>
      </c>
      <c r="GV40" s="15" t="s">
        <v>68</v>
      </c>
      <c r="GW40" s="16" t="b">
        <f t="shared" si="93"/>
        <v>1</v>
      </c>
      <c r="GX40" s="16">
        <f t="shared" si="30"/>
        <v>1</v>
      </c>
      <c r="GY40" s="17">
        <f>GX40+$CB$32</f>
        <v>1</v>
      </c>
      <c r="GZ40" s="15" t="s">
        <v>68</v>
      </c>
      <c r="HA40" s="16" t="b">
        <f t="shared" si="94"/>
        <v>1</v>
      </c>
      <c r="HB40" s="16">
        <f t="shared" si="31"/>
        <v>1</v>
      </c>
      <c r="HC40" s="17">
        <f>HB40+$CB$33</f>
        <v>1</v>
      </c>
      <c r="HD40" s="15" t="s">
        <v>68</v>
      </c>
      <c r="HE40" s="16" t="b">
        <f t="shared" si="95"/>
        <v>0</v>
      </c>
      <c r="HF40" s="16">
        <f t="shared" si="32"/>
        <v>0</v>
      </c>
      <c r="HG40" s="17">
        <f>HF40+$CB$34</f>
        <v>0</v>
      </c>
      <c r="HH40" s="15" t="s">
        <v>68</v>
      </c>
      <c r="HI40" s="16" t="b">
        <f t="shared" si="96"/>
        <v>0</v>
      </c>
      <c r="HJ40" s="16">
        <f t="shared" si="33"/>
        <v>0</v>
      </c>
      <c r="HK40" s="17">
        <f>HJ40+$CB$35</f>
        <v>0</v>
      </c>
      <c r="HL40" s="15" t="s">
        <v>68</v>
      </c>
      <c r="HM40" s="16" t="b">
        <f t="shared" si="97"/>
        <v>0</v>
      </c>
      <c r="HN40" s="16">
        <f t="shared" si="34"/>
        <v>0</v>
      </c>
      <c r="HO40" s="17">
        <f>HN40+$CB$36</f>
        <v>0</v>
      </c>
      <c r="HP40" s="15" t="s">
        <v>68</v>
      </c>
      <c r="HQ40" s="16" t="b">
        <f t="shared" si="98"/>
        <v>0</v>
      </c>
      <c r="HR40" s="16">
        <f t="shared" si="35"/>
        <v>0</v>
      </c>
      <c r="HS40" s="17">
        <f>HR40+$CB$37</f>
        <v>0</v>
      </c>
      <c r="HT40" s="15" t="s">
        <v>68</v>
      </c>
      <c r="HU40" s="16" t="b">
        <f t="shared" si="99"/>
        <v>0</v>
      </c>
      <c r="HV40" s="16">
        <f t="shared" si="36"/>
        <v>0</v>
      </c>
      <c r="HW40" s="17">
        <f>HV40+$CB$38</f>
        <v>0</v>
      </c>
      <c r="HX40" s="15" t="s">
        <v>68</v>
      </c>
      <c r="HY40" s="16" t="b">
        <f t="shared" si="100"/>
        <v>0</v>
      </c>
      <c r="HZ40" s="16">
        <f t="shared" si="37"/>
        <v>0</v>
      </c>
      <c r="IA40" s="17">
        <f>HZ40+$CB$39</f>
        <v>0</v>
      </c>
      <c r="IB40" s="15" t="s">
        <v>68</v>
      </c>
      <c r="IC40" s="16" t="b">
        <f t="shared" si="101"/>
        <v>0</v>
      </c>
      <c r="ID40" s="16">
        <f t="shared" si="38"/>
        <v>0</v>
      </c>
      <c r="IE40" s="17">
        <f>ID40+$CB$40</f>
        <v>0</v>
      </c>
      <c r="IF40" s="15" t="s">
        <v>68</v>
      </c>
      <c r="IG40" s="16" t="b">
        <f t="shared" si="102"/>
        <v>0</v>
      </c>
      <c r="IH40" s="16">
        <f t="shared" si="39"/>
        <v>0</v>
      </c>
      <c r="II40" s="17">
        <f>IH40+$CB$41</f>
        <v>0</v>
      </c>
      <c r="IJ40" s="15" t="s">
        <v>68</v>
      </c>
      <c r="IK40" s="16" t="b">
        <f t="shared" si="103"/>
        <v>0</v>
      </c>
      <c r="IL40" s="16">
        <f t="shared" si="40"/>
        <v>0</v>
      </c>
      <c r="IM40" s="17">
        <f>IL40+$CB$42</f>
        <v>0</v>
      </c>
      <c r="IN40" s="15" t="s">
        <v>68</v>
      </c>
      <c r="IO40" s="16" t="b">
        <f t="shared" si="104"/>
        <v>0</v>
      </c>
      <c r="IP40" s="16">
        <f t="shared" si="41"/>
        <v>0</v>
      </c>
      <c r="IQ40" s="17">
        <f>IP40+$CB$43</f>
        <v>0</v>
      </c>
      <c r="IR40" s="15" t="s">
        <v>68</v>
      </c>
      <c r="IS40" s="16" t="b">
        <f t="shared" si="105"/>
        <v>0</v>
      </c>
      <c r="IT40" s="16">
        <f t="shared" si="42"/>
        <v>0</v>
      </c>
      <c r="IU40" s="17">
        <f>IT40+$CB$44</f>
        <v>0</v>
      </c>
    </row>
    <row r="41" spans="1:255">
      <c r="A41" t="e">
        <f>#REF!</f>
        <v>#REF!</v>
      </c>
      <c r="C41" t="b">
        <v>0</v>
      </c>
      <c r="D41">
        <f t="shared" si="106"/>
        <v>0</v>
      </c>
      <c r="E41" t="b">
        <v>0</v>
      </c>
      <c r="F41">
        <f t="shared" si="107"/>
        <v>0</v>
      </c>
      <c r="G41" t="b">
        <v>0</v>
      </c>
      <c r="H41">
        <f t="shared" si="108"/>
        <v>0</v>
      </c>
      <c r="I41" t="b">
        <v>0</v>
      </c>
      <c r="J41">
        <f t="shared" si="109"/>
        <v>0</v>
      </c>
      <c r="K41" t="b">
        <v>0</v>
      </c>
      <c r="L41">
        <f t="shared" si="110"/>
        <v>0</v>
      </c>
      <c r="M41" t="b">
        <v>0</v>
      </c>
      <c r="N41">
        <f t="shared" si="111"/>
        <v>0</v>
      </c>
      <c r="O41" t="b">
        <v>0</v>
      </c>
      <c r="P41">
        <f t="shared" si="112"/>
        <v>0</v>
      </c>
      <c r="Q41" t="b">
        <v>0</v>
      </c>
      <c r="R41">
        <f t="shared" si="113"/>
        <v>0</v>
      </c>
      <c r="S41" t="b">
        <v>0</v>
      </c>
      <c r="T41">
        <f t="shared" si="114"/>
        <v>0</v>
      </c>
      <c r="U41" t="b">
        <v>0</v>
      </c>
      <c r="V41">
        <f t="shared" si="115"/>
        <v>0</v>
      </c>
      <c r="W41" t="b">
        <v>0</v>
      </c>
      <c r="X41">
        <f t="shared" si="116"/>
        <v>0</v>
      </c>
      <c r="Y41" t="b">
        <v>0</v>
      </c>
      <c r="Z41">
        <f t="shared" si="117"/>
        <v>0</v>
      </c>
      <c r="AA41" t="b">
        <v>0</v>
      </c>
      <c r="AB41">
        <f t="shared" si="118"/>
        <v>0</v>
      </c>
      <c r="AC41" t="b">
        <v>0</v>
      </c>
      <c r="AD41">
        <f t="shared" si="119"/>
        <v>0</v>
      </c>
      <c r="AE41" t="b">
        <v>0</v>
      </c>
      <c r="AF41">
        <f t="shared" si="120"/>
        <v>0</v>
      </c>
      <c r="AG41" t="b">
        <v>0</v>
      </c>
      <c r="AH41">
        <f t="shared" si="121"/>
        <v>0</v>
      </c>
      <c r="AI41" t="b">
        <v>0</v>
      </c>
      <c r="AJ41">
        <f t="shared" si="122"/>
        <v>0</v>
      </c>
      <c r="AK41" t="b">
        <v>0</v>
      </c>
      <c r="AL41">
        <f t="shared" si="123"/>
        <v>0</v>
      </c>
      <c r="AM41" t="b">
        <v>0</v>
      </c>
      <c r="AN41">
        <f t="shared" si="124"/>
        <v>0</v>
      </c>
      <c r="AO41" t="b">
        <v>0</v>
      </c>
      <c r="AP41">
        <f t="shared" si="125"/>
        <v>0</v>
      </c>
      <c r="AQ41" t="b">
        <v>0</v>
      </c>
      <c r="AR41">
        <f t="shared" si="43"/>
        <v>0</v>
      </c>
      <c r="AS41" t="b">
        <v>0</v>
      </c>
      <c r="AT41">
        <f t="shared" si="44"/>
        <v>0</v>
      </c>
      <c r="AU41" t="b">
        <v>0</v>
      </c>
      <c r="AV41">
        <f t="shared" si="45"/>
        <v>0</v>
      </c>
      <c r="AW41" t="b">
        <v>0</v>
      </c>
      <c r="AX41">
        <f t="shared" si="46"/>
        <v>0</v>
      </c>
      <c r="AY41" t="b">
        <v>0</v>
      </c>
      <c r="AZ41">
        <f t="shared" si="47"/>
        <v>0</v>
      </c>
      <c r="BA41" t="b">
        <v>0</v>
      </c>
      <c r="BB41">
        <f t="shared" si="48"/>
        <v>0</v>
      </c>
      <c r="BC41" t="b">
        <v>0</v>
      </c>
      <c r="BD41">
        <f t="shared" si="49"/>
        <v>0</v>
      </c>
      <c r="BE41" t="b">
        <v>0</v>
      </c>
      <c r="BF41">
        <f t="shared" si="50"/>
        <v>0</v>
      </c>
      <c r="BG41" t="b">
        <v>0</v>
      </c>
      <c r="BH41">
        <f t="shared" si="51"/>
        <v>0</v>
      </c>
      <c r="BI41" t="b">
        <v>0</v>
      </c>
      <c r="BJ41">
        <f t="shared" si="52"/>
        <v>0</v>
      </c>
      <c r="BK41" t="b">
        <v>0</v>
      </c>
      <c r="BL41">
        <f t="shared" si="53"/>
        <v>0</v>
      </c>
      <c r="BM41" t="b">
        <v>0</v>
      </c>
      <c r="BN41">
        <f t="shared" si="54"/>
        <v>0</v>
      </c>
      <c r="BO41" t="b">
        <v>0</v>
      </c>
      <c r="BP41">
        <f t="shared" si="55"/>
        <v>0</v>
      </c>
      <c r="BQ41" t="b">
        <v>0</v>
      </c>
      <c r="BR41">
        <f t="shared" si="56"/>
        <v>0</v>
      </c>
      <c r="BS41" t="b">
        <v>0</v>
      </c>
      <c r="BT41">
        <f t="shared" si="57"/>
        <v>0</v>
      </c>
      <c r="BU41" t="b">
        <v>0</v>
      </c>
      <c r="BV41">
        <f t="shared" si="58"/>
        <v>0</v>
      </c>
      <c r="BW41" t="b">
        <v>0</v>
      </c>
      <c r="BX41">
        <f t="shared" si="59"/>
        <v>0</v>
      </c>
      <c r="BY41" t="b">
        <v>0</v>
      </c>
      <c r="BZ41">
        <f t="shared" si="60"/>
        <v>0</v>
      </c>
      <c r="CA41" t="b">
        <v>0</v>
      </c>
      <c r="CB41">
        <f t="shared" si="61"/>
        <v>0</v>
      </c>
      <c r="CC41" t="b">
        <v>0</v>
      </c>
      <c r="CD41">
        <f t="shared" si="62"/>
        <v>0</v>
      </c>
      <c r="CF41" s="18" t="s">
        <v>69</v>
      </c>
      <c r="CG41" s="19" t="b">
        <f t="shared" si="63"/>
        <v>1</v>
      </c>
      <c r="CH41" s="19">
        <f t="shared" si="1"/>
        <v>1</v>
      </c>
      <c r="CI41" s="20">
        <f>CH41+$CD$2</f>
        <v>1</v>
      </c>
      <c r="CJ41" s="18" t="s">
        <v>69</v>
      </c>
      <c r="CK41" s="19" t="b">
        <f t="shared" si="64"/>
        <v>0</v>
      </c>
      <c r="CL41" s="19">
        <f t="shared" si="2"/>
        <v>0</v>
      </c>
      <c r="CM41" s="20">
        <f>CL41+$CD$3</f>
        <v>0</v>
      </c>
      <c r="CN41" s="18" t="s">
        <v>69</v>
      </c>
      <c r="CO41" s="16" t="b">
        <f t="shared" si="65"/>
        <v>1</v>
      </c>
      <c r="CP41" s="19">
        <f t="shared" si="3"/>
        <v>1</v>
      </c>
      <c r="CQ41" s="20">
        <f>CP41+$CD$4</f>
        <v>1</v>
      </c>
      <c r="CR41" s="18" t="s">
        <v>69</v>
      </c>
      <c r="CS41" s="16" t="b">
        <f t="shared" si="66"/>
        <v>1</v>
      </c>
      <c r="CT41" s="19">
        <f t="shared" si="0"/>
        <v>1</v>
      </c>
      <c r="CU41" s="20">
        <f>CT41+$CD$5</f>
        <v>1</v>
      </c>
      <c r="CV41" s="18" t="s">
        <v>69</v>
      </c>
      <c r="CW41" s="16" t="b">
        <f t="shared" si="67"/>
        <v>1</v>
      </c>
      <c r="CX41" s="19">
        <f t="shared" si="4"/>
        <v>1</v>
      </c>
      <c r="CY41" s="20">
        <f>CX41+$CD$6</f>
        <v>1</v>
      </c>
      <c r="CZ41" s="18" t="s">
        <v>69</v>
      </c>
      <c r="DA41" s="16" t="b">
        <f t="shared" si="68"/>
        <v>0</v>
      </c>
      <c r="DB41" s="19">
        <f t="shared" si="5"/>
        <v>0</v>
      </c>
      <c r="DC41" s="20">
        <f>DB41+$CD$7</f>
        <v>0</v>
      </c>
      <c r="DD41" s="18" t="s">
        <v>69</v>
      </c>
      <c r="DE41" s="16" t="b">
        <f t="shared" si="69"/>
        <v>1</v>
      </c>
      <c r="DF41" s="19">
        <f t="shared" si="6"/>
        <v>1</v>
      </c>
      <c r="DG41" s="20">
        <f>DF41+$CD$8</f>
        <v>1</v>
      </c>
      <c r="DH41" s="18" t="s">
        <v>69</v>
      </c>
      <c r="DI41" s="16" t="b">
        <f t="shared" si="70"/>
        <v>1</v>
      </c>
      <c r="DJ41" s="19">
        <f t="shared" si="7"/>
        <v>1</v>
      </c>
      <c r="DK41" s="20">
        <f>DJ41+$CD$9</f>
        <v>2</v>
      </c>
      <c r="DL41" s="18" t="s">
        <v>69</v>
      </c>
      <c r="DM41" s="16" t="b">
        <f t="shared" si="71"/>
        <v>1</v>
      </c>
      <c r="DN41" s="19">
        <f t="shared" si="8"/>
        <v>1</v>
      </c>
      <c r="DO41" s="20">
        <f>DN41+$CD$10</f>
        <v>1</v>
      </c>
      <c r="DP41" s="18" t="s">
        <v>69</v>
      </c>
      <c r="DQ41" s="16" t="b">
        <f t="shared" si="72"/>
        <v>1</v>
      </c>
      <c r="DR41" s="19">
        <f t="shared" si="9"/>
        <v>1</v>
      </c>
      <c r="DS41" s="20">
        <f>DR41+$CD$11</f>
        <v>1</v>
      </c>
      <c r="DT41" s="18" t="s">
        <v>69</v>
      </c>
      <c r="DU41" s="16" t="b">
        <f t="shared" si="73"/>
        <v>1</v>
      </c>
      <c r="DV41" s="19">
        <f t="shared" si="10"/>
        <v>1</v>
      </c>
      <c r="DW41" s="20">
        <f>DV41+$CD$12</f>
        <v>1</v>
      </c>
      <c r="DX41" s="18" t="s">
        <v>69</v>
      </c>
      <c r="DY41" s="16" t="b">
        <f t="shared" si="74"/>
        <v>1</v>
      </c>
      <c r="DZ41" s="19">
        <f t="shared" si="11"/>
        <v>1</v>
      </c>
      <c r="EA41" s="20">
        <f>DZ41+$CD$13</f>
        <v>1</v>
      </c>
      <c r="EB41" s="18" t="s">
        <v>69</v>
      </c>
      <c r="EC41" s="16" t="b">
        <f t="shared" si="75"/>
        <v>1</v>
      </c>
      <c r="ED41" s="19">
        <f t="shared" si="12"/>
        <v>1</v>
      </c>
      <c r="EE41" s="20">
        <f>ED41+$CD$14</f>
        <v>1</v>
      </c>
      <c r="EF41" s="18" t="s">
        <v>69</v>
      </c>
      <c r="EG41" s="16" t="b">
        <f t="shared" si="76"/>
        <v>1</v>
      </c>
      <c r="EH41" s="19">
        <f t="shared" si="13"/>
        <v>1</v>
      </c>
      <c r="EI41" s="20">
        <f>EH41+$CD$15</f>
        <v>1</v>
      </c>
      <c r="EJ41" s="18" t="s">
        <v>69</v>
      </c>
      <c r="EK41" s="16" t="b">
        <f t="shared" si="77"/>
        <v>1</v>
      </c>
      <c r="EL41" s="19">
        <f t="shared" si="14"/>
        <v>1</v>
      </c>
      <c r="EM41" s="20">
        <f>EL41+$CD$16</f>
        <v>1</v>
      </c>
      <c r="EN41" s="18" t="s">
        <v>69</v>
      </c>
      <c r="EO41" s="16" t="b">
        <f t="shared" si="78"/>
        <v>1</v>
      </c>
      <c r="EP41" s="19">
        <f t="shared" si="15"/>
        <v>1</v>
      </c>
      <c r="EQ41" s="20">
        <f>EP41+$CD$17</f>
        <v>1</v>
      </c>
      <c r="ER41" s="18" t="s">
        <v>69</v>
      </c>
      <c r="ES41" s="16" t="b">
        <f t="shared" si="79"/>
        <v>1</v>
      </c>
      <c r="ET41" s="19">
        <f t="shared" si="16"/>
        <v>1</v>
      </c>
      <c r="EU41" s="20">
        <f>ET41+$CD$18</f>
        <v>1</v>
      </c>
      <c r="EV41" s="18" t="s">
        <v>69</v>
      </c>
      <c r="EW41" s="16" t="b">
        <f t="shared" si="80"/>
        <v>1</v>
      </c>
      <c r="EX41" s="19">
        <f t="shared" si="17"/>
        <v>1</v>
      </c>
      <c r="EY41" s="20">
        <f>EX41+$CD$19</f>
        <v>1</v>
      </c>
      <c r="EZ41" s="18" t="s">
        <v>69</v>
      </c>
      <c r="FA41" s="16" t="b">
        <f t="shared" si="81"/>
        <v>1</v>
      </c>
      <c r="FB41" s="19">
        <f t="shared" si="18"/>
        <v>1</v>
      </c>
      <c r="FC41" s="20">
        <f>FB41+$CD$20</f>
        <v>1</v>
      </c>
      <c r="FD41" s="18" t="s">
        <v>69</v>
      </c>
      <c r="FE41" s="16" t="b">
        <f t="shared" si="82"/>
        <v>1</v>
      </c>
      <c r="FF41" s="19">
        <f t="shared" si="19"/>
        <v>1</v>
      </c>
      <c r="FG41" s="20">
        <f>FF41+$CD$21</f>
        <v>1</v>
      </c>
      <c r="FH41" s="18" t="s">
        <v>69</v>
      </c>
      <c r="FI41" s="16" t="b">
        <f t="shared" si="83"/>
        <v>1</v>
      </c>
      <c r="FJ41" s="19">
        <f t="shared" si="20"/>
        <v>1</v>
      </c>
      <c r="FK41" s="20">
        <f>FJ41+$CD$22</f>
        <v>1</v>
      </c>
      <c r="FL41" s="18" t="s">
        <v>69</v>
      </c>
      <c r="FM41" s="16" t="b">
        <f t="shared" si="84"/>
        <v>1</v>
      </c>
      <c r="FN41" s="19">
        <f t="shared" si="21"/>
        <v>1</v>
      </c>
      <c r="FO41" s="20">
        <f>FN41+$CD$23</f>
        <v>1</v>
      </c>
      <c r="FP41" s="18" t="s">
        <v>69</v>
      </c>
      <c r="FQ41" s="16" t="b">
        <f t="shared" si="85"/>
        <v>1</v>
      </c>
      <c r="FR41" s="19">
        <f t="shared" si="22"/>
        <v>1</v>
      </c>
      <c r="FS41" s="20">
        <f>FR41+$CD$24</f>
        <v>1</v>
      </c>
      <c r="FT41" s="18" t="s">
        <v>69</v>
      </c>
      <c r="FU41" s="16" t="b">
        <f t="shared" si="86"/>
        <v>1</v>
      </c>
      <c r="FV41" s="19">
        <f t="shared" si="23"/>
        <v>1</v>
      </c>
      <c r="FW41" s="20">
        <f>FV41+$CD$25</f>
        <v>1</v>
      </c>
      <c r="FX41" s="18" t="s">
        <v>69</v>
      </c>
      <c r="FY41" s="16" t="b">
        <f t="shared" si="87"/>
        <v>1</v>
      </c>
      <c r="FZ41" s="19">
        <f t="shared" si="24"/>
        <v>1</v>
      </c>
      <c r="GA41" s="20">
        <f>FZ41+$CD$26</f>
        <v>1</v>
      </c>
      <c r="GB41" s="18" t="s">
        <v>69</v>
      </c>
      <c r="GC41" s="16" t="b">
        <f t="shared" si="88"/>
        <v>1</v>
      </c>
      <c r="GD41" s="19">
        <f t="shared" si="25"/>
        <v>1</v>
      </c>
      <c r="GE41" s="20">
        <f>GD41+$CD$27</f>
        <v>1</v>
      </c>
      <c r="GF41" s="18" t="s">
        <v>69</v>
      </c>
      <c r="GG41" s="16" t="b">
        <f t="shared" si="89"/>
        <v>1</v>
      </c>
      <c r="GH41" s="19">
        <f t="shared" si="26"/>
        <v>1</v>
      </c>
      <c r="GI41" s="20">
        <f>GH41+$CD$28</f>
        <v>1</v>
      </c>
      <c r="GJ41" s="18" t="s">
        <v>69</v>
      </c>
      <c r="GK41" s="16" t="b">
        <f t="shared" si="90"/>
        <v>1</v>
      </c>
      <c r="GL41" s="19">
        <f t="shared" si="27"/>
        <v>1</v>
      </c>
      <c r="GM41" s="20">
        <f>GL41+$CD$29</f>
        <v>1</v>
      </c>
      <c r="GN41" s="18" t="s">
        <v>69</v>
      </c>
      <c r="GO41" s="16" t="b">
        <f t="shared" si="91"/>
        <v>1</v>
      </c>
      <c r="GP41" s="19">
        <f t="shared" si="28"/>
        <v>1</v>
      </c>
      <c r="GQ41" s="20">
        <f>GP41+$CD$30</f>
        <v>1</v>
      </c>
      <c r="GR41" s="18" t="s">
        <v>69</v>
      </c>
      <c r="GS41" s="16" t="b">
        <f t="shared" si="92"/>
        <v>1</v>
      </c>
      <c r="GT41" s="19">
        <f t="shared" si="29"/>
        <v>1</v>
      </c>
      <c r="GU41" s="20">
        <f>GT41+$CD$31</f>
        <v>1</v>
      </c>
      <c r="GV41" s="18" t="s">
        <v>69</v>
      </c>
      <c r="GW41" s="16" t="b">
        <f t="shared" si="93"/>
        <v>1</v>
      </c>
      <c r="GX41" s="19">
        <f t="shared" si="30"/>
        <v>1</v>
      </c>
      <c r="GY41" s="20">
        <f>GX41+$CD$32</f>
        <v>1</v>
      </c>
      <c r="GZ41" s="18" t="s">
        <v>69</v>
      </c>
      <c r="HA41" s="16" t="b">
        <f t="shared" si="94"/>
        <v>1</v>
      </c>
      <c r="HB41" s="19">
        <f t="shared" si="31"/>
        <v>1</v>
      </c>
      <c r="HC41" s="20">
        <f>HB41+$CD$33</f>
        <v>1</v>
      </c>
      <c r="HD41" s="18" t="s">
        <v>69</v>
      </c>
      <c r="HE41" s="16" t="b">
        <f t="shared" si="95"/>
        <v>0</v>
      </c>
      <c r="HF41" s="19">
        <f t="shared" si="32"/>
        <v>0</v>
      </c>
      <c r="HG41" s="20">
        <f>HF41+$CD$34</f>
        <v>0</v>
      </c>
      <c r="HH41" s="18" t="s">
        <v>69</v>
      </c>
      <c r="HI41" s="16" t="b">
        <f t="shared" si="96"/>
        <v>0</v>
      </c>
      <c r="HJ41" s="19">
        <f t="shared" si="33"/>
        <v>0</v>
      </c>
      <c r="HK41" s="20">
        <f>HJ41+$CD$35</f>
        <v>0</v>
      </c>
      <c r="HL41" s="18" t="s">
        <v>69</v>
      </c>
      <c r="HM41" s="16" t="b">
        <f t="shared" si="97"/>
        <v>0</v>
      </c>
      <c r="HN41" s="19">
        <f t="shared" si="34"/>
        <v>0</v>
      </c>
      <c r="HO41" s="20">
        <f>HN41+$CD$36</f>
        <v>0</v>
      </c>
      <c r="HP41" s="18" t="s">
        <v>69</v>
      </c>
      <c r="HQ41" s="16" t="b">
        <f t="shared" si="98"/>
        <v>0</v>
      </c>
      <c r="HR41" s="19">
        <f t="shared" si="35"/>
        <v>0</v>
      </c>
      <c r="HS41" s="20">
        <f>HR41+$CD$37</f>
        <v>0</v>
      </c>
      <c r="HT41" s="18" t="s">
        <v>69</v>
      </c>
      <c r="HU41" s="16" t="b">
        <f t="shared" si="99"/>
        <v>0</v>
      </c>
      <c r="HV41" s="19">
        <f t="shared" si="36"/>
        <v>0</v>
      </c>
      <c r="HW41" s="20">
        <f>HV41+$CD$38</f>
        <v>0</v>
      </c>
      <c r="HX41" s="18" t="s">
        <v>69</v>
      </c>
      <c r="HY41" s="16" t="b">
        <f t="shared" si="100"/>
        <v>0</v>
      </c>
      <c r="HZ41" s="19">
        <f t="shared" si="37"/>
        <v>0</v>
      </c>
      <c r="IA41" s="20">
        <f>HZ41+$CD$39</f>
        <v>0</v>
      </c>
      <c r="IB41" s="18" t="s">
        <v>69</v>
      </c>
      <c r="IC41" s="16" t="b">
        <f t="shared" si="101"/>
        <v>0</v>
      </c>
      <c r="ID41" s="19">
        <f t="shared" si="38"/>
        <v>0</v>
      </c>
      <c r="IE41" s="20">
        <f>ID41+$CD$40</f>
        <v>0</v>
      </c>
      <c r="IF41" s="18" t="s">
        <v>69</v>
      </c>
      <c r="IG41" s="16" t="b">
        <f t="shared" si="102"/>
        <v>0</v>
      </c>
      <c r="IH41" s="19">
        <f t="shared" si="39"/>
        <v>0</v>
      </c>
      <c r="II41" s="20">
        <f>IH41+$CD$41</f>
        <v>0</v>
      </c>
      <c r="IJ41" s="18" t="s">
        <v>69</v>
      </c>
      <c r="IK41" s="16" t="b">
        <f t="shared" si="103"/>
        <v>0</v>
      </c>
      <c r="IL41" s="19">
        <f t="shared" si="40"/>
        <v>0</v>
      </c>
      <c r="IM41" s="20">
        <f>IL41+$CD$42</f>
        <v>0</v>
      </c>
      <c r="IN41" s="18" t="s">
        <v>69</v>
      </c>
      <c r="IO41" s="16" t="b">
        <f t="shared" si="104"/>
        <v>0</v>
      </c>
      <c r="IP41" s="19">
        <f t="shared" si="41"/>
        <v>0</v>
      </c>
      <c r="IQ41" s="20">
        <f>IP41+$CD$43</f>
        <v>0</v>
      </c>
      <c r="IR41" s="18" t="s">
        <v>69</v>
      </c>
      <c r="IS41" s="16" t="b">
        <f t="shared" si="105"/>
        <v>0</v>
      </c>
      <c r="IT41" s="19">
        <f t="shared" si="42"/>
        <v>0</v>
      </c>
      <c r="IU41" s="20">
        <f>IT41+$CD$44</f>
        <v>0</v>
      </c>
    </row>
    <row r="42" spans="1:255">
      <c r="A42" t="e">
        <f>#REF!</f>
        <v>#REF!</v>
      </c>
      <c r="C42" t="b">
        <v>0</v>
      </c>
      <c r="D42">
        <f t="shared" si="106"/>
        <v>0</v>
      </c>
      <c r="E42" t="b">
        <v>0</v>
      </c>
      <c r="F42">
        <f t="shared" si="107"/>
        <v>0</v>
      </c>
      <c r="G42" t="b">
        <v>0</v>
      </c>
      <c r="H42">
        <f t="shared" si="108"/>
        <v>0</v>
      </c>
      <c r="I42" t="b">
        <v>0</v>
      </c>
      <c r="J42">
        <f t="shared" si="109"/>
        <v>0</v>
      </c>
      <c r="K42" t="b">
        <v>0</v>
      </c>
      <c r="L42">
        <f t="shared" si="110"/>
        <v>0</v>
      </c>
      <c r="M42" t="b">
        <v>0</v>
      </c>
      <c r="N42">
        <f t="shared" si="111"/>
        <v>0</v>
      </c>
      <c r="O42" t="b">
        <v>0</v>
      </c>
      <c r="P42">
        <f t="shared" si="112"/>
        <v>0</v>
      </c>
      <c r="Q42" t="b">
        <v>0</v>
      </c>
      <c r="R42">
        <f t="shared" si="113"/>
        <v>0</v>
      </c>
      <c r="S42" t="b">
        <v>0</v>
      </c>
      <c r="T42">
        <f t="shared" si="114"/>
        <v>0</v>
      </c>
      <c r="U42" t="b">
        <v>0</v>
      </c>
      <c r="V42">
        <f t="shared" si="115"/>
        <v>0</v>
      </c>
      <c r="W42" t="b">
        <v>0</v>
      </c>
      <c r="X42">
        <f t="shared" si="116"/>
        <v>0</v>
      </c>
      <c r="Y42" t="b">
        <v>0</v>
      </c>
      <c r="Z42">
        <f t="shared" si="117"/>
        <v>0</v>
      </c>
      <c r="AA42" t="b">
        <v>0</v>
      </c>
      <c r="AB42">
        <f t="shared" si="118"/>
        <v>0</v>
      </c>
      <c r="AC42" t="b">
        <v>0</v>
      </c>
      <c r="AD42">
        <f t="shared" si="119"/>
        <v>0</v>
      </c>
      <c r="AE42" t="b">
        <v>0</v>
      </c>
      <c r="AF42">
        <f t="shared" si="120"/>
        <v>0</v>
      </c>
      <c r="AG42" t="b">
        <v>0</v>
      </c>
      <c r="AH42">
        <f t="shared" si="121"/>
        <v>0</v>
      </c>
      <c r="AI42" t="b">
        <v>0</v>
      </c>
      <c r="AJ42">
        <f t="shared" si="122"/>
        <v>0</v>
      </c>
      <c r="AK42" t="b">
        <v>0</v>
      </c>
      <c r="AL42">
        <f t="shared" si="123"/>
        <v>0</v>
      </c>
      <c r="AM42" t="b">
        <v>0</v>
      </c>
      <c r="AN42">
        <f t="shared" si="124"/>
        <v>0</v>
      </c>
      <c r="AO42" t="b">
        <v>0</v>
      </c>
      <c r="AP42">
        <f t="shared" si="125"/>
        <v>0</v>
      </c>
      <c r="AQ42" t="b">
        <v>0</v>
      </c>
      <c r="AR42">
        <f t="shared" si="43"/>
        <v>0</v>
      </c>
      <c r="AS42" t="b">
        <v>0</v>
      </c>
      <c r="AT42">
        <f t="shared" si="44"/>
        <v>0</v>
      </c>
      <c r="AU42" t="b">
        <v>0</v>
      </c>
      <c r="AV42">
        <f t="shared" si="45"/>
        <v>0</v>
      </c>
      <c r="AW42" t="b">
        <v>0</v>
      </c>
      <c r="AX42">
        <f t="shared" si="46"/>
        <v>0</v>
      </c>
      <c r="AY42" t="b">
        <v>0</v>
      </c>
      <c r="AZ42">
        <f t="shared" si="47"/>
        <v>0</v>
      </c>
      <c r="BA42" t="b">
        <v>0</v>
      </c>
      <c r="BB42">
        <f t="shared" si="48"/>
        <v>0</v>
      </c>
      <c r="BC42" t="b">
        <v>0</v>
      </c>
      <c r="BD42">
        <f t="shared" si="49"/>
        <v>0</v>
      </c>
      <c r="BE42" t="b">
        <v>0</v>
      </c>
      <c r="BF42">
        <f t="shared" si="50"/>
        <v>0</v>
      </c>
      <c r="BG42" t="b">
        <v>0</v>
      </c>
      <c r="BH42">
        <f t="shared" si="51"/>
        <v>0</v>
      </c>
      <c r="BI42" t="b">
        <v>0</v>
      </c>
      <c r="BJ42">
        <f t="shared" si="52"/>
        <v>0</v>
      </c>
      <c r="BK42" t="b">
        <v>0</v>
      </c>
      <c r="BL42">
        <f t="shared" si="53"/>
        <v>0</v>
      </c>
      <c r="BM42" t="b">
        <v>0</v>
      </c>
      <c r="BN42">
        <f t="shared" si="54"/>
        <v>0</v>
      </c>
      <c r="BO42" t="b">
        <v>0</v>
      </c>
      <c r="BP42">
        <f t="shared" si="55"/>
        <v>0</v>
      </c>
      <c r="BQ42" t="b">
        <v>0</v>
      </c>
      <c r="BR42">
        <f t="shared" si="56"/>
        <v>0</v>
      </c>
      <c r="BS42" t="b">
        <v>0</v>
      </c>
      <c r="BT42">
        <f t="shared" si="57"/>
        <v>0</v>
      </c>
      <c r="BU42" t="b">
        <v>0</v>
      </c>
      <c r="BV42">
        <f t="shared" si="58"/>
        <v>0</v>
      </c>
      <c r="BW42" t="b">
        <v>0</v>
      </c>
      <c r="BX42">
        <f t="shared" si="59"/>
        <v>0</v>
      </c>
      <c r="BY42" t="b">
        <v>0</v>
      </c>
      <c r="BZ42">
        <f t="shared" si="60"/>
        <v>0</v>
      </c>
      <c r="CA42" t="b">
        <v>0</v>
      </c>
      <c r="CB42">
        <f t="shared" si="61"/>
        <v>0</v>
      </c>
      <c r="CC42" t="b">
        <v>0</v>
      </c>
      <c r="CD42">
        <f t="shared" si="62"/>
        <v>0</v>
      </c>
    </row>
    <row r="43" spans="1:255">
      <c r="A43" t="e">
        <f>#REF!</f>
        <v>#REF!</v>
      </c>
      <c r="C43" t="b">
        <v>0</v>
      </c>
      <c r="D43">
        <f t="shared" si="106"/>
        <v>0</v>
      </c>
      <c r="E43" t="b">
        <v>0</v>
      </c>
      <c r="F43">
        <f t="shared" si="107"/>
        <v>0</v>
      </c>
      <c r="G43" t="b">
        <v>0</v>
      </c>
      <c r="H43">
        <f t="shared" si="108"/>
        <v>0</v>
      </c>
      <c r="I43" t="b">
        <v>0</v>
      </c>
      <c r="J43">
        <f t="shared" si="109"/>
        <v>0</v>
      </c>
      <c r="K43" t="b">
        <v>0</v>
      </c>
      <c r="L43">
        <f t="shared" si="110"/>
        <v>0</v>
      </c>
      <c r="M43" t="b">
        <v>0</v>
      </c>
      <c r="N43">
        <f t="shared" si="111"/>
        <v>0</v>
      </c>
      <c r="O43" t="b">
        <v>0</v>
      </c>
      <c r="P43">
        <f t="shared" si="112"/>
        <v>0</v>
      </c>
      <c r="Q43" t="b">
        <v>0</v>
      </c>
      <c r="R43">
        <f t="shared" si="113"/>
        <v>0</v>
      </c>
      <c r="S43" t="b">
        <v>0</v>
      </c>
      <c r="T43">
        <f t="shared" si="114"/>
        <v>0</v>
      </c>
      <c r="U43" t="b">
        <v>0</v>
      </c>
      <c r="V43">
        <f t="shared" si="115"/>
        <v>0</v>
      </c>
      <c r="W43" t="b">
        <v>0</v>
      </c>
      <c r="X43">
        <f t="shared" si="116"/>
        <v>0</v>
      </c>
      <c r="Y43" t="b">
        <v>0</v>
      </c>
      <c r="Z43">
        <f t="shared" si="117"/>
        <v>0</v>
      </c>
      <c r="AA43" t="b">
        <v>0</v>
      </c>
      <c r="AB43">
        <f t="shared" si="118"/>
        <v>0</v>
      </c>
      <c r="AC43" t="b">
        <v>0</v>
      </c>
      <c r="AD43">
        <f t="shared" si="119"/>
        <v>0</v>
      </c>
      <c r="AE43" t="b">
        <v>0</v>
      </c>
      <c r="AF43">
        <f t="shared" si="120"/>
        <v>0</v>
      </c>
      <c r="AG43" t="b">
        <v>0</v>
      </c>
      <c r="AH43">
        <f t="shared" si="121"/>
        <v>0</v>
      </c>
      <c r="AI43" t="b">
        <v>0</v>
      </c>
      <c r="AJ43">
        <f t="shared" si="122"/>
        <v>0</v>
      </c>
      <c r="AK43" t="b">
        <v>0</v>
      </c>
      <c r="AL43">
        <f t="shared" si="123"/>
        <v>0</v>
      </c>
      <c r="AM43" t="b">
        <v>0</v>
      </c>
      <c r="AN43">
        <f t="shared" si="124"/>
        <v>0</v>
      </c>
      <c r="AO43" t="b">
        <v>0</v>
      </c>
      <c r="AP43">
        <f t="shared" si="125"/>
        <v>0</v>
      </c>
      <c r="AQ43" t="b">
        <v>0</v>
      </c>
      <c r="AR43">
        <f t="shared" si="43"/>
        <v>0</v>
      </c>
      <c r="AS43" t="b">
        <v>0</v>
      </c>
      <c r="AT43">
        <f t="shared" si="44"/>
        <v>0</v>
      </c>
      <c r="AU43" t="b">
        <v>0</v>
      </c>
      <c r="AV43">
        <f t="shared" si="45"/>
        <v>0</v>
      </c>
      <c r="AW43" t="b">
        <v>0</v>
      </c>
      <c r="AX43">
        <f t="shared" si="46"/>
        <v>0</v>
      </c>
      <c r="AY43" t="b">
        <v>0</v>
      </c>
      <c r="AZ43">
        <f t="shared" si="47"/>
        <v>0</v>
      </c>
      <c r="BA43" t="b">
        <v>0</v>
      </c>
      <c r="BB43">
        <f t="shared" si="48"/>
        <v>0</v>
      </c>
      <c r="BC43" t="b">
        <v>0</v>
      </c>
      <c r="BD43">
        <f t="shared" si="49"/>
        <v>0</v>
      </c>
      <c r="BE43" t="b">
        <v>0</v>
      </c>
      <c r="BF43">
        <f t="shared" si="50"/>
        <v>0</v>
      </c>
      <c r="BG43" t="b">
        <v>0</v>
      </c>
      <c r="BH43">
        <f t="shared" si="51"/>
        <v>0</v>
      </c>
      <c r="BI43" t="b">
        <v>0</v>
      </c>
      <c r="BJ43">
        <f t="shared" si="52"/>
        <v>0</v>
      </c>
      <c r="BK43" t="b">
        <v>0</v>
      </c>
      <c r="BL43">
        <f t="shared" si="53"/>
        <v>0</v>
      </c>
      <c r="BM43" t="b">
        <v>0</v>
      </c>
      <c r="BN43">
        <f t="shared" si="54"/>
        <v>0</v>
      </c>
      <c r="BO43" t="b">
        <v>0</v>
      </c>
      <c r="BP43">
        <f t="shared" si="55"/>
        <v>0</v>
      </c>
      <c r="BQ43" t="b">
        <v>0</v>
      </c>
      <c r="BR43">
        <f t="shared" si="56"/>
        <v>0</v>
      </c>
      <c r="BS43" t="b">
        <v>0</v>
      </c>
      <c r="BT43">
        <f t="shared" si="57"/>
        <v>0</v>
      </c>
      <c r="BU43" t="b">
        <v>0</v>
      </c>
      <c r="BV43">
        <f t="shared" si="58"/>
        <v>0</v>
      </c>
      <c r="BW43" t="b">
        <v>0</v>
      </c>
      <c r="BX43">
        <f t="shared" si="59"/>
        <v>0</v>
      </c>
      <c r="BY43" t="b">
        <v>0</v>
      </c>
      <c r="BZ43">
        <f t="shared" si="60"/>
        <v>0</v>
      </c>
      <c r="CA43" t="b">
        <v>0</v>
      </c>
      <c r="CB43">
        <f t="shared" si="61"/>
        <v>0</v>
      </c>
      <c r="CC43" t="b">
        <v>0</v>
      </c>
      <c r="CD43">
        <f t="shared" si="62"/>
        <v>0</v>
      </c>
      <c r="CF43" s="21" t="e">
        <f>$A$45</f>
        <v>#REF!</v>
      </c>
      <c r="CG43" s="22" t="s">
        <v>9</v>
      </c>
      <c r="CH43" s="22"/>
      <c r="CI43" s="23"/>
      <c r="CJ43" s="21" t="e">
        <f>$A$46</f>
        <v>#REF!</v>
      </c>
      <c r="CK43" s="22" t="s">
        <v>9</v>
      </c>
      <c r="CL43" s="22"/>
      <c r="CM43" s="23"/>
      <c r="CN43" s="21" t="e">
        <f>$A$47</f>
        <v>#REF!</v>
      </c>
      <c r="CO43" s="22" t="s">
        <v>9</v>
      </c>
      <c r="CP43" s="22"/>
      <c r="CQ43" s="23"/>
      <c r="CR43" s="21" t="e">
        <f>$A$48</f>
        <v>#REF!</v>
      </c>
      <c r="CS43" s="22" t="s">
        <v>9</v>
      </c>
      <c r="CT43" s="22"/>
      <c r="CU43" s="23"/>
      <c r="CV43" s="21" t="e">
        <f>$A$49</f>
        <v>#REF!</v>
      </c>
      <c r="CW43" s="22" t="s">
        <v>9</v>
      </c>
      <c r="CX43" s="22"/>
      <c r="CY43" s="23"/>
      <c r="CZ43" s="21" t="e">
        <f>$A$50</f>
        <v>#REF!</v>
      </c>
      <c r="DA43" s="22" t="s">
        <v>9</v>
      </c>
      <c r="DB43" s="22"/>
      <c r="DC43" s="23"/>
      <c r="DD43" s="21" t="e">
        <f>$A$51</f>
        <v>#REF!</v>
      </c>
      <c r="DE43" s="22" t="s">
        <v>9</v>
      </c>
      <c r="DF43" s="22"/>
      <c r="DG43" s="23"/>
      <c r="DH43" s="21" t="e">
        <f>$A$52</f>
        <v>#REF!</v>
      </c>
      <c r="DI43" s="22" t="s">
        <v>9</v>
      </c>
      <c r="DJ43" s="22"/>
      <c r="DK43" s="23"/>
      <c r="DL43" s="21" t="e">
        <f>$A$53</f>
        <v>#REF!</v>
      </c>
      <c r="DM43" s="22" t="s">
        <v>9</v>
      </c>
      <c r="DN43" s="22"/>
      <c r="DO43" s="23"/>
      <c r="DP43" s="21" t="e">
        <f>$A$54</f>
        <v>#REF!</v>
      </c>
      <c r="DQ43" s="22" t="s">
        <v>9</v>
      </c>
      <c r="DR43" s="22"/>
      <c r="DS43" s="23"/>
      <c r="DT43" s="21" t="e">
        <f>$A$55</f>
        <v>#REF!</v>
      </c>
      <c r="DU43" s="22" t="s">
        <v>9</v>
      </c>
      <c r="DV43" s="22"/>
      <c r="DW43" s="23"/>
      <c r="DX43" s="21" t="e">
        <f>$A$56</f>
        <v>#REF!</v>
      </c>
      <c r="DY43" s="22" t="s">
        <v>9</v>
      </c>
      <c r="DZ43" s="22"/>
      <c r="EA43" s="23"/>
      <c r="EB43" s="21" t="e">
        <f>$A$57</f>
        <v>#REF!</v>
      </c>
      <c r="EC43" s="22" t="s">
        <v>9</v>
      </c>
      <c r="ED43" s="22"/>
      <c r="EE43" s="23"/>
      <c r="EF43" s="21" t="e">
        <f>$A$58</f>
        <v>#REF!</v>
      </c>
      <c r="EG43" s="22" t="s">
        <v>9</v>
      </c>
      <c r="EH43" s="22"/>
      <c r="EI43" s="23"/>
      <c r="EJ43" s="21" t="e">
        <f>$A$59</f>
        <v>#REF!</v>
      </c>
      <c r="EK43" s="22" t="s">
        <v>9</v>
      </c>
      <c r="EL43" s="22"/>
      <c r="EM43" s="23"/>
      <c r="EN43" s="21" t="e">
        <f>$A$60</f>
        <v>#REF!</v>
      </c>
      <c r="EO43" s="22" t="s">
        <v>9</v>
      </c>
      <c r="EP43" s="22"/>
      <c r="EQ43" s="23"/>
      <c r="ER43" s="21" t="e">
        <f>$A$61</f>
        <v>#REF!</v>
      </c>
      <c r="ES43" s="22" t="s">
        <v>9</v>
      </c>
      <c r="ET43" s="22"/>
      <c r="EU43" s="23"/>
      <c r="EV43" s="25"/>
      <c r="EW43" s="26"/>
      <c r="EX43" s="26"/>
      <c r="EY43" s="26"/>
    </row>
    <row r="44" spans="1:255">
      <c r="A44" t="e">
        <f>#REF!</f>
        <v>#REF!</v>
      </c>
      <c r="C44" t="b">
        <v>0</v>
      </c>
      <c r="D44">
        <f t="shared" si="106"/>
        <v>0</v>
      </c>
      <c r="E44" t="b">
        <v>0</v>
      </c>
      <c r="F44">
        <f t="shared" si="107"/>
        <v>0</v>
      </c>
      <c r="G44" t="b">
        <v>0</v>
      </c>
      <c r="H44">
        <f t="shared" si="108"/>
        <v>0</v>
      </c>
      <c r="I44" t="b">
        <v>0</v>
      </c>
      <c r="J44">
        <f t="shared" si="109"/>
        <v>0</v>
      </c>
      <c r="K44" t="b">
        <v>0</v>
      </c>
      <c r="L44">
        <f t="shared" si="110"/>
        <v>0</v>
      </c>
      <c r="M44" t="b">
        <v>0</v>
      </c>
      <c r="N44">
        <f t="shared" si="111"/>
        <v>0</v>
      </c>
      <c r="O44" t="b">
        <v>0</v>
      </c>
      <c r="P44">
        <f t="shared" si="112"/>
        <v>0</v>
      </c>
      <c r="Q44" t="b">
        <v>0</v>
      </c>
      <c r="R44">
        <f t="shared" si="113"/>
        <v>0</v>
      </c>
      <c r="S44" t="b">
        <v>0</v>
      </c>
      <c r="T44">
        <f t="shared" si="114"/>
        <v>0</v>
      </c>
      <c r="U44" t="b">
        <v>0</v>
      </c>
      <c r="V44">
        <f t="shared" si="115"/>
        <v>0</v>
      </c>
      <c r="W44" t="b">
        <v>0</v>
      </c>
      <c r="X44">
        <f t="shared" si="116"/>
        <v>0</v>
      </c>
      <c r="Y44" t="b">
        <v>0</v>
      </c>
      <c r="Z44">
        <f t="shared" si="117"/>
        <v>0</v>
      </c>
      <c r="AA44" t="b">
        <v>0</v>
      </c>
      <c r="AB44">
        <f t="shared" si="118"/>
        <v>0</v>
      </c>
      <c r="AC44" t="b">
        <v>0</v>
      </c>
      <c r="AD44">
        <f t="shared" si="119"/>
        <v>0</v>
      </c>
      <c r="AE44" t="b">
        <v>0</v>
      </c>
      <c r="AF44">
        <f t="shared" si="120"/>
        <v>0</v>
      </c>
      <c r="AG44" t="b">
        <v>0</v>
      </c>
      <c r="AH44">
        <f t="shared" si="121"/>
        <v>0</v>
      </c>
      <c r="AI44" t="b">
        <v>0</v>
      </c>
      <c r="AJ44">
        <f t="shared" si="122"/>
        <v>0</v>
      </c>
      <c r="AK44" t="b">
        <v>0</v>
      </c>
      <c r="AL44">
        <f t="shared" si="123"/>
        <v>0</v>
      </c>
      <c r="AM44" t="b">
        <v>0</v>
      </c>
      <c r="AN44">
        <f t="shared" si="124"/>
        <v>0</v>
      </c>
      <c r="AO44" t="b">
        <v>0</v>
      </c>
      <c r="AP44">
        <f t="shared" si="125"/>
        <v>0</v>
      </c>
      <c r="AQ44" t="b">
        <v>0</v>
      </c>
      <c r="AR44">
        <f t="shared" si="43"/>
        <v>0</v>
      </c>
      <c r="AS44" t="b">
        <v>0</v>
      </c>
      <c r="AT44">
        <f t="shared" si="44"/>
        <v>0</v>
      </c>
      <c r="AU44" t="b">
        <v>0</v>
      </c>
      <c r="AV44">
        <f t="shared" si="45"/>
        <v>0</v>
      </c>
      <c r="AW44" t="b">
        <v>0</v>
      </c>
      <c r="AX44">
        <f t="shared" si="46"/>
        <v>0</v>
      </c>
      <c r="AY44" t="b">
        <v>0</v>
      </c>
      <c r="AZ44">
        <f t="shared" si="47"/>
        <v>0</v>
      </c>
      <c r="BA44" t="b">
        <v>0</v>
      </c>
      <c r="BB44">
        <f t="shared" si="48"/>
        <v>0</v>
      </c>
      <c r="BC44" t="b">
        <v>0</v>
      </c>
      <c r="BD44">
        <f t="shared" si="49"/>
        <v>0</v>
      </c>
      <c r="BE44" t="b">
        <v>0</v>
      </c>
      <c r="BF44">
        <f t="shared" si="50"/>
        <v>0</v>
      </c>
      <c r="BG44" t="b">
        <v>0</v>
      </c>
      <c r="BH44">
        <f t="shared" si="51"/>
        <v>0</v>
      </c>
      <c r="BI44" t="b">
        <v>0</v>
      </c>
      <c r="BJ44">
        <f t="shared" si="52"/>
        <v>0</v>
      </c>
      <c r="BK44" t="b">
        <v>0</v>
      </c>
      <c r="BL44">
        <f t="shared" si="53"/>
        <v>0</v>
      </c>
      <c r="BM44" t="b">
        <v>0</v>
      </c>
      <c r="BN44">
        <f t="shared" si="54"/>
        <v>0</v>
      </c>
      <c r="BO44" t="b">
        <v>0</v>
      </c>
      <c r="BP44">
        <f t="shared" si="55"/>
        <v>0</v>
      </c>
      <c r="BQ44" t="b">
        <v>0</v>
      </c>
      <c r="BR44">
        <f t="shared" si="56"/>
        <v>0</v>
      </c>
      <c r="BS44" t="b">
        <v>0</v>
      </c>
      <c r="BT44">
        <f t="shared" si="57"/>
        <v>0</v>
      </c>
      <c r="BU44" t="b">
        <v>0</v>
      </c>
      <c r="BV44">
        <f t="shared" si="58"/>
        <v>0</v>
      </c>
      <c r="BW44" t="b">
        <v>0</v>
      </c>
      <c r="BX44">
        <f t="shared" si="59"/>
        <v>0</v>
      </c>
      <c r="BY44" t="b">
        <v>0</v>
      </c>
      <c r="BZ44">
        <f t="shared" si="60"/>
        <v>0</v>
      </c>
      <c r="CA44" t="b">
        <v>0</v>
      </c>
      <c r="CB44">
        <f t="shared" si="61"/>
        <v>0</v>
      </c>
      <c r="CC44" t="b">
        <v>0</v>
      </c>
      <c r="CD44">
        <f t="shared" si="62"/>
        <v>0</v>
      </c>
      <c r="CF44" s="15" t="s">
        <v>37</v>
      </c>
      <c r="CG44" s="16" t="b">
        <v>0</v>
      </c>
      <c r="CH44" s="16">
        <f>IF(CG44=TRUE,1,0)</f>
        <v>0</v>
      </c>
      <c r="CI44" s="17">
        <f>CH44+$D$45</f>
        <v>0</v>
      </c>
      <c r="CJ44" s="15" t="s">
        <v>37</v>
      </c>
      <c r="CK44" s="16" t="b">
        <v>0</v>
      </c>
      <c r="CL44" s="16">
        <f>IF(CK44=TRUE,1,0)</f>
        <v>0</v>
      </c>
      <c r="CM44" s="17">
        <f>CL44+$D$46</f>
        <v>0</v>
      </c>
      <c r="CN44" s="15" t="s">
        <v>37</v>
      </c>
      <c r="CO44" s="16" t="b">
        <v>0</v>
      </c>
      <c r="CP44" s="16">
        <f>IF(CO44=TRUE,1,0)</f>
        <v>0</v>
      </c>
      <c r="CQ44" s="17">
        <f>CP44+$D$47</f>
        <v>0</v>
      </c>
      <c r="CR44" s="15" t="s">
        <v>37</v>
      </c>
      <c r="CS44" s="16" t="b">
        <v>0</v>
      </c>
      <c r="CT44" s="16">
        <f>IF(CS44=TRUE,1,0)</f>
        <v>0</v>
      </c>
      <c r="CU44" s="17">
        <f>CT44+$D$48</f>
        <v>0</v>
      </c>
      <c r="CV44" s="15" t="s">
        <v>37</v>
      </c>
      <c r="CW44" s="16" t="b">
        <v>0</v>
      </c>
      <c r="CX44" s="16">
        <f>IF(CW44=TRUE,1,0)</f>
        <v>0</v>
      </c>
      <c r="CY44" s="17">
        <f>CX44+$D$49</f>
        <v>0</v>
      </c>
      <c r="CZ44" s="15" t="s">
        <v>37</v>
      </c>
      <c r="DA44" s="16" t="b">
        <v>0</v>
      </c>
      <c r="DB44" s="16">
        <f>IF(DA44=TRUE,1,0)</f>
        <v>0</v>
      </c>
      <c r="DC44" s="17">
        <f>DB44+$D$50</f>
        <v>0</v>
      </c>
      <c r="DD44" s="15" t="s">
        <v>37</v>
      </c>
      <c r="DE44" s="16" t="b">
        <v>0</v>
      </c>
      <c r="DF44" s="16">
        <f>IF(DE44=TRUE,1,0)</f>
        <v>0</v>
      </c>
      <c r="DG44" s="17">
        <f>DF44+$D$51</f>
        <v>0</v>
      </c>
      <c r="DH44" s="15" t="s">
        <v>37</v>
      </c>
      <c r="DI44" s="16" t="b">
        <v>0</v>
      </c>
      <c r="DJ44" s="16">
        <f>IF(DI44=TRUE,1,0)</f>
        <v>0</v>
      </c>
      <c r="DK44" s="17">
        <f>DJ44+$D$52</f>
        <v>0</v>
      </c>
      <c r="DL44" s="15" t="s">
        <v>37</v>
      </c>
      <c r="DM44" s="16" t="b">
        <v>0</v>
      </c>
      <c r="DN44" s="16">
        <f>IF(DM44=TRUE,1,0)</f>
        <v>0</v>
      </c>
      <c r="DO44" s="17">
        <f>DN44+$D$53</f>
        <v>0</v>
      </c>
      <c r="DP44" s="15" t="s">
        <v>37</v>
      </c>
      <c r="DQ44" s="16" t="b">
        <v>0</v>
      </c>
      <c r="DR44" s="16">
        <f>IF(DQ44=TRUE,1,0)</f>
        <v>0</v>
      </c>
      <c r="DS44" s="17">
        <f>DR44+$D$54</f>
        <v>0</v>
      </c>
      <c r="DT44" s="15" t="s">
        <v>37</v>
      </c>
      <c r="DU44" s="16" t="b">
        <v>0</v>
      </c>
      <c r="DV44" s="16">
        <f>IF(DU44=TRUE,1,0)</f>
        <v>0</v>
      </c>
      <c r="DW44" s="17">
        <f>DV44+$D$55</f>
        <v>0</v>
      </c>
      <c r="DX44" s="15" t="s">
        <v>37</v>
      </c>
      <c r="DY44" s="16" t="b">
        <v>0</v>
      </c>
      <c r="DZ44" s="16">
        <f>IF(DY44=TRUE,1,0)</f>
        <v>0</v>
      </c>
      <c r="EA44" s="17">
        <f>DZ44+$D$56</f>
        <v>0</v>
      </c>
      <c r="EB44" s="15" t="s">
        <v>37</v>
      </c>
      <c r="EC44" s="16" t="b">
        <v>0</v>
      </c>
      <c r="ED44" s="16">
        <f>IF(EC44=TRUE,1,0)</f>
        <v>0</v>
      </c>
      <c r="EE44" s="17">
        <f>ED44+$D$57</f>
        <v>0</v>
      </c>
      <c r="EF44" s="15" t="s">
        <v>37</v>
      </c>
      <c r="EG44" s="16" t="b">
        <v>0</v>
      </c>
      <c r="EH44" s="16">
        <f>IF(EG44=TRUE,1,0)</f>
        <v>0</v>
      </c>
      <c r="EI44" s="17">
        <f>EH44+$D$58</f>
        <v>0</v>
      </c>
      <c r="EJ44" s="15" t="s">
        <v>37</v>
      </c>
      <c r="EK44" s="16" t="b">
        <v>0</v>
      </c>
      <c r="EL44" s="16">
        <f>IF(EK44=TRUE,1,0)</f>
        <v>0</v>
      </c>
      <c r="EM44" s="17">
        <f>EL44+$D$59</f>
        <v>0</v>
      </c>
      <c r="EN44" s="15" t="s">
        <v>37</v>
      </c>
      <c r="EO44" s="16" t="b">
        <v>0</v>
      </c>
      <c r="EP44" s="16">
        <f>IF(EO44=TRUE,1,0)</f>
        <v>0</v>
      </c>
      <c r="EQ44" s="17">
        <f>EP44+$D$60</f>
        <v>0</v>
      </c>
      <c r="ER44" s="15" t="s">
        <v>37</v>
      </c>
      <c r="ES44" s="16" t="b">
        <v>0</v>
      </c>
      <c r="ET44" s="16">
        <f>IF(ES44=TRUE,1,0)</f>
        <v>0</v>
      </c>
      <c r="EU44" s="17">
        <f>ET44+$D$61</f>
        <v>0</v>
      </c>
      <c r="EV44" s="25"/>
      <c r="EW44" s="26"/>
      <c r="EX44" s="26"/>
      <c r="EY44" s="26"/>
    </row>
    <row r="45" spans="1:255">
      <c r="A45" t="e">
        <f>#REF!</f>
        <v>#REF!</v>
      </c>
      <c r="C45" t="b">
        <v>0</v>
      </c>
      <c r="D45">
        <f t="shared" si="106"/>
        <v>0</v>
      </c>
      <c r="E45" t="b">
        <v>0</v>
      </c>
      <c r="F45">
        <f t="shared" si="107"/>
        <v>0</v>
      </c>
      <c r="G45" t="b">
        <v>0</v>
      </c>
      <c r="H45">
        <f t="shared" si="108"/>
        <v>0</v>
      </c>
      <c r="I45" t="b">
        <v>0</v>
      </c>
      <c r="J45">
        <f t="shared" si="109"/>
        <v>0</v>
      </c>
      <c r="K45" t="b">
        <v>0</v>
      </c>
      <c r="L45">
        <f t="shared" si="110"/>
        <v>0</v>
      </c>
      <c r="M45" t="b">
        <v>0</v>
      </c>
      <c r="N45">
        <f t="shared" si="111"/>
        <v>0</v>
      </c>
      <c r="O45" t="b">
        <v>0</v>
      </c>
      <c r="P45">
        <f t="shared" si="112"/>
        <v>0</v>
      </c>
      <c r="Q45" t="b">
        <v>0</v>
      </c>
      <c r="R45">
        <f t="shared" si="113"/>
        <v>0</v>
      </c>
      <c r="S45" t="b">
        <v>0</v>
      </c>
      <c r="T45">
        <f t="shared" si="114"/>
        <v>0</v>
      </c>
      <c r="U45" t="b">
        <v>0</v>
      </c>
      <c r="V45">
        <f t="shared" si="115"/>
        <v>0</v>
      </c>
      <c r="W45" t="b">
        <v>0</v>
      </c>
      <c r="X45">
        <f t="shared" si="116"/>
        <v>0</v>
      </c>
      <c r="Y45" t="b">
        <v>0</v>
      </c>
      <c r="Z45">
        <f t="shared" si="117"/>
        <v>0</v>
      </c>
      <c r="AA45" t="b">
        <v>0</v>
      </c>
      <c r="AB45">
        <f t="shared" si="118"/>
        <v>0</v>
      </c>
      <c r="AC45" t="b">
        <v>0</v>
      </c>
      <c r="AD45">
        <f t="shared" si="119"/>
        <v>0</v>
      </c>
      <c r="AE45" t="b">
        <v>0</v>
      </c>
      <c r="AF45">
        <f t="shared" si="120"/>
        <v>0</v>
      </c>
      <c r="AG45" t="b">
        <v>0</v>
      </c>
      <c r="AH45">
        <f t="shared" si="121"/>
        <v>0</v>
      </c>
      <c r="AI45" t="b">
        <v>0</v>
      </c>
      <c r="AJ45">
        <f t="shared" si="122"/>
        <v>0</v>
      </c>
      <c r="AK45" t="b">
        <v>0</v>
      </c>
      <c r="AL45">
        <f t="shared" si="123"/>
        <v>0</v>
      </c>
      <c r="AM45" t="b">
        <v>0</v>
      </c>
      <c r="AN45">
        <f t="shared" si="124"/>
        <v>0</v>
      </c>
      <c r="AO45" t="b">
        <v>0</v>
      </c>
      <c r="AP45">
        <f t="shared" si="125"/>
        <v>0</v>
      </c>
      <c r="AQ45" t="b">
        <v>0</v>
      </c>
      <c r="AR45">
        <f t="shared" si="43"/>
        <v>0</v>
      </c>
      <c r="AS45" t="b">
        <v>0</v>
      </c>
      <c r="AT45">
        <f t="shared" si="44"/>
        <v>0</v>
      </c>
      <c r="AU45" t="b">
        <v>0</v>
      </c>
      <c r="AV45">
        <f t="shared" si="45"/>
        <v>0</v>
      </c>
      <c r="AW45" t="b">
        <v>0</v>
      </c>
      <c r="AX45">
        <f t="shared" si="46"/>
        <v>0</v>
      </c>
      <c r="AY45" t="b">
        <v>0</v>
      </c>
      <c r="AZ45">
        <f t="shared" si="47"/>
        <v>0</v>
      </c>
      <c r="BA45" t="b">
        <v>0</v>
      </c>
      <c r="BB45">
        <f t="shared" si="48"/>
        <v>0</v>
      </c>
      <c r="BC45" t="b">
        <v>0</v>
      </c>
      <c r="BD45">
        <f t="shared" si="49"/>
        <v>0</v>
      </c>
      <c r="BE45" t="b">
        <v>0</v>
      </c>
      <c r="BF45">
        <f t="shared" si="50"/>
        <v>0</v>
      </c>
      <c r="BG45" t="b">
        <v>0</v>
      </c>
      <c r="BH45">
        <f t="shared" si="51"/>
        <v>0</v>
      </c>
      <c r="BI45" t="b">
        <v>0</v>
      </c>
      <c r="BJ45">
        <f t="shared" si="52"/>
        <v>0</v>
      </c>
      <c r="BK45" t="b">
        <v>0</v>
      </c>
      <c r="BL45">
        <f t="shared" si="53"/>
        <v>0</v>
      </c>
      <c r="BM45" t="b">
        <v>0</v>
      </c>
      <c r="BN45">
        <f t="shared" si="54"/>
        <v>0</v>
      </c>
      <c r="BO45" t="b">
        <v>0</v>
      </c>
      <c r="BP45">
        <f t="shared" si="55"/>
        <v>0</v>
      </c>
      <c r="BQ45" t="b">
        <v>0</v>
      </c>
      <c r="BR45">
        <f t="shared" si="56"/>
        <v>0</v>
      </c>
      <c r="BS45" t="b">
        <v>0</v>
      </c>
      <c r="BT45">
        <f t="shared" si="57"/>
        <v>0</v>
      </c>
      <c r="BU45" t="b">
        <v>0</v>
      </c>
      <c r="BV45">
        <f t="shared" si="58"/>
        <v>0</v>
      </c>
      <c r="BW45" t="b">
        <v>0</v>
      </c>
      <c r="BX45">
        <f t="shared" si="59"/>
        <v>0</v>
      </c>
      <c r="BY45" t="b">
        <v>0</v>
      </c>
      <c r="BZ45">
        <f t="shared" si="60"/>
        <v>0</v>
      </c>
      <c r="CA45" t="b">
        <v>0</v>
      </c>
      <c r="CB45">
        <f t="shared" si="61"/>
        <v>0</v>
      </c>
      <c r="CC45" t="b">
        <v>0</v>
      </c>
      <c r="CD45">
        <f t="shared" si="62"/>
        <v>0</v>
      </c>
      <c r="CF45" s="15" t="s">
        <v>38</v>
      </c>
      <c r="CG45" s="16" t="b">
        <f>CG$44</f>
        <v>0</v>
      </c>
      <c r="CH45" s="16">
        <f t="shared" ref="CH45:CH83" si="126">IF(CG45=TRUE,1,0)</f>
        <v>0</v>
      </c>
      <c r="CI45" s="17">
        <f>CH45+$F$45</f>
        <v>0</v>
      </c>
      <c r="CJ45" s="15" t="s">
        <v>38</v>
      </c>
      <c r="CK45" s="16" t="b">
        <f>CK$44</f>
        <v>0</v>
      </c>
      <c r="CL45" s="16">
        <f t="shared" ref="CL45:CL83" si="127">IF(CK45=TRUE,1,0)</f>
        <v>0</v>
      </c>
      <c r="CM45" s="17">
        <f>CL45+$F$46</f>
        <v>0</v>
      </c>
      <c r="CN45" s="15" t="s">
        <v>38</v>
      </c>
      <c r="CO45" s="16" t="b">
        <f>CO$44</f>
        <v>0</v>
      </c>
      <c r="CP45" s="16">
        <f t="shared" ref="CP45:CP83" si="128">IF(CO45=TRUE,1,0)</f>
        <v>0</v>
      </c>
      <c r="CQ45" s="17">
        <f>CP45+$F$47</f>
        <v>0</v>
      </c>
      <c r="CR45" s="15" t="s">
        <v>38</v>
      </c>
      <c r="CS45" s="16" t="b">
        <f>CS$44</f>
        <v>0</v>
      </c>
      <c r="CT45" s="16">
        <f t="shared" ref="CT45:CT83" si="129">IF(CS45=TRUE,1,0)</f>
        <v>0</v>
      </c>
      <c r="CU45" s="17">
        <f>CT45+$F$48</f>
        <v>0</v>
      </c>
      <c r="CV45" s="15" t="s">
        <v>38</v>
      </c>
      <c r="CW45" s="16" t="b">
        <f>CW$44</f>
        <v>0</v>
      </c>
      <c r="CX45" s="16">
        <f t="shared" ref="CX45:CX83" si="130">IF(CW45=TRUE,1,0)</f>
        <v>0</v>
      </c>
      <c r="CY45" s="17">
        <f>CX45+$F$49</f>
        <v>0</v>
      </c>
      <c r="CZ45" s="15" t="s">
        <v>38</v>
      </c>
      <c r="DA45" s="16" t="b">
        <f>DA$44</f>
        <v>0</v>
      </c>
      <c r="DB45" s="16">
        <f t="shared" ref="DB45:DB83" si="131">IF(DA45=TRUE,1,0)</f>
        <v>0</v>
      </c>
      <c r="DC45" s="17">
        <f>DB45+$F$50</f>
        <v>0</v>
      </c>
      <c r="DD45" s="15" t="s">
        <v>38</v>
      </c>
      <c r="DE45" s="16" t="b">
        <f>DE$44</f>
        <v>0</v>
      </c>
      <c r="DF45" s="16">
        <f t="shared" ref="DF45:DF83" si="132">IF(DE45=TRUE,1,0)</f>
        <v>0</v>
      </c>
      <c r="DG45" s="17">
        <f>DF45+$F$51</f>
        <v>0</v>
      </c>
      <c r="DH45" s="15" t="s">
        <v>38</v>
      </c>
      <c r="DI45" s="16" t="b">
        <f>DI$44</f>
        <v>0</v>
      </c>
      <c r="DJ45" s="16">
        <f t="shared" ref="DJ45:DJ83" si="133">IF(DI45=TRUE,1,0)</f>
        <v>0</v>
      </c>
      <c r="DK45" s="17">
        <f>DJ45+$F$52</f>
        <v>0</v>
      </c>
      <c r="DL45" s="15" t="s">
        <v>38</v>
      </c>
      <c r="DM45" s="16" t="b">
        <f>DM$44</f>
        <v>0</v>
      </c>
      <c r="DN45" s="16">
        <f t="shared" ref="DN45:DN83" si="134">IF(DM45=TRUE,1,0)</f>
        <v>0</v>
      </c>
      <c r="DO45" s="17">
        <f>DN45+$F$53</f>
        <v>0</v>
      </c>
      <c r="DP45" s="15" t="s">
        <v>38</v>
      </c>
      <c r="DQ45" s="16" t="b">
        <f>DQ$44</f>
        <v>0</v>
      </c>
      <c r="DR45" s="16">
        <f t="shared" ref="DR45:DR83" si="135">IF(DQ45=TRUE,1,0)</f>
        <v>0</v>
      </c>
      <c r="DS45" s="17">
        <f>DR45+$F$54</f>
        <v>0</v>
      </c>
      <c r="DT45" s="15" t="s">
        <v>38</v>
      </c>
      <c r="DU45" s="16" t="b">
        <f>DU$44</f>
        <v>0</v>
      </c>
      <c r="DV45" s="16">
        <f t="shared" ref="DV45:DV83" si="136">IF(DU45=TRUE,1,0)</f>
        <v>0</v>
      </c>
      <c r="DW45" s="17">
        <f>DV45+$F$55</f>
        <v>0</v>
      </c>
      <c r="DX45" s="15" t="s">
        <v>38</v>
      </c>
      <c r="DY45" s="16" t="b">
        <f>DY$44</f>
        <v>0</v>
      </c>
      <c r="DZ45" s="16">
        <f t="shared" ref="DZ45:DZ83" si="137">IF(DY45=TRUE,1,0)</f>
        <v>0</v>
      </c>
      <c r="EA45" s="17">
        <f>DZ45+$F$56</f>
        <v>0</v>
      </c>
      <c r="EB45" s="15" t="s">
        <v>38</v>
      </c>
      <c r="EC45" s="16" t="b">
        <f>EC$44</f>
        <v>0</v>
      </c>
      <c r="ED45" s="16">
        <f t="shared" ref="ED45:ED83" si="138">IF(EC45=TRUE,1,0)</f>
        <v>0</v>
      </c>
      <c r="EE45" s="17">
        <f>ED45+$F$57</f>
        <v>0</v>
      </c>
      <c r="EF45" s="15" t="s">
        <v>38</v>
      </c>
      <c r="EG45" s="16" t="b">
        <f>EG$44</f>
        <v>0</v>
      </c>
      <c r="EH45" s="16">
        <f t="shared" ref="EH45:EH83" si="139">IF(EG45=TRUE,1,0)</f>
        <v>0</v>
      </c>
      <c r="EI45" s="17">
        <f>EH45+$F$58</f>
        <v>0</v>
      </c>
      <c r="EJ45" s="15" t="s">
        <v>38</v>
      </c>
      <c r="EK45" s="16" t="b">
        <f>EK$44</f>
        <v>0</v>
      </c>
      <c r="EL45" s="16">
        <f t="shared" ref="EL45:EL83" si="140">IF(EK45=TRUE,1,0)</f>
        <v>0</v>
      </c>
      <c r="EM45" s="17">
        <f>EL45+$F$59</f>
        <v>0</v>
      </c>
      <c r="EN45" s="15" t="s">
        <v>38</v>
      </c>
      <c r="EO45" s="16" t="b">
        <f>EO$44</f>
        <v>0</v>
      </c>
      <c r="EP45" s="16">
        <f t="shared" ref="EP45:EP83" si="141">IF(EO45=TRUE,1,0)</f>
        <v>0</v>
      </c>
      <c r="EQ45" s="17">
        <f>EP45+$F$60</f>
        <v>0</v>
      </c>
      <c r="ER45" s="15" t="s">
        <v>38</v>
      </c>
      <c r="ES45" s="16" t="b">
        <f>ES$44</f>
        <v>0</v>
      </c>
      <c r="ET45" s="16">
        <f t="shared" ref="ET45:ET83" si="142">IF(ES45=TRUE,1,0)</f>
        <v>0</v>
      </c>
      <c r="EU45" s="17">
        <f>ET45+$F$61</f>
        <v>0</v>
      </c>
      <c r="EV45" s="25"/>
      <c r="EW45" s="26"/>
      <c r="EX45" s="26"/>
      <c r="EY45" s="26"/>
    </row>
    <row r="46" spans="1:255">
      <c r="A46" t="e">
        <f>#REF!</f>
        <v>#REF!</v>
      </c>
      <c r="C46" t="b">
        <v>0</v>
      </c>
      <c r="D46">
        <f t="shared" si="106"/>
        <v>0</v>
      </c>
      <c r="E46" t="b">
        <v>0</v>
      </c>
      <c r="F46">
        <f t="shared" si="107"/>
        <v>0</v>
      </c>
      <c r="G46" t="b">
        <v>0</v>
      </c>
      <c r="H46">
        <f t="shared" si="108"/>
        <v>0</v>
      </c>
      <c r="I46" t="b">
        <v>0</v>
      </c>
      <c r="J46">
        <f t="shared" si="109"/>
        <v>0</v>
      </c>
      <c r="K46" t="b">
        <v>0</v>
      </c>
      <c r="L46">
        <f t="shared" si="110"/>
        <v>0</v>
      </c>
      <c r="M46" t="b">
        <v>0</v>
      </c>
      <c r="N46">
        <f t="shared" si="111"/>
        <v>0</v>
      </c>
      <c r="O46" t="b">
        <v>0</v>
      </c>
      <c r="P46">
        <f t="shared" si="112"/>
        <v>0</v>
      </c>
      <c r="Q46" t="b">
        <v>0</v>
      </c>
      <c r="R46">
        <f t="shared" si="113"/>
        <v>0</v>
      </c>
      <c r="S46" t="b">
        <v>0</v>
      </c>
      <c r="T46">
        <f t="shared" si="114"/>
        <v>0</v>
      </c>
      <c r="U46" t="b">
        <v>0</v>
      </c>
      <c r="V46">
        <f t="shared" si="115"/>
        <v>0</v>
      </c>
      <c r="W46" t="b">
        <v>0</v>
      </c>
      <c r="X46">
        <f t="shared" si="116"/>
        <v>0</v>
      </c>
      <c r="Y46" t="b">
        <v>0</v>
      </c>
      <c r="Z46">
        <f t="shared" si="117"/>
        <v>0</v>
      </c>
      <c r="AA46" t="b">
        <v>0</v>
      </c>
      <c r="AB46">
        <f t="shared" si="118"/>
        <v>0</v>
      </c>
      <c r="AC46" t="b">
        <v>0</v>
      </c>
      <c r="AD46">
        <f t="shared" si="119"/>
        <v>0</v>
      </c>
      <c r="AE46" t="b">
        <v>0</v>
      </c>
      <c r="AF46">
        <f t="shared" si="120"/>
        <v>0</v>
      </c>
      <c r="AG46" t="b">
        <v>0</v>
      </c>
      <c r="AH46">
        <f t="shared" si="121"/>
        <v>0</v>
      </c>
      <c r="AI46" t="b">
        <v>0</v>
      </c>
      <c r="AJ46">
        <f t="shared" si="122"/>
        <v>0</v>
      </c>
      <c r="AK46" t="b">
        <v>0</v>
      </c>
      <c r="AL46">
        <f t="shared" si="123"/>
        <v>0</v>
      </c>
      <c r="AM46" t="b">
        <v>0</v>
      </c>
      <c r="AN46">
        <f t="shared" si="124"/>
        <v>0</v>
      </c>
      <c r="AO46" t="b">
        <v>0</v>
      </c>
      <c r="AP46">
        <f t="shared" si="125"/>
        <v>0</v>
      </c>
      <c r="AQ46" t="b">
        <v>0</v>
      </c>
      <c r="AR46">
        <f t="shared" si="43"/>
        <v>0</v>
      </c>
      <c r="AS46" t="b">
        <v>0</v>
      </c>
      <c r="AT46">
        <f t="shared" si="44"/>
        <v>0</v>
      </c>
      <c r="AU46" t="b">
        <v>0</v>
      </c>
      <c r="AV46">
        <f t="shared" si="45"/>
        <v>0</v>
      </c>
      <c r="AW46" t="b">
        <v>0</v>
      </c>
      <c r="AX46">
        <f t="shared" si="46"/>
        <v>0</v>
      </c>
      <c r="AY46" t="b">
        <v>0</v>
      </c>
      <c r="AZ46">
        <f t="shared" si="47"/>
        <v>0</v>
      </c>
      <c r="BA46" t="b">
        <v>0</v>
      </c>
      <c r="BB46">
        <f t="shared" si="48"/>
        <v>0</v>
      </c>
      <c r="BC46" t="b">
        <v>0</v>
      </c>
      <c r="BD46">
        <f t="shared" si="49"/>
        <v>0</v>
      </c>
      <c r="BE46" t="b">
        <v>0</v>
      </c>
      <c r="BF46">
        <f t="shared" si="50"/>
        <v>0</v>
      </c>
      <c r="BG46" t="b">
        <v>0</v>
      </c>
      <c r="BH46">
        <f t="shared" si="51"/>
        <v>0</v>
      </c>
      <c r="BI46" t="b">
        <v>0</v>
      </c>
      <c r="BJ46">
        <f t="shared" si="52"/>
        <v>0</v>
      </c>
      <c r="BK46" t="b">
        <v>0</v>
      </c>
      <c r="BL46">
        <f t="shared" si="53"/>
        <v>0</v>
      </c>
      <c r="BM46" t="b">
        <v>0</v>
      </c>
      <c r="BN46">
        <f t="shared" si="54"/>
        <v>0</v>
      </c>
      <c r="BO46" t="b">
        <v>0</v>
      </c>
      <c r="BP46">
        <f t="shared" si="55"/>
        <v>0</v>
      </c>
      <c r="BQ46" t="b">
        <v>0</v>
      </c>
      <c r="BR46">
        <f t="shared" si="56"/>
        <v>0</v>
      </c>
      <c r="BS46" t="b">
        <v>0</v>
      </c>
      <c r="BT46">
        <f t="shared" si="57"/>
        <v>0</v>
      </c>
      <c r="BU46" t="b">
        <v>0</v>
      </c>
      <c r="BV46">
        <f t="shared" si="58"/>
        <v>0</v>
      </c>
      <c r="BW46" t="b">
        <v>0</v>
      </c>
      <c r="BX46">
        <f t="shared" si="59"/>
        <v>0</v>
      </c>
      <c r="BY46" t="b">
        <v>0</v>
      </c>
      <c r="BZ46">
        <f t="shared" si="60"/>
        <v>0</v>
      </c>
      <c r="CA46" t="b">
        <v>0</v>
      </c>
      <c r="CB46">
        <f t="shared" si="61"/>
        <v>0</v>
      </c>
      <c r="CC46" t="b">
        <v>0</v>
      </c>
      <c r="CD46">
        <f t="shared" si="62"/>
        <v>0</v>
      </c>
      <c r="CF46" s="15" t="s">
        <v>39</v>
      </c>
      <c r="CG46" s="16" t="b">
        <f t="shared" ref="CG46:CG83" si="143">CG$44</f>
        <v>0</v>
      </c>
      <c r="CH46" s="16">
        <f t="shared" si="126"/>
        <v>0</v>
      </c>
      <c r="CI46" s="17">
        <f>CH46+$H$45</f>
        <v>0</v>
      </c>
      <c r="CJ46" s="15" t="s">
        <v>39</v>
      </c>
      <c r="CK46" s="16" t="b">
        <f t="shared" ref="CK46:CK83" si="144">CK$44</f>
        <v>0</v>
      </c>
      <c r="CL46" s="16">
        <f t="shared" si="127"/>
        <v>0</v>
      </c>
      <c r="CM46" s="17">
        <f>CL46+$H$46</f>
        <v>0</v>
      </c>
      <c r="CN46" s="15" t="s">
        <v>39</v>
      </c>
      <c r="CO46" s="16" t="b">
        <f t="shared" ref="CO46:CO83" si="145">CO$44</f>
        <v>0</v>
      </c>
      <c r="CP46" s="16">
        <f t="shared" si="128"/>
        <v>0</v>
      </c>
      <c r="CQ46" s="17">
        <f>CP46+$H$47</f>
        <v>0</v>
      </c>
      <c r="CR46" s="15" t="s">
        <v>39</v>
      </c>
      <c r="CS46" s="16" t="b">
        <f t="shared" ref="CS46:CS83" si="146">CS$44</f>
        <v>0</v>
      </c>
      <c r="CT46" s="16">
        <f t="shared" si="129"/>
        <v>0</v>
      </c>
      <c r="CU46" s="17">
        <f>CT46+$H$48</f>
        <v>0</v>
      </c>
      <c r="CV46" s="15" t="s">
        <v>39</v>
      </c>
      <c r="CW46" s="16" t="b">
        <f t="shared" ref="CW46:CW83" si="147">CW$44</f>
        <v>0</v>
      </c>
      <c r="CX46" s="16">
        <f t="shared" si="130"/>
        <v>0</v>
      </c>
      <c r="CY46" s="17">
        <f>CX46+$H$49</f>
        <v>0</v>
      </c>
      <c r="CZ46" s="15" t="s">
        <v>39</v>
      </c>
      <c r="DA46" s="16" t="b">
        <f t="shared" ref="DA46:DA83" si="148">DA$44</f>
        <v>0</v>
      </c>
      <c r="DB46" s="16">
        <f t="shared" si="131"/>
        <v>0</v>
      </c>
      <c r="DC46" s="17">
        <f>DB46+$H$50</f>
        <v>0</v>
      </c>
      <c r="DD46" s="15" t="s">
        <v>39</v>
      </c>
      <c r="DE46" s="16" t="b">
        <f t="shared" ref="DE46:DE83" si="149">DE$44</f>
        <v>0</v>
      </c>
      <c r="DF46" s="16">
        <f t="shared" si="132"/>
        <v>0</v>
      </c>
      <c r="DG46" s="17">
        <f>DF46+$H$51</f>
        <v>0</v>
      </c>
      <c r="DH46" s="15" t="s">
        <v>39</v>
      </c>
      <c r="DI46" s="16" t="b">
        <f t="shared" ref="DI46:DI83" si="150">DI$44</f>
        <v>0</v>
      </c>
      <c r="DJ46" s="16">
        <f t="shared" si="133"/>
        <v>0</v>
      </c>
      <c r="DK46" s="17">
        <f>DJ46+$H$52</f>
        <v>0</v>
      </c>
      <c r="DL46" s="15" t="s">
        <v>39</v>
      </c>
      <c r="DM46" s="16" t="b">
        <f t="shared" ref="DM46:DM83" si="151">DM$44</f>
        <v>0</v>
      </c>
      <c r="DN46" s="16">
        <f t="shared" si="134"/>
        <v>0</v>
      </c>
      <c r="DO46" s="17">
        <f>DN46+$H$53</f>
        <v>0</v>
      </c>
      <c r="DP46" s="15" t="s">
        <v>39</v>
      </c>
      <c r="DQ46" s="16" t="b">
        <f t="shared" ref="DQ46:DQ83" si="152">DQ$44</f>
        <v>0</v>
      </c>
      <c r="DR46" s="16">
        <f t="shared" si="135"/>
        <v>0</v>
      </c>
      <c r="DS46" s="17">
        <f>DR46+$H$54</f>
        <v>0</v>
      </c>
      <c r="DT46" s="15" t="s">
        <v>39</v>
      </c>
      <c r="DU46" s="16" t="b">
        <f t="shared" ref="DU46:DU83" si="153">DU$44</f>
        <v>0</v>
      </c>
      <c r="DV46" s="16">
        <f t="shared" si="136"/>
        <v>0</v>
      </c>
      <c r="DW46" s="17">
        <f>DV46+$H$55</f>
        <v>0</v>
      </c>
      <c r="DX46" s="15" t="s">
        <v>39</v>
      </c>
      <c r="DY46" s="16" t="b">
        <f t="shared" ref="DY46:DY83" si="154">DY$44</f>
        <v>0</v>
      </c>
      <c r="DZ46" s="16">
        <f t="shared" si="137"/>
        <v>0</v>
      </c>
      <c r="EA46" s="17">
        <f>DZ46+$H$56</f>
        <v>0</v>
      </c>
      <c r="EB46" s="15" t="s">
        <v>39</v>
      </c>
      <c r="EC46" s="16" t="b">
        <f t="shared" ref="EC46:EC83" si="155">EC$44</f>
        <v>0</v>
      </c>
      <c r="ED46" s="16">
        <f t="shared" si="138"/>
        <v>0</v>
      </c>
      <c r="EE46" s="17">
        <f>ED46+$H$57</f>
        <v>0</v>
      </c>
      <c r="EF46" s="15" t="s">
        <v>39</v>
      </c>
      <c r="EG46" s="16" t="b">
        <f t="shared" ref="EG46:EG83" si="156">EG$44</f>
        <v>0</v>
      </c>
      <c r="EH46" s="16">
        <f t="shared" si="139"/>
        <v>0</v>
      </c>
      <c r="EI46" s="17">
        <f>EH46+$H$58</f>
        <v>0</v>
      </c>
      <c r="EJ46" s="15" t="s">
        <v>39</v>
      </c>
      <c r="EK46" s="16" t="b">
        <f t="shared" ref="EK46:EK83" si="157">EK$44</f>
        <v>0</v>
      </c>
      <c r="EL46" s="16">
        <f t="shared" si="140"/>
        <v>0</v>
      </c>
      <c r="EM46" s="17">
        <f>EL46+$H$59</f>
        <v>0</v>
      </c>
      <c r="EN46" s="15" t="s">
        <v>39</v>
      </c>
      <c r="EO46" s="16" t="b">
        <f t="shared" ref="EO46:EO83" si="158">EO$44</f>
        <v>0</v>
      </c>
      <c r="EP46" s="16">
        <f t="shared" si="141"/>
        <v>0</v>
      </c>
      <c r="EQ46" s="17">
        <f>EP46+$H$60</f>
        <v>0</v>
      </c>
      <c r="ER46" s="15" t="s">
        <v>39</v>
      </c>
      <c r="ES46" s="16" t="b">
        <f t="shared" ref="ES46:ES83" si="159">ES$44</f>
        <v>0</v>
      </c>
      <c r="ET46" s="16">
        <f t="shared" si="142"/>
        <v>0</v>
      </c>
      <c r="EU46" s="17">
        <f>ET46+$H$61</f>
        <v>0</v>
      </c>
      <c r="EV46" s="25"/>
      <c r="EW46" s="26"/>
      <c r="EX46" s="26"/>
      <c r="EY46" s="26"/>
    </row>
    <row r="47" spans="1:255">
      <c r="A47" t="e">
        <f>#REF!</f>
        <v>#REF!</v>
      </c>
      <c r="C47" t="b">
        <v>0</v>
      </c>
      <c r="D47">
        <f t="shared" si="106"/>
        <v>0</v>
      </c>
      <c r="E47" t="b">
        <v>0</v>
      </c>
      <c r="F47">
        <f t="shared" si="107"/>
        <v>0</v>
      </c>
      <c r="G47" t="b">
        <v>0</v>
      </c>
      <c r="H47">
        <f t="shared" si="108"/>
        <v>0</v>
      </c>
      <c r="I47" t="b">
        <v>0</v>
      </c>
      <c r="J47">
        <f t="shared" si="109"/>
        <v>0</v>
      </c>
      <c r="K47" t="b">
        <v>0</v>
      </c>
      <c r="L47">
        <f t="shared" si="110"/>
        <v>0</v>
      </c>
      <c r="M47" t="b">
        <v>0</v>
      </c>
      <c r="N47">
        <f t="shared" si="111"/>
        <v>0</v>
      </c>
      <c r="O47" t="b">
        <v>0</v>
      </c>
      <c r="P47">
        <f t="shared" si="112"/>
        <v>0</v>
      </c>
      <c r="Q47" t="b">
        <v>0</v>
      </c>
      <c r="R47">
        <f t="shared" si="113"/>
        <v>0</v>
      </c>
      <c r="S47" t="b">
        <v>0</v>
      </c>
      <c r="T47">
        <f t="shared" si="114"/>
        <v>0</v>
      </c>
      <c r="U47" t="b">
        <v>0</v>
      </c>
      <c r="V47">
        <f t="shared" si="115"/>
        <v>0</v>
      </c>
      <c r="W47" t="b">
        <v>0</v>
      </c>
      <c r="X47">
        <f t="shared" si="116"/>
        <v>0</v>
      </c>
      <c r="Y47" t="b">
        <v>0</v>
      </c>
      <c r="Z47">
        <f t="shared" si="117"/>
        <v>0</v>
      </c>
      <c r="AA47" t="b">
        <v>0</v>
      </c>
      <c r="AB47">
        <f t="shared" si="118"/>
        <v>0</v>
      </c>
      <c r="AC47" t="b">
        <v>0</v>
      </c>
      <c r="AD47">
        <f t="shared" si="119"/>
        <v>0</v>
      </c>
      <c r="AE47" t="b">
        <v>0</v>
      </c>
      <c r="AF47">
        <f t="shared" si="120"/>
        <v>0</v>
      </c>
      <c r="AG47" t="b">
        <v>0</v>
      </c>
      <c r="AH47">
        <f t="shared" si="121"/>
        <v>0</v>
      </c>
      <c r="AI47" t="b">
        <v>0</v>
      </c>
      <c r="AJ47">
        <f t="shared" si="122"/>
        <v>0</v>
      </c>
      <c r="AK47" t="b">
        <v>0</v>
      </c>
      <c r="AL47">
        <f t="shared" si="123"/>
        <v>0</v>
      </c>
      <c r="AM47" t="b">
        <v>0</v>
      </c>
      <c r="AN47">
        <f t="shared" si="124"/>
        <v>0</v>
      </c>
      <c r="AO47" t="b">
        <v>0</v>
      </c>
      <c r="AP47">
        <f t="shared" si="125"/>
        <v>0</v>
      </c>
      <c r="AQ47" t="b">
        <v>0</v>
      </c>
      <c r="AR47">
        <f t="shared" si="43"/>
        <v>0</v>
      </c>
      <c r="AS47" t="b">
        <v>0</v>
      </c>
      <c r="AT47">
        <f t="shared" si="44"/>
        <v>0</v>
      </c>
      <c r="AU47" t="b">
        <v>0</v>
      </c>
      <c r="AV47">
        <f t="shared" si="45"/>
        <v>0</v>
      </c>
      <c r="AW47" t="b">
        <v>0</v>
      </c>
      <c r="AX47">
        <f t="shared" si="46"/>
        <v>0</v>
      </c>
      <c r="AY47" t="b">
        <v>0</v>
      </c>
      <c r="AZ47">
        <f t="shared" si="47"/>
        <v>0</v>
      </c>
      <c r="BA47" t="b">
        <v>0</v>
      </c>
      <c r="BB47">
        <f t="shared" si="48"/>
        <v>0</v>
      </c>
      <c r="BC47" t="b">
        <v>0</v>
      </c>
      <c r="BD47">
        <f t="shared" si="49"/>
        <v>0</v>
      </c>
      <c r="BE47" t="b">
        <v>0</v>
      </c>
      <c r="BF47">
        <f t="shared" si="50"/>
        <v>0</v>
      </c>
      <c r="BG47" t="b">
        <v>0</v>
      </c>
      <c r="BH47">
        <f t="shared" si="51"/>
        <v>0</v>
      </c>
      <c r="BI47" t="b">
        <v>0</v>
      </c>
      <c r="BJ47">
        <f t="shared" si="52"/>
        <v>0</v>
      </c>
      <c r="BK47" t="b">
        <v>0</v>
      </c>
      <c r="BL47">
        <f t="shared" si="53"/>
        <v>0</v>
      </c>
      <c r="BM47" t="b">
        <v>0</v>
      </c>
      <c r="BN47">
        <f t="shared" si="54"/>
        <v>0</v>
      </c>
      <c r="BO47" t="b">
        <v>0</v>
      </c>
      <c r="BP47">
        <f t="shared" si="55"/>
        <v>0</v>
      </c>
      <c r="BQ47" t="b">
        <v>0</v>
      </c>
      <c r="BR47">
        <f t="shared" si="56"/>
        <v>0</v>
      </c>
      <c r="BS47" t="b">
        <v>0</v>
      </c>
      <c r="BT47">
        <f t="shared" si="57"/>
        <v>0</v>
      </c>
      <c r="BU47" t="b">
        <v>0</v>
      </c>
      <c r="BV47">
        <f t="shared" si="58"/>
        <v>0</v>
      </c>
      <c r="BW47" t="b">
        <v>0</v>
      </c>
      <c r="BX47">
        <f t="shared" si="59"/>
        <v>0</v>
      </c>
      <c r="BY47" t="b">
        <v>0</v>
      </c>
      <c r="BZ47">
        <f t="shared" si="60"/>
        <v>0</v>
      </c>
      <c r="CA47" t="b">
        <v>0</v>
      </c>
      <c r="CB47">
        <f t="shared" si="61"/>
        <v>0</v>
      </c>
      <c r="CC47" t="b">
        <v>0</v>
      </c>
      <c r="CD47">
        <f t="shared" si="62"/>
        <v>0</v>
      </c>
      <c r="CF47" s="15" t="s">
        <v>40</v>
      </c>
      <c r="CG47" s="16" t="b">
        <f t="shared" si="143"/>
        <v>0</v>
      </c>
      <c r="CH47" s="16">
        <f t="shared" si="126"/>
        <v>0</v>
      </c>
      <c r="CI47" s="17">
        <f>CH47+$J$45</f>
        <v>0</v>
      </c>
      <c r="CJ47" s="15" t="s">
        <v>40</v>
      </c>
      <c r="CK47" s="16" t="b">
        <f t="shared" si="144"/>
        <v>0</v>
      </c>
      <c r="CL47" s="16">
        <f t="shared" si="127"/>
        <v>0</v>
      </c>
      <c r="CM47" s="17">
        <f>CL47+$J$46</f>
        <v>0</v>
      </c>
      <c r="CN47" s="15" t="s">
        <v>40</v>
      </c>
      <c r="CO47" s="16" t="b">
        <f t="shared" si="145"/>
        <v>0</v>
      </c>
      <c r="CP47" s="16">
        <f t="shared" si="128"/>
        <v>0</v>
      </c>
      <c r="CQ47" s="17">
        <f>CP47+$J$47</f>
        <v>0</v>
      </c>
      <c r="CR47" s="15" t="s">
        <v>40</v>
      </c>
      <c r="CS47" s="16" t="b">
        <f t="shared" si="146"/>
        <v>0</v>
      </c>
      <c r="CT47" s="16">
        <f t="shared" si="129"/>
        <v>0</v>
      </c>
      <c r="CU47" s="17">
        <f>CT47+$J$48</f>
        <v>0</v>
      </c>
      <c r="CV47" s="15" t="s">
        <v>40</v>
      </c>
      <c r="CW47" s="16" t="b">
        <f t="shared" si="147"/>
        <v>0</v>
      </c>
      <c r="CX47" s="16">
        <f t="shared" si="130"/>
        <v>0</v>
      </c>
      <c r="CY47" s="17">
        <f>CX47+$J$49</f>
        <v>0</v>
      </c>
      <c r="CZ47" s="15" t="s">
        <v>40</v>
      </c>
      <c r="DA47" s="16" t="b">
        <f t="shared" si="148"/>
        <v>0</v>
      </c>
      <c r="DB47" s="16">
        <f t="shared" si="131"/>
        <v>0</v>
      </c>
      <c r="DC47" s="17">
        <f>DB47+$J$50</f>
        <v>0</v>
      </c>
      <c r="DD47" s="15" t="s">
        <v>40</v>
      </c>
      <c r="DE47" s="16" t="b">
        <f t="shared" si="149"/>
        <v>0</v>
      </c>
      <c r="DF47" s="16">
        <f t="shared" si="132"/>
        <v>0</v>
      </c>
      <c r="DG47" s="17">
        <f>DF47+$J$51</f>
        <v>0</v>
      </c>
      <c r="DH47" s="15" t="s">
        <v>40</v>
      </c>
      <c r="DI47" s="16" t="b">
        <f t="shared" si="150"/>
        <v>0</v>
      </c>
      <c r="DJ47" s="16">
        <f t="shared" si="133"/>
        <v>0</v>
      </c>
      <c r="DK47" s="17">
        <f>DJ47+$J$52</f>
        <v>0</v>
      </c>
      <c r="DL47" s="15" t="s">
        <v>40</v>
      </c>
      <c r="DM47" s="16" t="b">
        <f t="shared" si="151"/>
        <v>0</v>
      </c>
      <c r="DN47" s="16">
        <f t="shared" si="134"/>
        <v>0</v>
      </c>
      <c r="DO47" s="17">
        <f>DN47+$J$53</f>
        <v>0</v>
      </c>
      <c r="DP47" s="15" t="s">
        <v>40</v>
      </c>
      <c r="DQ47" s="16" t="b">
        <f t="shared" si="152"/>
        <v>0</v>
      </c>
      <c r="DR47" s="16">
        <f t="shared" si="135"/>
        <v>0</v>
      </c>
      <c r="DS47" s="17">
        <f>DR47+$J$54</f>
        <v>0</v>
      </c>
      <c r="DT47" s="15" t="s">
        <v>40</v>
      </c>
      <c r="DU47" s="16" t="b">
        <f t="shared" si="153"/>
        <v>0</v>
      </c>
      <c r="DV47" s="16">
        <f t="shared" si="136"/>
        <v>0</v>
      </c>
      <c r="DW47" s="17">
        <f>DV47+$J$55</f>
        <v>0</v>
      </c>
      <c r="DX47" s="15" t="s">
        <v>40</v>
      </c>
      <c r="DY47" s="16" t="b">
        <f t="shared" si="154"/>
        <v>0</v>
      </c>
      <c r="DZ47" s="16">
        <f t="shared" si="137"/>
        <v>0</v>
      </c>
      <c r="EA47" s="17">
        <f>DZ47+$J$56</f>
        <v>0</v>
      </c>
      <c r="EB47" s="15" t="s">
        <v>40</v>
      </c>
      <c r="EC47" s="16" t="b">
        <f t="shared" si="155"/>
        <v>0</v>
      </c>
      <c r="ED47" s="16">
        <f t="shared" si="138"/>
        <v>0</v>
      </c>
      <c r="EE47" s="17">
        <f>ED47+$J$57</f>
        <v>0</v>
      </c>
      <c r="EF47" s="15" t="s">
        <v>40</v>
      </c>
      <c r="EG47" s="16" t="b">
        <f t="shared" si="156"/>
        <v>0</v>
      </c>
      <c r="EH47" s="16">
        <f t="shared" si="139"/>
        <v>0</v>
      </c>
      <c r="EI47" s="17">
        <f>EH47+$J$58</f>
        <v>0</v>
      </c>
      <c r="EJ47" s="15" t="s">
        <v>40</v>
      </c>
      <c r="EK47" s="16" t="b">
        <f t="shared" si="157"/>
        <v>0</v>
      </c>
      <c r="EL47" s="16">
        <f t="shared" si="140"/>
        <v>0</v>
      </c>
      <c r="EM47" s="17">
        <f>EL47+$J$59</f>
        <v>0</v>
      </c>
      <c r="EN47" s="15" t="s">
        <v>40</v>
      </c>
      <c r="EO47" s="16" t="b">
        <f t="shared" si="158"/>
        <v>0</v>
      </c>
      <c r="EP47" s="16">
        <f t="shared" si="141"/>
        <v>0</v>
      </c>
      <c r="EQ47" s="17">
        <f>EP47+$J$60</f>
        <v>0</v>
      </c>
      <c r="ER47" s="15" t="s">
        <v>40</v>
      </c>
      <c r="ES47" s="16" t="b">
        <f t="shared" si="159"/>
        <v>0</v>
      </c>
      <c r="ET47" s="16">
        <f t="shared" si="142"/>
        <v>0</v>
      </c>
      <c r="EU47" s="17">
        <f>ET47+$J$61</f>
        <v>0</v>
      </c>
      <c r="EV47" s="25"/>
      <c r="EW47" s="26"/>
      <c r="EX47" s="26"/>
      <c r="EY47" s="26"/>
    </row>
    <row r="48" spans="1:255">
      <c r="A48" t="e">
        <f>#REF!</f>
        <v>#REF!</v>
      </c>
      <c r="C48" t="b">
        <v>0</v>
      </c>
      <c r="D48">
        <f t="shared" si="106"/>
        <v>0</v>
      </c>
      <c r="E48" t="b">
        <v>0</v>
      </c>
      <c r="F48">
        <f t="shared" si="107"/>
        <v>0</v>
      </c>
      <c r="G48" t="b">
        <v>0</v>
      </c>
      <c r="H48">
        <f t="shared" si="108"/>
        <v>0</v>
      </c>
      <c r="I48" t="b">
        <v>0</v>
      </c>
      <c r="J48">
        <f t="shared" si="109"/>
        <v>0</v>
      </c>
      <c r="K48" t="b">
        <v>0</v>
      </c>
      <c r="L48">
        <f t="shared" si="110"/>
        <v>0</v>
      </c>
      <c r="M48" t="b">
        <v>0</v>
      </c>
      <c r="N48">
        <f t="shared" si="111"/>
        <v>0</v>
      </c>
      <c r="O48" t="b">
        <v>0</v>
      </c>
      <c r="P48">
        <f t="shared" si="112"/>
        <v>0</v>
      </c>
      <c r="Q48" t="b">
        <v>0</v>
      </c>
      <c r="R48">
        <f t="shared" si="113"/>
        <v>0</v>
      </c>
      <c r="S48" t="b">
        <v>0</v>
      </c>
      <c r="T48">
        <f t="shared" si="114"/>
        <v>0</v>
      </c>
      <c r="U48" t="b">
        <v>0</v>
      </c>
      <c r="V48">
        <f t="shared" si="115"/>
        <v>0</v>
      </c>
      <c r="W48" t="b">
        <v>0</v>
      </c>
      <c r="X48">
        <f t="shared" si="116"/>
        <v>0</v>
      </c>
      <c r="Y48" t="b">
        <v>0</v>
      </c>
      <c r="Z48">
        <f t="shared" si="117"/>
        <v>0</v>
      </c>
      <c r="AA48" t="b">
        <v>0</v>
      </c>
      <c r="AB48">
        <f t="shared" si="118"/>
        <v>0</v>
      </c>
      <c r="AC48" t="b">
        <v>0</v>
      </c>
      <c r="AD48">
        <f t="shared" si="119"/>
        <v>0</v>
      </c>
      <c r="AE48" t="b">
        <v>0</v>
      </c>
      <c r="AF48">
        <f t="shared" si="120"/>
        <v>0</v>
      </c>
      <c r="AG48" t="b">
        <v>0</v>
      </c>
      <c r="AH48">
        <f t="shared" si="121"/>
        <v>0</v>
      </c>
      <c r="AI48" t="b">
        <v>0</v>
      </c>
      <c r="AJ48">
        <f t="shared" si="122"/>
        <v>0</v>
      </c>
      <c r="AK48" t="b">
        <v>0</v>
      </c>
      <c r="AL48">
        <f t="shared" si="123"/>
        <v>0</v>
      </c>
      <c r="AM48" t="b">
        <v>0</v>
      </c>
      <c r="AN48">
        <f t="shared" si="124"/>
        <v>0</v>
      </c>
      <c r="AO48" t="b">
        <v>0</v>
      </c>
      <c r="AP48">
        <f t="shared" si="125"/>
        <v>0</v>
      </c>
      <c r="AQ48" t="b">
        <v>0</v>
      </c>
      <c r="AR48">
        <f t="shared" si="43"/>
        <v>0</v>
      </c>
      <c r="AS48" t="b">
        <v>0</v>
      </c>
      <c r="AT48">
        <f t="shared" si="44"/>
        <v>0</v>
      </c>
      <c r="AU48" t="b">
        <v>0</v>
      </c>
      <c r="AV48">
        <f t="shared" si="45"/>
        <v>0</v>
      </c>
      <c r="AW48" t="b">
        <v>0</v>
      </c>
      <c r="AX48">
        <f t="shared" si="46"/>
        <v>0</v>
      </c>
      <c r="AY48" t="b">
        <v>0</v>
      </c>
      <c r="AZ48">
        <f t="shared" si="47"/>
        <v>0</v>
      </c>
      <c r="BA48" t="b">
        <v>0</v>
      </c>
      <c r="BB48">
        <f t="shared" si="48"/>
        <v>0</v>
      </c>
      <c r="BC48" t="b">
        <v>0</v>
      </c>
      <c r="BD48">
        <f t="shared" si="49"/>
        <v>0</v>
      </c>
      <c r="BE48" t="b">
        <v>0</v>
      </c>
      <c r="BF48">
        <f t="shared" si="50"/>
        <v>0</v>
      </c>
      <c r="BG48" t="b">
        <v>0</v>
      </c>
      <c r="BH48">
        <f t="shared" si="51"/>
        <v>0</v>
      </c>
      <c r="BI48" t="b">
        <v>0</v>
      </c>
      <c r="BJ48">
        <f t="shared" si="52"/>
        <v>0</v>
      </c>
      <c r="BK48" t="b">
        <v>0</v>
      </c>
      <c r="BL48">
        <f t="shared" si="53"/>
        <v>0</v>
      </c>
      <c r="BM48" t="b">
        <v>0</v>
      </c>
      <c r="BN48">
        <f t="shared" si="54"/>
        <v>0</v>
      </c>
      <c r="BO48" t="b">
        <v>0</v>
      </c>
      <c r="BP48">
        <f t="shared" si="55"/>
        <v>0</v>
      </c>
      <c r="BQ48" t="b">
        <v>0</v>
      </c>
      <c r="BR48">
        <f t="shared" si="56"/>
        <v>0</v>
      </c>
      <c r="BS48" t="b">
        <v>0</v>
      </c>
      <c r="BT48">
        <f t="shared" si="57"/>
        <v>0</v>
      </c>
      <c r="BU48" t="b">
        <v>0</v>
      </c>
      <c r="BV48">
        <f t="shared" si="58"/>
        <v>0</v>
      </c>
      <c r="BW48" t="b">
        <v>0</v>
      </c>
      <c r="BX48">
        <f t="shared" si="59"/>
        <v>0</v>
      </c>
      <c r="BY48" t="b">
        <v>0</v>
      </c>
      <c r="BZ48">
        <f t="shared" si="60"/>
        <v>0</v>
      </c>
      <c r="CA48" t="b">
        <v>0</v>
      </c>
      <c r="CB48">
        <f t="shared" si="61"/>
        <v>0</v>
      </c>
      <c r="CC48" t="b">
        <v>0</v>
      </c>
      <c r="CD48">
        <f t="shared" si="62"/>
        <v>0</v>
      </c>
      <c r="CF48" s="15" t="s">
        <v>41</v>
      </c>
      <c r="CG48" s="16" t="b">
        <f t="shared" si="143"/>
        <v>0</v>
      </c>
      <c r="CH48" s="16">
        <f t="shared" si="126"/>
        <v>0</v>
      </c>
      <c r="CI48" s="17">
        <f>CH48+$L$45</f>
        <v>0</v>
      </c>
      <c r="CJ48" s="15" t="s">
        <v>41</v>
      </c>
      <c r="CK48" s="16" t="b">
        <f t="shared" si="144"/>
        <v>0</v>
      </c>
      <c r="CL48" s="16">
        <f t="shared" si="127"/>
        <v>0</v>
      </c>
      <c r="CM48" s="17">
        <f>CL48+$L$46</f>
        <v>0</v>
      </c>
      <c r="CN48" s="15" t="s">
        <v>41</v>
      </c>
      <c r="CO48" s="16" t="b">
        <f t="shared" si="145"/>
        <v>0</v>
      </c>
      <c r="CP48" s="16">
        <f t="shared" si="128"/>
        <v>0</v>
      </c>
      <c r="CQ48" s="17">
        <f>CP48+$L$47</f>
        <v>0</v>
      </c>
      <c r="CR48" s="15" t="s">
        <v>41</v>
      </c>
      <c r="CS48" s="16" t="b">
        <f t="shared" si="146"/>
        <v>0</v>
      </c>
      <c r="CT48" s="16">
        <f t="shared" si="129"/>
        <v>0</v>
      </c>
      <c r="CU48" s="17">
        <f>CT48+$L$48</f>
        <v>0</v>
      </c>
      <c r="CV48" s="15" t="s">
        <v>41</v>
      </c>
      <c r="CW48" s="16" t="b">
        <f t="shared" si="147"/>
        <v>0</v>
      </c>
      <c r="CX48" s="16">
        <f t="shared" si="130"/>
        <v>0</v>
      </c>
      <c r="CY48" s="17">
        <f>CX48+$L$49</f>
        <v>0</v>
      </c>
      <c r="CZ48" s="15" t="s">
        <v>41</v>
      </c>
      <c r="DA48" s="16" t="b">
        <f t="shared" si="148"/>
        <v>0</v>
      </c>
      <c r="DB48" s="16">
        <f t="shared" si="131"/>
        <v>0</v>
      </c>
      <c r="DC48" s="17">
        <f>DB48+$L$50</f>
        <v>0</v>
      </c>
      <c r="DD48" s="15" t="s">
        <v>41</v>
      </c>
      <c r="DE48" s="16" t="b">
        <f t="shared" si="149"/>
        <v>0</v>
      </c>
      <c r="DF48" s="16">
        <f t="shared" si="132"/>
        <v>0</v>
      </c>
      <c r="DG48" s="17">
        <f>DF48+$L$51</f>
        <v>0</v>
      </c>
      <c r="DH48" s="15" t="s">
        <v>41</v>
      </c>
      <c r="DI48" s="16" t="b">
        <f t="shared" si="150"/>
        <v>0</v>
      </c>
      <c r="DJ48" s="16">
        <f t="shared" si="133"/>
        <v>0</v>
      </c>
      <c r="DK48" s="17">
        <f>DJ48+$L$52</f>
        <v>0</v>
      </c>
      <c r="DL48" s="15" t="s">
        <v>41</v>
      </c>
      <c r="DM48" s="16" t="b">
        <f t="shared" si="151"/>
        <v>0</v>
      </c>
      <c r="DN48" s="16">
        <f t="shared" si="134"/>
        <v>0</v>
      </c>
      <c r="DO48" s="17">
        <f>DN48+$L$53</f>
        <v>0</v>
      </c>
      <c r="DP48" s="15" t="s">
        <v>41</v>
      </c>
      <c r="DQ48" s="16" t="b">
        <f t="shared" si="152"/>
        <v>0</v>
      </c>
      <c r="DR48" s="16">
        <f t="shared" si="135"/>
        <v>0</v>
      </c>
      <c r="DS48" s="17">
        <f>DR48+$L$54</f>
        <v>0</v>
      </c>
      <c r="DT48" s="15" t="s">
        <v>41</v>
      </c>
      <c r="DU48" s="16" t="b">
        <f t="shared" si="153"/>
        <v>0</v>
      </c>
      <c r="DV48" s="16">
        <f t="shared" si="136"/>
        <v>0</v>
      </c>
      <c r="DW48" s="17">
        <f>DV48+$L$55</f>
        <v>0</v>
      </c>
      <c r="DX48" s="15" t="s">
        <v>41</v>
      </c>
      <c r="DY48" s="16" t="b">
        <f t="shared" si="154"/>
        <v>0</v>
      </c>
      <c r="DZ48" s="16">
        <f t="shared" si="137"/>
        <v>0</v>
      </c>
      <c r="EA48" s="17">
        <f>DZ48+$L$56</f>
        <v>0</v>
      </c>
      <c r="EB48" s="15" t="s">
        <v>41</v>
      </c>
      <c r="EC48" s="16" t="b">
        <f t="shared" si="155"/>
        <v>0</v>
      </c>
      <c r="ED48" s="16">
        <f t="shared" si="138"/>
        <v>0</v>
      </c>
      <c r="EE48" s="17">
        <f>ED48+$L$57</f>
        <v>0</v>
      </c>
      <c r="EF48" s="15" t="s">
        <v>41</v>
      </c>
      <c r="EG48" s="16" t="b">
        <f t="shared" si="156"/>
        <v>0</v>
      </c>
      <c r="EH48" s="16">
        <f t="shared" si="139"/>
        <v>0</v>
      </c>
      <c r="EI48" s="17">
        <f>EH48+$L$58</f>
        <v>0</v>
      </c>
      <c r="EJ48" s="15" t="s">
        <v>41</v>
      </c>
      <c r="EK48" s="16" t="b">
        <f t="shared" si="157"/>
        <v>0</v>
      </c>
      <c r="EL48" s="16">
        <f t="shared" si="140"/>
        <v>0</v>
      </c>
      <c r="EM48" s="17">
        <f>EL48+$L$59</f>
        <v>0</v>
      </c>
      <c r="EN48" s="15" t="s">
        <v>41</v>
      </c>
      <c r="EO48" s="16" t="b">
        <f t="shared" si="158"/>
        <v>0</v>
      </c>
      <c r="EP48" s="16">
        <f t="shared" si="141"/>
        <v>0</v>
      </c>
      <c r="EQ48" s="17">
        <f>EP48+$L$60</f>
        <v>0</v>
      </c>
      <c r="ER48" s="15" t="s">
        <v>41</v>
      </c>
      <c r="ES48" s="16" t="b">
        <f t="shared" si="159"/>
        <v>0</v>
      </c>
      <c r="ET48" s="16">
        <f t="shared" si="142"/>
        <v>0</v>
      </c>
      <c r="EU48" s="17">
        <f>ET48+$L$61</f>
        <v>0</v>
      </c>
      <c r="EV48" s="25"/>
      <c r="EW48" s="26"/>
      <c r="EX48" s="26"/>
      <c r="EY48" s="26"/>
    </row>
    <row r="49" spans="1:155">
      <c r="A49" t="e">
        <f>#REF!</f>
        <v>#REF!</v>
      </c>
      <c r="C49" t="b">
        <v>0</v>
      </c>
      <c r="D49">
        <f t="shared" si="106"/>
        <v>0</v>
      </c>
      <c r="E49" t="b">
        <v>0</v>
      </c>
      <c r="F49">
        <f t="shared" si="107"/>
        <v>0</v>
      </c>
      <c r="G49" t="b">
        <v>0</v>
      </c>
      <c r="H49">
        <f t="shared" si="108"/>
        <v>0</v>
      </c>
      <c r="I49" t="b">
        <v>0</v>
      </c>
      <c r="J49">
        <f t="shared" si="109"/>
        <v>0</v>
      </c>
      <c r="K49" t="b">
        <v>0</v>
      </c>
      <c r="L49">
        <f t="shared" si="110"/>
        <v>0</v>
      </c>
      <c r="M49" t="b">
        <v>0</v>
      </c>
      <c r="N49">
        <f t="shared" si="111"/>
        <v>0</v>
      </c>
      <c r="O49" t="b">
        <v>0</v>
      </c>
      <c r="P49">
        <f t="shared" si="112"/>
        <v>0</v>
      </c>
      <c r="Q49" t="b">
        <v>0</v>
      </c>
      <c r="R49">
        <f t="shared" si="113"/>
        <v>0</v>
      </c>
      <c r="S49" t="b">
        <v>0</v>
      </c>
      <c r="T49">
        <f t="shared" si="114"/>
        <v>0</v>
      </c>
      <c r="U49" t="b">
        <v>0</v>
      </c>
      <c r="V49">
        <f t="shared" si="115"/>
        <v>0</v>
      </c>
      <c r="W49" t="b">
        <v>0</v>
      </c>
      <c r="X49">
        <f t="shared" si="116"/>
        <v>0</v>
      </c>
      <c r="Y49" t="b">
        <v>0</v>
      </c>
      <c r="Z49">
        <f t="shared" si="117"/>
        <v>0</v>
      </c>
      <c r="AA49" t="b">
        <v>0</v>
      </c>
      <c r="AB49">
        <f t="shared" si="118"/>
        <v>0</v>
      </c>
      <c r="AC49" t="b">
        <v>0</v>
      </c>
      <c r="AD49">
        <f t="shared" si="119"/>
        <v>0</v>
      </c>
      <c r="AE49" t="b">
        <v>0</v>
      </c>
      <c r="AF49">
        <f t="shared" si="120"/>
        <v>0</v>
      </c>
      <c r="AG49" t="b">
        <v>0</v>
      </c>
      <c r="AH49">
        <f t="shared" si="121"/>
        <v>0</v>
      </c>
      <c r="AI49" t="b">
        <v>0</v>
      </c>
      <c r="AJ49">
        <f t="shared" si="122"/>
        <v>0</v>
      </c>
      <c r="AK49" t="b">
        <v>0</v>
      </c>
      <c r="AL49">
        <f t="shared" si="123"/>
        <v>0</v>
      </c>
      <c r="AM49" t="b">
        <v>0</v>
      </c>
      <c r="AN49">
        <f t="shared" si="124"/>
        <v>0</v>
      </c>
      <c r="AO49" t="b">
        <v>0</v>
      </c>
      <c r="AP49">
        <f t="shared" si="125"/>
        <v>0</v>
      </c>
      <c r="AQ49" t="b">
        <v>0</v>
      </c>
      <c r="AR49">
        <f t="shared" si="43"/>
        <v>0</v>
      </c>
      <c r="AS49" t="b">
        <v>0</v>
      </c>
      <c r="AT49">
        <f t="shared" si="44"/>
        <v>0</v>
      </c>
      <c r="AU49" t="b">
        <v>0</v>
      </c>
      <c r="AV49">
        <f t="shared" si="45"/>
        <v>0</v>
      </c>
      <c r="AW49" t="b">
        <v>0</v>
      </c>
      <c r="AX49">
        <f t="shared" si="46"/>
        <v>0</v>
      </c>
      <c r="AY49" t="b">
        <v>0</v>
      </c>
      <c r="AZ49">
        <f t="shared" si="47"/>
        <v>0</v>
      </c>
      <c r="BA49" t="b">
        <v>0</v>
      </c>
      <c r="BB49">
        <f t="shared" si="48"/>
        <v>0</v>
      </c>
      <c r="BC49" t="b">
        <v>0</v>
      </c>
      <c r="BD49">
        <f t="shared" si="49"/>
        <v>0</v>
      </c>
      <c r="BE49" t="b">
        <v>0</v>
      </c>
      <c r="BF49">
        <f t="shared" si="50"/>
        <v>0</v>
      </c>
      <c r="BG49" t="b">
        <v>0</v>
      </c>
      <c r="BH49">
        <f t="shared" si="51"/>
        <v>0</v>
      </c>
      <c r="BI49" t="b">
        <v>0</v>
      </c>
      <c r="BJ49">
        <f t="shared" si="52"/>
        <v>0</v>
      </c>
      <c r="BK49" t="b">
        <v>0</v>
      </c>
      <c r="BL49">
        <f t="shared" si="53"/>
        <v>0</v>
      </c>
      <c r="BM49" t="b">
        <v>0</v>
      </c>
      <c r="BN49">
        <f t="shared" si="54"/>
        <v>0</v>
      </c>
      <c r="BO49" t="b">
        <v>0</v>
      </c>
      <c r="BP49">
        <f t="shared" si="55"/>
        <v>0</v>
      </c>
      <c r="BQ49" t="b">
        <v>0</v>
      </c>
      <c r="BR49">
        <f t="shared" si="56"/>
        <v>0</v>
      </c>
      <c r="BS49" t="b">
        <v>0</v>
      </c>
      <c r="BT49">
        <f t="shared" si="57"/>
        <v>0</v>
      </c>
      <c r="BU49" t="b">
        <v>0</v>
      </c>
      <c r="BV49">
        <f t="shared" si="58"/>
        <v>0</v>
      </c>
      <c r="BW49" t="b">
        <v>0</v>
      </c>
      <c r="BX49">
        <f t="shared" si="59"/>
        <v>0</v>
      </c>
      <c r="BY49" t="b">
        <v>0</v>
      </c>
      <c r="BZ49">
        <f t="shared" si="60"/>
        <v>0</v>
      </c>
      <c r="CA49" t="b">
        <v>0</v>
      </c>
      <c r="CB49">
        <f t="shared" si="61"/>
        <v>0</v>
      </c>
      <c r="CC49" t="b">
        <v>0</v>
      </c>
      <c r="CD49">
        <f t="shared" si="62"/>
        <v>0</v>
      </c>
      <c r="CF49" s="15" t="s">
        <v>42</v>
      </c>
      <c r="CG49" s="16" t="b">
        <f t="shared" si="143"/>
        <v>0</v>
      </c>
      <c r="CH49" s="16">
        <f t="shared" si="126"/>
        <v>0</v>
      </c>
      <c r="CI49" s="17">
        <f>CH49+$N$45</f>
        <v>0</v>
      </c>
      <c r="CJ49" s="15" t="s">
        <v>42</v>
      </c>
      <c r="CK49" s="16" t="b">
        <f t="shared" si="144"/>
        <v>0</v>
      </c>
      <c r="CL49" s="16">
        <f t="shared" si="127"/>
        <v>0</v>
      </c>
      <c r="CM49" s="17">
        <f>CL49+$N$46</f>
        <v>0</v>
      </c>
      <c r="CN49" s="15" t="s">
        <v>42</v>
      </c>
      <c r="CO49" s="16" t="b">
        <f t="shared" si="145"/>
        <v>0</v>
      </c>
      <c r="CP49" s="16">
        <f t="shared" si="128"/>
        <v>0</v>
      </c>
      <c r="CQ49" s="17">
        <f>CP49+$N$47</f>
        <v>0</v>
      </c>
      <c r="CR49" s="15" t="s">
        <v>42</v>
      </c>
      <c r="CS49" s="16" t="b">
        <f t="shared" si="146"/>
        <v>0</v>
      </c>
      <c r="CT49" s="16">
        <f t="shared" si="129"/>
        <v>0</v>
      </c>
      <c r="CU49" s="17">
        <f>CT49+$N$48</f>
        <v>0</v>
      </c>
      <c r="CV49" s="15" t="s">
        <v>42</v>
      </c>
      <c r="CW49" s="16" t="b">
        <f t="shared" si="147"/>
        <v>0</v>
      </c>
      <c r="CX49" s="16">
        <f t="shared" si="130"/>
        <v>0</v>
      </c>
      <c r="CY49" s="17">
        <f>CX49+$N$49</f>
        <v>0</v>
      </c>
      <c r="CZ49" s="15" t="s">
        <v>42</v>
      </c>
      <c r="DA49" s="16" t="b">
        <f t="shared" si="148"/>
        <v>0</v>
      </c>
      <c r="DB49" s="16">
        <f t="shared" si="131"/>
        <v>0</v>
      </c>
      <c r="DC49" s="17">
        <f>DB49+$N$50</f>
        <v>0</v>
      </c>
      <c r="DD49" s="15" t="s">
        <v>42</v>
      </c>
      <c r="DE49" s="16" t="b">
        <f t="shared" si="149"/>
        <v>0</v>
      </c>
      <c r="DF49" s="16">
        <f t="shared" si="132"/>
        <v>0</v>
      </c>
      <c r="DG49" s="17">
        <f>DF49+$N$51</f>
        <v>0</v>
      </c>
      <c r="DH49" s="15" t="s">
        <v>42</v>
      </c>
      <c r="DI49" s="16" t="b">
        <f t="shared" si="150"/>
        <v>0</v>
      </c>
      <c r="DJ49" s="16">
        <f t="shared" si="133"/>
        <v>0</v>
      </c>
      <c r="DK49" s="17">
        <f>DJ49+$N$52</f>
        <v>0</v>
      </c>
      <c r="DL49" s="15" t="s">
        <v>42</v>
      </c>
      <c r="DM49" s="16" t="b">
        <f t="shared" si="151"/>
        <v>0</v>
      </c>
      <c r="DN49" s="16">
        <f t="shared" si="134"/>
        <v>0</v>
      </c>
      <c r="DO49" s="17">
        <f>DN49+$N$53</f>
        <v>0</v>
      </c>
      <c r="DP49" s="15" t="s">
        <v>42</v>
      </c>
      <c r="DQ49" s="16" t="b">
        <f t="shared" si="152"/>
        <v>0</v>
      </c>
      <c r="DR49" s="16">
        <f t="shared" si="135"/>
        <v>0</v>
      </c>
      <c r="DS49" s="17">
        <f>DR49+$N$54</f>
        <v>0</v>
      </c>
      <c r="DT49" s="15" t="s">
        <v>42</v>
      </c>
      <c r="DU49" s="16" t="b">
        <f t="shared" si="153"/>
        <v>0</v>
      </c>
      <c r="DV49" s="16">
        <f t="shared" si="136"/>
        <v>0</v>
      </c>
      <c r="DW49" s="17">
        <f>DV49+$N$55</f>
        <v>0</v>
      </c>
      <c r="DX49" s="15" t="s">
        <v>42</v>
      </c>
      <c r="DY49" s="16" t="b">
        <f t="shared" si="154"/>
        <v>0</v>
      </c>
      <c r="DZ49" s="16">
        <f t="shared" si="137"/>
        <v>0</v>
      </c>
      <c r="EA49" s="17">
        <f>DZ49+$N$56</f>
        <v>0</v>
      </c>
      <c r="EB49" s="15" t="s">
        <v>42</v>
      </c>
      <c r="EC49" s="16" t="b">
        <f t="shared" si="155"/>
        <v>0</v>
      </c>
      <c r="ED49" s="16">
        <f t="shared" si="138"/>
        <v>0</v>
      </c>
      <c r="EE49" s="17">
        <f>ED49+$N$57</f>
        <v>0</v>
      </c>
      <c r="EF49" s="15" t="s">
        <v>42</v>
      </c>
      <c r="EG49" s="16" t="b">
        <f t="shared" si="156"/>
        <v>0</v>
      </c>
      <c r="EH49" s="16">
        <f t="shared" si="139"/>
        <v>0</v>
      </c>
      <c r="EI49" s="17">
        <f>EH49+$N$58</f>
        <v>0</v>
      </c>
      <c r="EJ49" s="15" t="s">
        <v>42</v>
      </c>
      <c r="EK49" s="16" t="b">
        <f t="shared" si="157"/>
        <v>0</v>
      </c>
      <c r="EL49" s="16">
        <f t="shared" si="140"/>
        <v>0</v>
      </c>
      <c r="EM49" s="17">
        <f>EL49+$N$59</f>
        <v>0</v>
      </c>
      <c r="EN49" s="15" t="s">
        <v>42</v>
      </c>
      <c r="EO49" s="16" t="b">
        <f t="shared" si="158"/>
        <v>0</v>
      </c>
      <c r="EP49" s="16">
        <f t="shared" si="141"/>
        <v>0</v>
      </c>
      <c r="EQ49" s="17">
        <f>EP49+$N$60</f>
        <v>0</v>
      </c>
      <c r="ER49" s="15" t="s">
        <v>42</v>
      </c>
      <c r="ES49" s="16" t="b">
        <f t="shared" si="159"/>
        <v>0</v>
      </c>
      <c r="ET49" s="16">
        <f t="shared" si="142"/>
        <v>0</v>
      </c>
      <c r="EU49" s="17">
        <f>ET49+$N$61</f>
        <v>0</v>
      </c>
      <c r="EV49" s="25"/>
      <c r="EW49" s="26"/>
      <c r="EX49" s="26"/>
      <c r="EY49" s="26"/>
    </row>
    <row r="50" spans="1:155" ht="14.25" customHeight="1">
      <c r="A50" t="e">
        <f>#REF!</f>
        <v>#REF!</v>
      </c>
      <c r="C50" t="b">
        <v>0</v>
      </c>
      <c r="D50">
        <f t="shared" si="106"/>
        <v>0</v>
      </c>
      <c r="E50" t="b">
        <v>0</v>
      </c>
      <c r="F50">
        <f t="shared" si="107"/>
        <v>0</v>
      </c>
      <c r="G50" t="b">
        <v>0</v>
      </c>
      <c r="H50">
        <f t="shared" si="108"/>
        <v>0</v>
      </c>
      <c r="I50" t="b">
        <v>0</v>
      </c>
      <c r="J50">
        <f t="shared" si="109"/>
        <v>0</v>
      </c>
      <c r="K50" t="b">
        <v>0</v>
      </c>
      <c r="L50">
        <f t="shared" si="110"/>
        <v>0</v>
      </c>
      <c r="M50" t="b">
        <v>0</v>
      </c>
      <c r="N50">
        <f t="shared" si="111"/>
        <v>0</v>
      </c>
      <c r="O50" t="b">
        <v>0</v>
      </c>
      <c r="P50">
        <f t="shared" si="112"/>
        <v>0</v>
      </c>
      <c r="Q50" t="b">
        <v>0</v>
      </c>
      <c r="R50">
        <f t="shared" si="113"/>
        <v>0</v>
      </c>
      <c r="S50" t="b">
        <v>0</v>
      </c>
      <c r="T50">
        <f t="shared" si="114"/>
        <v>0</v>
      </c>
      <c r="U50" t="b">
        <v>0</v>
      </c>
      <c r="V50">
        <f t="shared" si="115"/>
        <v>0</v>
      </c>
      <c r="W50" t="b">
        <v>0</v>
      </c>
      <c r="X50">
        <f t="shared" si="116"/>
        <v>0</v>
      </c>
      <c r="Y50" t="b">
        <v>0</v>
      </c>
      <c r="Z50">
        <f t="shared" si="117"/>
        <v>0</v>
      </c>
      <c r="AA50" t="b">
        <v>0</v>
      </c>
      <c r="AB50">
        <f t="shared" si="118"/>
        <v>0</v>
      </c>
      <c r="AC50" t="b">
        <v>0</v>
      </c>
      <c r="AD50">
        <f t="shared" si="119"/>
        <v>0</v>
      </c>
      <c r="AE50" t="b">
        <v>0</v>
      </c>
      <c r="AF50">
        <f t="shared" si="120"/>
        <v>0</v>
      </c>
      <c r="AG50" t="b">
        <v>0</v>
      </c>
      <c r="AH50">
        <f t="shared" si="121"/>
        <v>0</v>
      </c>
      <c r="AI50" t="b">
        <v>0</v>
      </c>
      <c r="AJ50">
        <f t="shared" si="122"/>
        <v>0</v>
      </c>
      <c r="AK50" t="b">
        <v>0</v>
      </c>
      <c r="AL50">
        <f t="shared" si="123"/>
        <v>0</v>
      </c>
      <c r="AM50" t="b">
        <v>0</v>
      </c>
      <c r="AN50">
        <f t="shared" si="124"/>
        <v>0</v>
      </c>
      <c r="AO50" t="b">
        <v>0</v>
      </c>
      <c r="AP50">
        <f t="shared" si="125"/>
        <v>0</v>
      </c>
      <c r="AQ50" t="b">
        <v>0</v>
      </c>
      <c r="AR50">
        <f t="shared" si="43"/>
        <v>0</v>
      </c>
      <c r="AS50" t="b">
        <v>0</v>
      </c>
      <c r="AT50">
        <f t="shared" si="44"/>
        <v>0</v>
      </c>
      <c r="AU50" t="b">
        <v>0</v>
      </c>
      <c r="AV50">
        <f t="shared" si="45"/>
        <v>0</v>
      </c>
      <c r="AW50" t="b">
        <v>0</v>
      </c>
      <c r="AX50">
        <f t="shared" si="46"/>
        <v>0</v>
      </c>
      <c r="AY50" t="b">
        <v>0</v>
      </c>
      <c r="AZ50">
        <f t="shared" si="47"/>
        <v>0</v>
      </c>
      <c r="BA50" t="b">
        <v>0</v>
      </c>
      <c r="BB50">
        <f t="shared" si="48"/>
        <v>0</v>
      </c>
      <c r="BC50" t="b">
        <v>0</v>
      </c>
      <c r="BD50">
        <f t="shared" si="49"/>
        <v>0</v>
      </c>
      <c r="BE50" t="b">
        <v>0</v>
      </c>
      <c r="BF50">
        <f t="shared" si="50"/>
        <v>0</v>
      </c>
      <c r="BG50" t="b">
        <v>0</v>
      </c>
      <c r="BH50">
        <f t="shared" si="51"/>
        <v>0</v>
      </c>
      <c r="BI50" t="b">
        <v>0</v>
      </c>
      <c r="BJ50">
        <f t="shared" si="52"/>
        <v>0</v>
      </c>
      <c r="BK50" t="b">
        <v>0</v>
      </c>
      <c r="BL50">
        <f t="shared" si="53"/>
        <v>0</v>
      </c>
      <c r="BM50" t="b">
        <v>0</v>
      </c>
      <c r="BN50">
        <f t="shared" si="54"/>
        <v>0</v>
      </c>
      <c r="BO50" t="b">
        <v>0</v>
      </c>
      <c r="BP50">
        <f t="shared" si="55"/>
        <v>0</v>
      </c>
      <c r="BQ50" t="b">
        <v>0</v>
      </c>
      <c r="BR50">
        <f t="shared" si="56"/>
        <v>0</v>
      </c>
      <c r="BS50" t="b">
        <v>0</v>
      </c>
      <c r="BT50">
        <f t="shared" si="57"/>
        <v>0</v>
      </c>
      <c r="BU50" t="b">
        <v>0</v>
      </c>
      <c r="BV50">
        <f t="shared" si="58"/>
        <v>0</v>
      </c>
      <c r="BW50" t="b">
        <v>0</v>
      </c>
      <c r="BX50">
        <f t="shared" si="59"/>
        <v>0</v>
      </c>
      <c r="BY50" t="b">
        <v>0</v>
      </c>
      <c r="BZ50">
        <f t="shared" si="60"/>
        <v>0</v>
      </c>
      <c r="CA50" t="b">
        <v>0</v>
      </c>
      <c r="CB50">
        <f t="shared" si="61"/>
        <v>0</v>
      </c>
      <c r="CC50" t="b">
        <v>0</v>
      </c>
      <c r="CD50">
        <f t="shared" si="62"/>
        <v>0</v>
      </c>
      <c r="CF50" s="15" t="s">
        <v>43</v>
      </c>
      <c r="CG50" s="16" t="b">
        <f t="shared" si="143"/>
        <v>0</v>
      </c>
      <c r="CH50" s="16">
        <f t="shared" si="126"/>
        <v>0</v>
      </c>
      <c r="CI50" s="17">
        <f>CH50+$P$45</f>
        <v>0</v>
      </c>
      <c r="CJ50" s="15" t="s">
        <v>43</v>
      </c>
      <c r="CK50" s="16" t="b">
        <f t="shared" si="144"/>
        <v>0</v>
      </c>
      <c r="CL50" s="16">
        <f t="shared" si="127"/>
        <v>0</v>
      </c>
      <c r="CM50" s="17">
        <f>CL50+$P$46</f>
        <v>0</v>
      </c>
      <c r="CN50" s="15" t="s">
        <v>43</v>
      </c>
      <c r="CO50" s="16" t="b">
        <f t="shared" si="145"/>
        <v>0</v>
      </c>
      <c r="CP50" s="16">
        <f t="shared" si="128"/>
        <v>0</v>
      </c>
      <c r="CQ50" s="17">
        <f>CP50+$P$47</f>
        <v>0</v>
      </c>
      <c r="CR50" s="15" t="s">
        <v>43</v>
      </c>
      <c r="CS50" s="16" t="b">
        <f t="shared" si="146"/>
        <v>0</v>
      </c>
      <c r="CT50" s="16">
        <f t="shared" si="129"/>
        <v>0</v>
      </c>
      <c r="CU50" s="17">
        <f>CT50+$P$48</f>
        <v>0</v>
      </c>
      <c r="CV50" s="15" t="s">
        <v>43</v>
      </c>
      <c r="CW50" s="16" t="b">
        <f t="shared" si="147"/>
        <v>0</v>
      </c>
      <c r="CX50" s="16">
        <f t="shared" si="130"/>
        <v>0</v>
      </c>
      <c r="CY50" s="17">
        <f>CX50+$P$49</f>
        <v>0</v>
      </c>
      <c r="CZ50" s="15" t="s">
        <v>43</v>
      </c>
      <c r="DA50" s="16" t="b">
        <f t="shared" si="148"/>
        <v>0</v>
      </c>
      <c r="DB50" s="16">
        <f t="shared" si="131"/>
        <v>0</v>
      </c>
      <c r="DC50" s="17">
        <f>DB50+$P$50</f>
        <v>0</v>
      </c>
      <c r="DD50" s="15" t="s">
        <v>43</v>
      </c>
      <c r="DE50" s="16" t="b">
        <f t="shared" si="149"/>
        <v>0</v>
      </c>
      <c r="DF50" s="16">
        <f t="shared" si="132"/>
        <v>0</v>
      </c>
      <c r="DG50" s="17">
        <f>DF50+$P$51</f>
        <v>0</v>
      </c>
      <c r="DH50" s="15" t="s">
        <v>43</v>
      </c>
      <c r="DI50" s="16" t="b">
        <f t="shared" si="150"/>
        <v>0</v>
      </c>
      <c r="DJ50" s="16">
        <f t="shared" si="133"/>
        <v>0</v>
      </c>
      <c r="DK50" s="17">
        <f>DJ50+$P$52</f>
        <v>0</v>
      </c>
      <c r="DL50" s="15" t="s">
        <v>43</v>
      </c>
      <c r="DM50" s="16" t="b">
        <f t="shared" si="151"/>
        <v>0</v>
      </c>
      <c r="DN50" s="16">
        <f t="shared" si="134"/>
        <v>0</v>
      </c>
      <c r="DO50" s="17">
        <f>DN50+$P$53</f>
        <v>0</v>
      </c>
      <c r="DP50" s="15" t="s">
        <v>43</v>
      </c>
      <c r="DQ50" s="16" t="b">
        <f t="shared" si="152"/>
        <v>0</v>
      </c>
      <c r="DR50" s="16">
        <f t="shared" si="135"/>
        <v>0</v>
      </c>
      <c r="DS50" s="17">
        <f>DR50+$P$54</f>
        <v>0</v>
      </c>
      <c r="DT50" s="15" t="s">
        <v>43</v>
      </c>
      <c r="DU50" s="16" t="b">
        <f t="shared" si="153"/>
        <v>0</v>
      </c>
      <c r="DV50" s="16">
        <f t="shared" si="136"/>
        <v>0</v>
      </c>
      <c r="DW50" s="17">
        <f>DV50+$P$55</f>
        <v>0</v>
      </c>
      <c r="DX50" s="15" t="s">
        <v>43</v>
      </c>
      <c r="DY50" s="16" t="b">
        <f t="shared" si="154"/>
        <v>0</v>
      </c>
      <c r="DZ50" s="16">
        <f t="shared" si="137"/>
        <v>0</v>
      </c>
      <c r="EA50" s="17">
        <f>DZ50+$P$56</f>
        <v>0</v>
      </c>
      <c r="EB50" s="15" t="s">
        <v>43</v>
      </c>
      <c r="EC50" s="16" t="b">
        <f t="shared" si="155"/>
        <v>0</v>
      </c>
      <c r="ED50" s="16">
        <f t="shared" si="138"/>
        <v>0</v>
      </c>
      <c r="EE50" s="17">
        <f>ED50+$P$57</f>
        <v>0</v>
      </c>
      <c r="EF50" s="15" t="s">
        <v>43</v>
      </c>
      <c r="EG50" s="16" t="b">
        <f t="shared" si="156"/>
        <v>0</v>
      </c>
      <c r="EH50" s="16">
        <f t="shared" si="139"/>
        <v>0</v>
      </c>
      <c r="EI50" s="17">
        <f>EH50+$P$58</f>
        <v>0</v>
      </c>
      <c r="EJ50" s="15" t="s">
        <v>43</v>
      </c>
      <c r="EK50" s="16" t="b">
        <f t="shared" si="157"/>
        <v>0</v>
      </c>
      <c r="EL50" s="16">
        <f t="shared" si="140"/>
        <v>0</v>
      </c>
      <c r="EM50" s="17">
        <f>EL50+$P$59</f>
        <v>0</v>
      </c>
      <c r="EN50" s="15" t="s">
        <v>43</v>
      </c>
      <c r="EO50" s="16" t="b">
        <f t="shared" si="158"/>
        <v>0</v>
      </c>
      <c r="EP50" s="16">
        <f t="shared" si="141"/>
        <v>0</v>
      </c>
      <c r="EQ50" s="17">
        <f>EP50+$P$60</f>
        <v>0</v>
      </c>
      <c r="ER50" s="15" t="s">
        <v>43</v>
      </c>
      <c r="ES50" s="16" t="b">
        <f t="shared" si="159"/>
        <v>0</v>
      </c>
      <c r="ET50" s="16">
        <f t="shared" si="142"/>
        <v>0</v>
      </c>
      <c r="EU50" s="17">
        <f>ET50+$P$61</f>
        <v>0</v>
      </c>
      <c r="EV50" s="25"/>
      <c r="EW50" s="26"/>
      <c r="EX50" s="26"/>
      <c r="EY50" s="26"/>
    </row>
    <row r="51" spans="1:155">
      <c r="A51" t="e">
        <f>#REF!</f>
        <v>#REF!</v>
      </c>
      <c r="C51" t="b">
        <v>0</v>
      </c>
      <c r="D51">
        <f t="shared" si="106"/>
        <v>0</v>
      </c>
      <c r="E51" t="b">
        <v>0</v>
      </c>
      <c r="F51">
        <f t="shared" si="107"/>
        <v>0</v>
      </c>
      <c r="G51" t="b">
        <v>0</v>
      </c>
      <c r="H51">
        <f t="shared" si="108"/>
        <v>0</v>
      </c>
      <c r="I51" t="b">
        <v>0</v>
      </c>
      <c r="J51">
        <f t="shared" si="109"/>
        <v>0</v>
      </c>
      <c r="K51" t="b">
        <v>0</v>
      </c>
      <c r="L51">
        <f t="shared" si="110"/>
        <v>0</v>
      </c>
      <c r="M51" t="b">
        <v>0</v>
      </c>
      <c r="N51">
        <f t="shared" si="111"/>
        <v>0</v>
      </c>
      <c r="O51" t="b">
        <v>0</v>
      </c>
      <c r="P51">
        <f t="shared" si="112"/>
        <v>0</v>
      </c>
      <c r="Q51" t="b">
        <v>0</v>
      </c>
      <c r="R51">
        <f t="shared" si="113"/>
        <v>0</v>
      </c>
      <c r="S51" t="b">
        <v>0</v>
      </c>
      <c r="T51">
        <f t="shared" si="114"/>
        <v>0</v>
      </c>
      <c r="U51" t="b">
        <v>0</v>
      </c>
      <c r="V51">
        <f t="shared" si="115"/>
        <v>0</v>
      </c>
      <c r="W51" t="b">
        <v>0</v>
      </c>
      <c r="X51">
        <f t="shared" si="116"/>
        <v>0</v>
      </c>
      <c r="Y51" t="b">
        <v>0</v>
      </c>
      <c r="Z51">
        <f t="shared" si="117"/>
        <v>0</v>
      </c>
      <c r="AA51" t="b">
        <v>0</v>
      </c>
      <c r="AB51">
        <f t="shared" si="118"/>
        <v>0</v>
      </c>
      <c r="AC51" t="b">
        <v>0</v>
      </c>
      <c r="AD51">
        <f t="shared" si="119"/>
        <v>0</v>
      </c>
      <c r="AE51" t="b">
        <v>0</v>
      </c>
      <c r="AF51">
        <f t="shared" si="120"/>
        <v>0</v>
      </c>
      <c r="AG51" t="b">
        <v>0</v>
      </c>
      <c r="AH51">
        <f t="shared" si="121"/>
        <v>0</v>
      </c>
      <c r="AI51" t="b">
        <v>0</v>
      </c>
      <c r="AJ51">
        <f t="shared" si="122"/>
        <v>0</v>
      </c>
      <c r="AK51" t="b">
        <v>0</v>
      </c>
      <c r="AL51">
        <f t="shared" si="123"/>
        <v>0</v>
      </c>
      <c r="AM51" t="b">
        <v>0</v>
      </c>
      <c r="AN51">
        <f t="shared" si="124"/>
        <v>0</v>
      </c>
      <c r="AO51" t="b">
        <v>0</v>
      </c>
      <c r="AP51">
        <f t="shared" si="125"/>
        <v>0</v>
      </c>
      <c r="AQ51" t="b">
        <v>0</v>
      </c>
      <c r="AR51">
        <f t="shared" si="43"/>
        <v>0</v>
      </c>
      <c r="AS51" t="b">
        <v>0</v>
      </c>
      <c r="AT51">
        <f t="shared" si="44"/>
        <v>0</v>
      </c>
      <c r="AU51" t="b">
        <v>0</v>
      </c>
      <c r="AV51">
        <f t="shared" si="45"/>
        <v>0</v>
      </c>
      <c r="AW51" t="b">
        <v>0</v>
      </c>
      <c r="AX51">
        <f t="shared" si="46"/>
        <v>0</v>
      </c>
      <c r="AY51" t="b">
        <v>0</v>
      </c>
      <c r="AZ51">
        <f t="shared" si="47"/>
        <v>0</v>
      </c>
      <c r="BA51" t="b">
        <v>0</v>
      </c>
      <c r="BB51">
        <f t="shared" si="48"/>
        <v>0</v>
      </c>
      <c r="BC51" t="b">
        <v>0</v>
      </c>
      <c r="BD51">
        <f t="shared" si="49"/>
        <v>0</v>
      </c>
      <c r="BE51" t="b">
        <v>0</v>
      </c>
      <c r="BF51">
        <f t="shared" si="50"/>
        <v>0</v>
      </c>
      <c r="BG51" t="b">
        <v>0</v>
      </c>
      <c r="BH51">
        <f t="shared" si="51"/>
        <v>0</v>
      </c>
      <c r="BI51" t="b">
        <v>0</v>
      </c>
      <c r="BJ51">
        <f t="shared" si="52"/>
        <v>0</v>
      </c>
      <c r="BK51" t="b">
        <v>0</v>
      </c>
      <c r="BL51">
        <f t="shared" si="53"/>
        <v>0</v>
      </c>
      <c r="BM51" t="b">
        <v>0</v>
      </c>
      <c r="BN51">
        <f t="shared" si="54"/>
        <v>0</v>
      </c>
      <c r="BO51" t="b">
        <v>0</v>
      </c>
      <c r="BP51">
        <f t="shared" si="55"/>
        <v>0</v>
      </c>
      <c r="BQ51" t="b">
        <v>0</v>
      </c>
      <c r="BR51">
        <f t="shared" si="56"/>
        <v>0</v>
      </c>
      <c r="BS51" t="b">
        <v>0</v>
      </c>
      <c r="BT51">
        <f t="shared" si="57"/>
        <v>0</v>
      </c>
      <c r="BU51" t="b">
        <v>0</v>
      </c>
      <c r="BV51">
        <f t="shared" si="58"/>
        <v>0</v>
      </c>
      <c r="BW51" t="b">
        <v>0</v>
      </c>
      <c r="BX51">
        <f t="shared" si="59"/>
        <v>0</v>
      </c>
      <c r="BY51" t="b">
        <v>0</v>
      </c>
      <c r="BZ51">
        <f t="shared" si="60"/>
        <v>0</v>
      </c>
      <c r="CA51" t="b">
        <v>0</v>
      </c>
      <c r="CB51">
        <f t="shared" si="61"/>
        <v>0</v>
      </c>
      <c r="CC51" t="b">
        <v>0</v>
      </c>
      <c r="CD51">
        <f t="shared" si="62"/>
        <v>0</v>
      </c>
      <c r="CF51" s="15" t="s">
        <v>44</v>
      </c>
      <c r="CG51" s="16" t="b">
        <f t="shared" si="143"/>
        <v>0</v>
      </c>
      <c r="CH51" s="16">
        <f t="shared" si="126"/>
        <v>0</v>
      </c>
      <c r="CI51" s="17">
        <f>CH51+$R$45</f>
        <v>0</v>
      </c>
      <c r="CJ51" s="15" t="s">
        <v>44</v>
      </c>
      <c r="CK51" s="16" t="b">
        <f t="shared" si="144"/>
        <v>0</v>
      </c>
      <c r="CL51" s="16">
        <f t="shared" si="127"/>
        <v>0</v>
      </c>
      <c r="CM51" s="17">
        <f>CL51+$R$46</f>
        <v>0</v>
      </c>
      <c r="CN51" s="15" t="s">
        <v>44</v>
      </c>
      <c r="CO51" s="16" t="b">
        <f t="shared" si="145"/>
        <v>0</v>
      </c>
      <c r="CP51" s="16">
        <f t="shared" si="128"/>
        <v>0</v>
      </c>
      <c r="CQ51" s="17">
        <f>CP51+$R$47</f>
        <v>0</v>
      </c>
      <c r="CR51" s="15" t="s">
        <v>44</v>
      </c>
      <c r="CS51" s="16" t="b">
        <f t="shared" si="146"/>
        <v>0</v>
      </c>
      <c r="CT51" s="16">
        <f t="shared" si="129"/>
        <v>0</v>
      </c>
      <c r="CU51" s="17">
        <f>CT51+$R$48</f>
        <v>0</v>
      </c>
      <c r="CV51" s="15" t="s">
        <v>44</v>
      </c>
      <c r="CW51" s="16" t="b">
        <f t="shared" si="147"/>
        <v>0</v>
      </c>
      <c r="CX51" s="16">
        <f t="shared" si="130"/>
        <v>0</v>
      </c>
      <c r="CY51" s="17">
        <f>CX51+$R$49</f>
        <v>0</v>
      </c>
      <c r="CZ51" s="15" t="s">
        <v>44</v>
      </c>
      <c r="DA51" s="16" t="b">
        <f t="shared" si="148"/>
        <v>0</v>
      </c>
      <c r="DB51" s="16">
        <f t="shared" si="131"/>
        <v>0</v>
      </c>
      <c r="DC51" s="17">
        <f>DB51+$R$50</f>
        <v>0</v>
      </c>
      <c r="DD51" s="15" t="s">
        <v>44</v>
      </c>
      <c r="DE51" s="16" t="b">
        <f t="shared" si="149"/>
        <v>0</v>
      </c>
      <c r="DF51" s="16">
        <f t="shared" si="132"/>
        <v>0</v>
      </c>
      <c r="DG51" s="17">
        <f>DF51+$R$51</f>
        <v>0</v>
      </c>
      <c r="DH51" s="15" t="s">
        <v>44</v>
      </c>
      <c r="DI51" s="16" t="b">
        <f t="shared" si="150"/>
        <v>0</v>
      </c>
      <c r="DJ51" s="16">
        <f t="shared" si="133"/>
        <v>0</v>
      </c>
      <c r="DK51" s="17">
        <f>DJ51+$R$52</f>
        <v>0</v>
      </c>
      <c r="DL51" s="15" t="s">
        <v>44</v>
      </c>
      <c r="DM51" s="16" t="b">
        <f t="shared" si="151"/>
        <v>0</v>
      </c>
      <c r="DN51" s="16">
        <f t="shared" si="134"/>
        <v>0</v>
      </c>
      <c r="DO51" s="17">
        <f>DN51+$R$53</f>
        <v>0</v>
      </c>
      <c r="DP51" s="15" t="s">
        <v>44</v>
      </c>
      <c r="DQ51" s="16" t="b">
        <f t="shared" si="152"/>
        <v>0</v>
      </c>
      <c r="DR51" s="16">
        <f t="shared" si="135"/>
        <v>0</v>
      </c>
      <c r="DS51" s="17">
        <f>DR51+$R$54</f>
        <v>0</v>
      </c>
      <c r="DT51" s="15" t="s">
        <v>44</v>
      </c>
      <c r="DU51" s="16" t="b">
        <f t="shared" si="153"/>
        <v>0</v>
      </c>
      <c r="DV51" s="16">
        <f t="shared" si="136"/>
        <v>0</v>
      </c>
      <c r="DW51" s="17">
        <f>DV51+$R$55</f>
        <v>0</v>
      </c>
      <c r="DX51" s="15" t="s">
        <v>44</v>
      </c>
      <c r="DY51" s="16" t="b">
        <f t="shared" si="154"/>
        <v>0</v>
      </c>
      <c r="DZ51" s="16">
        <f t="shared" si="137"/>
        <v>0</v>
      </c>
      <c r="EA51" s="17">
        <f>DZ51+$R$56</f>
        <v>0</v>
      </c>
      <c r="EB51" s="15" t="s">
        <v>44</v>
      </c>
      <c r="EC51" s="16" t="b">
        <f t="shared" si="155"/>
        <v>0</v>
      </c>
      <c r="ED51" s="16">
        <f t="shared" si="138"/>
        <v>0</v>
      </c>
      <c r="EE51" s="17">
        <f>ED51+$R$57</f>
        <v>0</v>
      </c>
      <c r="EF51" s="15" t="s">
        <v>44</v>
      </c>
      <c r="EG51" s="16" t="b">
        <f t="shared" si="156"/>
        <v>0</v>
      </c>
      <c r="EH51" s="16">
        <f t="shared" si="139"/>
        <v>0</v>
      </c>
      <c r="EI51" s="17">
        <f>EH51+$R$58</f>
        <v>0</v>
      </c>
      <c r="EJ51" s="15" t="s">
        <v>44</v>
      </c>
      <c r="EK51" s="16" t="b">
        <f t="shared" si="157"/>
        <v>0</v>
      </c>
      <c r="EL51" s="16">
        <f t="shared" si="140"/>
        <v>0</v>
      </c>
      <c r="EM51" s="17">
        <f>EL51+$R$59</f>
        <v>0</v>
      </c>
      <c r="EN51" s="15" t="s">
        <v>44</v>
      </c>
      <c r="EO51" s="16" t="b">
        <f t="shared" si="158"/>
        <v>0</v>
      </c>
      <c r="EP51" s="16">
        <f t="shared" si="141"/>
        <v>0</v>
      </c>
      <c r="EQ51" s="17">
        <f>EP51+$R$60</f>
        <v>0</v>
      </c>
      <c r="ER51" s="15" t="s">
        <v>44</v>
      </c>
      <c r="ES51" s="16" t="b">
        <f t="shared" si="159"/>
        <v>0</v>
      </c>
      <c r="ET51" s="16">
        <f t="shared" si="142"/>
        <v>0</v>
      </c>
      <c r="EU51" s="17">
        <f>ET51+$R$61</f>
        <v>0</v>
      </c>
      <c r="EV51" s="25"/>
      <c r="EW51" s="26"/>
      <c r="EX51" s="26"/>
      <c r="EY51" s="26"/>
    </row>
    <row r="52" spans="1:155">
      <c r="A52" t="e">
        <f>#REF!</f>
        <v>#REF!</v>
      </c>
      <c r="C52" t="b">
        <v>0</v>
      </c>
      <c r="D52">
        <f t="shared" si="106"/>
        <v>0</v>
      </c>
      <c r="E52" t="b">
        <v>0</v>
      </c>
      <c r="F52">
        <f t="shared" si="107"/>
        <v>0</v>
      </c>
      <c r="G52" t="b">
        <v>0</v>
      </c>
      <c r="H52">
        <f t="shared" si="108"/>
        <v>0</v>
      </c>
      <c r="I52" t="b">
        <v>0</v>
      </c>
      <c r="J52">
        <f t="shared" si="109"/>
        <v>0</v>
      </c>
      <c r="K52" t="b">
        <v>0</v>
      </c>
      <c r="L52">
        <f t="shared" si="110"/>
        <v>0</v>
      </c>
      <c r="M52" t="b">
        <v>0</v>
      </c>
      <c r="N52">
        <f t="shared" si="111"/>
        <v>0</v>
      </c>
      <c r="O52" t="b">
        <v>0</v>
      </c>
      <c r="P52">
        <f t="shared" si="112"/>
        <v>0</v>
      </c>
      <c r="Q52" t="b">
        <v>0</v>
      </c>
      <c r="R52">
        <f t="shared" si="113"/>
        <v>0</v>
      </c>
      <c r="S52" t="b">
        <v>0</v>
      </c>
      <c r="T52">
        <f t="shared" si="114"/>
        <v>0</v>
      </c>
      <c r="U52" t="b">
        <v>0</v>
      </c>
      <c r="V52">
        <f t="shared" si="115"/>
        <v>0</v>
      </c>
      <c r="W52" t="b">
        <v>0</v>
      </c>
      <c r="X52">
        <f t="shared" si="116"/>
        <v>0</v>
      </c>
      <c r="Y52" t="b">
        <v>0</v>
      </c>
      <c r="Z52">
        <f t="shared" si="117"/>
        <v>0</v>
      </c>
      <c r="AA52" t="b">
        <v>0</v>
      </c>
      <c r="AB52">
        <f t="shared" si="118"/>
        <v>0</v>
      </c>
      <c r="AC52" t="b">
        <v>0</v>
      </c>
      <c r="AD52">
        <f t="shared" si="119"/>
        <v>0</v>
      </c>
      <c r="AE52" t="b">
        <v>0</v>
      </c>
      <c r="AF52">
        <f t="shared" si="120"/>
        <v>0</v>
      </c>
      <c r="AG52" t="b">
        <v>0</v>
      </c>
      <c r="AH52">
        <f t="shared" si="121"/>
        <v>0</v>
      </c>
      <c r="AI52" t="b">
        <v>0</v>
      </c>
      <c r="AJ52">
        <f t="shared" si="122"/>
        <v>0</v>
      </c>
      <c r="AK52" t="b">
        <v>0</v>
      </c>
      <c r="AL52">
        <f t="shared" si="123"/>
        <v>0</v>
      </c>
      <c r="AM52" t="b">
        <v>0</v>
      </c>
      <c r="AN52">
        <f t="shared" si="124"/>
        <v>0</v>
      </c>
      <c r="AO52" t="b">
        <v>0</v>
      </c>
      <c r="AP52">
        <f t="shared" si="125"/>
        <v>0</v>
      </c>
      <c r="AQ52" t="b">
        <v>0</v>
      </c>
      <c r="AR52">
        <f t="shared" si="43"/>
        <v>0</v>
      </c>
      <c r="AS52" t="b">
        <v>0</v>
      </c>
      <c r="AT52">
        <f t="shared" si="44"/>
        <v>0</v>
      </c>
      <c r="AU52" t="b">
        <v>0</v>
      </c>
      <c r="AV52">
        <f t="shared" si="45"/>
        <v>0</v>
      </c>
      <c r="AW52" t="b">
        <v>0</v>
      </c>
      <c r="AX52">
        <f t="shared" si="46"/>
        <v>0</v>
      </c>
      <c r="AY52" t="b">
        <v>0</v>
      </c>
      <c r="AZ52">
        <f t="shared" si="47"/>
        <v>0</v>
      </c>
      <c r="BA52" t="b">
        <v>0</v>
      </c>
      <c r="BB52">
        <f t="shared" si="48"/>
        <v>0</v>
      </c>
      <c r="BC52" t="b">
        <v>0</v>
      </c>
      <c r="BD52">
        <f t="shared" si="49"/>
        <v>0</v>
      </c>
      <c r="BE52" t="b">
        <v>0</v>
      </c>
      <c r="BF52">
        <f t="shared" si="50"/>
        <v>0</v>
      </c>
      <c r="BG52" t="b">
        <v>0</v>
      </c>
      <c r="BH52">
        <f t="shared" si="51"/>
        <v>0</v>
      </c>
      <c r="BI52" t="b">
        <v>0</v>
      </c>
      <c r="BJ52">
        <f t="shared" si="52"/>
        <v>0</v>
      </c>
      <c r="BK52" t="b">
        <v>0</v>
      </c>
      <c r="BL52">
        <f t="shared" si="53"/>
        <v>0</v>
      </c>
      <c r="BM52" t="b">
        <v>0</v>
      </c>
      <c r="BN52">
        <f t="shared" si="54"/>
        <v>0</v>
      </c>
      <c r="BO52" t="b">
        <v>0</v>
      </c>
      <c r="BP52">
        <f t="shared" si="55"/>
        <v>0</v>
      </c>
      <c r="BQ52" t="b">
        <v>0</v>
      </c>
      <c r="BR52">
        <f t="shared" si="56"/>
        <v>0</v>
      </c>
      <c r="BS52" t="b">
        <v>0</v>
      </c>
      <c r="BT52">
        <f t="shared" si="57"/>
        <v>0</v>
      </c>
      <c r="BU52" t="b">
        <v>0</v>
      </c>
      <c r="BV52">
        <f t="shared" si="58"/>
        <v>0</v>
      </c>
      <c r="BW52" t="b">
        <v>0</v>
      </c>
      <c r="BX52">
        <f t="shared" si="59"/>
        <v>0</v>
      </c>
      <c r="BY52" t="b">
        <v>0</v>
      </c>
      <c r="BZ52">
        <f t="shared" si="60"/>
        <v>0</v>
      </c>
      <c r="CA52" t="b">
        <v>0</v>
      </c>
      <c r="CB52">
        <f t="shared" si="61"/>
        <v>0</v>
      </c>
      <c r="CC52" t="b">
        <v>0</v>
      </c>
      <c r="CD52">
        <f t="shared" si="62"/>
        <v>0</v>
      </c>
      <c r="CF52" s="15" t="s">
        <v>45</v>
      </c>
      <c r="CG52" s="16" t="b">
        <f t="shared" si="143"/>
        <v>0</v>
      </c>
      <c r="CH52" s="16">
        <f t="shared" si="126"/>
        <v>0</v>
      </c>
      <c r="CI52" s="17">
        <f>CH52+$T$45</f>
        <v>0</v>
      </c>
      <c r="CJ52" s="15" t="s">
        <v>45</v>
      </c>
      <c r="CK52" s="16" t="b">
        <f t="shared" si="144"/>
        <v>0</v>
      </c>
      <c r="CL52" s="16">
        <f t="shared" si="127"/>
        <v>0</v>
      </c>
      <c r="CM52" s="17">
        <f>CL52+$T$46</f>
        <v>0</v>
      </c>
      <c r="CN52" s="15" t="s">
        <v>45</v>
      </c>
      <c r="CO52" s="16" t="b">
        <f t="shared" si="145"/>
        <v>0</v>
      </c>
      <c r="CP52" s="16">
        <f t="shared" si="128"/>
        <v>0</v>
      </c>
      <c r="CQ52" s="17">
        <f>CP52+$T$47</f>
        <v>0</v>
      </c>
      <c r="CR52" s="15" t="s">
        <v>45</v>
      </c>
      <c r="CS52" s="16" t="b">
        <f t="shared" si="146"/>
        <v>0</v>
      </c>
      <c r="CT52" s="16">
        <f t="shared" si="129"/>
        <v>0</v>
      </c>
      <c r="CU52" s="17">
        <f>CT52+$T$48</f>
        <v>0</v>
      </c>
      <c r="CV52" s="15" t="s">
        <v>45</v>
      </c>
      <c r="CW52" s="16" t="b">
        <f t="shared" si="147"/>
        <v>0</v>
      </c>
      <c r="CX52" s="16">
        <f t="shared" si="130"/>
        <v>0</v>
      </c>
      <c r="CY52" s="17">
        <f>CX52+$T$49</f>
        <v>0</v>
      </c>
      <c r="CZ52" s="15" t="s">
        <v>45</v>
      </c>
      <c r="DA52" s="16" t="b">
        <f t="shared" si="148"/>
        <v>0</v>
      </c>
      <c r="DB52" s="16">
        <f t="shared" si="131"/>
        <v>0</v>
      </c>
      <c r="DC52" s="17">
        <f>DB52+$T$50</f>
        <v>0</v>
      </c>
      <c r="DD52" s="15" t="s">
        <v>45</v>
      </c>
      <c r="DE52" s="16" t="b">
        <f t="shared" si="149"/>
        <v>0</v>
      </c>
      <c r="DF52" s="16">
        <f t="shared" si="132"/>
        <v>0</v>
      </c>
      <c r="DG52" s="17">
        <f>DF52+$T$51</f>
        <v>0</v>
      </c>
      <c r="DH52" s="15" t="s">
        <v>45</v>
      </c>
      <c r="DI52" s="16" t="b">
        <f t="shared" si="150"/>
        <v>0</v>
      </c>
      <c r="DJ52" s="16">
        <f t="shared" si="133"/>
        <v>0</v>
      </c>
      <c r="DK52" s="17">
        <f>DJ52+$T$52</f>
        <v>0</v>
      </c>
      <c r="DL52" s="15" t="s">
        <v>45</v>
      </c>
      <c r="DM52" s="16" t="b">
        <f t="shared" si="151"/>
        <v>0</v>
      </c>
      <c r="DN52" s="16">
        <f t="shared" si="134"/>
        <v>0</v>
      </c>
      <c r="DO52" s="17">
        <f>DN52+$T$53</f>
        <v>0</v>
      </c>
      <c r="DP52" s="15" t="s">
        <v>45</v>
      </c>
      <c r="DQ52" s="16" t="b">
        <f t="shared" si="152"/>
        <v>0</v>
      </c>
      <c r="DR52" s="16">
        <f t="shared" si="135"/>
        <v>0</v>
      </c>
      <c r="DS52" s="17">
        <f>DR52+$T$54</f>
        <v>0</v>
      </c>
      <c r="DT52" s="15" t="s">
        <v>45</v>
      </c>
      <c r="DU52" s="16" t="b">
        <f t="shared" si="153"/>
        <v>0</v>
      </c>
      <c r="DV52" s="16">
        <f t="shared" si="136"/>
        <v>0</v>
      </c>
      <c r="DW52" s="17">
        <f>DV52+$T$55</f>
        <v>0</v>
      </c>
      <c r="DX52" s="15" t="s">
        <v>45</v>
      </c>
      <c r="DY52" s="16" t="b">
        <f t="shared" si="154"/>
        <v>0</v>
      </c>
      <c r="DZ52" s="16">
        <f t="shared" si="137"/>
        <v>0</v>
      </c>
      <c r="EA52" s="17">
        <f>DZ52+$T$56</f>
        <v>0</v>
      </c>
      <c r="EB52" s="15" t="s">
        <v>45</v>
      </c>
      <c r="EC52" s="16" t="b">
        <f t="shared" si="155"/>
        <v>0</v>
      </c>
      <c r="ED52" s="16">
        <f t="shared" si="138"/>
        <v>0</v>
      </c>
      <c r="EE52" s="17">
        <f>ED52+$T$57</f>
        <v>0</v>
      </c>
      <c r="EF52" s="15" t="s">
        <v>45</v>
      </c>
      <c r="EG52" s="16" t="b">
        <f t="shared" si="156"/>
        <v>0</v>
      </c>
      <c r="EH52" s="16">
        <f t="shared" si="139"/>
        <v>0</v>
      </c>
      <c r="EI52" s="17">
        <f>EH52+$T$58</f>
        <v>0</v>
      </c>
      <c r="EJ52" s="15" t="s">
        <v>45</v>
      </c>
      <c r="EK52" s="16" t="b">
        <f t="shared" si="157"/>
        <v>0</v>
      </c>
      <c r="EL52" s="16">
        <f t="shared" si="140"/>
        <v>0</v>
      </c>
      <c r="EM52" s="17">
        <f>EL52+$T$59</f>
        <v>0</v>
      </c>
      <c r="EN52" s="15" t="s">
        <v>45</v>
      </c>
      <c r="EO52" s="16" t="b">
        <f t="shared" si="158"/>
        <v>0</v>
      </c>
      <c r="EP52" s="16">
        <f t="shared" si="141"/>
        <v>0</v>
      </c>
      <c r="EQ52" s="17">
        <f>EP52+$T$60</f>
        <v>0</v>
      </c>
      <c r="ER52" s="15" t="s">
        <v>45</v>
      </c>
      <c r="ES52" s="16" t="b">
        <f t="shared" si="159"/>
        <v>0</v>
      </c>
      <c r="ET52" s="16">
        <f t="shared" si="142"/>
        <v>0</v>
      </c>
      <c r="EU52" s="17">
        <f>ET52+$T$61</f>
        <v>0</v>
      </c>
      <c r="EV52" s="25"/>
      <c r="EW52" s="26"/>
      <c r="EX52" s="26"/>
      <c r="EY52" s="26"/>
    </row>
    <row r="53" spans="1:155">
      <c r="A53" t="e">
        <f>#REF!</f>
        <v>#REF!</v>
      </c>
      <c r="C53" t="b">
        <v>0</v>
      </c>
      <c r="D53">
        <f t="shared" si="106"/>
        <v>0</v>
      </c>
      <c r="E53" t="b">
        <v>0</v>
      </c>
      <c r="F53">
        <f t="shared" si="107"/>
        <v>0</v>
      </c>
      <c r="G53" t="b">
        <v>0</v>
      </c>
      <c r="H53">
        <f t="shared" si="108"/>
        <v>0</v>
      </c>
      <c r="I53" t="b">
        <v>0</v>
      </c>
      <c r="J53">
        <f t="shared" si="109"/>
        <v>0</v>
      </c>
      <c r="K53" t="b">
        <v>0</v>
      </c>
      <c r="L53">
        <f t="shared" si="110"/>
        <v>0</v>
      </c>
      <c r="M53" t="b">
        <v>0</v>
      </c>
      <c r="N53">
        <f t="shared" si="111"/>
        <v>0</v>
      </c>
      <c r="O53" t="b">
        <v>0</v>
      </c>
      <c r="P53">
        <f t="shared" si="112"/>
        <v>0</v>
      </c>
      <c r="Q53" t="b">
        <v>0</v>
      </c>
      <c r="R53">
        <f t="shared" si="113"/>
        <v>0</v>
      </c>
      <c r="S53" t="b">
        <v>0</v>
      </c>
      <c r="T53">
        <f t="shared" si="114"/>
        <v>0</v>
      </c>
      <c r="U53" t="b">
        <v>0</v>
      </c>
      <c r="V53">
        <f t="shared" si="115"/>
        <v>0</v>
      </c>
      <c r="W53" t="b">
        <v>0</v>
      </c>
      <c r="X53">
        <f t="shared" si="116"/>
        <v>0</v>
      </c>
      <c r="Y53" t="b">
        <v>0</v>
      </c>
      <c r="Z53">
        <f t="shared" si="117"/>
        <v>0</v>
      </c>
      <c r="AA53" t="b">
        <v>0</v>
      </c>
      <c r="AB53">
        <f t="shared" si="118"/>
        <v>0</v>
      </c>
      <c r="AC53" t="b">
        <v>0</v>
      </c>
      <c r="AD53">
        <f t="shared" si="119"/>
        <v>0</v>
      </c>
      <c r="AE53" t="b">
        <v>0</v>
      </c>
      <c r="AF53">
        <f t="shared" si="120"/>
        <v>0</v>
      </c>
      <c r="AG53" t="b">
        <v>0</v>
      </c>
      <c r="AH53">
        <f t="shared" si="121"/>
        <v>0</v>
      </c>
      <c r="AI53" t="b">
        <v>0</v>
      </c>
      <c r="AJ53">
        <f t="shared" si="122"/>
        <v>0</v>
      </c>
      <c r="AK53" t="b">
        <v>0</v>
      </c>
      <c r="AL53">
        <f t="shared" si="123"/>
        <v>0</v>
      </c>
      <c r="AM53" t="b">
        <v>0</v>
      </c>
      <c r="AN53">
        <f t="shared" si="124"/>
        <v>0</v>
      </c>
      <c r="AO53" t="b">
        <v>0</v>
      </c>
      <c r="AP53">
        <f t="shared" si="125"/>
        <v>0</v>
      </c>
      <c r="AQ53" t="b">
        <v>0</v>
      </c>
      <c r="AR53">
        <f t="shared" si="43"/>
        <v>0</v>
      </c>
      <c r="AS53" t="b">
        <v>0</v>
      </c>
      <c r="AT53">
        <f t="shared" si="44"/>
        <v>0</v>
      </c>
      <c r="AU53" t="b">
        <v>0</v>
      </c>
      <c r="AV53">
        <f t="shared" si="45"/>
        <v>0</v>
      </c>
      <c r="AW53" t="b">
        <v>0</v>
      </c>
      <c r="AX53">
        <f t="shared" si="46"/>
        <v>0</v>
      </c>
      <c r="AY53" t="b">
        <v>0</v>
      </c>
      <c r="AZ53">
        <f t="shared" si="47"/>
        <v>0</v>
      </c>
      <c r="BA53" t="b">
        <v>0</v>
      </c>
      <c r="BB53">
        <f t="shared" si="48"/>
        <v>0</v>
      </c>
      <c r="BC53" t="b">
        <v>0</v>
      </c>
      <c r="BD53">
        <f t="shared" si="49"/>
        <v>0</v>
      </c>
      <c r="BE53" t="b">
        <v>0</v>
      </c>
      <c r="BF53">
        <f t="shared" si="50"/>
        <v>0</v>
      </c>
      <c r="BG53" t="b">
        <v>0</v>
      </c>
      <c r="BH53">
        <f t="shared" si="51"/>
        <v>0</v>
      </c>
      <c r="BI53" t="b">
        <v>0</v>
      </c>
      <c r="BJ53">
        <f t="shared" si="52"/>
        <v>0</v>
      </c>
      <c r="BK53" t="b">
        <v>0</v>
      </c>
      <c r="BL53">
        <f t="shared" si="53"/>
        <v>0</v>
      </c>
      <c r="BM53" t="b">
        <v>0</v>
      </c>
      <c r="BN53">
        <f t="shared" si="54"/>
        <v>0</v>
      </c>
      <c r="BO53" t="b">
        <v>0</v>
      </c>
      <c r="BP53">
        <f t="shared" si="55"/>
        <v>0</v>
      </c>
      <c r="BQ53" t="b">
        <v>0</v>
      </c>
      <c r="BR53">
        <f t="shared" si="56"/>
        <v>0</v>
      </c>
      <c r="BS53" t="b">
        <v>0</v>
      </c>
      <c r="BT53">
        <f t="shared" si="57"/>
        <v>0</v>
      </c>
      <c r="BU53" t="b">
        <v>0</v>
      </c>
      <c r="BV53">
        <f t="shared" si="58"/>
        <v>0</v>
      </c>
      <c r="BW53" t="b">
        <v>0</v>
      </c>
      <c r="BX53">
        <f t="shared" si="59"/>
        <v>0</v>
      </c>
      <c r="BY53" t="b">
        <v>0</v>
      </c>
      <c r="BZ53">
        <f t="shared" si="60"/>
        <v>0</v>
      </c>
      <c r="CA53" t="b">
        <v>0</v>
      </c>
      <c r="CB53">
        <f t="shared" si="61"/>
        <v>0</v>
      </c>
      <c r="CC53" t="b">
        <v>0</v>
      </c>
      <c r="CD53">
        <f t="shared" si="62"/>
        <v>0</v>
      </c>
      <c r="CF53" s="15" t="s">
        <v>23</v>
      </c>
      <c r="CG53" s="16" t="b">
        <f t="shared" si="143"/>
        <v>0</v>
      </c>
      <c r="CH53" s="16">
        <f t="shared" si="126"/>
        <v>0</v>
      </c>
      <c r="CI53" s="17">
        <f>CH53+$V$45</f>
        <v>0</v>
      </c>
      <c r="CJ53" s="15" t="s">
        <v>23</v>
      </c>
      <c r="CK53" s="16" t="b">
        <f t="shared" si="144"/>
        <v>0</v>
      </c>
      <c r="CL53" s="16">
        <f t="shared" si="127"/>
        <v>0</v>
      </c>
      <c r="CM53" s="17">
        <f>CL53+$V$46</f>
        <v>0</v>
      </c>
      <c r="CN53" s="15" t="s">
        <v>23</v>
      </c>
      <c r="CO53" s="16" t="b">
        <f t="shared" si="145"/>
        <v>0</v>
      </c>
      <c r="CP53" s="16">
        <f t="shared" si="128"/>
        <v>0</v>
      </c>
      <c r="CQ53" s="17">
        <f>CP53+$V$47</f>
        <v>0</v>
      </c>
      <c r="CR53" s="15" t="s">
        <v>23</v>
      </c>
      <c r="CS53" s="16" t="b">
        <f t="shared" si="146"/>
        <v>0</v>
      </c>
      <c r="CT53" s="16">
        <f t="shared" si="129"/>
        <v>0</v>
      </c>
      <c r="CU53" s="17">
        <f>CT53+$V$48</f>
        <v>0</v>
      </c>
      <c r="CV53" s="15" t="s">
        <v>23</v>
      </c>
      <c r="CW53" s="16" t="b">
        <f t="shared" si="147"/>
        <v>0</v>
      </c>
      <c r="CX53" s="16">
        <f t="shared" si="130"/>
        <v>0</v>
      </c>
      <c r="CY53" s="17">
        <f>CX53+$V$49</f>
        <v>0</v>
      </c>
      <c r="CZ53" s="15" t="s">
        <v>23</v>
      </c>
      <c r="DA53" s="16" t="b">
        <f t="shared" si="148"/>
        <v>0</v>
      </c>
      <c r="DB53" s="16">
        <f t="shared" si="131"/>
        <v>0</v>
      </c>
      <c r="DC53" s="17">
        <f>DB53+$V$50</f>
        <v>0</v>
      </c>
      <c r="DD53" s="15" t="s">
        <v>23</v>
      </c>
      <c r="DE53" s="16" t="b">
        <f t="shared" si="149"/>
        <v>0</v>
      </c>
      <c r="DF53" s="16">
        <f t="shared" si="132"/>
        <v>0</v>
      </c>
      <c r="DG53" s="17">
        <f>DF53+$V$51</f>
        <v>0</v>
      </c>
      <c r="DH53" s="15" t="s">
        <v>23</v>
      </c>
      <c r="DI53" s="16" t="b">
        <f t="shared" si="150"/>
        <v>0</v>
      </c>
      <c r="DJ53" s="16">
        <f t="shared" si="133"/>
        <v>0</v>
      </c>
      <c r="DK53" s="17">
        <f>DJ53+$V$52</f>
        <v>0</v>
      </c>
      <c r="DL53" s="15" t="s">
        <v>23</v>
      </c>
      <c r="DM53" s="16" t="b">
        <f t="shared" si="151"/>
        <v>0</v>
      </c>
      <c r="DN53" s="16">
        <f t="shared" si="134"/>
        <v>0</v>
      </c>
      <c r="DO53" s="17">
        <f>DN53+$V$53</f>
        <v>0</v>
      </c>
      <c r="DP53" s="15" t="s">
        <v>23</v>
      </c>
      <c r="DQ53" s="16" t="b">
        <f t="shared" si="152"/>
        <v>0</v>
      </c>
      <c r="DR53" s="16">
        <f t="shared" si="135"/>
        <v>0</v>
      </c>
      <c r="DS53" s="17">
        <f>DR53+$V$54</f>
        <v>0</v>
      </c>
      <c r="DT53" s="15" t="s">
        <v>23</v>
      </c>
      <c r="DU53" s="16" t="b">
        <f t="shared" si="153"/>
        <v>0</v>
      </c>
      <c r="DV53" s="16">
        <f t="shared" si="136"/>
        <v>0</v>
      </c>
      <c r="DW53" s="17">
        <f>DV53+$V$55</f>
        <v>0</v>
      </c>
      <c r="DX53" s="15" t="s">
        <v>23</v>
      </c>
      <c r="DY53" s="16" t="b">
        <f t="shared" si="154"/>
        <v>0</v>
      </c>
      <c r="DZ53" s="16">
        <f t="shared" si="137"/>
        <v>0</v>
      </c>
      <c r="EA53" s="17">
        <f>DZ53+$V$56</f>
        <v>0</v>
      </c>
      <c r="EB53" s="15" t="s">
        <v>23</v>
      </c>
      <c r="EC53" s="16" t="b">
        <f t="shared" si="155"/>
        <v>0</v>
      </c>
      <c r="ED53" s="16">
        <f t="shared" si="138"/>
        <v>0</v>
      </c>
      <c r="EE53" s="17">
        <f>ED53+$V$57</f>
        <v>0</v>
      </c>
      <c r="EF53" s="15" t="s">
        <v>23</v>
      </c>
      <c r="EG53" s="16" t="b">
        <f t="shared" si="156"/>
        <v>0</v>
      </c>
      <c r="EH53" s="16">
        <f t="shared" si="139"/>
        <v>0</v>
      </c>
      <c r="EI53" s="17">
        <f>EH53+$V$58</f>
        <v>0</v>
      </c>
      <c r="EJ53" s="15" t="s">
        <v>23</v>
      </c>
      <c r="EK53" s="16" t="b">
        <f t="shared" si="157"/>
        <v>0</v>
      </c>
      <c r="EL53" s="16">
        <f t="shared" si="140"/>
        <v>0</v>
      </c>
      <c r="EM53" s="17">
        <f>EL53+$V$59</f>
        <v>0</v>
      </c>
      <c r="EN53" s="15" t="s">
        <v>23</v>
      </c>
      <c r="EO53" s="16" t="b">
        <f t="shared" si="158"/>
        <v>0</v>
      </c>
      <c r="EP53" s="16">
        <f t="shared" si="141"/>
        <v>0</v>
      </c>
      <c r="EQ53" s="17">
        <f>EP53+$V$60</f>
        <v>0</v>
      </c>
      <c r="ER53" s="15" t="s">
        <v>23</v>
      </c>
      <c r="ES53" s="16" t="b">
        <f t="shared" si="159"/>
        <v>0</v>
      </c>
      <c r="ET53" s="16">
        <f t="shared" si="142"/>
        <v>0</v>
      </c>
      <c r="EU53" s="17">
        <f>ET53+$V$61</f>
        <v>0</v>
      </c>
      <c r="EV53" s="25"/>
      <c r="EW53" s="26"/>
      <c r="EX53" s="26"/>
      <c r="EY53" s="26"/>
    </row>
    <row r="54" spans="1:155">
      <c r="A54" t="e">
        <f>#REF!</f>
        <v>#REF!</v>
      </c>
      <c r="C54" t="b">
        <v>0</v>
      </c>
      <c r="D54">
        <f t="shared" si="106"/>
        <v>0</v>
      </c>
      <c r="E54" t="b">
        <v>0</v>
      </c>
      <c r="F54">
        <f t="shared" si="107"/>
        <v>0</v>
      </c>
      <c r="G54" t="b">
        <v>0</v>
      </c>
      <c r="H54">
        <f t="shared" si="108"/>
        <v>0</v>
      </c>
      <c r="I54" t="b">
        <v>0</v>
      </c>
      <c r="J54">
        <f t="shared" si="109"/>
        <v>0</v>
      </c>
      <c r="K54" t="b">
        <v>0</v>
      </c>
      <c r="L54">
        <f t="shared" si="110"/>
        <v>0</v>
      </c>
      <c r="M54" t="b">
        <v>0</v>
      </c>
      <c r="N54">
        <f t="shared" si="111"/>
        <v>0</v>
      </c>
      <c r="O54" t="b">
        <v>0</v>
      </c>
      <c r="P54">
        <f t="shared" si="112"/>
        <v>0</v>
      </c>
      <c r="Q54" t="b">
        <v>0</v>
      </c>
      <c r="R54">
        <f t="shared" si="113"/>
        <v>0</v>
      </c>
      <c r="S54" t="b">
        <v>0</v>
      </c>
      <c r="T54">
        <f t="shared" si="114"/>
        <v>0</v>
      </c>
      <c r="U54" t="b">
        <v>0</v>
      </c>
      <c r="V54">
        <f t="shared" si="115"/>
        <v>0</v>
      </c>
      <c r="W54" t="b">
        <v>0</v>
      </c>
      <c r="X54">
        <f t="shared" si="116"/>
        <v>0</v>
      </c>
      <c r="Y54" t="b">
        <v>0</v>
      </c>
      <c r="Z54">
        <f t="shared" si="117"/>
        <v>0</v>
      </c>
      <c r="AA54" t="b">
        <v>0</v>
      </c>
      <c r="AB54">
        <f t="shared" si="118"/>
        <v>0</v>
      </c>
      <c r="AC54" t="b">
        <v>0</v>
      </c>
      <c r="AD54">
        <f t="shared" si="119"/>
        <v>0</v>
      </c>
      <c r="AE54" t="b">
        <v>0</v>
      </c>
      <c r="AF54">
        <f t="shared" si="120"/>
        <v>0</v>
      </c>
      <c r="AG54" t="b">
        <v>0</v>
      </c>
      <c r="AH54">
        <f t="shared" si="121"/>
        <v>0</v>
      </c>
      <c r="AI54" t="b">
        <v>0</v>
      </c>
      <c r="AJ54">
        <f t="shared" si="122"/>
        <v>0</v>
      </c>
      <c r="AK54" t="b">
        <v>0</v>
      </c>
      <c r="AL54">
        <f t="shared" si="123"/>
        <v>0</v>
      </c>
      <c r="AM54" t="b">
        <v>0</v>
      </c>
      <c r="AN54">
        <f t="shared" si="124"/>
        <v>0</v>
      </c>
      <c r="AO54" t="b">
        <v>0</v>
      </c>
      <c r="AP54">
        <f t="shared" si="125"/>
        <v>0</v>
      </c>
      <c r="AQ54" t="b">
        <v>0</v>
      </c>
      <c r="AR54">
        <f t="shared" si="43"/>
        <v>0</v>
      </c>
      <c r="AS54" t="b">
        <v>0</v>
      </c>
      <c r="AT54">
        <f t="shared" si="44"/>
        <v>0</v>
      </c>
      <c r="AU54" t="b">
        <v>0</v>
      </c>
      <c r="AV54">
        <f t="shared" si="45"/>
        <v>0</v>
      </c>
      <c r="AW54" t="b">
        <v>0</v>
      </c>
      <c r="AX54">
        <f t="shared" si="46"/>
        <v>0</v>
      </c>
      <c r="AY54" t="b">
        <v>0</v>
      </c>
      <c r="AZ54">
        <f t="shared" si="47"/>
        <v>0</v>
      </c>
      <c r="BA54" t="b">
        <v>0</v>
      </c>
      <c r="BB54">
        <f t="shared" si="48"/>
        <v>0</v>
      </c>
      <c r="BC54" t="b">
        <v>0</v>
      </c>
      <c r="BD54">
        <f t="shared" si="49"/>
        <v>0</v>
      </c>
      <c r="BE54" t="b">
        <v>0</v>
      </c>
      <c r="BF54">
        <f t="shared" si="50"/>
        <v>0</v>
      </c>
      <c r="BG54" t="b">
        <v>0</v>
      </c>
      <c r="BH54">
        <f t="shared" si="51"/>
        <v>0</v>
      </c>
      <c r="BI54" t="b">
        <v>0</v>
      </c>
      <c r="BJ54">
        <f t="shared" si="52"/>
        <v>0</v>
      </c>
      <c r="BK54" t="b">
        <v>0</v>
      </c>
      <c r="BL54">
        <f t="shared" si="53"/>
        <v>0</v>
      </c>
      <c r="BM54" t="b">
        <v>0</v>
      </c>
      <c r="BN54">
        <f t="shared" si="54"/>
        <v>0</v>
      </c>
      <c r="BO54" t="b">
        <v>0</v>
      </c>
      <c r="BP54">
        <f t="shared" si="55"/>
        <v>0</v>
      </c>
      <c r="BQ54" t="b">
        <v>0</v>
      </c>
      <c r="BR54">
        <f t="shared" si="56"/>
        <v>0</v>
      </c>
      <c r="BS54" t="b">
        <v>0</v>
      </c>
      <c r="BT54">
        <f t="shared" si="57"/>
        <v>0</v>
      </c>
      <c r="BU54" t="b">
        <v>0</v>
      </c>
      <c r="BV54">
        <f t="shared" si="58"/>
        <v>0</v>
      </c>
      <c r="BW54" t="b">
        <v>0</v>
      </c>
      <c r="BX54">
        <f t="shared" si="59"/>
        <v>0</v>
      </c>
      <c r="BY54" t="b">
        <v>0</v>
      </c>
      <c r="BZ54">
        <f t="shared" si="60"/>
        <v>0</v>
      </c>
      <c r="CA54" t="b">
        <v>0</v>
      </c>
      <c r="CB54">
        <f t="shared" si="61"/>
        <v>0</v>
      </c>
      <c r="CC54" t="b">
        <v>0</v>
      </c>
      <c r="CD54">
        <f t="shared" si="62"/>
        <v>0</v>
      </c>
      <c r="CF54" s="15" t="s">
        <v>24</v>
      </c>
      <c r="CG54" s="16" t="b">
        <f t="shared" si="143"/>
        <v>0</v>
      </c>
      <c r="CH54" s="16">
        <f t="shared" si="126"/>
        <v>0</v>
      </c>
      <c r="CI54" s="17">
        <f>CH54+$X$45</f>
        <v>0</v>
      </c>
      <c r="CJ54" s="15" t="s">
        <v>24</v>
      </c>
      <c r="CK54" s="16" t="b">
        <f t="shared" si="144"/>
        <v>0</v>
      </c>
      <c r="CL54" s="16">
        <f t="shared" si="127"/>
        <v>0</v>
      </c>
      <c r="CM54" s="17">
        <f>CL54+$X$46</f>
        <v>0</v>
      </c>
      <c r="CN54" s="15" t="s">
        <v>24</v>
      </c>
      <c r="CO54" s="16" t="b">
        <f t="shared" si="145"/>
        <v>0</v>
      </c>
      <c r="CP54" s="16">
        <f t="shared" si="128"/>
        <v>0</v>
      </c>
      <c r="CQ54" s="17">
        <f>CP54+$X$47</f>
        <v>0</v>
      </c>
      <c r="CR54" s="15" t="s">
        <v>24</v>
      </c>
      <c r="CS54" s="16" t="b">
        <f t="shared" si="146"/>
        <v>0</v>
      </c>
      <c r="CT54" s="16">
        <f t="shared" si="129"/>
        <v>0</v>
      </c>
      <c r="CU54" s="17">
        <f>CT54+$X$48</f>
        <v>0</v>
      </c>
      <c r="CV54" s="15" t="s">
        <v>24</v>
      </c>
      <c r="CW54" s="16" t="b">
        <f t="shared" si="147"/>
        <v>0</v>
      </c>
      <c r="CX54" s="16">
        <f t="shared" si="130"/>
        <v>0</v>
      </c>
      <c r="CY54" s="17">
        <f>CX54+$X$49</f>
        <v>0</v>
      </c>
      <c r="CZ54" s="15" t="s">
        <v>24</v>
      </c>
      <c r="DA54" s="16" t="b">
        <f t="shared" si="148"/>
        <v>0</v>
      </c>
      <c r="DB54" s="16">
        <f t="shared" si="131"/>
        <v>0</v>
      </c>
      <c r="DC54" s="17">
        <f>DB54+$X$50</f>
        <v>0</v>
      </c>
      <c r="DD54" s="15" t="s">
        <v>24</v>
      </c>
      <c r="DE54" s="16" t="b">
        <f t="shared" si="149"/>
        <v>0</v>
      </c>
      <c r="DF54" s="16">
        <f t="shared" si="132"/>
        <v>0</v>
      </c>
      <c r="DG54" s="17">
        <f>DF54+$X$51</f>
        <v>0</v>
      </c>
      <c r="DH54" s="15" t="s">
        <v>24</v>
      </c>
      <c r="DI54" s="16" t="b">
        <f t="shared" si="150"/>
        <v>0</v>
      </c>
      <c r="DJ54" s="16">
        <f t="shared" si="133"/>
        <v>0</v>
      </c>
      <c r="DK54" s="17">
        <f>DJ54+$X$52</f>
        <v>0</v>
      </c>
      <c r="DL54" s="15" t="s">
        <v>24</v>
      </c>
      <c r="DM54" s="16" t="b">
        <f t="shared" si="151"/>
        <v>0</v>
      </c>
      <c r="DN54" s="16">
        <f t="shared" si="134"/>
        <v>0</v>
      </c>
      <c r="DO54" s="17">
        <f>DN54+$X$53</f>
        <v>0</v>
      </c>
      <c r="DP54" s="15" t="s">
        <v>24</v>
      </c>
      <c r="DQ54" s="16" t="b">
        <f t="shared" si="152"/>
        <v>0</v>
      </c>
      <c r="DR54" s="16">
        <f t="shared" si="135"/>
        <v>0</v>
      </c>
      <c r="DS54" s="17">
        <f>DR54+$X$54</f>
        <v>0</v>
      </c>
      <c r="DT54" s="15" t="s">
        <v>24</v>
      </c>
      <c r="DU54" s="16" t="b">
        <f t="shared" si="153"/>
        <v>0</v>
      </c>
      <c r="DV54" s="16">
        <f t="shared" si="136"/>
        <v>0</v>
      </c>
      <c r="DW54" s="17">
        <f>DV54+$X$55</f>
        <v>0</v>
      </c>
      <c r="DX54" s="15" t="s">
        <v>24</v>
      </c>
      <c r="DY54" s="16" t="b">
        <f t="shared" si="154"/>
        <v>0</v>
      </c>
      <c r="DZ54" s="16">
        <f t="shared" si="137"/>
        <v>0</v>
      </c>
      <c r="EA54" s="17">
        <f>DZ54+$X$56</f>
        <v>0</v>
      </c>
      <c r="EB54" s="15" t="s">
        <v>24</v>
      </c>
      <c r="EC54" s="16" t="b">
        <f t="shared" si="155"/>
        <v>0</v>
      </c>
      <c r="ED54" s="16">
        <f t="shared" si="138"/>
        <v>0</v>
      </c>
      <c r="EE54" s="17">
        <f>ED54+$X$57</f>
        <v>0</v>
      </c>
      <c r="EF54" s="15" t="s">
        <v>24</v>
      </c>
      <c r="EG54" s="16" t="b">
        <f t="shared" si="156"/>
        <v>0</v>
      </c>
      <c r="EH54" s="16">
        <f t="shared" si="139"/>
        <v>0</v>
      </c>
      <c r="EI54" s="17">
        <f>EH54+$X$58</f>
        <v>0</v>
      </c>
      <c r="EJ54" s="15" t="s">
        <v>24</v>
      </c>
      <c r="EK54" s="16" t="b">
        <f t="shared" si="157"/>
        <v>0</v>
      </c>
      <c r="EL54" s="16">
        <f t="shared" si="140"/>
        <v>0</v>
      </c>
      <c r="EM54" s="17">
        <f>EL54+$X$59</f>
        <v>0</v>
      </c>
      <c r="EN54" s="15" t="s">
        <v>24</v>
      </c>
      <c r="EO54" s="16" t="b">
        <f t="shared" si="158"/>
        <v>0</v>
      </c>
      <c r="EP54" s="16">
        <f t="shared" si="141"/>
        <v>0</v>
      </c>
      <c r="EQ54" s="17">
        <f>EP54+$X$60</f>
        <v>0</v>
      </c>
      <c r="ER54" s="15" t="s">
        <v>24</v>
      </c>
      <c r="ES54" s="16" t="b">
        <f t="shared" si="159"/>
        <v>0</v>
      </c>
      <c r="ET54" s="16">
        <f t="shared" si="142"/>
        <v>0</v>
      </c>
      <c r="EU54" s="17">
        <f>ET54+$X$61</f>
        <v>0</v>
      </c>
      <c r="EV54" s="25"/>
      <c r="EW54" s="26"/>
      <c r="EX54" s="26"/>
      <c r="EY54" s="26"/>
    </row>
    <row r="55" spans="1:155">
      <c r="A55" t="e">
        <f>#REF!</f>
        <v>#REF!</v>
      </c>
      <c r="C55" t="b">
        <v>0</v>
      </c>
      <c r="D55">
        <f t="shared" si="106"/>
        <v>0</v>
      </c>
      <c r="E55" t="b">
        <v>0</v>
      </c>
      <c r="F55">
        <f t="shared" si="107"/>
        <v>0</v>
      </c>
      <c r="G55" t="b">
        <v>0</v>
      </c>
      <c r="H55">
        <f t="shared" si="108"/>
        <v>0</v>
      </c>
      <c r="I55" t="b">
        <v>0</v>
      </c>
      <c r="J55">
        <f t="shared" si="109"/>
        <v>0</v>
      </c>
      <c r="K55" t="b">
        <v>0</v>
      </c>
      <c r="L55">
        <f t="shared" si="110"/>
        <v>0</v>
      </c>
      <c r="M55" t="b">
        <v>0</v>
      </c>
      <c r="N55">
        <f t="shared" si="111"/>
        <v>0</v>
      </c>
      <c r="O55" t="b">
        <v>0</v>
      </c>
      <c r="P55">
        <f t="shared" si="112"/>
        <v>0</v>
      </c>
      <c r="Q55" t="b">
        <v>0</v>
      </c>
      <c r="R55">
        <f t="shared" si="113"/>
        <v>0</v>
      </c>
      <c r="S55" t="b">
        <v>0</v>
      </c>
      <c r="T55">
        <f t="shared" si="114"/>
        <v>0</v>
      </c>
      <c r="U55" t="b">
        <v>0</v>
      </c>
      <c r="V55">
        <f t="shared" si="115"/>
        <v>0</v>
      </c>
      <c r="W55" t="b">
        <v>0</v>
      </c>
      <c r="X55">
        <f t="shared" si="116"/>
        <v>0</v>
      </c>
      <c r="Y55" t="b">
        <v>0</v>
      </c>
      <c r="Z55">
        <f t="shared" si="117"/>
        <v>0</v>
      </c>
      <c r="AA55" t="b">
        <v>0</v>
      </c>
      <c r="AB55">
        <f t="shared" si="118"/>
        <v>0</v>
      </c>
      <c r="AC55" t="b">
        <v>0</v>
      </c>
      <c r="AD55">
        <f t="shared" si="119"/>
        <v>0</v>
      </c>
      <c r="AE55" t="b">
        <v>0</v>
      </c>
      <c r="AF55">
        <f t="shared" si="120"/>
        <v>0</v>
      </c>
      <c r="AG55" t="b">
        <v>0</v>
      </c>
      <c r="AH55">
        <f t="shared" si="121"/>
        <v>0</v>
      </c>
      <c r="AI55" t="b">
        <v>0</v>
      </c>
      <c r="AJ55">
        <f t="shared" si="122"/>
        <v>0</v>
      </c>
      <c r="AK55" t="b">
        <v>0</v>
      </c>
      <c r="AL55">
        <f t="shared" si="123"/>
        <v>0</v>
      </c>
      <c r="AM55" t="b">
        <v>0</v>
      </c>
      <c r="AN55">
        <f t="shared" si="124"/>
        <v>0</v>
      </c>
      <c r="AO55" t="b">
        <v>0</v>
      </c>
      <c r="AP55">
        <f t="shared" si="125"/>
        <v>0</v>
      </c>
      <c r="AQ55" t="b">
        <v>0</v>
      </c>
      <c r="AR55">
        <f t="shared" si="43"/>
        <v>0</v>
      </c>
      <c r="AS55" t="b">
        <v>0</v>
      </c>
      <c r="AT55">
        <f t="shared" si="44"/>
        <v>0</v>
      </c>
      <c r="AU55" t="b">
        <v>0</v>
      </c>
      <c r="AV55">
        <f t="shared" si="45"/>
        <v>0</v>
      </c>
      <c r="AW55" t="b">
        <v>0</v>
      </c>
      <c r="AX55">
        <f t="shared" si="46"/>
        <v>0</v>
      </c>
      <c r="AY55" t="b">
        <v>0</v>
      </c>
      <c r="AZ55">
        <f t="shared" si="47"/>
        <v>0</v>
      </c>
      <c r="BA55" t="b">
        <v>0</v>
      </c>
      <c r="BB55">
        <f t="shared" si="48"/>
        <v>0</v>
      </c>
      <c r="BC55" t="b">
        <v>0</v>
      </c>
      <c r="BD55">
        <f t="shared" si="49"/>
        <v>0</v>
      </c>
      <c r="BE55" t="b">
        <v>0</v>
      </c>
      <c r="BF55">
        <f t="shared" si="50"/>
        <v>0</v>
      </c>
      <c r="BG55" t="b">
        <v>0</v>
      </c>
      <c r="BH55">
        <f t="shared" si="51"/>
        <v>0</v>
      </c>
      <c r="BI55" t="b">
        <v>0</v>
      </c>
      <c r="BJ55">
        <f t="shared" si="52"/>
        <v>0</v>
      </c>
      <c r="BK55" t="b">
        <v>0</v>
      </c>
      <c r="BL55">
        <f t="shared" si="53"/>
        <v>0</v>
      </c>
      <c r="BM55" t="b">
        <v>0</v>
      </c>
      <c r="BN55">
        <f t="shared" si="54"/>
        <v>0</v>
      </c>
      <c r="BO55" t="b">
        <v>0</v>
      </c>
      <c r="BP55">
        <f t="shared" si="55"/>
        <v>0</v>
      </c>
      <c r="BQ55" t="b">
        <v>0</v>
      </c>
      <c r="BR55">
        <f t="shared" si="56"/>
        <v>0</v>
      </c>
      <c r="BS55" t="b">
        <v>0</v>
      </c>
      <c r="BT55">
        <f t="shared" si="57"/>
        <v>0</v>
      </c>
      <c r="BU55" t="b">
        <v>0</v>
      </c>
      <c r="BV55">
        <f t="shared" si="58"/>
        <v>0</v>
      </c>
      <c r="BW55" t="b">
        <v>0</v>
      </c>
      <c r="BX55">
        <f t="shared" si="59"/>
        <v>0</v>
      </c>
      <c r="BY55" t="b">
        <v>0</v>
      </c>
      <c r="BZ55">
        <f t="shared" si="60"/>
        <v>0</v>
      </c>
      <c r="CA55" t="b">
        <v>0</v>
      </c>
      <c r="CB55">
        <f t="shared" si="61"/>
        <v>0</v>
      </c>
      <c r="CC55" t="b">
        <v>0</v>
      </c>
      <c r="CD55">
        <f t="shared" si="62"/>
        <v>0</v>
      </c>
      <c r="CF55" s="15" t="s">
        <v>25</v>
      </c>
      <c r="CG55" s="16" t="b">
        <f t="shared" si="143"/>
        <v>0</v>
      </c>
      <c r="CH55" s="16">
        <f t="shared" si="126"/>
        <v>0</v>
      </c>
      <c r="CI55" s="17">
        <f>CH55+$Z$45</f>
        <v>0</v>
      </c>
      <c r="CJ55" s="15" t="s">
        <v>25</v>
      </c>
      <c r="CK55" s="16" t="b">
        <f t="shared" si="144"/>
        <v>0</v>
      </c>
      <c r="CL55" s="16">
        <f t="shared" si="127"/>
        <v>0</v>
      </c>
      <c r="CM55" s="17">
        <f>CL55+$Z$46</f>
        <v>0</v>
      </c>
      <c r="CN55" s="15" t="s">
        <v>25</v>
      </c>
      <c r="CO55" s="16" t="b">
        <f t="shared" si="145"/>
        <v>0</v>
      </c>
      <c r="CP55" s="16">
        <f t="shared" si="128"/>
        <v>0</v>
      </c>
      <c r="CQ55" s="17">
        <f>CP55+$Z$47</f>
        <v>0</v>
      </c>
      <c r="CR55" s="15" t="s">
        <v>25</v>
      </c>
      <c r="CS55" s="16" t="b">
        <f t="shared" si="146"/>
        <v>0</v>
      </c>
      <c r="CT55" s="16">
        <f t="shared" si="129"/>
        <v>0</v>
      </c>
      <c r="CU55" s="17">
        <f>CT55+$Z$48</f>
        <v>0</v>
      </c>
      <c r="CV55" s="15" t="s">
        <v>25</v>
      </c>
      <c r="CW55" s="16" t="b">
        <f t="shared" si="147"/>
        <v>0</v>
      </c>
      <c r="CX55" s="16">
        <f t="shared" si="130"/>
        <v>0</v>
      </c>
      <c r="CY55" s="17">
        <f>CX55+$Z$49</f>
        <v>0</v>
      </c>
      <c r="CZ55" s="15" t="s">
        <v>25</v>
      </c>
      <c r="DA55" s="16" t="b">
        <f t="shared" si="148"/>
        <v>0</v>
      </c>
      <c r="DB55" s="16">
        <f t="shared" si="131"/>
        <v>0</v>
      </c>
      <c r="DC55" s="17">
        <f>DB55+$Z$50</f>
        <v>0</v>
      </c>
      <c r="DD55" s="15" t="s">
        <v>25</v>
      </c>
      <c r="DE55" s="16" t="b">
        <f t="shared" si="149"/>
        <v>0</v>
      </c>
      <c r="DF55" s="16">
        <f t="shared" si="132"/>
        <v>0</v>
      </c>
      <c r="DG55" s="17">
        <f>DF55+$Z$51</f>
        <v>0</v>
      </c>
      <c r="DH55" s="15" t="s">
        <v>25</v>
      </c>
      <c r="DI55" s="16" t="b">
        <f t="shared" si="150"/>
        <v>0</v>
      </c>
      <c r="DJ55" s="16">
        <f t="shared" si="133"/>
        <v>0</v>
      </c>
      <c r="DK55" s="17">
        <f>DJ55+$Z$52</f>
        <v>0</v>
      </c>
      <c r="DL55" s="15" t="s">
        <v>25</v>
      </c>
      <c r="DM55" s="16" t="b">
        <f t="shared" si="151"/>
        <v>0</v>
      </c>
      <c r="DN55" s="16">
        <f t="shared" si="134"/>
        <v>0</v>
      </c>
      <c r="DO55" s="17">
        <f>DN55+$Z$53</f>
        <v>0</v>
      </c>
      <c r="DP55" s="15" t="s">
        <v>25</v>
      </c>
      <c r="DQ55" s="16" t="b">
        <f t="shared" si="152"/>
        <v>0</v>
      </c>
      <c r="DR55" s="16">
        <f t="shared" si="135"/>
        <v>0</v>
      </c>
      <c r="DS55" s="17">
        <f>DR55+$Z$54</f>
        <v>0</v>
      </c>
      <c r="DT55" s="15" t="s">
        <v>25</v>
      </c>
      <c r="DU55" s="16" t="b">
        <f t="shared" si="153"/>
        <v>0</v>
      </c>
      <c r="DV55" s="16">
        <f t="shared" si="136"/>
        <v>0</v>
      </c>
      <c r="DW55" s="17">
        <f>DV55+$Z$55</f>
        <v>0</v>
      </c>
      <c r="DX55" s="15" t="s">
        <v>25</v>
      </c>
      <c r="DY55" s="16" t="b">
        <f t="shared" si="154"/>
        <v>0</v>
      </c>
      <c r="DZ55" s="16">
        <f t="shared" si="137"/>
        <v>0</v>
      </c>
      <c r="EA55" s="17">
        <f>DZ55+$Z$56</f>
        <v>0</v>
      </c>
      <c r="EB55" s="15" t="s">
        <v>25</v>
      </c>
      <c r="EC55" s="16" t="b">
        <f t="shared" si="155"/>
        <v>0</v>
      </c>
      <c r="ED55" s="16">
        <f t="shared" si="138"/>
        <v>0</v>
      </c>
      <c r="EE55" s="17">
        <f>ED55+$Z$57</f>
        <v>0</v>
      </c>
      <c r="EF55" s="15" t="s">
        <v>25</v>
      </c>
      <c r="EG55" s="16" t="b">
        <f t="shared" si="156"/>
        <v>0</v>
      </c>
      <c r="EH55" s="16">
        <f t="shared" si="139"/>
        <v>0</v>
      </c>
      <c r="EI55" s="17">
        <f>EH55+$Z$58</f>
        <v>0</v>
      </c>
      <c r="EJ55" s="15" t="s">
        <v>25</v>
      </c>
      <c r="EK55" s="16" t="b">
        <f t="shared" si="157"/>
        <v>0</v>
      </c>
      <c r="EL55" s="16">
        <f t="shared" si="140"/>
        <v>0</v>
      </c>
      <c r="EM55" s="17">
        <f>EL55+$Z$59</f>
        <v>0</v>
      </c>
      <c r="EN55" s="15" t="s">
        <v>25</v>
      </c>
      <c r="EO55" s="16" t="b">
        <f t="shared" si="158"/>
        <v>0</v>
      </c>
      <c r="EP55" s="16">
        <f t="shared" si="141"/>
        <v>0</v>
      </c>
      <c r="EQ55" s="17">
        <f>EP55+$Z$60</f>
        <v>0</v>
      </c>
      <c r="ER55" s="15" t="s">
        <v>25</v>
      </c>
      <c r="ES55" s="16" t="b">
        <f t="shared" si="159"/>
        <v>0</v>
      </c>
      <c r="ET55" s="16">
        <f t="shared" si="142"/>
        <v>0</v>
      </c>
      <c r="EU55" s="17">
        <f>ET55+$Z$61</f>
        <v>0</v>
      </c>
      <c r="EV55" s="25"/>
      <c r="EW55" s="26"/>
      <c r="EX55" s="26"/>
      <c r="EY55" s="26"/>
    </row>
    <row r="56" spans="1:155">
      <c r="A56" t="e">
        <f>#REF!</f>
        <v>#REF!</v>
      </c>
      <c r="C56" t="b">
        <v>0</v>
      </c>
      <c r="D56">
        <f t="shared" si="106"/>
        <v>0</v>
      </c>
      <c r="E56" t="b">
        <v>0</v>
      </c>
      <c r="F56">
        <f t="shared" si="107"/>
        <v>0</v>
      </c>
      <c r="G56" t="b">
        <v>0</v>
      </c>
      <c r="H56">
        <f t="shared" si="108"/>
        <v>0</v>
      </c>
      <c r="I56" t="b">
        <v>0</v>
      </c>
      <c r="J56">
        <f t="shared" si="109"/>
        <v>0</v>
      </c>
      <c r="K56" t="b">
        <v>0</v>
      </c>
      <c r="L56">
        <f t="shared" si="110"/>
        <v>0</v>
      </c>
      <c r="M56" t="b">
        <v>0</v>
      </c>
      <c r="N56">
        <f t="shared" si="111"/>
        <v>0</v>
      </c>
      <c r="O56" t="b">
        <v>0</v>
      </c>
      <c r="P56">
        <f t="shared" si="112"/>
        <v>0</v>
      </c>
      <c r="Q56" t="b">
        <v>0</v>
      </c>
      <c r="R56">
        <f t="shared" si="113"/>
        <v>0</v>
      </c>
      <c r="S56" t="b">
        <v>0</v>
      </c>
      <c r="T56">
        <f t="shared" si="114"/>
        <v>0</v>
      </c>
      <c r="U56" t="b">
        <v>0</v>
      </c>
      <c r="V56">
        <f t="shared" si="115"/>
        <v>0</v>
      </c>
      <c r="W56" t="b">
        <v>0</v>
      </c>
      <c r="X56">
        <f t="shared" si="116"/>
        <v>0</v>
      </c>
      <c r="Y56" t="b">
        <v>0</v>
      </c>
      <c r="Z56">
        <f t="shared" si="117"/>
        <v>0</v>
      </c>
      <c r="AA56" t="b">
        <v>0</v>
      </c>
      <c r="AB56">
        <f t="shared" si="118"/>
        <v>0</v>
      </c>
      <c r="AC56" t="b">
        <v>0</v>
      </c>
      <c r="AD56">
        <f t="shared" si="119"/>
        <v>0</v>
      </c>
      <c r="AE56" t="b">
        <v>0</v>
      </c>
      <c r="AF56">
        <f t="shared" si="120"/>
        <v>0</v>
      </c>
      <c r="AG56" t="b">
        <v>0</v>
      </c>
      <c r="AH56">
        <f t="shared" si="121"/>
        <v>0</v>
      </c>
      <c r="AI56" t="b">
        <v>0</v>
      </c>
      <c r="AJ56">
        <f t="shared" si="122"/>
        <v>0</v>
      </c>
      <c r="AK56" t="b">
        <v>0</v>
      </c>
      <c r="AL56">
        <f t="shared" si="123"/>
        <v>0</v>
      </c>
      <c r="AM56" t="b">
        <v>0</v>
      </c>
      <c r="AN56">
        <f t="shared" si="124"/>
        <v>0</v>
      </c>
      <c r="AO56" t="b">
        <v>0</v>
      </c>
      <c r="AP56">
        <f t="shared" si="125"/>
        <v>0</v>
      </c>
      <c r="AQ56" t="b">
        <v>0</v>
      </c>
      <c r="AR56">
        <f t="shared" si="43"/>
        <v>0</v>
      </c>
      <c r="AS56" t="b">
        <v>0</v>
      </c>
      <c r="AT56">
        <f t="shared" si="44"/>
        <v>0</v>
      </c>
      <c r="AU56" t="b">
        <v>0</v>
      </c>
      <c r="AV56">
        <f t="shared" si="45"/>
        <v>0</v>
      </c>
      <c r="AW56" t="b">
        <v>0</v>
      </c>
      <c r="AX56">
        <f t="shared" si="46"/>
        <v>0</v>
      </c>
      <c r="AY56" t="b">
        <v>0</v>
      </c>
      <c r="AZ56">
        <f t="shared" si="47"/>
        <v>0</v>
      </c>
      <c r="BA56" t="b">
        <v>0</v>
      </c>
      <c r="BB56">
        <f t="shared" si="48"/>
        <v>0</v>
      </c>
      <c r="BC56" t="b">
        <v>0</v>
      </c>
      <c r="BD56">
        <f t="shared" si="49"/>
        <v>0</v>
      </c>
      <c r="BE56" t="b">
        <v>0</v>
      </c>
      <c r="BF56">
        <f t="shared" si="50"/>
        <v>0</v>
      </c>
      <c r="BG56" t="b">
        <v>0</v>
      </c>
      <c r="BH56">
        <f t="shared" si="51"/>
        <v>0</v>
      </c>
      <c r="BI56" t="b">
        <v>0</v>
      </c>
      <c r="BJ56">
        <f t="shared" si="52"/>
        <v>0</v>
      </c>
      <c r="BK56" t="b">
        <v>0</v>
      </c>
      <c r="BL56">
        <f t="shared" si="53"/>
        <v>0</v>
      </c>
      <c r="BM56" t="b">
        <v>0</v>
      </c>
      <c r="BN56">
        <f t="shared" si="54"/>
        <v>0</v>
      </c>
      <c r="BO56" t="b">
        <v>0</v>
      </c>
      <c r="BP56">
        <f t="shared" si="55"/>
        <v>0</v>
      </c>
      <c r="BQ56" t="b">
        <v>0</v>
      </c>
      <c r="BR56">
        <f t="shared" si="56"/>
        <v>0</v>
      </c>
      <c r="BS56" t="b">
        <v>0</v>
      </c>
      <c r="BT56">
        <f t="shared" si="57"/>
        <v>0</v>
      </c>
      <c r="BU56" t="b">
        <v>0</v>
      </c>
      <c r="BV56">
        <f t="shared" si="58"/>
        <v>0</v>
      </c>
      <c r="BW56" t="b">
        <v>0</v>
      </c>
      <c r="BX56">
        <f t="shared" si="59"/>
        <v>0</v>
      </c>
      <c r="BY56" t="b">
        <v>0</v>
      </c>
      <c r="BZ56">
        <f t="shared" si="60"/>
        <v>0</v>
      </c>
      <c r="CA56" t="b">
        <v>0</v>
      </c>
      <c r="CB56">
        <f t="shared" si="61"/>
        <v>0</v>
      </c>
      <c r="CC56" t="b">
        <v>0</v>
      </c>
      <c r="CD56">
        <f t="shared" si="62"/>
        <v>0</v>
      </c>
      <c r="CF56" s="15" t="s">
        <v>26</v>
      </c>
      <c r="CG56" s="16" t="b">
        <f t="shared" si="143"/>
        <v>0</v>
      </c>
      <c r="CH56" s="16">
        <f t="shared" si="126"/>
        <v>0</v>
      </c>
      <c r="CI56" s="17">
        <f>CH56+$AB$45</f>
        <v>0</v>
      </c>
      <c r="CJ56" s="15" t="s">
        <v>26</v>
      </c>
      <c r="CK56" s="16" t="b">
        <f t="shared" si="144"/>
        <v>0</v>
      </c>
      <c r="CL56" s="16">
        <f t="shared" si="127"/>
        <v>0</v>
      </c>
      <c r="CM56" s="17">
        <f>CL56+$AB$46</f>
        <v>0</v>
      </c>
      <c r="CN56" s="15" t="s">
        <v>26</v>
      </c>
      <c r="CO56" s="16" t="b">
        <f t="shared" si="145"/>
        <v>0</v>
      </c>
      <c r="CP56" s="16">
        <f t="shared" si="128"/>
        <v>0</v>
      </c>
      <c r="CQ56" s="17">
        <f>CP56+$AB$47</f>
        <v>0</v>
      </c>
      <c r="CR56" s="15" t="s">
        <v>26</v>
      </c>
      <c r="CS56" s="16" t="b">
        <f t="shared" si="146"/>
        <v>0</v>
      </c>
      <c r="CT56" s="16">
        <f t="shared" si="129"/>
        <v>0</v>
      </c>
      <c r="CU56" s="17">
        <f>CT56+$AB$48</f>
        <v>0</v>
      </c>
      <c r="CV56" s="15" t="s">
        <v>26</v>
      </c>
      <c r="CW56" s="16" t="b">
        <f t="shared" si="147"/>
        <v>0</v>
      </c>
      <c r="CX56" s="16">
        <f t="shared" si="130"/>
        <v>0</v>
      </c>
      <c r="CY56" s="17">
        <f>CX56+$AB$49</f>
        <v>0</v>
      </c>
      <c r="CZ56" s="15" t="s">
        <v>26</v>
      </c>
      <c r="DA56" s="16" t="b">
        <f t="shared" si="148"/>
        <v>0</v>
      </c>
      <c r="DB56" s="16">
        <f t="shared" si="131"/>
        <v>0</v>
      </c>
      <c r="DC56" s="17">
        <f>DB56+$AB$50</f>
        <v>0</v>
      </c>
      <c r="DD56" s="15" t="s">
        <v>26</v>
      </c>
      <c r="DE56" s="16" t="b">
        <f t="shared" si="149"/>
        <v>0</v>
      </c>
      <c r="DF56" s="16">
        <f t="shared" si="132"/>
        <v>0</v>
      </c>
      <c r="DG56" s="17">
        <f>DF56+$AB$51</f>
        <v>0</v>
      </c>
      <c r="DH56" s="15" t="s">
        <v>26</v>
      </c>
      <c r="DI56" s="16" t="b">
        <f t="shared" si="150"/>
        <v>0</v>
      </c>
      <c r="DJ56" s="16">
        <f t="shared" si="133"/>
        <v>0</v>
      </c>
      <c r="DK56" s="17">
        <f>DJ56+$AB$52</f>
        <v>0</v>
      </c>
      <c r="DL56" s="15" t="s">
        <v>26</v>
      </c>
      <c r="DM56" s="16" t="b">
        <f t="shared" si="151"/>
        <v>0</v>
      </c>
      <c r="DN56" s="16">
        <f t="shared" si="134"/>
        <v>0</v>
      </c>
      <c r="DO56" s="17">
        <f>DN56+$AB$53</f>
        <v>0</v>
      </c>
      <c r="DP56" s="15" t="s">
        <v>26</v>
      </c>
      <c r="DQ56" s="16" t="b">
        <f t="shared" si="152"/>
        <v>0</v>
      </c>
      <c r="DR56" s="16">
        <f t="shared" si="135"/>
        <v>0</v>
      </c>
      <c r="DS56" s="17">
        <f>DR56+$AB$54</f>
        <v>0</v>
      </c>
      <c r="DT56" s="15" t="s">
        <v>26</v>
      </c>
      <c r="DU56" s="16" t="b">
        <f t="shared" si="153"/>
        <v>0</v>
      </c>
      <c r="DV56" s="16">
        <f t="shared" si="136"/>
        <v>0</v>
      </c>
      <c r="DW56" s="17">
        <f>DV56+$AB$55</f>
        <v>0</v>
      </c>
      <c r="DX56" s="15" t="s">
        <v>26</v>
      </c>
      <c r="DY56" s="16" t="b">
        <f t="shared" si="154"/>
        <v>0</v>
      </c>
      <c r="DZ56" s="16">
        <f t="shared" si="137"/>
        <v>0</v>
      </c>
      <c r="EA56" s="17">
        <f>DZ56+$AB$56</f>
        <v>0</v>
      </c>
      <c r="EB56" s="15" t="s">
        <v>26</v>
      </c>
      <c r="EC56" s="16" t="b">
        <f t="shared" si="155"/>
        <v>0</v>
      </c>
      <c r="ED56" s="16">
        <f t="shared" si="138"/>
        <v>0</v>
      </c>
      <c r="EE56" s="17">
        <f>ED56+$AB$57</f>
        <v>0</v>
      </c>
      <c r="EF56" s="15" t="s">
        <v>26</v>
      </c>
      <c r="EG56" s="16" t="b">
        <f t="shared" si="156"/>
        <v>0</v>
      </c>
      <c r="EH56" s="16">
        <f t="shared" si="139"/>
        <v>0</v>
      </c>
      <c r="EI56" s="17">
        <f>EH56+$AB$58</f>
        <v>0</v>
      </c>
      <c r="EJ56" s="15" t="s">
        <v>26</v>
      </c>
      <c r="EK56" s="16" t="b">
        <f t="shared" si="157"/>
        <v>0</v>
      </c>
      <c r="EL56" s="16">
        <f t="shared" si="140"/>
        <v>0</v>
      </c>
      <c r="EM56" s="17">
        <f>EL56+$AB$59</f>
        <v>0</v>
      </c>
      <c r="EN56" s="15" t="s">
        <v>26</v>
      </c>
      <c r="EO56" s="16" t="b">
        <f t="shared" si="158"/>
        <v>0</v>
      </c>
      <c r="EP56" s="16">
        <f t="shared" si="141"/>
        <v>0</v>
      </c>
      <c r="EQ56" s="17">
        <f>EP56+$AB$60</f>
        <v>0</v>
      </c>
      <c r="ER56" s="15" t="s">
        <v>26</v>
      </c>
      <c r="ES56" s="16" t="b">
        <f t="shared" si="159"/>
        <v>0</v>
      </c>
      <c r="ET56" s="16">
        <f t="shared" si="142"/>
        <v>0</v>
      </c>
      <c r="EU56" s="17">
        <f>ET56+$AB$61</f>
        <v>0</v>
      </c>
      <c r="EV56" s="25"/>
      <c r="EW56" s="26"/>
      <c r="EX56" s="26"/>
      <c r="EY56" s="26"/>
    </row>
    <row r="57" spans="1:155">
      <c r="A57" t="e">
        <f>#REF!</f>
        <v>#REF!</v>
      </c>
      <c r="C57" t="b">
        <v>0</v>
      </c>
      <c r="D57">
        <f t="shared" si="106"/>
        <v>0</v>
      </c>
      <c r="E57" t="b">
        <v>0</v>
      </c>
      <c r="F57">
        <f t="shared" si="107"/>
        <v>0</v>
      </c>
      <c r="G57" t="b">
        <v>0</v>
      </c>
      <c r="H57">
        <f t="shared" si="108"/>
        <v>0</v>
      </c>
      <c r="I57" t="b">
        <v>0</v>
      </c>
      <c r="J57">
        <f t="shared" si="109"/>
        <v>0</v>
      </c>
      <c r="K57" t="b">
        <v>0</v>
      </c>
      <c r="L57">
        <f t="shared" si="110"/>
        <v>0</v>
      </c>
      <c r="M57" t="b">
        <v>0</v>
      </c>
      <c r="N57">
        <f t="shared" si="111"/>
        <v>0</v>
      </c>
      <c r="O57" t="b">
        <v>0</v>
      </c>
      <c r="P57">
        <f t="shared" si="112"/>
        <v>0</v>
      </c>
      <c r="Q57" t="b">
        <v>0</v>
      </c>
      <c r="R57">
        <f t="shared" si="113"/>
        <v>0</v>
      </c>
      <c r="S57" t="b">
        <v>0</v>
      </c>
      <c r="T57">
        <f t="shared" si="114"/>
        <v>0</v>
      </c>
      <c r="U57" t="b">
        <v>0</v>
      </c>
      <c r="V57">
        <f t="shared" si="115"/>
        <v>0</v>
      </c>
      <c r="W57" t="b">
        <v>0</v>
      </c>
      <c r="X57">
        <f t="shared" si="116"/>
        <v>0</v>
      </c>
      <c r="Y57" t="b">
        <v>0</v>
      </c>
      <c r="Z57">
        <f t="shared" si="117"/>
        <v>0</v>
      </c>
      <c r="AA57" t="b">
        <v>0</v>
      </c>
      <c r="AB57">
        <f t="shared" si="118"/>
        <v>0</v>
      </c>
      <c r="AC57" t="b">
        <v>0</v>
      </c>
      <c r="AD57">
        <f t="shared" si="119"/>
        <v>0</v>
      </c>
      <c r="AE57" t="b">
        <v>0</v>
      </c>
      <c r="AF57">
        <f t="shared" si="120"/>
        <v>0</v>
      </c>
      <c r="AG57" t="b">
        <v>0</v>
      </c>
      <c r="AH57">
        <f t="shared" si="121"/>
        <v>0</v>
      </c>
      <c r="AI57" t="b">
        <v>0</v>
      </c>
      <c r="AJ57">
        <f t="shared" si="122"/>
        <v>0</v>
      </c>
      <c r="AK57" t="b">
        <v>0</v>
      </c>
      <c r="AL57">
        <f t="shared" si="123"/>
        <v>0</v>
      </c>
      <c r="AM57" t="b">
        <v>0</v>
      </c>
      <c r="AN57">
        <f t="shared" si="124"/>
        <v>0</v>
      </c>
      <c r="AO57" t="b">
        <v>0</v>
      </c>
      <c r="AP57">
        <f t="shared" si="125"/>
        <v>0</v>
      </c>
      <c r="AQ57" t="b">
        <v>0</v>
      </c>
      <c r="AR57">
        <f t="shared" si="43"/>
        <v>0</v>
      </c>
      <c r="AS57" t="b">
        <v>0</v>
      </c>
      <c r="AT57">
        <f t="shared" si="44"/>
        <v>0</v>
      </c>
      <c r="AU57" t="b">
        <v>0</v>
      </c>
      <c r="AV57">
        <f t="shared" si="45"/>
        <v>0</v>
      </c>
      <c r="AW57" t="b">
        <v>0</v>
      </c>
      <c r="AX57">
        <f t="shared" si="46"/>
        <v>0</v>
      </c>
      <c r="AY57" t="b">
        <v>0</v>
      </c>
      <c r="AZ57">
        <f t="shared" si="47"/>
        <v>0</v>
      </c>
      <c r="BA57" t="b">
        <v>0</v>
      </c>
      <c r="BB57">
        <f t="shared" si="48"/>
        <v>0</v>
      </c>
      <c r="BC57" t="b">
        <v>0</v>
      </c>
      <c r="BD57">
        <f t="shared" si="49"/>
        <v>0</v>
      </c>
      <c r="BE57" t="b">
        <v>0</v>
      </c>
      <c r="BF57">
        <f t="shared" si="50"/>
        <v>0</v>
      </c>
      <c r="BG57" t="b">
        <v>0</v>
      </c>
      <c r="BH57">
        <f t="shared" si="51"/>
        <v>0</v>
      </c>
      <c r="BI57" t="b">
        <v>0</v>
      </c>
      <c r="BJ57">
        <f t="shared" si="52"/>
        <v>0</v>
      </c>
      <c r="BK57" t="b">
        <v>0</v>
      </c>
      <c r="BL57">
        <f t="shared" si="53"/>
        <v>0</v>
      </c>
      <c r="BM57" t="b">
        <v>0</v>
      </c>
      <c r="BN57">
        <f t="shared" si="54"/>
        <v>0</v>
      </c>
      <c r="BO57" t="b">
        <v>0</v>
      </c>
      <c r="BP57">
        <f t="shared" si="55"/>
        <v>0</v>
      </c>
      <c r="BQ57" t="b">
        <v>0</v>
      </c>
      <c r="BR57">
        <f t="shared" si="56"/>
        <v>0</v>
      </c>
      <c r="BS57" t="b">
        <v>0</v>
      </c>
      <c r="BT57">
        <f t="shared" si="57"/>
        <v>0</v>
      </c>
      <c r="BU57" t="b">
        <v>0</v>
      </c>
      <c r="BV57">
        <f t="shared" si="58"/>
        <v>0</v>
      </c>
      <c r="BW57" t="b">
        <v>0</v>
      </c>
      <c r="BX57">
        <f t="shared" si="59"/>
        <v>0</v>
      </c>
      <c r="BY57" t="b">
        <v>0</v>
      </c>
      <c r="BZ57">
        <f t="shared" si="60"/>
        <v>0</v>
      </c>
      <c r="CA57" t="b">
        <v>0</v>
      </c>
      <c r="CB57">
        <f t="shared" si="61"/>
        <v>0</v>
      </c>
      <c r="CC57" t="b">
        <v>0</v>
      </c>
      <c r="CD57">
        <f t="shared" si="62"/>
        <v>0</v>
      </c>
      <c r="CF57" s="15" t="s">
        <v>27</v>
      </c>
      <c r="CG57" s="16" t="b">
        <f t="shared" si="143"/>
        <v>0</v>
      </c>
      <c r="CH57" s="16">
        <f t="shared" si="126"/>
        <v>0</v>
      </c>
      <c r="CI57" s="17">
        <f>CH57+$AD$45</f>
        <v>0</v>
      </c>
      <c r="CJ57" s="15" t="s">
        <v>27</v>
      </c>
      <c r="CK57" s="16" t="b">
        <f t="shared" si="144"/>
        <v>0</v>
      </c>
      <c r="CL57" s="16">
        <f t="shared" si="127"/>
        <v>0</v>
      </c>
      <c r="CM57" s="17">
        <f>CL57+$AD$46</f>
        <v>0</v>
      </c>
      <c r="CN57" s="15" t="s">
        <v>27</v>
      </c>
      <c r="CO57" s="16" t="b">
        <f t="shared" si="145"/>
        <v>0</v>
      </c>
      <c r="CP57" s="16">
        <f t="shared" si="128"/>
        <v>0</v>
      </c>
      <c r="CQ57" s="17">
        <f>CP57+$AD$47</f>
        <v>0</v>
      </c>
      <c r="CR57" s="15" t="s">
        <v>27</v>
      </c>
      <c r="CS57" s="16" t="b">
        <f t="shared" si="146"/>
        <v>0</v>
      </c>
      <c r="CT57" s="16">
        <f t="shared" si="129"/>
        <v>0</v>
      </c>
      <c r="CU57" s="17">
        <f>CT57+$AD$48</f>
        <v>0</v>
      </c>
      <c r="CV57" s="15" t="s">
        <v>27</v>
      </c>
      <c r="CW57" s="16" t="b">
        <f t="shared" si="147"/>
        <v>0</v>
      </c>
      <c r="CX57" s="16">
        <f t="shared" si="130"/>
        <v>0</v>
      </c>
      <c r="CY57" s="17">
        <f>CX57+$AD$49</f>
        <v>0</v>
      </c>
      <c r="CZ57" s="15" t="s">
        <v>27</v>
      </c>
      <c r="DA57" s="16" t="b">
        <f t="shared" si="148"/>
        <v>0</v>
      </c>
      <c r="DB57" s="16">
        <f t="shared" si="131"/>
        <v>0</v>
      </c>
      <c r="DC57" s="17">
        <f>DB57+$AD$50</f>
        <v>0</v>
      </c>
      <c r="DD57" s="15" t="s">
        <v>27</v>
      </c>
      <c r="DE57" s="16" t="b">
        <f t="shared" si="149"/>
        <v>0</v>
      </c>
      <c r="DF57" s="16">
        <f t="shared" si="132"/>
        <v>0</v>
      </c>
      <c r="DG57" s="17">
        <f>DF57+$AD$51</f>
        <v>0</v>
      </c>
      <c r="DH57" s="15" t="s">
        <v>27</v>
      </c>
      <c r="DI57" s="16" t="b">
        <f t="shared" si="150"/>
        <v>0</v>
      </c>
      <c r="DJ57" s="16">
        <f t="shared" si="133"/>
        <v>0</v>
      </c>
      <c r="DK57" s="17">
        <f>DJ57+$AD$52</f>
        <v>0</v>
      </c>
      <c r="DL57" s="15" t="s">
        <v>27</v>
      </c>
      <c r="DM57" s="16" t="b">
        <f t="shared" si="151"/>
        <v>0</v>
      </c>
      <c r="DN57" s="16">
        <f t="shared" si="134"/>
        <v>0</v>
      </c>
      <c r="DO57" s="17">
        <f>DN57+$AD$53</f>
        <v>0</v>
      </c>
      <c r="DP57" s="15" t="s">
        <v>27</v>
      </c>
      <c r="DQ57" s="16" t="b">
        <f t="shared" si="152"/>
        <v>0</v>
      </c>
      <c r="DR57" s="16">
        <f t="shared" si="135"/>
        <v>0</v>
      </c>
      <c r="DS57" s="17">
        <f>DR57+$AD$54</f>
        <v>0</v>
      </c>
      <c r="DT57" s="15" t="s">
        <v>27</v>
      </c>
      <c r="DU57" s="16" t="b">
        <f t="shared" si="153"/>
        <v>0</v>
      </c>
      <c r="DV57" s="16">
        <f t="shared" si="136"/>
        <v>0</v>
      </c>
      <c r="DW57" s="17">
        <f>DV57+$AD$55</f>
        <v>0</v>
      </c>
      <c r="DX57" s="15" t="s">
        <v>27</v>
      </c>
      <c r="DY57" s="16" t="b">
        <f t="shared" si="154"/>
        <v>0</v>
      </c>
      <c r="DZ57" s="16">
        <f t="shared" si="137"/>
        <v>0</v>
      </c>
      <c r="EA57" s="17">
        <f>DZ57+$AD$56</f>
        <v>0</v>
      </c>
      <c r="EB57" s="15" t="s">
        <v>27</v>
      </c>
      <c r="EC57" s="16" t="b">
        <f t="shared" si="155"/>
        <v>0</v>
      </c>
      <c r="ED57" s="16">
        <f t="shared" si="138"/>
        <v>0</v>
      </c>
      <c r="EE57" s="17">
        <f>ED57+$AD$57</f>
        <v>0</v>
      </c>
      <c r="EF57" s="15" t="s">
        <v>27</v>
      </c>
      <c r="EG57" s="16" t="b">
        <f t="shared" si="156"/>
        <v>0</v>
      </c>
      <c r="EH57" s="16">
        <f t="shared" si="139"/>
        <v>0</v>
      </c>
      <c r="EI57" s="17">
        <f>EH57+$AD$58</f>
        <v>0</v>
      </c>
      <c r="EJ57" s="15" t="s">
        <v>27</v>
      </c>
      <c r="EK57" s="16" t="b">
        <f t="shared" si="157"/>
        <v>0</v>
      </c>
      <c r="EL57" s="16">
        <f t="shared" si="140"/>
        <v>0</v>
      </c>
      <c r="EM57" s="17">
        <f>EL57+$AD$59</f>
        <v>0</v>
      </c>
      <c r="EN57" s="15" t="s">
        <v>27</v>
      </c>
      <c r="EO57" s="16" t="b">
        <f t="shared" si="158"/>
        <v>0</v>
      </c>
      <c r="EP57" s="16">
        <f t="shared" si="141"/>
        <v>0</v>
      </c>
      <c r="EQ57" s="17">
        <f>EP57+$AD$60</f>
        <v>0</v>
      </c>
      <c r="ER57" s="15" t="s">
        <v>27</v>
      </c>
      <c r="ES57" s="16" t="b">
        <f t="shared" si="159"/>
        <v>0</v>
      </c>
      <c r="ET57" s="16">
        <f t="shared" si="142"/>
        <v>0</v>
      </c>
      <c r="EU57" s="17">
        <f>ET57+$AD$61</f>
        <v>0</v>
      </c>
      <c r="EV57" s="25"/>
      <c r="EW57" s="26"/>
      <c r="EX57" s="26"/>
      <c r="EY57" s="26"/>
    </row>
    <row r="58" spans="1:155">
      <c r="A58" t="e">
        <f>#REF!</f>
        <v>#REF!</v>
      </c>
      <c r="C58" t="b">
        <v>0</v>
      </c>
      <c r="D58">
        <f t="shared" si="106"/>
        <v>0</v>
      </c>
      <c r="E58" t="b">
        <v>0</v>
      </c>
      <c r="F58">
        <f t="shared" si="107"/>
        <v>0</v>
      </c>
      <c r="G58" t="b">
        <v>0</v>
      </c>
      <c r="H58">
        <f t="shared" si="108"/>
        <v>0</v>
      </c>
      <c r="I58" t="b">
        <v>0</v>
      </c>
      <c r="J58">
        <f t="shared" si="109"/>
        <v>0</v>
      </c>
      <c r="K58" t="b">
        <v>0</v>
      </c>
      <c r="L58">
        <f t="shared" si="110"/>
        <v>0</v>
      </c>
      <c r="M58" t="b">
        <v>0</v>
      </c>
      <c r="N58">
        <f t="shared" si="111"/>
        <v>0</v>
      </c>
      <c r="O58" t="b">
        <v>0</v>
      </c>
      <c r="P58">
        <f t="shared" si="112"/>
        <v>0</v>
      </c>
      <c r="Q58" t="b">
        <v>0</v>
      </c>
      <c r="R58">
        <f t="shared" si="113"/>
        <v>0</v>
      </c>
      <c r="S58" t="b">
        <v>0</v>
      </c>
      <c r="T58">
        <f t="shared" si="114"/>
        <v>0</v>
      </c>
      <c r="U58" t="b">
        <v>0</v>
      </c>
      <c r="V58">
        <f t="shared" si="115"/>
        <v>0</v>
      </c>
      <c r="W58" t="b">
        <v>0</v>
      </c>
      <c r="X58">
        <f t="shared" si="116"/>
        <v>0</v>
      </c>
      <c r="Y58" t="b">
        <v>0</v>
      </c>
      <c r="Z58">
        <f t="shared" si="117"/>
        <v>0</v>
      </c>
      <c r="AA58" t="b">
        <v>0</v>
      </c>
      <c r="AB58">
        <f t="shared" si="118"/>
        <v>0</v>
      </c>
      <c r="AC58" t="b">
        <v>0</v>
      </c>
      <c r="AD58">
        <f t="shared" si="119"/>
        <v>0</v>
      </c>
      <c r="AE58" t="b">
        <v>0</v>
      </c>
      <c r="AF58">
        <f t="shared" si="120"/>
        <v>0</v>
      </c>
      <c r="AG58" t="b">
        <v>0</v>
      </c>
      <c r="AH58">
        <f t="shared" si="121"/>
        <v>0</v>
      </c>
      <c r="AI58" t="b">
        <v>0</v>
      </c>
      <c r="AJ58">
        <f t="shared" si="122"/>
        <v>0</v>
      </c>
      <c r="AK58" t="b">
        <v>0</v>
      </c>
      <c r="AL58">
        <f t="shared" si="123"/>
        <v>0</v>
      </c>
      <c r="AM58" t="b">
        <v>0</v>
      </c>
      <c r="AN58">
        <f t="shared" si="124"/>
        <v>0</v>
      </c>
      <c r="AO58" t="b">
        <v>0</v>
      </c>
      <c r="AP58">
        <f t="shared" si="125"/>
        <v>0</v>
      </c>
      <c r="AQ58" t="b">
        <v>0</v>
      </c>
      <c r="AR58">
        <f t="shared" si="43"/>
        <v>0</v>
      </c>
      <c r="AS58" t="b">
        <v>0</v>
      </c>
      <c r="AT58">
        <f t="shared" si="44"/>
        <v>0</v>
      </c>
      <c r="AU58" t="b">
        <v>0</v>
      </c>
      <c r="AV58">
        <f t="shared" si="45"/>
        <v>0</v>
      </c>
      <c r="AW58" t="b">
        <v>0</v>
      </c>
      <c r="AX58">
        <f t="shared" si="46"/>
        <v>0</v>
      </c>
      <c r="AY58" t="b">
        <v>0</v>
      </c>
      <c r="AZ58">
        <f t="shared" si="47"/>
        <v>0</v>
      </c>
      <c r="BA58" t="b">
        <v>0</v>
      </c>
      <c r="BB58">
        <f t="shared" si="48"/>
        <v>0</v>
      </c>
      <c r="BC58" t="b">
        <v>0</v>
      </c>
      <c r="BD58">
        <f t="shared" si="49"/>
        <v>0</v>
      </c>
      <c r="BE58" t="b">
        <v>0</v>
      </c>
      <c r="BF58">
        <f t="shared" si="50"/>
        <v>0</v>
      </c>
      <c r="BG58" t="b">
        <v>0</v>
      </c>
      <c r="BH58">
        <f t="shared" si="51"/>
        <v>0</v>
      </c>
      <c r="BI58" t="b">
        <v>0</v>
      </c>
      <c r="BJ58">
        <f t="shared" si="52"/>
        <v>0</v>
      </c>
      <c r="BK58" t="b">
        <v>0</v>
      </c>
      <c r="BL58">
        <f t="shared" si="53"/>
        <v>0</v>
      </c>
      <c r="BM58" t="b">
        <v>0</v>
      </c>
      <c r="BN58">
        <f t="shared" si="54"/>
        <v>0</v>
      </c>
      <c r="BO58" t="b">
        <v>0</v>
      </c>
      <c r="BP58">
        <f t="shared" si="55"/>
        <v>0</v>
      </c>
      <c r="BQ58" t="b">
        <v>0</v>
      </c>
      <c r="BR58">
        <f t="shared" si="56"/>
        <v>0</v>
      </c>
      <c r="BS58" t="b">
        <v>0</v>
      </c>
      <c r="BT58">
        <f t="shared" si="57"/>
        <v>0</v>
      </c>
      <c r="BU58" t="b">
        <v>0</v>
      </c>
      <c r="BV58">
        <f t="shared" si="58"/>
        <v>0</v>
      </c>
      <c r="BW58" t="b">
        <v>0</v>
      </c>
      <c r="BX58">
        <f t="shared" si="59"/>
        <v>0</v>
      </c>
      <c r="BY58" t="b">
        <v>0</v>
      </c>
      <c r="BZ58">
        <f t="shared" si="60"/>
        <v>0</v>
      </c>
      <c r="CA58" t="b">
        <v>0</v>
      </c>
      <c r="CB58">
        <f t="shared" si="61"/>
        <v>0</v>
      </c>
      <c r="CC58" t="b">
        <v>0</v>
      </c>
      <c r="CD58">
        <f t="shared" si="62"/>
        <v>0</v>
      </c>
      <c r="CF58" s="15" t="s">
        <v>28</v>
      </c>
      <c r="CG58" s="16" t="b">
        <f t="shared" si="143"/>
        <v>0</v>
      </c>
      <c r="CH58" s="16">
        <f t="shared" si="126"/>
        <v>0</v>
      </c>
      <c r="CI58" s="17">
        <f>CH58+$AF$45</f>
        <v>0</v>
      </c>
      <c r="CJ58" s="15" t="s">
        <v>28</v>
      </c>
      <c r="CK58" s="16" t="b">
        <f t="shared" si="144"/>
        <v>0</v>
      </c>
      <c r="CL58" s="16">
        <f t="shared" si="127"/>
        <v>0</v>
      </c>
      <c r="CM58" s="17">
        <f>CL58+$AF$46</f>
        <v>0</v>
      </c>
      <c r="CN58" s="15" t="s">
        <v>28</v>
      </c>
      <c r="CO58" s="16" t="b">
        <f t="shared" si="145"/>
        <v>0</v>
      </c>
      <c r="CP58" s="16">
        <f t="shared" si="128"/>
        <v>0</v>
      </c>
      <c r="CQ58" s="17">
        <f>CP58+$AF$47</f>
        <v>0</v>
      </c>
      <c r="CR58" s="15" t="s">
        <v>28</v>
      </c>
      <c r="CS58" s="16" t="b">
        <f t="shared" si="146"/>
        <v>0</v>
      </c>
      <c r="CT58" s="16">
        <f t="shared" si="129"/>
        <v>0</v>
      </c>
      <c r="CU58" s="17">
        <f>CT58+$AF$48</f>
        <v>0</v>
      </c>
      <c r="CV58" s="15" t="s">
        <v>28</v>
      </c>
      <c r="CW58" s="16" t="b">
        <f t="shared" si="147"/>
        <v>0</v>
      </c>
      <c r="CX58" s="16">
        <f t="shared" si="130"/>
        <v>0</v>
      </c>
      <c r="CY58" s="17">
        <f>CX58+$AF$49</f>
        <v>0</v>
      </c>
      <c r="CZ58" s="15" t="s">
        <v>28</v>
      </c>
      <c r="DA58" s="16" t="b">
        <f t="shared" si="148"/>
        <v>0</v>
      </c>
      <c r="DB58" s="16">
        <f t="shared" si="131"/>
        <v>0</v>
      </c>
      <c r="DC58" s="17">
        <f>DB58+$AF$50</f>
        <v>0</v>
      </c>
      <c r="DD58" s="15" t="s">
        <v>28</v>
      </c>
      <c r="DE58" s="16" t="b">
        <f t="shared" si="149"/>
        <v>0</v>
      </c>
      <c r="DF58" s="16">
        <f t="shared" si="132"/>
        <v>0</v>
      </c>
      <c r="DG58" s="17">
        <f>DF58+$AF$51</f>
        <v>0</v>
      </c>
      <c r="DH58" s="15" t="s">
        <v>28</v>
      </c>
      <c r="DI58" s="16" t="b">
        <f t="shared" si="150"/>
        <v>0</v>
      </c>
      <c r="DJ58" s="16">
        <f t="shared" si="133"/>
        <v>0</v>
      </c>
      <c r="DK58" s="17">
        <f>DJ58+$AF$52</f>
        <v>0</v>
      </c>
      <c r="DL58" s="15" t="s">
        <v>28</v>
      </c>
      <c r="DM58" s="16" t="b">
        <f t="shared" si="151"/>
        <v>0</v>
      </c>
      <c r="DN58" s="16">
        <f t="shared" si="134"/>
        <v>0</v>
      </c>
      <c r="DO58" s="17">
        <f>DN58+$AF$53</f>
        <v>0</v>
      </c>
      <c r="DP58" s="15" t="s">
        <v>28</v>
      </c>
      <c r="DQ58" s="16" t="b">
        <f t="shared" si="152"/>
        <v>0</v>
      </c>
      <c r="DR58" s="16">
        <f t="shared" si="135"/>
        <v>0</v>
      </c>
      <c r="DS58" s="17">
        <f>DR58+$AF$54</f>
        <v>0</v>
      </c>
      <c r="DT58" s="15" t="s">
        <v>28</v>
      </c>
      <c r="DU58" s="16" t="b">
        <f t="shared" si="153"/>
        <v>0</v>
      </c>
      <c r="DV58" s="16">
        <f t="shared" si="136"/>
        <v>0</v>
      </c>
      <c r="DW58" s="17">
        <f>DV58+$AF$55</f>
        <v>0</v>
      </c>
      <c r="DX58" s="15" t="s">
        <v>28</v>
      </c>
      <c r="DY58" s="16" t="b">
        <f t="shared" si="154"/>
        <v>0</v>
      </c>
      <c r="DZ58" s="16">
        <f t="shared" si="137"/>
        <v>0</v>
      </c>
      <c r="EA58" s="17">
        <f>DZ58+$AF$56</f>
        <v>0</v>
      </c>
      <c r="EB58" s="15" t="s">
        <v>28</v>
      </c>
      <c r="EC58" s="16" t="b">
        <f t="shared" si="155"/>
        <v>0</v>
      </c>
      <c r="ED58" s="16">
        <f t="shared" si="138"/>
        <v>0</v>
      </c>
      <c r="EE58" s="17">
        <f>ED58+$AF$57</f>
        <v>0</v>
      </c>
      <c r="EF58" s="15" t="s">
        <v>28</v>
      </c>
      <c r="EG58" s="16" t="b">
        <f t="shared" si="156"/>
        <v>0</v>
      </c>
      <c r="EH58" s="16">
        <f t="shared" si="139"/>
        <v>0</v>
      </c>
      <c r="EI58" s="17">
        <f>EH58+$AF$58</f>
        <v>0</v>
      </c>
      <c r="EJ58" s="15" t="s">
        <v>28</v>
      </c>
      <c r="EK58" s="16" t="b">
        <f t="shared" si="157"/>
        <v>0</v>
      </c>
      <c r="EL58" s="16">
        <f t="shared" si="140"/>
        <v>0</v>
      </c>
      <c r="EM58" s="17">
        <f>EL58+$AF$59</f>
        <v>0</v>
      </c>
      <c r="EN58" s="15" t="s">
        <v>28</v>
      </c>
      <c r="EO58" s="16" t="b">
        <f t="shared" si="158"/>
        <v>0</v>
      </c>
      <c r="EP58" s="16">
        <f t="shared" si="141"/>
        <v>0</v>
      </c>
      <c r="EQ58" s="17">
        <f>EP58+$AF$60</f>
        <v>0</v>
      </c>
      <c r="ER58" s="15" t="s">
        <v>28</v>
      </c>
      <c r="ES58" s="16" t="b">
        <f t="shared" si="159"/>
        <v>0</v>
      </c>
      <c r="ET58" s="16">
        <f t="shared" si="142"/>
        <v>0</v>
      </c>
      <c r="EU58" s="17">
        <f>ET58+$AF$61</f>
        <v>0</v>
      </c>
      <c r="EV58" s="25"/>
      <c r="EW58" s="26"/>
      <c r="EX58" s="26"/>
      <c r="EY58" s="26"/>
    </row>
    <row r="59" spans="1:155">
      <c r="A59" t="e">
        <f>#REF!</f>
        <v>#REF!</v>
      </c>
      <c r="C59" t="b">
        <v>0</v>
      </c>
      <c r="D59">
        <f t="shared" si="106"/>
        <v>0</v>
      </c>
      <c r="E59" t="b">
        <v>0</v>
      </c>
      <c r="F59">
        <f t="shared" si="107"/>
        <v>0</v>
      </c>
      <c r="G59" t="b">
        <v>0</v>
      </c>
      <c r="H59">
        <f t="shared" si="108"/>
        <v>0</v>
      </c>
      <c r="I59" t="b">
        <v>0</v>
      </c>
      <c r="J59">
        <f t="shared" si="109"/>
        <v>0</v>
      </c>
      <c r="K59" t="b">
        <v>0</v>
      </c>
      <c r="L59">
        <f t="shared" si="110"/>
        <v>0</v>
      </c>
      <c r="M59" t="b">
        <v>0</v>
      </c>
      <c r="N59">
        <f t="shared" si="111"/>
        <v>0</v>
      </c>
      <c r="O59" t="b">
        <v>0</v>
      </c>
      <c r="P59">
        <f t="shared" si="112"/>
        <v>0</v>
      </c>
      <c r="Q59" t="b">
        <v>0</v>
      </c>
      <c r="R59">
        <f t="shared" si="113"/>
        <v>0</v>
      </c>
      <c r="S59" t="b">
        <v>0</v>
      </c>
      <c r="T59">
        <f t="shared" si="114"/>
        <v>0</v>
      </c>
      <c r="U59" t="b">
        <v>0</v>
      </c>
      <c r="V59">
        <f t="shared" si="115"/>
        <v>0</v>
      </c>
      <c r="W59" t="b">
        <v>0</v>
      </c>
      <c r="X59">
        <f t="shared" si="116"/>
        <v>0</v>
      </c>
      <c r="Y59" t="b">
        <v>0</v>
      </c>
      <c r="Z59">
        <f t="shared" si="117"/>
        <v>0</v>
      </c>
      <c r="AA59" t="b">
        <v>0</v>
      </c>
      <c r="AB59">
        <f t="shared" si="118"/>
        <v>0</v>
      </c>
      <c r="AC59" t="b">
        <v>0</v>
      </c>
      <c r="AD59">
        <f t="shared" si="119"/>
        <v>0</v>
      </c>
      <c r="AE59" t="b">
        <v>0</v>
      </c>
      <c r="AF59">
        <f t="shared" si="120"/>
        <v>0</v>
      </c>
      <c r="AG59" t="b">
        <v>0</v>
      </c>
      <c r="AH59">
        <f t="shared" si="121"/>
        <v>0</v>
      </c>
      <c r="AI59" t="b">
        <v>0</v>
      </c>
      <c r="AJ59">
        <f t="shared" si="122"/>
        <v>0</v>
      </c>
      <c r="AK59" t="b">
        <v>0</v>
      </c>
      <c r="AL59">
        <f t="shared" si="123"/>
        <v>0</v>
      </c>
      <c r="AM59" t="b">
        <v>0</v>
      </c>
      <c r="AN59">
        <f t="shared" si="124"/>
        <v>0</v>
      </c>
      <c r="AO59" t="b">
        <v>0</v>
      </c>
      <c r="AP59">
        <f t="shared" si="125"/>
        <v>0</v>
      </c>
      <c r="AQ59" t="b">
        <v>0</v>
      </c>
      <c r="AR59">
        <f t="shared" si="43"/>
        <v>0</v>
      </c>
      <c r="AS59" t="b">
        <v>0</v>
      </c>
      <c r="AT59">
        <f t="shared" si="44"/>
        <v>0</v>
      </c>
      <c r="AU59" t="b">
        <v>0</v>
      </c>
      <c r="AV59">
        <f t="shared" si="45"/>
        <v>0</v>
      </c>
      <c r="AW59" t="b">
        <v>0</v>
      </c>
      <c r="AX59">
        <f t="shared" si="46"/>
        <v>0</v>
      </c>
      <c r="AY59" t="b">
        <v>0</v>
      </c>
      <c r="AZ59">
        <f t="shared" si="47"/>
        <v>0</v>
      </c>
      <c r="BA59" t="b">
        <v>0</v>
      </c>
      <c r="BB59">
        <f t="shared" si="48"/>
        <v>0</v>
      </c>
      <c r="BC59" t="b">
        <v>0</v>
      </c>
      <c r="BD59">
        <f t="shared" si="49"/>
        <v>0</v>
      </c>
      <c r="BE59" t="b">
        <v>0</v>
      </c>
      <c r="BF59">
        <f t="shared" si="50"/>
        <v>0</v>
      </c>
      <c r="BG59" t="b">
        <v>0</v>
      </c>
      <c r="BH59">
        <f t="shared" si="51"/>
        <v>0</v>
      </c>
      <c r="BI59" t="b">
        <v>0</v>
      </c>
      <c r="BJ59">
        <f t="shared" si="52"/>
        <v>0</v>
      </c>
      <c r="BK59" t="b">
        <v>0</v>
      </c>
      <c r="BL59">
        <f t="shared" si="53"/>
        <v>0</v>
      </c>
      <c r="BM59" t="b">
        <v>0</v>
      </c>
      <c r="BN59">
        <f t="shared" si="54"/>
        <v>0</v>
      </c>
      <c r="BO59" t="b">
        <v>0</v>
      </c>
      <c r="BP59">
        <f t="shared" si="55"/>
        <v>0</v>
      </c>
      <c r="BQ59" t="b">
        <v>0</v>
      </c>
      <c r="BR59">
        <f t="shared" si="56"/>
        <v>0</v>
      </c>
      <c r="BS59" t="b">
        <v>0</v>
      </c>
      <c r="BT59">
        <f t="shared" si="57"/>
        <v>0</v>
      </c>
      <c r="BU59" t="b">
        <v>0</v>
      </c>
      <c r="BV59">
        <f t="shared" si="58"/>
        <v>0</v>
      </c>
      <c r="BW59" t="b">
        <v>0</v>
      </c>
      <c r="BX59">
        <f t="shared" si="59"/>
        <v>0</v>
      </c>
      <c r="BY59" t="b">
        <v>0</v>
      </c>
      <c r="BZ59">
        <f t="shared" si="60"/>
        <v>0</v>
      </c>
      <c r="CA59" t="b">
        <v>0</v>
      </c>
      <c r="CB59">
        <f t="shared" si="61"/>
        <v>0</v>
      </c>
      <c r="CC59" t="b">
        <v>0</v>
      </c>
      <c r="CD59">
        <f t="shared" si="62"/>
        <v>0</v>
      </c>
      <c r="CF59" s="15" t="s">
        <v>29</v>
      </c>
      <c r="CG59" s="16" t="b">
        <f t="shared" si="143"/>
        <v>0</v>
      </c>
      <c r="CH59" s="16">
        <f t="shared" si="126"/>
        <v>0</v>
      </c>
      <c r="CI59" s="17">
        <f>CH59+$AH$45</f>
        <v>0</v>
      </c>
      <c r="CJ59" s="15" t="s">
        <v>29</v>
      </c>
      <c r="CK59" s="16" t="b">
        <f t="shared" si="144"/>
        <v>0</v>
      </c>
      <c r="CL59" s="16">
        <f t="shared" si="127"/>
        <v>0</v>
      </c>
      <c r="CM59" s="17">
        <f>CL59+$AH$46</f>
        <v>0</v>
      </c>
      <c r="CN59" s="15" t="s">
        <v>29</v>
      </c>
      <c r="CO59" s="16" t="b">
        <f t="shared" si="145"/>
        <v>0</v>
      </c>
      <c r="CP59" s="16">
        <f t="shared" si="128"/>
        <v>0</v>
      </c>
      <c r="CQ59" s="17">
        <f>CP59+$AH$47</f>
        <v>0</v>
      </c>
      <c r="CR59" s="15" t="s">
        <v>29</v>
      </c>
      <c r="CS59" s="16" t="b">
        <f t="shared" si="146"/>
        <v>0</v>
      </c>
      <c r="CT59" s="16">
        <f t="shared" si="129"/>
        <v>0</v>
      </c>
      <c r="CU59" s="17">
        <f>CT59+$AH$48</f>
        <v>0</v>
      </c>
      <c r="CV59" s="15" t="s">
        <v>29</v>
      </c>
      <c r="CW59" s="16" t="b">
        <f t="shared" si="147"/>
        <v>0</v>
      </c>
      <c r="CX59" s="16">
        <f t="shared" si="130"/>
        <v>0</v>
      </c>
      <c r="CY59" s="17">
        <f>CX59+$AH$49</f>
        <v>0</v>
      </c>
      <c r="CZ59" s="15" t="s">
        <v>29</v>
      </c>
      <c r="DA59" s="16" t="b">
        <f t="shared" si="148"/>
        <v>0</v>
      </c>
      <c r="DB59" s="16">
        <f t="shared" si="131"/>
        <v>0</v>
      </c>
      <c r="DC59" s="17">
        <f>DB59+$AH$50</f>
        <v>0</v>
      </c>
      <c r="DD59" s="15" t="s">
        <v>29</v>
      </c>
      <c r="DE59" s="16" t="b">
        <f t="shared" si="149"/>
        <v>0</v>
      </c>
      <c r="DF59" s="16">
        <f t="shared" si="132"/>
        <v>0</v>
      </c>
      <c r="DG59" s="17">
        <f>DF59+$AH$51</f>
        <v>0</v>
      </c>
      <c r="DH59" s="15" t="s">
        <v>29</v>
      </c>
      <c r="DI59" s="16" t="b">
        <f t="shared" si="150"/>
        <v>0</v>
      </c>
      <c r="DJ59" s="16">
        <f t="shared" si="133"/>
        <v>0</v>
      </c>
      <c r="DK59" s="17">
        <f>DJ59+$AH$52</f>
        <v>0</v>
      </c>
      <c r="DL59" s="15" t="s">
        <v>29</v>
      </c>
      <c r="DM59" s="16" t="b">
        <f t="shared" si="151"/>
        <v>0</v>
      </c>
      <c r="DN59" s="16">
        <f t="shared" si="134"/>
        <v>0</v>
      </c>
      <c r="DO59" s="17">
        <f>DN59+$AH$53</f>
        <v>0</v>
      </c>
      <c r="DP59" s="15" t="s">
        <v>29</v>
      </c>
      <c r="DQ59" s="16" t="b">
        <f t="shared" si="152"/>
        <v>0</v>
      </c>
      <c r="DR59" s="16">
        <f t="shared" si="135"/>
        <v>0</v>
      </c>
      <c r="DS59" s="17">
        <f>DR59+$AH$54</f>
        <v>0</v>
      </c>
      <c r="DT59" s="15" t="s">
        <v>29</v>
      </c>
      <c r="DU59" s="16" t="b">
        <f t="shared" si="153"/>
        <v>0</v>
      </c>
      <c r="DV59" s="16">
        <f t="shared" si="136"/>
        <v>0</v>
      </c>
      <c r="DW59" s="17">
        <f>DV59+$AH$55</f>
        <v>0</v>
      </c>
      <c r="DX59" s="15" t="s">
        <v>29</v>
      </c>
      <c r="DY59" s="16" t="b">
        <f t="shared" si="154"/>
        <v>0</v>
      </c>
      <c r="DZ59" s="16">
        <f t="shared" si="137"/>
        <v>0</v>
      </c>
      <c r="EA59" s="17">
        <f>DZ59+$AH$56</f>
        <v>0</v>
      </c>
      <c r="EB59" s="15" t="s">
        <v>29</v>
      </c>
      <c r="EC59" s="16" t="b">
        <f t="shared" si="155"/>
        <v>0</v>
      </c>
      <c r="ED59" s="16">
        <f t="shared" si="138"/>
        <v>0</v>
      </c>
      <c r="EE59" s="17">
        <f>ED59+$AH$57</f>
        <v>0</v>
      </c>
      <c r="EF59" s="15" t="s">
        <v>29</v>
      </c>
      <c r="EG59" s="16" t="b">
        <f t="shared" si="156"/>
        <v>0</v>
      </c>
      <c r="EH59" s="16">
        <f t="shared" si="139"/>
        <v>0</v>
      </c>
      <c r="EI59" s="17">
        <f>EH59+$AH$58</f>
        <v>0</v>
      </c>
      <c r="EJ59" s="15" t="s">
        <v>29</v>
      </c>
      <c r="EK59" s="16" t="b">
        <f t="shared" si="157"/>
        <v>0</v>
      </c>
      <c r="EL59" s="16">
        <f t="shared" si="140"/>
        <v>0</v>
      </c>
      <c r="EM59" s="17">
        <f>EL59+$AH$59</f>
        <v>0</v>
      </c>
      <c r="EN59" s="15" t="s">
        <v>29</v>
      </c>
      <c r="EO59" s="16" t="b">
        <f t="shared" si="158"/>
        <v>0</v>
      </c>
      <c r="EP59" s="16">
        <f t="shared" si="141"/>
        <v>0</v>
      </c>
      <c r="EQ59" s="17">
        <f>EP59+$AH$60</f>
        <v>0</v>
      </c>
      <c r="ER59" s="15" t="s">
        <v>29</v>
      </c>
      <c r="ES59" s="16" t="b">
        <f t="shared" si="159"/>
        <v>0</v>
      </c>
      <c r="ET59" s="16">
        <f t="shared" si="142"/>
        <v>0</v>
      </c>
      <c r="EU59" s="17">
        <f>ET59+$AH$61</f>
        <v>0</v>
      </c>
      <c r="EV59" s="25"/>
      <c r="EW59" s="26"/>
      <c r="EX59" s="26"/>
      <c r="EY59" s="26"/>
    </row>
    <row r="60" spans="1:155">
      <c r="A60" t="e">
        <f>#REF!</f>
        <v>#REF!</v>
      </c>
      <c r="C60" t="b">
        <v>0</v>
      </c>
      <c r="D60">
        <f t="shared" si="106"/>
        <v>0</v>
      </c>
      <c r="E60" t="b">
        <v>0</v>
      </c>
      <c r="F60">
        <f t="shared" si="107"/>
        <v>0</v>
      </c>
      <c r="G60" t="b">
        <v>0</v>
      </c>
      <c r="H60">
        <f t="shared" si="108"/>
        <v>0</v>
      </c>
      <c r="I60" t="b">
        <v>0</v>
      </c>
      <c r="J60">
        <f t="shared" si="109"/>
        <v>0</v>
      </c>
      <c r="K60" t="b">
        <v>0</v>
      </c>
      <c r="L60">
        <f t="shared" si="110"/>
        <v>0</v>
      </c>
      <c r="M60" t="b">
        <v>0</v>
      </c>
      <c r="N60">
        <f t="shared" si="111"/>
        <v>0</v>
      </c>
      <c r="O60" t="b">
        <v>0</v>
      </c>
      <c r="P60">
        <f t="shared" si="112"/>
        <v>0</v>
      </c>
      <c r="Q60" t="b">
        <v>0</v>
      </c>
      <c r="R60">
        <f t="shared" si="113"/>
        <v>0</v>
      </c>
      <c r="S60" t="b">
        <v>0</v>
      </c>
      <c r="T60">
        <f t="shared" si="114"/>
        <v>0</v>
      </c>
      <c r="U60" t="b">
        <v>0</v>
      </c>
      <c r="V60">
        <f t="shared" si="115"/>
        <v>0</v>
      </c>
      <c r="W60" t="b">
        <v>0</v>
      </c>
      <c r="X60">
        <f t="shared" si="116"/>
        <v>0</v>
      </c>
      <c r="Y60" t="b">
        <v>0</v>
      </c>
      <c r="Z60">
        <f t="shared" si="117"/>
        <v>0</v>
      </c>
      <c r="AA60" t="b">
        <v>0</v>
      </c>
      <c r="AB60">
        <f>IF(AA60=TRUE,1,0)</f>
        <v>0</v>
      </c>
      <c r="AC60" t="b">
        <v>0</v>
      </c>
      <c r="AD60">
        <f t="shared" si="119"/>
        <v>0</v>
      </c>
      <c r="AE60" t="b">
        <v>0</v>
      </c>
      <c r="AF60">
        <f t="shared" si="120"/>
        <v>0</v>
      </c>
      <c r="AG60" t="b">
        <v>0</v>
      </c>
      <c r="AH60">
        <f t="shared" si="121"/>
        <v>0</v>
      </c>
      <c r="AI60" t="b">
        <v>0</v>
      </c>
      <c r="AJ60">
        <f t="shared" si="122"/>
        <v>0</v>
      </c>
      <c r="AK60" t="b">
        <v>0</v>
      </c>
      <c r="AL60">
        <f t="shared" si="123"/>
        <v>0</v>
      </c>
      <c r="AM60" t="b">
        <v>0</v>
      </c>
      <c r="AN60">
        <f t="shared" si="124"/>
        <v>0</v>
      </c>
      <c r="AO60" t="b">
        <v>0</v>
      </c>
      <c r="AP60">
        <f t="shared" si="125"/>
        <v>0</v>
      </c>
      <c r="AQ60" t="b">
        <v>0</v>
      </c>
      <c r="AR60">
        <f t="shared" si="43"/>
        <v>0</v>
      </c>
      <c r="AS60" t="b">
        <v>0</v>
      </c>
      <c r="AT60">
        <f t="shared" si="44"/>
        <v>0</v>
      </c>
      <c r="AU60" t="b">
        <v>0</v>
      </c>
      <c r="AV60">
        <f t="shared" si="45"/>
        <v>0</v>
      </c>
      <c r="AW60" t="b">
        <v>0</v>
      </c>
      <c r="AX60">
        <f t="shared" si="46"/>
        <v>0</v>
      </c>
      <c r="AY60" t="b">
        <v>0</v>
      </c>
      <c r="AZ60">
        <f t="shared" si="47"/>
        <v>0</v>
      </c>
      <c r="BA60" t="b">
        <v>0</v>
      </c>
      <c r="BB60">
        <f t="shared" si="48"/>
        <v>0</v>
      </c>
      <c r="BC60" t="b">
        <v>0</v>
      </c>
      <c r="BD60">
        <f t="shared" si="49"/>
        <v>0</v>
      </c>
      <c r="BE60" t="b">
        <v>0</v>
      </c>
      <c r="BF60">
        <f t="shared" si="50"/>
        <v>0</v>
      </c>
      <c r="BG60" t="b">
        <v>0</v>
      </c>
      <c r="BH60">
        <f t="shared" si="51"/>
        <v>0</v>
      </c>
      <c r="BI60" t="b">
        <v>0</v>
      </c>
      <c r="BJ60">
        <f t="shared" si="52"/>
        <v>0</v>
      </c>
      <c r="BK60" t="b">
        <v>0</v>
      </c>
      <c r="BL60">
        <f t="shared" si="53"/>
        <v>0</v>
      </c>
      <c r="BM60" t="b">
        <v>0</v>
      </c>
      <c r="BN60">
        <f t="shared" si="54"/>
        <v>0</v>
      </c>
      <c r="BO60" t="b">
        <v>0</v>
      </c>
      <c r="BP60">
        <f t="shared" si="55"/>
        <v>0</v>
      </c>
      <c r="BQ60" t="b">
        <v>0</v>
      </c>
      <c r="BR60">
        <f t="shared" si="56"/>
        <v>0</v>
      </c>
      <c r="BS60" t="b">
        <v>0</v>
      </c>
      <c r="BT60">
        <f t="shared" si="57"/>
        <v>0</v>
      </c>
      <c r="BU60" t="b">
        <v>0</v>
      </c>
      <c r="BV60">
        <f t="shared" si="58"/>
        <v>0</v>
      </c>
      <c r="BW60" t="b">
        <v>0</v>
      </c>
      <c r="BX60">
        <f t="shared" si="59"/>
        <v>0</v>
      </c>
      <c r="BY60" t="b">
        <v>0</v>
      </c>
      <c r="BZ60">
        <f t="shared" si="60"/>
        <v>0</v>
      </c>
      <c r="CA60" t="b">
        <v>0</v>
      </c>
      <c r="CB60">
        <f t="shared" si="61"/>
        <v>0</v>
      </c>
      <c r="CC60" t="b">
        <v>0</v>
      </c>
      <c r="CD60">
        <f t="shared" si="62"/>
        <v>0</v>
      </c>
      <c r="CF60" s="15" t="s">
        <v>30</v>
      </c>
      <c r="CG60" s="16" t="b">
        <f t="shared" si="143"/>
        <v>0</v>
      </c>
      <c r="CH60" s="16">
        <f t="shared" si="126"/>
        <v>0</v>
      </c>
      <c r="CI60" s="17">
        <f>CH60+$AJ$45</f>
        <v>0</v>
      </c>
      <c r="CJ60" s="15" t="s">
        <v>30</v>
      </c>
      <c r="CK60" s="16" t="b">
        <f t="shared" si="144"/>
        <v>0</v>
      </c>
      <c r="CL60" s="16">
        <f t="shared" si="127"/>
        <v>0</v>
      </c>
      <c r="CM60" s="17">
        <f>CL60+$AJ$46</f>
        <v>0</v>
      </c>
      <c r="CN60" s="15" t="s">
        <v>30</v>
      </c>
      <c r="CO60" s="16" t="b">
        <f t="shared" si="145"/>
        <v>0</v>
      </c>
      <c r="CP60" s="16">
        <f t="shared" si="128"/>
        <v>0</v>
      </c>
      <c r="CQ60" s="17">
        <f>CP60+$AJ$47</f>
        <v>0</v>
      </c>
      <c r="CR60" s="15" t="s">
        <v>30</v>
      </c>
      <c r="CS60" s="16" t="b">
        <f t="shared" si="146"/>
        <v>0</v>
      </c>
      <c r="CT60" s="16">
        <f t="shared" si="129"/>
        <v>0</v>
      </c>
      <c r="CU60" s="17">
        <f>CT60+$AJ$48</f>
        <v>0</v>
      </c>
      <c r="CV60" s="15" t="s">
        <v>30</v>
      </c>
      <c r="CW60" s="16" t="b">
        <f t="shared" si="147"/>
        <v>0</v>
      </c>
      <c r="CX60" s="16">
        <f t="shared" si="130"/>
        <v>0</v>
      </c>
      <c r="CY60" s="17">
        <f>CX60+$AJ$49</f>
        <v>0</v>
      </c>
      <c r="CZ60" s="15" t="s">
        <v>30</v>
      </c>
      <c r="DA60" s="16" t="b">
        <f t="shared" si="148"/>
        <v>0</v>
      </c>
      <c r="DB60" s="16">
        <f t="shared" si="131"/>
        <v>0</v>
      </c>
      <c r="DC60" s="17">
        <f>DB60+$AJ$50</f>
        <v>0</v>
      </c>
      <c r="DD60" s="15" t="s">
        <v>30</v>
      </c>
      <c r="DE60" s="16" t="b">
        <f t="shared" si="149"/>
        <v>0</v>
      </c>
      <c r="DF60" s="16">
        <f t="shared" si="132"/>
        <v>0</v>
      </c>
      <c r="DG60" s="17">
        <f>DF60+$AJ$51</f>
        <v>0</v>
      </c>
      <c r="DH60" s="15" t="s">
        <v>30</v>
      </c>
      <c r="DI60" s="16" t="b">
        <f t="shared" si="150"/>
        <v>0</v>
      </c>
      <c r="DJ60" s="16">
        <f t="shared" si="133"/>
        <v>0</v>
      </c>
      <c r="DK60" s="17">
        <f>DJ60+$AJ$52</f>
        <v>0</v>
      </c>
      <c r="DL60" s="15" t="s">
        <v>30</v>
      </c>
      <c r="DM60" s="16" t="b">
        <f t="shared" si="151"/>
        <v>0</v>
      </c>
      <c r="DN60" s="16">
        <f t="shared" si="134"/>
        <v>0</v>
      </c>
      <c r="DO60" s="17">
        <f>DN60+$AJ$53</f>
        <v>0</v>
      </c>
      <c r="DP60" s="15" t="s">
        <v>30</v>
      </c>
      <c r="DQ60" s="16" t="b">
        <f t="shared" si="152"/>
        <v>0</v>
      </c>
      <c r="DR60" s="16">
        <f t="shared" si="135"/>
        <v>0</v>
      </c>
      <c r="DS60" s="17">
        <f>DR60+$AJ$54</f>
        <v>0</v>
      </c>
      <c r="DT60" s="15" t="s">
        <v>30</v>
      </c>
      <c r="DU60" s="16" t="b">
        <f t="shared" si="153"/>
        <v>0</v>
      </c>
      <c r="DV60" s="16">
        <f t="shared" si="136"/>
        <v>0</v>
      </c>
      <c r="DW60" s="17">
        <f>DV60+$AJ$55</f>
        <v>0</v>
      </c>
      <c r="DX60" s="15" t="s">
        <v>30</v>
      </c>
      <c r="DY60" s="16" t="b">
        <f t="shared" si="154"/>
        <v>0</v>
      </c>
      <c r="DZ60" s="16">
        <f t="shared" si="137"/>
        <v>0</v>
      </c>
      <c r="EA60" s="17">
        <f>DZ60+$AJ$56</f>
        <v>0</v>
      </c>
      <c r="EB60" s="15" t="s">
        <v>30</v>
      </c>
      <c r="EC60" s="16" t="b">
        <f t="shared" si="155"/>
        <v>0</v>
      </c>
      <c r="ED60" s="16">
        <f t="shared" si="138"/>
        <v>0</v>
      </c>
      <c r="EE60" s="17">
        <f>ED60+$AJ$57</f>
        <v>0</v>
      </c>
      <c r="EF60" s="15" t="s">
        <v>30</v>
      </c>
      <c r="EG60" s="16" t="b">
        <f t="shared" si="156"/>
        <v>0</v>
      </c>
      <c r="EH60" s="16">
        <f t="shared" si="139"/>
        <v>0</v>
      </c>
      <c r="EI60" s="17">
        <f>EH60+$AJ$58</f>
        <v>0</v>
      </c>
      <c r="EJ60" s="15" t="s">
        <v>30</v>
      </c>
      <c r="EK60" s="16" t="b">
        <f t="shared" si="157"/>
        <v>0</v>
      </c>
      <c r="EL60" s="16">
        <f t="shared" si="140"/>
        <v>0</v>
      </c>
      <c r="EM60" s="17">
        <f>EL60+$AJ$59</f>
        <v>0</v>
      </c>
      <c r="EN60" s="15" t="s">
        <v>30</v>
      </c>
      <c r="EO60" s="16" t="b">
        <f t="shared" si="158"/>
        <v>0</v>
      </c>
      <c r="EP60" s="16">
        <f t="shared" si="141"/>
        <v>0</v>
      </c>
      <c r="EQ60" s="17">
        <f>EP60+$AJ$60</f>
        <v>0</v>
      </c>
      <c r="ER60" s="15" t="s">
        <v>30</v>
      </c>
      <c r="ES60" s="16" t="b">
        <f t="shared" si="159"/>
        <v>0</v>
      </c>
      <c r="ET60" s="16">
        <f t="shared" si="142"/>
        <v>0</v>
      </c>
      <c r="EU60" s="17">
        <f>ET60+$AJ$61</f>
        <v>0</v>
      </c>
      <c r="EV60" s="25"/>
      <c r="EW60" s="26"/>
      <c r="EX60" s="26"/>
      <c r="EY60" s="26"/>
    </row>
    <row r="61" spans="1:155">
      <c r="A61" t="e">
        <f>#REF!</f>
        <v>#REF!</v>
      </c>
      <c r="C61" t="b">
        <v>0</v>
      </c>
      <c r="D61">
        <f t="shared" si="106"/>
        <v>0</v>
      </c>
      <c r="E61" t="b">
        <v>0</v>
      </c>
      <c r="F61">
        <f t="shared" si="107"/>
        <v>0</v>
      </c>
      <c r="G61" t="b">
        <v>0</v>
      </c>
      <c r="H61">
        <f t="shared" si="108"/>
        <v>0</v>
      </c>
      <c r="I61" t="b">
        <v>0</v>
      </c>
      <c r="J61">
        <f t="shared" si="109"/>
        <v>0</v>
      </c>
      <c r="K61" t="b">
        <v>0</v>
      </c>
      <c r="L61">
        <f t="shared" si="110"/>
        <v>0</v>
      </c>
      <c r="M61" t="b">
        <v>0</v>
      </c>
      <c r="N61">
        <f t="shared" si="111"/>
        <v>0</v>
      </c>
      <c r="O61" t="b">
        <v>0</v>
      </c>
      <c r="P61">
        <f t="shared" si="112"/>
        <v>0</v>
      </c>
      <c r="Q61" t="b">
        <v>0</v>
      </c>
      <c r="R61">
        <f t="shared" si="113"/>
        <v>0</v>
      </c>
      <c r="S61" t="b">
        <v>0</v>
      </c>
      <c r="T61">
        <f t="shared" si="114"/>
        <v>0</v>
      </c>
      <c r="U61" t="b">
        <v>0</v>
      </c>
      <c r="V61">
        <f t="shared" si="115"/>
        <v>0</v>
      </c>
      <c r="W61" t="b">
        <v>0</v>
      </c>
      <c r="X61">
        <f t="shared" si="116"/>
        <v>0</v>
      </c>
      <c r="Y61" t="b">
        <v>0</v>
      </c>
      <c r="Z61">
        <f t="shared" si="117"/>
        <v>0</v>
      </c>
      <c r="AA61" t="b">
        <v>0</v>
      </c>
      <c r="AB61">
        <f>IF(AA61=TRUE,1,0)</f>
        <v>0</v>
      </c>
      <c r="AC61" t="b">
        <v>0</v>
      </c>
      <c r="AD61">
        <f t="shared" si="119"/>
        <v>0</v>
      </c>
      <c r="AE61" t="b">
        <v>0</v>
      </c>
      <c r="AF61">
        <f t="shared" si="120"/>
        <v>0</v>
      </c>
      <c r="AG61" t="b">
        <v>0</v>
      </c>
      <c r="AH61">
        <f t="shared" si="121"/>
        <v>0</v>
      </c>
      <c r="AI61" t="b">
        <v>0</v>
      </c>
      <c r="AJ61">
        <f t="shared" si="122"/>
        <v>0</v>
      </c>
      <c r="AK61" t="b">
        <v>0</v>
      </c>
      <c r="AL61">
        <f t="shared" si="123"/>
        <v>0</v>
      </c>
      <c r="AM61" t="b">
        <v>0</v>
      </c>
      <c r="AN61">
        <f t="shared" si="124"/>
        <v>0</v>
      </c>
      <c r="AO61" t="b">
        <v>0</v>
      </c>
      <c r="AP61">
        <f t="shared" si="125"/>
        <v>0</v>
      </c>
      <c r="AQ61" t="b">
        <v>0</v>
      </c>
      <c r="AR61">
        <f t="shared" si="43"/>
        <v>0</v>
      </c>
      <c r="AS61" t="b">
        <v>0</v>
      </c>
      <c r="AT61">
        <f t="shared" si="44"/>
        <v>0</v>
      </c>
      <c r="AU61" t="b">
        <v>0</v>
      </c>
      <c r="AV61">
        <f t="shared" si="45"/>
        <v>0</v>
      </c>
      <c r="AW61" t="b">
        <v>0</v>
      </c>
      <c r="AX61">
        <f t="shared" si="46"/>
        <v>0</v>
      </c>
      <c r="AY61" t="b">
        <v>0</v>
      </c>
      <c r="AZ61">
        <f t="shared" si="47"/>
        <v>0</v>
      </c>
      <c r="BA61" t="b">
        <v>0</v>
      </c>
      <c r="BB61">
        <f t="shared" si="48"/>
        <v>0</v>
      </c>
      <c r="BC61" t="b">
        <v>0</v>
      </c>
      <c r="BD61">
        <f t="shared" si="49"/>
        <v>0</v>
      </c>
      <c r="BE61" t="b">
        <v>0</v>
      </c>
      <c r="BF61">
        <f t="shared" si="50"/>
        <v>0</v>
      </c>
      <c r="BG61" t="b">
        <v>0</v>
      </c>
      <c r="BH61">
        <f t="shared" si="51"/>
        <v>0</v>
      </c>
      <c r="BI61" t="b">
        <v>0</v>
      </c>
      <c r="BJ61">
        <f t="shared" si="52"/>
        <v>0</v>
      </c>
      <c r="BK61" t="b">
        <v>0</v>
      </c>
      <c r="BL61">
        <f t="shared" si="53"/>
        <v>0</v>
      </c>
      <c r="BM61" t="b">
        <v>0</v>
      </c>
      <c r="BN61">
        <f t="shared" si="54"/>
        <v>0</v>
      </c>
      <c r="BO61" t="b">
        <v>0</v>
      </c>
      <c r="BP61">
        <f t="shared" si="55"/>
        <v>0</v>
      </c>
      <c r="BQ61" t="b">
        <v>0</v>
      </c>
      <c r="BR61">
        <f t="shared" si="56"/>
        <v>0</v>
      </c>
      <c r="BS61" t="b">
        <v>0</v>
      </c>
      <c r="BT61">
        <f t="shared" si="57"/>
        <v>0</v>
      </c>
      <c r="BU61" t="b">
        <v>0</v>
      </c>
      <c r="BV61">
        <f t="shared" si="58"/>
        <v>0</v>
      </c>
      <c r="BW61" t="b">
        <v>0</v>
      </c>
      <c r="BX61">
        <f t="shared" si="59"/>
        <v>0</v>
      </c>
      <c r="BY61" t="b">
        <v>0</v>
      </c>
      <c r="BZ61">
        <f t="shared" si="60"/>
        <v>0</v>
      </c>
      <c r="CA61" t="b">
        <v>0</v>
      </c>
      <c r="CB61">
        <f t="shared" si="61"/>
        <v>0</v>
      </c>
      <c r="CC61" t="b">
        <v>0</v>
      </c>
      <c r="CD61">
        <f t="shared" si="62"/>
        <v>0</v>
      </c>
      <c r="CF61" s="15" t="s">
        <v>31</v>
      </c>
      <c r="CG61" s="16" t="b">
        <f t="shared" si="143"/>
        <v>0</v>
      </c>
      <c r="CH61" s="16">
        <f t="shared" si="126"/>
        <v>0</v>
      </c>
      <c r="CI61" s="17">
        <f>CH61+$AL$45</f>
        <v>0</v>
      </c>
      <c r="CJ61" s="15" t="s">
        <v>31</v>
      </c>
      <c r="CK61" s="16" t="b">
        <f t="shared" si="144"/>
        <v>0</v>
      </c>
      <c r="CL61" s="16">
        <f t="shared" si="127"/>
        <v>0</v>
      </c>
      <c r="CM61" s="17">
        <f>CL61+$AL$46</f>
        <v>0</v>
      </c>
      <c r="CN61" s="15" t="s">
        <v>31</v>
      </c>
      <c r="CO61" s="16" t="b">
        <f t="shared" si="145"/>
        <v>0</v>
      </c>
      <c r="CP61" s="16">
        <f t="shared" si="128"/>
        <v>0</v>
      </c>
      <c r="CQ61" s="17">
        <f>CP61+$AL$47</f>
        <v>0</v>
      </c>
      <c r="CR61" s="15" t="s">
        <v>31</v>
      </c>
      <c r="CS61" s="16" t="b">
        <f t="shared" si="146"/>
        <v>0</v>
      </c>
      <c r="CT61" s="16">
        <f t="shared" si="129"/>
        <v>0</v>
      </c>
      <c r="CU61" s="17">
        <f>CT61+$AL$48</f>
        <v>0</v>
      </c>
      <c r="CV61" s="15" t="s">
        <v>31</v>
      </c>
      <c r="CW61" s="16" t="b">
        <f t="shared" si="147"/>
        <v>0</v>
      </c>
      <c r="CX61" s="16">
        <f t="shared" si="130"/>
        <v>0</v>
      </c>
      <c r="CY61" s="17">
        <f>CX61+$AL$49</f>
        <v>0</v>
      </c>
      <c r="CZ61" s="15" t="s">
        <v>31</v>
      </c>
      <c r="DA61" s="16" t="b">
        <f t="shared" si="148"/>
        <v>0</v>
      </c>
      <c r="DB61" s="16">
        <f t="shared" si="131"/>
        <v>0</v>
      </c>
      <c r="DC61" s="17">
        <f>DB61+$AL$50</f>
        <v>0</v>
      </c>
      <c r="DD61" s="15" t="s">
        <v>31</v>
      </c>
      <c r="DE61" s="16" t="b">
        <f t="shared" si="149"/>
        <v>0</v>
      </c>
      <c r="DF61" s="16">
        <f t="shared" si="132"/>
        <v>0</v>
      </c>
      <c r="DG61" s="17">
        <f>DF61+$AL$51</f>
        <v>0</v>
      </c>
      <c r="DH61" s="15" t="s">
        <v>31</v>
      </c>
      <c r="DI61" s="16" t="b">
        <f t="shared" si="150"/>
        <v>0</v>
      </c>
      <c r="DJ61" s="16">
        <f t="shared" si="133"/>
        <v>0</v>
      </c>
      <c r="DK61" s="17">
        <f>DJ61+$AL$52</f>
        <v>0</v>
      </c>
      <c r="DL61" s="15" t="s">
        <v>31</v>
      </c>
      <c r="DM61" s="16" t="b">
        <f t="shared" si="151"/>
        <v>0</v>
      </c>
      <c r="DN61" s="16">
        <f t="shared" si="134"/>
        <v>0</v>
      </c>
      <c r="DO61" s="17">
        <f>DN61+$AL$53</f>
        <v>0</v>
      </c>
      <c r="DP61" s="15" t="s">
        <v>31</v>
      </c>
      <c r="DQ61" s="16" t="b">
        <f t="shared" si="152"/>
        <v>0</v>
      </c>
      <c r="DR61" s="16">
        <f t="shared" si="135"/>
        <v>0</v>
      </c>
      <c r="DS61" s="17">
        <f>DR61+$AL$54</f>
        <v>0</v>
      </c>
      <c r="DT61" s="15" t="s">
        <v>31</v>
      </c>
      <c r="DU61" s="16" t="b">
        <f t="shared" si="153"/>
        <v>0</v>
      </c>
      <c r="DV61" s="16">
        <f t="shared" si="136"/>
        <v>0</v>
      </c>
      <c r="DW61" s="17">
        <f>DV61+$AL$55</f>
        <v>0</v>
      </c>
      <c r="DX61" s="15" t="s">
        <v>31</v>
      </c>
      <c r="DY61" s="16" t="b">
        <f t="shared" si="154"/>
        <v>0</v>
      </c>
      <c r="DZ61" s="16">
        <f t="shared" si="137"/>
        <v>0</v>
      </c>
      <c r="EA61" s="17">
        <f>DZ61+$AL$56</f>
        <v>0</v>
      </c>
      <c r="EB61" s="15" t="s">
        <v>31</v>
      </c>
      <c r="EC61" s="16" t="b">
        <f t="shared" si="155"/>
        <v>0</v>
      </c>
      <c r="ED61" s="16">
        <f t="shared" si="138"/>
        <v>0</v>
      </c>
      <c r="EE61" s="17">
        <f>ED61+$AL$57</f>
        <v>0</v>
      </c>
      <c r="EF61" s="15" t="s">
        <v>31</v>
      </c>
      <c r="EG61" s="16" t="b">
        <f t="shared" si="156"/>
        <v>0</v>
      </c>
      <c r="EH61" s="16">
        <f t="shared" si="139"/>
        <v>0</v>
      </c>
      <c r="EI61" s="17">
        <f>EH61+$AL$58</f>
        <v>0</v>
      </c>
      <c r="EJ61" s="15" t="s">
        <v>31</v>
      </c>
      <c r="EK61" s="16" t="b">
        <f t="shared" si="157"/>
        <v>0</v>
      </c>
      <c r="EL61" s="16">
        <f t="shared" si="140"/>
        <v>0</v>
      </c>
      <c r="EM61" s="17">
        <f>EL61+$AL$59</f>
        <v>0</v>
      </c>
      <c r="EN61" s="15" t="s">
        <v>31</v>
      </c>
      <c r="EO61" s="16" t="b">
        <f t="shared" si="158"/>
        <v>0</v>
      </c>
      <c r="EP61" s="16">
        <f t="shared" si="141"/>
        <v>0</v>
      </c>
      <c r="EQ61" s="17">
        <f>EP61+$AL$60</f>
        <v>0</v>
      </c>
      <c r="ER61" s="15" t="s">
        <v>31</v>
      </c>
      <c r="ES61" s="16" t="b">
        <f t="shared" si="159"/>
        <v>0</v>
      </c>
      <c r="ET61" s="16">
        <f t="shared" si="142"/>
        <v>0</v>
      </c>
      <c r="EU61" s="17">
        <f>ET61+$AL$61</f>
        <v>0</v>
      </c>
      <c r="EV61" s="25"/>
      <c r="EW61" s="26"/>
      <c r="EX61" s="26"/>
      <c r="EY61" s="26"/>
    </row>
    <row r="62" spans="1:155">
      <c r="CF62" s="15" t="s">
        <v>32</v>
      </c>
      <c r="CG62" s="16" t="b">
        <f t="shared" si="143"/>
        <v>0</v>
      </c>
      <c r="CH62" s="16">
        <f t="shared" si="126"/>
        <v>0</v>
      </c>
      <c r="CI62" s="17">
        <f>CH62+$AN$45</f>
        <v>0</v>
      </c>
      <c r="CJ62" s="15" t="s">
        <v>32</v>
      </c>
      <c r="CK62" s="16" t="b">
        <f t="shared" si="144"/>
        <v>0</v>
      </c>
      <c r="CL62" s="16">
        <f t="shared" si="127"/>
        <v>0</v>
      </c>
      <c r="CM62" s="17">
        <f>CL62+$AN$46</f>
        <v>0</v>
      </c>
      <c r="CN62" s="15" t="s">
        <v>32</v>
      </c>
      <c r="CO62" s="16" t="b">
        <f t="shared" si="145"/>
        <v>0</v>
      </c>
      <c r="CP62" s="16">
        <f t="shared" si="128"/>
        <v>0</v>
      </c>
      <c r="CQ62" s="17">
        <f>CP62+$AN$47</f>
        <v>0</v>
      </c>
      <c r="CR62" s="15" t="s">
        <v>32</v>
      </c>
      <c r="CS62" s="16" t="b">
        <f t="shared" si="146"/>
        <v>0</v>
      </c>
      <c r="CT62" s="16">
        <f t="shared" si="129"/>
        <v>0</v>
      </c>
      <c r="CU62" s="17">
        <f>CT62+$AN$48</f>
        <v>0</v>
      </c>
      <c r="CV62" s="15" t="s">
        <v>32</v>
      </c>
      <c r="CW62" s="16" t="b">
        <f t="shared" si="147"/>
        <v>0</v>
      </c>
      <c r="CX62" s="16">
        <f t="shared" si="130"/>
        <v>0</v>
      </c>
      <c r="CY62" s="17">
        <f>CX62+$AN$49</f>
        <v>0</v>
      </c>
      <c r="CZ62" s="15" t="s">
        <v>32</v>
      </c>
      <c r="DA62" s="16" t="b">
        <f t="shared" si="148"/>
        <v>0</v>
      </c>
      <c r="DB62" s="16">
        <f t="shared" si="131"/>
        <v>0</v>
      </c>
      <c r="DC62" s="17">
        <f>DB62+$AN$50</f>
        <v>0</v>
      </c>
      <c r="DD62" s="15" t="s">
        <v>32</v>
      </c>
      <c r="DE62" s="16" t="b">
        <f t="shared" si="149"/>
        <v>0</v>
      </c>
      <c r="DF62" s="16">
        <f t="shared" si="132"/>
        <v>0</v>
      </c>
      <c r="DG62" s="17">
        <f>DF62+$AN$51</f>
        <v>0</v>
      </c>
      <c r="DH62" s="15" t="s">
        <v>32</v>
      </c>
      <c r="DI62" s="16" t="b">
        <f t="shared" si="150"/>
        <v>0</v>
      </c>
      <c r="DJ62" s="16">
        <f t="shared" si="133"/>
        <v>0</v>
      </c>
      <c r="DK62" s="17">
        <f>DJ62+$AN$52</f>
        <v>0</v>
      </c>
      <c r="DL62" s="15" t="s">
        <v>32</v>
      </c>
      <c r="DM62" s="16" t="b">
        <f t="shared" si="151"/>
        <v>0</v>
      </c>
      <c r="DN62" s="16">
        <f t="shared" si="134"/>
        <v>0</v>
      </c>
      <c r="DO62" s="17">
        <f>DN62+$AN$53</f>
        <v>0</v>
      </c>
      <c r="DP62" s="15" t="s">
        <v>32</v>
      </c>
      <c r="DQ62" s="16" t="b">
        <f t="shared" si="152"/>
        <v>0</v>
      </c>
      <c r="DR62" s="16">
        <f t="shared" si="135"/>
        <v>0</v>
      </c>
      <c r="DS62" s="17">
        <f>DR62+$AN$54</f>
        <v>0</v>
      </c>
      <c r="DT62" s="15" t="s">
        <v>32</v>
      </c>
      <c r="DU62" s="16" t="b">
        <f t="shared" si="153"/>
        <v>0</v>
      </c>
      <c r="DV62" s="16">
        <f t="shared" si="136"/>
        <v>0</v>
      </c>
      <c r="DW62" s="17">
        <f>DV62+$AN$55</f>
        <v>0</v>
      </c>
      <c r="DX62" s="15" t="s">
        <v>32</v>
      </c>
      <c r="DY62" s="16" t="b">
        <f t="shared" si="154"/>
        <v>0</v>
      </c>
      <c r="DZ62" s="16">
        <f t="shared" si="137"/>
        <v>0</v>
      </c>
      <c r="EA62" s="17">
        <f>DZ62+$AN$56</f>
        <v>0</v>
      </c>
      <c r="EB62" s="15" t="s">
        <v>32</v>
      </c>
      <c r="EC62" s="16" t="b">
        <f t="shared" si="155"/>
        <v>0</v>
      </c>
      <c r="ED62" s="16">
        <f t="shared" si="138"/>
        <v>0</v>
      </c>
      <c r="EE62" s="17">
        <f>ED62+$AN$57</f>
        <v>0</v>
      </c>
      <c r="EF62" s="15" t="s">
        <v>32</v>
      </c>
      <c r="EG62" s="16" t="b">
        <f t="shared" si="156"/>
        <v>0</v>
      </c>
      <c r="EH62" s="16">
        <f t="shared" si="139"/>
        <v>0</v>
      </c>
      <c r="EI62" s="17">
        <f>EH62+$AN$58</f>
        <v>0</v>
      </c>
      <c r="EJ62" s="15" t="s">
        <v>32</v>
      </c>
      <c r="EK62" s="16" t="b">
        <f t="shared" si="157"/>
        <v>0</v>
      </c>
      <c r="EL62" s="16">
        <f t="shared" si="140"/>
        <v>0</v>
      </c>
      <c r="EM62" s="17">
        <f>EL62+$AN$59</f>
        <v>0</v>
      </c>
      <c r="EN62" s="15" t="s">
        <v>32</v>
      </c>
      <c r="EO62" s="16" t="b">
        <f t="shared" si="158"/>
        <v>0</v>
      </c>
      <c r="EP62" s="16">
        <f t="shared" si="141"/>
        <v>0</v>
      </c>
      <c r="EQ62" s="17">
        <f>EP62+$AN$60</f>
        <v>0</v>
      </c>
      <c r="ER62" s="15" t="s">
        <v>32</v>
      </c>
      <c r="ES62" s="16" t="b">
        <f t="shared" si="159"/>
        <v>0</v>
      </c>
      <c r="ET62" s="16">
        <f t="shared" si="142"/>
        <v>0</v>
      </c>
      <c r="EU62" s="17">
        <f>ET62+$AN$61</f>
        <v>0</v>
      </c>
      <c r="EV62" s="25"/>
      <c r="EW62" s="26"/>
      <c r="EX62" s="26"/>
      <c r="EY62" s="26"/>
    </row>
    <row r="63" spans="1:155">
      <c r="CF63" s="15" t="s">
        <v>33</v>
      </c>
      <c r="CG63" s="16" t="b">
        <f t="shared" si="143"/>
        <v>0</v>
      </c>
      <c r="CH63" s="16">
        <f t="shared" si="126"/>
        <v>0</v>
      </c>
      <c r="CI63" s="17">
        <f>CH63+$AP$45</f>
        <v>0</v>
      </c>
      <c r="CJ63" s="15" t="s">
        <v>33</v>
      </c>
      <c r="CK63" s="16" t="b">
        <f t="shared" si="144"/>
        <v>0</v>
      </c>
      <c r="CL63" s="16">
        <f t="shared" si="127"/>
        <v>0</v>
      </c>
      <c r="CM63" s="17">
        <f>CL63+$AP$46</f>
        <v>0</v>
      </c>
      <c r="CN63" s="15" t="s">
        <v>33</v>
      </c>
      <c r="CO63" s="16" t="b">
        <f t="shared" si="145"/>
        <v>0</v>
      </c>
      <c r="CP63" s="16">
        <f t="shared" si="128"/>
        <v>0</v>
      </c>
      <c r="CQ63" s="17">
        <f>CP63+$AP$47</f>
        <v>0</v>
      </c>
      <c r="CR63" s="15" t="s">
        <v>33</v>
      </c>
      <c r="CS63" s="16" t="b">
        <f t="shared" si="146"/>
        <v>0</v>
      </c>
      <c r="CT63" s="16">
        <f t="shared" si="129"/>
        <v>0</v>
      </c>
      <c r="CU63" s="17">
        <f>CT63+$AP$48</f>
        <v>0</v>
      </c>
      <c r="CV63" s="15" t="s">
        <v>33</v>
      </c>
      <c r="CW63" s="16" t="b">
        <f t="shared" si="147"/>
        <v>0</v>
      </c>
      <c r="CX63" s="16">
        <f t="shared" si="130"/>
        <v>0</v>
      </c>
      <c r="CY63" s="17">
        <f>CX63+$AP$49</f>
        <v>0</v>
      </c>
      <c r="CZ63" s="15" t="s">
        <v>33</v>
      </c>
      <c r="DA63" s="16" t="b">
        <f t="shared" si="148"/>
        <v>0</v>
      </c>
      <c r="DB63" s="16">
        <f t="shared" si="131"/>
        <v>0</v>
      </c>
      <c r="DC63" s="17">
        <f>DB63+$AP$50</f>
        <v>0</v>
      </c>
      <c r="DD63" s="15" t="s">
        <v>33</v>
      </c>
      <c r="DE63" s="16" t="b">
        <f t="shared" si="149"/>
        <v>0</v>
      </c>
      <c r="DF63" s="16">
        <f t="shared" si="132"/>
        <v>0</v>
      </c>
      <c r="DG63" s="17">
        <f>DF63+$AP$51</f>
        <v>0</v>
      </c>
      <c r="DH63" s="15" t="s">
        <v>33</v>
      </c>
      <c r="DI63" s="16" t="b">
        <f t="shared" si="150"/>
        <v>0</v>
      </c>
      <c r="DJ63" s="16">
        <f t="shared" si="133"/>
        <v>0</v>
      </c>
      <c r="DK63" s="17">
        <f>DJ63+$AP$52</f>
        <v>0</v>
      </c>
      <c r="DL63" s="15" t="s">
        <v>33</v>
      </c>
      <c r="DM63" s="16" t="b">
        <f t="shared" si="151"/>
        <v>0</v>
      </c>
      <c r="DN63" s="16">
        <f t="shared" si="134"/>
        <v>0</v>
      </c>
      <c r="DO63" s="17">
        <f>DN63+$AP$53</f>
        <v>0</v>
      </c>
      <c r="DP63" s="15" t="s">
        <v>33</v>
      </c>
      <c r="DQ63" s="16" t="b">
        <f t="shared" si="152"/>
        <v>0</v>
      </c>
      <c r="DR63" s="16">
        <f t="shared" si="135"/>
        <v>0</v>
      </c>
      <c r="DS63" s="17">
        <f>DR63+$AP$54</f>
        <v>0</v>
      </c>
      <c r="DT63" s="15" t="s">
        <v>33</v>
      </c>
      <c r="DU63" s="16" t="b">
        <f t="shared" si="153"/>
        <v>0</v>
      </c>
      <c r="DV63" s="16">
        <f t="shared" si="136"/>
        <v>0</v>
      </c>
      <c r="DW63" s="17">
        <f>DV63+$AP$55</f>
        <v>0</v>
      </c>
      <c r="DX63" s="15" t="s">
        <v>33</v>
      </c>
      <c r="DY63" s="16" t="b">
        <f t="shared" si="154"/>
        <v>0</v>
      </c>
      <c r="DZ63" s="16">
        <f t="shared" si="137"/>
        <v>0</v>
      </c>
      <c r="EA63" s="17">
        <f>DZ63+$AP$56</f>
        <v>0</v>
      </c>
      <c r="EB63" s="15" t="s">
        <v>33</v>
      </c>
      <c r="EC63" s="16" t="b">
        <f t="shared" si="155"/>
        <v>0</v>
      </c>
      <c r="ED63" s="16">
        <f t="shared" si="138"/>
        <v>0</v>
      </c>
      <c r="EE63" s="17">
        <f>ED63+$AP$57</f>
        <v>0</v>
      </c>
      <c r="EF63" s="15" t="s">
        <v>33</v>
      </c>
      <c r="EG63" s="16" t="b">
        <f t="shared" si="156"/>
        <v>0</v>
      </c>
      <c r="EH63" s="16">
        <f t="shared" si="139"/>
        <v>0</v>
      </c>
      <c r="EI63" s="17">
        <f>EH63+$AP$58</f>
        <v>0</v>
      </c>
      <c r="EJ63" s="15" t="s">
        <v>33</v>
      </c>
      <c r="EK63" s="16" t="b">
        <f t="shared" si="157"/>
        <v>0</v>
      </c>
      <c r="EL63" s="16">
        <f t="shared" si="140"/>
        <v>0</v>
      </c>
      <c r="EM63" s="17">
        <f>EL63+$AP$59</f>
        <v>0</v>
      </c>
      <c r="EN63" s="15" t="s">
        <v>33</v>
      </c>
      <c r="EO63" s="16" t="b">
        <f t="shared" si="158"/>
        <v>0</v>
      </c>
      <c r="EP63" s="16">
        <f t="shared" si="141"/>
        <v>0</v>
      </c>
      <c r="EQ63" s="17">
        <f>EP63+$AP$60</f>
        <v>0</v>
      </c>
      <c r="ER63" s="15" t="s">
        <v>33</v>
      </c>
      <c r="ES63" s="16" t="b">
        <f t="shared" si="159"/>
        <v>0</v>
      </c>
      <c r="ET63" s="16">
        <f t="shared" si="142"/>
        <v>0</v>
      </c>
      <c r="EU63" s="17">
        <f>ET63+$AP$61</f>
        <v>0</v>
      </c>
      <c r="EV63" s="25"/>
      <c r="EW63" s="26"/>
      <c r="EX63" s="26"/>
      <c r="EY63" s="26"/>
    </row>
    <row r="64" spans="1:155">
      <c r="A64" s="36" t="s">
        <v>3</v>
      </c>
      <c r="B64" s="36"/>
      <c r="C64" s="36" t="s">
        <v>14</v>
      </c>
      <c r="D64" s="36"/>
      <c r="E64" s="36" t="s">
        <v>15</v>
      </c>
      <c r="F64" s="36"/>
      <c r="G64" s="36" t="s">
        <v>16</v>
      </c>
      <c r="H64" s="36"/>
      <c r="I64" s="36" t="s">
        <v>17</v>
      </c>
      <c r="J64" s="36"/>
      <c r="K64" s="36" t="s">
        <v>18</v>
      </c>
      <c r="L64" s="36"/>
      <c r="M64" s="36" t="s">
        <v>19</v>
      </c>
      <c r="N64" s="36"/>
      <c r="O64" s="36" t="s">
        <v>20</v>
      </c>
      <c r="P64" s="36"/>
      <c r="Q64" s="36" t="s">
        <v>21</v>
      </c>
      <c r="R64" s="36"/>
      <c r="S64" s="36" t="s">
        <v>22</v>
      </c>
      <c r="T64" s="36"/>
      <c r="U64" s="36" t="s">
        <v>23</v>
      </c>
      <c r="V64" s="36"/>
      <c r="W64" s="36" t="s">
        <v>24</v>
      </c>
      <c r="X64" s="36"/>
      <c r="Y64" s="36" t="s">
        <v>25</v>
      </c>
      <c r="Z64" s="36"/>
      <c r="AA64" s="36" t="s">
        <v>26</v>
      </c>
      <c r="AB64" s="36"/>
      <c r="AC64" s="36" t="s">
        <v>27</v>
      </c>
      <c r="AD64" s="36"/>
      <c r="AE64" s="36" t="s">
        <v>28</v>
      </c>
      <c r="AF64" s="36"/>
      <c r="AG64" s="36" t="s">
        <v>29</v>
      </c>
      <c r="AH64" s="36"/>
      <c r="AI64" s="36" t="s">
        <v>30</v>
      </c>
      <c r="AJ64" s="36"/>
      <c r="AK64" s="36" t="s">
        <v>31</v>
      </c>
      <c r="AL64" s="36"/>
      <c r="AM64" s="36" t="s">
        <v>32</v>
      </c>
      <c r="AN64" s="36"/>
      <c r="AO64" s="36" t="s">
        <v>33</v>
      </c>
      <c r="AP64" s="36"/>
      <c r="AQ64" s="36" t="s">
        <v>50</v>
      </c>
      <c r="AR64" s="36"/>
      <c r="AS64" s="36" t="s">
        <v>51</v>
      </c>
      <c r="AT64" s="36"/>
      <c r="AU64" s="36" t="s">
        <v>52</v>
      </c>
      <c r="AV64" s="36"/>
      <c r="AW64" s="36" t="s">
        <v>53</v>
      </c>
      <c r="AX64" s="36"/>
      <c r="AY64" s="36" t="s">
        <v>54</v>
      </c>
      <c r="AZ64" s="36"/>
      <c r="BA64" s="36" t="s">
        <v>55</v>
      </c>
      <c r="BB64" s="36"/>
      <c r="BC64" s="36" t="s">
        <v>56</v>
      </c>
      <c r="BD64" s="36"/>
      <c r="BE64" s="36" t="s">
        <v>57</v>
      </c>
      <c r="BF64" s="36"/>
      <c r="BG64" s="36" t="s">
        <v>58</v>
      </c>
      <c r="BH64" s="36"/>
      <c r="BI64" s="36" t="s">
        <v>59</v>
      </c>
      <c r="BJ64" s="36"/>
      <c r="BK64" s="36" t="s">
        <v>60</v>
      </c>
      <c r="BL64" s="36"/>
      <c r="BM64" s="36" t="s">
        <v>61</v>
      </c>
      <c r="BN64" s="36"/>
      <c r="BO64" s="36" t="s">
        <v>62</v>
      </c>
      <c r="BP64" s="36"/>
      <c r="BQ64" s="36" t="s">
        <v>63</v>
      </c>
      <c r="BR64" s="36"/>
      <c r="BS64" s="36" t="s">
        <v>64</v>
      </c>
      <c r="BT64" s="36"/>
      <c r="BU64" s="36" t="s">
        <v>65</v>
      </c>
      <c r="BV64" s="36"/>
      <c r="BW64" s="36" t="s">
        <v>66</v>
      </c>
      <c r="BX64" s="36"/>
      <c r="BY64" s="36" t="s">
        <v>67</v>
      </c>
      <c r="BZ64" s="36"/>
      <c r="CA64" s="36" t="s">
        <v>68</v>
      </c>
      <c r="CB64" s="36"/>
      <c r="CC64" s="36" t="s">
        <v>69</v>
      </c>
      <c r="CF64" s="15" t="s">
        <v>50</v>
      </c>
      <c r="CG64" s="16" t="b">
        <f t="shared" si="143"/>
        <v>0</v>
      </c>
      <c r="CH64" s="16">
        <f t="shared" si="126"/>
        <v>0</v>
      </c>
      <c r="CI64" s="17">
        <f>CH64+$AR$45</f>
        <v>0</v>
      </c>
      <c r="CJ64" s="15" t="s">
        <v>50</v>
      </c>
      <c r="CK64" s="16" t="b">
        <f t="shared" si="144"/>
        <v>0</v>
      </c>
      <c r="CL64" s="16">
        <f t="shared" si="127"/>
        <v>0</v>
      </c>
      <c r="CM64" s="17">
        <f>CL64+$AR$46</f>
        <v>0</v>
      </c>
      <c r="CN64" s="15" t="s">
        <v>50</v>
      </c>
      <c r="CO64" s="16" t="b">
        <f t="shared" si="145"/>
        <v>0</v>
      </c>
      <c r="CP64" s="16">
        <f t="shared" si="128"/>
        <v>0</v>
      </c>
      <c r="CQ64" s="17">
        <f>CP64+$AR$47</f>
        <v>0</v>
      </c>
      <c r="CR64" s="15" t="s">
        <v>50</v>
      </c>
      <c r="CS64" s="16" t="b">
        <f t="shared" si="146"/>
        <v>0</v>
      </c>
      <c r="CT64" s="16">
        <f t="shared" si="129"/>
        <v>0</v>
      </c>
      <c r="CU64" s="17">
        <f>CT64+$AR$48</f>
        <v>0</v>
      </c>
      <c r="CV64" s="15" t="s">
        <v>50</v>
      </c>
      <c r="CW64" s="16" t="b">
        <f t="shared" si="147"/>
        <v>0</v>
      </c>
      <c r="CX64" s="16">
        <f t="shared" si="130"/>
        <v>0</v>
      </c>
      <c r="CY64" s="17">
        <f>CX64+$AR$49</f>
        <v>0</v>
      </c>
      <c r="CZ64" s="15" t="s">
        <v>50</v>
      </c>
      <c r="DA64" s="16" t="b">
        <f t="shared" si="148"/>
        <v>0</v>
      </c>
      <c r="DB64" s="16">
        <f t="shared" si="131"/>
        <v>0</v>
      </c>
      <c r="DC64" s="17">
        <f>DB64+$AR$50</f>
        <v>0</v>
      </c>
      <c r="DD64" s="15" t="s">
        <v>50</v>
      </c>
      <c r="DE64" s="16" t="b">
        <f t="shared" si="149"/>
        <v>0</v>
      </c>
      <c r="DF64" s="16">
        <f t="shared" si="132"/>
        <v>0</v>
      </c>
      <c r="DG64" s="17">
        <f>DF64+$AR$51</f>
        <v>0</v>
      </c>
      <c r="DH64" s="15" t="s">
        <v>50</v>
      </c>
      <c r="DI64" s="16" t="b">
        <f t="shared" si="150"/>
        <v>0</v>
      </c>
      <c r="DJ64" s="16">
        <f t="shared" si="133"/>
        <v>0</v>
      </c>
      <c r="DK64" s="17">
        <f>DJ64+$AR$52</f>
        <v>0</v>
      </c>
      <c r="DL64" s="15" t="s">
        <v>50</v>
      </c>
      <c r="DM64" s="16" t="b">
        <f t="shared" si="151"/>
        <v>0</v>
      </c>
      <c r="DN64" s="16">
        <f t="shared" si="134"/>
        <v>0</v>
      </c>
      <c r="DO64" s="17">
        <f>DN64+$AR$53</f>
        <v>0</v>
      </c>
      <c r="DP64" s="15" t="s">
        <v>50</v>
      </c>
      <c r="DQ64" s="16" t="b">
        <f t="shared" si="152"/>
        <v>0</v>
      </c>
      <c r="DR64" s="16">
        <f t="shared" si="135"/>
        <v>0</v>
      </c>
      <c r="DS64" s="17">
        <f>DR64+$AR$54</f>
        <v>0</v>
      </c>
      <c r="DT64" s="15" t="s">
        <v>50</v>
      </c>
      <c r="DU64" s="16" t="b">
        <f t="shared" si="153"/>
        <v>0</v>
      </c>
      <c r="DV64" s="16">
        <f t="shared" si="136"/>
        <v>0</v>
      </c>
      <c r="DW64" s="17">
        <f>DV64+$AR$55</f>
        <v>0</v>
      </c>
      <c r="DX64" s="15" t="s">
        <v>50</v>
      </c>
      <c r="DY64" s="16" t="b">
        <f t="shared" si="154"/>
        <v>0</v>
      </c>
      <c r="DZ64" s="16">
        <f t="shared" si="137"/>
        <v>0</v>
      </c>
      <c r="EA64" s="17">
        <f>DZ64+$AR$56</f>
        <v>0</v>
      </c>
      <c r="EB64" s="15" t="s">
        <v>50</v>
      </c>
      <c r="EC64" s="16" t="b">
        <f t="shared" si="155"/>
        <v>0</v>
      </c>
      <c r="ED64" s="16">
        <f t="shared" si="138"/>
        <v>0</v>
      </c>
      <c r="EE64" s="17">
        <f>ED64+$AR$57</f>
        <v>0</v>
      </c>
      <c r="EF64" s="15" t="s">
        <v>50</v>
      </c>
      <c r="EG64" s="16" t="b">
        <f t="shared" si="156"/>
        <v>0</v>
      </c>
      <c r="EH64" s="16">
        <f t="shared" si="139"/>
        <v>0</v>
      </c>
      <c r="EI64" s="17">
        <f>EH64+$AR$58</f>
        <v>0</v>
      </c>
      <c r="EJ64" s="15" t="s">
        <v>50</v>
      </c>
      <c r="EK64" s="16" t="b">
        <f t="shared" si="157"/>
        <v>0</v>
      </c>
      <c r="EL64" s="16">
        <f t="shared" si="140"/>
        <v>0</v>
      </c>
      <c r="EM64" s="17">
        <f>EL64+$AR$59</f>
        <v>0</v>
      </c>
      <c r="EN64" s="15" t="s">
        <v>50</v>
      </c>
      <c r="EO64" s="16" t="b">
        <f t="shared" si="158"/>
        <v>0</v>
      </c>
      <c r="EP64" s="16">
        <f t="shared" si="141"/>
        <v>0</v>
      </c>
      <c r="EQ64" s="17">
        <f>EP64+$AR$60</f>
        <v>0</v>
      </c>
      <c r="ER64" s="15" t="s">
        <v>50</v>
      </c>
      <c r="ES64" s="16" t="b">
        <f t="shared" si="159"/>
        <v>0</v>
      </c>
      <c r="ET64" s="16">
        <f t="shared" si="142"/>
        <v>0</v>
      </c>
      <c r="EU64" s="17">
        <f>ET64+$AR$61</f>
        <v>0</v>
      </c>
      <c r="EV64" s="25"/>
      <c r="EW64" s="26"/>
      <c r="EX64" s="26"/>
      <c r="EY64" s="26"/>
    </row>
    <row r="65" spans="1:155">
      <c r="A65" t="e">
        <f>A2</f>
        <v>#REF!</v>
      </c>
      <c r="B65" t="e">
        <f>IF(C65="",0,1)</f>
        <v>#REF!</v>
      </c>
      <c r="C65" t="e">
        <f>IF($CI$2=2,$A$2,"")</f>
        <v>#REF!</v>
      </c>
      <c r="D65" t="e">
        <f>IF(E65="",0,1)</f>
        <v>#REF!</v>
      </c>
      <c r="E65" t="e">
        <f>IF($CI$3=2,$A$2,"")</f>
        <v>#REF!</v>
      </c>
      <c r="F65" t="e">
        <f>IF(G65="",0,1)</f>
        <v>#REF!</v>
      </c>
      <c r="G65" t="e">
        <f>IF($CI$4=2,$A$2,"")</f>
        <v>#REF!</v>
      </c>
      <c r="H65" t="e">
        <f>IF(I65="",0,1)</f>
        <v>#REF!</v>
      </c>
      <c r="I65" t="e">
        <f>IF($CI$5=2,$A$2,"")</f>
        <v>#REF!</v>
      </c>
      <c r="J65" t="e">
        <f>IF(K65="",0,1)</f>
        <v>#REF!</v>
      </c>
      <c r="K65" t="e">
        <f>IF($CI$6=2,$A$2,"")</f>
        <v>#REF!</v>
      </c>
      <c r="L65" t="e">
        <f>IF(M65="",0,1)</f>
        <v>#REF!</v>
      </c>
      <c r="M65" t="e">
        <f>IF($CI$7=2,$A$2,"")</f>
        <v>#REF!</v>
      </c>
      <c r="N65">
        <f>IF(O65="",0,1)</f>
        <v>0</v>
      </c>
      <c r="O65" t="str">
        <f>IF($CI$8=2,$A$2,"")</f>
        <v/>
      </c>
      <c r="P65">
        <f>IF(Q65="",0,1)</f>
        <v>0</v>
      </c>
      <c r="Q65" t="str">
        <f>IF($CI$9=2,$A$2,"")</f>
        <v/>
      </c>
      <c r="R65">
        <f>IF(S65="",0,1)</f>
        <v>0</v>
      </c>
      <c r="S65" t="str">
        <f>IF($CI$10=2,$A$2,"")</f>
        <v/>
      </c>
      <c r="T65">
        <f>IF(U65="",0,1)</f>
        <v>0</v>
      </c>
      <c r="U65" t="str">
        <f>IF($CI$11=2,$A$2,"")</f>
        <v/>
      </c>
      <c r="V65" t="e">
        <f>IF(W65="",0,1)</f>
        <v>#REF!</v>
      </c>
      <c r="W65" t="e">
        <f>IF($CI$12=2,$A$2,"")</f>
        <v>#REF!</v>
      </c>
      <c r="X65" t="e">
        <f>IF(Y65="",0,1)</f>
        <v>#REF!</v>
      </c>
      <c r="Y65" t="e">
        <f>IF($CI$13=2,$A$2,"")</f>
        <v>#REF!</v>
      </c>
      <c r="Z65" t="e">
        <f>IF(AA65="",0,1)</f>
        <v>#REF!</v>
      </c>
      <c r="AA65" t="e">
        <f>IF($CI$14=2,$A$2,"")</f>
        <v>#REF!</v>
      </c>
      <c r="AB65">
        <f>IF(AC65="",0,1)</f>
        <v>0</v>
      </c>
      <c r="AC65" t="str">
        <f>IF($CI$15=2,$A$2,"")</f>
        <v/>
      </c>
      <c r="AD65">
        <f>IF(AE65="",0,1)</f>
        <v>0</v>
      </c>
      <c r="AE65" t="str">
        <f>IF($CI$16=2,$A$2,"")</f>
        <v/>
      </c>
      <c r="AF65">
        <f>IF(AG65="",0,1)</f>
        <v>0</v>
      </c>
      <c r="AG65" t="str">
        <f>IF($CI$17=2,$A$2,"")</f>
        <v/>
      </c>
      <c r="AH65">
        <f>IF(AI65="",0,1)</f>
        <v>0</v>
      </c>
      <c r="AI65" t="str">
        <f>IF($CI$18=2,$A$2,"")</f>
        <v/>
      </c>
      <c r="AJ65">
        <f>IF(AK65="",0,1)</f>
        <v>0</v>
      </c>
      <c r="AK65" t="str">
        <f>IF($CI$19=2,$A$2,"")</f>
        <v/>
      </c>
      <c r="AL65">
        <f>IF(AM65="",0,1)</f>
        <v>0</v>
      </c>
      <c r="AM65" t="str">
        <f>IF($CI$20=2,$A$2,"")</f>
        <v/>
      </c>
      <c r="AN65">
        <f>IF(AO65="",0,1)</f>
        <v>0</v>
      </c>
      <c r="AO65" t="str">
        <f>IF($CI$21=2,$A$2,"")</f>
        <v/>
      </c>
      <c r="AP65">
        <f>IF(AQ65="",0,1)</f>
        <v>0</v>
      </c>
      <c r="AQ65" t="str">
        <f>IF($CI$22=2,$A$2,"")</f>
        <v/>
      </c>
      <c r="AR65">
        <f>IF(AS65="",0,1)</f>
        <v>0</v>
      </c>
      <c r="AS65" t="str">
        <f>IF($CI$23=2,$A$2,"")</f>
        <v/>
      </c>
      <c r="AT65">
        <f>IF(AU65="",0,1)</f>
        <v>0</v>
      </c>
      <c r="AU65" t="str">
        <f>IF($CI$24=2,$A$2,"")</f>
        <v/>
      </c>
      <c r="AV65">
        <f>IF(AW65="",0,1)</f>
        <v>0</v>
      </c>
      <c r="AW65" t="str">
        <f>IF($CI$25=2,$A$2,"")</f>
        <v/>
      </c>
      <c r="AX65">
        <f>IF(AY65="",0,1)</f>
        <v>0</v>
      </c>
      <c r="AY65" t="str">
        <f>IF($CI$26=2,$A$2,"")</f>
        <v/>
      </c>
      <c r="AZ65">
        <f>IF(BA65="",0,1)</f>
        <v>0</v>
      </c>
      <c r="BA65" t="str">
        <f>IF($CI$27=2,$A$2,"")</f>
        <v/>
      </c>
      <c r="BB65">
        <f>IF(BC65="",0,1)</f>
        <v>0</v>
      </c>
      <c r="BC65" t="str">
        <f>IF($CI$28=2,$A$2,"")</f>
        <v/>
      </c>
      <c r="BD65">
        <f>IF(BE65="",0,1)</f>
        <v>0</v>
      </c>
      <c r="BE65" t="str">
        <f>IF($CI$29=2,$A$2,"")</f>
        <v/>
      </c>
      <c r="BF65">
        <f>IF(BG65="",0,1)</f>
        <v>0</v>
      </c>
      <c r="BG65" t="str">
        <f>IF($CI$30=2,$A$2,"")</f>
        <v/>
      </c>
      <c r="BH65">
        <f>IF(BI65="",0,1)</f>
        <v>0</v>
      </c>
      <c r="BI65" t="str">
        <f>IF($CI$31=2,$A$2,"")</f>
        <v/>
      </c>
      <c r="BJ65">
        <f>IF(BK65="",0,1)</f>
        <v>0</v>
      </c>
      <c r="BK65" t="str">
        <f>IF($CI$32=2,$A$2,"")</f>
        <v/>
      </c>
      <c r="BL65">
        <f>IF(BM65="",0,1)</f>
        <v>0</v>
      </c>
      <c r="BM65" t="str">
        <f>IF($CI$33=2,$A$2,"")</f>
        <v/>
      </c>
      <c r="BN65">
        <f>IF(BO65="",0,1)</f>
        <v>0</v>
      </c>
      <c r="BO65" t="str">
        <f>IF($CI$34=2,$A$2,"")</f>
        <v/>
      </c>
      <c r="BP65">
        <f>IF(BQ65="",0,1)</f>
        <v>0</v>
      </c>
      <c r="BQ65" t="str">
        <f>IF($CI$35=2,$A$2,"")</f>
        <v/>
      </c>
      <c r="BR65">
        <f>IF(BS65="",0,1)</f>
        <v>0</v>
      </c>
      <c r="BS65" t="str">
        <f>IF($CI$36=2,$A$2,"")</f>
        <v/>
      </c>
      <c r="BT65">
        <f>IF(BU65="",0,1)</f>
        <v>0</v>
      </c>
      <c r="BU65" t="str">
        <f>IF($CI$37=2,$A$2,"")</f>
        <v/>
      </c>
      <c r="BV65">
        <f>IF(BW65="",0,1)</f>
        <v>0</v>
      </c>
      <c r="BW65" t="str">
        <f>IF($CI$38=2,$A$2,"")</f>
        <v/>
      </c>
      <c r="BX65">
        <f>IF(BY65="",0,1)</f>
        <v>0</v>
      </c>
      <c r="BY65" t="str">
        <f>IF($CI$39=2,$A$2,"")</f>
        <v/>
      </c>
      <c r="BZ65">
        <f>IF(CA65="",0,1)</f>
        <v>0</v>
      </c>
      <c r="CA65" t="str">
        <f>IF($CI$40=2,$A$2,"")</f>
        <v/>
      </c>
      <c r="CB65">
        <f>IF(CC65="",0,1)</f>
        <v>0</v>
      </c>
      <c r="CC65" t="str">
        <f>IF($CI$41=2,$A$2,"")</f>
        <v/>
      </c>
      <c r="CF65" s="15" t="s">
        <v>51</v>
      </c>
      <c r="CG65" s="16" t="b">
        <f t="shared" si="143"/>
        <v>0</v>
      </c>
      <c r="CH65" s="16">
        <f t="shared" si="126"/>
        <v>0</v>
      </c>
      <c r="CI65" s="17">
        <f>CH65+$AT$45</f>
        <v>0</v>
      </c>
      <c r="CJ65" s="15" t="s">
        <v>51</v>
      </c>
      <c r="CK65" s="16" t="b">
        <f t="shared" si="144"/>
        <v>0</v>
      </c>
      <c r="CL65" s="16">
        <f t="shared" si="127"/>
        <v>0</v>
      </c>
      <c r="CM65" s="17">
        <f>CL65+$AT$46</f>
        <v>0</v>
      </c>
      <c r="CN65" s="15" t="s">
        <v>51</v>
      </c>
      <c r="CO65" s="16" t="b">
        <f t="shared" si="145"/>
        <v>0</v>
      </c>
      <c r="CP65" s="16">
        <f t="shared" si="128"/>
        <v>0</v>
      </c>
      <c r="CQ65" s="17">
        <f>CP65+$AT$47</f>
        <v>0</v>
      </c>
      <c r="CR65" s="15" t="s">
        <v>51</v>
      </c>
      <c r="CS65" s="16" t="b">
        <f t="shared" si="146"/>
        <v>0</v>
      </c>
      <c r="CT65" s="16">
        <f t="shared" si="129"/>
        <v>0</v>
      </c>
      <c r="CU65" s="17">
        <f>CT65+$AT$48</f>
        <v>0</v>
      </c>
      <c r="CV65" s="15" t="s">
        <v>51</v>
      </c>
      <c r="CW65" s="16" t="b">
        <f t="shared" si="147"/>
        <v>0</v>
      </c>
      <c r="CX65" s="16">
        <f t="shared" si="130"/>
        <v>0</v>
      </c>
      <c r="CY65" s="17">
        <f>CX65+$AT$49</f>
        <v>0</v>
      </c>
      <c r="CZ65" s="15" t="s">
        <v>51</v>
      </c>
      <c r="DA65" s="16" t="b">
        <f t="shared" si="148"/>
        <v>0</v>
      </c>
      <c r="DB65" s="16">
        <f t="shared" si="131"/>
        <v>0</v>
      </c>
      <c r="DC65" s="17">
        <f>DB65+$AT$50</f>
        <v>0</v>
      </c>
      <c r="DD65" s="15" t="s">
        <v>51</v>
      </c>
      <c r="DE65" s="16" t="b">
        <f t="shared" si="149"/>
        <v>0</v>
      </c>
      <c r="DF65" s="16">
        <f t="shared" si="132"/>
        <v>0</v>
      </c>
      <c r="DG65" s="17">
        <f>DF65+$AT$51</f>
        <v>0</v>
      </c>
      <c r="DH65" s="15" t="s">
        <v>51</v>
      </c>
      <c r="DI65" s="16" t="b">
        <f t="shared" si="150"/>
        <v>0</v>
      </c>
      <c r="DJ65" s="16">
        <f t="shared" si="133"/>
        <v>0</v>
      </c>
      <c r="DK65" s="17">
        <f>DJ65+$AT$52</f>
        <v>0</v>
      </c>
      <c r="DL65" s="15" t="s">
        <v>51</v>
      </c>
      <c r="DM65" s="16" t="b">
        <f t="shared" si="151"/>
        <v>0</v>
      </c>
      <c r="DN65" s="16">
        <f t="shared" si="134"/>
        <v>0</v>
      </c>
      <c r="DO65" s="17">
        <f>DN65+$AT$53</f>
        <v>0</v>
      </c>
      <c r="DP65" s="15" t="s">
        <v>51</v>
      </c>
      <c r="DQ65" s="16" t="b">
        <f t="shared" si="152"/>
        <v>0</v>
      </c>
      <c r="DR65" s="16">
        <f t="shared" si="135"/>
        <v>0</v>
      </c>
      <c r="DS65" s="17">
        <f>DR65+$AT$54</f>
        <v>0</v>
      </c>
      <c r="DT65" s="15" t="s">
        <v>51</v>
      </c>
      <c r="DU65" s="16" t="b">
        <f t="shared" si="153"/>
        <v>0</v>
      </c>
      <c r="DV65" s="16">
        <f t="shared" si="136"/>
        <v>0</v>
      </c>
      <c r="DW65" s="17">
        <f>DV65+$AT$55</f>
        <v>0</v>
      </c>
      <c r="DX65" s="15" t="s">
        <v>51</v>
      </c>
      <c r="DY65" s="16" t="b">
        <f t="shared" si="154"/>
        <v>0</v>
      </c>
      <c r="DZ65" s="16">
        <f t="shared" si="137"/>
        <v>0</v>
      </c>
      <c r="EA65" s="17">
        <f>DZ65+$AT$56</f>
        <v>0</v>
      </c>
      <c r="EB65" s="15" t="s">
        <v>51</v>
      </c>
      <c r="EC65" s="16" t="b">
        <f t="shared" si="155"/>
        <v>0</v>
      </c>
      <c r="ED65" s="16">
        <f t="shared" si="138"/>
        <v>0</v>
      </c>
      <c r="EE65" s="17">
        <f>ED65+$AT$57</f>
        <v>0</v>
      </c>
      <c r="EF65" s="15" t="s">
        <v>51</v>
      </c>
      <c r="EG65" s="16" t="b">
        <f t="shared" si="156"/>
        <v>0</v>
      </c>
      <c r="EH65" s="16">
        <f t="shared" si="139"/>
        <v>0</v>
      </c>
      <c r="EI65" s="17">
        <f>EH65+$AT$58</f>
        <v>0</v>
      </c>
      <c r="EJ65" s="15" t="s">
        <v>51</v>
      </c>
      <c r="EK65" s="16" t="b">
        <f t="shared" si="157"/>
        <v>0</v>
      </c>
      <c r="EL65" s="16">
        <f t="shared" si="140"/>
        <v>0</v>
      </c>
      <c r="EM65" s="17">
        <f>EL65+$AT$59</f>
        <v>0</v>
      </c>
      <c r="EN65" s="15" t="s">
        <v>51</v>
      </c>
      <c r="EO65" s="16" t="b">
        <f t="shared" si="158"/>
        <v>0</v>
      </c>
      <c r="EP65" s="16">
        <f t="shared" si="141"/>
        <v>0</v>
      </c>
      <c r="EQ65" s="17">
        <f>EP65+$AT$60</f>
        <v>0</v>
      </c>
      <c r="ER65" s="15" t="s">
        <v>51</v>
      </c>
      <c r="ES65" s="16" t="b">
        <f t="shared" si="159"/>
        <v>0</v>
      </c>
      <c r="ET65" s="16">
        <f t="shared" si="142"/>
        <v>0</v>
      </c>
      <c r="EU65" s="17">
        <f>ET65+$AT$61</f>
        <v>0</v>
      </c>
      <c r="EV65" s="25"/>
      <c r="EW65" s="26"/>
      <c r="EX65" s="26"/>
      <c r="EY65" s="26"/>
    </row>
    <row r="66" spans="1:155">
      <c r="A66" t="e">
        <f>A3</f>
        <v>#REF!</v>
      </c>
      <c r="B66" t="e">
        <f t="shared" ref="B66:B124" si="160">IF(C66="",B65,B65+1)</f>
        <v>#REF!</v>
      </c>
      <c r="C66" t="str">
        <f>IF($CM$2=2,$A$3,"")</f>
        <v/>
      </c>
      <c r="D66" t="e">
        <f>IF(E66="",D65,D65+1)</f>
        <v>#REF!</v>
      </c>
      <c r="E66" t="str">
        <f>IF($CM$3=2,$A$3,"")</f>
        <v/>
      </c>
      <c r="F66" t="e">
        <f>IF(G66="",F65,F65+1)</f>
        <v>#REF!</v>
      </c>
      <c r="G66" t="str">
        <f>IF($CM$4=2,$A$3,"")</f>
        <v/>
      </c>
      <c r="H66" t="e">
        <f>IF(I66="",H65,H65+1)</f>
        <v>#REF!</v>
      </c>
      <c r="I66" t="str">
        <f>IF($CM$5=2,$A$3,"")</f>
        <v/>
      </c>
      <c r="J66" t="e">
        <f>IF(K66="",J65,J65+1)</f>
        <v>#REF!</v>
      </c>
      <c r="K66" t="str">
        <f>IF($CM$6=2,$A$3,"")</f>
        <v/>
      </c>
      <c r="L66" t="e">
        <f>IF(M66="",L65,L65+1)</f>
        <v>#REF!</v>
      </c>
      <c r="M66" t="str">
        <f>IF($CM$7=2,$A$3,"")</f>
        <v/>
      </c>
      <c r="N66">
        <f>IF(O66="",N65,N65+1)</f>
        <v>0</v>
      </c>
      <c r="O66" t="str">
        <f>IF($CM$8=2,$A$3,"")</f>
        <v/>
      </c>
      <c r="P66">
        <f>IF(Q66="",P65,P65+1)</f>
        <v>0</v>
      </c>
      <c r="Q66" t="str">
        <f>IF($CM$9=2,$A$3,"")</f>
        <v/>
      </c>
      <c r="R66">
        <f>IF(S66="",R65,R65+1)</f>
        <v>0</v>
      </c>
      <c r="S66" t="str">
        <f>IF($CM$10=2,$A$3,"")</f>
        <v/>
      </c>
      <c r="T66">
        <f>IF(U66="",T65,T65+1)</f>
        <v>0</v>
      </c>
      <c r="U66" t="str">
        <f>IF($CM$11=2,$A$3,"")</f>
        <v/>
      </c>
      <c r="V66" t="e">
        <f>IF(W66="",V65,V65+1)</f>
        <v>#REF!</v>
      </c>
      <c r="W66" t="str">
        <f>IF($CM$12=2,$A$3,"")</f>
        <v/>
      </c>
      <c r="X66" t="e">
        <f>IF(Y66="",X65,X65+1)</f>
        <v>#REF!</v>
      </c>
      <c r="Y66" t="str">
        <f>IF($CM$13=2,$A$3,"")</f>
        <v/>
      </c>
      <c r="Z66" t="e">
        <f>IF(AA66="",Z65,Z65+1)</f>
        <v>#REF!</v>
      </c>
      <c r="AA66" t="str">
        <f>IF($CM$14=2,$A$3,"")</f>
        <v/>
      </c>
      <c r="AB66">
        <f>IF(AC66="",AB65,AB65+1)</f>
        <v>0</v>
      </c>
      <c r="AC66" t="str">
        <f>IF($CM$15=2,$A$3,"")</f>
        <v/>
      </c>
      <c r="AD66">
        <f>IF(AE66="",AD65,AD65+1)</f>
        <v>0</v>
      </c>
      <c r="AE66" t="str">
        <f>IF($CM$16=2,$A$3,"")</f>
        <v/>
      </c>
      <c r="AF66">
        <f>IF(AG66="",AF65,AF65+1)</f>
        <v>0</v>
      </c>
      <c r="AG66" t="str">
        <f>IF($CM$17=2,$A$3,"")</f>
        <v/>
      </c>
      <c r="AH66">
        <f>IF(AI66="",AH65,AH65+1)</f>
        <v>0</v>
      </c>
      <c r="AI66" t="str">
        <f>IF($CM$18=2,$A$3,"")</f>
        <v/>
      </c>
      <c r="AJ66">
        <f>IF(AK66="",AJ65,AJ65+1)</f>
        <v>0</v>
      </c>
      <c r="AK66" t="str">
        <f>IF($CM$19=2,$A$3,"")</f>
        <v/>
      </c>
      <c r="AL66">
        <f>IF(AM66="",AL65,AL65+1)</f>
        <v>0</v>
      </c>
      <c r="AM66" t="str">
        <f>IF($CM$20=2,$A$3,"")</f>
        <v/>
      </c>
      <c r="AN66">
        <f>IF(AO66="",AN65,AN65+1)</f>
        <v>0</v>
      </c>
      <c r="AO66" t="str">
        <f>IF($CM$21=2,$A$3,"")</f>
        <v/>
      </c>
      <c r="AP66">
        <f>IF(AQ66="",AP65,AP65+1)</f>
        <v>0</v>
      </c>
      <c r="AQ66" t="str">
        <f>IF($CM$22=2,$A$3,"")</f>
        <v/>
      </c>
      <c r="AR66">
        <f>IF(AS66="",AR65,AR65+1)</f>
        <v>0</v>
      </c>
      <c r="AS66" t="str">
        <f>IF($CM$23=2,$A$3,"")</f>
        <v/>
      </c>
      <c r="AT66">
        <f>IF(AU66="",AT65,AT65+1)</f>
        <v>0</v>
      </c>
      <c r="AU66" t="str">
        <f>IF($CM$24=2,$A$3,"")</f>
        <v/>
      </c>
      <c r="AV66">
        <f>IF(AW66="",AV65,AV65+1)</f>
        <v>0</v>
      </c>
      <c r="AW66" t="str">
        <f>IF($CM$25=2,$A$3,"")</f>
        <v/>
      </c>
      <c r="AX66">
        <f>IF(AY66="",AX65,AX65+1)</f>
        <v>0</v>
      </c>
      <c r="AY66" t="str">
        <f>IF($CM$26=2,$A$3,"")</f>
        <v/>
      </c>
      <c r="AZ66">
        <f>IF(BA66="",AZ65,AZ65+1)</f>
        <v>0</v>
      </c>
      <c r="BA66" t="str">
        <f>IF($CM$27=2,$A$3,"")</f>
        <v/>
      </c>
      <c r="BB66">
        <f>IF(BC66="",BB65,BB65+1)</f>
        <v>0</v>
      </c>
      <c r="BC66" t="str">
        <f>IF($CM$28=2,$A$3,"")</f>
        <v/>
      </c>
      <c r="BD66">
        <f>IF(BE66="",BD65,BD65+1)</f>
        <v>0</v>
      </c>
      <c r="BE66" t="str">
        <f>IF($CM$29=2,$A$3,"")</f>
        <v/>
      </c>
      <c r="BF66">
        <f>IF(BG66="",BF65,BF65+1)</f>
        <v>0</v>
      </c>
      <c r="BG66" t="str">
        <f>IF($CM$30=2,$A$3,"")</f>
        <v/>
      </c>
      <c r="BH66">
        <f>IF(BI66="",BH65,BH65+1)</f>
        <v>0</v>
      </c>
      <c r="BI66" t="str">
        <f>IF($CM$31=2,$A$3,"")</f>
        <v/>
      </c>
      <c r="BJ66">
        <f>IF(BK66="",BJ65,BJ65+1)</f>
        <v>0</v>
      </c>
      <c r="BK66" t="str">
        <f>IF($CM$32=2,$A$3,"")</f>
        <v/>
      </c>
      <c r="BL66">
        <f>IF(BM66="",BL65,BL65+1)</f>
        <v>0</v>
      </c>
      <c r="BM66" t="str">
        <f>IF($CM$33=2,$A$3,"")</f>
        <v/>
      </c>
      <c r="BN66">
        <f>IF(BO66="",BN65,BN65+1)</f>
        <v>0</v>
      </c>
      <c r="BO66" t="str">
        <f>IF($CM$34=2,$A$3,"")</f>
        <v/>
      </c>
      <c r="BP66">
        <f>IF(BQ66="",BP65,BP65+1)</f>
        <v>0</v>
      </c>
      <c r="BQ66" t="str">
        <f>IF($CM$35=2,$A$3,"")</f>
        <v/>
      </c>
      <c r="BR66">
        <f>IF(BS66="",BR65,BR65+1)</f>
        <v>0</v>
      </c>
      <c r="BS66" t="str">
        <f>IF($CM$36=2,$A$3,"")</f>
        <v/>
      </c>
      <c r="BT66">
        <f>IF(BU66="",BT65,BT65+1)</f>
        <v>0</v>
      </c>
      <c r="BU66" t="str">
        <f>IF($CM$37=2,$A$3,"")</f>
        <v/>
      </c>
      <c r="BV66">
        <f>IF(BW66="",BV65,BV65+1)</f>
        <v>0</v>
      </c>
      <c r="BW66" t="str">
        <f>IF($CM$38=2,$A$3,"")</f>
        <v/>
      </c>
      <c r="BX66">
        <f>IF(BY66="",BX65,BX65+1)</f>
        <v>0</v>
      </c>
      <c r="BY66" t="str">
        <f>IF($CM$39=2,$A$3,"")</f>
        <v/>
      </c>
      <c r="BZ66">
        <f>IF(CA66="",BZ65,BZ65+1)</f>
        <v>0</v>
      </c>
      <c r="CA66" t="str">
        <f>IF($CM$40=2,$A$3,"")</f>
        <v/>
      </c>
      <c r="CB66">
        <f>IF(CC66="",CB65,CB65+1)</f>
        <v>0</v>
      </c>
      <c r="CC66" t="str">
        <f>IF($CM$41=2,$A$3,"")</f>
        <v/>
      </c>
      <c r="CF66" s="15" t="s">
        <v>52</v>
      </c>
      <c r="CG66" s="16" t="b">
        <f t="shared" si="143"/>
        <v>0</v>
      </c>
      <c r="CH66" s="16">
        <f t="shared" si="126"/>
        <v>0</v>
      </c>
      <c r="CI66" s="17">
        <f>CH66+$AV$45</f>
        <v>0</v>
      </c>
      <c r="CJ66" s="15" t="s">
        <v>52</v>
      </c>
      <c r="CK66" s="16" t="b">
        <f t="shared" si="144"/>
        <v>0</v>
      </c>
      <c r="CL66" s="16">
        <f t="shared" si="127"/>
        <v>0</v>
      </c>
      <c r="CM66" s="17">
        <f>CL66+$AV$46</f>
        <v>0</v>
      </c>
      <c r="CN66" s="15" t="s">
        <v>52</v>
      </c>
      <c r="CO66" s="16" t="b">
        <f t="shared" si="145"/>
        <v>0</v>
      </c>
      <c r="CP66" s="16">
        <f t="shared" si="128"/>
        <v>0</v>
      </c>
      <c r="CQ66" s="17">
        <f>CP66+$AV$47</f>
        <v>0</v>
      </c>
      <c r="CR66" s="15" t="s">
        <v>52</v>
      </c>
      <c r="CS66" s="16" t="b">
        <f t="shared" si="146"/>
        <v>0</v>
      </c>
      <c r="CT66" s="16">
        <f t="shared" si="129"/>
        <v>0</v>
      </c>
      <c r="CU66" s="17">
        <f>CT66+$AV$48</f>
        <v>0</v>
      </c>
      <c r="CV66" s="15" t="s">
        <v>52</v>
      </c>
      <c r="CW66" s="16" t="b">
        <f t="shared" si="147"/>
        <v>0</v>
      </c>
      <c r="CX66" s="16">
        <f t="shared" si="130"/>
        <v>0</v>
      </c>
      <c r="CY66" s="17">
        <f>CX66+$AV$49</f>
        <v>0</v>
      </c>
      <c r="CZ66" s="15" t="s">
        <v>52</v>
      </c>
      <c r="DA66" s="16" t="b">
        <f t="shared" si="148"/>
        <v>0</v>
      </c>
      <c r="DB66" s="16">
        <f t="shared" si="131"/>
        <v>0</v>
      </c>
      <c r="DC66" s="17">
        <f>DB66+$AV$50</f>
        <v>0</v>
      </c>
      <c r="DD66" s="15" t="s">
        <v>52</v>
      </c>
      <c r="DE66" s="16" t="b">
        <f t="shared" si="149"/>
        <v>0</v>
      </c>
      <c r="DF66" s="16">
        <f t="shared" si="132"/>
        <v>0</v>
      </c>
      <c r="DG66" s="17">
        <f>DF66+$AV$51</f>
        <v>0</v>
      </c>
      <c r="DH66" s="15" t="s">
        <v>52</v>
      </c>
      <c r="DI66" s="16" t="b">
        <f t="shared" si="150"/>
        <v>0</v>
      </c>
      <c r="DJ66" s="16">
        <f t="shared" si="133"/>
        <v>0</v>
      </c>
      <c r="DK66" s="17">
        <f>DJ66+$AV$52</f>
        <v>0</v>
      </c>
      <c r="DL66" s="15" t="s">
        <v>52</v>
      </c>
      <c r="DM66" s="16" t="b">
        <f t="shared" si="151"/>
        <v>0</v>
      </c>
      <c r="DN66" s="16">
        <f t="shared" si="134"/>
        <v>0</v>
      </c>
      <c r="DO66" s="17">
        <f>DN66+$AV$53</f>
        <v>0</v>
      </c>
      <c r="DP66" s="15" t="s">
        <v>52</v>
      </c>
      <c r="DQ66" s="16" t="b">
        <f t="shared" si="152"/>
        <v>0</v>
      </c>
      <c r="DR66" s="16">
        <f t="shared" si="135"/>
        <v>0</v>
      </c>
      <c r="DS66" s="17">
        <f>DR66+$AV$54</f>
        <v>0</v>
      </c>
      <c r="DT66" s="15" t="s">
        <v>52</v>
      </c>
      <c r="DU66" s="16" t="b">
        <f t="shared" si="153"/>
        <v>0</v>
      </c>
      <c r="DV66" s="16">
        <f t="shared" si="136"/>
        <v>0</v>
      </c>
      <c r="DW66" s="17">
        <f>DV66+$AV$55</f>
        <v>0</v>
      </c>
      <c r="DX66" s="15" t="s">
        <v>52</v>
      </c>
      <c r="DY66" s="16" t="b">
        <f t="shared" si="154"/>
        <v>0</v>
      </c>
      <c r="DZ66" s="16">
        <f t="shared" si="137"/>
        <v>0</v>
      </c>
      <c r="EA66" s="17">
        <f>DZ66+$AV$56</f>
        <v>0</v>
      </c>
      <c r="EB66" s="15" t="s">
        <v>52</v>
      </c>
      <c r="EC66" s="16" t="b">
        <f t="shared" si="155"/>
        <v>0</v>
      </c>
      <c r="ED66" s="16">
        <f t="shared" si="138"/>
        <v>0</v>
      </c>
      <c r="EE66" s="17">
        <f>ED66+$AV$57</f>
        <v>0</v>
      </c>
      <c r="EF66" s="15" t="s">
        <v>52</v>
      </c>
      <c r="EG66" s="16" t="b">
        <f t="shared" si="156"/>
        <v>0</v>
      </c>
      <c r="EH66" s="16">
        <f t="shared" si="139"/>
        <v>0</v>
      </c>
      <c r="EI66" s="17">
        <f>EH66+$AV$58</f>
        <v>0</v>
      </c>
      <c r="EJ66" s="15" t="s">
        <v>52</v>
      </c>
      <c r="EK66" s="16" t="b">
        <f t="shared" si="157"/>
        <v>0</v>
      </c>
      <c r="EL66" s="16">
        <f t="shared" si="140"/>
        <v>0</v>
      </c>
      <c r="EM66" s="17">
        <f>EL66+$AV$59</f>
        <v>0</v>
      </c>
      <c r="EN66" s="15" t="s">
        <v>52</v>
      </c>
      <c r="EO66" s="16" t="b">
        <f t="shared" si="158"/>
        <v>0</v>
      </c>
      <c r="EP66" s="16">
        <f t="shared" si="141"/>
        <v>0</v>
      </c>
      <c r="EQ66" s="17">
        <f>EP66+$AV$60</f>
        <v>0</v>
      </c>
      <c r="ER66" s="15" t="s">
        <v>52</v>
      </c>
      <c r="ES66" s="16" t="b">
        <f t="shared" si="159"/>
        <v>0</v>
      </c>
      <c r="ET66" s="16">
        <f t="shared" si="142"/>
        <v>0</v>
      </c>
      <c r="EU66" s="17">
        <f>ET66+$AV$61</f>
        <v>0</v>
      </c>
      <c r="EV66" s="25"/>
      <c r="EW66" s="26"/>
      <c r="EX66" s="26"/>
      <c r="EY66" s="26"/>
    </row>
    <row r="67" spans="1:155">
      <c r="A67" t="e">
        <f>A4</f>
        <v>#REF!</v>
      </c>
      <c r="B67" t="e">
        <f t="shared" si="160"/>
        <v>#REF!</v>
      </c>
      <c r="C67" t="e">
        <f>IF($CQ$2=2,$A$4,"")</f>
        <v>#REF!</v>
      </c>
      <c r="D67" t="e">
        <f t="shared" ref="D67:D124" si="161">IF(E67="",D66,D66+1)</f>
        <v>#REF!</v>
      </c>
      <c r="E67" t="e">
        <f>IF($CQ$3=2,$A$4,"")</f>
        <v>#REF!</v>
      </c>
      <c r="F67" t="e">
        <f t="shared" ref="F67:F124" si="162">IF(G67="",F66,F66+1)</f>
        <v>#REF!</v>
      </c>
      <c r="G67" t="e">
        <f>IF($CQ$4=2,$A$4,"")</f>
        <v>#REF!</v>
      </c>
      <c r="H67" t="e">
        <f t="shared" ref="H67:H124" si="163">IF(I67="",H66,H66+1)</f>
        <v>#REF!</v>
      </c>
      <c r="I67" t="str">
        <f>IF($CQ$5=2,$A$4,"")</f>
        <v/>
      </c>
      <c r="J67" t="e">
        <f t="shared" ref="J67:J124" si="164">IF(K67="",J66,J66+1)</f>
        <v>#REF!</v>
      </c>
      <c r="K67" t="str">
        <f>IF($CQ$6=2,$A$4,"")</f>
        <v/>
      </c>
      <c r="L67" t="e">
        <f t="shared" ref="L67:L124" si="165">IF(M67="",L66,L66+1)</f>
        <v>#REF!</v>
      </c>
      <c r="M67" t="e">
        <f>IF($CQ$7=2,$A$4,"")</f>
        <v>#REF!</v>
      </c>
      <c r="N67">
        <f t="shared" ref="N67:N124" si="166">IF(O67="",N66,N66+1)</f>
        <v>0</v>
      </c>
      <c r="O67" t="str">
        <f>IF($CQ$8=2,$A$4,"")</f>
        <v/>
      </c>
      <c r="P67">
        <f t="shared" ref="P67:P124" si="167">IF(Q67="",P66,P66+1)</f>
        <v>0</v>
      </c>
      <c r="Q67" t="str">
        <f>IF($CQ$9=2,$A$4,"")</f>
        <v/>
      </c>
      <c r="R67">
        <f t="shared" ref="R67:R124" si="168">IF(S67="",R66,R66+1)</f>
        <v>0</v>
      </c>
      <c r="S67" t="str">
        <f>IF($CQ$10=2,$A$4,"")</f>
        <v/>
      </c>
      <c r="T67">
        <f t="shared" ref="T67:T124" si="169">IF(U67="",T66,T66+1)</f>
        <v>0</v>
      </c>
      <c r="U67" t="str">
        <f>IF($CQ$11=2,$A$4,"")</f>
        <v/>
      </c>
      <c r="V67" t="e">
        <f t="shared" ref="V67:V124" si="170">IF(W67="",V66,V66+1)</f>
        <v>#REF!</v>
      </c>
      <c r="W67" t="e">
        <f>IF($CQ$12=2,$A$4,"")</f>
        <v>#REF!</v>
      </c>
      <c r="X67" t="e">
        <f t="shared" ref="X67:X124" si="171">IF(Y67="",X66,X66+1)</f>
        <v>#REF!</v>
      </c>
      <c r="Y67" t="str">
        <f>IF($CQ$13=2,$A$4,"")</f>
        <v/>
      </c>
      <c r="Z67" t="e">
        <f t="shared" ref="Z67:Z124" si="172">IF(AA67="",Z66,Z66+1)</f>
        <v>#REF!</v>
      </c>
      <c r="AA67" t="str">
        <f>IF($CQ$14=2,$A$4,"")</f>
        <v/>
      </c>
      <c r="AB67">
        <f t="shared" ref="AB67:AB124" si="173">IF(AC67="",AB66,AB66+1)</f>
        <v>0</v>
      </c>
      <c r="AC67" t="str">
        <f>IF($CQ$15=2,$A$4,"")</f>
        <v/>
      </c>
      <c r="AD67">
        <f t="shared" ref="AD67:AD124" si="174">IF(AE67="",AD66,AD66+1)</f>
        <v>0</v>
      </c>
      <c r="AE67" t="str">
        <f>IF($CQ$16=2,$A$4,"")</f>
        <v/>
      </c>
      <c r="AF67">
        <f t="shared" ref="AF67:AF124" si="175">IF(AG67="",AF66,AF66+1)</f>
        <v>0</v>
      </c>
      <c r="AG67" t="str">
        <f>IF($CQ$17=2,$A$4,"")</f>
        <v/>
      </c>
      <c r="AH67">
        <f t="shared" ref="AH67:AH124" si="176">IF(AI67="",AH66,AH66+1)</f>
        <v>0</v>
      </c>
      <c r="AI67" t="str">
        <f>IF($CQ$18=2,$A$4,"")</f>
        <v/>
      </c>
      <c r="AJ67">
        <f t="shared" ref="AJ67:AJ124" si="177">IF(AK67="",AJ66,AJ66+1)</f>
        <v>0</v>
      </c>
      <c r="AK67" t="str">
        <f>IF($CQ$19=2,$A$4,"")</f>
        <v/>
      </c>
      <c r="AL67">
        <f t="shared" ref="AL67:AL124" si="178">IF(AM67="",AL66,AL66+1)</f>
        <v>0</v>
      </c>
      <c r="AM67" t="str">
        <f>IF($CQ$20=2,$A$4,"")</f>
        <v/>
      </c>
      <c r="AN67">
        <f t="shared" ref="AN67:AN124" si="179">IF(AO67="",AN66,AN66+1)</f>
        <v>0</v>
      </c>
      <c r="AO67" t="str">
        <f>IF($CQ$21=2,$A$4,"")</f>
        <v/>
      </c>
      <c r="AP67">
        <f t="shared" ref="AP67:AP124" si="180">IF(AQ67="",AP66,AP66+1)</f>
        <v>0</v>
      </c>
      <c r="AQ67" t="str">
        <f>IF($CQ$22=2,$A$4,"")</f>
        <v/>
      </c>
      <c r="AR67">
        <f t="shared" ref="AR67:AR124" si="181">IF(AS67="",AR66,AR66+1)</f>
        <v>0</v>
      </c>
      <c r="AS67" t="str">
        <f>IF($CQ$23=2,$A$4,"")</f>
        <v/>
      </c>
      <c r="AT67">
        <f t="shared" ref="AT67:AT124" si="182">IF(AU67="",AT66,AT66+1)</f>
        <v>0</v>
      </c>
      <c r="AU67" t="str">
        <f>IF($CQ$24=2,$A$4,"")</f>
        <v/>
      </c>
      <c r="AV67">
        <f t="shared" ref="AV67:AV124" si="183">IF(AW67="",AV66,AV66+1)</f>
        <v>0</v>
      </c>
      <c r="AW67" t="str">
        <f>IF($CQ$25=2,$A$4,"")</f>
        <v/>
      </c>
      <c r="AX67">
        <f t="shared" ref="AX67:AX124" si="184">IF(AY67="",AX66,AX66+1)</f>
        <v>0</v>
      </c>
      <c r="AY67" t="str">
        <f>IF($CQ$26=2,$A$4,"")</f>
        <v/>
      </c>
      <c r="AZ67">
        <f t="shared" ref="AZ67:AZ124" si="185">IF(BA67="",AZ66,AZ66+1)</f>
        <v>0</v>
      </c>
      <c r="BA67" t="str">
        <f>IF($CQ$27=2,$A$4,"")</f>
        <v/>
      </c>
      <c r="BB67">
        <f t="shared" ref="BB67:BB124" si="186">IF(BC67="",BB66,BB66+1)</f>
        <v>0</v>
      </c>
      <c r="BC67" t="str">
        <f>IF($CQ$28=2,$A$4,"")</f>
        <v/>
      </c>
      <c r="BD67">
        <f t="shared" ref="BD67:BD124" si="187">IF(BE67="",BD66,BD66+1)</f>
        <v>0</v>
      </c>
      <c r="BE67" t="str">
        <f>IF($CQ$29=2,$A$4,"")</f>
        <v/>
      </c>
      <c r="BF67">
        <f t="shared" ref="BF67:BF124" si="188">IF(BG67="",BF66,BF66+1)</f>
        <v>0</v>
      </c>
      <c r="BG67" t="str">
        <f>IF($CQ$30=2,$A$4,"")</f>
        <v/>
      </c>
      <c r="BH67">
        <f t="shared" ref="BH67:BH124" si="189">IF(BI67="",BH66,BH66+1)</f>
        <v>0</v>
      </c>
      <c r="BI67" t="str">
        <f>IF($CQ$31=2,$A$4,"")</f>
        <v/>
      </c>
      <c r="BJ67">
        <f t="shared" ref="BJ67:BJ124" si="190">IF(BK67="",BJ66,BJ66+1)</f>
        <v>0</v>
      </c>
      <c r="BK67" t="str">
        <f>IF($CQ$32=2,$A$4,"")</f>
        <v/>
      </c>
      <c r="BL67">
        <f t="shared" ref="BL67:BL124" si="191">IF(BM67="",BL66,BL66+1)</f>
        <v>0</v>
      </c>
      <c r="BM67" t="str">
        <f>IF($CQ$33=2,$A$4,"")</f>
        <v/>
      </c>
      <c r="BN67">
        <f t="shared" ref="BN67:BN124" si="192">IF(BO67="",BN66,BN66+1)</f>
        <v>0</v>
      </c>
      <c r="BO67" t="str">
        <f>IF($CQ$34=2,$A$4,"")</f>
        <v/>
      </c>
      <c r="BP67">
        <f t="shared" ref="BP67:BP124" si="193">IF(BQ67="",BP66,BP66+1)</f>
        <v>0</v>
      </c>
      <c r="BQ67" t="str">
        <f>IF($CQ$35=2,$A$4,"")</f>
        <v/>
      </c>
      <c r="BR67">
        <f t="shared" ref="BR67:BR124" si="194">IF(BS67="",BR66,BR66+1)</f>
        <v>0</v>
      </c>
      <c r="BS67" t="str">
        <f>IF($CQ$36=2,$A$4,"")</f>
        <v/>
      </c>
      <c r="BT67">
        <f t="shared" ref="BT67:BT124" si="195">IF(BU67="",BT66,BT66+1)</f>
        <v>0</v>
      </c>
      <c r="BU67" t="str">
        <f>IF($CQ$37=2,$A$4,"")</f>
        <v/>
      </c>
      <c r="BV67">
        <f t="shared" ref="BV67:BV124" si="196">IF(BW67="",BV66,BV66+1)</f>
        <v>0</v>
      </c>
      <c r="BW67" t="str">
        <f>IF($CQ$38=2,$A$4,"")</f>
        <v/>
      </c>
      <c r="BX67">
        <f t="shared" ref="BX67:BX124" si="197">IF(BY67="",BX66,BX66+1)</f>
        <v>0</v>
      </c>
      <c r="BY67" t="str">
        <f>IF($CQ$39=2,$A$4,"")</f>
        <v/>
      </c>
      <c r="BZ67">
        <f t="shared" ref="BZ67:BZ124" si="198">IF(CA67="",BZ66,BZ66+1)</f>
        <v>0</v>
      </c>
      <c r="CA67" t="str">
        <f>IF($CQ$40=2,$A$4,"")</f>
        <v/>
      </c>
      <c r="CB67">
        <f t="shared" ref="CB67:CB124" si="199">IF(CC67="",CB66,CB66+1)</f>
        <v>0</v>
      </c>
      <c r="CC67" t="str">
        <f>IF($CQ$41=2,$A$4,"")</f>
        <v/>
      </c>
      <c r="CF67" s="15" t="s">
        <v>53</v>
      </c>
      <c r="CG67" s="16" t="b">
        <f t="shared" si="143"/>
        <v>0</v>
      </c>
      <c r="CH67" s="16">
        <f t="shared" si="126"/>
        <v>0</v>
      </c>
      <c r="CI67" s="17">
        <f>CH67+$AX$45</f>
        <v>0</v>
      </c>
      <c r="CJ67" s="15" t="s">
        <v>53</v>
      </c>
      <c r="CK67" s="16" t="b">
        <f t="shared" si="144"/>
        <v>0</v>
      </c>
      <c r="CL67" s="16">
        <f t="shared" si="127"/>
        <v>0</v>
      </c>
      <c r="CM67" s="17">
        <f>CL67+$AX$46</f>
        <v>0</v>
      </c>
      <c r="CN67" s="15" t="s">
        <v>53</v>
      </c>
      <c r="CO67" s="16" t="b">
        <f t="shared" si="145"/>
        <v>0</v>
      </c>
      <c r="CP67" s="16">
        <f t="shared" si="128"/>
        <v>0</v>
      </c>
      <c r="CQ67" s="17">
        <f>CP67+$AX$47</f>
        <v>0</v>
      </c>
      <c r="CR67" s="15" t="s">
        <v>53</v>
      </c>
      <c r="CS67" s="16" t="b">
        <f t="shared" si="146"/>
        <v>0</v>
      </c>
      <c r="CT67" s="16">
        <f t="shared" si="129"/>
        <v>0</v>
      </c>
      <c r="CU67" s="17">
        <f>CT67+$AX$48</f>
        <v>0</v>
      </c>
      <c r="CV67" s="15" t="s">
        <v>53</v>
      </c>
      <c r="CW67" s="16" t="b">
        <f t="shared" si="147"/>
        <v>0</v>
      </c>
      <c r="CX67" s="16">
        <f t="shared" si="130"/>
        <v>0</v>
      </c>
      <c r="CY67" s="17">
        <f>CX67+$AX$49</f>
        <v>0</v>
      </c>
      <c r="CZ67" s="15" t="s">
        <v>53</v>
      </c>
      <c r="DA67" s="16" t="b">
        <f t="shared" si="148"/>
        <v>0</v>
      </c>
      <c r="DB67" s="16">
        <f t="shared" si="131"/>
        <v>0</v>
      </c>
      <c r="DC67" s="17">
        <f>DB67+$AX$50</f>
        <v>0</v>
      </c>
      <c r="DD67" s="15" t="s">
        <v>53</v>
      </c>
      <c r="DE67" s="16" t="b">
        <f t="shared" si="149"/>
        <v>0</v>
      </c>
      <c r="DF67" s="16">
        <f t="shared" si="132"/>
        <v>0</v>
      </c>
      <c r="DG67" s="17">
        <f>DF67+$AX$51</f>
        <v>0</v>
      </c>
      <c r="DH67" s="15" t="s">
        <v>53</v>
      </c>
      <c r="DI67" s="16" t="b">
        <f t="shared" si="150"/>
        <v>0</v>
      </c>
      <c r="DJ67" s="16">
        <f t="shared" si="133"/>
        <v>0</v>
      </c>
      <c r="DK67" s="17">
        <f>DJ67+$AX$52</f>
        <v>0</v>
      </c>
      <c r="DL67" s="15" t="s">
        <v>53</v>
      </c>
      <c r="DM67" s="16" t="b">
        <f t="shared" si="151"/>
        <v>0</v>
      </c>
      <c r="DN67" s="16">
        <f t="shared" si="134"/>
        <v>0</v>
      </c>
      <c r="DO67" s="17">
        <f>DN67+$AX$53</f>
        <v>0</v>
      </c>
      <c r="DP67" s="15" t="s">
        <v>53</v>
      </c>
      <c r="DQ67" s="16" t="b">
        <f t="shared" si="152"/>
        <v>0</v>
      </c>
      <c r="DR67" s="16">
        <f t="shared" si="135"/>
        <v>0</v>
      </c>
      <c r="DS67" s="17">
        <f>DR67+$AX$54</f>
        <v>0</v>
      </c>
      <c r="DT67" s="15" t="s">
        <v>53</v>
      </c>
      <c r="DU67" s="16" t="b">
        <f t="shared" si="153"/>
        <v>0</v>
      </c>
      <c r="DV67" s="16">
        <f t="shared" si="136"/>
        <v>0</v>
      </c>
      <c r="DW67" s="17">
        <f>DV67+$AX$55</f>
        <v>0</v>
      </c>
      <c r="DX67" s="15" t="s">
        <v>53</v>
      </c>
      <c r="DY67" s="16" t="b">
        <f t="shared" si="154"/>
        <v>0</v>
      </c>
      <c r="DZ67" s="16">
        <f t="shared" si="137"/>
        <v>0</v>
      </c>
      <c r="EA67" s="17">
        <f>DZ67+$AX$56</f>
        <v>0</v>
      </c>
      <c r="EB67" s="15" t="s">
        <v>53</v>
      </c>
      <c r="EC67" s="16" t="b">
        <f t="shared" si="155"/>
        <v>0</v>
      </c>
      <c r="ED67" s="16">
        <f t="shared" si="138"/>
        <v>0</v>
      </c>
      <c r="EE67" s="17">
        <f>ED67+$AX$57</f>
        <v>0</v>
      </c>
      <c r="EF67" s="15" t="s">
        <v>53</v>
      </c>
      <c r="EG67" s="16" t="b">
        <f t="shared" si="156"/>
        <v>0</v>
      </c>
      <c r="EH67" s="16">
        <f t="shared" si="139"/>
        <v>0</v>
      </c>
      <c r="EI67" s="17">
        <f>EH67+$AX$58</f>
        <v>0</v>
      </c>
      <c r="EJ67" s="15" t="s">
        <v>53</v>
      </c>
      <c r="EK67" s="16" t="b">
        <f t="shared" si="157"/>
        <v>0</v>
      </c>
      <c r="EL67" s="16">
        <f t="shared" si="140"/>
        <v>0</v>
      </c>
      <c r="EM67" s="17">
        <f>EL67+$AX$59</f>
        <v>0</v>
      </c>
      <c r="EN67" s="15" t="s">
        <v>53</v>
      </c>
      <c r="EO67" s="16" t="b">
        <f t="shared" si="158"/>
        <v>0</v>
      </c>
      <c r="EP67" s="16">
        <f t="shared" si="141"/>
        <v>0</v>
      </c>
      <c r="EQ67" s="17">
        <f>EP67+$AX$60</f>
        <v>0</v>
      </c>
      <c r="ER67" s="15" t="s">
        <v>53</v>
      </c>
      <c r="ES67" s="16" t="b">
        <f t="shared" si="159"/>
        <v>0</v>
      </c>
      <c r="ET67" s="16">
        <f t="shared" si="142"/>
        <v>0</v>
      </c>
      <c r="EU67" s="17">
        <f>ET67+$AX$61</f>
        <v>0</v>
      </c>
      <c r="EV67" s="25"/>
      <c r="EW67" s="26"/>
      <c r="EX67" s="26"/>
      <c r="EY67" s="26"/>
    </row>
    <row r="68" spans="1:155">
      <c r="A68" t="e">
        <f t="shared" ref="A68:A82" si="200">A5</f>
        <v>#REF!</v>
      </c>
      <c r="B68" t="e">
        <f t="shared" si="160"/>
        <v>#REF!</v>
      </c>
      <c r="C68" t="str">
        <f>IF($CU$2=2,$A$5,"")</f>
        <v/>
      </c>
      <c r="D68" t="e">
        <f t="shared" si="161"/>
        <v>#REF!</v>
      </c>
      <c r="E68" t="e">
        <f>IF($CU$3=2,$A$5,"")</f>
        <v>#REF!</v>
      </c>
      <c r="F68" t="e">
        <f t="shared" si="162"/>
        <v>#REF!</v>
      </c>
      <c r="G68" t="str">
        <f>IF($CU$4=2,$A$5,"")</f>
        <v/>
      </c>
      <c r="H68" t="e">
        <f t="shared" si="163"/>
        <v>#REF!</v>
      </c>
      <c r="I68" t="str">
        <f>IF($CU$5=2,$A$5,"")</f>
        <v/>
      </c>
      <c r="J68" t="e">
        <f t="shared" si="164"/>
        <v>#REF!</v>
      </c>
      <c r="K68" t="str">
        <f>IF($CU$6=2,$A$5,"")</f>
        <v/>
      </c>
      <c r="L68" t="e">
        <f t="shared" si="165"/>
        <v>#REF!</v>
      </c>
      <c r="M68" t="e">
        <f>IF($CU$7=2,$A$5,"")</f>
        <v>#REF!</v>
      </c>
      <c r="N68">
        <f t="shared" si="166"/>
        <v>0</v>
      </c>
      <c r="O68" t="str">
        <f>IF($CU$8=2,$A$5,"")</f>
        <v/>
      </c>
      <c r="P68">
        <f t="shared" si="167"/>
        <v>0</v>
      </c>
      <c r="Q68" t="str">
        <f>IF($CU$9=2,$A$5,"")</f>
        <v/>
      </c>
      <c r="R68">
        <f t="shared" si="168"/>
        <v>0</v>
      </c>
      <c r="S68" t="str">
        <f>IF($CU$10=2,$A$5,"")</f>
        <v/>
      </c>
      <c r="T68">
        <f t="shared" si="169"/>
        <v>0</v>
      </c>
      <c r="U68" t="str">
        <f>IF($CU$11=2,$A$5,"")</f>
        <v/>
      </c>
      <c r="V68" t="e">
        <f t="shared" si="170"/>
        <v>#REF!</v>
      </c>
      <c r="W68" t="e">
        <f>IF($CU$12=2,$A$5,"")</f>
        <v>#REF!</v>
      </c>
      <c r="X68" t="e">
        <f t="shared" si="171"/>
        <v>#REF!</v>
      </c>
      <c r="Y68" t="e">
        <f>IF($CU$13=2,$A$5,"")</f>
        <v>#REF!</v>
      </c>
      <c r="Z68" t="e">
        <f t="shared" si="172"/>
        <v>#REF!</v>
      </c>
      <c r="AA68" t="str">
        <f>IF($CU$14=2,$A$5,"")</f>
        <v/>
      </c>
      <c r="AB68">
        <f t="shared" si="173"/>
        <v>0</v>
      </c>
      <c r="AC68" t="str">
        <f>IF($CU$15=2,$A$5,"")</f>
        <v/>
      </c>
      <c r="AD68">
        <f t="shared" si="174"/>
        <v>0</v>
      </c>
      <c r="AE68" t="str">
        <f>IF($CU$16=2,$A$5,"")</f>
        <v/>
      </c>
      <c r="AF68">
        <f t="shared" si="175"/>
        <v>0</v>
      </c>
      <c r="AG68" t="str">
        <f>IF($CU$17=2,$A$5,"")</f>
        <v/>
      </c>
      <c r="AH68">
        <f t="shared" si="176"/>
        <v>0</v>
      </c>
      <c r="AI68" t="str">
        <f>IF($CU$18=2,$A$5,"")</f>
        <v/>
      </c>
      <c r="AJ68">
        <f t="shared" si="177"/>
        <v>0</v>
      </c>
      <c r="AK68" t="str">
        <f>IF($CU$19=2,$A$5,"")</f>
        <v/>
      </c>
      <c r="AL68">
        <f t="shared" si="178"/>
        <v>0</v>
      </c>
      <c r="AM68" t="str">
        <f>IF($CU$20=2,$A$5,"")</f>
        <v/>
      </c>
      <c r="AN68">
        <f t="shared" si="179"/>
        <v>0</v>
      </c>
      <c r="AO68" t="str">
        <f>IF($CU$21=2,$A$5,"")</f>
        <v/>
      </c>
      <c r="AP68">
        <f t="shared" si="180"/>
        <v>0</v>
      </c>
      <c r="AQ68" t="str">
        <f>IF($CU$22=2,$A$5,"")</f>
        <v/>
      </c>
      <c r="AR68">
        <f t="shared" si="181"/>
        <v>0</v>
      </c>
      <c r="AS68" t="str">
        <f>IF($CU$23=2,$A$5,"")</f>
        <v/>
      </c>
      <c r="AT68">
        <f t="shared" si="182"/>
        <v>0</v>
      </c>
      <c r="AU68" t="str">
        <f>IF($CU$24=2,$A$5,"")</f>
        <v/>
      </c>
      <c r="AV68">
        <f t="shared" si="183"/>
        <v>0</v>
      </c>
      <c r="AW68" t="str">
        <f>IF($CU$25=2,$A$5,"")</f>
        <v/>
      </c>
      <c r="AX68">
        <f t="shared" si="184"/>
        <v>0</v>
      </c>
      <c r="AY68" t="str">
        <f>IF($CU$26=2,$A$5,"")</f>
        <v/>
      </c>
      <c r="AZ68">
        <f t="shared" si="185"/>
        <v>0</v>
      </c>
      <c r="BA68" t="str">
        <f>IF($CU$27=2,$A$5,"")</f>
        <v/>
      </c>
      <c r="BB68">
        <f t="shared" si="186"/>
        <v>0</v>
      </c>
      <c r="BC68" t="str">
        <f>IF($CU$28=2,$A$5,"")</f>
        <v/>
      </c>
      <c r="BD68">
        <f t="shared" si="187"/>
        <v>0</v>
      </c>
      <c r="BE68" t="str">
        <f>IF($CU$29=2,$A$5,"")</f>
        <v/>
      </c>
      <c r="BF68">
        <f t="shared" si="188"/>
        <v>0</v>
      </c>
      <c r="BG68" t="str">
        <f>IF($CU$30=2,$A$5,"")</f>
        <v/>
      </c>
      <c r="BH68">
        <f t="shared" si="189"/>
        <v>0</v>
      </c>
      <c r="BI68" t="str">
        <f>IF($CU$31=2,$A$5,"")</f>
        <v/>
      </c>
      <c r="BJ68">
        <f t="shared" si="190"/>
        <v>0</v>
      </c>
      <c r="BK68" t="str">
        <f>IF($CU$32=2,$A$5,"")</f>
        <v/>
      </c>
      <c r="BL68">
        <f t="shared" si="191"/>
        <v>0</v>
      </c>
      <c r="BM68" t="str">
        <f>IF($CU$33=2,$A$5,"")</f>
        <v/>
      </c>
      <c r="BN68">
        <f t="shared" si="192"/>
        <v>0</v>
      </c>
      <c r="BO68" t="str">
        <f>IF($CU$34=2,$A$5,"")</f>
        <v/>
      </c>
      <c r="BP68">
        <f t="shared" si="193"/>
        <v>0</v>
      </c>
      <c r="BQ68" t="str">
        <f>IF($CU$35=2,$A$5,"")</f>
        <v/>
      </c>
      <c r="BR68">
        <f t="shared" si="194"/>
        <v>0</v>
      </c>
      <c r="BS68" t="str">
        <f>IF($CU$36=2,$A$5,"")</f>
        <v/>
      </c>
      <c r="BT68">
        <f t="shared" si="195"/>
        <v>0</v>
      </c>
      <c r="BU68" t="str">
        <f>IF($CU$37=2,$A$5,"")</f>
        <v/>
      </c>
      <c r="BV68">
        <f t="shared" si="196"/>
        <v>0</v>
      </c>
      <c r="BW68" t="str">
        <f>IF($CU$38=2,$A$5,"")</f>
        <v/>
      </c>
      <c r="BX68" t="e">
        <f t="shared" si="197"/>
        <v>#REF!</v>
      </c>
      <c r="BY68" t="e">
        <f>IF($CU$39=2,$A$5,"")</f>
        <v>#REF!</v>
      </c>
      <c r="BZ68">
        <f t="shared" si="198"/>
        <v>0</v>
      </c>
      <c r="CA68" t="str">
        <f>IF($CU$40=2,$A$5,"")</f>
        <v/>
      </c>
      <c r="CB68">
        <f t="shared" si="199"/>
        <v>0</v>
      </c>
      <c r="CC68" t="str">
        <f>IF($CU$41=2,$A$5,"")</f>
        <v/>
      </c>
      <c r="CF68" s="15" t="s">
        <v>54</v>
      </c>
      <c r="CG68" s="16" t="b">
        <f t="shared" si="143"/>
        <v>0</v>
      </c>
      <c r="CH68" s="16">
        <f t="shared" si="126"/>
        <v>0</v>
      </c>
      <c r="CI68" s="17">
        <f>CH68+$AZ$45</f>
        <v>0</v>
      </c>
      <c r="CJ68" s="15" t="s">
        <v>54</v>
      </c>
      <c r="CK68" s="16" t="b">
        <f t="shared" si="144"/>
        <v>0</v>
      </c>
      <c r="CL68" s="16">
        <f t="shared" si="127"/>
        <v>0</v>
      </c>
      <c r="CM68" s="17">
        <f>CL68+$AZ$46</f>
        <v>0</v>
      </c>
      <c r="CN68" s="15" t="s">
        <v>54</v>
      </c>
      <c r="CO68" s="16" t="b">
        <f t="shared" si="145"/>
        <v>0</v>
      </c>
      <c r="CP68" s="16">
        <f t="shared" si="128"/>
        <v>0</v>
      </c>
      <c r="CQ68" s="17">
        <f>CP68+$AZ$47</f>
        <v>0</v>
      </c>
      <c r="CR68" s="15" t="s">
        <v>54</v>
      </c>
      <c r="CS68" s="16" t="b">
        <f t="shared" si="146"/>
        <v>0</v>
      </c>
      <c r="CT68" s="16">
        <f t="shared" si="129"/>
        <v>0</v>
      </c>
      <c r="CU68" s="17">
        <f>CT68+$AZ$48</f>
        <v>0</v>
      </c>
      <c r="CV68" s="15" t="s">
        <v>54</v>
      </c>
      <c r="CW68" s="16" t="b">
        <f t="shared" si="147"/>
        <v>0</v>
      </c>
      <c r="CX68" s="16">
        <f t="shared" si="130"/>
        <v>0</v>
      </c>
      <c r="CY68" s="17">
        <f>CX68+$AZ$49</f>
        <v>0</v>
      </c>
      <c r="CZ68" s="15" t="s">
        <v>54</v>
      </c>
      <c r="DA68" s="16" t="b">
        <f t="shared" si="148"/>
        <v>0</v>
      </c>
      <c r="DB68" s="16">
        <f t="shared" si="131"/>
        <v>0</v>
      </c>
      <c r="DC68" s="17">
        <f>DB68+$AZ$50</f>
        <v>0</v>
      </c>
      <c r="DD68" s="15" t="s">
        <v>54</v>
      </c>
      <c r="DE68" s="16" t="b">
        <f t="shared" si="149"/>
        <v>0</v>
      </c>
      <c r="DF68" s="16">
        <f t="shared" si="132"/>
        <v>0</v>
      </c>
      <c r="DG68" s="17">
        <f>DF68+$AZ$51</f>
        <v>0</v>
      </c>
      <c r="DH68" s="15" t="s">
        <v>54</v>
      </c>
      <c r="DI68" s="16" t="b">
        <f t="shared" si="150"/>
        <v>0</v>
      </c>
      <c r="DJ68" s="16">
        <f t="shared" si="133"/>
        <v>0</v>
      </c>
      <c r="DK68" s="17">
        <f>DJ68+$AZ$52</f>
        <v>0</v>
      </c>
      <c r="DL68" s="15" t="s">
        <v>54</v>
      </c>
      <c r="DM68" s="16" t="b">
        <f t="shared" si="151"/>
        <v>0</v>
      </c>
      <c r="DN68" s="16">
        <f t="shared" si="134"/>
        <v>0</v>
      </c>
      <c r="DO68" s="17">
        <f>DN68+$AZ$53</f>
        <v>0</v>
      </c>
      <c r="DP68" s="15" t="s">
        <v>54</v>
      </c>
      <c r="DQ68" s="16" t="b">
        <f t="shared" si="152"/>
        <v>0</v>
      </c>
      <c r="DR68" s="16">
        <f t="shared" si="135"/>
        <v>0</v>
      </c>
      <c r="DS68" s="17">
        <f>DR68+$AZ$54</f>
        <v>0</v>
      </c>
      <c r="DT68" s="15" t="s">
        <v>54</v>
      </c>
      <c r="DU68" s="16" t="b">
        <f t="shared" si="153"/>
        <v>0</v>
      </c>
      <c r="DV68" s="16">
        <f t="shared" si="136"/>
        <v>0</v>
      </c>
      <c r="DW68" s="17">
        <f>DV68+$AZ$55</f>
        <v>0</v>
      </c>
      <c r="DX68" s="15" t="s">
        <v>54</v>
      </c>
      <c r="DY68" s="16" t="b">
        <f t="shared" si="154"/>
        <v>0</v>
      </c>
      <c r="DZ68" s="16">
        <f t="shared" si="137"/>
        <v>0</v>
      </c>
      <c r="EA68" s="17">
        <f>DZ68+$AZ$56</f>
        <v>0</v>
      </c>
      <c r="EB68" s="15" t="s">
        <v>54</v>
      </c>
      <c r="EC68" s="16" t="b">
        <f t="shared" si="155"/>
        <v>0</v>
      </c>
      <c r="ED68" s="16">
        <f t="shared" si="138"/>
        <v>0</v>
      </c>
      <c r="EE68" s="17">
        <f>ED68+$AZ$57</f>
        <v>0</v>
      </c>
      <c r="EF68" s="15" t="s">
        <v>54</v>
      </c>
      <c r="EG68" s="16" t="b">
        <f t="shared" si="156"/>
        <v>0</v>
      </c>
      <c r="EH68" s="16">
        <f t="shared" si="139"/>
        <v>0</v>
      </c>
      <c r="EI68" s="17">
        <f>EH68+$AZ$58</f>
        <v>0</v>
      </c>
      <c r="EJ68" s="15" t="s">
        <v>54</v>
      </c>
      <c r="EK68" s="16" t="b">
        <f t="shared" si="157"/>
        <v>0</v>
      </c>
      <c r="EL68" s="16">
        <f t="shared" si="140"/>
        <v>0</v>
      </c>
      <c r="EM68" s="17">
        <f>EL68+$AZ$59</f>
        <v>0</v>
      </c>
      <c r="EN68" s="15" t="s">
        <v>54</v>
      </c>
      <c r="EO68" s="16" t="b">
        <f t="shared" si="158"/>
        <v>0</v>
      </c>
      <c r="EP68" s="16">
        <f t="shared" si="141"/>
        <v>0</v>
      </c>
      <c r="EQ68" s="17">
        <f>EP68+$AZ$60</f>
        <v>0</v>
      </c>
      <c r="ER68" s="15" t="s">
        <v>54</v>
      </c>
      <c r="ES68" s="16" t="b">
        <f t="shared" si="159"/>
        <v>0</v>
      </c>
      <c r="ET68" s="16">
        <f t="shared" si="142"/>
        <v>0</v>
      </c>
      <c r="EU68" s="17">
        <f>ET68+$AZ$61</f>
        <v>0</v>
      </c>
      <c r="EV68" s="25"/>
      <c r="EW68" s="26"/>
      <c r="EX68" s="26"/>
      <c r="EY68" s="26"/>
    </row>
    <row r="69" spans="1:155">
      <c r="A69" t="e">
        <f t="shared" si="200"/>
        <v>#REF!</v>
      </c>
      <c r="B69" t="e">
        <f t="shared" si="160"/>
        <v>#REF!</v>
      </c>
      <c r="C69" t="str">
        <f>IF($CY$2=2,$A$6,"")</f>
        <v/>
      </c>
      <c r="D69" t="e">
        <f t="shared" si="161"/>
        <v>#REF!</v>
      </c>
      <c r="E69" t="str">
        <f>IF($CY$3=2,$A$6,"")</f>
        <v/>
      </c>
      <c r="F69" t="e">
        <f t="shared" si="162"/>
        <v>#REF!</v>
      </c>
      <c r="G69" t="str">
        <f>IF($CY$4=2,$A$6,"")</f>
        <v/>
      </c>
      <c r="H69" t="e">
        <f t="shared" si="163"/>
        <v>#REF!</v>
      </c>
      <c r="I69" t="e">
        <f>IF($CY$5=2,$A$6,"")</f>
        <v>#REF!</v>
      </c>
      <c r="J69" t="e">
        <f t="shared" si="164"/>
        <v>#REF!</v>
      </c>
      <c r="K69" t="str">
        <f>IF($CY$6=2,$A$6,"")</f>
        <v/>
      </c>
      <c r="L69" t="e">
        <f t="shared" si="165"/>
        <v>#REF!</v>
      </c>
      <c r="M69" t="str">
        <f>IF($CY$7=2,$A$6,"")</f>
        <v/>
      </c>
      <c r="N69" t="e">
        <f t="shared" si="166"/>
        <v>#REF!</v>
      </c>
      <c r="O69" t="e">
        <f>IF($CY$8=2,$A$6,"")</f>
        <v>#REF!</v>
      </c>
      <c r="P69">
        <f t="shared" si="167"/>
        <v>0</v>
      </c>
      <c r="Q69" t="str">
        <f>IF($CY$9=2,$A$6,"")</f>
        <v/>
      </c>
      <c r="R69">
        <f t="shared" si="168"/>
        <v>0</v>
      </c>
      <c r="S69" t="str">
        <f>IF($CY$10=2,$A$6,"")</f>
        <v/>
      </c>
      <c r="T69">
        <f t="shared" si="169"/>
        <v>0</v>
      </c>
      <c r="U69" t="str">
        <f>IF($CY$11=2,$A$6,"")</f>
        <v/>
      </c>
      <c r="V69" t="e">
        <f t="shared" si="170"/>
        <v>#REF!</v>
      </c>
      <c r="W69" t="str">
        <f>IF($CY$12=2,$A$6,"")</f>
        <v/>
      </c>
      <c r="X69" t="e">
        <f t="shared" si="171"/>
        <v>#REF!</v>
      </c>
      <c r="Y69" t="str">
        <f>IF($CY$13=2,$A$6,"")</f>
        <v/>
      </c>
      <c r="Z69" t="e">
        <f t="shared" si="172"/>
        <v>#REF!</v>
      </c>
      <c r="AA69" t="str">
        <f>IF($CY$14=2,$A$6,"")</f>
        <v/>
      </c>
      <c r="AB69">
        <f t="shared" si="173"/>
        <v>0</v>
      </c>
      <c r="AC69" t="str">
        <f>IF($CY$15=2,$A$6,"")</f>
        <v/>
      </c>
      <c r="AD69">
        <f t="shared" si="174"/>
        <v>0</v>
      </c>
      <c r="AE69" t="str">
        <f>IF($CY$16=2,$A$6,"")</f>
        <v/>
      </c>
      <c r="AF69">
        <f t="shared" si="175"/>
        <v>0</v>
      </c>
      <c r="AG69" t="str">
        <f>IF($CY$17=2,$A$6,"")</f>
        <v/>
      </c>
      <c r="AH69">
        <f t="shared" si="176"/>
        <v>0</v>
      </c>
      <c r="AI69" t="str">
        <f>IF($CY$18=2,$A$6,"")</f>
        <v/>
      </c>
      <c r="AJ69">
        <f t="shared" si="177"/>
        <v>0</v>
      </c>
      <c r="AK69" t="str">
        <f>IF($CY$19=2,$A$6,"")</f>
        <v/>
      </c>
      <c r="AL69">
        <f t="shared" si="178"/>
        <v>0</v>
      </c>
      <c r="AM69" t="str">
        <f>IF($CY$20=2,$A$6,"")</f>
        <v/>
      </c>
      <c r="AN69">
        <f t="shared" si="179"/>
        <v>0</v>
      </c>
      <c r="AO69" t="str">
        <f>IF($CY$21=2,$A$6,"")</f>
        <v/>
      </c>
      <c r="AP69">
        <f t="shared" si="180"/>
        <v>0</v>
      </c>
      <c r="AQ69" t="str">
        <f>IF($CY$22=2,$A$6,"")</f>
        <v/>
      </c>
      <c r="AR69">
        <f t="shared" si="181"/>
        <v>0</v>
      </c>
      <c r="AS69" t="str">
        <f>IF($CY$23=2,$A$6,"")</f>
        <v/>
      </c>
      <c r="AT69">
        <f t="shared" si="182"/>
        <v>0</v>
      </c>
      <c r="AU69" t="str">
        <f>IF($CY$24=2,$A$6,"")</f>
        <v/>
      </c>
      <c r="AV69">
        <f t="shared" si="183"/>
        <v>0</v>
      </c>
      <c r="AW69" t="str">
        <f>IF($CY$25=2,$A$6,"")</f>
        <v/>
      </c>
      <c r="AX69">
        <f t="shared" si="184"/>
        <v>0</v>
      </c>
      <c r="AY69" t="str">
        <f>IF($CY$26=2,$A$6,"")</f>
        <v/>
      </c>
      <c r="AZ69">
        <f t="shared" si="185"/>
        <v>0</v>
      </c>
      <c r="BA69" t="str">
        <f>IF($CY$27=2,$A$6,"")</f>
        <v/>
      </c>
      <c r="BB69">
        <f t="shared" si="186"/>
        <v>0</v>
      </c>
      <c r="BC69" t="str">
        <f>IF($CY$28=2,$A$6,"")</f>
        <v/>
      </c>
      <c r="BD69">
        <f t="shared" si="187"/>
        <v>0</v>
      </c>
      <c r="BE69" t="str">
        <f>IF($CY$29=2,$A$6,"")</f>
        <v/>
      </c>
      <c r="BF69">
        <f t="shared" si="188"/>
        <v>0</v>
      </c>
      <c r="BG69" t="str">
        <f>IF($CY$30=2,$A$6,"")</f>
        <v/>
      </c>
      <c r="BH69">
        <f t="shared" si="189"/>
        <v>0</v>
      </c>
      <c r="BI69" t="str">
        <f>IF($CY$31=2,$A$6,"")</f>
        <v/>
      </c>
      <c r="BJ69">
        <f t="shared" si="190"/>
        <v>0</v>
      </c>
      <c r="BK69" t="str">
        <f>IF($CY$32=2,$A$6,"")</f>
        <v/>
      </c>
      <c r="BL69">
        <f t="shared" si="191"/>
        <v>0</v>
      </c>
      <c r="BM69" t="str">
        <f>IF($CY$33=2,$A$6,"")</f>
        <v/>
      </c>
      <c r="BN69">
        <f t="shared" si="192"/>
        <v>0</v>
      </c>
      <c r="BO69" t="str">
        <f>IF($CY$34=2,$A$6,"")</f>
        <v/>
      </c>
      <c r="BP69">
        <f t="shared" si="193"/>
        <v>0</v>
      </c>
      <c r="BQ69" t="str">
        <f>IF($CY$35=2,$A$6,"")</f>
        <v/>
      </c>
      <c r="BR69">
        <f t="shared" si="194"/>
        <v>0</v>
      </c>
      <c r="BS69" t="str">
        <f>IF($CY$36=2,$A$6,"")</f>
        <v/>
      </c>
      <c r="BT69">
        <f t="shared" si="195"/>
        <v>0</v>
      </c>
      <c r="BU69" t="str">
        <f>IF($CY$37=2,$A$6,"")</f>
        <v/>
      </c>
      <c r="BV69">
        <f t="shared" si="196"/>
        <v>0</v>
      </c>
      <c r="BW69" t="str">
        <f>IF($CY$38=2,$A$6,"")</f>
        <v/>
      </c>
      <c r="BX69" t="e">
        <f t="shared" si="197"/>
        <v>#REF!</v>
      </c>
      <c r="BY69" t="str">
        <f>IF($CY$39=2,$A$6,"")</f>
        <v/>
      </c>
      <c r="BZ69">
        <f t="shared" si="198"/>
        <v>0</v>
      </c>
      <c r="CA69" t="str">
        <f>IF($CY$40=2,$A$6,"")</f>
        <v/>
      </c>
      <c r="CB69">
        <f t="shared" si="199"/>
        <v>0</v>
      </c>
      <c r="CC69" t="str">
        <f>IF($CY$41=2,$A$6,"")</f>
        <v/>
      </c>
      <c r="CF69" s="15" t="s">
        <v>55</v>
      </c>
      <c r="CG69" s="16" t="b">
        <f t="shared" si="143"/>
        <v>0</v>
      </c>
      <c r="CH69" s="16">
        <f t="shared" si="126"/>
        <v>0</v>
      </c>
      <c r="CI69" s="17">
        <f>CH69+$BB$45</f>
        <v>0</v>
      </c>
      <c r="CJ69" s="15" t="s">
        <v>55</v>
      </c>
      <c r="CK69" s="16" t="b">
        <f t="shared" si="144"/>
        <v>0</v>
      </c>
      <c r="CL69" s="16">
        <f t="shared" si="127"/>
        <v>0</v>
      </c>
      <c r="CM69" s="17">
        <f>CL69+$BB$46</f>
        <v>0</v>
      </c>
      <c r="CN69" s="15" t="s">
        <v>55</v>
      </c>
      <c r="CO69" s="16" t="b">
        <f t="shared" si="145"/>
        <v>0</v>
      </c>
      <c r="CP69" s="16">
        <f t="shared" si="128"/>
        <v>0</v>
      </c>
      <c r="CQ69" s="17">
        <f>CP69+$BB$47</f>
        <v>0</v>
      </c>
      <c r="CR69" s="15" t="s">
        <v>55</v>
      </c>
      <c r="CS69" s="16" t="b">
        <f t="shared" si="146"/>
        <v>0</v>
      </c>
      <c r="CT69" s="16">
        <f t="shared" si="129"/>
        <v>0</v>
      </c>
      <c r="CU69" s="17">
        <f>CT69+$BB$48</f>
        <v>0</v>
      </c>
      <c r="CV69" s="15" t="s">
        <v>55</v>
      </c>
      <c r="CW69" s="16" t="b">
        <f t="shared" si="147"/>
        <v>0</v>
      </c>
      <c r="CX69" s="16">
        <f t="shared" si="130"/>
        <v>0</v>
      </c>
      <c r="CY69" s="17">
        <f>CX69+$BB$49</f>
        <v>0</v>
      </c>
      <c r="CZ69" s="15" t="s">
        <v>55</v>
      </c>
      <c r="DA69" s="16" t="b">
        <f t="shared" si="148"/>
        <v>0</v>
      </c>
      <c r="DB69" s="16">
        <f t="shared" si="131"/>
        <v>0</v>
      </c>
      <c r="DC69" s="17">
        <f>DB69+$BB$50</f>
        <v>0</v>
      </c>
      <c r="DD69" s="15" t="s">
        <v>55</v>
      </c>
      <c r="DE69" s="16" t="b">
        <f t="shared" si="149"/>
        <v>0</v>
      </c>
      <c r="DF69" s="16">
        <f t="shared" si="132"/>
        <v>0</v>
      </c>
      <c r="DG69" s="17">
        <f>DF69+$BB$51</f>
        <v>0</v>
      </c>
      <c r="DH69" s="15" t="s">
        <v>55</v>
      </c>
      <c r="DI69" s="16" t="b">
        <f t="shared" si="150"/>
        <v>0</v>
      </c>
      <c r="DJ69" s="16">
        <f t="shared" si="133"/>
        <v>0</v>
      </c>
      <c r="DK69" s="17">
        <f>DJ69+$BB$52</f>
        <v>0</v>
      </c>
      <c r="DL69" s="15" t="s">
        <v>55</v>
      </c>
      <c r="DM69" s="16" t="b">
        <f t="shared" si="151"/>
        <v>0</v>
      </c>
      <c r="DN69" s="16">
        <f t="shared" si="134"/>
        <v>0</v>
      </c>
      <c r="DO69" s="17">
        <f>DN69+$BB$53</f>
        <v>0</v>
      </c>
      <c r="DP69" s="15" t="s">
        <v>55</v>
      </c>
      <c r="DQ69" s="16" t="b">
        <f t="shared" si="152"/>
        <v>0</v>
      </c>
      <c r="DR69" s="16">
        <f t="shared" si="135"/>
        <v>0</v>
      </c>
      <c r="DS69" s="17">
        <f>DR69+$BB$54</f>
        <v>0</v>
      </c>
      <c r="DT69" s="15" t="s">
        <v>55</v>
      </c>
      <c r="DU69" s="16" t="b">
        <f t="shared" si="153"/>
        <v>0</v>
      </c>
      <c r="DV69" s="16">
        <f t="shared" si="136"/>
        <v>0</v>
      </c>
      <c r="DW69" s="17">
        <f>DV69+$BB$55</f>
        <v>0</v>
      </c>
      <c r="DX69" s="15" t="s">
        <v>55</v>
      </c>
      <c r="DY69" s="16" t="b">
        <f t="shared" si="154"/>
        <v>0</v>
      </c>
      <c r="DZ69" s="16">
        <f t="shared" si="137"/>
        <v>0</v>
      </c>
      <c r="EA69" s="17">
        <f>DZ69+$BB$56</f>
        <v>0</v>
      </c>
      <c r="EB69" s="15" t="s">
        <v>55</v>
      </c>
      <c r="EC69" s="16" t="b">
        <f t="shared" si="155"/>
        <v>0</v>
      </c>
      <c r="ED69" s="16">
        <f t="shared" si="138"/>
        <v>0</v>
      </c>
      <c r="EE69" s="17">
        <f>ED69+$BB$57</f>
        <v>0</v>
      </c>
      <c r="EF69" s="15" t="s">
        <v>55</v>
      </c>
      <c r="EG69" s="16" t="b">
        <f t="shared" si="156"/>
        <v>0</v>
      </c>
      <c r="EH69" s="16">
        <f t="shared" si="139"/>
        <v>0</v>
      </c>
      <c r="EI69" s="17">
        <f>EH69+$BB$58</f>
        <v>0</v>
      </c>
      <c r="EJ69" s="15" t="s">
        <v>55</v>
      </c>
      <c r="EK69" s="16" t="b">
        <f t="shared" si="157"/>
        <v>0</v>
      </c>
      <c r="EL69" s="16">
        <f t="shared" si="140"/>
        <v>0</v>
      </c>
      <c r="EM69" s="17">
        <f>EL69+$BB$59</f>
        <v>0</v>
      </c>
      <c r="EN69" s="15" t="s">
        <v>55</v>
      </c>
      <c r="EO69" s="16" t="b">
        <f t="shared" si="158"/>
        <v>0</v>
      </c>
      <c r="EP69" s="16">
        <f t="shared" si="141"/>
        <v>0</v>
      </c>
      <c r="EQ69" s="17">
        <f>EP69+$BB$60</f>
        <v>0</v>
      </c>
      <c r="ER69" s="15" t="s">
        <v>55</v>
      </c>
      <c r="ES69" s="16" t="b">
        <f t="shared" si="159"/>
        <v>0</v>
      </c>
      <c r="ET69" s="16">
        <f t="shared" si="142"/>
        <v>0</v>
      </c>
      <c r="EU69" s="17">
        <f>ET69+$BB$61</f>
        <v>0</v>
      </c>
      <c r="EV69" s="25"/>
      <c r="EW69" s="26"/>
      <c r="EX69" s="26"/>
      <c r="EY69" s="26"/>
    </row>
    <row r="70" spans="1:155">
      <c r="A70" t="e">
        <f t="shared" si="200"/>
        <v>#REF!</v>
      </c>
      <c r="B70" t="e">
        <f t="shared" si="160"/>
        <v>#REF!</v>
      </c>
      <c r="C70" t="str">
        <f>IF($DC$2=2,$A$7,"")</f>
        <v/>
      </c>
      <c r="D70" t="e">
        <f t="shared" si="161"/>
        <v>#REF!</v>
      </c>
      <c r="E70" t="str">
        <f>IF($DC$3=2,$A$7,"")</f>
        <v/>
      </c>
      <c r="F70" t="e">
        <f t="shared" si="162"/>
        <v>#REF!</v>
      </c>
      <c r="G70" t="str">
        <f>IF($DC$4=2,$A$7,"")</f>
        <v/>
      </c>
      <c r="H70" t="e">
        <f t="shared" si="163"/>
        <v>#REF!</v>
      </c>
      <c r="I70" t="str">
        <f>IF($DC$5=2,$A$7,"")</f>
        <v/>
      </c>
      <c r="J70" t="e">
        <f t="shared" si="164"/>
        <v>#REF!</v>
      </c>
      <c r="K70" t="str">
        <f>IF($DC$6=2,$A$7,"")</f>
        <v/>
      </c>
      <c r="L70" t="e">
        <f t="shared" si="165"/>
        <v>#REF!</v>
      </c>
      <c r="M70" t="str">
        <f>IF($DC$7=2,$A$7,"")</f>
        <v/>
      </c>
      <c r="N70" t="e">
        <f t="shared" si="166"/>
        <v>#REF!</v>
      </c>
      <c r="O70" t="str">
        <f>IF($DC$8=2,$A$7,"")</f>
        <v/>
      </c>
      <c r="P70">
        <f t="shared" si="167"/>
        <v>0</v>
      </c>
      <c r="Q70" t="str">
        <f>IF($DC$9=2,$A$7,"")</f>
        <v/>
      </c>
      <c r="R70">
        <f t="shared" si="168"/>
        <v>0</v>
      </c>
      <c r="S70" t="str">
        <f>IF($DC$10=2,$A$7,"")</f>
        <v/>
      </c>
      <c r="T70">
        <f t="shared" si="169"/>
        <v>0</v>
      </c>
      <c r="U70" t="str">
        <f>IF($DC$11=2,$A$7,"")</f>
        <v/>
      </c>
      <c r="V70" t="e">
        <f t="shared" si="170"/>
        <v>#REF!</v>
      </c>
      <c r="W70" t="str">
        <f>IF($DC$12=2,$A$7,"")</f>
        <v/>
      </c>
      <c r="X70" t="e">
        <f t="shared" si="171"/>
        <v>#REF!</v>
      </c>
      <c r="Y70" t="str">
        <f>IF($DC$13=2,$A$7,"")</f>
        <v/>
      </c>
      <c r="Z70" t="e">
        <f t="shared" si="172"/>
        <v>#REF!</v>
      </c>
      <c r="AA70" t="str">
        <f>IF($DC$14=2,$A$7,"")</f>
        <v/>
      </c>
      <c r="AB70">
        <f t="shared" si="173"/>
        <v>0</v>
      </c>
      <c r="AC70" t="str">
        <f>IF($DC$15=2,$A$7,"")</f>
        <v/>
      </c>
      <c r="AD70">
        <f t="shared" si="174"/>
        <v>0</v>
      </c>
      <c r="AE70" t="str">
        <f>IF($DC$16=2,$A$7,"")</f>
        <v/>
      </c>
      <c r="AF70">
        <f t="shared" si="175"/>
        <v>0</v>
      </c>
      <c r="AG70" t="str">
        <f>IF($DC$17=2,$A$7,"")</f>
        <v/>
      </c>
      <c r="AH70">
        <f t="shared" si="176"/>
        <v>0</v>
      </c>
      <c r="AI70" t="str">
        <f>IF($DC$18=2,$A$7,"")</f>
        <v/>
      </c>
      <c r="AJ70">
        <f t="shared" si="177"/>
        <v>0</v>
      </c>
      <c r="AK70" t="str">
        <f>IF($DC$19=2,$A$7,"")</f>
        <v/>
      </c>
      <c r="AL70">
        <f t="shared" si="178"/>
        <v>0</v>
      </c>
      <c r="AM70" t="str">
        <f>IF($DC$20=2,$A$7,"")</f>
        <v/>
      </c>
      <c r="AN70">
        <f t="shared" si="179"/>
        <v>0</v>
      </c>
      <c r="AO70" t="str">
        <f>IF($DC$21=2,$A$7,"")</f>
        <v/>
      </c>
      <c r="AP70">
        <f t="shared" si="180"/>
        <v>0</v>
      </c>
      <c r="AQ70" t="str">
        <f>IF($DC$22=2,$A$7,"")</f>
        <v/>
      </c>
      <c r="AR70">
        <f t="shared" si="181"/>
        <v>0</v>
      </c>
      <c r="AS70" t="str">
        <f>IF($DC$23=2,$A$7,"")</f>
        <v/>
      </c>
      <c r="AT70">
        <f t="shared" si="182"/>
        <v>0</v>
      </c>
      <c r="AU70" t="str">
        <f>IF($DC$24=2,$A$7,"")</f>
        <v/>
      </c>
      <c r="AV70">
        <f t="shared" si="183"/>
        <v>0</v>
      </c>
      <c r="AW70" t="str">
        <f>IF($DC$25=2,$A$7,"")</f>
        <v/>
      </c>
      <c r="AX70">
        <f t="shared" si="184"/>
        <v>0</v>
      </c>
      <c r="AY70" t="str">
        <f>IF($DC$26=2,$A$7,"")</f>
        <v/>
      </c>
      <c r="AZ70">
        <f t="shared" si="185"/>
        <v>0</v>
      </c>
      <c r="BA70" t="str">
        <f>IF($DC$27=2,$A$7,"")</f>
        <v/>
      </c>
      <c r="BB70">
        <f t="shared" si="186"/>
        <v>0</v>
      </c>
      <c r="BC70" t="str">
        <f>IF($DC$28=2,$A$7,"")</f>
        <v/>
      </c>
      <c r="BD70">
        <f t="shared" si="187"/>
        <v>0</v>
      </c>
      <c r="BE70" t="str">
        <f>IF($DC$29=2,$A$7,"")</f>
        <v/>
      </c>
      <c r="BF70">
        <f t="shared" si="188"/>
        <v>0</v>
      </c>
      <c r="BG70" t="str">
        <f>IF($DC$30=2,$A$7,"")</f>
        <v/>
      </c>
      <c r="BH70">
        <f t="shared" si="189"/>
        <v>0</v>
      </c>
      <c r="BI70" t="str">
        <f>IF($DC$31=2,$A$7,"")</f>
        <v/>
      </c>
      <c r="BJ70">
        <f t="shared" si="190"/>
        <v>0</v>
      </c>
      <c r="BK70" t="str">
        <f>IF($DC$32=2,$A$7,"")</f>
        <v/>
      </c>
      <c r="BL70">
        <f t="shared" si="191"/>
        <v>0</v>
      </c>
      <c r="BM70" t="str">
        <f>IF($DC$33=2,$A$7,"")</f>
        <v/>
      </c>
      <c r="BN70">
        <f t="shared" si="192"/>
        <v>0</v>
      </c>
      <c r="BO70" t="str">
        <f>IF($DC$34=2,$A$7,"")</f>
        <v/>
      </c>
      <c r="BP70">
        <f t="shared" si="193"/>
        <v>0</v>
      </c>
      <c r="BQ70" t="str">
        <f>IF($DC$35=2,$A$7,"")</f>
        <v/>
      </c>
      <c r="BR70">
        <f t="shared" si="194"/>
        <v>0</v>
      </c>
      <c r="BS70" t="str">
        <f>IF($DC$36=2,$A$7,"")</f>
        <v/>
      </c>
      <c r="BT70">
        <f t="shared" si="195"/>
        <v>0</v>
      </c>
      <c r="BU70" t="str">
        <f>IF($DC$37=2,$A$7,"")</f>
        <v/>
      </c>
      <c r="BV70">
        <f t="shared" si="196"/>
        <v>0</v>
      </c>
      <c r="BW70" t="str">
        <f>IF($DC$38=2,$A$7,"")</f>
        <v/>
      </c>
      <c r="BX70" t="e">
        <f t="shared" si="197"/>
        <v>#REF!</v>
      </c>
      <c r="BY70" t="str">
        <f>IF($DC$39=2,$A$7,"")</f>
        <v/>
      </c>
      <c r="BZ70">
        <f t="shared" si="198"/>
        <v>0</v>
      </c>
      <c r="CA70" t="str">
        <f>IF($DC$40=2,$A$7,"")</f>
        <v/>
      </c>
      <c r="CB70">
        <f t="shared" si="199"/>
        <v>0</v>
      </c>
      <c r="CC70" t="str">
        <f>IF($DC$41=2,$A$7,"")</f>
        <v/>
      </c>
      <c r="CF70" s="15" t="s">
        <v>56</v>
      </c>
      <c r="CG70" s="16" t="b">
        <f t="shared" si="143"/>
        <v>0</v>
      </c>
      <c r="CH70" s="16">
        <f t="shared" si="126"/>
        <v>0</v>
      </c>
      <c r="CI70" s="17">
        <f>CH70+$BD$45</f>
        <v>0</v>
      </c>
      <c r="CJ70" s="15" t="s">
        <v>56</v>
      </c>
      <c r="CK70" s="16" t="b">
        <f t="shared" si="144"/>
        <v>0</v>
      </c>
      <c r="CL70" s="16">
        <f t="shared" si="127"/>
        <v>0</v>
      </c>
      <c r="CM70" s="17">
        <f>CL70+$BD$46</f>
        <v>0</v>
      </c>
      <c r="CN70" s="15" t="s">
        <v>56</v>
      </c>
      <c r="CO70" s="16" t="b">
        <f t="shared" si="145"/>
        <v>0</v>
      </c>
      <c r="CP70" s="16">
        <f t="shared" si="128"/>
        <v>0</v>
      </c>
      <c r="CQ70" s="17">
        <f>CP70+$BD$47</f>
        <v>0</v>
      </c>
      <c r="CR70" s="15" t="s">
        <v>56</v>
      </c>
      <c r="CS70" s="16" t="b">
        <f t="shared" si="146"/>
        <v>0</v>
      </c>
      <c r="CT70" s="16">
        <f t="shared" si="129"/>
        <v>0</v>
      </c>
      <c r="CU70" s="17">
        <f>CT70+$BD$48</f>
        <v>0</v>
      </c>
      <c r="CV70" s="15" t="s">
        <v>56</v>
      </c>
      <c r="CW70" s="16" t="b">
        <f t="shared" si="147"/>
        <v>0</v>
      </c>
      <c r="CX70" s="16">
        <f t="shared" si="130"/>
        <v>0</v>
      </c>
      <c r="CY70" s="17">
        <f>CX70+$BD$49</f>
        <v>0</v>
      </c>
      <c r="CZ70" s="15" t="s">
        <v>56</v>
      </c>
      <c r="DA70" s="16" t="b">
        <f t="shared" si="148"/>
        <v>0</v>
      </c>
      <c r="DB70" s="16">
        <f t="shared" si="131"/>
        <v>0</v>
      </c>
      <c r="DC70" s="17">
        <f>DB70+$BD$50</f>
        <v>0</v>
      </c>
      <c r="DD70" s="15" t="s">
        <v>56</v>
      </c>
      <c r="DE70" s="16" t="b">
        <f t="shared" si="149"/>
        <v>0</v>
      </c>
      <c r="DF70" s="16">
        <f t="shared" si="132"/>
        <v>0</v>
      </c>
      <c r="DG70" s="17">
        <f>DF70+$BD$51</f>
        <v>0</v>
      </c>
      <c r="DH70" s="15" t="s">
        <v>56</v>
      </c>
      <c r="DI70" s="16" t="b">
        <f t="shared" si="150"/>
        <v>0</v>
      </c>
      <c r="DJ70" s="16">
        <f t="shared" si="133"/>
        <v>0</v>
      </c>
      <c r="DK70" s="17">
        <f>DJ70+$BD$52</f>
        <v>0</v>
      </c>
      <c r="DL70" s="15" t="s">
        <v>56</v>
      </c>
      <c r="DM70" s="16" t="b">
        <f t="shared" si="151"/>
        <v>0</v>
      </c>
      <c r="DN70" s="16">
        <f t="shared" si="134"/>
        <v>0</v>
      </c>
      <c r="DO70" s="17">
        <f>DN70+$BD$53</f>
        <v>0</v>
      </c>
      <c r="DP70" s="15" t="s">
        <v>56</v>
      </c>
      <c r="DQ70" s="16" t="b">
        <f t="shared" si="152"/>
        <v>0</v>
      </c>
      <c r="DR70" s="16">
        <f t="shared" si="135"/>
        <v>0</v>
      </c>
      <c r="DS70" s="17">
        <f>DR70+$BD$54</f>
        <v>0</v>
      </c>
      <c r="DT70" s="15" t="s">
        <v>56</v>
      </c>
      <c r="DU70" s="16" t="b">
        <f t="shared" si="153"/>
        <v>0</v>
      </c>
      <c r="DV70" s="16">
        <f t="shared" si="136"/>
        <v>0</v>
      </c>
      <c r="DW70" s="17">
        <f>DV70+$BD$55</f>
        <v>0</v>
      </c>
      <c r="DX70" s="15" t="s">
        <v>56</v>
      </c>
      <c r="DY70" s="16" t="b">
        <f t="shared" si="154"/>
        <v>0</v>
      </c>
      <c r="DZ70" s="16">
        <f t="shared" si="137"/>
        <v>0</v>
      </c>
      <c r="EA70" s="17">
        <f>DZ70+$BD$56</f>
        <v>0</v>
      </c>
      <c r="EB70" s="15" t="s">
        <v>56</v>
      </c>
      <c r="EC70" s="16" t="b">
        <f t="shared" si="155"/>
        <v>0</v>
      </c>
      <c r="ED70" s="16">
        <f t="shared" si="138"/>
        <v>0</v>
      </c>
      <c r="EE70" s="17">
        <f>ED70+$BD$57</f>
        <v>0</v>
      </c>
      <c r="EF70" s="15" t="s">
        <v>56</v>
      </c>
      <c r="EG70" s="16" t="b">
        <f t="shared" si="156"/>
        <v>0</v>
      </c>
      <c r="EH70" s="16">
        <f t="shared" si="139"/>
        <v>0</v>
      </c>
      <c r="EI70" s="17">
        <f>EH70+$BD$58</f>
        <v>0</v>
      </c>
      <c r="EJ70" s="15" t="s">
        <v>56</v>
      </c>
      <c r="EK70" s="16" t="b">
        <f t="shared" si="157"/>
        <v>0</v>
      </c>
      <c r="EL70" s="16">
        <f t="shared" si="140"/>
        <v>0</v>
      </c>
      <c r="EM70" s="17">
        <f>EL70+$BD$59</f>
        <v>0</v>
      </c>
      <c r="EN70" s="15" t="s">
        <v>56</v>
      </c>
      <c r="EO70" s="16" t="b">
        <f t="shared" si="158"/>
        <v>0</v>
      </c>
      <c r="EP70" s="16">
        <f t="shared" si="141"/>
        <v>0</v>
      </c>
      <c r="EQ70" s="17">
        <f>EP70+$BD$60</f>
        <v>0</v>
      </c>
      <c r="ER70" s="15" t="s">
        <v>56</v>
      </c>
      <c r="ES70" s="16" t="b">
        <f t="shared" si="159"/>
        <v>0</v>
      </c>
      <c r="ET70" s="16">
        <f t="shared" si="142"/>
        <v>0</v>
      </c>
      <c r="EU70" s="17">
        <f>ET70+$BD$61</f>
        <v>0</v>
      </c>
      <c r="EV70" s="25"/>
      <c r="EW70" s="26"/>
      <c r="EX70" s="26"/>
      <c r="EY70" s="26"/>
    </row>
    <row r="71" spans="1:155">
      <c r="A71" t="e">
        <f t="shared" si="200"/>
        <v>#REF!</v>
      </c>
      <c r="B71" t="e">
        <f t="shared" si="160"/>
        <v>#REF!</v>
      </c>
      <c r="C71" t="e">
        <f>IF($DG$2=2,$A$8,"")</f>
        <v>#REF!</v>
      </c>
      <c r="D71" t="e">
        <f t="shared" si="161"/>
        <v>#REF!</v>
      </c>
      <c r="E71" t="e">
        <f>IF($DG$3=2,$A$8,"")</f>
        <v>#REF!</v>
      </c>
      <c r="F71" t="e">
        <f t="shared" si="162"/>
        <v>#REF!</v>
      </c>
      <c r="G71" t="e">
        <f>IF($DG$4=2,$A$8,"")</f>
        <v>#REF!</v>
      </c>
      <c r="H71" t="e">
        <f t="shared" si="163"/>
        <v>#REF!</v>
      </c>
      <c r="I71" t="e">
        <f>IF($DG$5=2,$A$8,"")</f>
        <v>#REF!</v>
      </c>
      <c r="J71" t="e">
        <f t="shared" si="164"/>
        <v>#REF!</v>
      </c>
      <c r="K71" t="e">
        <f>IF($DG$6=2,$A$8,"")</f>
        <v>#REF!</v>
      </c>
      <c r="L71" t="e">
        <f t="shared" si="165"/>
        <v>#REF!</v>
      </c>
      <c r="M71" t="str">
        <f>IF($DG$7=2,$A$8,"")</f>
        <v/>
      </c>
      <c r="N71" t="e">
        <f t="shared" si="166"/>
        <v>#REF!</v>
      </c>
      <c r="O71" t="e">
        <f>IF($DG$8=2,$A$8,"")</f>
        <v>#REF!</v>
      </c>
      <c r="P71">
        <f t="shared" si="167"/>
        <v>0</v>
      </c>
      <c r="Q71" t="str">
        <f>IF($DG$9=2,$A$8,"")</f>
        <v/>
      </c>
      <c r="R71">
        <f t="shared" si="168"/>
        <v>0</v>
      </c>
      <c r="S71" t="str">
        <f>IF($DG$10=2,$A$8,"")</f>
        <v/>
      </c>
      <c r="T71">
        <f t="shared" si="169"/>
        <v>0</v>
      </c>
      <c r="U71" t="str">
        <f>IF($DG$11=2,$A$8,"")</f>
        <v/>
      </c>
      <c r="V71" t="e">
        <f t="shared" si="170"/>
        <v>#REF!</v>
      </c>
      <c r="W71" t="e">
        <f>IF($DG$12=2,$A$8,"")</f>
        <v>#REF!</v>
      </c>
      <c r="X71" t="e">
        <f t="shared" si="171"/>
        <v>#REF!</v>
      </c>
      <c r="Y71" t="e">
        <f>IF($DG$13=2,$A$8,"")</f>
        <v>#REF!</v>
      </c>
      <c r="Z71" t="e">
        <f t="shared" si="172"/>
        <v>#REF!</v>
      </c>
      <c r="AA71" t="e">
        <f>IF($DG$14=2,$A$8,"")</f>
        <v>#REF!</v>
      </c>
      <c r="AB71">
        <f t="shared" si="173"/>
        <v>0</v>
      </c>
      <c r="AC71" t="str">
        <f>IF($DG$15=2,$A$8,"")</f>
        <v/>
      </c>
      <c r="AD71">
        <f t="shared" si="174"/>
        <v>0</v>
      </c>
      <c r="AE71" t="str">
        <f>IF($DG$16=2,$A$8,"")</f>
        <v/>
      </c>
      <c r="AF71">
        <f t="shared" si="175"/>
        <v>0</v>
      </c>
      <c r="AG71" t="str">
        <f>IF($DG$17=2,$A$8,"")</f>
        <v/>
      </c>
      <c r="AH71">
        <f t="shared" si="176"/>
        <v>0</v>
      </c>
      <c r="AI71" t="str">
        <f>IF($DG$18=2,$A$8,"")</f>
        <v/>
      </c>
      <c r="AJ71">
        <f t="shared" si="177"/>
        <v>0</v>
      </c>
      <c r="AK71" t="str">
        <f>IF($DG$19=2,$A$8,"")</f>
        <v/>
      </c>
      <c r="AL71">
        <f t="shared" si="178"/>
        <v>0</v>
      </c>
      <c r="AM71" t="str">
        <f>IF($DG$20=2,$A$8,"")</f>
        <v/>
      </c>
      <c r="AN71">
        <f t="shared" si="179"/>
        <v>0</v>
      </c>
      <c r="AO71" t="str">
        <f>IF($DG$21=2,$A$8,"")</f>
        <v/>
      </c>
      <c r="AP71">
        <f t="shared" si="180"/>
        <v>0</v>
      </c>
      <c r="AQ71" t="str">
        <f>IF($DG$22=2,$A$8,"")</f>
        <v/>
      </c>
      <c r="AR71">
        <f t="shared" si="181"/>
        <v>0</v>
      </c>
      <c r="AS71" t="str">
        <f>IF($DG$23=2,$A$8,"")</f>
        <v/>
      </c>
      <c r="AT71">
        <f t="shared" si="182"/>
        <v>0</v>
      </c>
      <c r="AU71" t="str">
        <f>IF($DG$24=2,$A$8,"")</f>
        <v/>
      </c>
      <c r="AV71">
        <f t="shared" si="183"/>
        <v>0</v>
      </c>
      <c r="AW71" t="str">
        <f>IF($DG$25=2,$A$8,"")</f>
        <v/>
      </c>
      <c r="AX71">
        <f t="shared" si="184"/>
        <v>0</v>
      </c>
      <c r="AY71" t="str">
        <f>IF($DG$26=2,$A$8,"")</f>
        <v/>
      </c>
      <c r="AZ71">
        <f t="shared" si="185"/>
        <v>0</v>
      </c>
      <c r="BA71" t="str">
        <f>IF($DG$27=2,$A$8,"")</f>
        <v/>
      </c>
      <c r="BB71">
        <f t="shared" si="186"/>
        <v>0</v>
      </c>
      <c r="BC71" t="str">
        <f>IF($DG$28=2,$A$8,"")</f>
        <v/>
      </c>
      <c r="BD71">
        <f t="shared" si="187"/>
        <v>0</v>
      </c>
      <c r="BE71" t="str">
        <f>IF($DG$29=2,$A$8,"")</f>
        <v/>
      </c>
      <c r="BF71">
        <f t="shared" si="188"/>
        <v>0</v>
      </c>
      <c r="BG71" t="str">
        <f>IF($DG$30=2,$A$8,"")</f>
        <v/>
      </c>
      <c r="BH71">
        <f t="shared" si="189"/>
        <v>0</v>
      </c>
      <c r="BI71" t="str">
        <f>IF($DG$31=2,$A$8,"")</f>
        <v/>
      </c>
      <c r="BJ71">
        <f t="shared" si="190"/>
        <v>0</v>
      </c>
      <c r="BK71" t="str">
        <f>IF($DG$32=2,$A$8,"")</f>
        <v/>
      </c>
      <c r="BL71">
        <f t="shared" si="191"/>
        <v>0</v>
      </c>
      <c r="BM71" t="str">
        <f>IF($DG$33=2,$A$8,"")</f>
        <v/>
      </c>
      <c r="BN71">
        <f t="shared" si="192"/>
        <v>0</v>
      </c>
      <c r="BO71" t="str">
        <f>IF($DG$34=2,$A$8,"")</f>
        <v/>
      </c>
      <c r="BP71">
        <f t="shared" si="193"/>
        <v>0</v>
      </c>
      <c r="BQ71" t="str">
        <f>IF($DG$35=2,$A$8,"")</f>
        <v/>
      </c>
      <c r="BR71">
        <f t="shared" si="194"/>
        <v>0</v>
      </c>
      <c r="BS71" t="str">
        <f>IF($DG$36=2,$A$8,"")</f>
        <v/>
      </c>
      <c r="BT71">
        <f t="shared" si="195"/>
        <v>0</v>
      </c>
      <c r="BU71" t="str">
        <f>IF($DG$37=2,$A$8,"")</f>
        <v/>
      </c>
      <c r="BV71">
        <f t="shared" si="196"/>
        <v>0</v>
      </c>
      <c r="BW71" t="str">
        <f>IF($DG$38=2,$A$8,"")</f>
        <v/>
      </c>
      <c r="BX71" t="e">
        <f t="shared" si="197"/>
        <v>#REF!</v>
      </c>
      <c r="BY71" t="str">
        <f>IF($DG$39=2,$A$8,"")</f>
        <v/>
      </c>
      <c r="BZ71">
        <f t="shared" si="198"/>
        <v>0</v>
      </c>
      <c r="CA71" t="str">
        <f>IF($DG$40=2,$A$8,"")</f>
        <v/>
      </c>
      <c r="CB71">
        <f t="shared" si="199"/>
        <v>0</v>
      </c>
      <c r="CC71" t="str">
        <f>IF($DG$41=2,$A$8,"")</f>
        <v/>
      </c>
      <c r="CF71" s="15" t="s">
        <v>57</v>
      </c>
      <c r="CG71" s="16" t="b">
        <f t="shared" si="143"/>
        <v>0</v>
      </c>
      <c r="CH71" s="16">
        <f t="shared" si="126"/>
        <v>0</v>
      </c>
      <c r="CI71" s="17">
        <f>CH71+$BF$45</f>
        <v>0</v>
      </c>
      <c r="CJ71" s="15" t="s">
        <v>57</v>
      </c>
      <c r="CK71" s="16" t="b">
        <f t="shared" si="144"/>
        <v>0</v>
      </c>
      <c r="CL71" s="16">
        <f t="shared" si="127"/>
        <v>0</v>
      </c>
      <c r="CM71" s="17">
        <f>CL71+$BF$46</f>
        <v>0</v>
      </c>
      <c r="CN71" s="15" t="s">
        <v>57</v>
      </c>
      <c r="CO71" s="16" t="b">
        <f t="shared" si="145"/>
        <v>0</v>
      </c>
      <c r="CP71" s="16">
        <f t="shared" si="128"/>
        <v>0</v>
      </c>
      <c r="CQ71" s="17">
        <f>CP71+$BF$47</f>
        <v>0</v>
      </c>
      <c r="CR71" s="15" t="s">
        <v>57</v>
      </c>
      <c r="CS71" s="16" t="b">
        <f t="shared" si="146"/>
        <v>0</v>
      </c>
      <c r="CT71" s="16">
        <f t="shared" si="129"/>
        <v>0</v>
      </c>
      <c r="CU71" s="17">
        <f>CT71+$BF$48</f>
        <v>0</v>
      </c>
      <c r="CV71" s="15" t="s">
        <v>57</v>
      </c>
      <c r="CW71" s="16" t="b">
        <f t="shared" si="147"/>
        <v>0</v>
      </c>
      <c r="CX71" s="16">
        <f t="shared" si="130"/>
        <v>0</v>
      </c>
      <c r="CY71" s="17">
        <f>CX71+$BF$49</f>
        <v>0</v>
      </c>
      <c r="CZ71" s="15" t="s">
        <v>57</v>
      </c>
      <c r="DA71" s="16" t="b">
        <f t="shared" si="148"/>
        <v>0</v>
      </c>
      <c r="DB71" s="16">
        <f t="shared" si="131"/>
        <v>0</v>
      </c>
      <c r="DC71" s="17">
        <f>DB71+$BF$50</f>
        <v>0</v>
      </c>
      <c r="DD71" s="15" t="s">
        <v>57</v>
      </c>
      <c r="DE71" s="16" t="b">
        <f t="shared" si="149"/>
        <v>0</v>
      </c>
      <c r="DF71" s="16">
        <f t="shared" si="132"/>
        <v>0</v>
      </c>
      <c r="DG71" s="17">
        <f>DF71+$BF$51</f>
        <v>0</v>
      </c>
      <c r="DH71" s="15" t="s">
        <v>57</v>
      </c>
      <c r="DI71" s="16" t="b">
        <f t="shared" si="150"/>
        <v>0</v>
      </c>
      <c r="DJ71" s="16">
        <f t="shared" si="133"/>
        <v>0</v>
      </c>
      <c r="DK71" s="17">
        <f>DJ71+$BF$52</f>
        <v>0</v>
      </c>
      <c r="DL71" s="15" t="s">
        <v>57</v>
      </c>
      <c r="DM71" s="16" t="b">
        <f t="shared" si="151"/>
        <v>0</v>
      </c>
      <c r="DN71" s="16">
        <f t="shared" si="134"/>
        <v>0</v>
      </c>
      <c r="DO71" s="17">
        <f>DN71+$BF$53</f>
        <v>0</v>
      </c>
      <c r="DP71" s="15" t="s">
        <v>57</v>
      </c>
      <c r="DQ71" s="16" t="b">
        <f t="shared" si="152"/>
        <v>0</v>
      </c>
      <c r="DR71" s="16">
        <f t="shared" si="135"/>
        <v>0</v>
      </c>
      <c r="DS71" s="17">
        <f>DR71+$BF$54</f>
        <v>0</v>
      </c>
      <c r="DT71" s="15" t="s">
        <v>57</v>
      </c>
      <c r="DU71" s="16" t="b">
        <f t="shared" si="153"/>
        <v>0</v>
      </c>
      <c r="DV71" s="16">
        <f t="shared" si="136"/>
        <v>0</v>
      </c>
      <c r="DW71" s="17">
        <f>DV71+$BF$55</f>
        <v>0</v>
      </c>
      <c r="DX71" s="15" t="s">
        <v>57</v>
      </c>
      <c r="DY71" s="16" t="b">
        <f t="shared" si="154"/>
        <v>0</v>
      </c>
      <c r="DZ71" s="16">
        <f t="shared" si="137"/>
        <v>0</v>
      </c>
      <c r="EA71" s="17">
        <f>DZ71+$BF$56</f>
        <v>0</v>
      </c>
      <c r="EB71" s="15" t="s">
        <v>57</v>
      </c>
      <c r="EC71" s="16" t="b">
        <f t="shared" si="155"/>
        <v>0</v>
      </c>
      <c r="ED71" s="16">
        <f t="shared" si="138"/>
        <v>0</v>
      </c>
      <c r="EE71" s="17">
        <f>ED71+$BF$57</f>
        <v>0</v>
      </c>
      <c r="EF71" s="15" t="s">
        <v>57</v>
      </c>
      <c r="EG71" s="16" t="b">
        <f t="shared" si="156"/>
        <v>0</v>
      </c>
      <c r="EH71" s="16">
        <f t="shared" si="139"/>
        <v>0</v>
      </c>
      <c r="EI71" s="17">
        <f>EH71+$BF$58</f>
        <v>0</v>
      </c>
      <c r="EJ71" s="15" t="s">
        <v>57</v>
      </c>
      <c r="EK71" s="16" t="b">
        <f t="shared" si="157"/>
        <v>0</v>
      </c>
      <c r="EL71" s="16">
        <f t="shared" si="140"/>
        <v>0</v>
      </c>
      <c r="EM71" s="17">
        <f>EL71+$BF$59</f>
        <v>0</v>
      </c>
      <c r="EN71" s="15" t="s">
        <v>57</v>
      </c>
      <c r="EO71" s="16" t="b">
        <f t="shared" si="158"/>
        <v>0</v>
      </c>
      <c r="EP71" s="16">
        <f t="shared" si="141"/>
        <v>0</v>
      </c>
      <c r="EQ71" s="17">
        <f>EP71+$BF$60</f>
        <v>0</v>
      </c>
      <c r="ER71" s="15" t="s">
        <v>57</v>
      </c>
      <c r="ES71" s="16" t="b">
        <f t="shared" si="159"/>
        <v>0</v>
      </c>
      <c r="ET71" s="16">
        <f t="shared" si="142"/>
        <v>0</v>
      </c>
      <c r="EU71" s="17">
        <f>ET71+$BF$61</f>
        <v>0</v>
      </c>
      <c r="EV71" s="25"/>
      <c r="EW71" s="26"/>
      <c r="EX71" s="26"/>
      <c r="EY71" s="26"/>
    </row>
    <row r="72" spans="1:155">
      <c r="A72" t="e">
        <f t="shared" si="200"/>
        <v>#REF!</v>
      </c>
      <c r="B72" t="e">
        <f t="shared" si="160"/>
        <v>#REF!</v>
      </c>
      <c r="C72" t="str">
        <f>IF($DK$2=2,$A$9,"")</f>
        <v/>
      </c>
      <c r="D72" t="e">
        <f t="shared" si="161"/>
        <v>#REF!</v>
      </c>
      <c r="E72" t="e">
        <f>IF($DK$3=2,$A$9,"")</f>
        <v>#REF!</v>
      </c>
      <c r="F72" t="e">
        <f t="shared" si="162"/>
        <v>#REF!</v>
      </c>
      <c r="G72" t="str">
        <f>IF($DK$4=2,$A$9,"")</f>
        <v/>
      </c>
      <c r="H72" t="e">
        <f t="shared" si="163"/>
        <v>#REF!</v>
      </c>
      <c r="I72" t="str">
        <f>IF($DK$5=2,$A$9,"")</f>
        <v/>
      </c>
      <c r="J72" t="e">
        <f t="shared" si="164"/>
        <v>#REF!</v>
      </c>
      <c r="K72" t="e">
        <f>IF($DK$6=2,$A$9,"")</f>
        <v>#REF!</v>
      </c>
      <c r="L72" t="e">
        <f t="shared" si="165"/>
        <v>#REF!</v>
      </c>
      <c r="M72" t="str">
        <f>IF($DK$7=2,$A$9,"")</f>
        <v/>
      </c>
      <c r="N72" t="e">
        <f t="shared" si="166"/>
        <v>#REF!</v>
      </c>
      <c r="O72" t="str">
        <f>IF($DK$8=2,$A$9,"")</f>
        <v/>
      </c>
      <c r="P72" t="e">
        <f t="shared" si="167"/>
        <v>#REF!</v>
      </c>
      <c r="Q72" t="e">
        <f>IF($DK$9=2,$A$9,"")</f>
        <v>#REF!</v>
      </c>
      <c r="R72">
        <f t="shared" si="168"/>
        <v>0</v>
      </c>
      <c r="S72" t="str">
        <f>IF($DK$10=2,$A$9,"")</f>
        <v/>
      </c>
      <c r="T72" t="e">
        <f t="shared" si="169"/>
        <v>#REF!</v>
      </c>
      <c r="U72" t="e">
        <f>IF($DK$11=2,$A$9,"")</f>
        <v>#REF!</v>
      </c>
      <c r="V72" t="e">
        <f t="shared" si="170"/>
        <v>#REF!</v>
      </c>
      <c r="W72" t="e">
        <f>IF($DK$12=2,$A$9,"")</f>
        <v>#REF!</v>
      </c>
      <c r="X72" t="e">
        <f t="shared" si="171"/>
        <v>#REF!</v>
      </c>
      <c r="Y72" t="e">
        <f>IF($DK$13=2,$A$9,"")</f>
        <v>#REF!</v>
      </c>
      <c r="Z72" t="e">
        <f t="shared" si="172"/>
        <v>#REF!</v>
      </c>
      <c r="AA72" t="e">
        <f>IF($DK$14=2,$A$9,"")</f>
        <v>#REF!</v>
      </c>
      <c r="AB72">
        <f t="shared" si="173"/>
        <v>0</v>
      </c>
      <c r="AC72" t="str">
        <f>IF($DK$15=2,$A$9,"")</f>
        <v/>
      </c>
      <c r="AD72">
        <f t="shared" si="174"/>
        <v>0</v>
      </c>
      <c r="AE72" t="str">
        <f>IF($DK$16=2,$A$9,"")</f>
        <v/>
      </c>
      <c r="AF72">
        <f t="shared" si="175"/>
        <v>0</v>
      </c>
      <c r="AG72" t="str">
        <f>IF($DK$17=2,$A$9,"")</f>
        <v/>
      </c>
      <c r="AH72">
        <f t="shared" si="176"/>
        <v>0</v>
      </c>
      <c r="AI72" t="str">
        <f>IF($DK$18=2,$A$9,"")</f>
        <v/>
      </c>
      <c r="AJ72">
        <f t="shared" si="177"/>
        <v>0</v>
      </c>
      <c r="AK72" t="str">
        <f>IF($DK$19=2,$A$9,"")</f>
        <v/>
      </c>
      <c r="AL72">
        <f t="shared" si="178"/>
        <v>0</v>
      </c>
      <c r="AM72" t="str">
        <f>IF($DK$20=2,$A$9,"")</f>
        <v/>
      </c>
      <c r="AN72">
        <f t="shared" si="179"/>
        <v>0</v>
      </c>
      <c r="AO72" t="str">
        <f>IF($DK$21=2,$A$9,"")</f>
        <v/>
      </c>
      <c r="AP72">
        <f t="shared" si="180"/>
        <v>0</v>
      </c>
      <c r="AQ72" t="str">
        <f>IF($DK$22=2,$A$9,"")</f>
        <v/>
      </c>
      <c r="AR72">
        <f t="shared" si="181"/>
        <v>0</v>
      </c>
      <c r="AS72" t="str">
        <f>IF($DK$23=2,$A$9,"")</f>
        <v/>
      </c>
      <c r="AT72">
        <f t="shared" si="182"/>
        <v>0</v>
      </c>
      <c r="AU72" t="str">
        <f>IF($DK$24=2,$A$9,"")</f>
        <v/>
      </c>
      <c r="AV72">
        <f t="shared" si="183"/>
        <v>0</v>
      </c>
      <c r="AW72" t="str">
        <f>IF($DK$25=2,$A$9,"")</f>
        <v/>
      </c>
      <c r="AX72">
        <f t="shared" si="184"/>
        <v>0</v>
      </c>
      <c r="AY72" t="str">
        <f>IF($DK$26=2,$A$9,"")</f>
        <v/>
      </c>
      <c r="AZ72">
        <f t="shared" si="185"/>
        <v>0</v>
      </c>
      <c r="BA72" t="str">
        <f>IF($DK$27=2,$A$9,"")</f>
        <v/>
      </c>
      <c r="BB72">
        <f t="shared" si="186"/>
        <v>0</v>
      </c>
      <c r="BC72" t="str">
        <f>IF($DK$28=2,$A$9,"")</f>
        <v/>
      </c>
      <c r="BD72">
        <f t="shared" si="187"/>
        <v>0</v>
      </c>
      <c r="BE72" t="str">
        <f>IF($DK$29=2,$A$9,"")</f>
        <v/>
      </c>
      <c r="BF72">
        <f t="shared" si="188"/>
        <v>0</v>
      </c>
      <c r="BG72" t="str">
        <f>IF($DK$30=2,$A$9,"")</f>
        <v/>
      </c>
      <c r="BH72">
        <f t="shared" si="189"/>
        <v>0</v>
      </c>
      <c r="BI72" t="str">
        <f>IF($DK$31=2,$A$9,"")</f>
        <v/>
      </c>
      <c r="BJ72">
        <f t="shared" si="190"/>
        <v>0</v>
      </c>
      <c r="BK72" t="str">
        <f>IF($DK$32=2,$A$9,"")</f>
        <v/>
      </c>
      <c r="BL72">
        <f t="shared" si="191"/>
        <v>0</v>
      </c>
      <c r="BM72" t="str">
        <f>IF($DK$33=2,$A$9,"")</f>
        <v/>
      </c>
      <c r="BN72">
        <f t="shared" si="192"/>
        <v>0</v>
      </c>
      <c r="BO72" t="str">
        <f>IF($DK$34=2,$A$9,"")</f>
        <v/>
      </c>
      <c r="BP72">
        <f t="shared" si="193"/>
        <v>0</v>
      </c>
      <c r="BQ72" t="str">
        <f>IF($DK$35=2,$A$9,"")</f>
        <v/>
      </c>
      <c r="BR72">
        <f t="shared" si="194"/>
        <v>0</v>
      </c>
      <c r="BS72" t="str">
        <f>IF($DK$36=2,$A$9,"")</f>
        <v/>
      </c>
      <c r="BT72">
        <f t="shared" si="195"/>
        <v>0</v>
      </c>
      <c r="BU72" t="str">
        <f>IF($DK$37=2,$A$9,"")</f>
        <v/>
      </c>
      <c r="BV72">
        <f t="shared" si="196"/>
        <v>0</v>
      </c>
      <c r="BW72" t="str">
        <f>IF($DK$38=2,$A$9,"")</f>
        <v/>
      </c>
      <c r="BX72" t="e">
        <f t="shared" si="197"/>
        <v>#REF!</v>
      </c>
      <c r="BY72" t="str">
        <f>IF($DK$39=2,$A$9,"")</f>
        <v/>
      </c>
      <c r="BZ72">
        <f t="shared" si="198"/>
        <v>0</v>
      </c>
      <c r="CA72" t="str">
        <f>IF($DK$40=2,$A$9,"")</f>
        <v/>
      </c>
      <c r="CB72" t="e">
        <f t="shared" si="199"/>
        <v>#REF!</v>
      </c>
      <c r="CC72" t="e">
        <f>IF($DK$41=2,$A$9,"")</f>
        <v>#REF!</v>
      </c>
      <c r="CF72" s="15" t="s">
        <v>58</v>
      </c>
      <c r="CG72" s="16" t="b">
        <f t="shared" si="143"/>
        <v>0</v>
      </c>
      <c r="CH72" s="16">
        <f t="shared" si="126"/>
        <v>0</v>
      </c>
      <c r="CI72" s="17">
        <f>CH72+$BH$45</f>
        <v>0</v>
      </c>
      <c r="CJ72" s="15" t="s">
        <v>58</v>
      </c>
      <c r="CK72" s="16" t="b">
        <f t="shared" si="144"/>
        <v>0</v>
      </c>
      <c r="CL72" s="16">
        <f t="shared" si="127"/>
        <v>0</v>
      </c>
      <c r="CM72" s="17">
        <f>CL72+$BH$46</f>
        <v>0</v>
      </c>
      <c r="CN72" s="15" t="s">
        <v>58</v>
      </c>
      <c r="CO72" s="16" t="b">
        <f t="shared" si="145"/>
        <v>0</v>
      </c>
      <c r="CP72" s="16">
        <f t="shared" si="128"/>
        <v>0</v>
      </c>
      <c r="CQ72" s="17">
        <f>CP72+$BH$47</f>
        <v>0</v>
      </c>
      <c r="CR72" s="15" t="s">
        <v>58</v>
      </c>
      <c r="CS72" s="16" t="b">
        <f t="shared" si="146"/>
        <v>0</v>
      </c>
      <c r="CT72" s="16">
        <f t="shared" si="129"/>
        <v>0</v>
      </c>
      <c r="CU72" s="17">
        <f>CT72+$BH$48</f>
        <v>0</v>
      </c>
      <c r="CV72" s="15" t="s">
        <v>58</v>
      </c>
      <c r="CW72" s="16" t="b">
        <f t="shared" si="147"/>
        <v>0</v>
      </c>
      <c r="CX72" s="16">
        <f t="shared" si="130"/>
        <v>0</v>
      </c>
      <c r="CY72" s="17">
        <f>CX72+$BH$49</f>
        <v>0</v>
      </c>
      <c r="CZ72" s="15" t="s">
        <v>58</v>
      </c>
      <c r="DA72" s="16" t="b">
        <f t="shared" si="148"/>
        <v>0</v>
      </c>
      <c r="DB72" s="16">
        <f t="shared" si="131"/>
        <v>0</v>
      </c>
      <c r="DC72" s="17">
        <f>DB72+$BH$50</f>
        <v>0</v>
      </c>
      <c r="DD72" s="15" t="s">
        <v>58</v>
      </c>
      <c r="DE72" s="16" t="b">
        <f t="shared" si="149"/>
        <v>0</v>
      </c>
      <c r="DF72" s="16">
        <f t="shared" si="132"/>
        <v>0</v>
      </c>
      <c r="DG72" s="17">
        <f>DF72+$BH$51</f>
        <v>0</v>
      </c>
      <c r="DH72" s="15" t="s">
        <v>58</v>
      </c>
      <c r="DI72" s="16" t="b">
        <f t="shared" si="150"/>
        <v>0</v>
      </c>
      <c r="DJ72" s="16">
        <f t="shared" si="133"/>
        <v>0</v>
      </c>
      <c r="DK72" s="17">
        <f>DJ72+$BH$52</f>
        <v>0</v>
      </c>
      <c r="DL72" s="15" t="s">
        <v>58</v>
      </c>
      <c r="DM72" s="16" t="b">
        <f t="shared" si="151"/>
        <v>0</v>
      </c>
      <c r="DN72" s="16">
        <f t="shared" si="134"/>
        <v>0</v>
      </c>
      <c r="DO72" s="17">
        <f>DN72+$BH$53</f>
        <v>0</v>
      </c>
      <c r="DP72" s="15" t="s">
        <v>58</v>
      </c>
      <c r="DQ72" s="16" t="b">
        <f t="shared" si="152"/>
        <v>0</v>
      </c>
      <c r="DR72" s="16">
        <f t="shared" si="135"/>
        <v>0</v>
      </c>
      <c r="DS72" s="17">
        <f>DR72+$BH$54</f>
        <v>0</v>
      </c>
      <c r="DT72" s="15" t="s">
        <v>58</v>
      </c>
      <c r="DU72" s="16" t="b">
        <f t="shared" si="153"/>
        <v>0</v>
      </c>
      <c r="DV72" s="16">
        <f t="shared" si="136"/>
        <v>0</v>
      </c>
      <c r="DW72" s="17">
        <f>DV72+$BH$55</f>
        <v>0</v>
      </c>
      <c r="DX72" s="15" t="s">
        <v>58</v>
      </c>
      <c r="DY72" s="16" t="b">
        <f t="shared" si="154"/>
        <v>0</v>
      </c>
      <c r="DZ72" s="16">
        <f t="shared" si="137"/>
        <v>0</v>
      </c>
      <c r="EA72" s="17">
        <f>DZ72+$BH$56</f>
        <v>0</v>
      </c>
      <c r="EB72" s="15" t="s">
        <v>58</v>
      </c>
      <c r="EC72" s="16" t="b">
        <f t="shared" si="155"/>
        <v>0</v>
      </c>
      <c r="ED72" s="16">
        <f t="shared" si="138"/>
        <v>0</v>
      </c>
      <c r="EE72" s="17">
        <f>ED72+$BH$57</f>
        <v>0</v>
      </c>
      <c r="EF72" s="15" t="s">
        <v>58</v>
      </c>
      <c r="EG72" s="16" t="b">
        <f t="shared" si="156"/>
        <v>0</v>
      </c>
      <c r="EH72" s="16">
        <f t="shared" si="139"/>
        <v>0</v>
      </c>
      <c r="EI72" s="17">
        <f>EH72+$BH$58</f>
        <v>0</v>
      </c>
      <c r="EJ72" s="15" t="s">
        <v>58</v>
      </c>
      <c r="EK72" s="16" t="b">
        <f t="shared" si="157"/>
        <v>0</v>
      </c>
      <c r="EL72" s="16">
        <f t="shared" si="140"/>
        <v>0</v>
      </c>
      <c r="EM72" s="17">
        <f>EL72+$BH$59</f>
        <v>0</v>
      </c>
      <c r="EN72" s="15" t="s">
        <v>58</v>
      </c>
      <c r="EO72" s="16" t="b">
        <f t="shared" si="158"/>
        <v>0</v>
      </c>
      <c r="EP72" s="16">
        <f t="shared" si="141"/>
        <v>0</v>
      </c>
      <c r="EQ72" s="17">
        <f>EP72+$BH$60</f>
        <v>0</v>
      </c>
      <c r="ER72" s="15" t="s">
        <v>58</v>
      </c>
      <c r="ES72" s="16" t="b">
        <f t="shared" si="159"/>
        <v>0</v>
      </c>
      <c r="ET72" s="16">
        <f t="shared" si="142"/>
        <v>0</v>
      </c>
      <c r="EU72" s="17">
        <f>ET72+$BH$61</f>
        <v>0</v>
      </c>
      <c r="EV72" s="25"/>
      <c r="EW72" s="26"/>
      <c r="EX72" s="26"/>
      <c r="EY72" s="26"/>
    </row>
    <row r="73" spans="1:155">
      <c r="A73" t="e">
        <f t="shared" si="200"/>
        <v>#REF!</v>
      </c>
      <c r="B73" t="e">
        <f t="shared" si="160"/>
        <v>#REF!</v>
      </c>
      <c r="C73" t="e">
        <f>IF($DO$2=2,$A$10,"")</f>
        <v>#REF!</v>
      </c>
      <c r="D73" t="e">
        <f t="shared" si="161"/>
        <v>#REF!</v>
      </c>
      <c r="E73" t="e">
        <f>IF($DO$3=2,$A$10,"")</f>
        <v>#REF!</v>
      </c>
      <c r="F73" t="e">
        <f t="shared" si="162"/>
        <v>#REF!</v>
      </c>
      <c r="G73" t="e">
        <f>IF($DO$4=2,$A$10,"")</f>
        <v>#REF!</v>
      </c>
      <c r="H73" t="e">
        <f t="shared" si="163"/>
        <v>#REF!</v>
      </c>
      <c r="I73" t="e">
        <f>IF($DO$5=2,$A$10,"")</f>
        <v>#REF!</v>
      </c>
      <c r="J73" t="e">
        <f t="shared" si="164"/>
        <v>#REF!</v>
      </c>
      <c r="K73" t="str">
        <f>IF($DO$6=2,$A$10,"")</f>
        <v/>
      </c>
      <c r="L73" t="e">
        <f t="shared" si="165"/>
        <v>#REF!</v>
      </c>
      <c r="M73" t="e">
        <f>IF($DO$7=2,$A$10,"")</f>
        <v>#REF!</v>
      </c>
      <c r="N73" t="e">
        <f t="shared" si="166"/>
        <v>#REF!</v>
      </c>
      <c r="O73" t="e">
        <f>IF($DO$8=2,$A$10,"")</f>
        <v>#REF!</v>
      </c>
      <c r="P73" t="e">
        <f t="shared" si="167"/>
        <v>#REF!</v>
      </c>
      <c r="Q73" t="str">
        <f>IF($DO$9=2,$A$10,"")</f>
        <v/>
      </c>
      <c r="R73" t="e">
        <f t="shared" si="168"/>
        <v>#REF!</v>
      </c>
      <c r="S73" t="e">
        <f>IF($DO$10=2,$A$10,"")</f>
        <v>#REF!</v>
      </c>
      <c r="T73" t="e">
        <f t="shared" si="169"/>
        <v>#REF!</v>
      </c>
      <c r="U73" t="e">
        <f>IF($DO$11=2,$A$10,"")</f>
        <v>#REF!</v>
      </c>
      <c r="V73" t="e">
        <f t="shared" si="170"/>
        <v>#REF!</v>
      </c>
      <c r="W73" t="str">
        <f>IF($DO$12=2,$A$10,"")</f>
        <v/>
      </c>
      <c r="X73" t="e">
        <f t="shared" si="171"/>
        <v>#REF!</v>
      </c>
      <c r="Y73" t="str">
        <f>IF($DO$13=2,$A$10,"")</f>
        <v/>
      </c>
      <c r="Z73" t="e">
        <f t="shared" si="172"/>
        <v>#REF!</v>
      </c>
      <c r="AA73" t="str">
        <f>IF($DO$14=2,$A$10,"")</f>
        <v/>
      </c>
      <c r="AB73">
        <f t="shared" si="173"/>
        <v>0</v>
      </c>
      <c r="AC73" t="str">
        <f>IF($DO$15=2,$A$10,"")</f>
        <v/>
      </c>
      <c r="AD73">
        <f t="shared" si="174"/>
        <v>0</v>
      </c>
      <c r="AE73" t="str">
        <f>IF($DO$16=2,$A$10,"")</f>
        <v/>
      </c>
      <c r="AF73">
        <f t="shared" si="175"/>
        <v>0</v>
      </c>
      <c r="AG73" t="str">
        <f>IF($DO$17=2,$A$10,"")</f>
        <v/>
      </c>
      <c r="AH73">
        <f t="shared" si="176"/>
        <v>0</v>
      </c>
      <c r="AI73" t="str">
        <f>IF($DO$18=2,$A$10,"")</f>
        <v/>
      </c>
      <c r="AJ73">
        <f t="shared" si="177"/>
        <v>0</v>
      </c>
      <c r="AK73" t="str">
        <f>IF($DO$19=2,$A$10,"")</f>
        <v/>
      </c>
      <c r="AL73">
        <f t="shared" si="178"/>
        <v>0</v>
      </c>
      <c r="AM73" t="str">
        <f>IF($DO$20=2,$A$10,"")</f>
        <v/>
      </c>
      <c r="AN73">
        <f t="shared" si="179"/>
        <v>0</v>
      </c>
      <c r="AO73" t="str">
        <f>IF($DO$21=2,$A$10,"")</f>
        <v/>
      </c>
      <c r="AP73">
        <f t="shared" si="180"/>
        <v>0</v>
      </c>
      <c r="AQ73" t="str">
        <f>IF($DO$22=2,$A$10,"")</f>
        <v/>
      </c>
      <c r="AR73">
        <f t="shared" si="181"/>
        <v>0</v>
      </c>
      <c r="AS73" t="str">
        <f>IF($DO$23=2,$A$10,"")</f>
        <v/>
      </c>
      <c r="AT73">
        <f t="shared" si="182"/>
        <v>0</v>
      </c>
      <c r="AU73" t="str">
        <f>IF($DO$24=2,$A$10,"")</f>
        <v/>
      </c>
      <c r="AV73">
        <f t="shared" si="183"/>
        <v>0</v>
      </c>
      <c r="AW73" t="str">
        <f>IF($DO$25=2,$A$10,"")</f>
        <v/>
      </c>
      <c r="AX73">
        <f t="shared" si="184"/>
        <v>0</v>
      </c>
      <c r="AY73" t="str">
        <f>IF($DO$26=2,$A$10,"")</f>
        <v/>
      </c>
      <c r="AZ73">
        <f t="shared" si="185"/>
        <v>0</v>
      </c>
      <c r="BA73" t="str">
        <f>IF($DO$27=2,$A$10,"")</f>
        <v/>
      </c>
      <c r="BB73">
        <f t="shared" si="186"/>
        <v>0</v>
      </c>
      <c r="BC73" t="str">
        <f>IF($DO$28=2,$A$10,"")</f>
        <v/>
      </c>
      <c r="BD73">
        <f t="shared" si="187"/>
        <v>0</v>
      </c>
      <c r="BE73" t="str">
        <f>IF($DO$29=2,$A$10,"")</f>
        <v/>
      </c>
      <c r="BF73">
        <f t="shared" si="188"/>
        <v>0</v>
      </c>
      <c r="BG73" t="str">
        <f>IF($DO$30=2,$A$10,"")</f>
        <v/>
      </c>
      <c r="BH73">
        <f t="shared" si="189"/>
        <v>0</v>
      </c>
      <c r="BI73" t="str">
        <f>IF($DO$31=2,$A$10,"")</f>
        <v/>
      </c>
      <c r="BJ73">
        <f t="shared" si="190"/>
        <v>0</v>
      </c>
      <c r="BK73" t="str">
        <f>IF($DO$32=2,$A$10,"")</f>
        <v/>
      </c>
      <c r="BL73">
        <f t="shared" si="191"/>
        <v>0</v>
      </c>
      <c r="BM73" t="str">
        <f>IF($DO$33=2,$A$10,"")</f>
        <v/>
      </c>
      <c r="BN73">
        <f t="shared" si="192"/>
        <v>0</v>
      </c>
      <c r="BO73" t="str">
        <f>IF($DO$34=2,$A$10,"")</f>
        <v/>
      </c>
      <c r="BP73">
        <f t="shared" si="193"/>
        <v>0</v>
      </c>
      <c r="BQ73" t="str">
        <f>IF($DO$35=2,$A$10,"")</f>
        <v/>
      </c>
      <c r="BR73">
        <f t="shared" si="194"/>
        <v>0</v>
      </c>
      <c r="BS73" t="str">
        <f>IF($DO$36=2,$A$10,"")</f>
        <v/>
      </c>
      <c r="BT73">
        <f t="shared" si="195"/>
        <v>0</v>
      </c>
      <c r="BU73" t="str">
        <f>IF($DO$37=2,$A$10,"")</f>
        <v/>
      </c>
      <c r="BV73">
        <f t="shared" si="196"/>
        <v>0</v>
      </c>
      <c r="BW73" t="str">
        <f>IF($DO$38=2,$A$10,"")</f>
        <v/>
      </c>
      <c r="BX73" t="e">
        <f t="shared" si="197"/>
        <v>#REF!</v>
      </c>
      <c r="BY73" t="str">
        <f>IF($DO$39=2,$A$10,"")</f>
        <v/>
      </c>
      <c r="BZ73">
        <f t="shared" si="198"/>
        <v>0</v>
      </c>
      <c r="CA73" t="str">
        <f>IF($DO$40=2,$A$10,"")</f>
        <v/>
      </c>
      <c r="CB73" t="e">
        <f t="shared" si="199"/>
        <v>#REF!</v>
      </c>
      <c r="CC73" t="str">
        <f>IF($DO$41=2,$A$10,"")</f>
        <v/>
      </c>
      <c r="CF73" s="15" t="s">
        <v>59</v>
      </c>
      <c r="CG73" s="16" t="b">
        <f t="shared" si="143"/>
        <v>0</v>
      </c>
      <c r="CH73" s="16">
        <f t="shared" si="126"/>
        <v>0</v>
      </c>
      <c r="CI73" s="17">
        <f>CH73+$BJ$45</f>
        <v>0</v>
      </c>
      <c r="CJ73" s="15" t="s">
        <v>59</v>
      </c>
      <c r="CK73" s="16" t="b">
        <f t="shared" si="144"/>
        <v>0</v>
      </c>
      <c r="CL73" s="16">
        <f t="shared" si="127"/>
        <v>0</v>
      </c>
      <c r="CM73" s="17">
        <f>CL73+$BJ$46</f>
        <v>0</v>
      </c>
      <c r="CN73" s="15" t="s">
        <v>59</v>
      </c>
      <c r="CO73" s="16" t="b">
        <f t="shared" si="145"/>
        <v>0</v>
      </c>
      <c r="CP73" s="16">
        <f t="shared" si="128"/>
        <v>0</v>
      </c>
      <c r="CQ73" s="17">
        <f>CP73+$BJ$47</f>
        <v>0</v>
      </c>
      <c r="CR73" s="15" t="s">
        <v>59</v>
      </c>
      <c r="CS73" s="16" t="b">
        <f t="shared" si="146"/>
        <v>0</v>
      </c>
      <c r="CT73" s="16">
        <f t="shared" si="129"/>
        <v>0</v>
      </c>
      <c r="CU73" s="17">
        <f>CT73+$BJ$48</f>
        <v>0</v>
      </c>
      <c r="CV73" s="15" t="s">
        <v>59</v>
      </c>
      <c r="CW73" s="16" t="b">
        <f t="shared" si="147"/>
        <v>0</v>
      </c>
      <c r="CX73" s="16">
        <f t="shared" si="130"/>
        <v>0</v>
      </c>
      <c r="CY73" s="17">
        <f>CX73+$BJ$49</f>
        <v>0</v>
      </c>
      <c r="CZ73" s="15" t="s">
        <v>59</v>
      </c>
      <c r="DA73" s="16" t="b">
        <f t="shared" si="148"/>
        <v>0</v>
      </c>
      <c r="DB73" s="16">
        <f t="shared" si="131"/>
        <v>0</v>
      </c>
      <c r="DC73" s="17">
        <f>DB73+$BJ$50</f>
        <v>0</v>
      </c>
      <c r="DD73" s="15" t="s">
        <v>59</v>
      </c>
      <c r="DE73" s="16" t="b">
        <f t="shared" si="149"/>
        <v>0</v>
      </c>
      <c r="DF73" s="16">
        <f t="shared" si="132"/>
        <v>0</v>
      </c>
      <c r="DG73" s="17">
        <f>DF73+$BJ$51</f>
        <v>0</v>
      </c>
      <c r="DH73" s="15" t="s">
        <v>59</v>
      </c>
      <c r="DI73" s="16" t="b">
        <f t="shared" si="150"/>
        <v>0</v>
      </c>
      <c r="DJ73" s="16">
        <f t="shared" si="133"/>
        <v>0</v>
      </c>
      <c r="DK73" s="17">
        <f>DJ73+$BJ$52</f>
        <v>0</v>
      </c>
      <c r="DL73" s="15" t="s">
        <v>59</v>
      </c>
      <c r="DM73" s="16" t="b">
        <f t="shared" si="151"/>
        <v>0</v>
      </c>
      <c r="DN73" s="16">
        <f t="shared" si="134"/>
        <v>0</v>
      </c>
      <c r="DO73" s="17">
        <f>DN73+$BJ$53</f>
        <v>0</v>
      </c>
      <c r="DP73" s="15" t="s">
        <v>59</v>
      </c>
      <c r="DQ73" s="16" t="b">
        <f t="shared" si="152"/>
        <v>0</v>
      </c>
      <c r="DR73" s="16">
        <f t="shared" si="135"/>
        <v>0</v>
      </c>
      <c r="DS73" s="17">
        <f>DR73+$BJ$54</f>
        <v>0</v>
      </c>
      <c r="DT73" s="15" t="s">
        <v>59</v>
      </c>
      <c r="DU73" s="16" t="b">
        <f t="shared" si="153"/>
        <v>0</v>
      </c>
      <c r="DV73" s="16">
        <f t="shared" si="136"/>
        <v>0</v>
      </c>
      <c r="DW73" s="17">
        <f>DV73+$BJ$55</f>
        <v>0</v>
      </c>
      <c r="DX73" s="15" t="s">
        <v>59</v>
      </c>
      <c r="DY73" s="16" t="b">
        <f t="shared" si="154"/>
        <v>0</v>
      </c>
      <c r="DZ73" s="16">
        <f t="shared" si="137"/>
        <v>0</v>
      </c>
      <c r="EA73" s="17">
        <f>DZ73+$BJ$56</f>
        <v>0</v>
      </c>
      <c r="EB73" s="15" t="s">
        <v>59</v>
      </c>
      <c r="EC73" s="16" t="b">
        <f t="shared" si="155"/>
        <v>0</v>
      </c>
      <c r="ED73" s="16">
        <f t="shared" si="138"/>
        <v>0</v>
      </c>
      <c r="EE73" s="17">
        <f>ED73+$BJ$57</f>
        <v>0</v>
      </c>
      <c r="EF73" s="15" t="s">
        <v>59</v>
      </c>
      <c r="EG73" s="16" t="b">
        <f t="shared" si="156"/>
        <v>0</v>
      </c>
      <c r="EH73" s="16">
        <f t="shared" si="139"/>
        <v>0</v>
      </c>
      <c r="EI73" s="17">
        <f>EH73+$BJ$58</f>
        <v>0</v>
      </c>
      <c r="EJ73" s="15" t="s">
        <v>59</v>
      </c>
      <c r="EK73" s="16" t="b">
        <f t="shared" si="157"/>
        <v>0</v>
      </c>
      <c r="EL73" s="16">
        <f t="shared" si="140"/>
        <v>0</v>
      </c>
      <c r="EM73" s="17">
        <f>EL73+$BJ$59</f>
        <v>0</v>
      </c>
      <c r="EN73" s="15" t="s">
        <v>59</v>
      </c>
      <c r="EO73" s="16" t="b">
        <f t="shared" si="158"/>
        <v>0</v>
      </c>
      <c r="EP73" s="16">
        <f t="shared" si="141"/>
        <v>0</v>
      </c>
      <c r="EQ73" s="17">
        <f>EP73+$BJ$60</f>
        <v>0</v>
      </c>
      <c r="ER73" s="15" t="s">
        <v>59</v>
      </c>
      <c r="ES73" s="16" t="b">
        <f t="shared" si="159"/>
        <v>0</v>
      </c>
      <c r="ET73" s="16">
        <f t="shared" si="142"/>
        <v>0</v>
      </c>
      <c r="EU73" s="17">
        <f>ET73+$BJ$61</f>
        <v>0</v>
      </c>
      <c r="EV73" s="25"/>
      <c r="EW73" s="26"/>
      <c r="EX73" s="26"/>
      <c r="EY73" s="26"/>
    </row>
    <row r="74" spans="1:155">
      <c r="A74" t="e">
        <f t="shared" si="200"/>
        <v>#REF!</v>
      </c>
      <c r="B74" t="e">
        <f t="shared" si="160"/>
        <v>#REF!</v>
      </c>
      <c r="C74" t="e">
        <f>IF($DS$2=2,$A$11,"")</f>
        <v>#REF!</v>
      </c>
      <c r="D74" t="e">
        <f t="shared" si="161"/>
        <v>#REF!</v>
      </c>
      <c r="E74" t="str">
        <f>IF($DS$3=2,$A$11,"")</f>
        <v/>
      </c>
      <c r="F74" t="e">
        <f t="shared" si="162"/>
        <v>#REF!</v>
      </c>
      <c r="G74" t="str">
        <f>IF($DS$4=2,$A$11,"")</f>
        <v/>
      </c>
      <c r="H74" t="e">
        <f t="shared" si="163"/>
        <v>#REF!</v>
      </c>
      <c r="I74" t="str">
        <f>IF($DS$5=2,$A$11,"")</f>
        <v/>
      </c>
      <c r="J74" t="e">
        <f t="shared" si="164"/>
        <v>#REF!</v>
      </c>
      <c r="K74" t="e">
        <f>IF($DS$6=2,$A$11,"")</f>
        <v>#REF!</v>
      </c>
      <c r="L74" t="e">
        <f t="shared" si="165"/>
        <v>#REF!</v>
      </c>
      <c r="M74" t="str">
        <f>IF($DS$7=2,$A$11,"")</f>
        <v/>
      </c>
      <c r="N74" t="e">
        <f t="shared" si="166"/>
        <v>#REF!</v>
      </c>
      <c r="O74" t="str">
        <f>IF($DS$8=2,$A$11,"")</f>
        <v/>
      </c>
      <c r="P74" t="e">
        <f t="shared" si="167"/>
        <v>#REF!</v>
      </c>
      <c r="Q74" t="str">
        <f>IF($DS$9=2,$A$11,"")</f>
        <v/>
      </c>
      <c r="R74" t="e">
        <f t="shared" si="168"/>
        <v>#REF!</v>
      </c>
      <c r="S74" t="str">
        <f>IF($DS$10=2,$A$11,"")</f>
        <v/>
      </c>
      <c r="T74" t="e">
        <f t="shared" si="169"/>
        <v>#REF!</v>
      </c>
      <c r="U74" t="e">
        <f>IF($DS$11=2,$A$11,"")</f>
        <v>#REF!</v>
      </c>
      <c r="V74" t="e">
        <f t="shared" si="170"/>
        <v>#REF!</v>
      </c>
      <c r="W74" t="str">
        <f>IF($DS$12=2,$A$11,"")</f>
        <v/>
      </c>
      <c r="X74" t="e">
        <f t="shared" si="171"/>
        <v>#REF!</v>
      </c>
      <c r="Y74" t="str">
        <f>IF($DS$13=2,$A$11,"")</f>
        <v/>
      </c>
      <c r="Z74" t="e">
        <f t="shared" si="172"/>
        <v>#REF!</v>
      </c>
      <c r="AA74" t="str">
        <f>IF($DS$14=2,$A$11,"")</f>
        <v/>
      </c>
      <c r="AB74">
        <f t="shared" si="173"/>
        <v>0</v>
      </c>
      <c r="AC74" t="str">
        <f>IF($DS$15=2,$A$11,"")</f>
        <v/>
      </c>
      <c r="AD74">
        <f t="shared" si="174"/>
        <v>0</v>
      </c>
      <c r="AE74" t="str">
        <f>IF($DS$16=2,$A$11,"")</f>
        <v/>
      </c>
      <c r="AF74">
        <f t="shared" si="175"/>
        <v>0</v>
      </c>
      <c r="AG74" t="str">
        <f>IF($DS$17=2,$A$11,"")</f>
        <v/>
      </c>
      <c r="AH74">
        <f t="shared" si="176"/>
        <v>0</v>
      </c>
      <c r="AI74" t="str">
        <f>IF($DS$18=2,$A$11,"")</f>
        <v/>
      </c>
      <c r="AJ74">
        <f t="shared" si="177"/>
        <v>0</v>
      </c>
      <c r="AK74" t="str">
        <f>IF($DS$19=2,$A$11,"")</f>
        <v/>
      </c>
      <c r="AL74">
        <f t="shared" si="178"/>
        <v>0</v>
      </c>
      <c r="AM74" t="str">
        <f>IF($DS$20=2,$A$11,"")</f>
        <v/>
      </c>
      <c r="AN74">
        <f t="shared" si="179"/>
        <v>0</v>
      </c>
      <c r="AO74" t="str">
        <f>IF($DS$21=2,$A$11,"")</f>
        <v/>
      </c>
      <c r="AP74">
        <f t="shared" si="180"/>
        <v>0</v>
      </c>
      <c r="AQ74" t="str">
        <f>IF($DS$22=2,$A$11,"")</f>
        <v/>
      </c>
      <c r="AR74">
        <f t="shared" si="181"/>
        <v>0</v>
      </c>
      <c r="AS74" t="str">
        <f>IF($DS$23=2,$A$11,"")</f>
        <v/>
      </c>
      <c r="AT74">
        <f t="shared" si="182"/>
        <v>0</v>
      </c>
      <c r="AU74" t="str">
        <f>IF($DS$24=2,$A$11,"")</f>
        <v/>
      </c>
      <c r="AV74">
        <f t="shared" si="183"/>
        <v>0</v>
      </c>
      <c r="AW74" t="str">
        <f>IF($DS$25=2,$A$11,"")</f>
        <v/>
      </c>
      <c r="AX74">
        <f t="shared" si="184"/>
        <v>0</v>
      </c>
      <c r="AY74" t="str">
        <f>IF($DS$26=2,$A$11,"")</f>
        <v/>
      </c>
      <c r="AZ74">
        <f t="shared" si="185"/>
        <v>0</v>
      </c>
      <c r="BA74" t="str">
        <f>IF($DS$27=2,$A$11,"")</f>
        <v/>
      </c>
      <c r="BB74">
        <f t="shared" si="186"/>
        <v>0</v>
      </c>
      <c r="BC74" t="str">
        <f>IF($DS$28=2,$A$11,"")</f>
        <v/>
      </c>
      <c r="BD74">
        <f t="shared" si="187"/>
        <v>0</v>
      </c>
      <c r="BE74" t="str">
        <f>IF($DS$29=2,$A$11,"")</f>
        <v/>
      </c>
      <c r="BF74">
        <f t="shared" si="188"/>
        <v>0</v>
      </c>
      <c r="BG74" t="str">
        <f>IF($DS$30=2,$A$11,"")</f>
        <v/>
      </c>
      <c r="BH74">
        <f t="shared" si="189"/>
        <v>0</v>
      </c>
      <c r="BI74" t="str">
        <f>IF($DS$31=2,$A$11,"")</f>
        <v/>
      </c>
      <c r="BJ74">
        <f t="shared" si="190"/>
        <v>0</v>
      </c>
      <c r="BK74" t="str">
        <f>IF($DS$32=2,$A$11,"")</f>
        <v/>
      </c>
      <c r="BL74">
        <f t="shared" si="191"/>
        <v>0</v>
      </c>
      <c r="BM74" t="str">
        <f>IF($DS$33=2,$A$11,"")</f>
        <v/>
      </c>
      <c r="BN74">
        <f t="shared" si="192"/>
        <v>0</v>
      </c>
      <c r="BO74" t="str">
        <f>IF($DS$34=2,$A$11,"")</f>
        <v/>
      </c>
      <c r="BP74">
        <f t="shared" si="193"/>
        <v>0</v>
      </c>
      <c r="BQ74" t="str">
        <f>IF($DS$35=2,$A$11,"")</f>
        <v/>
      </c>
      <c r="BR74">
        <f t="shared" si="194"/>
        <v>0</v>
      </c>
      <c r="BS74" t="str">
        <f>IF($DS$36=2,$A$11,"")</f>
        <v/>
      </c>
      <c r="BT74">
        <f t="shared" si="195"/>
        <v>0</v>
      </c>
      <c r="BU74" t="str">
        <f>IF($DS$37=2,$A$11,"")</f>
        <v/>
      </c>
      <c r="BV74">
        <f t="shared" si="196"/>
        <v>0</v>
      </c>
      <c r="BW74" t="str">
        <f>IF($DS$38=2,$A$11,"")</f>
        <v/>
      </c>
      <c r="BX74" t="e">
        <f t="shared" si="197"/>
        <v>#REF!</v>
      </c>
      <c r="BY74" t="str">
        <f>IF($DS$39=2,$A$11,"")</f>
        <v/>
      </c>
      <c r="BZ74">
        <f t="shared" si="198"/>
        <v>0</v>
      </c>
      <c r="CA74" t="str">
        <f>IF($DS$40=2,$A$11,"")</f>
        <v/>
      </c>
      <c r="CB74" t="e">
        <f t="shared" si="199"/>
        <v>#REF!</v>
      </c>
      <c r="CC74" t="str">
        <f>IF($DS$41=2,$A$11,"")</f>
        <v/>
      </c>
      <c r="CF74" s="15" t="s">
        <v>60</v>
      </c>
      <c r="CG74" s="16" t="b">
        <f t="shared" si="143"/>
        <v>0</v>
      </c>
      <c r="CH74" s="16">
        <f t="shared" si="126"/>
        <v>0</v>
      </c>
      <c r="CI74" s="17">
        <f>CH74+$BL$45</f>
        <v>0</v>
      </c>
      <c r="CJ74" s="15" t="s">
        <v>60</v>
      </c>
      <c r="CK74" s="16" t="b">
        <f t="shared" si="144"/>
        <v>0</v>
      </c>
      <c r="CL74" s="16">
        <f t="shared" si="127"/>
        <v>0</v>
      </c>
      <c r="CM74" s="17">
        <f>CL74+$BL$46</f>
        <v>0</v>
      </c>
      <c r="CN74" s="15" t="s">
        <v>60</v>
      </c>
      <c r="CO74" s="16" t="b">
        <f t="shared" si="145"/>
        <v>0</v>
      </c>
      <c r="CP74" s="16">
        <f t="shared" si="128"/>
        <v>0</v>
      </c>
      <c r="CQ74" s="17">
        <f>CP74+$BL$47</f>
        <v>0</v>
      </c>
      <c r="CR74" s="15" t="s">
        <v>60</v>
      </c>
      <c r="CS74" s="16" t="b">
        <f t="shared" si="146"/>
        <v>0</v>
      </c>
      <c r="CT74" s="16">
        <f t="shared" si="129"/>
        <v>0</v>
      </c>
      <c r="CU74" s="17">
        <f>CT74+$BL$48</f>
        <v>0</v>
      </c>
      <c r="CV74" s="15" t="s">
        <v>60</v>
      </c>
      <c r="CW74" s="16" t="b">
        <f t="shared" si="147"/>
        <v>0</v>
      </c>
      <c r="CX74" s="16">
        <f t="shared" si="130"/>
        <v>0</v>
      </c>
      <c r="CY74" s="17">
        <f>CX74+$BL$49</f>
        <v>0</v>
      </c>
      <c r="CZ74" s="15" t="s">
        <v>60</v>
      </c>
      <c r="DA74" s="16" t="b">
        <f t="shared" si="148"/>
        <v>0</v>
      </c>
      <c r="DB74" s="16">
        <f t="shared" si="131"/>
        <v>0</v>
      </c>
      <c r="DC74" s="17">
        <f>DB74+$BL$50</f>
        <v>0</v>
      </c>
      <c r="DD74" s="15" t="s">
        <v>60</v>
      </c>
      <c r="DE74" s="16" t="b">
        <f t="shared" si="149"/>
        <v>0</v>
      </c>
      <c r="DF74" s="16">
        <f t="shared" si="132"/>
        <v>0</v>
      </c>
      <c r="DG74" s="17">
        <f>DF74+$BL$51</f>
        <v>0</v>
      </c>
      <c r="DH74" s="15" t="s">
        <v>60</v>
      </c>
      <c r="DI74" s="16" t="b">
        <f t="shared" si="150"/>
        <v>0</v>
      </c>
      <c r="DJ74" s="16">
        <f t="shared" si="133"/>
        <v>0</v>
      </c>
      <c r="DK74" s="17">
        <f>DJ74+$BL$52</f>
        <v>0</v>
      </c>
      <c r="DL74" s="15" t="s">
        <v>60</v>
      </c>
      <c r="DM74" s="16" t="b">
        <f t="shared" si="151"/>
        <v>0</v>
      </c>
      <c r="DN74" s="16">
        <f t="shared" si="134"/>
        <v>0</v>
      </c>
      <c r="DO74" s="17">
        <f>DN74+$BL$53</f>
        <v>0</v>
      </c>
      <c r="DP74" s="15" t="s">
        <v>60</v>
      </c>
      <c r="DQ74" s="16" t="b">
        <f t="shared" si="152"/>
        <v>0</v>
      </c>
      <c r="DR74" s="16">
        <f t="shared" si="135"/>
        <v>0</v>
      </c>
      <c r="DS74" s="17">
        <f>DR74+$BL$54</f>
        <v>0</v>
      </c>
      <c r="DT74" s="15" t="s">
        <v>60</v>
      </c>
      <c r="DU74" s="16" t="b">
        <f t="shared" si="153"/>
        <v>0</v>
      </c>
      <c r="DV74" s="16">
        <f t="shared" si="136"/>
        <v>0</v>
      </c>
      <c r="DW74" s="17">
        <f>DV74+$BL$55</f>
        <v>0</v>
      </c>
      <c r="DX74" s="15" t="s">
        <v>60</v>
      </c>
      <c r="DY74" s="16" t="b">
        <f t="shared" si="154"/>
        <v>0</v>
      </c>
      <c r="DZ74" s="16">
        <f t="shared" si="137"/>
        <v>0</v>
      </c>
      <c r="EA74" s="17">
        <f>DZ74+$BL$56</f>
        <v>0</v>
      </c>
      <c r="EB74" s="15" t="s">
        <v>60</v>
      </c>
      <c r="EC74" s="16" t="b">
        <f t="shared" si="155"/>
        <v>0</v>
      </c>
      <c r="ED74" s="16">
        <f t="shared" si="138"/>
        <v>0</v>
      </c>
      <c r="EE74" s="17">
        <f>ED74+$BL$57</f>
        <v>0</v>
      </c>
      <c r="EF74" s="15" t="s">
        <v>60</v>
      </c>
      <c r="EG74" s="16" t="b">
        <f t="shared" si="156"/>
        <v>0</v>
      </c>
      <c r="EH74" s="16">
        <f t="shared" si="139"/>
        <v>0</v>
      </c>
      <c r="EI74" s="17">
        <f>EH74+$BL$58</f>
        <v>0</v>
      </c>
      <c r="EJ74" s="15" t="s">
        <v>60</v>
      </c>
      <c r="EK74" s="16" t="b">
        <f t="shared" si="157"/>
        <v>0</v>
      </c>
      <c r="EL74" s="16">
        <f t="shared" si="140"/>
        <v>0</v>
      </c>
      <c r="EM74" s="17">
        <f>EL74+$BL$59</f>
        <v>0</v>
      </c>
      <c r="EN74" s="15" t="s">
        <v>60</v>
      </c>
      <c r="EO74" s="16" t="b">
        <f t="shared" si="158"/>
        <v>0</v>
      </c>
      <c r="EP74" s="16">
        <f t="shared" si="141"/>
        <v>0</v>
      </c>
      <c r="EQ74" s="17">
        <f>EP74+$BL$60</f>
        <v>0</v>
      </c>
      <c r="ER74" s="15" t="s">
        <v>60</v>
      </c>
      <c r="ES74" s="16" t="b">
        <f t="shared" si="159"/>
        <v>0</v>
      </c>
      <c r="ET74" s="16">
        <f t="shared" si="142"/>
        <v>0</v>
      </c>
      <c r="EU74" s="17">
        <f>ET74+$BL$61</f>
        <v>0</v>
      </c>
      <c r="EV74" s="25"/>
      <c r="EW74" s="26"/>
      <c r="EX74" s="26"/>
      <c r="EY74" s="26"/>
    </row>
    <row r="75" spans="1:155">
      <c r="A75" t="e">
        <f t="shared" si="200"/>
        <v>#REF!</v>
      </c>
      <c r="B75" t="e">
        <f t="shared" si="160"/>
        <v>#REF!</v>
      </c>
      <c r="C75" t="e">
        <f>IF($DW$2=2,$A$12,"")</f>
        <v>#REF!</v>
      </c>
      <c r="D75" t="e">
        <f t="shared" si="161"/>
        <v>#REF!</v>
      </c>
      <c r="E75" t="str">
        <f>IF($DW$3=2,$A$12,"")</f>
        <v/>
      </c>
      <c r="F75" t="e">
        <f t="shared" si="162"/>
        <v>#REF!</v>
      </c>
      <c r="G75" t="str">
        <f>IF($DW$4=2,$A$12,"")</f>
        <v/>
      </c>
      <c r="H75" t="e">
        <f t="shared" si="163"/>
        <v>#REF!</v>
      </c>
      <c r="I75" t="str">
        <f>IF($DW$5=2,$A$12,"")</f>
        <v/>
      </c>
      <c r="J75" t="e">
        <f t="shared" si="164"/>
        <v>#REF!</v>
      </c>
      <c r="K75" t="e">
        <f>IF($DW$6=2,$A$12,"")</f>
        <v>#REF!</v>
      </c>
      <c r="L75" t="e">
        <f t="shared" si="165"/>
        <v>#REF!</v>
      </c>
      <c r="M75" t="str">
        <f>IF($DW$7=2,$A$12,"")</f>
        <v/>
      </c>
      <c r="N75" t="e">
        <f t="shared" si="166"/>
        <v>#REF!</v>
      </c>
      <c r="O75" t="str">
        <f>IF($DW$8=2,$A$12,"")</f>
        <v/>
      </c>
      <c r="P75" t="e">
        <f t="shared" si="167"/>
        <v>#REF!</v>
      </c>
      <c r="Q75" t="str">
        <f>IF($DW$9=2,$A$12,"")</f>
        <v/>
      </c>
      <c r="R75" t="e">
        <f t="shared" si="168"/>
        <v>#REF!</v>
      </c>
      <c r="S75" t="str">
        <f>IF($DW$10=2,$A$12,"")</f>
        <v/>
      </c>
      <c r="T75" t="e">
        <f t="shared" si="169"/>
        <v>#REF!</v>
      </c>
      <c r="U75" t="e">
        <f>IF($DW$11=2,$A$12,"")</f>
        <v>#REF!</v>
      </c>
      <c r="V75" t="e">
        <f t="shared" si="170"/>
        <v>#REF!</v>
      </c>
      <c r="W75" t="str">
        <f>IF($DW$12=2,$A$12,"")</f>
        <v/>
      </c>
      <c r="X75" t="e">
        <f t="shared" si="171"/>
        <v>#REF!</v>
      </c>
      <c r="Y75" t="str">
        <f>IF($DW$13=2,$A$12,"")</f>
        <v/>
      </c>
      <c r="Z75" t="e">
        <f t="shared" si="172"/>
        <v>#REF!</v>
      </c>
      <c r="AA75" t="str">
        <f>IF($DW$14=2,$A$12,"")</f>
        <v/>
      </c>
      <c r="AB75">
        <f t="shared" si="173"/>
        <v>0</v>
      </c>
      <c r="AC75" t="str">
        <f>IF($DW$15=2,$A$12,"")</f>
        <v/>
      </c>
      <c r="AD75">
        <f t="shared" si="174"/>
        <v>0</v>
      </c>
      <c r="AE75" t="str">
        <f>IF($DW$16=2,$A$12,"")</f>
        <v/>
      </c>
      <c r="AF75">
        <f t="shared" si="175"/>
        <v>0</v>
      </c>
      <c r="AG75" t="str">
        <f>IF($DW$17=2,$A$12,"")</f>
        <v/>
      </c>
      <c r="AH75">
        <f t="shared" si="176"/>
        <v>0</v>
      </c>
      <c r="AI75" t="str">
        <f>IF($DW$18=2,$A$12,"")</f>
        <v/>
      </c>
      <c r="AJ75">
        <f t="shared" si="177"/>
        <v>0</v>
      </c>
      <c r="AK75" t="str">
        <f>IF($DW$19=2,$A$12,"")</f>
        <v/>
      </c>
      <c r="AL75">
        <f t="shared" si="178"/>
        <v>0</v>
      </c>
      <c r="AM75" t="str">
        <f>IF($DW$20=2,$A$12,"")</f>
        <v/>
      </c>
      <c r="AN75">
        <f t="shared" si="179"/>
        <v>0</v>
      </c>
      <c r="AO75" t="str">
        <f>IF($DW$21=2,$A$12,"")</f>
        <v/>
      </c>
      <c r="AP75">
        <f t="shared" si="180"/>
        <v>0</v>
      </c>
      <c r="AQ75" t="str">
        <f>IF($DW$22=2,$A$12,"")</f>
        <v/>
      </c>
      <c r="AR75">
        <f t="shared" si="181"/>
        <v>0</v>
      </c>
      <c r="AS75" t="str">
        <f>IF($DW$23=2,$A$12,"")</f>
        <v/>
      </c>
      <c r="AT75">
        <f t="shared" si="182"/>
        <v>0</v>
      </c>
      <c r="AU75" t="str">
        <f>IF($DW$24=2,$A$12,"")</f>
        <v/>
      </c>
      <c r="AV75">
        <f t="shared" si="183"/>
        <v>0</v>
      </c>
      <c r="AW75" t="str">
        <f>IF($DW$25=2,$A$12,"")</f>
        <v/>
      </c>
      <c r="AX75">
        <f t="shared" si="184"/>
        <v>0</v>
      </c>
      <c r="AY75" t="str">
        <f>IF($DW$26=2,$A$12,"")</f>
        <v/>
      </c>
      <c r="AZ75">
        <f t="shared" si="185"/>
        <v>0</v>
      </c>
      <c r="BA75" t="str">
        <f>IF($DW$27=2,$A$12,"")</f>
        <v/>
      </c>
      <c r="BB75">
        <f t="shared" si="186"/>
        <v>0</v>
      </c>
      <c r="BC75" t="str">
        <f>IF($DW$28=2,$A$12,"")</f>
        <v/>
      </c>
      <c r="BD75">
        <f t="shared" si="187"/>
        <v>0</v>
      </c>
      <c r="BE75" t="str">
        <f>IF($DW$29=2,$A$12,"")</f>
        <v/>
      </c>
      <c r="BF75">
        <f t="shared" si="188"/>
        <v>0</v>
      </c>
      <c r="BG75" t="str">
        <f>IF($DW$30=2,$A$12,"")</f>
        <v/>
      </c>
      <c r="BH75">
        <f t="shared" si="189"/>
        <v>0</v>
      </c>
      <c r="BI75" t="str">
        <f>IF($DW$31=2,$A$12,"")</f>
        <v/>
      </c>
      <c r="BJ75">
        <f t="shared" si="190"/>
        <v>0</v>
      </c>
      <c r="BK75" t="str">
        <f>IF($DW$32=2,$A$12,"")</f>
        <v/>
      </c>
      <c r="BL75">
        <f t="shared" si="191"/>
        <v>0</v>
      </c>
      <c r="BM75" t="str">
        <f>IF($DW$33=2,$A$12,"")</f>
        <v/>
      </c>
      <c r="BN75">
        <f t="shared" si="192"/>
        <v>0</v>
      </c>
      <c r="BO75" t="str">
        <f>IF($DW$34=2,$A$12,"")</f>
        <v/>
      </c>
      <c r="BP75">
        <f t="shared" si="193"/>
        <v>0</v>
      </c>
      <c r="BQ75" t="str">
        <f>IF($DW$35=2,$A$12,"")</f>
        <v/>
      </c>
      <c r="BR75">
        <f t="shared" si="194"/>
        <v>0</v>
      </c>
      <c r="BS75" t="str">
        <f>IF($DW$36=2,$A$12,"")</f>
        <v/>
      </c>
      <c r="BT75">
        <f t="shared" si="195"/>
        <v>0</v>
      </c>
      <c r="BU75" t="str">
        <f>IF($DW$37=2,$A$12,"")</f>
        <v/>
      </c>
      <c r="BV75">
        <f t="shared" si="196"/>
        <v>0</v>
      </c>
      <c r="BW75" t="str">
        <f>IF($DW$38=2,$A$12,"")</f>
        <v/>
      </c>
      <c r="BX75" t="e">
        <f t="shared" si="197"/>
        <v>#REF!</v>
      </c>
      <c r="BY75" t="str">
        <f>IF($DW$39=2,$A$12,"")</f>
        <v/>
      </c>
      <c r="BZ75">
        <f t="shared" si="198"/>
        <v>0</v>
      </c>
      <c r="CA75" t="str">
        <f>IF($DW$40=2,$A$12,"")</f>
        <v/>
      </c>
      <c r="CB75" t="e">
        <f t="shared" si="199"/>
        <v>#REF!</v>
      </c>
      <c r="CC75" t="str">
        <f>IF($DW$41=2,$A$12,"")</f>
        <v/>
      </c>
      <c r="CF75" s="15" t="s">
        <v>61</v>
      </c>
      <c r="CG75" s="16" t="b">
        <f t="shared" si="143"/>
        <v>0</v>
      </c>
      <c r="CH75" s="16">
        <f t="shared" si="126"/>
        <v>0</v>
      </c>
      <c r="CI75" s="17">
        <f>CH75+$BN$45</f>
        <v>0</v>
      </c>
      <c r="CJ75" s="15" t="s">
        <v>61</v>
      </c>
      <c r="CK75" s="16" t="b">
        <f t="shared" si="144"/>
        <v>0</v>
      </c>
      <c r="CL75" s="16">
        <f t="shared" si="127"/>
        <v>0</v>
      </c>
      <c r="CM75" s="17">
        <f>CL75+$BN$46</f>
        <v>0</v>
      </c>
      <c r="CN75" s="15" t="s">
        <v>61</v>
      </c>
      <c r="CO75" s="16" t="b">
        <f t="shared" si="145"/>
        <v>0</v>
      </c>
      <c r="CP75" s="16">
        <f t="shared" si="128"/>
        <v>0</v>
      </c>
      <c r="CQ75" s="17">
        <f>CP75+$BN$47</f>
        <v>0</v>
      </c>
      <c r="CR75" s="15" t="s">
        <v>61</v>
      </c>
      <c r="CS75" s="16" t="b">
        <f t="shared" si="146"/>
        <v>0</v>
      </c>
      <c r="CT75" s="16">
        <f t="shared" si="129"/>
        <v>0</v>
      </c>
      <c r="CU75" s="17">
        <f>CT75+$BN$48</f>
        <v>0</v>
      </c>
      <c r="CV75" s="15" t="s">
        <v>61</v>
      </c>
      <c r="CW75" s="16" t="b">
        <f t="shared" si="147"/>
        <v>0</v>
      </c>
      <c r="CX75" s="16">
        <f t="shared" si="130"/>
        <v>0</v>
      </c>
      <c r="CY75" s="17">
        <f>CX75+$BN$49</f>
        <v>0</v>
      </c>
      <c r="CZ75" s="15" t="s">
        <v>61</v>
      </c>
      <c r="DA75" s="16" t="b">
        <f t="shared" si="148"/>
        <v>0</v>
      </c>
      <c r="DB75" s="16">
        <f t="shared" si="131"/>
        <v>0</v>
      </c>
      <c r="DC75" s="17">
        <f>DB75+$BN$50</f>
        <v>0</v>
      </c>
      <c r="DD75" s="15" t="s">
        <v>61</v>
      </c>
      <c r="DE75" s="16" t="b">
        <f t="shared" si="149"/>
        <v>0</v>
      </c>
      <c r="DF75" s="16">
        <f t="shared" si="132"/>
        <v>0</v>
      </c>
      <c r="DG75" s="17">
        <f>DF75+$BN$51</f>
        <v>0</v>
      </c>
      <c r="DH75" s="15" t="s">
        <v>61</v>
      </c>
      <c r="DI75" s="16" t="b">
        <f t="shared" si="150"/>
        <v>0</v>
      </c>
      <c r="DJ75" s="16">
        <f t="shared" si="133"/>
        <v>0</v>
      </c>
      <c r="DK75" s="17">
        <f>DJ75+$BN$52</f>
        <v>0</v>
      </c>
      <c r="DL75" s="15" t="s">
        <v>61</v>
      </c>
      <c r="DM75" s="16" t="b">
        <f t="shared" si="151"/>
        <v>0</v>
      </c>
      <c r="DN75" s="16">
        <f t="shared" si="134"/>
        <v>0</v>
      </c>
      <c r="DO75" s="17">
        <f>DN75+$BN$53</f>
        <v>0</v>
      </c>
      <c r="DP75" s="15" t="s">
        <v>61</v>
      </c>
      <c r="DQ75" s="16" t="b">
        <f t="shared" si="152"/>
        <v>0</v>
      </c>
      <c r="DR75" s="16">
        <f t="shared" si="135"/>
        <v>0</v>
      </c>
      <c r="DS75" s="17">
        <f>DR75+$BN$54</f>
        <v>0</v>
      </c>
      <c r="DT75" s="15" t="s">
        <v>61</v>
      </c>
      <c r="DU75" s="16" t="b">
        <f t="shared" si="153"/>
        <v>0</v>
      </c>
      <c r="DV75" s="16">
        <f t="shared" si="136"/>
        <v>0</v>
      </c>
      <c r="DW75" s="17">
        <f>DV75+$BN$55</f>
        <v>0</v>
      </c>
      <c r="DX75" s="15" t="s">
        <v>61</v>
      </c>
      <c r="DY75" s="16" t="b">
        <f t="shared" si="154"/>
        <v>0</v>
      </c>
      <c r="DZ75" s="16">
        <f t="shared" si="137"/>
        <v>0</v>
      </c>
      <c r="EA75" s="17">
        <f>DZ75+$BN$56</f>
        <v>0</v>
      </c>
      <c r="EB75" s="15" t="s">
        <v>61</v>
      </c>
      <c r="EC75" s="16" t="b">
        <f t="shared" si="155"/>
        <v>0</v>
      </c>
      <c r="ED75" s="16">
        <f t="shared" si="138"/>
        <v>0</v>
      </c>
      <c r="EE75" s="17">
        <f>ED75+$BN$57</f>
        <v>0</v>
      </c>
      <c r="EF75" s="15" t="s">
        <v>61</v>
      </c>
      <c r="EG75" s="16" t="b">
        <f t="shared" si="156"/>
        <v>0</v>
      </c>
      <c r="EH75" s="16">
        <f t="shared" si="139"/>
        <v>0</v>
      </c>
      <c r="EI75" s="17">
        <f>EH75+$BN$58</f>
        <v>0</v>
      </c>
      <c r="EJ75" s="15" t="s">
        <v>61</v>
      </c>
      <c r="EK75" s="16" t="b">
        <f t="shared" si="157"/>
        <v>0</v>
      </c>
      <c r="EL75" s="16">
        <f t="shared" si="140"/>
        <v>0</v>
      </c>
      <c r="EM75" s="17">
        <f>EL75+$BN$59</f>
        <v>0</v>
      </c>
      <c r="EN75" s="15" t="s">
        <v>61</v>
      </c>
      <c r="EO75" s="16" t="b">
        <f t="shared" si="158"/>
        <v>0</v>
      </c>
      <c r="EP75" s="16">
        <f t="shared" si="141"/>
        <v>0</v>
      </c>
      <c r="EQ75" s="17">
        <f>EP75+$BN$60</f>
        <v>0</v>
      </c>
      <c r="ER75" s="15" t="s">
        <v>61</v>
      </c>
      <c r="ES75" s="16" t="b">
        <f t="shared" si="159"/>
        <v>0</v>
      </c>
      <c r="ET75" s="16">
        <f t="shared" si="142"/>
        <v>0</v>
      </c>
      <c r="EU75" s="17">
        <f>ET75+$BN$61</f>
        <v>0</v>
      </c>
      <c r="EV75" s="25"/>
      <c r="EW75" s="26"/>
      <c r="EX75" s="26"/>
      <c r="EY75" s="26"/>
    </row>
    <row r="76" spans="1:155">
      <c r="A76" t="e">
        <f t="shared" si="200"/>
        <v>#REF!</v>
      </c>
      <c r="B76" t="e">
        <f t="shared" si="160"/>
        <v>#REF!</v>
      </c>
      <c r="C76" t="e">
        <f>IF($EA$2=2,$A$13,"")</f>
        <v>#REF!</v>
      </c>
      <c r="D76" t="e">
        <f t="shared" si="161"/>
        <v>#REF!</v>
      </c>
      <c r="E76" t="e">
        <f>IF($EA$3=2,$A$13,"")</f>
        <v>#REF!</v>
      </c>
      <c r="F76" t="e">
        <f t="shared" si="162"/>
        <v>#REF!</v>
      </c>
      <c r="G76" t="e">
        <f>IF($EA$4=2,$A$13,"")</f>
        <v>#REF!</v>
      </c>
      <c r="H76" t="e">
        <f t="shared" si="163"/>
        <v>#REF!</v>
      </c>
      <c r="I76" t="e">
        <f>IF($EA$5=2,$A$13,"")</f>
        <v>#REF!</v>
      </c>
      <c r="J76" t="e">
        <f t="shared" si="164"/>
        <v>#REF!</v>
      </c>
      <c r="K76" t="e">
        <f>IF($EA$6=2,$A$13,"")</f>
        <v>#REF!</v>
      </c>
      <c r="L76" t="e">
        <f t="shared" si="165"/>
        <v>#REF!</v>
      </c>
      <c r="M76" t="e">
        <f>IF($EA$7=2,$A$13,"")</f>
        <v>#REF!</v>
      </c>
      <c r="N76" t="e">
        <f t="shared" si="166"/>
        <v>#REF!</v>
      </c>
      <c r="O76" t="str">
        <f>IF($EA$8=2,$A$13,"")</f>
        <v/>
      </c>
      <c r="P76" t="e">
        <f t="shared" si="167"/>
        <v>#REF!</v>
      </c>
      <c r="Q76" t="e">
        <f>IF($EA$9=2,$A$13,"")</f>
        <v>#REF!</v>
      </c>
      <c r="R76" t="e">
        <f t="shared" si="168"/>
        <v>#REF!</v>
      </c>
      <c r="S76" t="e">
        <f>IF($EA$10=2,$A$13,"")</f>
        <v>#REF!</v>
      </c>
      <c r="T76" t="e">
        <f t="shared" si="169"/>
        <v>#REF!</v>
      </c>
      <c r="U76" t="e">
        <f>IF($EA$11=2,$A$13,"")</f>
        <v>#REF!</v>
      </c>
      <c r="V76" t="e">
        <f t="shared" si="170"/>
        <v>#REF!</v>
      </c>
      <c r="W76" t="str">
        <f>IF($EA$12=2,$A$13,"")</f>
        <v/>
      </c>
      <c r="X76" t="e">
        <f t="shared" si="171"/>
        <v>#REF!</v>
      </c>
      <c r="Y76" t="str">
        <f>IF($EA$13=2,$A$13,"")</f>
        <v/>
      </c>
      <c r="Z76" t="e">
        <f t="shared" si="172"/>
        <v>#REF!</v>
      </c>
      <c r="AA76" t="e">
        <f>IF($EA$14=2,$A$13,"")</f>
        <v>#REF!</v>
      </c>
      <c r="AB76">
        <f t="shared" si="173"/>
        <v>0</v>
      </c>
      <c r="AC76" t="str">
        <f>IF($EA$15=2,$A$13,"")</f>
        <v/>
      </c>
      <c r="AD76">
        <f t="shared" si="174"/>
        <v>0</v>
      </c>
      <c r="AE76" t="str">
        <f>IF($EA$16=2,$A$13,"")</f>
        <v/>
      </c>
      <c r="AF76">
        <f t="shared" si="175"/>
        <v>0</v>
      </c>
      <c r="AG76" t="str">
        <f>IF($EA$17=2,$A$13,"")</f>
        <v/>
      </c>
      <c r="AH76">
        <f t="shared" si="176"/>
        <v>0</v>
      </c>
      <c r="AI76" t="str">
        <f>IF($EA$18=2,$A$13,"")</f>
        <v/>
      </c>
      <c r="AJ76">
        <f t="shared" si="177"/>
        <v>0</v>
      </c>
      <c r="AK76" t="str">
        <f>IF($EA$19=2,$A$13,"")</f>
        <v/>
      </c>
      <c r="AL76">
        <f t="shared" si="178"/>
        <v>0</v>
      </c>
      <c r="AM76" t="str">
        <f>IF($EA$20=2,$A$13,"")</f>
        <v/>
      </c>
      <c r="AN76">
        <f t="shared" si="179"/>
        <v>0</v>
      </c>
      <c r="AO76" t="str">
        <f>IF($EA$21=2,$A$13,"")</f>
        <v/>
      </c>
      <c r="AP76">
        <f t="shared" si="180"/>
        <v>0</v>
      </c>
      <c r="AQ76" t="str">
        <f>IF($EA$22=2,$A$13,"")</f>
        <v/>
      </c>
      <c r="AR76">
        <f t="shared" si="181"/>
        <v>0</v>
      </c>
      <c r="AS76" t="str">
        <f>IF($EA$23=2,$A$13,"")</f>
        <v/>
      </c>
      <c r="AT76">
        <f t="shared" si="182"/>
        <v>0</v>
      </c>
      <c r="AU76" t="str">
        <f>IF($EA$24=2,$A$13,"")</f>
        <v/>
      </c>
      <c r="AV76">
        <f t="shared" si="183"/>
        <v>0</v>
      </c>
      <c r="AW76" t="str">
        <f>IF($EA$25=2,$A$13,"")</f>
        <v/>
      </c>
      <c r="AX76">
        <f t="shared" si="184"/>
        <v>0</v>
      </c>
      <c r="AY76" t="str">
        <f>IF($EA$26=2,$A$13,"")</f>
        <v/>
      </c>
      <c r="AZ76">
        <f t="shared" si="185"/>
        <v>0</v>
      </c>
      <c r="BA76" t="str">
        <f>IF($EA$27=2,$A$13,"")</f>
        <v/>
      </c>
      <c r="BB76">
        <f t="shared" si="186"/>
        <v>0</v>
      </c>
      <c r="BC76" t="str">
        <f>IF($EA$28=2,$A$13,"")</f>
        <v/>
      </c>
      <c r="BD76">
        <f t="shared" si="187"/>
        <v>0</v>
      </c>
      <c r="BE76" t="str">
        <f>IF($EA$29=2,$A$13,"")</f>
        <v/>
      </c>
      <c r="BF76">
        <f t="shared" si="188"/>
        <v>0</v>
      </c>
      <c r="BG76" t="str">
        <f>IF($EA$30=2,$A$13,"")</f>
        <v/>
      </c>
      <c r="BH76">
        <f t="shared" si="189"/>
        <v>0</v>
      </c>
      <c r="BI76" t="str">
        <f>IF($EA$31=2,$A$13,"")</f>
        <v/>
      </c>
      <c r="BJ76">
        <f t="shared" si="190"/>
        <v>0</v>
      </c>
      <c r="BK76" t="str">
        <f>IF($EA$32=2,$A$13,"")</f>
        <v/>
      </c>
      <c r="BL76">
        <f t="shared" si="191"/>
        <v>0</v>
      </c>
      <c r="BM76" t="str">
        <f>IF($EA$33=2,$A$13,"")</f>
        <v/>
      </c>
      <c r="BN76">
        <f t="shared" si="192"/>
        <v>0</v>
      </c>
      <c r="BO76" t="str">
        <f>IF($EA$34=2,$A$13,"")</f>
        <v/>
      </c>
      <c r="BP76">
        <f t="shared" si="193"/>
        <v>0</v>
      </c>
      <c r="BQ76" t="str">
        <f>IF($EA$35=2,$A$13,"")</f>
        <v/>
      </c>
      <c r="BR76">
        <f t="shared" si="194"/>
        <v>0</v>
      </c>
      <c r="BS76" t="str">
        <f>IF($EA$36=2,$A$13,"")</f>
        <v/>
      </c>
      <c r="BT76">
        <f t="shared" si="195"/>
        <v>0</v>
      </c>
      <c r="BU76" t="str">
        <f>IF($EA$37=2,$A$13,"")</f>
        <v/>
      </c>
      <c r="BV76">
        <f t="shared" si="196"/>
        <v>0</v>
      </c>
      <c r="BW76" t="str">
        <f>IF($EA$38=2,$A$13,"")</f>
        <v/>
      </c>
      <c r="BX76" t="e">
        <f t="shared" si="197"/>
        <v>#REF!</v>
      </c>
      <c r="BY76" t="str">
        <f>IF($EA$39=2,$A$13,"")</f>
        <v/>
      </c>
      <c r="BZ76">
        <f t="shared" si="198"/>
        <v>0</v>
      </c>
      <c r="CA76" t="str">
        <f>IF($EA$40=2,$A$13,"")</f>
        <v/>
      </c>
      <c r="CB76" t="e">
        <f t="shared" si="199"/>
        <v>#REF!</v>
      </c>
      <c r="CC76" t="str">
        <f>IF($EA$41=2,$A$13,"")</f>
        <v/>
      </c>
      <c r="CF76" s="15" t="s">
        <v>62</v>
      </c>
      <c r="CG76" s="16" t="b">
        <f t="shared" si="143"/>
        <v>0</v>
      </c>
      <c r="CH76" s="16">
        <f t="shared" si="126"/>
        <v>0</v>
      </c>
      <c r="CI76" s="17">
        <f>CH76+$BP$45</f>
        <v>0</v>
      </c>
      <c r="CJ76" s="15" t="s">
        <v>62</v>
      </c>
      <c r="CK76" s="16" t="b">
        <f t="shared" si="144"/>
        <v>0</v>
      </c>
      <c r="CL76" s="16">
        <f t="shared" si="127"/>
        <v>0</v>
      </c>
      <c r="CM76" s="17">
        <f>CL76+$BP$46</f>
        <v>0</v>
      </c>
      <c r="CN76" s="15" t="s">
        <v>62</v>
      </c>
      <c r="CO76" s="16" t="b">
        <f t="shared" si="145"/>
        <v>0</v>
      </c>
      <c r="CP76" s="16">
        <f t="shared" si="128"/>
        <v>0</v>
      </c>
      <c r="CQ76" s="17">
        <f>CP76+$BP$47</f>
        <v>0</v>
      </c>
      <c r="CR76" s="15" t="s">
        <v>62</v>
      </c>
      <c r="CS76" s="16" t="b">
        <f t="shared" si="146"/>
        <v>0</v>
      </c>
      <c r="CT76" s="16">
        <f t="shared" si="129"/>
        <v>0</v>
      </c>
      <c r="CU76" s="17">
        <f>CT76+$BP$48</f>
        <v>0</v>
      </c>
      <c r="CV76" s="15" t="s">
        <v>62</v>
      </c>
      <c r="CW76" s="16" t="b">
        <f t="shared" si="147"/>
        <v>0</v>
      </c>
      <c r="CX76" s="16">
        <f t="shared" si="130"/>
        <v>0</v>
      </c>
      <c r="CY76" s="17">
        <f>CX76+$BP$49</f>
        <v>0</v>
      </c>
      <c r="CZ76" s="15" t="s">
        <v>62</v>
      </c>
      <c r="DA76" s="16" t="b">
        <f t="shared" si="148"/>
        <v>0</v>
      </c>
      <c r="DB76" s="16">
        <f t="shared" si="131"/>
        <v>0</v>
      </c>
      <c r="DC76" s="17">
        <f>DB76+$BP$50</f>
        <v>0</v>
      </c>
      <c r="DD76" s="15" t="s">
        <v>62</v>
      </c>
      <c r="DE76" s="16" t="b">
        <f t="shared" si="149"/>
        <v>0</v>
      </c>
      <c r="DF76" s="16">
        <f t="shared" si="132"/>
        <v>0</v>
      </c>
      <c r="DG76" s="17">
        <f>DF76+$BP$51</f>
        <v>0</v>
      </c>
      <c r="DH76" s="15" t="s">
        <v>62</v>
      </c>
      <c r="DI76" s="16" t="b">
        <f t="shared" si="150"/>
        <v>0</v>
      </c>
      <c r="DJ76" s="16">
        <f t="shared" si="133"/>
        <v>0</v>
      </c>
      <c r="DK76" s="17">
        <f>DJ76+$BP$52</f>
        <v>0</v>
      </c>
      <c r="DL76" s="15" t="s">
        <v>62</v>
      </c>
      <c r="DM76" s="16" t="b">
        <f t="shared" si="151"/>
        <v>0</v>
      </c>
      <c r="DN76" s="16">
        <f t="shared" si="134"/>
        <v>0</v>
      </c>
      <c r="DO76" s="17">
        <f>DN76+$BP$53</f>
        <v>0</v>
      </c>
      <c r="DP76" s="15" t="s">
        <v>62</v>
      </c>
      <c r="DQ76" s="16" t="b">
        <f t="shared" si="152"/>
        <v>0</v>
      </c>
      <c r="DR76" s="16">
        <f t="shared" si="135"/>
        <v>0</v>
      </c>
      <c r="DS76" s="17">
        <f>DR76+$BP$54</f>
        <v>0</v>
      </c>
      <c r="DT76" s="15" t="s">
        <v>62</v>
      </c>
      <c r="DU76" s="16" t="b">
        <f t="shared" si="153"/>
        <v>0</v>
      </c>
      <c r="DV76" s="16">
        <f t="shared" si="136"/>
        <v>0</v>
      </c>
      <c r="DW76" s="17">
        <f>DV76+$BP$55</f>
        <v>0</v>
      </c>
      <c r="DX76" s="15" t="s">
        <v>62</v>
      </c>
      <c r="DY76" s="16" t="b">
        <f t="shared" si="154"/>
        <v>0</v>
      </c>
      <c r="DZ76" s="16">
        <f t="shared" si="137"/>
        <v>0</v>
      </c>
      <c r="EA76" s="17">
        <f>DZ76+$BP$56</f>
        <v>0</v>
      </c>
      <c r="EB76" s="15" t="s">
        <v>62</v>
      </c>
      <c r="EC76" s="16" t="b">
        <f t="shared" si="155"/>
        <v>0</v>
      </c>
      <c r="ED76" s="16">
        <f t="shared" si="138"/>
        <v>0</v>
      </c>
      <c r="EE76" s="17">
        <f>ED76+$BP$57</f>
        <v>0</v>
      </c>
      <c r="EF76" s="15" t="s">
        <v>62</v>
      </c>
      <c r="EG76" s="16" t="b">
        <f t="shared" si="156"/>
        <v>0</v>
      </c>
      <c r="EH76" s="16">
        <f t="shared" si="139"/>
        <v>0</v>
      </c>
      <c r="EI76" s="17">
        <f>EH76+$BP$58</f>
        <v>0</v>
      </c>
      <c r="EJ76" s="15" t="s">
        <v>62</v>
      </c>
      <c r="EK76" s="16" t="b">
        <f t="shared" si="157"/>
        <v>0</v>
      </c>
      <c r="EL76" s="16">
        <f t="shared" si="140"/>
        <v>0</v>
      </c>
      <c r="EM76" s="17">
        <f>EL76+$BP$59</f>
        <v>0</v>
      </c>
      <c r="EN76" s="15" t="s">
        <v>62</v>
      </c>
      <c r="EO76" s="16" t="b">
        <f t="shared" si="158"/>
        <v>0</v>
      </c>
      <c r="EP76" s="16">
        <f t="shared" si="141"/>
        <v>0</v>
      </c>
      <c r="EQ76" s="17">
        <f>EP76+$BP$60</f>
        <v>0</v>
      </c>
      <c r="ER76" s="15" t="s">
        <v>62</v>
      </c>
      <c r="ES76" s="16" t="b">
        <f t="shared" si="159"/>
        <v>0</v>
      </c>
      <c r="ET76" s="16">
        <f t="shared" si="142"/>
        <v>0</v>
      </c>
      <c r="EU76" s="17">
        <f>ET76+$BP$61</f>
        <v>0</v>
      </c>
      <c r="EV76" s="25"/>
      <c r="EW76" s="26"/>
      <c r="EX76" s="26"/>
      <c r="EY76" s="26"/>
    </row>
    <row r="77" spans="1:155">
      <c r="A77" t="e">
        <f t="shared" si="200"/>
        <v>#REF!</v>
      </c>
      <c r="B77" t="e">
        <f t="shared" si="160"/>
        <v>#REF!</v>
      </c>
      <c r="C77" s="24" t="str">
        <f>IF($EE$2=2,$A$14,"")</f>
        <v/>
      </c>
      <c r="D77" t="e">
        <f t="shared" si="161"/>
        <v>#REF!</v>
      </c>
      <c r="E77" s="24" t="str">
        <f>IF($EE$3=2,$A$14,"")</f>
        <v/>
      </c>
      <c r="F77" t="e">
        <f t="shared" si="162"/>
        <v>#REF!</v>
      </c>
      <c r="G77" s="24" t="e">
        <f>IF($EE$4=2,$A$14,"")</f>
        <v>#REF!</v>
      </c>
      <c r="H77" t="e">
        <f t="shared" si="163"/>
        <v>#REF!</v>
      </c>
      <c r="I77" s="24" t="str">
        <f>IF($EE$5=2,$A$14,"")</f>
        <v/>
      </c>
      <c r="J77" t="e">
        <f t="shared" si="164"/>
        <v>#REF!</v>
      </c>
      <c r="K77" s="24" t="str">
        <f>IF($EE$6=2,$A$14,"")</f>
        <v/>
      </c>
      <c r="L77" t="e">
        <f t="shared" si="165"/>
        <v>#REF!</v>
      </c>
      <c r="M77" s="24" t="str">
        <f>IF($EE$7=2,$A$14,"")</f>
        <v/>
      </c>
      <c r="N77" t="e">
        <f t="shared" si="166"/>
        <v>#REF!</v>
      </c>
      <c r="O77" s="24" t="str">
        <f>IF($EE$8=2,$A$14,"")</f>
        <v/>
      </c>
      <c r="P77" t="e">
        <f t="shared" si="167"/>
        <v>#REF!</v>
      </c>
      <c r="Q77" s="24" t="e">
        <f>IF($EE$9=2,$A$14,"")</f>
        <v>#REF!</v>
      </c>
      <c r="R77" t="e">
        <f t="shared" si="168"/>
        <v>#REF!</v>
      </c>
      <c r="S77" s="24" t="str">
        <f>IF($EE$10=2,$A$14,"")</f>
        <v/>
      </c>
      <c r="T77" t="e">
        <f t="shared" si="169"/>
        <v>#REF!</v>
      </c>
      <c r="U77" s="24" t="str">
        <f>IF($EE$11=2,$A$14,"")</f>
        <v/>
      </c>
      <c r="V77" t="e">
        <f t="shared" si="170"/>
        <v>#REF!</v>
      </c>
      <c r="W77" s="24" t="str">
        <f>IF($EE$12=2,$A$14,"")</f>
        <v/>
      </c>
      <c r="X77" t="e">
        <f t="shared" si="171"/>
        <v>#REF!</v>
      </c>
      <c r="Y77" s="24" t="str">
        <f>IF($EE$13=2,$A$14,"")</f>
        <v/>
      </c>
      <c r="Z77" t="e">
        <f t="shared" si="172"/>
        <v>#REF!</v>
      </c>
      <c r="AA77" s="24" t="str">
        <f>IF($EE$14=2,$A$14,"")</f>
        <v/>
      </c>
      <c r="AB77">
        <f t="shared" si="173"/>
        <v>0</v>
      </c>
      <c r="AC77" s="24" t="str">
        <f>IF($EE$15=2,$A$14,"")</f>
        <v/>
      </c>
      <c r="AD77">
        <f t="shared" si="174"/>
        <v>0</v>
      </c>
      <c r="AE77" s="24" t="str">
        <f>IF($EE$16=2,$A$14,"")</f>
        <v/>
      </c>
      <c r="AF77">
        <f t="shared" si="175"/>
        <v>0</v>
      </c>
      <c r="AG77" s="24" t="str">
        <f>IF($EE$17=2,$A$14,"")</f>
        <v/>
      </c>
      <c r="AH77">
        <f t="shared" si="176"/>
        <v>0</v>
      </c>
      <c r="AI77" s="24" t="str">
        <f>IF($EE$18=2,$A$14,"")</f>
        <v/>
      </c>
      <c r="AJ77">
        <f t="shared" si="177"/>
        <v>0</v>
      </c>
      <c r="AK77" s="24" t="str">
        <f>IF($EE$19=2,$A$14,"")</f>
        <v/>
      </c>
      <c r="AL77">
        <f t="shared" si="178"/>
        <v>0</v>
      </c>
      <c r="AM77" s="24" t="str">
        <f>IF($EE$20=2,$A$14,"")</f>
        <v/>
      </c>
      <c r="AN77">
        <f t="shared" si="179"/>
        <v>0</v>
      </c>
      <c r="AO77" s="24" t="str">
        <f>IF($EE$21=2,$A$14,"")</f>
        <v/>
      </c>
      <c r="AP77">
        <f t="shared" si="180"/>
        <v>0</v>
      </c>
      <c r="AQ77" s="24" t="str">
        <f>IF($EE$22=2,$A$14,"")</f>
        <v/>
      </c>
      <c r="AR77">
        <f t="shared" si="181"/>
        <v>0</v>
      </c>
      <c r="AS77" s="24" t="str">
        <f>IF($EE$23=2,$A$14,"")</f>
        <v/>
      </c>
      <c r="AT77">
        <f t="shared" si="182"/>
        <v>0</v>
      </c>
      <c r="AU77" s="24" t="str">
        <f>IF($EE$24=2,$A$14,"")</f>
        <v/>
      </c>
      <c r="AV77">
        <f t="shared" si="183"/>
        <v>0</v>
      </c>
      <c r="AW77" s="24" t="str">
        <f>IF($EE$25=2,$A$14,"")</f>
        <v/>
      </c>
      <c r="AX77">
        <f t="shared" si="184"/>
        <v>0</v>
      </c>
      <c r="AY77" s="24" t="str">
        <f>IF($EE$26=2,$A$14,"")</f>
        <v/>
      </c>
      <c r="AZ77">
        <f t="shared" si="185"/>
        <v>0</v>
      </c>
      <c r="BA77" s="24" t="str">
        <f>IF($EE$27=2,$A$14,"")</f>
        <v/>
      </c>
      <c r="BB77">
        <f t="shared" si="186"/>
        <v>0</v>
      </c>
      <c r="BC77" s="24" t="str">
        <f>IF($EE$28=2,$A$14,"")</f>
        <v/>
      </c>
      <c r="BD77">
        <f t="shared" si="187"/>
        <v>0</v>
      </c>
      <c r="BE77" s="24" t="str">
        <f>IF($EE$29=2,$A$14,"")</f>
        <v/>
      </c>
      <c r="BF77">
        <f t="shared" si="188"/>
        <v>0</v>
      </c>
      <c r="BG77" s="24" t="str">
        <f>IF($EE$30=2,$A$14,"")</f>
        <v/>
      </c>
      <c r="BH77">
        <f t="shared" si="189"/>
        <v>0</v>
      </c>
      <c r="BI77" s="24" t="str">
        <f>IF($EE$31=2,$A$14,"")</f>
        <v/>
      </c>
      <c r="BJ77">
        <f t="shared" si="190"/>
        <v>0</v>
      </c>
      <c r="BK77" s="24" t="str">
        <f>IF($EE$32=2,$A$14,"")</f>
        <v/>
      </c>
      <c r="BL77">
        <f t="shared" si="191"/>
        <v>0</v>
      </c>
      <c r="BM77" s="24" t="str">
        <f>IF($EE$33=2,$A$14,"")</f>
        <v/>
      </c>
      <c r="BN77">
        <f t="shared" si="192"/>
        <v>0</v>
      </c>
      <c r="BO77" s="24" t="str">
        <f>IF($EE$34=2,$A$14,"")</f>
        <v/>
      </c>
      <c r="BP77">
        <f t="shared" si="193"/>
        <v>0</v>
      </c>
      <c r="BQ77" s="24" t="str">
        <f>IF($EE$35=2,$A$14,"")</f>
        <v/>
      </c>
      <c r="BR77">
        <f t="shared" si="194"/>
        <v>0</v>
      </c>
      <c r="BS77" s="24" t="str">
        <f>IF($EE$36=2,$A$14,"")</f>
        <v/>
      </c>
      <c r="BT77">
        <f t="shared" si="195"/>
        <v>0</v>
      </c>
      <c r="BU77" s="24" t="str">
        <f>IF($EE$37=2,$A$14,"")</f>
        <v/>
      </c>
      <c r="BV77">
        <f t="shared" si="196"/>
        <v>0</v>
      </c>
      <c r="BW77" s="24" t="str">
        <f>IF($EE$38=2,$A$14,"")</f>
        <v/>
      </c>
      <c r="BX77" t="e">
        <f t="shared" si="197"/>
        <v>#REF!</v>
      </c>
      <c r="BY77" s="24" t="str">
        <f>IF($EE$39=2,$A$14,"")</f>
        <v/>
      </c>
      <c r="BZ77">
        <f t="shared" si="198"/>
        <v>0</v>
      </c>
      <c r="CA77" s="24" t="str">
        <f>IF($EE$40=2,$A$14,"")</f>
        <v/>
      </c>
      <c r="CB77" t="e">
        <f t="shared" si="199"/>
        <v>#REF!</v>
      </c>
      <c r="CC77" s="24" t="str">
        <f>IF($EE$41=2,$A$14,"")</f>
        <v/>
      </c>
      <c r="CF77" s="15" t="s">
        <v>63</v>
      </c>
      <c r="CG77" s="16" t="b">
        <f t="shared" si="143"/>
        <v>0</v>
      </c>
      <c r="CH77" s="16">
        <f t="shared" si="126"/>
        <v>0</v>
      </c>
      <c r="CI77" s="17">
        <f>CH77+$BR$45</f>
        <v>0</v>
      </c>
      <c r="CJ77" s="15" t="s">
        <v>63</v>
      </c>
      <c r="CK77" s="16" t="b">
        <f t="shared" si="144"/>
        <v>0</v>
      </c>
      <c r="CL77" s="16">
        <f t="shared" si="127"/>
        <v>0</v>
      </c>
      <c r="CM77" s="17">
        <f>CL77+$BR$46</f>
        <v>0</v>
      </c>
      <c r="CN77" s="15" t="s">
        <v>63</v>
      </c>
      <c r="CO77" s="16" t="b">
        <f t="shared" si="145"/>
        <v>0</v>
      </c>
      <c r="CP77" s="16">
        <f t="shared" si="128"/>
        <v>0</v>
      </c>
      <c r="CQ77" s="17">
        <f>CP77+$BR$47</f>
        <v>0</v>
      </c>
      <c r="CR77" s="15" t="s">
        <v>63</v>
      </c>
      <c r="CS77" s="16" t="b">
        <f t="shared" si="146"/>
        <v>0</v>
      </c>
      <c r="CT77" s="16">
        <f t="shared" si="129"/>
        <v>0</v>
      </c>
      <c r="CU77" s="17">
        <f>CT77+$BR$48</f>
        <v>0</v>
      </c>
      <c r="CV77" s="15" t="s">
        <v>63</v>
      </c>
      <c r="CW77" s="16" t="b">
        <f t="shared" si="147"/>
        <v>0</v>
      </c>
      <c r="CX77" s="16">
        <f t="shared" si="130"/>
        <v>0</v>
      </c>
      <c r="CY77" s="17">
        <f>CX77+$BR$49</f>
        <v>0</v>
      </c>
      <c r="CZ77" s="15" t="s">
        <v>63</v>
      </c>
      <c r="DA77" s="16" t="b">
        <f t="shared" si="148"/>
        <v>0</v>
      </c>
      <c r="DB77" s="16">
        <f t="shared" si="131"/>
        <v>0</v>
      </c>
      <c r="DC77" s="17">
        <f>DB77+$BR$50</f>
        <v>0</v>
      </c>
      <c r="DD77" s="15" t="s">
        <v>63</v>
      </c>
      <c r="DE77" s="16" t="b">
        <f t="shared" si="149"/>
        <v>0</v>
      </c>
      <c r="DF77" s="16">
        <f t="shared" si="132"/>
        <v>0</v>
      </c>
      <c r="DG77" s="17">
        <f>DF77+$BR$51</f>
        <v>0</v>
      </c>
      <c r="DH77" s="15" t="s">
        <v>63</v>
      </c>
      <c r="DI77" s="16" t="b">
        <f t="shared" si="150"/>
        <v>0</v>
      </c>
      <c r="DJ77" s="16">
        <f t="shared" si="133"/>
        <v>0</v>
      </c>
      <c r="DK77" s="17">
        <f>DJ77+$BR$52</f>
        <v>0</v>
      </c>
      <c r="DL77" s="15" t="s">
        <v>63</v>
      </c>
      <c r="DM77" s="16" t="b">
        <f t="shared" si="151"/>
        <v>0</v>
      </c>
      <c r="DN77" s="16">
        <f t="shared" si="134"/>
        <v>0</v>
      </c>
      <c r="DO77" s="17">
        <f>DN77+$BR$53</f>
        <v>0</v>
      </c>
      <c r="DP77" s="15" t="s">
        <v>63</v>
      </c>
      <c r="DQ77" s="16" t="b">
        <f t="shared" si="152"/>
        <v>0</v>
      </c>
      <c r="DR77" s="16">
        <f t="shared" si="135"/>
        <v>0</v>
      </c>
      <c r="DS77" s="17">
        <f>DR77+$BR$54</f>
        <v>0</v>
      </c>
      <c r="DT77" s="15" t="s">
        <v>63</v>
      </c>
      <c r="DU77" s="16" t="b">
        <f t="shared" si="153"/>
        <v>0</v>
      </c>
      <c r="DV77" s="16">
        <f t="shared" si="136"/>
        <v>0</v>
      </c>
      <c r="DW77" s="17">
        <f>DV77+$BR$55</f>
        <v>0</v>
      </c>
      <c r="DX77" s="15" t="s">
        <v>63</v>
      </c>
      <c r="DY77" s="16" t="b">
        <f t="shared" si="154"/>
        <v>0</v>
      </c>
      <c r="DZ77" s="16">
        <f t="shared" si="137"/>
        <v>0</v>
      </c>
      <c r="EA77" s="17">
        <f>DZ77+$BR$56</f>
        <v>0</v>
      </c>
      <c r="EB77" s="15" t="s">
        <v>63</v>
      </c>
      <c r="EC77" s="16" t="b">
        <f t="shared" si="155"/>
        <v>0</v>
      </c>
      <c r="ED77" s="16">
        <f t="shared" si="138"/>
        <v>0</v>
      </c>
      <c r="EE77" s="17">
        <f>ED77+$BR$57</f>
        <v>0</v>
      </c>
      <c r="EF77" s="15" t="s">
        <v>63</v>
      </c>
      <c r="EG77" s="16" t="b">
        <f t="shared" si="156"/>
        <v>0</v>
      </c>
      <c r="EH77" s="16">
        <f t="shared" si="139"/>
        <v>0</v>
      </c>
      <c r="EI77" s="17">
        <f>EH77+$BR$58</f>
        <v>0</v>
      </c>
      <c r="EJ77" s="15" t="s">
        <v>63</v>
      </c>
      <c r="EK77" s="16" t="b">
        <f t="shared" si="157"/>
        <v>0</v>
      </c>
      <c r="EL77" s="16">
        <f t="shared" si="140"/>
        <v>0</v>
      </c>
      <c r="EM77" s="17">
        <f>EL77+$BR$59</f>
        <v>0</v>
      </c>
      <c r="EN77" s="15" t="s">
        <v>63</v>
      </c>
      <c r="EO77" s="16" t="b">
        <f t="shared" si="158"/>
        <v>0</v>
      </c>
      <c r="EP77" s="16">
        <f t="shared" si="141"/>
        <v>0</v>
      </c>
      <c r="EQ77" s="17">
        <f>EP77+$BR$60</f>
        <v>0</v>
      </c>
      <c r="ER77" s="15" t="s">
        <v>63</v>
      </c>
      <c r="ES77" s="16" t="b">
        <f t="shared" si="159"/>
        <v>0</v>
      </c>
      <c r="ET77" s="16">
        <f t="shared" si="142"/>
        <v>0</v>
      </c>
      <c r="EU77" s="17">
        <f>ET77+$BR$61</f>
        <v>0</v>
      </c>
      <c r="EV77" s="25"/>
      <c r="EW77" s="26"/>
      <c r="EX77" s="26"/>
      <c r="EY77" s="26"/>
    </row>
    <row r="78" spans="1:155">
      <c r="A78" t="e">
        <f t="shared" si="200"/>
        <v>#REF!</v>
      </c>
      <c r="B78" t="e">
        <f t="shared" si="160"/>
        <v>#REF!</v>
      </c>
      <c r="C78" s="24" t="str">
        <f>IF($EI$2=2,$A$15,"")</f>
        <v/>
      </c>
      <c r="D78" t="e">
        <f t="shared" si="161"/>
        <v>#REF!</v>
      </c>
      <c r="E78" s="24" t="str">
        <f>IF($EI$3=2,$A$15,"")</f>
        <v/>
      </c>
      <c r="F78" t="e">
        <f t="shared" si="162"/>
        <v>#REF!</v>
      </c>
      <c r="G78" s="24" t="str">
        <f>IF($EI$4=2,$A$15,"")</f>
        <v/>
      </c>
      <c r="H78" t="e">
        <f t="shared" si="163"/>
        <v>#REF!</v>
      </c>
      <c r="I78" s="24" t="str">
        <f>IF($EI$5=2,$A$15,"")</f>
        <v/>
      </c>
      <c r="J78" t="e">
        <f t="shared" si="164"/>
        <v>#REF!</v>
      </c>
      <c r="K78" s="24" t="str">
        <f>IF($EI$6=2,$A$15,"")</f>
        <v/>
      </c>
      <c r="L78" t="e">
        <f t="shared" si="165"/>
        <v>#REF!</v>
      </c>
      <c r="M78" s="24" t="str">
        <f>IF($EI$7=2,$A$15,"")</f>
        <v/>
      </c>
      <c r="N78" t="e">
        <f t="shared" si="166"/>
        <v>#REF!</v>
      </c>
      <c r="O78" s="24" t="str">
        <f>IF($EI$8=2,$A$15,"")</f>
        <v/>
      </c>
      <c r="P78" t="e">
        <f t="shared" si="167"/>
        <v>#REF!</v>
      </c>
      <c r="Q78" s="24" t="str">
        <f>IF($EI$9=2,$A$15,"")</f>
        <v/>
      </c>
      <c r="R78" t="e">
        <f t="shared" si="168"/>
        <v>#REF!</v>
      </c>
      <c r="S78" s="24" t="str">
        <f>IF($EI$10=2,$A$15,"")</f>
        <v/>
      </c>
      <c r="T78" t="e">
        <f t="shared" si="169"/>
        <v>#REF!</v>
      </c>
      <c r="U78" s="24" t="str">
        <f>IF($EI$11=2,$A$15,"")</f>
        <v/>
      </c>
      <c r="V78" t="e">
        <f t="shared" si="170"/>
        <v>#REF!</v>
      </c>
      <c r="W78" s="24" t="str">
        <f>IF($EI$12=2,$A$15,"")</f>
        <v/>
      </c>
      <c r="X78" t="e">
        <f t="shared" si="171"/>
        <v>#REF!</v>
      </c>
      <c r="Y78" s="24" t="str">
        <f>IF($EI$13=2,$A$15,"")</f>
        <v/>
      </c>
      <c r="Z78" t="e">
        <f t="shared" si="172"/>
        <v>#REF!</v>
      </c>
      <c r="AA78" s="24" t="str">
        <f>IF($EI$14=2,$A$15,"")</f>
        <v/>
      </c>
      <c r="AB78">
        <f t="shared" si="173"/>
        <v>0</v>
      </c>
      <c r="AC78" s="24" t="str">
        <f>IF($EI$15=2,$A$15,"")</f>
        <v/>
      </c>
      <c r="AD78">
        <f t="shared" si="174"/>
        <v>0</v>
      </c>
      <c r="AE78" s="24" t="str">
        <f>IF($EI$16=2,$A$15,"")</f>
        <v/>
      </c>
      <c r="AF78" t="e">
        <f t="shared" si="175"/>
        <v>#REF!</v>
      </c>
      <c r="AG78" s="24" t="e">
        <f>IF($EI$17=2,$A$15,"")</f>
        <v>#REF!</v>
      </c>
      <c r="AH78" t="e">
        <f t="shared" si="176"/>
        <v>#REF!</v>
      </c>
      <c r="AI78" s="24" t="e">
        <f>IF($EI$18=2,$A$15,"")</f>
        <v>#REF!</v>
      </c>
      <c r="AJ78" t="e">
        <f t="shared" si="177"/>
        <v>#REF!</v>
      </c>
      <c r="AK78" s="24" t="e">
        <f>IF($EI$19=2,$A$15,"")</f>
        <v>#REF!</v>
      </c>
      <c r="AL78">
        <f t="shared" si="178"/>
        <v>0</v>
      </c>
      <c r="AM78" s="24" t="str">
        <f>IF($EI$20=2,$A$15,"")</f>
        <v/>
      </c>
      <c r="AN78">
        <f t="shared" si="179"/>
        <v>0</v>
      </c>
      <c r="AO78" s="24" t="str">
        <f>IF($EI$21=2,$A$15,"")</f>
        <v/>
      </c>
      <c r="AP78">
        <f t="shared" si="180"/>
        <v>0</v>
      </c>
      <c r="AQ78" s="24" t="str">
        <f>IF($EI$22=2,$A$15,"")</f>
        <v/>
      </c>
      <c r="AR78">
        <f t="shared" si="181"/>
        <v>0</v>
      </c>
      <c r="AS78" s="24" t="str">
        <f>IF($EI$23=2,$A$15,"")</f>
        <v/>
      </c>
      <c r="AT78">
        <f t="shared" si="182"/>
        <v>0</v>
      </c>
      <c r="AU78" s="24" t="str">
        <f>IF($EI$24=2,$A$15,"")</f>
        <v/>
      </c>
      <c r="AV78">
        <f t="shared" si="183"/>
        <v>0</v>
      </c>
      <c r="AW78" s="24" t="str">
        <f>IF($EI$25=2,$A$15,"")</f>
        <v/>
      </c>
      <c r="AX78">
        <f t="shared" si="184"/>
        <v>0</v>
      </c>
      <c r="AY78" s="24" t="str">
        <f>IF($EI$26=2,$A$15,"")</f>
        <v/>
      </c>
      <c r="AZ78">
        <f t="shared" si="185"/>
        <v>0</v>
      </c>
      <c r="BA78" s="24" t="str">
        <f>IF($EI$27=2,$A$15,"")</f>
        <v/>
      </c>
      <c r="BB78">
        <f t="shared" si="186"/>
        <v>0</v>
      </c>
      <c r="BC78" s="24" t="str">
        <f>IF($EI$28=2,$A$15,"")</f>
        <v/>
      </c>
      <c r="BD78">
        <f t="shared" si="187"/>
        <v>0</v>
      </c>
      <c r="BE78" s="24" t="str">
        <f>IF($EI$29=2,$A$15,"")</f>
        <v/>
      </c>
      <c r="BF78">
        <f t="shared" si="188"/>
        <v>0</v>
      </c>
      <c r="BG78" s="24" t="str">
        <f>IF($EI$30=2,$A$15,"")</f>
        <v/>
      </c>
      <c r="BH78">
        <f t="shared" si="189"/>
        <v>0</v>
      </c>
      <c r="BI78" s="24" t="str">
        <f>IF($EI$31=2,$A$15,"")</f>
        <v/>
      </c>
      <c r="BJ78">
        <f t="shared" si="190"/>
        <v>0</v>
      </c>
      <c r="BK78" s="24" t="str">
        <f>IF($EI$32=2,$A$15,"")</f>
        <v/>
      </c>
      <c r="BL78">
        <f t="shared" si="191"/>
        <v>0</v>
      </c>
      <c r="BM78" s="24" t="str">
        <f>IF($EI$33=2,$A$15,"")</f>
        <v/>
      </c>
      <c r="BN78">
        <f t="shared" si="192"/>
        <v>0</v>
      </c>
      <c r="BO78" s="24" t="str">
        <f>IF($EI$34=2,$A$15,"")</f>
        <v/>
      </c>
      <c r="BP78">
        <f t="shared" si="193"/>
        <v>0</v>
      </c>
      <c r="BQ78" s="24" t="str">
        <f>IF($EI$35=2,$A$15,"")</f>
        <v/>
      </c>
      <c r="BR78">
        <f t="shared" si="194"/>
        <v>0</v>
      </c>
      <c r="BS78" s="24" t="str">
        <f>IF($EI$36=2,$A$15,"")</f>
        <v/>
      </c>
      <c r="BT78">
        <f t="shared" si="195"/>
        <v>0</v>
      </c>
      <c r="BU78" s="24" t="str">
        <f>IF($EI$37=2,$A$15,"")</f>
        <v/>
      </c>
      <c r="BV78">
        <f t="shared" si="196"/>
        <v>0</v>
      </c>
      <c r="BW78" s="24" t="str">
        <f>IF($EI$38=2,$A$15,"")</f>
        <v/>
      </c>
      <c r="BX78" t="e">
        <f t="shared" si="197"/>
        <v>#REF!</v>
      </c>
      <c r="BY78" s="24" t="str">
        <f>IF($EI$39=2,$A$15,"")</f>
        <v/>
      </c>
      <c r="BZ78">
        <f t="shared" si="198"/>
        <v>0</v>
      </c>
      <c r="CA78" s="24" t="str">
        <f>IF($EI$40=2,$A$15,"")</f>
        <v/>
      </c>
      <c r="CB78" t="e">
        <f t="shared" si="199"/>
        <v>#REF!</v>
      </c>
      <c r="CC78" s="24" t="str">
        <f>IF($EI$41=2,$A$15,"")</f>
        <v/>
      </c>
      <c r="CF78" s="15" t="s">
        <v>64</v>
      </c>
      <c r="CG78" s="16" t="b">
        <f t="shared" si="143"/>
        <v>0</v>
      </c>
      <c r="CH78" s="16">
        <f t="shared" si="126"/>
        <v>0</v>
      </c>
      <c r="CI78" s="17">
        <f>CH78+$BT$45</f>
        <v>0</v>
      </c>
      <c r="CJ78" s="15" t="s">
        <v>64</v>
      </c>
      <c r="CK78" s="16" t="b">
        <f t="shared" si="144"/>
        <v>0</v>
      </c>
      <c r="CL78" s="16">
        <f t="shared" si="127"/>
        <v>0</v>
      </c>
      <c r="CM78" s="17">
        <f>CL78+$BT$46</f>
        <v>0</v>
      </c>
      <c r="CN78" s="15" t="s">
        <v>64</v>
      </c>
      <c r="CO78" s="16" t="b">
        <f t="shared" si="145"/>
        <v>0</v>
      </c>
      <c r="CP78" s="16">
        <f t="shared" si="128"/>
        <v>0</v>
      </c>
      <c r="CQ78" s="17">
        <f>CP78+$BT$47</f>
        <v>0</v>
      </c>
      <c r="CR78" s="15" t="s">
        <v>64</v>
      </c>
      <c r="CS78" s="16" t="b">
        <f t="shared" si="146"/>
        <v>0</v>
      </c>
      <c r="CT78" s="16">
        <f t="shared" si="129"/>
        <v>0</v>
      </c>
      <c r="CU78" s="17">
        <f>CT78+$BT$48</f>
        <v>0</v>
      </c>
      <c r="CV78" s="15" t="s">
        <v>64</v>
      </c>
      <c r="CW78" s="16" t="b">
        <f t="shared" si="147"/>
        <v>0</v>
      </c>
      <c r="CX78" s="16">
        <f t="shared" si="130"/>
        <v>0</v>
      </c>
      <c r="CY78" s="17">
        <f>CX78+$BT$49</f>
        <v>0</v>
      </c>
      <c r="CZ78" s="15" t="s">
        <v>64</v>
      </c>
      <c r="DA78" s="16" t="b">
        <f t="shared" si="148"/>
        <v>0</v>
      </c>
      <c r="DB78" s="16">
        <f t="shared" si="131"/>
        <v>0</v>
      </c>
      <c r="DC78" s="17">
        <f>DB78+$BT$50</f>
        <v>0</v>
      </c>
      <c r="DD78" s="15" t="s">
        <v>64</v>
      </c>
      <c r="DE78" s="16" t="b">
        <f t="shared" si="149"/>
        <v>0</v>
      </c>
      <c r="DF78" s="16">
        <f t="shared" si="132"/>
        <v>0</v>
      </c>
      <c r="DG78" s="17">
        <f>DF78+$BT$51</f>
        <v>0</v>
      </c>
      <c r="DH78" s="15" t="s">
        <v>64</v>
      </c>
      <c r="DI78" s="16" t="b">
        <f t="shared" si="150"/>
        <v>0</v>
      </c>
      <c r="DJ78" s="16">
        <f t="shared" si="133"/>
        <v>0</v>
      </c>
      <c r="DK78" s="17">
        <f>DJ78+$BT$52</f>
        <v>0</v>
      </c>
      <c r="DL78" s="15" t="s">
        <v>64</v>
      </c>
      <c r="DM78" s="16" t="b">
        <f t="shared" si="151"/>
        <v>0</v>
      </c>
      <c r="DN78" s="16">
        <f t="shared" si="134"/>
        <v>0</v>
      </c>
      <c r="DO78" s="17">
        <f>DN78+$BT$53</f>
        <v>0</v>
      </c>
      <c r="DP78" s="15" t="s">
        <v>64</v>
      </c>
      <c r="DQ78" s="16" t="b">
        <f t="shared" si="152"/>
        <v>0</v>
      </c>
      <c r="DR78" s="16">
        <f t="shared" si="135"/>
        <v>0</v>
      </c>
      <c r="DS78" s="17">
        <f>DR78+$BT$54</f>
        <v>0</v>
      </c>
      <c r="DT78" s="15" t="s">
        <v>64</v>
      </c>
      <c r="DU78" s="16" t="b">
        <f t="shared" si="153"/>
        <v>0</v>
      </c>
      <c r="DV78" s="16">
        <f t="shared" si="136"/>
        <v>0</v>
      </c>
      <c r="DW78" s="17">
        <f>DV78+$BT$55</f>
        <v>0</v>
      </c>
      <c r="DX78" s="15" t="s">
        <v>64</v>
      </c>
      <c r="DY78" s="16" t="b">
        <f t="shared" si="154"/>
        <v>0</v>
      </c>
      <c r="DZ78" s="16">
        <f t="shared" si="137"/>
        <v>0</v>
      </c>
      <c r="EA78" s="17">
        <f>DZ78+$BT$56</f>
        <v>0</v>
      </c>
      <c r="EB78" s="15" t="s">
        <v>64</v>
      </c>
      <c r="EC78" s="16" t="b">
        <f t="shared" si="155"/>
        <v>0</v>
      </c>
      <c r="ED78" s="16">
        <f t="shared" si="138"/>
        <v>0</v>
      </c>
      <c r="EE78" s="17">
        <f>ED78+$BT$57</f>
        <v>0</v>
      </c>
      <c r="EF78" s="15" t="s">
        <v>64</v>
      </c>
      <c r="EG78" s="16" t="b">
        <f t="shared" si="156"/>
        <v>0</v>
      </c>
      <c r="EH78" s="16">
        <f t="shared" si="139"/>
        <v>0</v>
      </c>
      <c r="EI78" s="17">
        <f>EH78+$BT$58</f>
        <v>0</v>
      </c>
      <c r="EJ78" s="15" t="s">
        <v>64</v>
      </c>
      <c r="EK78" s="16" t="b">
        <f t="shared" si="157"/>
        <v>0</v>
      </c>
      <c r="EL78" s="16">
        <f t="shared" si="140"/>
        <v>0</v>
      </c>
      <c r="EM78" s="17">
        <f>EL78+$BT$59</f>
        <v>0</v>
      </c>
      <c r="EN78" s="15" t="s">
        <v>64</v>
      </c>
      <c r="EO78" s="16" t="b">
        <f t="shared" si="158"/>
        <v>0</v>
      </c>
      <c r="EP78" s="16">
        <f t="shared" si="141"/>
        <v>0</v>
      </c>
      <c r="EQ78" s="17">
        <f>EP78+$BT$60</f>
        <v>0</v>
      </c>
      <c r="ER78" s="15" t="s">
        <v>64</v>
      </c>
      <c r="ES78" s="16" t="b">
        <f t="shared" si="159"/>
        <v>0</v>
      </c>
      <c r="ET78" s="16">
        <f t="shared" si="142"/>
        <v>0</v>
      </c>
      <c r="EU78" s="17">
        <f>ET78+$BT$61</f>
        <v>0</v>
      </c>
      <c r="EV78" s="25"/>
      <c r="EW78" s="26"/>
      <c r="EX78" s="26"/>
      <c r="EY78" s="26"/>
    </row>
    <row r="79" spans="1:155">
      <c r="A79" t="e">
        <f>A16</f>
        <v>#REF!</v>
      </c>
      <c r="B79" t="e">
        <f t="shared" si="160"/>
        <v>#REF!</v>
      </c>
      <c r="C79" s="24" t="str">
        <f>IF($EM$2=2,$A$16,"")</f>
        <v/>
      </c>
      <c r="D79" t="e">
        <f t="shared" si="161"/>
        <v>#REF!</v>
      </c>
      <c r="E79" s="24" t="str">
        <f>IF($EM$3=2,$A$16,"")</f>
        <v/>
      </c>
      <c r="F79" t="e">
        <f t="shared" si="162"/>
        <v>#REF!</v>
      </c>
      <c r="G79" s="24" t="str">
        <f>IF($EM$4=2,$A$16,"")</f>
        <v/>
      </c>
      <c r="H79" t="e">
        <f t="shared" si="163"/>
        <v>#REF!</v>
      </c>
      <c r="I79" s="24" t="str">
        <f>IF($EM$5=2,$A$16,"")</f>
        <v/>
      </c>
      <c r="J79" t="e">
        <f t="shared" si="164"/>
        <v>#REF!</v>
      </c>
      <c r="K79" s="24" t="str">
        <f>IF($EM$6=2,$A$16,"")</f>
        <v/>
      </c>
      <c r="L79" t="e">
        <f t="shared" si="165"/>
        <v>#REF!</v>
      </c>
      <c r="M79" s="24" t="str">
        <f>IF($EM$7=2,$A$16,"")</f>
        <v/>
      </c>
      <c r="N79" t="e">
        <f t="shared" si="166"/>
        <v>#REF!</v>
      </c>
      <c r="O79" s="24" t="str">
        <f>IF($EM$8=2,$A$16,"")</f>
        <v/>
      </c>
      <c r="P79" t="e">
        <f t="shared" si="167"/>
        <v>#REF!</v>
      </c>
      <c r="Q79" s="24" t="str">
        <f>IF($EM$9=2,$A$16,"")</f>
        <v/>
      </c>
      <c r="R79" t="e">
        <f t="shared" si="168"/>
        <v>#REF!</v>
      </c>
      <c r="S79" s="24" t="str">
        <f>IF($EM$10=2,$A$16,"")</f>
        <v/>
      </c>
      <c r="T79" t="e">
        <f t="shared" si="169"/>
        <v>#REF!</v>
      </c>
      <c r="U79" s="24" t="str">
        <f>IF($EM$11=2,$A$16,"")</f>
        <v/>
      </c>
      <c r="V79" t="e">
        <f t="shared" si="170"/>
        <v>#REF!</v>
      </c>
      <c r="W79" s="24" t="str">
        <f>IF($EM$12=2,$A$16,"")</f>
        <v/>
      </c>
      <c r="X79" t="e">
        <f t="shared" si="171"/>
        <v>#REF!</v>
      </c>
      <c r="Y79" s="24" t="str">
        <f>IF($EM$13=2,$A$16,"")</f>
        <v/>
      </c>
      <c r="Z79" t="e">
        <f t="shared" si="172"/>
        <v>#REF!</v>
      </c>
      <c r="AA79" s="24" t="str">
        <f>IF($EM$14=2,$A$16,"")</f>
        <v/>
      </c>
      <c r="AB79">
        <f t="shared" si="173"/>
        <v>0</v>
      </c>
      <c r="AC79" s="24" t="str">
        <f>IF($EM$15=2,$A$16,"")</f>
        <v/>
      </c>
      <c r="AD79">
        <f t="shared" si="174"/>
        <v>0</v>
      </c>
      <c r="AE79" s="24" t="str">
        <f>IF($EM$16=2,$A$16,"")</f>
        <v/>
      </c>
      <c r="AF79" t="e">
        <f t="shared" si="175"/>
        <v>#REF!</v>
      </c>
      <c r="AG79" s="24" t="e">
        <f>IF($EM$17=2,$A$16,"")</f>
        <v>#REF!</v>
      </c>
      <c r="AH79" t="e">
        <f t="shared" si="176"/>
        <v>#REF!</v>
      </c>
      <c r="AI79" s="24" t="e">
        <f>IF($EM$18=2,$A$16,"")</f>
        <v>#REF!</v>
      </c>
      <c r="AJ79" t="e">
        <f t="shared" si="177"/>
        <v>#REF!</v>
      </c>
      <c r="AK79" s="24" t="e">
        <f>IF($EM$19=2,$A$16,"")</f>
        <v>#REF!</v>
      </c>
      <c r="AL79">
        <f t="shared" si="178"/>
        <v>0</v>
      </c>
      <c r="AM79" s="24" t="str">
        <f>IF($EM$20=2,$A$16,"")</f>
        <v/>
      </c>
      <c r="AN79">
        <f t="shared" si="179"/>
        <v>0</v>
      </c>
      <c r="AO79" s="24" t="str">
        <f>IF($EM$21=2,$A$16,"")</f>
        <v/>
      </c>
      <c r="AP79">
        <f t="shared" si="180"/>
        <v>0</v>
      </c>
      <c r="AQ79" s="24" t="str">
        <f>IF($EM$22=2,$A$16,"")</f>
        <v/>
      </c>
      <c r="AR79">
        <f t="shared" si="181"/>
        <v>0</v>
      </c>
      <c r="AS79" s="24" t="str">
        <f>IF($EM$23=2,$A$16,"")</f>
        <v/>
      </c>
      <c r="AT79">
        <f t="shared" si="182"/>
        <v>0</v>
      </c>
      <c r="AU79" s="24" t="str">
        <f>IF($EM$24=2,$A$16,"")</f>
        <v/>
      </c>
      <c r="AV79">
        <f t="shared" si="183"/>
        <v>0</v>
      </c>
      <c r="AW79" s="24" t="str">
        <f>IF($EM$25=2,$A$16,"")</f>
        <v/>
      </c>
      <c r="AX79">
        <f t="shared" si="184"/>
        <v>0</v>
      </c>
      <c r="AY79" s="24" t="str">
        <f>IF($EM$26=2,$A$16,"")</f>
        <v/>
      </c>
      <c r="AZ79">
        <f t="shared" si="185"/>
        <v>0</v>
      </c>
      <c r="BA79" s="24" t="str">
        <f>IF($EM$27=2,$A$16,"")</f>
        <v/>
      </c>
      <c r="BB79">
        <f t="shared" si="186"/>
        <v>0</v>
      </c>
      <c r="BC79" s="24" t="str">
        <f>IF($EM$28=2,$A$16,"")</f>
        <v/>
      </c>
      <c r="BD79">
        <f t="shared" si="187"/>
        <v>0</v>
      </c>
      <c r="BE79" s="24" t="str">
        <f>IF($EM$29=2,$A$16,"")</f>
        <v/>
      </c>
      <c r="BF79">
        <f t="shared" si="188"/>
        <v>0</v>
      </c>
      <c r="BG79" s="24" t="str">
        <f>IF($EM$30=2,$A$16,"")</f>
        <v/>
      </c>
      <c r="BH79">
        <f t="shared" si="189"/>
        <v>0</v>
      </c>
      <c r="BI79" s="24" t="str">
        <f>IF($EM$31=2,$A$16,"")</f>
        <v/>
      </c>
      <c r="BJ79">
        <f t="shared" si="190"/>
        <v>0</v>
      </c>
      <c r="BK79" s="24" t="str">
        <f>IF($EM$32=2,$A$16,"")</f>
        <v/>
      </c>
      <c r="BL79">
        <f t="shared" si="191"/>
        <v>0</v>
      </c>
      <c r="BM79" s="24" t="str">
        <f>IF($EM$33=2,$A$16,"")</f>
        <v/>
      </c>
      <c r="BN79">
        <f t="shared" si="192"/>
        <v>0</v>
      </c>
      <c r="BO79" s="24" t="str">
        <f>IF($EM$34=2,$A$16,"")</f>
        <v/>
      </c>
      <c r="BP79">
        <f t="shared" si="193"/>
        <v>0</v>
      </c>
      <c r="BQ79" s="24" t="str">
        <f>IF($EM$35=2,$A$16,"")</f>
        <v/>
      </c>
      <c r="BR79">
        <f t="shared" si="194"/>
        <v>0</v>
      </c>
      <c r="BS79" s="24" t="str">
        <f>IF($EM$36=2,$A$16,"")</f>
        <v/>
      </c>
      <c r="BT79">
        <f t="shared" si="195"/>
        <v>0</v>
      </c>
      <c r="BU79" s="24" t="str">
        <f>IF($EM$37=2,$A$16,"")</f>
        <v/>
      </c>
      <c r="BV79">
        <f t="shared" si="196"/>
        <v>0</v>
      </c>
      <c r="BW79" s="24" t="str">
        <f>IF($EM$38=2,$A$16,"")</f>
        <v/>
      </c>
      <c r="BX79" t="e">
        <f t="shared" si="197"/>
        <v>#REF!</v>
      </c>
      <c r="BY79" s="24" t="str">
        <f>IF($EM$39=2,$A$16,"")</f>
        <v/>
      </c>
      <c r="BZ79">
        <f t="shared" si="198"/>
        <v>0</v>
      </c>
      <c r="CA79" s="24" t="str">
        <f>IF($EM$40=2,$A$16,"")</f>
        <v/>
      </c>
      <c r="CB79" t="e">
        <f t="shared" si="199"/>
        <v>#REF!</v>
      </c>
      <c r="CC79" s="24" t="str">
        <f>IF($EM$41=2,$A$16,"")</f>
        <v/>
      </c>
      <c r="CF79" s="15" t="s">
        <v>65</v>
      </c>
      <c r="CG79" s="16" t="b">
        <f t="shared" si="143"/>
        <v>0</v>
      </c>
      <c r="CH79" s="16">
        <f t="shared" si="126"/>
        <v>0</v>
      </c>
      <c r="CI79" s="17">
        <f>CH79+$BV$45</f>
        <v>0</v>
      </c>
      <c r="CJ79" s="15" t="s">
        <v>65</v>
      </c>
      <c r="CK79" s="16" t="b">
        <f t="shared" si="144"/>
        <v>0</v>
      </c>
      <c r="CL79" s="16">
        <f t="shared" si="127"/>
        <v>0</v>
      </c>
      <c r="CM79" s="17">
        <f>CL79+$BV$46</f>
        <v>0</v>
      </c>
      <c r="CN79" s="15" t="s">
        <v>65</v>
      </c>
      <c r="CO79" s="16" t="b">
        <f t="shared" si="145"/>
        <v>0</v>
      </c>
      <c r="CP79" s="16">
        <f t="shared" si="128"/>
        <v>0</v>
      </c>
      <c r="CQ79" s="17">
        <f>CP79+$BV$47</f>
        <v>0</v>
      </c>
      <c r="CR79" s="15" t="s">
        <v>65</v>
      </c>
      <c r="CS79" s="16" t="b">
        <f t="shared" si="146"/>
        <v>0</v>
      </c>
      <c r="CT79" s="16">
        <f t="shared" si="129"/>
        <v>0</v>
      </c>
      <c r="CU79" s="17">
        <f>CT79+$BV$48</f>
        <v>0</v>
      </c>
      <c r="CV79" s="15" t="s">
        <v>65</v>
      </c>
      <c r="CW79" s="16" t="b">
        <f t="shared" si="147"/>
        <v>0</v>
      </c>
      <c r="CX79" s="16">
        <f t="shared" si="130"/>
        <v>0</v>
      </c>
      <c r="CY79" s="17">
        <f>CX79+$BV$49</f>
        <v>0</v>
      </c>
      <c r="CZ79" s="15" t="s">
        <v>65</v>
      </c>
      <c r="DA79" s="16" t="b">
        <f t="shared" si="148"/>
        <v>0</v>
      </c>
      <c r="DB79" s="16">
        <f t="shared" si="131"/>
        <v>0</v>
      </c>
      <c r="DC79" s="17">
        <f>DB79+$BV$50</f>
        <v>0</v>
      </c>
      <c r="DD79" s="15" t="s">
        <v>65</v>
      </c>
      <c r="DE79" s="16" t="b">
        <f t="shared" si="149"/>
        <v>0</v>
      </c>
      <c r="DF79" s="16">
        <f t="shared" si="132"/>
        <v>0</v>
      </c>
      <c r="DG79" s="17">
        <f>DF79+$BV$51</f>
        <v>0</v>
      </c>
      <c r="DH79" s="15" t="s">
        <v>65</v>
      </c>
      <c r="DI79" s="16" t="b">
        <f t="shared" si="150"/>
        <v>0</v>
      </c>
      <c r="DJ79" s="16">
        <f t="shared" si="133"/>
        <v>0</v>
      </c>
      <c r="DK79" s="17">
        <f>DJ79+$BV$52</f>
        <v>0</v>
      </c>
      <c r="DL79" s="15" t="s">
        <v>65</v>
      </c>
      <c r="DM79" s="16" t="b">
        <f t="shared" si="151"/>
        <v>0</v>
      </c>
      <c r="DN79" s="16">
        <f t="shared" si="134"/>
        <v>0</v>
      </c>
      <c r="DO79" s="17">
        <f>DN79+$BV$53</f>
        <v>0</v>
      </c>
      <c r="DP79" s="15" t="s">
        <v>65</v>
      </c>
      <c r="DQ79" s="16" t="b">
        <f t="shared" si="152"/>
        <v>0</v>
      </c>
      <c r="DR79" s="16">
        <f t="shared" si="135"/>
        <v>0</v>
      </c>
      <c r="DS79" s="17">
        <f>DR79+$BV$54</f>
        <v>0</v>
      </c>
      <c r="DT79" s="15" t="s">
        <v>65</v>
      </c>
      <c r="DU79" s="16" t="b">
        <f t="shared" si="153"/>
        <v>0</v>
      </c>
      <c r="DV79" s="16">
        <f t="shared" si="136"/>
        <v>0</v>
      </c>
      <c r="DW79" s="17">
        <f>DV79+$BV$55</f>
        <v>0</v>
      </c>
      <c r="DX79" s="15" t="s">
        <v>65</v>
      </c>
      <c r="DY79" s="16" t="b">
        <f t="shared" si="154"/>
        <v>0</v>
      </c>
      <c r="DZ79" s="16">
        <f t="shared" si="137"/>
        <v>0</v>
      </c>
      <c r="EA79" s="17">
        <f>DZ79+$BV$56</f>
        <v>0</v>
      </c>
      <c r="EB79" s="15" t="s">
        <v>65</v>
      </c>
      <c r="EC79" s="16" t="b">
        <f t="shared" si="155"/>
        <v>0</v>
      </c>
      <c r="ED79" s="16">
        <f t="shared" si="138"/>
        <v>0</v>
      </c>
      <c r="EE79" s="17">
        <f>ED79+$BV$57</f>
        <v>0</v>
      </c>
      <c r="EF79" s="15" t="s">
        <v>65</v>
      </c>
      <c r="EG79" s="16" t="b">
        <f t="shared" si="156"/>
        <v>0</v>
      </c>
      <c r="EH79" s="16">
        <f t="shared" si="139"/>
        <v>0</v>
      </c>
      <c r="EI79" s="17">
        <f>EH79+$BV$58</f>
        <v>0</v>
      </c>
      <c r="EJ79" s="15" t="s">
        <v>65</v>
      </c>
      <c r="EK79" s="16" t="b">
        <f t="shared" si="157"/>
        <v>0</v>
      </c>
      <c r="EL79" s="16">
        <f t="shared" si="140"/>
        <v>0</v>
      </c>
      <c r="EM79" s="17">
        <f>EL79+$BV$59</f>
        <v>0</v>
      </c>
      <c r="EN79" s="15" t="s">
        <v>65</v>
      </c>
      <c r="EO79" s="16" t="b">
        <f t="shared" si="158"/>
        <v>0</v>
      </c>
      <c r="EP79" s="16">
        <f t="shared" si="141"/>
        <v>0</v>
      </c>
      <c r="EQ79" s="17">
        <f>EP79+$BV$60</f>
        <v>0</v>
      </c>
      <c r="ER79" s="15" t="s">
        <v>65</v>
      </c>
      <c r="ES79" s="16" t="b">
        <f t="shared" si="159"/>
        <v>0</v>
      </c>
      <c r="ET79" s="16">
        <f t="shared" si="142"/>
        <v>0</v>
      </c>
      <c r="EU79" s="17">
        <f>ET79+$BV$61</f>
        <v>0</v>
      </c>
      <c r="EV79" s="25"/>
      <c r="EW79" s="26"/>
      <c r="EX79" s="26"/>
      <c r="EY79" s="26"/>
    </row>
    <row r="80" spans="1:155">
      <c r="A80" t="e">
        <f t="shared" si="200"/>
        <v>#REF!</v>
      </c>
      <c r="B80" t="e">
        <f t="shared" si="160"/>
        <v>#REF!</v>
      </c>
      <c r="C80" s="24" t="str">
        <f>IF($EQ$2=2,$A$17,"")</f>
        <v/>
      </c>
      <c r="D80" t="e">
        <f t="shared" si="161"/>
        <v>#REF!</v>
      </c>
      <c r="E80" s="24" t="str">
        <f>IF($EQ$3=2,$A$17,"")</f>
        <v/>
      </c>
      <c r="F80" t="e">
        <f t="shared" si="162"/>
        <v>#REF!</v>
      </c>
      <c r="G80" s="24" t="str">
        <f>IF($EQ$4=2,$A$17,"")</f>
        <v/>
      </c>
      <c r="H80" t="e">
        <f t="shared" si="163"/>
        <v>#REF!</v>
      </c>
      <c r="I80" s="24" t="str">
        <f>IF($EQ$5=2,$A$17,"")</f>
        <v/>
      </c>
      <c r="J80" t="e">
        <f t="shared" si="164"/>
        <v>#REF!</v>
      </c>
      <c r="K80" s="24" t="str">
        <f>IF($EQ$6=2,$A$17,"")</f>
        <v/>
      </c>
      <c r="L80" t="e">
        <f t="shared" si="165"/>
        <v>#REF!</v>
      </c>
      <c r="M80" s="24" t="str">
        <f>IF($EQ$7=2,$A$17,"")</f>
        <v/>
      </c>
      <c r="N80" t="e">
        <f t="shared" si="166"/>
        <v>#REF!</v>
      </c>
      <c r="O80" s="24" t="str">
        <f>IF($EQ$8=2,$A$17,"")</f>
        <v/>
      </c>
      <c r="P80" t="e">
        <f t="shared" si="167"/>
        <v>#REF!</v>
      </c>
      <c r="Q80" s="24" t="str">
        <f>IF($EQ$9=2,$A$17,"")</f>
        <v/>
      </c>
      <c r="R80" t="e">
        <f t="shared" si="168"/>
        <v>#REF!</v>
      </c>
      <c r="S80" s="24" t="str">
        <f>IF($EQ$10=2,$A$17,"")</f>
        <v/>
      </c>
      <c r="T80" t="e">
        <f t="shared" si="169"/>
        <v>#REF!</v>
      </c>
      <c r="U80" s="24" t="str">
        <f>IF($EQ$11=2,$A$17,"")</f>
        <v/>
      </c>
      <c r="V80" t="e">
        <f t="shared" si="170"/>
        <v>#REF!</v>
      </c>
      <c r="W80" s="24" t="str">
        <f>IF($EQ$12=2,$A$17,"")</f>
        <v/>
      </c>
      <c r="X80" t="e">
        <f t="shared" si="171"/>
        <v>#REF!</v>
      </c>
      <c r="Y80" s="24" t="str">
        <f>IF($EQ$13=2,$A$17,"")</f>
        <v/>
      </c>
      <c r="Z80" t="e">
        <f t="shared" si="172"/>
        <v>#REF!</v>
      </c>
      <c r="AA80" s="24" t="str">
        <f>IF($EQ$14=2,$A$17,"")</f>
        <v/>
      </c>
      <c r="AB80">
        <f t="shared" si="173"/>
        <v>0</v>
      </c>
      <c r="AC80" s="24" t="str">
        <f>IF($EQ$15=2,$A$17,"")</f>
        <v/>
      </c>
      <c r="AD80">
        <f t="shared" si="174"/>
        <v>0</v>
      </c>
      <c r="AE80" s="24" t="str">
        <f>IF($EQ$16=2,$A$17,"")</f>
        <v/>
      </c>
      <c r="AF80" t="e">
        <f t="shared" si="175"/>
        <v>#REF!</v>
      </c>
      <c r="AG80" s="24" t="e">
        <f>IF($EQ$17=2,$A$17,"")</f>
        <v>#REF!</v>
      </c>
      <c r="AH80" t="e">
        <f t="shared" si="176"/>
        <v>#REF!</v>
      </c>
      <c r="AI80" s="24" t="str">
        <f>IF($EQ$18=2,$A$17,"")</f>
        <v/>
      </c>
      <c r="AJ80" t="e">
        <f t="shared" si="177"/>
        <v>#REF!</v>
      </c>
      <c r="AK80" s="24" t="e">
        <f>IF($EQ$19=2,$A$17,"")</f>
        <v>#REF!</v>
      </c>
      <c r="AL80" t="e">
        <f t="shared" si="178"/>
        <v>#REF!</v>
      </c>
      <c r="AM80" s="24" t="e">
        <f>IF($EQ$20=2,$A$17,"")</f>
        <v>#REF!</v>
      </c>
      <c r="AN80" t="e">
        <f t="shared" si="179"/>
        <v>#REF!</v>
      </c>
      <c r="AO80" s="24" t="e">
        <f>IF($EQ$21=2,$A$17,"")</f>
        <v>#REF!</v>
      </c>
      <c r="AP80">
        <f t="shared" si="180"/>
        <v>0</v>
      </c>
      <c r="AQ80" s="24" t="str">
        <f>IF($EQ$22=2,$A$17,"")</f>
        <v/>
      </c>
      <c r="AR80">
        <f t="shared" si="181"/>
        <v>0</v>
      </c>
      <c r="AS80" s="24" t="str">
        <f>IF($EQ$23=2,$A$17,"")</f>
        <v/>
      </c>
      <c r="AT80">
        <f t="shared" si="182"/>
        <v>0</v>
      </c>
      <c r="AU80" s="24" t="str">
        <f>IF($EQ$24=2,$A$17,"")</f>
        <v/>
      </c>
      <c r="AV80">
        <f t="shared" si="183"/>
        <v>0</v>
      </c>
      <c r="AW80" s="24" t="str">
        <f>IF($EQ$25=2,$A$17,"")</f>
        <v/>
      </c>
      <c r="AX80">
        <f t="shared" si="184"/>
        <v>0</v>
      </c>
      <c r="AY80" s="24" t="str">
        <f>IF($EQ$26=2,$A$17,"")</f>
        <v/>
      </c>
      <c r="AZ80">
        <f t="shared" si="185"/>
        <v>0</v>
      </c>
      <c r="BA80" s="24" t="str">
        <f>IF($EQ$27=2,$A$17,"")</f>
        <v/>
      </c>
      <c r="BB80">
        <f t="shared" si="186"/>
        <v>0</v>
      </c>
      <c r="BC80" s="24" t="str">
        <f>IF($EQ$28=2,$A$17,"")</f>
        <v/>
      </c>
      <c r="BD80">
        <f t="shared" si="187"/>
        <v>0</v>
      </c>
      <c r="BE80" s="24" t="str">
        <f>IF($EQ$29=2,$A$17,"")</f>
        <v/>
      </c>
      <c r="BF80">
        <f t="shared" si="188"/>
        <v>0</v>
      </c>
      <c r="BG80" s="24" t="str">
        <f>IF($EQ$30=2,$A$17,"")</f>
        <v/>
      </c>
      <c r="BH80">
        <f t="shared" si="189"/>
        <v>0</v>
      </c>
      <c r="BI80" s="24" t="str">
        <f>IF($EQ$31=2,$A$17,"")</f>
        <v/>
      </c>
      <c r="BJ80">
        <f t="shared" si="190"/>
        <v>0</v>
      </c>
      <c r="BK80" s="24" t="str">
        <f>IF($EQ$32=2,$A$17,"")</f>
        <v/>
      </c>
      <c r="BL80">
        <f t="shared" si="191"/>
        <v>0</v>
      </c>
      <c r="BM80" s="24" t="str">
        <f>IF($EQ$33=2,$A$17,"")</f>
        <v/>
      </c>
      <c r="BN80">
        <f t="shared" si="192"/>
        <v>0</v>
      </c>
      <c r="BO80" s="24" t="str">
        <f>IF($EQ$34=2,$A$17,"")</f>
        <v/>
      </c>
      <c r="BP80">
        <f t="shared" si="193"/>
        <v>0</v>
      </c>
      <c r="BQ80" s="24" t="str">
        <f>IF($EQ$35=2,$A$17,"")</f>
        <v/>
      </c>
      <c r="BR80">
        <f t="shared" si="194"/>
        <v>0</v>
      </c>
      <c r="BS80" s="24" t="str">
        <f>IF($EQ$36=2,$A$17,"")</f>
        <v/>
      </c>
      <c r="BT80">
        <f t="shared" si="195"/>
        <v>0</v>
      </c>
      <c r="BU80" s="24" t="str">
        <f>IF($EQ$37=2,$A$17,"")</f>
        <v/>
      </c>
      <c r="BV80">
        <f t="shared" si="196"/>
        <v>0</v>
      </c>
      <c r="BW80" s="24" t="str">
        <f>IF($EQ$38=2,$A$17,"")</f>
        <v/>
      </c>
      <c r="BX80" t="e">
        <f t="shared" si="197"/>
        <v>#REF!</v>
      </c>
      <c r="BY80" s="24" t="str">
        <f>IF($EQ$39=2,$A$17,"")</f>
        <v/>
      </c>
      <c r="BZ80">
        <f t="shared" si="198"/>
        <v>0</v>
      </c>
      <c r="CA80" s="24" t="str">
        <f>IF($EQ$40=2,$A$17,"")</f>
        <v/>
      </c>
      <c r="CB80" t="e">
        <f t="shared" si="199"/>
        <v>#REF!</v>
      </c>
      <c r="CC80" s="24" t="str">
        <f>IF($EQ$41=2,$A$17,"")</f>
        <v/>
      </c>
      <c r="CF80" s="15" t="s">
        <v>66</v>
      </c>
      <c r="CG80" s="16" t="b">
        <f t="shared" si="143"/>
        <v>0</v>
      </c>
      <c r="CH80" s="16">
        <f t="shared" si="126"/>
        <v>0</v>
      </c>
      <c r="CI80" s="17">
        <f>CH80+$BX$45</f>
        <v>0</v>
      </c>
      <c r="CJ80" s="15" t="s">
        <v>66</v>
      </c>
      <c r="CK80" s="16" t="b">
        <f t="shared" si="144"/>
        <v>0</v>
      </c>
      <c r="CL80" s="16">
        <f t="shared" si="127"/>
        <v>0</v>
      </c>
      <c r="CM80" s="17">
        <f>CL80+$BX$46</f>
        <v>0</v>
      </c>
      <c r="CN80" s="15" t="s">
        <v>66</v>
      </c>
      <c r="CO80" s="16" t="b">
        <f t="shared" si="145"/>
        <v>0</v>
      </c>
      <c r="CP80" s="16">
        <f t="shared" si="128"/>
        <v>0</v>
      </c>
      <c r="CQ80" s="17">
        <f>CP80+$BX$47</f>
        <v>0</v>
      </c>
      <c r="CR80" s="15" t="s">
        <v>66</v>
      </c>
      <c r="CS80" s="16" t="b">
        <f t="shared" si="146"/>
        <v>0</v>
      </c>
      <c r="CT80" s="16">
        <f t="shared" si="129"/>
        <v>0</v>
      </c>
      <c r="CU80" s="17">
        <f>CT80+$BX$48</f>
        <v>0</v>
      </c>
      <c r="CV80" s="15" t="s">
        <v>66</v>
      </c>
      <c r="CW80" s="16" t="b">
        <f t="shared" si="147"/>
        <v>0</v>
      </c>
      <c r="CX80" s="16">
        <f t="shared" si="130"/>
        <v>0</v>
      </c>
      <c r="CY80" s="17">
        <f>CX80+$BX$49</f>
        <v>0</v>
      </c>
      <c r="CZ80" s="15" t="s">
        <v>66</v>
      </c>
      <c r="DA80" s="16" t="b">
        <f t="shared" si="148"/>
        <v>0</v>
      </c>
      <c r="DB80" s="16">
        <f t="shared" si="131"/>
        <v>0</v>
      </c>
      <c r="DC80" s="17">
        <f>DB80+$BX$50</f>
        <v>0</v>
      </c>
      <c r="DD80" s="15" t="s">
        <v>66</v>
      </c>
      <c r="DE80" s="16" t="b">
        <f t="shared" si="149"/>
        <v>0</v>
      </c>
      <c r="DF80" s="16">
        <f t="shared" si="132"/>
        <v>0</v>
      </c>
      <c r="DG80" s="17">
        <f>DF80+$BX$51</f>
        <v>0</v>
      </c>
      <c r="DH80" s="15" t="s">
        <v>66</v>
      </c>
      <c r="DI80" s="16" t="b">
        <f t="shared" si="150"/>
        <v>0</v>
      </c>
      <c r="DJ80" s="16">
        <f t="shared" si="133"/>
        <v>0</v>
      </c>
      <c r="DK80" s="17">
        <f>DJ80+$BX$52</f>
        <v>0</v>
      </c>
      <c r="DL80" s="15" t="s">
        <v>66</v>
      </c>
      <c r="DM80" s="16" t="b">
        <f t="shared" si="151"/>
        <v>0</v>
      </c>
      <c r="DN80" s="16">
        <f t="shared" si="134"/>
        <v>0</v>
      </c>
      <c r="DO80" s="17">
        <f>DN80+$BX$53</f>
        <v>0</v>
      </c>
      <c r="DP80" s="15" t="s">
        <v>66</v>
      </c>
      <c r="DQ80" s="16" t="b">
        <f t="shared" si="152"/>
        <v>0</v>
      </c>
      <c r="DR80" s="16">
        <f t="shared" si="135"/>
        <v>0</v>
      </c>
      <c r="DS80" s="17">
        <f>DR80+$BX$54</f>
        <v>0</v>
      </c>
      <c r="DT80" s="15" t="s">
        <v>66</v>
      </c>
      <c r="DU80" s="16" t="b">
        <f t="shared" si="153"/>
        <v>0</v>
      </c>
      <c r="DV80" s="16">
        <f t="shared" si="136"/>
        <v>0</v>
      </c>
      <c r="DW80" s="17">
        <f>DV80+$BX$55</f>
        <v>0</v>
      </c>
      <c r="DX80" s="15" t="s">
        <v>66</v>
      </c>
      <c r="DY80" s="16" t="b">
        <f t="shared" si="154"/>
        <v>0</v>
      </c>
      <c r="DZ80" s="16">
        <f t="shared" si="137"/>
        <v>0</v>
      </c>
      <c r="EA80" s="17">
        <f>DZ80+$BX$56</f>
        <v>0</v>
      </c>
      <c r="EB80" s="15" t="s">
        <v>66</v>
      </c>
      <c r="EC80" s="16" t="b">
        <f t="shared" si="155"/>
        <v>0</v>
      </c>
      <c r="ED80" s="16">
        <f t="shared" si="138"/>
        <v>0</v>
      </c>
      <c r="EE80" s="17">
        <f>ED80+$BX$57</f>
        <v>0</v>
      </c>
      <c r="EF80" s="15" t="s">
        <v>66</v>
      </c>
      <c r="EG80" s="16" t="b">
        <f t="shared" si="156"/>
        <v>0</v>
      </c>
      <c r="EH80" s="16">
        <f t="shared" si="139"/>
        <v>0</v>
      </c>
      <c r="EI80" s="17">
        <f>EH80+$BX$58</f>
        <v>0</v>
      </c>
      <c r="EJ80" s="15" t="s">
        <v>66</v>
      </c>
      <c r="EK80" s="16" t="b">
        <f t="shared" si="157"/>
        <v>0</v>
      </c>
      <c r="EL80" s="16">
        <f t="shared" si="140"/>
        <v>0</v>
      </c>
      <c r="EM80" s="17">
        <f>EL80+$BX$59</f>
        <v>0</v>
      </c>
      <c r="EN80" s="15" t="s">
        <v>66</v>
      </c>
      <c r="EO80" s="16" t="b">
        <f t="shared" si="158"/>
        <v>0</v>
      </c>
      <c r="EP80" s="16">
        <f t="shared" si="141"/>
        <v>0</v>
      </c>
      <c r="EQ80" s="17">
        <f>EP80+$BX$60</f>
        <v>0</v>
      </c>
      <c r="ER80" s="15" t="s">
        <v>66</v>
      </c>
      <c r="ES80" s="16" t="b">
        <f t="shared" si="159"/>
        <v>0</v>
      </c>
      <c r="ET80" s="16">
        <f t="shared" si="142"/>
        <v>0</v>
      </c>
      <c r="EU80" s="17">
        <f>ET80+$BX$61</f>
        <v>0</v>
      </c>
      <c r="EV80" s="25"/>
      <c r="EW80" s="26"/>
      <c r="EX80" s="26"/>
      <c r="EY80" s="26"/>
    </row>
    <row r="81" spans="1:255">
      <c r="A81" t="e">
        <f t="shared" si="200"/>
        <v>#REF!</v>
      </c>
      <c r="B81" t="e">
        <f t="shared" si="160"/>
        <v>#REF!</v>
      </c>
      <c r="C81" s="24" t="str">
        <f>IF($EU$2=2,$A$18,"")</f>
        <v/>
      </c>
      <c r="D81" t="e">
        <f t="shared" si="161"/>
        <v>#REF!</v>
      </c>
      <c r="E81" s="24" t="str">
        <f>IF($EU$3=2,$A$18,"")</f>
        <v/>
      </c>
      <c r="F81" t="e">
        <f t="shared" si="162"/>
        <v>#REF!</v>
      </c>
      <c r="G81" s="24" t="str">
        <f>IF($EU$4=2,$A$18,"")</f>
        <v/>
      </c>
      <c r="H81" t="e">
        <f t="shared" si="163"/>
        <v>#REF!</v>
      </c>
      <c r="I81" s="24" t="str">
        <f>IF($EU$5=2,$A$18,"")</f>
        <v/>
      </c>
      <c r="J81" t="e">
        <f t="shared" si="164"/>
        <v>#REF!</v>
      </c>
      <c r="K81" s="24" t="str">
        <f>IF($EU$6=2,$A$18,"")</f>
        <v/>
      </c>
      <c r="L81" t="e">
        <f t="shared" si="165"/>
        <v>#REF!</v>
      </c>
      <c r="M81" s="24" t="str">
        <f>IF($EU$7=2,$A$18,"")</f>
        <v/>
      </c>
      <c r="N81" t="e">
        <f t="shared" si="166"/>
        <v>#REF!</v>
      </c>
      <c r="O81" s="24" t="str">
        <f>IF($EU$8=2,$A$18,"")</f>
        <v/>
      </c>
      <c r="P81" t="e">
        <f t="shared" si="167"/>
        <v>#REF!</v>
      </c>
      <c r="Q81" s="24" t="str">
        <f>IF($EU$9=2,$A$18,"")</f>
        <v/>
      </c>
      <c r="R81" t="e">
        <f t="shared" si="168"/>
        <v>#REF!</v>
      </c>
      <c r="S81" s="24" t="str">
        <f>IF($EU$10=2,$A$18,"")</f>
        <v/>
      </c>
      <c r="T81" t="e">
        <f t="shared" si="169"/>
        <v>#REF!</v>
      </c>
      <c r="U81" s="24" t="str">
        <f>IF($EU$11=2,$A$18,"")</f>
        <v/>
      </c>
      <c r="V81" t="e">
        <f t="shared" si="170"/>
        <v>#REF!</v>
      </c>
      <c r="W81" s="24" t="str">
        <f>IF($EU$12=2,$A$18,"")</f>
        <v/>
      </c>
      <c r="X81" t="e">
        <f t="shared" si="171"/>
        <v>#REF!</v>
      </c>
      <c r="Y81" s="24" t="str">
        <f>IF($EU$13=2,$A$18,"")</f>
        <v/>
      </c>
      <c r="Z81" t="e">
        <f t="shared" si="172"/>
        <v>#REF!</v>
      </c>
      <c r="AA81" s="24" t="str">
        <f>IF($EU$14=2,$A$18,"")</f>
        <v/>
      </c>
      <c r="AB81">
        <f t="shared" si="173"/>
        <v>0</v>
      </c>
      <c r="AC81" s="24" t="str">
        <f>IF($EU$15=2,$A$18,"")</f>
        <v/>
      </c>
      <c r="AD81">
        <f t="shared" si="174"/>
        <v>0</v>
      </c>
      <c r="AE81" s="24" t="str">
        <f>IF($EU$16=2,$A$18,"")</f>
        <v/>
      </c>
      <c r="AF81" t="e">
        <f t="shared" si="175"/>
        <v>#REF!</v>
      </c>
      <c r="AG81" s="24" t="e">
        <f>IF($EU$17=2,$A$18,"")</f>
        <v>#REF!</v>
      </c>
      <c r="AH81" t="e">
        <f t="shared" si="176"/>
        <v>#REF!</v>
      </c>
      <c r="AI81" s="24" t="str">
        <f>IF($EU$18=2,$A$18,"")</f>
        <v/>
      </c>
      <c r="AJ81" t="e">
        <f t="shared" si="177"/>
        <v>#REF!</v>
      </c>
      <c r="AK81" s="24" t="e">
        <f>IF($EU$19=2,$A$18,"")</f>
        <v>#REF!</v>
      </c>
      <c r="AL81" t="e">
        <f t="shared" si="178"/>
        <v>#REF!</v>
      </c>
      <c r="AM81" s="24" t="e">
        <f>IF($EU$20=2,$A$18,"")</f>
        <v>#REF!</v>
      </c>
      <c r="AN81" t="e">
        <f t="shared" si="179"/>
        <v>#REF!</v>
      </c>
      <c r="AO81" s="24" t="e">
        <f>IF($EU$21=2,$A$18,"")</f>
        <v>#REF!</v>
      </c>
      <c r="AP81">
        <f t="shared" si="180"/>
        <v>0</v>
      </c>
      <c r="AQ81" s="24" t="str">
        <f>IF($EU$22=2,$A$18,"")</f>
        <v/>
      </c>
      <c r="AR81">
        <f t="shared" si="181"/>
        <v>0</v>
      </c>
      <c r="AS81" s="24" t="str">
        <f>IF($EU$23=2,$A$18,"")</f>
        <v/>
      </c>
      <c r="AT81">
        <f t="shared" si="182"/>
        <v>0</v>
      </c>
      <c r="AU81" s="24" t="str">
        <f>IF($EU$24=2,$A$18,"")</f>
        <v/>
      </c>
      <c r="AV81">
        <f t="shared" si="183"/>
        <v>0</v>
      </c>
      <c r="AW81" s="24" t="str">
        <f>IF($EU$25=2,$A$18,"")</f>
        <v/>
      </c>
      <c r="AX81">
        <f t="shared" si="184"/>
        <v>0</v>
      </c>
      <c r="AY81" s="24" t="str">
        <f>IF($EU$26=2,$A$18,"")</f>
        <v/>
      </c>
      <c r="AZ81">
        <f t="shared" si="185"/>
        <v>0</v>
      </c>
      <c r="BA81" s="24" t="str">
        <f>IF($EU$27=2,$A$18,"")</f>
        <v/>
      </c>
      <c r="BB81">
        <f t="shared" si="186"/>
        <v>0</v>
      </c>
      <c r="BC81" s="24" t="str">
        <f>IF($EU$28=2,$A$18,"")</f>
        <v/>
      </c>
      <c r="BD81">
        <f t="shared" si="187"/>
        <v>0</v>
      </c>
      <c r="BE81" s="24" t="str">
        <f>IF($EU$29=2,$A$18,"")</f>
        <v/>
      </c>
      <c r="BF81">
        <f t="shared" si="188"/>
        <v>0</v>
      </c>
      <c r="BG81" s="24" t="str">
        <f>IF($EU$30=2,$A$18,"")</f>
        <v/>
      </c>
      <c r="BH81">
        <f t="shared" si="189"/>
        <v>0</v>
      </c>
      <c r="BI81" s="24" t="str">
        <f>IF($EU$31=2,$A$18,"")</f>
        <v/>
      </c>
      <c r="BJ81">
        <f t="shared" si="190"/>
        <v>0</v>
      </c>
      <c r="BK81" s="24" t="str">
        <f>IF($EU$32=2,$A$18,"")</f>
        <v/>
      </c>
      <c r="BL81">
        <f t="shared" si="191"/>
        <v>0</v>
      </c>
      <c r="BM81" s="24" t="str">
        <f>IF($EU$33=2,$A$18,"")</f>
        <v/>
      </c>
      <c r="BN81">
        <f t="shared" si="192"/>
        <v>0</v>
      </c>
      <c r="BO81" s="24" t="str">
        <f>IF($EU$34=2,$A$18,"")</f>
        <v/>
      </c>
      <c r="BP81">
        <f t="shared" si="193"/>
        <v>0</v>
      </c>
      <c r="BQ81" s="24" t="str">
        <f>IF($EU$35=2,$A$18,"")</f>
        <v/>
      </c>
      <c r="BR81">
        <f t="shared" si="194"/>
        <v>0</v>
      </c>
      <c r="BS81" s="24" t="str">
        <f>IF($EU$36=2,$A$18,"")</f>
        <v/>
      </c>
      <c r="BT81">
        <f t="shared" si="195"/>
        <v>0</v>
      </c>
      <c r="BU81" s="24" t="str">
        <f>IF($EU$37=2,$A$18,"")</f>
        <v/>
      </c>
      <c r="BV81">
        <f t="shared" si="196"/>
        <v>0</v>
      </c>
      <c r="BW81" s="24" t="str">
        <f>IF($EU$38=2,$A$18,"")</f>
        <v/>
      </c>
      <c r="BX81" t="e">
        <f t="shared" si="197"/>
        <v>#REF!</v>
      </c>
      <c r="BY81" s="24" t="str">
        <f>IF($EU$39=2,$A$18,"")</f>
        <v/>
      </c>
      <c r="BZ81">
        <f t="shared" si="198"/>
        <v>0</v>
      </c>
      <c r="CA81" s="24" t="str">
        <f>IF($EU$40=2,$A$18,"")</f>
        <v/>
      </c>
      <c r="CB81" t="e">
        <f t="shared" si="199"/>
        <v>#REF!</v>
      </c>
      <c r="CC81" s="24" t="str">
        <f>IF($EU$41=2,$A$18,"")</f>
        <v/>
      </c>
      <c r="CF81" s="15" t="s">
        <v>67</v>
      </c>
      <c r="CG81" s="16" t="b">
        <f t="shared" si="143"/>
        <v>0</v>
      </c>
      <c r="CH81" s="16">
        <f t="shared" si="126"/>
        <v>0</v>
      </c>
      <c r="CI81" s="17">
        <f>CH81+$BZ$45</f>
        <v>0</v>
      </c>
      <c r="CJ81" s="15" t="s">
        <v>67</v>
      </c>
      <c r="CK81" s="16" t="b">
        <f t="shared" si="144"/>
        <v>0</v>
      </c>
      <c r="CL81" s="16">
        <f t="shared" si="127"/>
        <v>0</v>
      </c>
      <c r="CM81" s="17">
        <f>CL81+$BZ$46</f>
        <v>0</v>
      </c>
      <c r="CN81" s="15" t="s">
        <v>67</v>
      </c>
      <c r="CO81" s="16" t="b">
        <f t="shared" si="145"/>
        <v>0</v>
      </c>
      <c r="CP81" s="16">
        <f t="shared" si="128"/>
        <v>0</v>
      </c>
      <c r="CQ81" s="17">
        <f>CP81+$BZ$47</f>
        <v>0</v>
      </c>
      <c r="CR81" s="15" t="s">
        <v>67</v>
      </c>
      <c r="CS81" s="16" t="b">
        <f t="shared" si="146"/>
        <v>0</v>
      </c>
      <c r="CT81" s="16">
        <f t="shared" si="129"/>
        <v>0</v>
      </c>
      <c r="CU81" s="17">
        <f>CT81+$BZ$48</f>
        <v>0</v>
      </c>
      <c r="CV81" s="15" t="s">
        <v>67</v>
      </c>
      <c r="CW81" s="16" t="b">
        <f t="shared" si="147"/>
        <v>0</v>
      </c>
      <c r="CX81" s="16">
        <f t="shared" si="130"/>
        <v>0</v>
      </c>
      <c r="CY81" s="17">
        <f>CX81+$BZ$49</f>
        <v>0</v>
      </c>
      <c r="CZ81" s="15" t="s">
        <v>67</v>
      </c>
      <c r="DA81" s="16" t="b">
        <f t="shared" si="148"/>
        <v>0</v>
      </c>
      <c r="DB81" s="16">
        <f t="shared" si="131"/>
        <v>0</v>
      </c>
      <c r="DC81" s="17">
        <f>DB81+$BZ$50</f>
        <v>0</v>
      </c>
      <c r="DD81" s="15" t="s">
        <v>67</v>
      </c>
      <c r="DE81" s="16" t="b">
        <f t="shared" si="149"/>
        <v>0</v>
      </c>
      <c r="DF81" s="16">
        <f t="shared" si="132"/>
        <v>0</v>
      </c>
      <c r="DG81" s="17">
        <f>DF81+$BZ$51</f>
        <v>0</v>
      </c>
      <c r="DH81" s="15" t="s">
        <v>67</v>
      </c>
      <c r="DI81" s="16" t="b">
        <f t="shared" si="150"/>
        <v>0</v>
      </c>
      <c r="DJ81" s="16">
        <f t="shared" si="133"/>
        <v>0</v>
      </c>
      <c r="DK81" s="17">
        <f>DJ81+$BZ$52</f>
        <v>0</v>
      </c>
      <c r="DL81" s="15" t="s">
        <v>67</v>
      </c>
      <c r="DM81" s="16" t="b">
        <f t="shared" si="151"/>
        <v>0</v>
      </c>
      <c r="DN81" s="16">
        <f t="shared" si="134"/>
        <v>0</v>
      </c>
      <c r="DO81" s="17">
        <f>DN81+$BZ$53</f>
        <v>0</v>
      </c>
      <c r="DP81" s="15" t="s">
        <v>67</v>
      </c>
      <c r="DQ81" s="16" t="b">
        <f t="shared" si="152"/>
        <v>0</v>
      </c>
      <c r="DR81" s="16">
        <f t="shared" si="135"/>
        <v>0</v>
      </c>
      <c r="DS81" s="17">
        <f>DR81+$BZ$54</f>
        <v>0</v>
      </c>
      <c r="DT81" s="15" t="s">
        <v>67</v>
      </c>
      <c r="DU81" s="16" t="b">
        <f t="shared" si="153"/>
        <v>0</v>
      </c>
      <c r="DV81" s="16">
        <f t="shared" si="136"/>
        <v>0</v>
      </c>
      <c r="DW81" s="17">
        <f>DV81+$BZ$55</f>
        <v>0</v>
      </c>
      <c r="DX81" s="15" t="s">
        <v>67</v>
      </c>
      <c r="DY81" s="16" t="b">
        <f t="shared" si="154"/>
        <v>0</v>
      </c>
      <c r="DZ81" s="16">
        <f t="shared" si="137"/>
        <v>0</v>
      </c>
      <c r="EA81" s="17">
        <f>DZ81+$BZ$56</f>
        <v>0</v>
      </c>
      <c r="EB81" s="15" t="s">
        <v>67</v>
      </c>
      <c r="EC81" s="16" t="b">
        <f t="shared" si="155"/>
        <v>0</v>
      </c>
      <c r="ED81" s="16">
        <f t="shared" si="138"/>
        <v>0</v>
      </c>
      <c r="EE81" s="17">
        <f>ED81+$BZ$57</f>
        <v>0</v>
      </c>
      <c r="EF81" s="15" t="s">
        <v>67</v>
      </c>
      <c r="EG81" s="16" t="b">
        <f t="shared" si="156"/>
        <v>0</v>
      </c>
      <c r="EH81" s="16">
        <f t="shared" si="139"/>
        <v>0</v>
      </c>
      <c r="EI81" s="17">
        <f>EH81+$BZ$58</f>
        <v>0</v>
      </c>
      <c r="EJ81" s="15" t="s">
        <v>67</v>
      </c>
      <c r="EK81" s="16" t="b">
        <f t="shared" si="157"/>
        <v>0</v>
      </c>
      <c r="EL81" s="16">
        <f t="shared" si="140"/>
        <v>0</v>
      </c>
      <c r="EM81" s="17">
        <f>EL81+$BZ$59</f>
        <v>0</v>
      </c>
      <c r="EN81" s="15" t="s">
        <v>67</v>
      </c>
      <c r="EO81" s="16" t="b">
        <f t="shared" si="158"/>
        <v>0</v>
      </c>
      <c r="EP81" s="16">
        <f t="shared" si="141"/>
        <v>0</v>
      </c>
      <c r="EQ81" s="17">
        <f>EP81+$BZ$60</f>
        <v>0</v>
      </c>
      <c r="ER81" s="15" t="s">
        <v>67</v>
      </c>
      <c r="ES81" s="16" t="b">
        <f t="shared" si="159"/>
        <v>0</v>
      </c>
      <c r="ET81" s="16">
        <f t="shared" si="142"/>
        <v>0</v>
      </c>
      <c r="EU81" s="17">
        <f>ET81+$BZ$61</f>
        <v>0</v>
      </c>
      <c r="EV81" s="25"/>
      <c r="EW81" s="26"/>
      <c r="EX81" s="26"/>
      <c r="EY81" s="26"/>
    </row>
    <row r="82" spans="1:255">
      <c r="A82" t="e">
        <f t="shared" si="200"/>
        <v>#REF!</v>
      </c>
      <c r="B82" t="e">
        <f t="shared" si="160"/>
        <v>#REF!</v>
      </c>
      <c r="C82" s="24" t="str">
        <f>IF($EY$2=2,$A$19,"")</f>
        <v/>
      </c>
      <c r="D82" t="e">
        <f t="shared" si="161"/>
        <v>#REF!</v>
      </c>
      <c r="E82" s="24" t="str">
        <f>IF($EY$3=2,$A$19,"")</f>
        <v/>
      </c>
      <c r="F82" t="e">
        <f t="shared" si="162"/>
        <v>#REF!</v>
      </c>
      <c r="G82" s="24" t="str">
        <f>IF($EY$4=2,$A$19,"")</f>
        <v/>
      </c>
      <c r="H82" t="e">
        <f t="shared" si="163"/>
        <v>#REF!</v>
      </c>
      <c r="I82" s="24" t="str">
        <f>IF($EY$5=2,$A$19,"")</f>
        <v/>
      </c>
      <c r="J82" t="e">
        <f t="shared" si="164"/>
        <v>#REF!</v>
      </c>
      <c r="K82" s="24" t="str">
        <f>IF($EY$6=2,$A$19,"")</f>
        <v/>
      </c>
      <c r="L82" t="e">
        <f t="shared" si="165"/>
        <v>#REF!</v>
      </c>
      <c r="M82" s="24" t="str">
        <f>IF($EY$7=2,$A$19,"")</f>
        <v/>
      </c>
      <c r="N82" t="e">
        <f t="shared" si="166"/>
        <v>#REF!</v>
      </c>
      <c r="O82" s="24" t="str">
        <f>IF($EY$8=2,$A$19,"")</f>
        <v/>
      </c>
      <c r="P82" t="e">
        <f t="shared" si="167"/>
        <v>#REF!</v>
      </c>
      <c r="Q82" s="24" t="str">
        <f>IF($EY$9=2,$A$19,"")</f>
        <v/>
      </c>
      <c r="R82" t="e">
        <f t="shared" si="168"/>
        <v>#REF!</v>
      </c>
      <c r="S82" s="24" t="str">
        <f>IF($EY$10=2,$A$19,"")</f>
        <v/>
      </c>
      <c r="T82" t="e">
        <f t="shared" si="169"/>
        <v>#REF!</v>
      </c>
      <c r="U82" s="24" t="str">
        <f>IF($EY$11=2,$A$19,"")</f>
        <v/>
      </c>
      <c r="V82" t="e">
        <f t="shared" si="170"/>
        <v>#REF!</v>
      </c>
      <c r="W82" s="24" t="str">
        <f>IF($EY$12=2,$A$19,"")</f>
        <v/>
      </c>
      <c r="X82" t="e">
        <f t="shared" si="171"/>
        <v>#REF!</v>
      </c>
      <c r="Y82" s="24" t="str">
        <f>IF($EY$13=2,$A$19,"")</f>
        <v/>
      </c>
      <c r="Z82" t="e">
        <f t="shared" si="172"/>
        <v>#REF!</v>
      </c>
      <c r="AA82" s="24" t="str">
        <f>IF($EY$14=2,$A$19,"")</f>
        <v/>
      </c>
      <c r="AB82">
        <f t="shared" si="173"/>
        <v>0</v>
      </c>
      <c r="AC82" s="24" t="str">
        <f>IF($EY$15=2,$A$19,"")</f>
        <v/>
      </c>
      <c r="AD82">
        <f t="shared" si="174"/>
        <v>0</v>
      </c>
      <c r="AE82" s="24" t="str">
        <f>IF($EY$16=2,$A$19,"")</f>
        <v/>
      </c>
      <c r="AF82" t="e">
        <f t="shared" si="175"/>
        <v>#REF!</v>
      </c>
      <c r="AG82" s="24" t="str">
        <f>IF($EY$17=2,$A$19,"")</f>
        <v/>
      </c>
      <c r="AH82" t="e">
        <f t="shared" si="176"/>
        <v>#REF!</v>
      </c>
      <c r="AI82" s="24" t="str">
        <f>IF($EY$18=2,$A$19,"")</f>
        <v/>
      </c>
      <c r="AJ82" t="e">
        <f t="shared" si="177"/>
        <v>#REF!</v>
      </c>
      <c r="AK82" s="24" t="str">
        <f>IF($EY$19=2,$A$19,"")</f>
        <v/>
      </c>
      <c r="AL82" t="e">
        <f t="shared" si="178"/>
        <v>#REF!</v>
      </c>
      <c r="AM82" s="24" t="e">
        <f>IF($EY$20=2,$A$19,"")</f>
        <v>#REF!</v>
      </c>
      <c r="AN82" t="e">
        <f t="shared" si="179"/>
        <v>#REF!</v>
      </c>
      <c r="AO82" s="24" t="e">
        <f>IF($EY$21=2,$A$19,"")</f>
        <v>#REF!</v>
      </c>
      <c r="AP82">
        <f t="shared" si="180"/>
        <v>0</v>
      </c>
      <c r="AQ82" s="24" t="str">
        <f>IF($EY$22=2,$A$19,"")</f>
        <v/>
      </c>
      <c r="AR82">
        <f t="shared" si="181"/>
        <v>0</v>
      </c>
      <c r="AS82" s="24" t="str">
        <f>IF($EY$23=2,$A$19,"")</f>
        <v/>
      </c>
      <c r="AT82">
        <f t="shared" si="182"/>
        <v>0</v>
      </c>
      <c r="AU82" s="24" t="str">
        <f>IF($EY$24=2,$A$19,"")</f>
        <v/>
      </c>
      <c r="AV82">
        <f t="shared" si="183"/>
        <v>0</v>
      </c>
      <c r="AW82" s="24" t="str">
        <f>IF($EY$25=2,$A$19,"")</f>
        <v/>
      </c>
      <c r="AX82">
        <f t="shared" si="184"/>
        <v>0</v>
      </c>
      <c r="AY82" s="24" t="str">
        <f>IF($EY$26=2,$A$19,"")</f>
        <v/>
      </c>
      <c r="AZ82">
        <f t="shared" si="185"/>
        <v>0</v>
      </c>
      <c r="BA82" s="24" t="str">
        <f>IF($EY$27=2,$A$19,"")</f>
        <v/>
      </c>
      <c r="BB82">
        <f t="shared" si="186"/>
        <v>0</v>
      </c>
      <c r="BC82" s="24" t="str">
        <f>IF($EY$28=2,$A$19,"")</f>
        <v/>
      </c>
      <c r="BD82">
        <f t="shared" si="187"/>
        <v>0</v>
      </c>
      <c r="BE82" s="24" t="str">
        <f>IF($EY$29=2,$A$19,"")</f>
        <v/>
      </c>
      <c r="BF82">
        <f t="shared" si="188"/>
        <v>0</v>
      </c>
      <c r="BG82" s="24" t="str">
        <f>IF($EY$30=2,$A$19,"")</f>
        <v/>
      </c>
      <c r="BH82">
        <f t="shared" si="189"/>
        <v>0</v>
      </c>
      <c r="BI82" s="24" t="str">
        <f>IF($EY$31=2,$A$19,"")</f>
        <v/>
      </c>
      <c r="BJ82">
        <f t="shared" si="190"/>
        <v>0</v>
      </c>
      <c r="BK82" s="24" t="str">
        <f>IF($EY$32=2,$A$19,"")</f>
        <v/>
      </c>
      <c r="BL82">
        <f t="shared" si="191"/>
        <v>0</v>
      </c>
      <c r="BM82" s="24" t="str">
        <f>IF($EY$33=2,$A$19,"")</f>
        <v/>
      </c>
      <c r="BN82">
        <f t="shared" si="192"/>
        <v>0</v>
      </c>
      <c r="BO82" s="24" t="str">
        <f>IF($EY$34=2,$A$19,"")</f>
        <v/>
      </c>
      <c r="BP82">
        <f t="shared" si="193"/>
        <v>0</v>
      </c>
      <c r="BQ82" s="24" t="str">
        <f>IF($EY$35=2,$A$19,"")</f>
        <v/>
      </c>
      <c r="BR82">
        <f t="shared" si="194"/>
        <v>0</v>
      </c>
      <c r="BS82" s="24" t="str">
        <f>IF($EY$36=2,$A$19,"")</f>
        <v/>
      </c>
      <c r="BT82">
        <f t="shared" si="195"/>
        <v>0</v>
      </c>
      <c r="BU82" s="24" t="str">
        <f>IF($EY$37=2,$A$19,"")</f>
        <v/>
      </c>
      <c r="BV82">
        <f t="shared" si="196"/>
        <v>0</v>
      </c>
      <c r="BW82" s="24" t="str">
        <f>IF($EY$38=2,$A$19,"")</f>
        <v/>
      </c>
      <c r="BX82" t="e">
        <f t="shared" si="197"/>
        <v>#REF!</v>
      </c>
      <c r="BY82" s="24" t="str">
        <f>IF($EY$39=2,$A$19,"")</f>
        <v/>
      </c>
      <c r="BZ82">
        <f t="shared" si="198"/>
        <v>0</v>
      </c>
      <c r="CA82" s="24" t="str">
        <f>IF($EY$40=2,$A$19,"")</f>
        <v/>
      </c>
      <c r="CB82" t="e">
        <f t="shared" si="199"/>
        <v>#REF!</v>
      </c>
      <c r="CC82" s="24" t="str">
        <f>IF($EY$41=2,$A$19,"")</f>
        <v/>
      </c>
      <c r="CF82" s="15" t="s">
        <v>68</v>
      </c>
      <c r="CG82" s="16" t="b">
        <f t="shared" si="143"/>
        <v>0</v>
      </c>
      <c r="CH82" s="16">
        <f t="shared" si="126"/>
        <v>0</v>
      </c>
      <c r="CI82" s="17">
        <f>CH82+$CB$45</f>
        <v>0</v>
      </c>
      <c r="CJ82" s="15" t="s">
        <v>68</v>
      </c>
      <c r="CK82" s="16" t="b">
        <f t="shared" si="144"/>
        <v>0</v>
      </c>
      <c r="CL82" s="16">
        <f t="shared" si="127"/>
        <v>0</v>
      </c>
      <c r="CM82" s="17">
        <f>CL82+$CB$46</f>
        <v>0</v>
      </c>
      <c r="CN82" s="15" t="s">
        <v>68</v>
      </c>
      <c r="CO82" s="16" t="b">
        <f t="shared" si="145"/>
        <v>0</v>
      </c>
      <c r="CP82" s="16">
        <f t="shared" si="128"/>
        <v>0</v>
      </c>
      <c r="CQ82" s="17">
        <f>CP82+$CB$47</f>
        <v>0</v>
      </c>
      <c r="CR82" s="15" t="s">
        <v>68</v>
      </c>
      <c r="CS82" s="16" t="b">
        <f t="shared" si="146"/>
        <v>0</v>
      </c>
      <c r="CT82" s="16">
        <f t="shared" si="129"/>
        <v>0</v>
      </c>
      <c r="CU82" s="17">
        <f>CT82+$CB$48</f>
        <v>0</v>
      </c>
      <c r="CV82" s="15" t="s">
        <v>68</v>
      </c>
      <c r="CW82" s="16" t="b">
        <f t="shared" si="147"/>
        <v>0</v>
      </c>
      <c r="CX82" s="16">
        <f t="shared" si="130"/>
        <v>0</v>
      </c>
      <c r="CY82" s="17">
        <f>CX82+$CB$49</f>
        <v>0</v>
      </c>
      <c r="CZ82" s="15" t="s">
        <v>68</v>
      </c>
      <c r="DA82" s="16" t="b">
        <f t="shared" si="148"/>
        <v>0</v>
      </c>
      <c r="DB82" s="16">
        <f t="shared" si="131"/>
        <v>0</v>
      </c>
      <c r="DC82" s="17">
        <f>DB82+$CB$50</f>
        <v>0</v>
      </c>
      <c r="DD82" s="15" t="s">
        <v>68</v>
      </c>
      <c r="DE82" s="16" t="b">
        <f t="shared" si="149"/>
        <v>0</v>
      </c>
      <c r="DF82" s="16">
        <f t="shared" si="132"/>
        <v>0</v>
      </c>
      <c r="DG82" s="17">
        <f>DF82+$CB$51</f>
        <v>0</v>
      </c>
      <c r="DH82" s="15" t="s">
        <v>68</v>
      </c>
      <c r="DI82" s="16" t="b">
        <f t="shared" si="150"/>
        <v>0</v>
      </c>
      <c r="DJ82" s="16">
        <f t="shared" si="133"/>
        <v>0</v>
      </c>
      <c r="DK82" s="17">
        <f>DJ82+$CB$52</f>
        <v>0</v>
      </c>
      <c r="DL82" s="15" t="s">
        <v>68</v>
      </c>
      <c r="DM82" s="16" t="b">
        <f t="shared" si="151"/>
        <v>0</v>
      </c>
      <c r="DN82" s="16">
        <f t="shared" si="134"/>
        <v>0</v>
      </c>
      <c r="DO82" s="17">
        <f>DN82+$CB$53</f>
        <v>0</v>
      </c>
      <c r="DP82" s="15" t="s">
        <v>68</v>
      </c>
      <c r="DQ82" s="16" t="b">
        <f t="shared" si="152"/>
        <v>0</v>
      </c>
      <c r="DR82" s="16">
        <f t="shared" si="135"/>
        <v>0</v>
      </c>
      <c r="DS82" s="17">
        <f>DR82+$CB$54</f>
        <v>0</v>
      </c>
      <c r="DT82" s="15" t="s">
        <v>68</v>
      </c>
      <c r="DU82" s="16" t="b">
        <f t="shared" si="153"/>
        <v>0</v>
      </c>
      <c r="DV82" s="16">
        <f t="shared" si="136"/>
        <v>0</v>
      </c>
      <c r="DW82" s="17">
        <f>DV82+$CB$55</f>
        <v>0</v>
      </c>
      <c r="DX82" s="15" t="s">
        <v>68</v>
      </c>
      <c r="DY82" s="16" t="b">
        <f t="shared" si="154"/>
        <v>0</v>
      </c>
      <c r="DZ82" s="16">
        <f t="shared" si="137"/>
        <v>0</v>
      </c>
      <c r="EA82" s="17">
        <f>DZ82+$CB$56</f>
        <v>0</v>
      </c>
      <c r="EB82" s="15" t="s">
        <v>68</v>
      </c>
      <c r="EC82" s="16" t="b">
        <f t="shared" si="155"/>
        <v>0</v>
      </c>
      <c r="ED82" s="16">
        <f t="shared" si="138"/>
        <v>0</v>
      </c>
      <c r="EE82" s="17">
        <f>ED82+$CB$57</f>
        <v>0</v>
      </c>
      <c r="EF82" s="15" t="s">
        <v>68</v>
      </c>
      <c r="EG82" s="16" t="b">
        <f t="shared" si="156"/>
        <v>0</v>
      </c>
      <c r="EH82" s="16">
        <f t="shared" si="139"/>
        <v>0</v>
      </c>
      <c r="EI82" s="17">
        <f>EH82+$CB$58</f>
        <v>0</v>
      </c>
      <c r="EJ82" s="15" t="s">
        <v>68</v>
      </c>
      <c r="EK82" s="16" t="b">
        <f t="shared" si="157"/>
        <v>0</v>
      </c>
      <c r="EL82" s="16">
        <f t="shared" si="140"/>
        <v>0</v>
      </c>
      <c r="EM82" s="17">
        <f>EL82+$CB$59</f>
        <v>0</v>
      </c>
      <c r="EN82" s="15" t="s">
        <v>68</v>
      </c>
      <c r="EO82" s="16" t="b">
        <f t="shared" si="158"/>
        <v>0</v>
      </c>
      <c r="EP82" s="16">
        <f t="shared" si="141"/>
        <v>0</v>
      </c>
      <c r="EQ82" s="17">
        <f>EP82+$CB$60</f>
        <v>0</v>
      </c>
      <c r="ER82" s="15" t="s">
        <v>68</v>
      </c>
      <c r="ES82" s="16" t="b">
        <f t="shared" si="159"/>
        <v>0</v>
      </c>
      <c r="ET82" s="16">
        <f t="shared" si="142"/>
        <v>0</v>
      </c>
      <c r="EU82" s="17">
        <f>ET82+$CB$61</f>
        <v>0</v>
      </c>
      <c r="EV82" s="25"/>
      <c r="EW82" s="26"/>
      <c r="EX82" s="26"/>
      <c r="EY82" s="26"/>
    </row>
    <row r="83" spans="1:255">
      <c r="A83" s="24" t="e">
        <f>A20</f>
        <v>#REF!</v>
      </c>
      <c r="B83" t="e">
        <f t="shared" si="160"/>
        <v>#REF!</v>
      </c>
      <c r="C83" s="24" t="str">
        <f>IF($FC$2=2,$A$20,"")</f>
        <v/>
      </c>
      <c r="D83" t="e">
        <f t="shared" si="161"/>
        <v>#REF!</v>
      </c>
      <c r="E83" s="24" t="str">
        <f>IF($FC$3=2,$A$20,"")</f>
        <v/>
      </c>
      <c r="F83" t="e">
        <f t="shared" si="162"/>
        <v>#REF!</v>
      </c>
      <c r="G83" s="24" t="str">
        <f>IF($FC$4=2,$A$20,"")</f>
        <v/>
      </c>
      <c r="H83" t="e">
        <f t="shared" si="163"/>
        <v>#REF!</v>
      </c>
      <c r="I83" s="24" t="str">
        <f>IF($FC$5=2,$A$20,"")</f>
        <v/>
      </c>
      <c r="J83" t="e">
        <f t="shared" si="164"/>
        <v>#REF!</v>
      </c>
      <c r="K83" s="24" t="str">
        <f>IF($FC$6=2,$A$20,"")</f>
        <v/>
      </c>
      <c r="L83" t="e">
        <f t="shared" si="165"/>
        <v>#REF!</v>
      </c>
      <c r="M83" s="24" t="str">
        <f>IF($FC$7=2,$A$20,"")</f>
        <v/>
      </c>
      <c r="N83" t="e">
        <f t="shared" si="166"/>
        <v>#REF!</v>
      </c>
      <c r="O83" s="24" t="str">
        <f>IF($FC$8=2,$A$20,"")</f>
        <v/>
      </c>
      <c r="P83" t="e">
        <f t="shared" si="167"/>
        <v>#REF!</v>
      </c>
      <c r="Q83" s="24" t="str">
        <f>IF($FC$9=2,$A$20,"")</f>
        <v/>
      </c>
      <c r="R83" t="e">
        <f t="shared" si="168"/>
        <v>#REF!</v>
      </c>
      <c r="S83" s="24" t="str">
        <f>IF($FC$10=2,$A$20,"")</f>
        <v/>
      </c>
      <c r="T83" t="e">
        <f t="shared" si="169"/>
        <v>#REF!</v>
      </c>
      <c r="U83" s="24" t="str">
        <f>IF($FC$11=2,$A$20,"")</f>
        <v/>
      </c>
      <c r="V83" t="e">
        <f t="shared" si="170"/>
        <v>#REF!</v>
      </c>
      <c r="W83" s="24" t="str">
        <f>IF($FC$12=2,$A$20,"")</f>
        <v/>
      </c>
      <c r="X83" t="e">
        <f t="shared" si="171"/>
        <v>#REF!</v>
      </c>
      <c r="Y83" s="24" t="str">
        <f>IF($FC$13=2,$A$20,"")</f>
        <v/>
      </c>
      <c r="Z83" t="e">
        <f t="shared" si="172"/>
        <v>#REF!</v>
      </c>
      <c r="AA83" s="24" t="str">
        <f>IF($FC$14=2,$A$20,"")</f>
        <v/>
      </c>
      <c r="AB83">
        <f t="shared" si="173"/>
        <v>0</v>
      </c>
      <c r="AC83" s="24" t="str">
        <f>IF($FC$15=2,$A$20,"")</f>
        <v/>
      </c>
      <c r="AD83">
        <f t="shared" si="174"/>
        <v>0</v>
      </c>
      <c r="AE83" s="24" t="str">
        <f>IF($FC$16=2,$A$20,"")</f>
        <v/>
      </c>
      <c r="AF83" t="e">
        <f t="shared" si="175"/>
        <v>#REF!</v>
      </c>
      <c r="AG83" s="24" t="str">
        <f>IF($FC$17=2,$A$20,"")</f>
        <v/>
      </c>
      <c r="AH83" t="e">
        <f t="shared" si="176"/>
        <v>#REF!</v>
      </c>
      <c r="AI83" s="24" t="str">
        <f>IF($FC$18=2,$A$20,"")</f>
        <v/>
      </c>
      <c r="AJ83" t="e">
        <f t="shared" si="177"/>
        <v>#REF!</v>
      </c>
      <c r="AK83" s="24" t="e">
        <f>IF($FC$19=2,$A$20,"")</f>
        <v>#REF!</v>
      </c>
      <c r="AL83" t="e">
        <f t="shared" si="178"/>
        <v>#REF!</v>
      </c>
      <c r="AM83" s="24" t="str">
        <f>IF($FC$20=2,$A$20,"")</f>
        <v/>
      </c>
      <c r="AN83" t="e">
        <f t="shared" si="179"/>
        <v>#REF!</v>
      </c>
      <c r="AO83" s="24" t="str">
        <f>IF($FC$21=2,$A$20,"")</f>
        <v/>
      </c>
      <c r="AP83">
        <f t="shared" si="180"/>
        <v>0</v>
      </c>
      <c r="AQ83" s="24" t="str">
        <f>IF($FC$22=2,$A$20,"")</f>
        <v/>
      </c>
      <c r="AR83">
        <f t="shared" si="181"/>
        <v>0</v>
      </c>
      <c r="AS83" s="24" t="str">
        <f>IF($FC$23=2,$A$20,"")</f>
        <v/>
      </c>
      <c r="AT83">
        <f t="shared" si="182"/>
        <v>0</v>
      </c>
      <c r="AU83" s="24" t="str">
        <f>IF($FC$24=2,$A$20,"")</f>
        <v/>
      </c>
      <c r="AV83">
        <f t="shared" si="183"/>
        <v>0</v>
      </c>
      <c r="AW83" s="24" t="str">
        <f>IF($FC$25=2,$A$20,"")</f>
        <v/>
      </c>
      <c r="AX83">
        <f t="shared" si="184"/>
        <v>0</v>
      </c>
      <c r="AY83" s="24" t="str">
        <f>IF($FC$26=2,$A$20,"")</f>
        <v/>
      </c>
      <c r="AZ83">
        <f t="shared" si="185"/>
        <v>0</v>
      </c>
      <c r="BA83" s="24" t="str">
        <f>IF($FC$27=2,$A$20,"")</f>
        <v/>
      </c>
      <c r="BB83">
        <f t="shared" si="186"/>
        <v>0</v>
      </c>
      <c r="BC83" s="24" t="str">
        <f>IF($FC$28=2,$A$20,"")</f>
        <v/>
      </c>
      <c r="BD83">
        <f t="shared" si="187"/>
        <v>0</v>
      </c>
      <c r="BE83" s="24" t="str">
        <f>IF($FC$29=2,$A$20,"")</f>
        <v/>
      </c>
      <c r="BF83">
        <f t="shared" si="188"/>
        <v>0</v>
      </c>
      <c r="BG83" s="24" t="str">
        <f>IF($FC$30=2,$A$20,"")</f>
        <v/>
      </c>
      <c r="BH83">
        <f t="shared" si="189"/>
        <v>0</v>
      </c>
      <c r="BI83" s="24" t="str">
        <f>IF($FC$31=2,$A$20,"")</f>
        <v/>
      </c>
      <c r="BJ83">
        <f t="shared" si="190"/>
        <v>0</v>
      </c>
      <c r="BK83" s="24" t="str">
        <f>IF($FC$32=2,$A$20,"")</f>
        <v/>
      </c>
      <c r="BL83">
        <f t="shared" si="191"/>
        <v>0</v>
      </c>
      <c r="BM83" s="24" t="str">
        <f>IF($FC$33=2,$A$20,"")</f>
        <v/>
      </c>
      <c r="BN83">
        <f t="shared" si="192"/>
        <v>0</v>
      </c>
      <c r="BO83" s="24" t="str">
        <f>IF($FC$34=2,$A$20,"")</f>
        <v/>
      </c>
      <c r="BP83">
        <f t="shared" si="193"/>
        <v>0</v>
      </c>
      <c r="BQ83" s="24" t="str">
        <f>IF($FC$35=2,$A$20,"")</f>
        <v/>
      </c>
      <c r="BR83">
        <f t="shared" si="194"/>
        <v>0</v>
      </c>
      <c r="BS83" s="24" t="str">
        <f>IF($FC$36=2,$A$20,"")</f>
        <v/>
      </c>
      <c r="BT83">
        <f t="shared" si="195"/>
        <v>0</v>
      </c>
      <c r="BU83" s="24" t="str">
        <f>IF($FC$37=2,$A$20,"")</f>
        <v/>
      </c>
      <c r="BV83">
        <f t="shared" si="196"/>
        <v>0</v>
      </c>
      <c r="BW83" s="24" t="str">
        <f>IF($FC$38=2,$A$20,"")</f>
        <v/>
      </c>
      <c r="BX83" t="e">
        <f t="shared" si="197"/>
        <v>#REF!</v>
      </c>
      <c r="BY83" s="24" t="str">
        <f>IF($FC$39=2,$A$20,"")</f>
        <v/>
      </c>
      <c r="BZ83">
        <f t="shared" si="198"/>
        <v>0</v>
      </c>
      <c r="CA83" s="24" t="str">
        <f>IF($FC$40=2,$A$20,"")</f>
        <v/>
      </c>
      <c r="CB83" t="e">
        <f t="shared" si="199"/>
        <v>#REF!</v>
      </c>
      <c r="CC83" s="24" t="str">
        <f>IF($FC$41=2,$A$20,"")</f>
        <v/>
      </c>
      <c r="CF83" s="18" t="s">
        <v>69</v>
      </c>
      <c r="CG83" s="16" t="b">
        <f t="shared" si="143"/>
        <v>0</v>
      </c>
      <c r="CH83" s="19">
        <f t="shared" si="126"/>
        <v>0</v>
      </c>
      <c r="CI83" s="20">
        <f>CH83+$CD$45</f>
        <v>0</v>
      </c>
      <c r="CJ83" s="18" t="s">
        <v>69</v>
      </c>
      <c r="CK83" s="16" t="b">
        <f t="shared" si="144"/>
        <v>0</v>
      </c>
      <c r="CL83" s="19">
        <f t="shared" si="127"/>
        <v>0</v>
      </c>
      <c r="CM83" s="20">
        <f>CL83+$CD$46</f>
        <v>0</v>
      </c>
      <c r="CN83" s="18" t="s">
        <v>69</v>
      </c>
      <c r="CO83" s="16" t="b">
        <f t="shared" si="145"/>
        <v>0</v>
      </c>
      <c r="CP83" s="19">
        <f t="shared" si="128"/>
        <v>0</v>
      </c>
      <c r="CQ83" s="20">
        <f>CP83+$CD$47</f>
        <v>0</v>
      </c>
      <c r="CR83" s="18" t="s">
        <v>69</v>
      </c>
      <c r="CS83" s="16" t="b">
        <f t="shared" si="146"/>
        <v>0</v>
      </c>
      <c r="CT83" s="19">
        <f t="shared" si="129"/>
        <v>0</v>
      </c>
      <c r="CU83" s="20">
        <f>CT83+$CD$48</f>
        <v>0</v>
      </c>
      <c r="CV83" s="18" t="s">
        <v>69</v>
      </c>
      <c r="CW83" s="16" t="b">
        <f t="shared" si="147"/>
        <v>0</v>
      </c>
      <c r="CX83" s="19">
        <f t="shared" si="130"/>
        <v>0</v>
      </c>
      <c r="CY83" s="20">
        <f>CX83+$CD$49</f>
        <v>0</v>
      </c>
      <c r="CZ83" s="18" t="s">
        <v>69</v>
      </c>
      <c r="DA83" s="16" t="b">
        <f t="shared" si="148"/>
        <v>0</v>
      </c>
      <c r="DB83" s="19">
        <f t="shared" si="131"/>
        <v>0</v>
      </c>
      <c r="DC83" s="20">
        <f>DB83+$CD$50</f>
        <v>0</v>
      </c>
      <c r="DD83" s="18" t="s">
        <v>69</v>
      </c>
      <c r="DE83" s="16" t="b">
        <f t="shared" si="149"/>
        <v>0</v>
      </c>
      <c r="DF83" s="19">
        <f t="shared" si="132"/>
        <v>0</v>
      </c>
      <c r="DG83" s="20">
        <f>DF83+$CD$51</f>
        <v>0</v>
      </c>
      <c r="DH83" s="18" t="s">
        <v>69</v>
      </c>
      <c r="DI83" s="16" t="b">
        <f t="shared" si="150"/>
        <v>0</v>
      </c>
      <c r="DJ83" s="19">
        <f t="shared" si="133"/>
        <v>0</v>
      </c>
      <c r="DK83" s="20">
        <f>DJ83+$CD$52</f>
        <v>0</v>
      </c>
      <c r="DL83" s="18" t="s">
        <v>69</v>
      </c>
      <c r="DM83" s="16" t="b">
        <f t="shared" si="151"/>
        <v>0</v>
      </c>
      <c r="DN83" s="19">
        <f t="shared" si="134"/>
        <v>0</v>
      </c>
      <c r="DO83" s="20">
        <f>DN83+$CD$53</f>
        <v>0</v>
      </c>
      <c r="DP83" s="18" t="s">
        <v>69</v>
      </c>
      <c r="DQ83" s="16" t="b">
        <f t="shared" si="152"/>
        <v>0</v>
      </c>
      <c r="DR83" s="19">
        <f t="shared" si="135"/>
        <v>0</v>
      </c>
      <c r="DS83" s="20">
        <f>DR83+$CD$54</f>
        <v>0</v>
      </c>
      <c r="DT83" s="18" t="s">
        <v>69</v>
      </c>
      <c r="DU83" s="16" t="b">
        <f t="shared" si="153"/>
        <v>0</v>
      </c>
      <c r="DV83" s="19">
        <f t="shared" si="136"/>
        <v>0</v>
      </c>
      <c r="DW83" s="20">
        <f>DV83+$CD$55</f>
        <v>0</v>
      </c>
      <c r="DX83" s="18" t="s">
        <v>69</v>
      </c>
      <c r="DY83" s="16" t="b">
        <f t="shared" si="154"/>
        <v>0</v>
      </c>
      <c r="DZ83" s="19">
        <f t="shared" si="137"/>
        <v>0</v>
      </c>
      <c r="EA83" s="20">
        <f>DZ83+$CD$56</f>
        <v>0</v>
      </c>
      <c r="EB83" s="18" t="s">
        <v>69</v>
      </c>
      <c r="EC83" s="16" t="b">
        <f t="shared" si="155"/>
        <v>0</v>
      </c>
      <c r="ED83" s="19">
        <f t="shared" si="138"/>
        <v>0</v>
      </c>
      <c r="EE83" s="20">
        <f>ED83+$CD$57</f>
        <v>0</v>
      </c>
      <c r="EF83" s="18" t="s">
        <v>69</v>
      </c>
      <c r="EG83" s="16" t="b">
        <f t="shared" si="156"/>
        <v>0</v>
      </c>
      <c r="EH83" s="19">
        <f t="shared" si="139"/>
        <v>0</v>
      </c>
      <c r="EI83" s="20">
        <f>EH83+$CD$58</f>
        <v>0</v>
      </c>
      <c r="EJ83" s="18" t="s">
        <v>69</v>
      </c>
      <c r="EK83" s="16" t="b">
        <f t="shared" si="157"/>
        <v>0</v>
      </c>
      <c r="EL83" s="19">
        <f t="shared" si="140"/>
        <v>0</v>
      </c>
      <c r="EM83" s="20">
        <f>EL83+$CD$59</f>
        <v>0</v>
      </c>
      <c r="EN83" s="18" t="s">
        <v>69</v>
      </c>
      <c r="EO83" s="16" t="b">
        <f t="shared" si="158"/>
        <v>0</v>
      </c>
      <c r="EP83" s="19">
        <f t="shared" si="141"/>
        <v>0</v>
      </c>
      <c r="EQ83" s="20">
        <f>EP83+$CD$60</f>
        <v>0</v>
      </c>
      <c r="ER83" s="18" t="s">
        <v>69</v>
      </c>
      <c r="ES83" s="16" t="b">
        <f t="shared" si="159"/>
        <v>0</v>
      </c>
      <c r="ET83" s="19">
        <f t="shared" si="142"/>
        <v>0</v>
      </c>
      <c r="EU83" s="20">
        <f>ET83+$CD$61</f>
        <v>0</v>
      </c>
      <c r="EV83" s="27"/>
      <c r="EW83" s="26"/>
      <c r="EX83" s="28"/>
      <c r="EY83" s="28"/>
    </row>
    <row r="84" spans="1:255">
      <c r="A84" t="e">
        <f t="shared" ref="A84:A124" si="201">A21</f>
        <v>#REF!</v>
      </c>
      <c r="B84" t="e">
        <f t="shared" si="160"/>
        <v>#REF!</v>
      </c>
      <c r="C84" s="24" t="str">
        <f>IF($FG$2=2,$A$21,"")</f>
        <v/>
      </c>
      <c r="D84" t="e">
        <f t="shared" si="161"/>
        <v>#REF!</v>
      </c>
      <c r="E84" s="24" t="str">
        <f>IF($FG$3=2,$A$21,"")</f>
        <v/>
      </c>
      <c r="F84" t="e">
        <f t="shared" si="162"/>
        <v>#REF!</v>
      </c>
      <c r="G84" s="24" t="str">
        <f>IF($FG$4=2,$A$21,"")</f>
        <v/>
      </c>
      <c r="H84" t="e">
        <f t="shared" si="163"/>
        <v>#REF!</v>
      </c>
      <c r="I84" s="24" t="str">
        <f>IF($FG$5=2,$A$21,"")</f>
        <v/>
      </c>
      <c r="J84" t="e">
        <f t="shared" si="164"/>
        <v>#REF!</v>
      </c>
      <c r="K84" s="24" t="str">
        <f>IF($FG$6=2,$A$21,"")</f>
        <v/>
      </c>
      <c r="L84" t="e">
        <f t="shared" si="165"/>
        <v>#REF!</v>
      </c>
      <c r="M84" s="24" t="str">
        <f>IF($FG$7=2,$A$21,"")</f>
        <v/>
      </c>
      <c r="N84" t="e">
        <f t="shared" si="166"/>
        <v>#REF!</v>
      </c>
      <c r="O84" s="24" t="str">
        <f>IF($FG$8=2,$A$21,"")</f>
        <v/>
      </c>
      <c r="P84" t="e">
        <f t="shared" si="167"/>
        <v>#REF!</v>
      </c>
      <c r="Q84" s="24" t="str">
        <f>IF($FG$9=2,$A$21,"")</f>
        <v/>
      </c>
      <c r="R84" t="e">
        <f t="shared" si="168"/>
        <v>#REF!</v>
      </c>
      <c r="S84" s="24" t="str">
        <f>IF($FG$10=2,$A$21,"")</f>
        <v/>
      </c>
      <c r="T84" t="e">
        <f t="shared" si="169"/>
        <v>#REF!</v>
      </c>
      <c r="U84" s="24" t="str">
        <f>IF($FG$11=2,$A$21,"")</f>
        <v/>
      </c>
      <c r="V84" t="e">
        <f t="shared" si="170"/>
        <v>#REF!</v>
      </c>
      <c r="W84" s="24" t="str">
        <f>IF($FG$12=2,$A$21,"")</f>
        <v/>
      </c>
      <c r="X84" t="e">
        <f t="shared" si="171"/>
        <v>#REF!</v>
      </c>
      <c r="Y84" s="24" t="str">
        <f>IF($FG$13=2,$A$21,"")</f>
        <v/>
      </c>
      <c r="Z84" t="e">
        <f t="shared" si="172"/>
        <v>#REF!</v>
      </c>
      <c r="AA84" s="24" t="str">
        <f>IF($FG$14=2,$A$21,"")</f>
        <v/>
      </c>
      <c r="AB84">
        <f t="shared" si="173"/>
        <v>0</v>
      </c>
      <c r="AC84" s="24" t="str">
        <f>IF($FG$15=2,$A$21,"")</f>
        <v/>
      </c>
      <c r="AD84">
        <f t="shared" si="174"/>
        <v>0</v>
      </c>
      <c r="AE84" s="24" t="str">
        <f>IF($FG$16=2,$A$21,"")</f>
        <v/>
      </c>
      <c r="AF84" t="e">
        <f t="shared" si="175"/>
        <v>#REF!</v>
      </c>
      <c r="AG84" s="24" t="str">
        <f>IF($FG$17=2,$A$21,"")</f>
        <v/>
      </c>
      <c r="AH84" t="e">
        <f t="shared" si="176"/>
        <v>#REF!</v>
      </c>
      <c r="AI84" s="24" t="str">
        <f>IF($FG$18=2,$A$21,"")</f>
        <v/>
      </c>
      <c r="AJ84" t="e">
        <f t="shared" si="177"/>
        <v>#REF!</v>
      </c>
      <c r="AK84" s="24" t="str">
        <f>IF($FG$19=2,$A$21,"")</f>
        <v/>
      </c>
      <c r="AL84" t="e">
        <f t="shared" si="178"/>
        <v>#REF!</v>
      </c>
      <c r="AM84" s="24" t="e">
        <f>IF($FG$20=2,$A$21,"")</f>
        <v>#REF!</v>
      </c>
      <c r="AN84" t="e">
        <f t="shared" si="179"/>
        <v>#REF!</v>
      </c>
      <c r="AO84" s="24" t="e">
        <f>IF($FG$21=2,$A$21,"")</f>
        <v>#REF!</v>
      </c>
      <c r="AP84">
        <f t="shared" si="180"/>
        <v>0</v>
      </c>
      <c r="AQ84" s="24" t="str">
        <f>IF($FG$22=2,$A$21,"")</f>
        <v/>
      </c>
      <c r="AR84">
        <f t="shared" si="181"/>
        <v>0</v>
      </c>
      <c r="AS84" s="24" t="str">
        <f>IF($FG$23=2,$A$21,"")</f>
        <v/>
      </c>
      <c r="AT84">
        <f t="shared" si="182"/>
        <v>0</v>
      </c>
      <c r="AU84" s="24" t="str">
        <f>IF($FG$24=2,$A$21,"")</f>
        <v/>
      </c>
      <c r="AV84">
        <f t="shared" si="183"/>
        <v>0</v>
      </c>
      <c r="AW84" s="24" t="str">
        <f>IF($FG$25=2,$A$21,"")</f>
        <v/>
      </c>
      <c r="AX84">
        <f t="shared" si="184"/>
        <v>0</v>
      </c>
      <c r="AY84" s="24" t="str">
        <f>IF($FG$26=2,$A$21,"")</f>
        <v/>
      </c>
      <c r="AZ84">
        <f t="shared" si="185"/>
        <v>0</v>
      </c>
      <c r="BA84" s="24" t="str">
        <f>IF($FG$27=2,$A$21,"")</f>
        <v/>
      </c>
      <c r="BB84">
        <f t="shared" si="186"/>
        <v>0</v>
      </c>
      <c r="BC84" s="24" t="str">
        <f>IF($FG$28=2,$A$21,"")</f>
        <v/>
      </c>
      <c r="BD84">
        <f t="shared" si="187"/>
        <v>0</v>
      </c>
      <c r="BE84" s="24" t="str">
        <f>IF($FG$29=2,$A$21,"")</f>
        <v/>
      </c>
      <c r="BF84">
        <f t="shared" si="188"/>
        <v>0</v>
      </c>
      <c r="BG84" s="24" t="str">
        <f>IF($FG$30=2,$A$21,"")</f>
        <v/>
      </c>
      <c r="BH84">
        <f t="shared" si="189"/>
        <v>0</v>
      </c>
      <c r="BI84" s="24" t="str">
        <f>IF($FG$31=2,$A$21,"")</f>
        <v/>
      </c>
      <c r="BJ84">
        <f t="shared" si="190"/>
        <v>0</v>
      </c>
      <c r="BK84" s="24" t="str">
        <f>IF($FG$32=2,$A$21,"")</f>
        <v/>
      </c>
      <c r="BL84">
        <f t="shared" si="191"/>
        <v>0</v>
      </c>
      <c r="BM84" s="24" t="str">
        <f>IF($FG$33=2,$A$21,"")</f>
        <v/>
      </c>
      <c r="BN84">
        <f t="shared" si="192"/>
        <v>0</v>
      </c>
      <c r="BO84" s="24" t="str">
        <f>IF($FG$34=2,$A$21,"")</f>
        <v/>
      </c>
      <c r="BP84">
        <f t="shared" si="193"/>
        <v>0</v>
      </c>
      <c r="BQ84" s="24" t="str">
        <f>IF($FG$35=2,$A$21,"")</f>
        <v/>
      </c>
      <c r="BR84">
        <f t="shared" si="194"/>
        <v>0</v>
      </c>
      <c r="BS84" s="24" t="str">
        <f>IF($FG$36=2,$A$21,"")</f>
        <v/>
      </c>
      <c r="BT84">
        <f t="shared" si="195"/>
        <v>0</v>
      </c>
      <c r="BU84" s="24" t="str">
        <f>IF($FG$37=2,$A$21,"")</f>
        <v/>
      </c>
      <c r="BV84">
        <f t="shared" si="196"/>
        <v>0</v>
      </c>
      <c r="BW84" s="24" t="str">
        <f>IF($FG$38=2,$A$21,"")</f>
        <v/>
      </c>
      <c r="BX84" t="e">
        <f t="shared" si="197"/>
        <v>#REF!</v>
      </c>
      <c r="BY84" s="24" t="str">
        <f>IF($FG$39=2,$A$21,"")</f>
        <v/>
      </c>
      <c r="BZ84">
        <f t="shared" si="198"/>
        <v>0</v>
      </c>
      <c r="CA84" s="24" t="str">
        <f>IF($FG$40=2,$A$21,"")</f>
        <v/>
      </c>
      <c r="CB84" t="e">
        <f t="shared" si="199"/>
        <v>#REF!</v>
      </c>
      <c r="CC84" s="24" t="str">
        <f>IF($FG$41=2,$A$21,"")</f>
        <v/>
      </c>
    </row>
    <row r="85" spans="1:255">
      <c r="A85" t="e">
        <f t="shared" si="201"/>
        <v>#REF!</v>
      </c>
      <c r="B85" t="e">
        <f t="shared" si="160"/>
        <v>#REF!</v>
      </c>
      <c r="C85" s="24" t="e">
        <f>IF($FK$2=2,$A$22,"")</f>
        <v>#REF!</v>
      </c>
      <c r="D85" t="e">
        <f t="shared" si="161"/>
        <v>#REF!</v>
      </c>
      <c r="E85" s="24" t="e">
        <f>IF($FK$3=2,$A$22,"")</f>
        <v>#REF!</v>
      </c>
      <c r="F85" t="e">
        <f t="shared" si="162"/>
        <v>#REF!</v>
      </c>
      <c r="G85" s="24" t="e">
        <f>IF($FK$4=2,$A$22,"")</f>
        <v>#REF!</v>
      </c>
      <c r="H85" t="e">
        <f t="shared" si="163"/>
        <v>#REF!</v>
      </c>
      <c r="I85" s="24" t="e">
        <f>IF($FK$5=2,$A$22,"")</f>
        <v>#REF!</v>
      </c>
      <c r="J85" t="e">
        <f t="shared" si="164"/>
        <v>#REF!</v>
      </c>
      <c r="K85" s="24" t="e">
        <f>IF($FK$6=2,$A$22,"")</f>
        <v>#REF!</v>
      </c>
      <c r="L85" t="e">
        <f t="shared" si="165"/>
        <v>#REF!</v>
      </c>
      <c r="M85" s="24" t="str">
        <f>IF($FK$7=2,$A$22,"")</f>
        <v/>
      </c>
      <c r="N85" t="e">
        <f t="shared" si="166"/>
        <v>#REF!</v>
      </c>
      <c r="O85" s="24" t="e">
        <f>IF($FK$8=2,$A$22,"")</f>
        <v>#REF!</v>
      </c>
      <c r="P85" t="e">
        <f t="shared" si="167"/>
        <v>#REF!</v>
      </c>
      <c r="Q85" s="24" t="e">
        <f>IF($FK$9=2,$A$22,"")</f>
        <v>#REF!</v>
      </c>
      <c r="R85" t="e">
        <f t="shared" si="168"/>
        <v>#REF!</v>
      </c>
      <c r="S85" s="24" t="str">
        <f>IF($FK$10=2,$A$22,"")</f>
        <v/>
      </c>
      <c r="T85" t="e">
        <f t="shared" si="169"/>
        <v>#REF!</v>
      </c>
      <c r="U85" s="24" t="str">
        <f>IF($FK$11=2,$A$22,"")</f>
        <v/>
      </c>
      <c r="V85" t="e">
        <f t="shared" si="170"/>
        <v>#REF!</v>
      </c>
      <c r="W85" s="24" t="e">
        <f>IF($FK$12=2,$A$22,"")</f>
        <v>#REF!</v>
      </c>
      <c r="X85" t="e">
        <f t="shared" si="171"/>
        <v>#REF!</v>
      </c>
      <c r="Y85" s="24" t="e">
        <f>IF($FK$13=2,$A$22,"")</f>
        <v>#REF!</v>
      </c>
      <c r="Z85" t="e">
        <f t="shared" si="172"/>
        <v>#REF!</v>
      </c>
      <c r="AA85" s="24" t="e">
        <f>IF($FK$14=2,$A$22,"")</f>
        <v>#REF!</v>
      </c>
      <c r="AB85">
        <f t="shared" si="173"/>
        <v>0</v>
      </c>
      <c r="AC85" s="24" t="str">
        <f>IF($FK$15=2,$A$22,"")</f>
        <v/>
      </c>
      <c r="AD85">
        <f t="shared" si="174"/>
        <v>0</v>
      </c>
      <c r="AE85" s="24" t="str">
        <f>IF($FK$16=2,$A$22,"")</f>
        <v/>
      </c>
      <c r="AF85" t="e">
        <f t="shared" si="175"/>
        <v>#REF!</v>
      </c>
      <c r="AG85" s="24" t="str">
        <f>IF($FK$17=2,$A$22,"")</f>
        <v/>
      </c>
      <c r="AH85" t="e">
        <f t="shared" si="176"/>
        <v>#REF!</v>
      </c>
      <c r="AI85" s="24" t="str">
        <f>IF($FK$18=2,$A$22,"")</f>
        <v/>
      </c>
      <c r="AJ85" t="e">
        <f t="shared" si="177"/>
        <v>#REF!</v>
      </c>
      <c r="AK85" s="24" t="str">
        <f>IF($FK$19=2,$A$22,"")</f>
        <v/>
      </c>
      <c r="AL85" t="e">
        <f t="shared" si="178"/>
        <v>#REF!</v>
      </c>
      <c r="AM85" s="24" t="str">
        <f>IF($FK$20=2,$A$22,"")</f>
        <v/>
      </c>
      <c r="AN85" t="e">
        <f t="shared" si="179"/>
        <v>#REF!</v>
      </c>
      <c r="AO85" s="24" t="str">
        <f>IF($FK$21=2,$A$22,"")</f>
        <v/>
      </c>
      <c r="AP85">
        <f t="shared" si="180"/>
        <v>0</v>
      </c>
      <c r="AQ85" s="24" t="str">
        <f>IF($FK$22=2,$A$22,"")</f>
        <v/>
      </c>
      <c r="AR85">
        <f t="shared" si="181"/>
        <v>0</v>
      </c>
      <c r="AS85" s="24" t="str">
        <f>IF($FK$23=2,$A$22,"")</f>
        <v/>
      </c>
      <c r="AT85">
        <f t="shared" si="182"/>
        <v>0</v>
      </c>
      <c r="AU85" s="24" t="str">
        <f>IF($FK$24=2,$A$22,"")</f>
        <v/>
      </c>
      <c r="AV85">
        <f t="shared" si="183"/>
        <v>0</v>
      </c>
      <c r="AW85" s="24" t="str">
        <f>IF($FK$25=2,$A$22,"")</f>
        <v/>
      </c>
      <c r="AX85">
        <f t="shared" si="184"/>
        <v>0</v>
      </c>
      <c r="AY85" s="24" t="str">
        <f>IF($FK$26=2,$A$22,"")</f>
        <v/>
      </c>
      <c r="AZ85">
        <f t="shared" si="185"/>
        <v>0</v>
      </c>
      <c r="BA85" s="24" t="str">
        <f>IF($FK$27=2,$A$22,"")</f>
        <v/>
      </c>
      <c r="BB85">
        <f t="shared" si="186"/>
        <v>0</v>
      </c>
      <c r="BC85" s="24" t="str">
        <f>IF($FK$28=2,$A$22,"")</f>
        <v/>
      </c>
      <c r="BD85">
        <f t="shared" si="187"/>
        <v>0</v>
      </c>
      <c r="BE85" s="24" t="str">
        <f>IF($FK$29=2,$A$22,"")</f>
        <v/>
      </c>
      <c r="BF85">
        <f t="shared" si="188"/>
        <v>0</v>
      </c>
      <c r="BG85" s="24" t="str">
        <f>IF($FK$30=2,$A$22,"")</f>
        <v/>
      </c>
      <c r="BH85">
        <f t="shared" si="189"/>
        <v>0</v>
      </c>
      <c r="BI85" s="24" t="str">
        <f>IF($FK$31=2,$A$22,"")</f>
        <v/>
      </c>
      <c r="BJ85">
        <f t="shared" si="190"/>
        <v>0</v>
      </c>
      <c r="BK85" s="24" t="str">
        <f>IF($FK$32=2,$A$22,"")</f>
        <v/>
      </c>
      <c r="BL85">
        <f t="shared" si="191"/>
        <v>0</v>
      </c>
      <c r="BM85" s="24" t="str">
        <f>IF($FK$33=2,$A$22,"")</f>
        <v/>
      </c>
      <c r="BN85">
        <f t="shared" si="192"/>
        <v>0</v>
      </c>
      <c r="BO85" s="24" t="str">
        <f>IF($FK$34=2,$A$22,"")</f>
        <v/>
      </c>
      <c r="BP85">
        <f t="shared" si="193"/>
        <v>0</v>
      </c>
      <c r="BQ85" s="24" t="str">
        <f>IF($FK$35=2,$A$22,"")</f>
        <v/>
      </c>
      <c r="BR85">
        <f t="shared" si="194"/>
        <v>0</v>
      </c>
      <c r="BS85" s="24" t="str">
        <f>IF($FK$36=2,$A$22,"")</f>
        <v/>
      </c>
      <c r="BT85">
        <f t="shared" si="195"/>
        <v>0</v>
      </c>
      <c r="BU85" s="24" t="str">
        <f>IF($FK$37=2,$A$22,"")</f>
        <v/>
      </c>
      <c r="BV85">
        <f t="shared" si="196"/>
        <v>0</v>
      </c>
      <c r="BW85" s="24" t="str">
        <f>IF($FK$38=2,$A$22,"")</f>
        <v/>
      </c>
      <c r="BX85" t="e">
        <f t="shared" si="197"/>
        <v>#REF!</v>
      </c>
      <c r="BY85" s="24" t="str">
        <f>IF($FK$39=2,$A$22,"")</f>
        <v/>
      </c>
      <c r="BZ85">
        <f t="shared" si="198"/>
        <v>0</v>
      </c>
      <c r="CA85" s="24" t="str">
        <f>IF($FK$40=2,$A$22,"")</f>
        <v/>
      </c>
      <c r="CB85" t="e">
        <f t="shared" si="199"/>
        <v>#REF!</v>
      </c>
      <c r="CC85" s="24" t="str">
        <f>IF($FK$41=2,$A$22,"")</f>
        <v/>
      </c>
      <c r="CF85" s="21" t="e">
        <f>$A$2</f>
        <v>#REF!</v>
      </c>
      <c r="CG85" s="22" t="s">
        <v>76</v>
      </c>
      <c r="CH85" s="22"/>
      <c r="CI85" s="23"/>
      <c r="CJ85" s="21" t="e">
        <f>$A$3</f>
        <v>#REF!</v>
      </c>
      <c r="CK85" s="22" t="s">
        <v>76</v>
      </c>
      <c r="CL85" s="22"/>
      <c r="CM85" s="23"/>
      <c r="CN85" s="21" t="e">
        <f>$A$4</f>
        <v>#REF!</v>
      </c>
      <c r="CO85" s="22" t="s">
        <v>76</v>
      </c>
      <c r="CP85" s="22"/>
      <c r="CQ85" s="23"/>
      <c r="CR85" s="21" t="e">
        <f>$A$5</f>
        <v>#REF!</v>
      </c>
      <c r="CS85" s="22" t="s">
        <v>76</v>
      </c>
      <c r="CT85" s="22"/>
      <c r="CU85" s="23"/>
      <c r="CV85" s="21" t="e">
        <f>$A$6</f>
        <v>#REF!</v>
      </c>
      <c r="CW85" s="22" t="s">
        <v>76</v>
      </c>
      <c r="CX85" s="22"/>
      <c r="CY85" s="23"/>
      <c r="CZ85" s="21" t="e">
        <f>$A$7</f>
        <v>#REF!</v>
      </c>
      <c r="DA85" s="22" t="s">
        <v>76</v>
      </c>
      <c r="DB85" s="22"/>
      <c r="DC85" s="23"/>
      <c r="DD85" s="21" t="e">
        <f>$A$8</f>
        <v>#REF!</v>
      </c>
      <c r="DE85" s="22" t="s">
        <v>76</v>
      </c>
      <c r="DF85" s="22"/>
      <c r="DG85" s="23"/>
      <c r="DH85" s="21" t="e">
        <f>$A$9</f>
        <v>#REF!</v>
      </c>
      <c r="DI85" s="22" t="s">
        <v>76</v>
      </c>
      <c r="DJ85" s="22"/>
      <c r="DK85" s="23"/>
      <c r="DL85" s="21" t="e">
        <f>$A$10</f>
        <v>#REF!</v>
      </c>
      <c r="DM85" s="22" t="s">
        <v>76</v>
      </c>
      <c r="DN85" s="22"/>
      <c r="DO85" s="23"/>
      <c r="DP85" s="21" t="e">
        <f>$A$11</f>
        <v>#REF!</v>
      </c>
      <c r="DQ85" s="22" t="s">
        <v>76</v>
      </c>
      <c r="DR85" s="22"/>
      <c r="DS85" s="23"/>
      <c r="DT85" s="21" t="e">
        <f>$A$12</f>
        <v>#REF!</v>
      </c>
      <c r="DU85" s="22" t="s">
        <v>76</v>
      </c>
      <c r="DV85" s="22"/>
      <c r="DW85" s="23"/>
      <c r="DX85" s="21" t="e">
        <f>$A$13</f>
        <v>#REF!</v>
      </c>
      <c r="DY85" s="22" t="s">
        <v>76</v>
      </c>
      <c r="DZ85" s="22"/>
      <c r="EA85" s="23"/>
      <c r="EB85" s="21" t="e">
        <f>$A$14</f>
        <v>#REF!</v>
      </c>
      <c r="EC85" s="22" t="s">
        <v>76</v>
      </c>
      <c r="ED85" s="22"/>
      <c r="EE85" s="23"/>
      <c r="EF85" s="29" t="e">
        <f>$A$15</f>
        <v>#REF!</v>
      </c>
      <c r="EG85" s="22" t="s">
        <v>76</v>
      </c>
      <c r="EH85" s="22"/>
      <c r="EI85" s="23"/>
      <c r="EJ85" s="21" t="e">
        <f>$A$16</f>
        <v>#REF!</v>
      </c>
      <c r="EK85" s="22" t="s">
        <v>76</v>
      </c>
      <c r="EL85" s="22"/>
      <c r="EM85" s="23"/>
      <c r="EN85" s="21" t="e">
        <f>$A$17</f>
        <v>#REF!</v>
      </c>
      <c r="EO85" s="22" t="s">
        <v>76</v>
      </c>
      <c r="EP85" s="22"/>
      <c r="EQ85" s="23"/>
      <c r="ER85" s="21" t="e">
        <f>$A$18</f>
        <v>#REF!</v>
      </c>
      <c r="ES85" s="22" t="s">
        <v>76</v>
      </c>
      <c r="ET85" s="22"/>
      <c r="EU85" s="23"/>
      <c r="EV85" s="21" t="e">
        <f>$A$19</f>
        <v>#REF!</v>
      </c>
      <c r="EW85" s="22" t="s">
        <v>76</v>
      </c>
      <c r="EX85" s="22"/>
      <c r="EY85" s="23"/>
      <c r="EZ85" s="21" t="e">
        <f>$A$20</f>
        <v>#REF!</v>
      </c>
      <c r="FA85" s="22" t="s">
        <v>76</v>
      </c>
      <c r="FB85" s="22"/>
      <c r="FC85" s="23"/>
      <c r="FD85" s="21" t="e">
        <f>$A$21</f>
        <v>#REF!</v>
      </c>
      <c r="FE85" s="22" t="s">
        <v>76</v>
      </c>
      <c r="FF85" s="22"/>
      <c r="FG85" s="23"/>
      <c r="FH85" s="21" t="e">
        <f>$A$22</f>
        <v>#REF!</v>
      </c>
      <c r="FI85" s="22" t="s">
        <v>76</v>
      </c>
      <c r="FJ85" s="22"/>
      <c r="FK85" s="23"/>
      <c r="FL85" s="21" t="e">
        <f>$A$23</f>
        <v>#REF!</v>
      </c>
      <c r="FM85" s="22" t="s">
        <v>76</v>
      </c>
      <c r="FN85" s="22"/>
      <c r="FO85" s="23"/>
      <c r="FP85" s="21" t="e">
        <f>$A$24</f>
        <v>#REF!</v>
      </c>
      <c r="FQ85" s="22" t="s">
        <v>76</v>
      </c>
      <c r="FR85" s="22"/>
      <c r="FS85" s="23"/>
      <c r="FT85" s="21" t="e">
        <f>$A$25</f>
        <v>#REF!</v>
      </c>
      <c r="FU85" s="22" t="s">
        <v>76</v>
      </c>
      <c r="FV85" s="22"/>
      <c r="FW85" s="23"/>
      <c r="FX85" s="21" t="e">
        <f>$A$26</f>
        <v>#REF!</v>
      </c>
      <c r="FY85" s="22" t="s">
        <v>76</v>
      </c>
      <c r="FZ85" s="22"/>
      <c r="GA85" s="23"/>
      <c r="GB85" s="21" t="e">
        <f>$A$27</f>
        <v>#REF!</v>
      </c>
      <c r="GC85" s="22" t="s">
        <v>76</v>
      </c>
      <c r="GD85" s="22"/>
      <c r="GE85" s="23"/>
      <c r="GF85" s="21" t="e">
        <f>$A$28</f>
        <v>#REF!</v>
      </c>
      <c r="GG85" s="22" t="s">
        <v>76</v>
      </c>
      <c r="GH85" s="22"/>
      <c r="GI85" s="23"/>
      <c r="GJ85" s="21" t="e">
        <f>$A$29</f>
        <v>#REF!</v>
      </c>
      <c r="GK85" s="22" t="s">
        <v>76</v>
      </c>
      <c r="GL85" s="22"/>
      <c r="GM85" s="23"/>
      <c r="GN85" s="21" t="e">
        <f>$A$30</f>
        <v>#REF!</v>
      </c>
      <c r="GO85" s="22" t="s">
        <v>76</v>
      </c>
      <c r="GP85" s="22"/>
      <c r="GQ85" s="23"/>
      <c r="GR85" s="21" t="e">
        <f>$A$31</f>
        <v>#REF!</v>
      </c>
      <c r="GS85" s="22" t="s">
        <v>76</v>
      </c>
      <c r="GT85" s="22"/>
      <c r="GU85" s="23"/>
      <c r="GV85" s="21" t="e">
        <f>$A$32</f>
        <v>#REF!</v>
      </c>
      <c r="GW85" s="22" t="s">
        <v>76</v>
      </c>
      <c r="GX85" s="22"/>
      <c r="GY85" s="23"/>
      <c r="GZ85" s="21" t="e">
        <f>$A$33</f>
        <v>#REF!</v>
      </c>
      <c r="HA85" s="22" t="s">
        <v>76</v>
      </c>
      <c r="HB85" s="22"/>
      <c r="HC85" s="23"/>
      <c r="HD85" s="21" t="e">
        <f>$A$34</f>
        <v>#REF!</v>
      </c>
      <c r="HE85" s="22" t="s">
        <v>76</v>
      </c>
      <c r="HF85" s="22"/>
      <c r="HG85" s="23"/>
      <c r="HH85" s="21" t="e">
        <f>$A$35</f>
        <v>#REF!</v>
      </c>
      <c r="HI85" s="22" t="s">
        <v>76</v>
      </c>
      <c r="HJ85" s="22"/>
      <c r="HK85" s="23"/>
      <c r="HL85" s="21" t="e">
        <f>$A$36</f>
        <v>#REF!</v>
      </c>
      <c r="HM85" s="22" t="s">
        <v>76</v>
      </c>
      <c r="HN85" s="22"/>
      <c r="HO85" s="23"/>
      <c r="HP85" s="21" t="e">
        <f>$A$37</f>
        <v>#REF!</v>
      </c>
      <c r="HQ85" s="22" t="s">
        <v>76</v>
      </c>
      <c r="HR85" s="22"/>
      <c r="HS85" s="23"/>
      <c r="HT85" s="21" t="e">
        <f>$A$38</f>
        <v>#REF!</v>
      </c>
      <c r="HU85" s="22" t="s">
        <v>76</v>
      </c>
      <c r="HV85" s="22"/>
      <c r="HW85" s="23"/>
      <c r="HX85" s="21" t="e">
        <f>$A$39</f>
        <v>#REF!</v>
      </c>
      <c r="HY85" s="22" t="s">
        <v>76</v>
      </c>
      <c r="HZ85" s="22"/>
      <c r="IA85" s="23"/>
      <c r="IB85" s="21" t="e">
        <f>$A$40</f>
        <v>#REF!</v>
      </c>
      <c r="IC85" s="22" t="s">
        <v>76</v>
      </c>
      <c r="ID85" s="22"/>
      <c r="IE85" s="23"/>
      <c r="IF85" s="21" t="e">
        <f>$A$41</f>
        <v>#REF!</v>
      </c>
      <c r="IG85" s="22" t="s">
        <v>76</v>
      </c>
      <c r="IH85" s="22"/>
      <c r="II85" s="23"/>
      <c r="IJ85" s="21" t="e">
        <f>$A$42</f>
        <v>#REF!</v>
      </c>
      <c r="IK85" s="22" t="s">
        <v>76</v>
      </c>
      <c r="IL85" s="22"/>
      <c r="IM85" s="23"/>
      <c r="IN85" s="21" t="e">
        <f>$A$43</f>
        <v>#REF!</v>
      </c>
      <c r="IO85" s="22" t="s">
        <v>76</v>
      </c>
      <c r="IP85" s="22"/>
      <c r="IQ85" s="23"/>
      <c r="IR85" s="21" t="e">
        <f>$A$44</f>
        <v>#REF!</v>
      </c>
      <c r="IS85" s="22" t="s">
        <v>76</v>
      </c>
      <c r="IT85" s="22"/>
      <c r="IU85" s="23"/>
    </row>
    <row r="86" spans="1:255">
      <c r="A86" t="e">
        <f t="shared" si="201"/>
        <v>#REF!</v>
      </c>
      <c r="B86" t="e">
        <f t="shared" si="160"/>
        <v>#REF!</v>
      </c>
      <c r="C86" s="24" t="str">
        <f>IF($FO$2=2,$A$23,"")</f>
        <v/>
      </c>
      <c r="D86" t="e">
        <f t="shared" si="161"/>
        <v>#REF!</v>
      </c>
      <c r="E86" s="24" t="e">
        <f>IF($FO$3=2,$A$23,"")</f>
        <v>#REF!</v>
      </c>
      <c r="F86" t="e">
        <f t="shared" si="162"/>
        <v>#REF!</v>
      </c>
      <c r="G86" s="24" t="e">
        <f>IF($FO$4=2,$A$23,"")</f>
        <v>#REF!</v>
      </c>
      <c r="H86" t="e">
        <f t="shared" si="163"/>
        <v>#REF!</v>
      </c>
      <c r="I86" s="24" t="e">
        <f>IF($FO$5=2,$A$23,"")</f>
        <v>#REF!</v>
      </c>
      <c r="J86" t="e">
        <f t="shared" si="164"/>
        <v>#REF!</v>
      </c>
      <c r="K86" s="24" t="e">
        <f>IF($FO$6=2,$A$23,"")</f>
        <v>#REF!</v>
      </c>
      <c r="L86" t="e">
        <f t="shared" si="165"/>
        <v>#REF!</v>
      </c>
      <c r="M86" s="24" t="e">
        <f>IF($FO$7=2,$A$23,"")</f>
        <v>#REF!</v>
      </c>
      <c r="N86" t="e">
        <f t="shared" si="166"/>
        <v>#REF!</v>
      </c>
      <c r="O86" s="24" t="e">
        <f>IF($FO$8=2,$A$23,"")</f>
        <v>#REF!</v>
      </c>
      <c r="P86" t="e">
        <f t="shared" si="167"/>
        <v>#REF!</v>
      </c>
      <c r="Q86" s="24" t="e">
        <f>IF($FO$9=2,$A$23,"")</f>
        <v>#REF!</v>
      </c>
      <c r="R86" t="e">
        <f t="shared" si="168"/>
        <v>#REF!</v>
      </c>
      <c r="S86" s="24" t="e">
        <f>IF($FO$10=2,$A$23,"")</f>
        <v>#REF!</v>
      </c>
      <c r="T86" t="e">
        <f t="shared" si="169"/>
        <v>#REF!</v>
      </c>
      <c r="U86" s="24" t="str">
        <f>IF($FO$11=2,$A$23,"")</f>
        <v/>
      </c>
      <c r="V86" t="e">
        <f t="shared" si="170"/>
        <v>#REF!</v>
      </c>
      <c r="W86" s="24" t="e">
        <f>IF($FO$12=2,$A$23,"")</f>
        <v>#REF!</v>
      </c>
      <c r="X86" t="e">
        <f t="shared" si="171"/>
        <v>#REF!</v>
      </c>
      <c r="Y86" s="24" t="e">
        <f>IF($FO$13=2,$A$23,"")</f>
        <v>#REF!</v>
      </c>
      <c r="Z86" t="e">
        <f t="shared" si="172"/>
        <v>#REF!</v>
      </c>
      <c r="AA86" s="24" t="e">
        <f>IF($FO$14=2,$A$23,"")</f>
        <v>#REF!</v>
      </c>
      <c r="AB86">
        <f t="shared" si="173"/>
        <v>0</v>
      </c>
      <c r="AC86" s="24" t="str">
        <f>IF($FO$15=2,$A$23,"")</f>
        <v/>
      </c>
      <c r="AD86">
        <f t="shared" si="174"/>
        <v>0</v>
      </c>
      <c r="AE86" s="24" t="str">
        <f>IF($FO$16=2,$A$23,"")</f>
        <v/>
      </c>
      <c r="AF86" t="e">
        <f t="shared" si="175"/>
        <v>#REF!</v>
      </c>
      <c r="AG86" s="24" t="str">
        <f>IF($FO$17=2,$A$23,"")</f>
        <v/>
      </c>
      <c r="AH86" t="e">
        <f t="shared" si="176"/>
        <v>#REF!</v>
      </c>
      <c r="AI86" s="24" t="str">
        <f>IF($FO$18=2,$A$23,"")</f>
        <v/>
      </c>
      <c r="AJ86" t="e">
        <f t="shared" si="177"/>
        <v>#REF!</v>
      </c>
      <c r="AK86" s="24" t="str">
        <f>IF($FO$19=2,$A$23,"")</f>
        <v/>
      </c>
      <c r="AL86" t="e">
        <f t="shared" si="178"/>
        <v>#REF!</v>
      </c>
      <c r="AM86" s="24" t="str">
        <f>IF($FO$20=2,$A$23,"")</f>
        <v/>
      </c>
      <c r="AN86" t="e">
        <f t="shared" si="179"/>
        <v>#REF!</v>
      </c>
      <c r="AO86" s="24" t="str">
        <f>IF($FO$21=2,$A$23,"")</f>
        <v/>
      </c>
      <c r="AP86">
        <f t="shared" si="180"/>
        <v>0</v>
      </c>
      <c r="AQ86" s="24" t="str">
        <f>IF($FO$22=2,$A$23,"")</f>
        <v/>
      </c>
      <c r="AR86">
        <f t="shared" si="181"/>
        <v>0</v>
      </c>
      <c r="AS86" s="24" t="str">
        <f>IF($FO$23=2,$A$23,"")</f>
        <v/>
      </c>
      <c r="AT86">
        <f t="shared" si="182"/>
        <v>0</v>
      </c>
      <c r="AU86" s="24" t="str">
        <f>IF($FO$24=2,$A$23,"")</f>
        <v/>
      </c>
      <c r="AV86">
        <f t="shared" si="183"/>
        <v>0</v>
      </c>
      <c r="AW86" s="24" t="str">
        <f>IF($FO$25=2,$A$23,"")</f>
        <v/>
      </c>
      <c r="AX86">
        <f t="shared" si="184"/>
        <v>0</v>
      </c>
      <c r="AY86" s="24" t="str">
        <f>IF($FO$26=2,$A$23,"")</f>
        <v/>
      </c>
      <c r="AZ86">
        <f t="shared" si="185"/>
        <v>0</v>
      </c>
      <c r="BA86" s="24" t="str">
        <f>IF($FO$27=2,$A$23,"")</f>
        <v/>
      </c>
      <c r="BB86">
        <f t="shared" si="186"/>
        <v>0</v>
      </c>
      <c r="BC86" s="24" t="str">
        <f>IF($FO$28=2,$A$23,"")</f>
        <v/>
      </c>
      <c r="BD86">
        <f t="shared" si="187"/>
        <v>0</v>
      </c>
      <c r="BE86" s="24" t="str">
        <f>IF($FO$29=2,$A$23,"")</f>
        <v/>
      </c>
      <c r="BF86">
        <f t="shared" si="188"/>
        <v>0</v>
      </c>
      <c r="BG86" s="24" t="str">
        <f>IF($FO$30=2,$A$23,"")</f>
        <v/>
      </c>
      <c r="BH86">
        <f t="shared" si="189"/>
        <v>0</v>
      </c>
      <c r="BI86" s="24" t="str">
        <f>IF($FO$31=2,$A$23,"")</f>
        <v/>
      </c>
      <c r="BJ86">
        <f t="shared" si="190"/>
        <v>0</v>
      </c>
      <c r="BK86" s="24" t="str">
        <f>IF($FO$32=2,$A$23,"")</f>
        <v/>
      </c>
      <c r="BL86">
        <f t="shared" si="191"/>
        <v>0</v>
      </c>
      <c r="BM86" s="24" t="str">
        <f>IF($FO$33=2,$A$23,"")</f>
        <v/>
      </c>
      <c r="BN86">
        <f t="shared" si="192"/>
        <v>0</v>
      </c>
      <c r="BO86" s="24" t="str">
        <f>IF($FO$34=2,$A$23,"")</f>
        <v/>
      </c>
      <c r="BP86">
        <f t="shared" si="193"/>
        <v>0</v>
      </c>
      <c r="BQ86" s="24" t="str">
        <f>IF($FO$35=2,$A$23,"")</f>
        <v/>
      </c>
      <c r="BR86">
        <f t="shared" si="194"/>
        <v>0</v>
      </c>
      <c r="BS86" s="24" t="str">
        <f>IF($FO$36=2,$A$23,"")</f>
        <v/>
      </c>
      <c r="BT86">
        <f t="shared" si="195"/>
        <v>0</v>
      </c>
      <c r="BU86" s="24" t="str">
        <f>IF($FO$37=2,$A$23,"")</f>
        <v/>
      </c>
      <c r="BV86">
        <f t="shared" si="196"/>
        <v>0</v>
      </c>
      <c r="BW86" s="24" t="str">
        <f>IF($FO$38=2,$A$23,"")</f>
        <v/>
      </c>
      <c r="BX86" t="e">
        <f t="shared" si="197"/>
        <v>#REF!</v>
      </c>
      <c r="BY86" s="24" t="str">
        <f>IF($FO$39=2,$A$23,"")</f>
        <v/>
      </c>
      <c r="BZ86">
        <f t="shared" si="198"/>
        <v>0</v>
      </c>
      <c r="CA86" s="24" t="str">
        <f>IF($FO$40=2,$A$23,"")</f>
        <v/>
      </c>
      <c r="CB86" t="e">
        <f t="shared" si="199"/>
        <v>#REF!</v>
      </c>
      <c r="CC86" s="24" t="str">
        <f>IF($FO$41=2,$A$23,"")</f>
        <v/>
      </c>
      <c r="CF86" s="15" t="s">
        <v>37</v>
      </c>
      <c r="CG86" s="16" t="b">
        <v>1</v>
      </c>
      <c r="CH86" s="16">
        <f>IF(CG86=TRUE,1,0)</f>
        <v>1</v>
      </c>
      <c r="CI86" s="17">
        <f>CH86+$D$2</f>
        <v>2</v>
      </c>
      <c r="CJ86" s="15" t="s">
        <v>37</v>
      </c>
      <c r="CK86" s="16" t="b">
        <v>1</v>
      </c>
      <c r="CL86" s="16">
        <f>IF(CK86=TRUE,1,0)</f>
        <v>1</v>
      </c>
      <c r="CM86" s="17">
        <f>CL86+$D$3</f>
        <v>1</v>
      </c>
      <c r="CN86" s="15" t="s">
        <v>37</v>
      </c>
      <c r="CO86" s="16" t="b">
        <v>1</v>
      </c>
      <c r="CP86" s="16">
        <f>IF(CO86=TRUE,1,0)</f>
        <v>1</v>
      </c>
      <c r="CQ86" s="17">
        <f>CP86+$D$4</f>
        <v>2</v>
      </c>
      <c r="CR86" s="15" t="s">
        <v>37</v>
      </c>
      <c r="CS86" s="16" t="b">
        <v>0</v>
      </c>
      <c r="CT86" s="16">
        <f>IF(CS86=TRUE,1,0)</f>
        <v>0</v>
      </c>
      <c r="CU86" s="17">
        <f>CT86+$D$5</f>
        <v>0</v>
      </c>
      <c r="CV86" s="15" t="s">
        <v>37</v>
      </c>
      <c r="CW86" s="16" t="b">
        <v>1</v>
      </c>
      <c r="CX86" s="16">
        <f>IF(CW86=TRUE,1,0)</f>
        <v>1</v>
      </c>
      <c r="CY86" s="17">
        <f>CX86+$D$6</f>
        <v>1</v>
      </c>
      <c r="CZ86" s="15" t="s">
        <v>37</v>
      </c>
      <c r="DA86" s="16" t="b">
        <v>1</v>
      </c>
      <c r="DB86" s="16">
        <f>IF(DA86=TRUE,1,0)</f>
        <v>1</v>
      </c>
      <c r="DC86" s="17">
        <f>DB86+$D$7</f>
        <v>1</v>
      </c>
      <c r="DD86" s="15" t="s">
        <v>37</v>
      </c>
      <c r="DE86" s="16" t="b">
        <v>1</v>
      </c>
      <c r="DF86" s="16">
        <f>IF(DE86=TRUE,1,0)</f>
        <v>1</v>
      </c>
      <c r="DG86" s="17">
        <f>DF86+$D$8</f>
        <v>2</v>
      </c>
      <c r="DH86" s="15" t="s">
        <v>37</v>
      </c>
      <c r="DI86" s="16" t="b">
        <v>1</v>
      </c>
      <c r="DJ86" s="16">
        <f>IF(DI86=TRUE,1,0)</f>
        <v>1</v>
      </c>
      <c r="DK86" s="17">
        <f>DJ86+$D$9</f>
        <v>1</v>
      </c>
      <c r="DL86" s="15" t="s">
        <v>37</v>
      </c>
      <c r="DM86" s="16" t="b">
        <v>1</v>
      </c>
      <c r="DN86" s="16">
        <f>IF(DM86=TRUE,1,0)</f>
        <v>1</v>
      </c>
      <c r="DO86" s="17">
        <f>DN86+$D$10</f>
        <v>2</v>
      </c>
      <c r="DP86" s="15" t="s">
        <v>37</v>
      </c>
      <c r="DQ86" s="16" t="b">
        <v>1</v>
      </c>
      <c r="DR86" s="16">
        <f>IF(DQ86=TRUE,1,0)</f>
        <v>1</v>
      </c>
      <c r="DS86" s="17">
        <f>DR86+$D$11</f>
        <v>2</v>
      </c>
      <c r="DT86" s="15" t="s">
        <v>37</v>
      </c>
      <c r="DU86" s="16" t="b">
        <v>1</v>
      </c>
      <c r="DV86" s="16">
        <f>IF(DU86=TRUE,1,0)</f>
        <v>1</v>
      </c>
      <c r="DW86" s="17">
        <f>DV86+$D$12</f>
        <v>2</v>
      </c>
      <c r="DX86" s="15" t="s">
        <v>37</v>
      </c>
      <c r="DY86" s="16" t="b">
        <v>1</v>
      </c>
      <c r="DZ86" s="16">
        <f>IF(DY86=TRUE,1,0)</f>
        <v>1</v>
      </c>
      <c r="EA86" s="17">
        <f>DZ86+$D$13</f>
        <v>2</v>
      </c>
      <c r="EB86" s="15" t="s">
        <v>37</v>
      </c>
      <c r="EC86" s="16" t="b">
        <v>1</v>
      </c>
      <c r="ED86" s="16">
        <f>IF(EC86=TRUE,1,0)</f>
        <v>1</v>
      </c>
      <c r="EE86" s="17">
        <f>ED86+$D$14</f>
        <v>1</v>
      </c>
      <c r="EF86" s="15" t="s">
        <v>37</v>
      </c>
      <c r="EG86" s="16" t="b">
        <v>1</v>
      </c>
      <c r="EH86" s="16">
        <f>IF(EG86=TRUE,1,0)</f>
        <v>1</v>
      </c>
      <c r="EI86" s="17">
        <f>EH86+$D$15</f>
        <v>1</v>
      </c>
      <c r="EJ86" s="15" t="s">
        <v>37</v>
      </c>
      <c r="EK86" s="16" t="b">
        <v>1</v>
      </c>
      <c r="EL86" s="16">
        <f>IF(EK86=TRUE,1,0)</f>
        <v>1</v>
      </c>
      <c r="EM86" s="17">
        <f>EL86+$D$16</f>
        <v>1</v>
      </c>
      <c r="EN86" s="15" t="s">
        <v>37</v>
      </c>
      <c r="EO86" s="16" t="b">
        <v>1</v>
      </c>
      <c r="EP86" s="16">
        <f>IF(EO86=TRUE,1,0)</f>
        <v>1</v>
      </c>
      <c r="EQ86" s="17">
        <f>EP86+$D$17</f>
        <v>1</v>
      </c>
      <c r="ER86" s="15" t="s">
        <v>37</v>
      </c>
      <c r="ES86" s="16" t="b">
        <v>1</v>
      </c>
      <c r="ET86" s="16">
        <f>IF(ES86=TRUE,1,0)</f>
        <v>1</v>
      </c>
      <c r="EU86" s="17">
        <f>ET86+$D$18</f>
        <v>1</v>
      </c>
      <c r="EV86" s="15" t="s">
        <v>37</v>
      </c>
      <c r="EW86" s="16" t="b">
        <v>1</v>
      </c>
      <c r="EX86" s="16">
        <f>IF(EW86=TRUE,1,0)</f>
        <v>1</v>
      </c>
      <c r="EY86" s="17">
        <f>EX86+$D$19</f>
        <v>1</v>
      </c>
      <c r="EZ86" s="15" t="s">
        <v>37</v>
      </c>
      <c r="FA86" s="16" t="b">
        <v>1</v>
      </c>
      <c r="FB86" s="16">
        <f>IF(FA86=TRUE,1,0)</f>
        <v>1</v>
      </c>
      <c r="FC86" s="17">
        <f>FB86+$D$20</f>
        <v>1</v>
      </c>
      <c r="FD86" s="15" t="s">
        <v>37</v>
      </c>
      <c r="FE86" s="16" t="b">
        <v>1</v>
      </c>
      <c r="FF86" s="16">
        <f>IF(FE86=TRUE,1,0)</f>
        <v>1</v>
      </c>
      <c r="FG86" s="17">
        <f>FF86+$D$21</f>
        <v>1</v>
      </c>
      <c r="FH86" s="15" t="s">
        <v>37</v>
      </c>
      <c r="FI86" s="16" t="b">
        <v>1</v>
      </c>
      <c r="FJ86" s="16">
        <f>IF(FI86=TRUE,1,0)</f>
        <v>1</v>
      </c>
      <c r="FK86" s="17">
        <f>FJ86+$D$22</f>
        <v>2</v>
      </c>
      <c r="FL86" s="15" t="s">
        <v>37</v>
      </c>
      <c r="FM86" s="16" t="b">
        <v>1</v>
      </c>
      <c r="FN86" s="16">
        <f>IF(FM86=TRUE,1,0)</f>
        <v>1</v>
      </c>
      <c r="FO86" s="17">
        <f>FN86+$D$23</f>
        <v>1</v>
      </c>
      <c r="FP86" s="15" t="s">
        <v>37</v>
      </c>
      <c r="FQ86" s="16" t="b">
        <v>1</v>
      </c>
      <c r="FR86" s="16">
        <f>IF(FQ86=TRUE,1,0)</f>
        <v>1</v>
      </c>
      <c r="FS86" s="17">
        <f>FR86+$D$24</f>
        <v>1</v>
      </c>
      <c r="FT86" s="15" t="s">
        <v>37</v>
      </c>
      <c r="FU86" s="16" t="b">
        <v>1</v>
      </c>
      <c r="FV86" s="16">
        <f>IF(FU86=TRUE,1,0)</f>
        <v>1</v>
      </c>
      <c r="FW86" s="17">
        <f>FV86+$D$25</f>
        <v>1</v>
      </c>
      <c r="FX86" s="15" t="s">
        <v>37</v>
      </c>
      <c r="FY86" s="16" t="b">
        <v>1</v>
      </c>
      <c r="FZ86" s="16">
        <f>IF(FY86=TRUE,1,0)</f>
        <v>1</v>
      </c>
      <c r="GA86" s="17">
        <f>FZ86+$D$26</f>
        <v>1</v>
      </c>
      <c r="GB86" s="15" t="s">
        <v>37</v>
      </c>
      <c r="GC86" s="16" t="b">
        <v>1</v>
      </c>
      <c r="GD86" s="16">
        <f>IF(GC86=TRUE,1,0)</f>
        <v>1</v>
      </c>
      <c r="GE86" s="17">
        <f>GD86+$D$27</f>
        <v>1</v>
      </c>
      <c r="GF86" s="15" t="s">
        <v>37</v>
      </c>
      <c r="GG86" s="16" t="b">
        <v>1</v>
      </c>
      <c r="GH86" s="16">
        <f>IF(GG86=TRUE,1,0)</f>
        <v>1</v>
      </c>
      <c r="GI86" s="17">
        <f>GH86+$D$28</f>
        <v>1</v>
      </c>
      <c r="GJ86" s="15" t="s">
        <v>37</v>
      </c>
      <c r="GK86" s="16" t="b">
        <v>1</v>
      </c>
      <c r="GL86" s="16">
        <f>IF(GK86=TRUE,1,0)</f>
        <v>1</v>
      </c>
      <c r="GM86" s="17">
        <f>GL86+$D$29</f>
        <v>1</v>
      </c>
      <c r="GN86" s="15" t="s">
        <v>37</v>
      </c>
      <c r="GO86" s="16" t="b">
        <v>1</v>
      </c>
      <c r="GP86" s="16">
        <f>IF(GO86=TRUE,1,0)</f>
        <v>1</v>
      </c>
      <c r="GQ86" s="17">
        <f>GP86+$D$30</f>
        <v>1</v>
      </c>
      <c r="GR86" s="15" t="s">
        <v>37</v>
      </c>
      <c r="GS86" s="16" t="b">
        <v>1</v>
      </c>
      <c r="GT86" s="16">
        <f>IF(GS86=TRUE,1,0)</f>
        <v>1</v>
      </c>
      <c r="GU86" s="17">
        <f>GT86+$D$31</f>
        <v>1</v>
      </c>
      <c r="GV86" s="15" t="s">
        <v>37</v>
      </c>
      <c r="GW86" s="16" t="b">
        <v>1</v>
      </c>
      <c r="GX86" s="16">
        <f>IF(GW86=TRUE,1,0)</f>
        <v>1</v>
      </c>
      <c r="GY86" s="17">
        <f>GX86+$D$32</f>
        <v>1</v>
      </c>
      <c r="GZ86" s="15" t="s">
        <v>37</v>
      </c>
      <c r="HA86" s="16" t="b">
        <v>1</v>
      </c>
      <c r="HB86" s="16">
        <f>IF(HA86=TRUE,1,0)</f>
        <v>1</v>
      </c>
      <c r="HC86" s="17">
        <f>HB86+$D$33</f>
        <v>1</v>
      </c>
      <c r="HD86" s="15" t="s">
        <v>37</v>
      </c>
      <c r="HE86" s="16" t="b">
        <v>0</v>
      </c>
      <c r="HF86" s="16">
        <f>IF(HE86=TRUE,1,0)</f>
        <v>0</v>
      </c>
      <c r="HG86" s="17">
        <f>HF86+$D$34</f>
        <v>0</v>
      </c>
      <c r="HH86" s="15" t="s">
        <v>37</v>
      </c>
      <c r="HI86" s="16" t="b">
        <v>0</v>
      </c>
      <c r="HJ86" s="16">
        <f>IF(HI86=TRUE,1,0)</f>
        <v>0</v>
      </c>
      <c r="HK86" s="17">
        <f>HJ86+$D$35</f>
        <v>0</v>
      </c>
      <c r="HL86" s="15" t="s">
        <v>37</v>
      </c>
      <c r="HM86" s="16" t="b">
        <v>0</v>
      </c>
      <c r="HN86" s="16">
        <f>IF(HM86=TRUE,1,0)</f>
        <v>0</v>
      </c>
      <c r="HO86" s="17">
        <f>HN86+$D$36</f>
        <v>0</v>
      </c>
      <c r="HP86" s="15" t="s">
        <v>37</v>
      </c>
      <c r="HQ86" s="16" t="b">
        <v>0</v>
      </c>
      <c r="HR86" s="16">
        <f>IF(HQ86=TRUE,1,0)</f>
        <v>0</v>
      </c>
      <c r="HS86" s="17">
        <f>HR86+$D$37</f>
        <v>0</v>
      </c>
      <c r="HT86" s="15" t="s">
        <v>37</v>
      </c>
      <c r="HU86" s="16" t="b">
        <v>0</v>
      </c>
      <c r="HV86" s="16">
        <f>IF(HU86=TRUE,1,0)</f>
        <v>0</v>
      </c>
      <c r="HW86" s="17">
        <f>HV86+$D$38</f>
        <v>0</v>
      </c>
      <c r="HX86" s="15" t="s">
        <v>37</v>
      </c>
      <c r="HY86" s="16" t="b">
        <v>0</v>
      </c>
      <c r="HZ86" s="16">
        <f>IF(HY86=TRUE,1,0)</f>
        <v>0</v>
      </c>
      <c r="IA86" s="17">
        <f>HZ86+$D$39</f>
        <v>0</v>
      </c>
      <c r="IB86" s="15" t="s">
        <v>37</v>
      </c>
      <c r="IC86" s="16" t="b">
        <v>0</v>
      </c>
      <c r="ID86" s="16">
        <f>IF(IC86=TRUE,1,0)</f>
        <v>0</v>
      </c>
      <c r="IE86" s="17">
        <f>ID86+$D$40</f>
        <v>0</v>
      </c>
      <c r="IF86" s="15" t="s">
        <v>37</v>
      </c>
      <c r="IG86" s="16" t="b">
        <v>0</v>
      </c>
      <c r="IH86" s="16">
        <f>IF(IG86=TRUE,1,0)</f>
        <v>0</v>
      </c>
      <c r="II86" s="17">
        <f>IH86+$D$41</f>
        <v>0</v>
      </c>
      <c r="IJ86" s="15" t="s">
        <v>37</v>
      </c>
      <c r="IK86" s="16" t="b">
        <v>0</v>
      </c>
      <c r="IL86" s="16">
        <f>IF(IK86=TRUE,1,0)</f>
        <v>0</v>
      </c>
      <c r="IM86" s="17">
        <f>IL86+$D$42</f>
        <v>0</v>
      </c>
      <c r="IN86" s="15" t="s">
        <v>37</v>
      </c>
      <c r="IO86" s="16" t="b">
        <v>0</v>
      </c>
      <c r="IP86" s="16">
        <f>IF(IO86=TRUE,1,0)</f>
        <v>0</v>
      </c>
      <c r="IQ86" s="17">
        <f>IP86+$D$43</f>
        <v>0</v>
      </c>
      <c r="IR86" s="15" t="s">
        <v>37</v>
      </c>
      <c r="IS86" s="16" t="b">
        <v>0</v>
      </c>
      <c r="IT86" s="16">
        <f>IF(IS86=TRUE,1,0)</f>
        <v>0</v>
      </c>
      <c r="IU86" s="17">
        <f>IT86+$D$44</f>
        <v>0</v>
      </c>
    </row>
    <row r="87" spans="1:255">
      <c r="A87" t="e">
        <f t="shared" si="201"/>
        <v>#REF!</v>
      </c>
      <c r="B87" t="e">
        <f t="shared" si="160"/>
        <v>#REF!</v>
      </c>
      <c r="C87" s="24" t="str">
        <f>IF($FS$2=2,$A$24,"")</f>
        <v/>
      </c>
      <c r="D87" t="e">
        <f t="shared" si="161"/>
        <v>#REF!</v>
      </c>
      <c r="E87" s="24" t="str">
        <f>IF($FS$3=2,$A$24,"")</f>
        <v/>
      </c>
      <c r="F87" t="e">
        <f t="shared" si="162"/>
        <v>#REF!</v>
      </c>
      <c r="G87" s="24" t="str">
        <f>IF($FS$4=2,$A$24,"")</f>
        <v/>
      </c>
      <c r="H87" t="e">
        <f t="shared" si="163"/>
        <v>#REF!</v>
      </c>
      <c r="I87" s="24" t="str">
        <f>IF($FS$5=2,$A$24,"")</f>
        <v/>
      </c>
      <c r="J87" t="e">
        <f t="shared" si="164"/>
        <v>#REF!</v>
      </c>
      <c r="K87" s="24" t="str">
        <f>IF($FS$6=2,$A$24,"")</f>
        <v/>
      </c>
      <c r="L87" t="e">
        <f t="shared" si="165"/>
        <v>#REF!</v>
      </c>
      <c r="M87" s="24" t="str">
        <f>IF($FS$7=2,$A$24,"")</f>
        <v/>
      </c>
      <c r="N87" t="e">
        <f t="shared" si="166"/>
        <v>#REF!</v>
      </c>
      <c r="O87" s="24" t="str">
        <f>IF($FS$8=2,$A$24,"")</f>
        <v/>
      </c>
      <c r="P87" t="e">
        <f t="shared" si="167"/>
        <v>#REF!</v>
      </c>
      <c r="Q87" s="24" t="str">
        <f>IF($FS$9=2,$A$24,"")</f>
        <v/>
      </c>
      <c r="R87" t="e">
        <f t="shared" si="168"/>
        <v>#REF!</v>
      </c>
      <c r="S87" s="24" t="str">
        <f>IF($FS$10=2,$A$24,"")</f>
        <v/>
      </c>
      <c r="T87" t="e">
        <f t="shared" si="169"/>
        <v>#REF!</v>
      </c>
      <c r="U87" s="24" t="str">
        <f>IF($FS$11=2,$A$24,"")</f>
        <v/>
      </c>
      <c r="V87" t="e">
        <f t="shared" si="170"/>
        <v>#REF!</v>
      </c>
      <c r="W87" s="24" t="str">
        <f>IF($FS$12=2,$A$24,"")</f>
        <v/>
      </c>
      <c r="X87" t="e">
        <f t="shared" si="171"/>
        <v>#REF!</v>
      </c>
      <c r="Y87" s="24" t="str">
        <f>IF($FS$13=2,$A$24,"")</f>
        <v/>
      </c>
      <c r="Z87" t="e">
        <f t="shared" si="172"/>
        <v>#REF!</v>
      </c>
      <c r="AA87" s="24" t="str">
        <f>IF($FS$14=2,$A$24,"")</f>
        <v/>
      </c>
      <c r="AB87">
        <f t="shared" si="173"/>
        <v>0</v>
      </c>
      <c r="AC87" s="24" t="str">
        <f>IF($FS$15=2,$A$24,"")</f>
        <v/>
      </c>
      <c r="AD87">
        <f t="shared" si="174"/>
        <v>0</v>
      </c>
      <c r="AE87" s="24" t="str">
        <f>IF($FS$16=2,$A$24,"")</f>
        <v/>
      </c>
      <c r="AF87" t="e">
        <f t="shared" si="175"/>
        <v>#REF!</v>
      </c>
      <c r="AG87" s="24" t="e">
        <f>IF($FS$17=2,$A$24,"")</f>
        <v>#REF!</v>
      </c>
      <c r="AH87" t="e">
        <f t="shared" si="176"/>
        <v>#REF!</v>
      </c>
      <c r="AI87" s="24" t="e">
        <f>IF($FS$18=2,$A$24,"")</f>
        <v>#REF!</v>
      </c>
      <c r="AJ87" t="e">
        <f t="shared" si="177"/>
        <v>#REF!</v>
      </c>
      <c r="AK87" s="24" t="e">
        <f>IF($FS$19=2,$A$24,"")</f>
        <v>#REF!</v>
      </c>
      <c r="AL87" t="e">
        <f t="shared" si="178"/>
        <v>#REF!</v>
      </c>
      <c r="AM87" s="24" t="str">
        <f>IF($FS$20=2,$A$24,"")</f>
        <v/>
      </c>
      <c r="AN87" t="e">
        <f t="shared" si="179"/>
        <v>#REF!</v>
      </c>
      <c r="AO87" s="24" t="str">
        <f>IF($FS$21=2,$A$24,"")</f>
        <v/>
      </c>
      <c r="AP87">
        <f t="shared" si="180"/>
        <v>0</v>
      </c>
      <c r="AQ87" s="24" t="str">
        <f>IF($FS$22=2,$A$24,"")</f>
        <v/>
      </c>
      <c r="AR87">
        <f t="shared" si="181"/>
        <v>0</v>
      </c>
      <c r="AS87" s="24" t="str">
        <f>IF($FS$23=2,$A$24,"")</f>
        <v/>
      </c>
      <c r="AT87">
        <f t="shared" si="182"/>
        <v>0</v>
      </c>
      <c r="AU87" s="24" t="str">
        <f>IF($FS$24=2,$A$24,"")</f>
        <v/>
      </c>
      <c r="AV87">
        <f t="shared" si="183"/>
        <v>0</v>
      </c>
      <c r="AW87" s="24" t="str">
        <f>IF($FS$25=2,$A$24,"")</f>
        <v/>
      </c>
      <c r="AX87">
        <f t="shared" si="184"/>
        <v>0</v>
      </c>
      <c r="AY87" s="24" t="str">
        <f>IF($FS$26=2,$A$24,"")</f>
        <v/>
      </c>
      <c r="AZ87">
        <f t="shared" si="185"/>
        <v>0</v>
      </c>
      <c r="BA87" s="24" t="str">
        <f>IF($FS$27=2,$A$24,"")</f>
        <v/>
      </c>
      <c r="BB87">
        <f t="shared" si="186"/>
        <v>0</v>
      </c>
      <c r="BC87" s="24" t="str">
        <f>IF($FS$28=2,$A$24,"")</f>
        <v/>
      </c>
      <c r="BD87">
        <f t="shared" si="187"/>
        <v>0</v>
      </c>
      <c r="BE87" s="24" t="str">
        <f>IF($FS$29=2,$A$24,"")</f>
        <v/>
      </c>
      <c r="BF87">
        <f t="shared" si="188"/>
        <v>0</v>
      </c>
      <c r="BG87" s="24" t="str">
        <f>IF($FS$30=2,$A$24,"")</f>
        <v/>
      </c>
      <c r="BH87">
        <f t="shared" si="189"/>
        <v>0</v>
      </c>
      <c r="BI87" s="24" t="str">
        <f>IF($FS$31=2,$A$24,"")</f>
        <v/>
      </c>
      <c r="BJ87">
        <f t="shared" si="190"/>
        <v>0</v>
      </c>
      <c r="BK87" s="24" t="str">
        <f>IF($FS$32=2,$A$24,"")</f>
        <v/>
      </c>
      <c r="BL87">
        <f t="shared" si="191"/>
        <v>0</v>
      </c>
      <c r="BM87" s="24" t="str">
        <f>IF($FS$33=2,$A$24,"")</f>
        <v/>
      </c>
      <c r="BN87">
        <f t="shared" si="192"/>
        <v>0</v>
      </c>
      <c r="BO87" s="24" t="str">
        <f>IF($FS$34=2,$A$24,"")</f>
        <v/>
      </c>
      <c r="BP87">
        <f t="shared" si="193"/>
        <v>0</v>
      </c>
      <c r="BQ87" s="24" t="str">
        <f>IF($FS$35=2,$A$24,"")</f>
        <v/>
      </c>
      <c r="BR87">
        <f t="shared" si="194"/>
        <v>0</v>
      </c>
      <c r="BS87" s="24" t="str">
        <f>IF($FS$36=2,$A$24,"")</f>
        <v/>
      </c>
      <c r="BT87">
        <f t="shared" si="195"/>
        <v>0</v>
      </c>
      <c r="BU87" s="24" t="str">
        <f>IF($FS$37=2,$A$24,"")</f>
        <v/>
      </c>
      <c r="BV87">
        <f t="shared" si="196"/>
        <v>0</v>
      </c>
      <c r="BW87" s="24" t="str">
        <f>IF($FS$38=2,$A$24,"")</f>
        <v/>
      </c>
      <c r="BX87" t="e">
        <f t="shared" si="197"/>
        <v>#REF!</v>
      </c>
      <c r="BY87" s="24" t="str">
        <f>IF($FS$39=2,$A$24,"")</f>
        <v/>
      </c>
      <c r="BZ87">
        <f t="shared" si="198"/>
        <v>0</v>
      </c>
      <c r="CA87" s="24" t="str">
        <f>IF($FS$40=2,$A$24,"")</f>
        <v/>
      </c>
      <c r="CB87" t="e">
        <f t="shared" si="199"/>
        <v>#REF!</v>
      </c>
      <c r="CC87" s="24" t="str">
        <f>IF($FS$41=2,$A$24,"")</f>
        <v/>
      </c>
      <c r="CF87" s="15" t="s">
        <v>38</v>
      </c>
      <c r="CG87" s="16" t="b">
        <f>CG86</f>
        <v>1</v>
      </c>
      <c r="CH87" s="16">
        <f t="shared" ref="CH87:CH125" si="202">IF(CG87=TRUE,1,0)</f>
        <v>1</v>
      </c>
      <c r="CI87" s="17">
        <f>CH87+$F$2</f>
        <v>2</v>
      </c>
      <c r="CJ87" s="15" t="s">
        <v>38</v>
      </c>
      <c r="CK87" s="16" t="b">
        <f>CK86</f>
        <v>1</v>
      </c>
      <c r="CL87" s="16">
        <f t="shared" ref="CL87:CL125" si="203">IF(CK87=TRUE,1,0)</f>
        <v>1</v>
      </c>
      <c r="CM87" s="17">
        <f>CL87+$F$3</f>
        <v>2</v>
      </c>
      <c r="CN87" s="15" t="s">
        <v>38</v>
      </c>
      <c r="CO87" s="16" t="b">
        <f>CO86</f>
        <v>1</v>
      </c>
      <c r="CP87" s="16">
        <f t="shared" ref="CP87:CP125" si="204">IF(CO87=TRUE,1,0)</f>
        <v>1</v>
      </c>
      <c r="CQ87" s="17">
        <f>CP87+$F$4</f>
        <v>2</v>
      </c>
      <c r="CR87" s="15" t="s">
        <v>38</v>
      </c>
      <c r="CS87" s="16" t="b">
        <f>CS86</f>
        <v>0</v>
      </c>
      <c r="CT87" s="16">
        <f t="shared" ref="CT87:CT125" si="205">IF(CS87=TRUE,1,0)</f>
        <v>0</v>
      </c>
      <c r="CU87" s="17">
        <f>CT87+$F$5</f>
        <v>1</v>
      </c>
      <c r="CV87" s="15" t="s">
        <v>38</v>
      </c>
      <c r="CW87" s="16" t="b">
        <f>CW86</f>
        <v>1</v>
      </c>
      <c r="CX87" s="16">
        <f t="shared" ref="CX87:CX125" si="206">IF(CW87=TRUE,1,0)</f>
        <v>1</v>
      </c>
      <c r="CY87" s="17">
        <f>CX87+$F$6</f>
        <v>1</v>
      </c>
      <c r="CZ87" s="15" t="s">
        <v>38</v>
      </c>
      <c r="DA87" s="16" t="b">
        <f>DA86</f>
        <v>1</v>
      </c>
      <c r="DB87" s="16">
        <f t="shared" ref="DB87:DB125" si="207">IF(DA87=TRUE,1,0)</f>
        <v>1</v>
      </c>
      <c r="DC87" s="17">
        <f>DB87+$F$7</f>
        <v>1</v>
      </c>
      <c r="DD87" s="15" t="s">
        <v>38</v>
      </c>
      <c r="DE87" s="16" t="b">
        <f>DE86</f>
        <v>1</v>
      </c>
      <c r="DF87" s="16">
        <f t="shared" ref="DF87:DF125" si="208">IF(DE87=TRUE,1,0)</f>
        <v>1</v>
      </c>
      <c r="DG87" s="17">
        <f>DF87+$F$8</f>
        <v>2</v>
      </c>
      <c r="DH87" s="15" t="s">
        <v>38</v>
      </c>
      <c r="DI87" s="16" t="b">
        <f>DI86</f>
        <v>1</v>
      </c>
      <c r="DJ87" s="16">
        <f t="shared" ref="DJ87:DJ125" si="209">IF(DI87=TRUE,1,0)</f>
        <v>1</v>
      </c>
      <c r="DK87" s="17">
        <f>DJ87+$F$9</f>
        <v>2</v>
      </c>
      <c r="DL87" s="15" t="s">
        <v>38</v>
      </c>
      <c r="DM87" s="16" t="b">
        <f>DM86</f>
        <v>1</v>
      </c>
      <c r="DN87" s="16">
        <f t="shared" ref="DN87:DN125" si="210">IF(DM87=TRUE,1,0)</f>
        <v>1</v>
      </c>
      <c r="DO87" s="17">
        <f>DN87+$F$10</f>
        <v>2</v>
      </c>
      <c r="DP87" s="15" t="s">
        <v>38</v>
      </c>
      <c r="DQ87" s="16" t="b">
        <f>DQ86</f>
        <v>1</v>
      </c>
      <c r="DR87" s="16">
        <f t="shared" ref="DR87:DR125" si="211">IF(DQ87=TRUE,1,0)</f>
        <v>1</v>
      </c>
      <c r="DS87" s="17">
        <f>DR87+$F$11</f>
        <v>1</v>
      </c>
      <c r="DT87" s="15" t="s">
        <v>38</v>
      </c>
      <c r="DU87" s="16" t="b">
        <f>DU86</f>
        <v>1</v>
      </c>
      <c r="DV87" s="16">
        <f t="shared" ref="DV87:DV125" si="212">IF(DU87=TRUE,1,0)</f>
        <v>1</v>
      </c>
      <c r="DW87" s="17">
        <f>DV87+$F$12</f>
        <v>1</v>
      </c>
      <c r="DX87" s="15" t="s">
        <v>38</v>
      </c>
      <c r="DY87" s="16" t="b">
        <f>DY86</f>
        <v>1</v>
      </c>
      <c r="DZ87" s="16">
        <f t="shared" ref="DZ87:DZ125" si="213">IF(DY87=TRUE,1,0)</f>
        <v>1</v>
      </c>
      <c r="EA87" s="17">
        <f>DZ87+$F$13</f>
        <v>2</v>
      </c>
      <c r="EB87" s="15" t="s">
        <v>38</v>
      </c>
      <c r="EC87" s="16" t="b">
        <f>EC86</f>
        <v>1</v>
      </c>
      <c r="ED87" s="16">
        <f t="shared" ref="ED87:ED125" si="214">IF(EC87=TRUE,1,0)</f>
        <v>1</v>
      </c>
      <c r="EE87" s="17">
        <f>ED87+$F$14</f>
        <v>1</v>
      </c>
      <c r="EF87" s="15" t="s">
        <v>38</v>
      </c>
      <c r="EG87" s="16" t="b">
        <f>EG86</f>
        <v>1</v>
      </c>
      <c r="EH87" s="16">
        <f t="shared" ref="EH87:EH125" si="215">IF(EG87=TRUE,1,0)</f>
        <v>1</v>
      </c>
      <c r="EI87" s="17">
        <f>EH87+$F$15</f>
        <v>1</v>
      </c>
      <c r="EJ87" s="15" t="s">
        <v>38</v>
      </c>
      <c r="EK87" s="16" t="b">
        <f>EK86</f>
        <v>1</v>
      </c>
      <c r="EL87" s="16">
        <f t="shared" ref="EL87:EL125" si="216">IF(EK87=TRUE,1,0)</f>
        <v>1</v>
      </c>
      <c r="EM87" s="17">
        <f>EL87+$F$16</f>
        <v>1</v>
      </c>
      <c r="EN87" s="15" t="s">
        <v>38</v>
      </c>
      <c r="EO87" s="16" t="b">
        <f>EO$2</f>
        <v>1</v>
      </c>
      <c r="EP87" s="16">
        <f t="shared" ref="EP87:EP125" si="217">IF(EO87=TRUE,1,0)</f>
        <v>1</v>
      </c>
      <c r="EQ87" s="17">
        <f>EP87+$F$17</f>
        <v>1</v>
      </c>
      <c r="ER87" s="15" t="s">
        <v>38</v>
      </c>
      <c r="ES87" s="16" t="b">
        <f>ES86</f>
        <v>1</v>
      </c>
      <c r="ET87" s="16">
        <f t="shared" ref="ET87:ET125" si="218">IF(ES87=TRUE,1,0)</f>
        <v>1</v>
      </c>
      <c r="EU87" s="17">
        <f>ET87+$F$18</f>
        <v>1</v>
      </c>
      <c r="EV87" s="15" t="s">
        <v>38</v>
      </c>
      <c r="EW87" s="16" t="b">
        <f>EW86</f>
        <v>1</v>
      </c>
      <c r="EX87" s="16">
        <f t="shared" ref="EX87:EX125" si="219">IF(EW87=TRUE,1,0)</f>
        <v>1</v>
      </c>
      <c r="EY87" s="17">
        <f>EX87+$F$19</f>
        <v>1</v>
      </c>
      <c r="EZ87" s="15" t="s">
        <v>38</v>
      </c>
      <c r="FA87" s="16" t="b">
        <f>FA86</f>
        <v>1</v>
      </c>
      <c r="FB87" s="16">
        <f t="shared" ref="FB87:FB125" si="220">IF(FA87=TRUE,1,0)</f>
        <v>1</v>
      </c>
      <c r="FC87" s="17">
        <f>FB87+$F$20</f>
        <v>1</v>
      </c>
      <c r="FD87" s="15" t="s">
        <v>38</v>
      </c>
      <c r="FE87" s="16" t="b">
        <f>FE86</f>
        <v>1</v>
      </c>
      <c r="FF87" s="16">
        <f t="shared" ref="FF87:FF125" si="221">IF(FE87=TRUE,1,0)</f>
        <v>1</v>
      </c>
      <c r="FG87" s="17">
        <f>FF87+$F$21</f>
        <v>1</v>
      </c>
      <c r="FH87" s="15" t="s">
        <v>38</v>
      </c>
      <c r="FI87" s="16" t="b">
        <f>FI86</f>
        <v>1</v>
      </c>
      <c r="FJ87" s="16">
        <f t="shared" ref="FJ87:FJ125" si="222">IF(FI87=TRUE,1,0)</f>
        <v>1</v>
      </c>
      <c r="FK87" s="17">
        <f>FJ87+$F$22</f>
        <v>2</v>
      </c>
      <c r="FL87" s="15" t="s">
        <v>38</v>
      </c>
      <c r="FM87" s="16" t="b">
        <f>FM86</f>
        <v>1</v>
      </c>
      <c r="FN87" s="16">
        <f t="shared" ref="FN87:FN125" si="223">IF(FM87=TRUE,1,0)</f>
        <v>1</v>
      </c>
      <c r="FO87" s="17">
        <f>FN87+$F$23</f>
        <v>2</v>
      </c>
      <c r="FP87" s="15" t="s">
        <v>38</v>
      </c>
      <c r="FQ87" s="16" t="b">
        <f>FQ86</f>
        <v>1</v>
      </c>
      <c r="FR87" s="16">
        <f t="shared" ref="FR87:FR125" si="224">IF(FQ87=TRUE,1,0)</f>
        <v>1</v>
      </c>
      <c r="FS87" s="17">
        <f>FR87+$F$24</f>
        <v>1</v>
      </c>
      <c r="FT87" s="15" t="s">
        <v>38</v>
      </c>
      <c r="FU87" s="16" t="b">
        <f>FU86</f>
        <v>1</v>
      </c>
      <c r="FV87" s="16">
        <f t="shared" ref="FV87:FV125" si="225">IF(FU87=TRUE,1,0)</f>
        <v>1</v>
      </c>
      <c r="FW87" s="17">
        <f>FV87+$F$25</f>
        <v>1</v>
      </c>
      <c r="FX87" s="15" t="s">
        <v>38</v>
      </c>
      <c r="FY87" s="16" t="b">
        <f>FY86</f>
        <v>1</v>
      </c>
      <c r="FZ87" s="16">
        <f t="shared" ref="FZ87:FZ125" si="226">IF(FY87=TRUE,1,0)</f>
        <v>1</v>
      </c>
      <c r="GA87" s="17">
        <f>FZ87+$F$26</f>
        <v>1</v>
      </c>
      <c r="GB87" s="15" t="s">
        <v>38</v>
      </c>
      <c r="GC87" s="16" t="b">
        <f>GC86</f>
        <v>1</v>
      </c>
      <c r="GD87" s="16">
        <f t="shared" ref="GD87:GD125" si="227">IF(GC87=TRUE,1,0)</f>
        <v>1</v>
      </c>
      <c r="GE87" s="17">
        <f>GD87+$F$27</f>
        <v>1</v>
      </c>
      <c r="GF87" s="15" t="s">
        <v>38</v>
      </c>
      <c r="GG87" s="16" t="b">
        <f>GG86</f>
        <v>1</v>
      </c>
      <c r="GH87" s="16">
        <f t="shared" ref="GH87:GH125" si="228">IF(GG87=TRUE,1,0)</f>
        <v>1</v>
      </c>
      <c r="GI87" s="17">
        <f>GH87+$F$28</f>
        <v>1</v>
      </c>
      <c r="GJ87" s="15" t="s">
        <v>38</v>
      </c>
      <c r="GK87" s="16" t="b">
        <f>GK86</f>
        <v>1</v>
      </c>
      <c r="GL87" s="16">
        <f t="shared" ref="GL87:GL125" si="229">IF(GK87=TRUE,1,0)</f>
        <v>1</v>
      </c>
      <c r="GM87" s="17">
        <f>GL87+$F$29</f>
        <v>1</v>
      </c>
      <c r="GN87" s="15" t="s">
        <v>38</v>
      </c>
      <c r="GO87" s="16" t="b">
        <f>GO86</f>
        <v>1</v>
      </c>
      <c r="GP87" s="16">
        <f t="shared" ref="GP87:GP125" si="230">IF(GO87=TRUE,1,0)</f>
        <v>1</v>
      </c>
      <c r="GQ87" s="17">
        <f>GP87+$F$30</f>
        <v>1</v>
      </c>
      <c r="GR87" s="15" t="s">
        <v>38</v>
      </c>
      <c r="GS87" s="16" t="b">
        <f>GS86</f>
        <v>1</v>
      </c>
      <c r="GT87" s="16">
        <f t="shared" ref="GT87:GT125" si="231">IF(GS87=TRUE,1,0)</f>
        <v>1</v>
      </c>
      <c r="GU87" s="17">
        <f>GT87+$F$31</f>
        <v>1</v>
      </c>
      <c r="GV87" s="15" t="s">
        <v>38</v>
      </c>
      <c r="GW87" s="16" t="b">
        <f>GW86</f>
        <v>1</v>
      </c>
      <c r="GX87" s="16">
        <f t="shared" ref="GX87:GX125" si="232">IF(GW87=TRUE,1,0)</f>
        <v>1</v>
      </c>
      <c r="GY87" s="17">
        <f>GX87+$F$32</f>
        <v>1</v>
      </c>
      <c r="GZ87" s="15" t="s">
        <v>38</v>
      </c>
      <c r="HA87" s="16" t="b">
        <f>HA86</f>
        <v>1</v>
      </c>
      <c r="HB87" s="16">
        <f t="shared" ref="HB87:HB125" si="233">IF(HA87=TRUE,1,0)</f>
        <v>1</v>
      </c>
      <c r="HC87" s="17">
        <f>HB87+$F$33</f>
        <v>1</v>
      </c>
      <c r="HD87" s="15" t="s">
        <v>38</v>
      </c>
      <c r="HE87" s="16" t="b">
        <f>HE86</f>
        <v>0</v>
      </c>
      <c r="HF87" s="16">
        <f t="shared" ref="HF87:HF125" si="234">IF(HE87=TRUE,1,0)</f>
        <v>0</v>
      </c>
      <c r="HG87" s="17">
        <f>HF87+$F$34</f>
        <v>0</v>
      </c>
      <c r="HH87" s="15" t="s">
        <v>38</v>
      </c>
      <c r="HI87" s="16" t="b">
        <f>HI86</f>
        <v>0</v>
      </c>
      <c r="HJ87" s="16">
        <f t="shared" ref="HJ87:HJ125" si="235">IF(HI87=TRUE,1,0)</f>
        <v>0</v>
      </c>
      <c r="HK87" s="17">
        <f>HJ87+$F$35</f>
        <v>0</v>
      </c>
      <c r="HL87" s="15" t="s">
        <v>38</v>
      </c>
      <c r="HM87" s="16" t="b">
        <f>HM86</f>
        <v>0</v>
      </c>
      <c r="HN87" s="16">
        <f t="shared" ref="HN87:HN125" si="236">IF(HM87=TRUE,1,0)</f>
        <v>0</v>
      </c>
      <c r="HO87" s="17">
        <f>HN87+$F$36</f>
        <v>0</v>
      </c>
      <c r="HP87" s="15" t="s">
        <v>38</v>
      </c>
      <c r="HQ87" s="16" t="b">
        <f>HQ86</f>
        <v>0</v>
      </c>
      <c r="HR87" s="16">
        <f t="shared" ref="HR87:HR125" si="237">IF(HQ87=TRUE,1,0)</f>
        <v>0</v>
      </c>
      <c r="HS87" s="17">
        <f>HR87+$F$37</f>
        <v>0</v>
      </c>
      <c r="HT87" s="15" t="s">
        <v>38</v>
      </c>
      <c r="HU87" s="16" t="b">
        <f>HU86</f>
        <v>0</v>
      </c>
      <c r="HV87" s="16">
        <f t="shared" ref="HV87:HV125" si="238">IF(HU87=TRUE,1,0)</f>
        <v>0</v>
      </c>
      <c r="HW87" s="17">
        <f>HV87+$F$38</f>
        <v>0</v>
      </c>
      <c r="HX87" s="15" t="s">
        <v>38</v>
      </c>
      <c r="HY87" s="16" t="b">
        <f>HY86</f>
        <v>0</v>
      </c>
      <c r="HZ87" s="16">
        <f t="shared" ref="HZ87:HZ125" si="239">IF(HY87=TRUE,1,0)</f>
        <v>0</v>
      </c>
      <c r="IA87" s="17">
        <f>HZ87+$F$39</f>
        <v>0</v>
      </c>
      <c r="IB87" s="15" t="s">
        <v>38</v>
      </c>
      <c r="IC87" s="16" t="b">
        <f>IC86</f>
        <v>0</v>
      </c>
      <c r="ID87" s="16">
        <f t="shared" ref="ID87:ID125" si="240">IF(IC87=TRUE,1,0)</f>
        <v>0</v>
      </c>
      <c r="IE87" s="17">
        <f>ID87+$F$40</f>
        <v>0</v>
      </c>
      <c r="IF87" s="15" t="s">
        <v>38</v>
      </c>
      <c r="IG87" s="16" t="b">
        <f>IG86</f>
        <v>0</v>
      </c>
      <c r="IH87" s="16">
        <f t="shared" ref="IH87:IH125" si="241">IF(IG87=TRUE,1,0)</f>
        <v>0</v>
      </c>
      <c r="II87" s="17">
        <f>IH87+$F$41</f>
        <v>0</v>
      </c>
      <c r="IJ87" s="15" t="s">
        <v>38</v>
      </c>
      <c r="IK87" s="16" t="b">
        <f>IK86</f>
        <v>0</v>
      </c>
      <c r="IL87" s="16">
        <f t="shared" ref="IL87:IL125" si="242">IF(IK87=TRUE,1,0)</f>
        <v>0</v>
      </c>
      <c r="IM87" s="17">
        <f>IL87+$F$42</f>
        <v>0</v>
      </c>
      <c r="IN87" s="15" t="s">
        <v>38</v>
      </c>
      <c r="IO87" s="16" t="b">
        <f>IO86</f>
        <v>0</v>
      </c>
      <c r="IP87" s="16">
        <f t="shared" ref="IP87:IP125" si="243">IF(IO87=TRUE,1,0)</f>
        <v>0</v>
      </c>
      <c r="IQ87" s="17">
        <f>IP87+$F$43</f>
        <v>0</v>
      </c>
      <c r="IR87" s="15" t="s">
        <v>38</v>
      </c>
      <c r="IS87" s="16" t="b">
        <f>IS86</f>
        <v>0</v>
      </c>
      <c r="IT87" s="16">
        <f t="shared" ref="IT87:IT125" si="244">IF(IS87=TRUE,1,0)</f>
        <v>0</v>
      </c>
      <c r="IU87" s="17">
        <f>IT87+$F$44</f>
        <v>0</v>
      </c>
    </row>
    <row r="88" spans="1:255">
      <c r="A88" t="e">
        <f t="shared" si="201"/>
        <v>#REF!</v>
      </c>
      <c r="B88" t="e">
        <f t="shared" si="160"/>
        <v>#REF!</v>
      </c>
      <c r="C88" s="24" t="str">
        <f>IF($FW$2=2,$A$25,"")</f>
        <v/>
      </c>
      <c r="D88" t="e">
        <f t="shared" si="161"/>
        <v>#REF!</v>
      </c>
      <c r="E88" s="24" t="str">
        <f>IF($FW$3=2,$A$25,"")</f>
        <v/>
      </c>
      <c r="F88" t="e">
        <f t="shared" si="162"/>
        <v>#REF!</v>
      </c>
      <c r="G88" s="24" t="str">
        <f>IF($FW$4=2,$A$25,"")</f>
        <v/>
      </c>
      <c r="H88" t="e">
        <f t="shared" si="163"/>
        <v>#REF!</v>
      </c>
      <c r="I88" s="24" t="str">
        <f>IF($FW$5=2,$A$25,"")</f>
        <v/>
      </c>
      <c r="J88" t="e">
        <f t="shared" si="164"/>
        <v>#REF!</v>
      </c>
      <c r="K88" s="24" t="str">
        <f>IF($FW$6=2,$A$25,"")</f>
        <v/>
      </c>
      <c r="L88" t="e">
        <f t="shared" si="165"/>
        <v>#REF!</v>
      </c>
      <c r="M88" s="24" t="e">
        <f>IF($FW$7=2,$A$25,"")</f>
        <v>#REF!</v>
      </c>
      <c r="N88" t="e">
        <f t="shared" si="166"/>
        <v>#REF!</v>
      </c>
      <c r="O88" s="24" t="str">
        <f>IF($FW$8=2,$A$25,"")</f>
        <v/>
      </c>
      <c r="P88" t="e">
        <f t="shared" si="167"/>
        <v>#REF!</v>
      </c>
      <c r="Q88" s="24" t="str">
        <f>IF($FW$9=2,$A$25,"")</f>
        <v/>
      </c>
      <c r="R88" t="e">
        <f t="shared" si="168"/>
        <v>#REF!</v>
      </c>
      <c r="S88" s="24" t="e">
        <f>IF($FW$10=2,$A$25,"")</f>
        <v>#REF!</v>
      </c>
      <c r="T88" t="e">
        <f t="shared" si="169"/>
        <v>#REF!</v>
      </c>
      <c r="U88" s="24" t="str">
        <f>IF($FW$11=2,$A$25,"")</f>
        <v/>
      </c>
      <c r="V88" t="e">
        <f t="shared" si="170"/>
        <v>#REF!</v>
      </c>
      <c r="W88" s="24" t="e">
        <f>IF($FW$12=2,$A$25,"")</f>
        <v>#REF!</v>
      </c>
      <c r="X88" t="e">
        <f t="shared" si="171"/>
        <v>#REF!</v>
      </c>
      <c r="Y88" s="24" t="e">
        <f>IF($FW$13=2,$A$25,"")</f>
        <v>#REF!</v>
      </c>
      <c r="Z88" t="e">
        <f t="shared" si="172"/>
        <v>#REF!</v>
      </c>
      <c r="AA88" s="24" t="e">
        <f>IF($FW$14=2,$A$25,"")</f>
        <v>#REF!</v>
      </c>
      <c r="AB88">
        <f t="shared" si="173"/>
        <v>0</v>
      </c>
      <c r="AC88" s="24" t="str">
        <f>IF($FW$15=2,$A$25,"")</f>
        <v/>
      </c>
      <c r="AD88">
        <f t="shared" si="174"/>
        <v>0</v>
      </c>
      <c r="AE88" s="24" t="str">
        <f>IF($FW$16=2,$A$25,"")</f>
        <v/>
      </c>
      <c r="AF88" t="e">
        <f t="shared" si="175"/>
        <v>#REF!</v>
      </c>
      <c r="AG88" s="24" t="str">
        <f>IF($FW$17=2,$A$25,"")</f>
        <v/>
      </c>
      <c r="AH88" t="e">
        <f t="shared" si="176"/>
        <v>#REF!</v>
      </c>
      <c r="AI88" s="24" t="str">
        <f>IF($FW$18=2,$A$25,"")</f>
        <v/>
      </c>
      <c r="AJ88" t="e">
        <f t="shared" si="177"/>
        <v>#REF!</v>
      </c>
      <c r="AK88" s="24" t="str">
        <f>IF($FW$19=2,$A$25,"")</f>
        <v/>
      </c>
      <c r="AL88" t="e">
        <f t="shared" si="178"/>
        <v>#REF!</v>
      </c>
      <c r="AM88" s="24" t="str">
        <f>IF($FW$20=2,$A$25,"")</f>
        <v/>
      </c>
      <c r="AN88" t="e">
        <f t="shared" si="179"/>
        <v>#REF!</v>
      </c>
      <c r="AO88" s="24" t="str">
        <f>IF($FW$21=2,$A$25,"")</f>
        <v/>
      </c>
      <c r="AP88">
        <f t="shared" si="180"/>
        <v>0</v>
      </c>
      <c r="AQ88" s="24" t="str">
        <f>IF($FW$22=2,$A$25,"")</f>
        <v/>
      </c>
      <c r="AR88">
        <f t="shared" si="181"/>
        <v>0</v>
      </c>
      <c r="AS88" s="24" t="str">
        <f>IF($FW$23=2,$A$25,"")</f>
        <v/>
      </c>
      <c r="AT88">
        <f t="shared" si="182"/>
        <v>0</v>
      </c>
      <c r="AU88" s="24" t="str">
        <f>IF($FW$24=2,$A$25,"")</f>
        <v/>
      </c>
      <c r="AV88">
        <f t="shared" si="183"/>
        <v>0</v>
      </c>
      <c r="AW88" s="24" t="str">
        <f>IF($FW$25=2,$A$25,"")</f>
        <v/>
      </c>
      <c r="AX88">
        <f t="shared" si="184"/>
        <v>0</v>
      </c>
      <c r="AY88" s="24" t="str">
        <f>IF($FW$26=2,$A$25,"")</f>
        <v/>
      </c>
      <c r="AZ88">
        <f t="shared" si="185"/>
        <v>0</v>
      </c>
      <c r="BA88" s="24" t="str">
        <f>IF($FW$27=2,$A$25,"")</f>
        <v/>
      </c>
      <c r="BB88">
        <f t="shared" si="186"/>
        <v>0</v>
      </c>
      <c r="BC88" s="24" t="str">
        <f>IF($FW$28=2,$A$25,"")</f>
        <v/>
      </c>
      <c r="BD88">
        <f t="shared" si="187"/>
        <v>0</v>
      </c>
      <c r="BE88" s="24" t="str">
        <f>IF($FW$29=2,$A$25,"")</f>
        <v/>
      </c>
      <c r="BF88">
        <f t="shared" si="188"/>
        <v>0</v>
      </c>
      <c r="BG88" s="24" t="str">
        <f>IF($FW$30=2,$A$25,"")</f>
        <v/>
      </c>
      <c r="BH88">
        <f t="shared" si="189"/>
        <v>0</v>
      </c>
      <c r="BI88" s="24" t="str">
        <f>IF($FW$31=2,$A$25,"")</f>
        <v/>
      </c>
      <c r="BJ88">
        <f t="shared" si="190"/>
        <v>0</v>
      </c>
      <c r="BK88" s="24" t="str">
        <f>IF($FW$32=2,$A$25,"")</f>
        <v/>
      </c>
      <c r="BL88">
        <f t="shared" si="191"/>
        <v>0</v>
      </c>
      <c r="BM88" s="24" t="str">
        <f>IF($FW$33=2,$A$25,"")</f>
        <v/>
      </c>
      <c r="BN88">
        <f t="shared" si="192"/>
        <v>0</v>
      </c>
      <c r="BO88" s="24" t="str">
        <f>IF($FW$34=2,$A$25,"")</f>
        <v/>
      </c>
      <c r="BP88">
        <f t="shared" si="193"/>
        <v>0</v>
      </c>
      <c r="BQ88" s="24" t="str">
        <f>IF($FW$35=2,$A$25,"")</f>
        <v/>
      </c>
      <c r="BR88">
        <f t="shared" si="194"/>
        <v>0</v>
      </c>
      <c r="BS88" s="24" t="str">
        <f>IF($FW$36=2,$A$25,"")</f>
        <v/>
      </c>
      <c r="BT88">
        <f t="shared" si="195"/>
        <v>0</v>
      </c>
      <c r="BU88" s="24" t="str">
        <f>IF($FW$37=2,$A$25,"")</f>
        <v/>
      </c>
      <c r="BV88">
        <f t="shared" si="196"/>
        <v>0</v>
      </c>
      <c r="BW88" s="24" t="str">
        <f>IF($FW$38=2,$A$25,"")</f>
        <v/>
      </c>
      <c r="BX88" t="e">
        <f t="shared" si="197"/>
        <v>#REF!</v>
      </c>
      <c r="BY88" s="24" t="str">
        <f>IF($FW$39=2,$A$25,"")</f>
        <v/>
      </c>
      <c r="BZ88">
        <f t="shared" si="198"/>
        <v>0</v>
      </c>
      <c r="CA88" s="24" t="str">
        <f>IF($FW$40=2,$A$25,"")</f>
        <v/>
      </c>
      <c r="CB88" t="e">
        <f t="shared" si="199"/>
        <v>#REF!</v>
      </c>
      <c r="CC88" s="24" t="str">
        <f>IF($FW$41=2,$A$25,"")</f>
        <v/>
      </c>
      <c r="CF88" s="15" t="s">
        <v>39</v>
      </c>
      <c r="CG88" s="16" t="b">
        <f t="shared" ref="CG88:CG125" si="245">CG87</f>
        <v>1</v>
      </c>
      <c r="CH88" s="16">
        <f t="shared" si="202"/>
        <v>1</v>
      </c>
      <c r="CI88" s="17">
        <f>CH88+$H$2</f>
        <v>2</v>
      </c>
      <c r="CJ88" s="15" t="s">
        <v>39</v>
      </c>
      <c r="CK88" s="16" t="b">
        <f t="shared" ref="CK88:CK125" si="246">CK87</f>
        <v>1</v>
      </c>
      <c r="CL88" s="16">
        <f t="shared" si="203"/>
        <v>1</v>
      </c>
      <c r="CM88" s="17">
        <f>CL88+$H$3</f>
        <v>2</v>
      </c>
      <c r="CN88" s="15" t="s">
        <v>39</v>
      </c>
      <c r="CO88" s="16" t="b">
        <f t="shared" ref="CO88:CO125" si="247">CO87</f>
        <v>1</v>
      </c>
      <c r="CP88" s="16">
        <f t="shared" si="204"/>
        <v>1</v>
      </c>
      <c r="CQ88" s="17">
        <f>CP88+$H$4</f>
        <v>2</v>
      </c>
      <c r="CR88" s="15" t="s">
        <v>39</v>
      </c>
      <c r="CS88" s="16" t="b">
        <f t="shared" ref="CS88:CS125" si="248">CS87</f>
        <v>0</v>
      </c>
      <c r="CT88" s="16">
        <f t="shared" si="205"/>
        <v>0</v>
      </c>
      <c r="CU88" s="17">
        <f>CT88+$H$5</f>
        <v>0</v>
      </c>
      <c r="CV88" s="15" t="s">
        <v>39</v>
      </c>
      <c r="CW88" s="16" t="b">
        <f t="shared" ref="CW88:CW125" si="249">CW87</f>
        <v>1</v>
      </c>
      <c r="CX88" s="16">
        <f t="shared" si="206"/>
        <v>1</v>
      </c>
      <c r="CY88" s="17">
        <f>CX88+$H$6</f>
        <v>1</v>
      </c>
      <c r="CZ88" s="15" t="s">
        <v>39</v>
      </c>
      <c r="DA88" s="16" t="b">
        <f t="shared" ref="DA88:DA125" si="250">DA87</f>
        <v>1</v>
      </c>
      <c r="DB88" s="16">
        <f t="shared" si="207"/>
        <v>1</v>
      </c>
      <c r="DC88" s="17">
        <f>DB88+$H$7</f>
        <v>2</v>
      </c>
      <c r="DD88" s="15" t="s">
        <v>39</v>
      </c>
      <c r="DE88" s="16" t="b">
        <f t="shared" ref="DE88:DE125" si="251">DE87</f>
        <v>1</v>
      </c>
      <c r="DF88" s="16">
        <f t="shared" si="208"/>
        <v>1</v>
      </c>
      <c r="DG88" s="17">
        <f>DF88+$H$8</f>
        <v>2</v>
      </c>
      <c r="DH88" s="15" t="s">
        <v>39</v>
      </c>
      <c r="DI88" s="16" t="b">
        <f t="shared" ref="DI88:DI125" si="252">DI87</f>
        <v>1</v>
      </c>
      <c r="DJ88" s="16">
        <f t="shared" si="209"/>
        <v>1</v>
      </c>
      <c r="DK88" s="17">
        <f>DJ88+$H$9</f>
        <v>1</v>
      </c>
      <c r="DL88" s="15" t="s">
        <v>39</v>
      </c>
      <c r="DM88" s="16" t="b">
        <f t="shared" ref="DM88:DM125" si="253">DM87</f>
        <v>1</v>
      </c>
      <c r="DN88" s="16">
        <f t="shared" si="210"/>
        <v>1</v>
      </c>
      <c r="DO88" s="17">
        <f>DN88+$H$10</f>
        <v>2</v>
      </c>
      <c r="DP88" s="15" t="s">
        <v>39</v>
      </c>
      <c r="DQ88" s="16" t="b">
        <f t="shared" ref="DQ88:DQ125" si="254">DQ87</f>
        <v>1</v>
      </c>
      <c r="DR88" s="16">
        <f t="shared" si="211"/>
        <v>1</v>
      </c>
      <c r="DS88" s="17">
        <f>DR88+$H$11</f>
        <v>1</v>
      </c>
      <c r="DT88" s="15" t="s">
        <v>39</v>
      </c>
      <c r="DU88" s="16" t="b">
        <f t="shared" ref="DU88:DU125" si="255">DU87</f>
        <v>1</v>
      </c>
      <c r="DV88" s="16">
        <f t="shared" si="212"/>
        <v>1</v>
      </c>
      <c r="DW88" s="17">
        <f>DV88+$H$12</f>
        <v>1</v>
      </c>
      <c r="DX88" s="15" t="s">
        <v>39</v>
      </c>
      <c r="DY88" s="16" t="b">
        <f t="shared" ref="DY88:DY125" si="256">DY87</f>
        <v>1</v>
      </c>
      <c r="DZ88" s="16">
        <f t="shared" si="213"/>
        <v>1</v>
      </c>
      <c r="EA88" s="17">
        <f>DZ88+$H$13</f>
        <v>2</v>
      </c>
      <c r="EB88" s="15" t="s">
        <v>39</v>
      </c>
      <c r="EC88" s="16" t="b">
        <f t="shared" ref="EC88:EC125" si="257">EC87</f>
        <v>1</v>
      </c>
      <c r="ED88" s="16">
        <f t="shared" si="214"/>
        <v>1</v>
      </c>
      <c r="EE88" s="17">
        <f>ED88+$H$14</f>
        <v>2</v>
      </c>
      <c r="EF88" s="15" t="s">
        <v>39</v>
      </c>
      <c r="EG88" s="16" t="b">
        <f t="shared" ref="EG88:EG125" si="258">EG87</f>
        <v>1</v>
      </c>
      <c r="EH88" s="16">
        <f t="shared" si="215"/>
        <v>1</v>
      </c>
      <c r="EI88" s="17">
        <f>EH88+$H$15</f>
        <v>1</v>
      </c>
      <c r="EJ88" s="15" t="s">
        <v>39</v>
      </c>
      <c r="EK88" s="16" t="b">
        <f t="shared" ref="EK88:EK125" si="259">EK87</f>
        <v>1</v>
      </c>
      <c r="EL88" s="16">
        <f t="shared" si="216"/>
        <v>1</v>
      </c>
      <c r="EM88" s="17">
        <f>EL88+$H$16</f>
        <v>1</v>
      </c>
      <c r="EN88" s="15" t="s">
        <v>39</v>
      </c>
      <c r="EO88" s="16" t="b">
        <f t="shared" ref="EO88:EO125" si="260">EO$2</f>
        <v>1</v>
      </c>
      <c r="EP88" s="16">
        <f t="shared" si="217"/>
        <v>1</v>
      </c>
      <c r="EQ88" s="17">
        <f>EP88+$H$17</f>
        <v>1</v>
      </c>
      <c r="ER88" s="15" t="s">
        <v>39</v>
      </c>
      <c r="ES88" s="16" t="b">
        <f t="shared" ref="ES88:ES125" si="261">ES87</f>
        <v>1</v>
      </c>
      <c r="ET88" s="16">
        <f t="shared" si="218"/>
        <v>1</v>
      </c>
      <c r="EU88" s="17">
        <f>ET88+$H$18</f>
        <v>1</v>
      </c>
      <c r="EV88" s="15" t="s">
        <v>39</v>
      </c>
      <c r="EW88" s="16" t="b">
        <f t="shared" ref="EW88:EW125" si="262">EW87</f>
        <v>1</v>
      </c>
      <c r="EX88" s="16">
        <f t="shared" si="219"/>
        <v>1</v>
      </c>
      <c r="EY88" s="17">
        <f>EX88+$H$19</f>
        <v>1</v>
      </c>
      <c r="EZ88" s="15" t="s">
        <v>39</v>
      </c>
      <c r="FA88" s="16" t="b">
        <f t="shared" ref="FA88:FA125" si="263">FA87</f>
        <v>1</v>
      </c>
      <c r="FB88" s="16">
        <f t="shared" si="220"/>
        <v>1</v>
      </c>
      <c r="FC88" s="17">
        <f>FB88+$H$20</f>
        <v>1</v>
      </c>
      <c r="FD88" s="15" t="s">
        <v>39</v>
      </c>
      <c r="FE88" s="16" t="b">
        <f t="shared" ref="FE88:FE125" si="264">FE87</f>
        <v>1</v>
      </c>
      <c r="FF88" s="16">
        <f t="shared" si="221"/>
        <v>1</v>
      </c>
      <c r="FG88" s="17">
        <f>FF88+$H$21</f>
        <v>1</v>
      </c>
      <c r="FH88" s="15" t="s">
        <v>39</v>
      </c>
      <c r="FI88" s="16" t="b">
        <f t="shared" ref="FI88:FI125" si="265">FI87</f>
        <v>1</v>
      </c>
      <c r="FJ88" s="16">
        <f t="shared" si="222"/>
        <v>1</v>
      </c>
      <c r="FK88" s="17">
        <f>FJ88+$H$22</f>
        <v>2</v>
      </c>
      <c r="FL88" s="15" t="s">
        <v>39</v>
      </c>
      <c r="FM88" s="16" t="b">
        <f t="shared" ref="FM88:FM125" si="266">FM87</f>
        <v>1</v>
      </c>
      <c r="FN88" s="16">
        <f t="shared" si="223"/>
        <v>1</v>
      </c>
      <c r="FO88" s="17">
        <f>FN88+$H$23</f>
        <v>2</v>
      </c>
      <c r="FP88" s="15" t="s">
        <v>39</v>
      </c>
      <c r="FQ88" s="16" t="b">
        <f t="shared" ref="FQ88:FQ125" si="267">FQ87</f>
        <v>1</v>
      </c>
      <c r="FR88" s="16">
        <f t="shared" si="224"/>
        <v>1</v>
      </c>
      <c r="FS88" s="17">
        <f>FR88+$H$24</f>
        <v>1</v>
      </c>
      <c r="FT88" s="15" t="s">
        <v>39</v>
      </c>
      <c r="FU88" s="16" t="b">
        <f t="shared" ref="FU88:FU125" si="268">FU87</f>
        <v>1</v>
      </c>
      <c r="FV88" s="16">
        <f t="shared" si="225"/>
        <v>1</v>
      </c>
      <c r="FW88" s="17">
        <f>FV88+$H$25</f>
        <v>1</v>
      </c>
      <c r="FX88" s="15" t="s">
        <v>39</v>
      </c>
      <c r="FY88" s="16" t="b">
        <f t="shared" ref="FY88:FY125" si="269">FY87</f>
        <v>1</v>
      </c>
      <c r="FZ88" s="16">
        <f t="shared" si="226"/>
        <v>1</v>
      </c>
      <c r="GA88" s="17">
        <f>FZ88+$H$26</f>
        <v>1</v>
      </c>
      <c r="GB88" s="15" t="s">
        <v>39</v>
      </c>
      <c r="GC88" s="16" t="b">
        <f t="shared" ref="GC88:GC125" si="270">GC87</f>
        <v>1</v>
      </c>
      <c r="GD88" s="16">
        <f t="shared" si="227"/>
        <v>1</v>
      </c>
      <c r="GE88" s="17">
        <f>GD88+$H$27</f>
        <v>1</v>
      </c>
      <c r="GF88" s="15" t="s">
        <v>39</v>
      </c>
      <c r="GG88" s="16" t="b">
        <f t="shared" ref="GG88:GG125" si="271">GG87</f>
        <v>1</v>
      </c>
      <c r="GH88" s="16">
        <f t="shared" si="228"/>
        <v>1</v>
      </c>
      <c r="GI88" s="17">
        <f>GH88+$H$28</f>
        <v>1</v>
      </c>
      <c r="GJ88" s="15" t="s">
        <v>39</v>
      </c>
      <c r="GK88" s="16" t="b">
        <f t="shared" ref="GK88:GK125" si="272">GK87</f>
        <v>1</v>
      </c>
      <c r="GL88" s="16">
        <f t="shared" si="229"/>
        <v>1</v>
      </c>
      <c r="GM88" s="17">
        <f>GL88+$H$29</f>
        <v>1</v>
      </c>
      <c r="GN88" s="15" t="s">
        <v>39</v>
      </c>
      <c r="GO88" s="16" t="b">
        <f t="shared" ref="GO88:GO125" si="273">GO87</f>
        <v>1</v>
      </c>
      <c r="GP88" s="16">
        <f t="shared" si="230"/>
        <v>1</v>
      </c>
      <c r="GQ88" s="17">
        <f>GP88+$H$30</f>
        <v>2</v>
      </c>
      <c r="GR88" s="15" t="s">
        <v>39</v>
      </c>
      <c r="GS88" s="16" t="b">
        <f t="shared" ref="GS88:GS125" si="274">GS87</f>
        <v>1</v>
      </c>
      <c r="GT88" s="16">
        <f t="shared" si="231"/>
        <v>1</v>
      </c>
      <c r="GU88" s="17">
        <f>GT88+$H$31</f>
        <v>1</v>
      </c>
      <c r="GV88" s="15" t="s">
        <v>39</v>
      </c>
      <c r="GW88" s="16" t="b">
        <f t="shared" ref="GW88:GW125" si="275">GW87</f>
        <v>1</v>
      </c>
      <c r="GX88" s="16">
        <f t="shared" si="232"/>
        <v>1</v>
      </c>
      <c r="GY88" s="17">
        <f>GX88+$H$32</f>
        <v>1</v>
      </c>
      <c r="GZ88" s="15" t="s">
        <v>39</v>
      </c>
      <c r="HA88" s="16" t="b">
        <f t="shared" ref="HA88:HA125" si="276">HA87</f>
        <v>1</v>
      </c>
      <c r="HB88" s="16">
        <f t="shared" si="233"/>
        <v>1</v>
      </c>
      <c r="HC88" s="17">
        <f>HB88+$H$33</f>
        <v>1</v>
      </c>
      <c r="HD88" s="15" t="s">
        <v>39</v>
      </c>
      <c r="HE88" s="16" t="b">
        <f t="shared" ref="HE88:HE125" si="277">HE87</f>
        <v>0</v>
      </c>
      <c r="HF88" s="16">
        <f t="shared" si="234"/>
        <v>0</v>
      </c>
      <c r="HG88" s="17">
        <f>HF88+$H$34</f>
        <v>0</v>
      </c>
      <c r="HH88" s="15" t="s">
        <v>39</v>
      </c>
      <c r="HI88" s="16" t="b">
        <f t="shared" ref="HI88:HI125" si="278">HI87</f>
        <v>0</v>
      </c>
      <c r="HJ88" s="16">
        <f t="shared" si="235"/>
        <v>0</v>
      </c>
      <c r="HK88" s="17">
        <f>HJ88+$H$35</f>
        <v>0</v>
      </c>
      <c r="HL88" s="15" t="s">
        <v>39</v>
      </c>
      <c r="HM88" s="16" t="b">
        <f t="shared" ref="HM88:HM125" si="279">HM87</f>
        <v>0</v>
      </c>
      <c r="HN88" s="16">
        <f t="shared" si="236"/>
        <v>0</v>
      </c>
      <c r="HO88" s="17">
        <f>HN88+$H$36</f>
        <v>0</v>
      </c>
      <c r="HP88" s="15" t="s">
        <v>39</v>
      </c>
      <c r="HQ88" s="16" t="b">
        <f t="shared" ref="HQ88:HQ125" si="280">HQ87</f>
        <v>0</v>
      </c>
      <c r="HR88" s="16">
        <f t="shared" si="237"/>
        <v>0</v>
      </c>
      <c r="HS88" s="17">
        <f>HR88+$H$37</f>
        <v>0</v>
      </c>
      <c r="HT88" s="15" t="s">
        <v>39</v>
      </c>
      <c r="HU88" s="16" t="b">
        <f t="shared" ref="HU88:HU125" si="281">HU87</f>
        <v>0</v>
      </c>
      <c r="HV88" s="16">
        <f t="shared" si="238"/>
        <v>0</v>
      </c>
      <c r="HW88" s="17">
        <f>HV88+$H$38</f>
        <v>0</v>
      </c>
      <c r="HX88" s="15" t="s">
        <v>39</v>
      </c>
      <c r="HY88" s="16" t="b">
        <f t="shared" ref="HY88:HY125" si="282">HY87</f>
        <v>0</v>
      </c>
      <c r="HZ88" s="16">
        <f t="shared" si="239"/>
        <v>0</v>
      </c>
      <c r="IA88" s="17">
        <f>HZ88+$H$39</f>
        <v>0</v>
      </c>
      <c r="IB88" s="15" t="s">
        <v>39</v>
      </c>
      <c r="IC88" s="16" t="b">
        <f t="shared" ref="IC88:IC125" si="283">IC87</f>
        <v>0</v>
      </c>
      <c r="ID88" s="16">
        <f t="shared" si="240"/>
        <v>0</v>
      </c>
      <c r="IE88" s="17">
        <f>ID88+$H$40</f>
        <v>0</v>
      </c>
      <c r="IF88" s="15" t="s">
        <v>39</v>
      </c>
      <c r="IG88" s="16" t="b">
        <f t="shared" ref="IG88:IG125" si="284">IG87</f>
        <v>0</v>
      </c>
      <c r="IH88" s="16">
        <f t="shared" si="241"/>
        <v>0</v>
      </c>
      <c r="II88" s="17">
        <f>IH88+$H$41</f>
        <v>0</v>
      </c>
      <c r="IJ88" s="15" t="s">
        <v>39</v>
      </c>
      <c r="IK88" s="16" t="b">
        <f t="shared" ref="IK88:IK125" si="285">IK87</f>
        <v>0</v>
      </c>
      <c r="IL88" s="16">
        <f t="shared" si="242"/>
        <v>0</v>
      </c>
      <c r="IM88" s="17">
        <f>IL88+$H$42</f>
        <v>0</v>
      </c>
      <c r="IN88" s="15" t="s">
        <v>39</v>
      </c>
      <c r="IO88" s="16" t="b">
        <f t="shared" ref="IO88:IO125" si="286">IO87</f>
        <v>0</v>
      </c>
      <c r="IP88" s="16">
        <f t="shared" si="243"/>
        <v>0</v>
      </c>
      <c r="IQ88" s="17">
        <f>IP88+$H$43</f>
        <v>0</v>
      </c>
      <c r="IR88" s="15" t="s">
        <v>39</v>
      </c>
      <c r="IS88" s="16" t="b">
        <f t="shared" ref="IS88:IS125" si="287">IS87</f>
        <v>0</v>
      </c>
      <c r="IT88" s="16">
        <f t="shared" si="244"/>
        <v>0</v>
      </c>
      <c r="IU88" s="17">
        <f>IT88+$H$44</f>
        <v>0</v>
      </c>
    </row>
    <row r="89" spans="1:255">
      <c r="A89" t="e">
        <f t="shared" si="201"/>
        <v>#REF!</v>
      </c>
      <c r="B89" t="e">
        <f t="shared" si="160"/>
        <v>#REF!</v>
      </c>
      <c r="C89" s="24" t="str">
        <f>IF($GA$2=2,$A$26,"")</f>
        <v/>
      </c>
      <c r="D89" t="e">
        <f t="shared" si="161"/>
        <v>#REF!</v>
      </c>
      <c r="E89" s="24" t="str">
        <f>IF($GA$3=2,$A$26,"")</f>
        <v/>
      </c>
      <c r="F89" t="e">
        <f t="shared" si="162"/>
        <v>#REF!</v>
      </c>
      <c r="G89" s="24" t="str">
        <f>IF($GA$4=2,$A$26,"")</f>
        <v/>
      </c>
      <c r="H89" t="e">
        <f t="shared" si="163"/>
        <v>#REF!</v>
      </c>
      <c r="I89" s="24" t="str">
        <f>IF($GA$5=2,$A$26,"")</f>
        <v/>
      </c>
      <c r="J89" t="e">
        <f t="shared" si="164"/>
        <v>#REF!</v>
      </c>
      <c r="K89" s="24" t="str">
        <f>IF($GA$6=2,$A$26,"")</f>
        <v/>
      </c>
      <c r="L89" t="e">
        <f t="shared" si="165"/>
        <v>#REF!</v>
      </c>
      <c r="M89" s="24" t="str">
        <f>IF($GA$7=2,$A$26,"")</f>
        <v/>
      </c>
      <c r="N89" t="e">
        <f t="shared" si="166"/>
        <v>#REF!</v>
      </c>
      <c r="O89" s="24" t="str">
        <f>IF($GA$8=2,$A$26,"")</f>
        <v/>
      </c>
      <c r="P89" t="e">
        <f t="shared" si="167"/>
        <v>#REF!</v>
      </c>
      <c r="Q89" s="24" t="e">
        <f>IF($GA$9=2,$A$26,"")</f>
        <v>#REF!</v>
      </c>
      <c r="R89" t="e">
        <f t="shared" si="168"/>
        <v>#REF!</v>
      </c>
      <c r="S89" s="24" t="str">
        <f>IF($GA$10=2,$A$26,"")</f>
        <v/>
      </c>
      <c r="T89" t="e">
        <f t="shared" si="169"/>
        <v>#REF!</v>
      </c>
      <c r="U89" s="24" t="e">
        <f>IF($GA$11=2,$A$26,"")</f>
        <v>#REF!</v>
      </c>
      <c r="V89" t="e">
        <f t="shared" si="170"/>
        <v>#REF!</v>
      </c>
      <c r="W89" s="24" t="str">
        <f>IF($GA$12=2,$A$26,"")</f>
        <v/>
      </c>
      <c r="X89" t="e">
        <f t="shared" si="171"/>
        <v>#REF!</v>
      </c>
      <c r="Y89" s="24" t="str">
        <f>IF($GA$13=2,$A$26,"")</f>
        <v/>
      </c>
      <c r="Z89" t="e">
        <f t="shared" si="172"/>
        <v>#REF!</v>
      </c>
      <c r="AA89" s="24" t="str">
        <f>IF($GA$14=2,$A$26,"")</f>
        <v/>
      </c>
      <c r="AB89">
        <f t="shared" si="173"/>
        <v>0</v>
      </c>
      <c r="AC89" s="24" t="str">
        <f>IF($GA$15=2,$A$26,"")</f>
        <v/>
      </c>
      <c r="AD89">
        <f t="shared" si="174"/>
        <v>0</v>
      </c>
      <c r="AE89" s="24" t="str">
        <f>IF($GA$16=2,$A$26,"")</f>
        <v/>
      </c>
      <c r="AF89" t="e">
        <f t="shared" si="175"/>
        <v>#REF!</v>
      </c>
      <c r="AG89" s="24" t="str">
        <f>IF($GA$17=2,$A$26,"")</f>
        <v/>
      </c>
      <c r="AH89" t="e">
        <f t="shared" si="176"/>
        <v>#REF!</v>
      </c>
      <c r="AI89" s="24" t="str">
        <f>IF($GA$18=2,$A$26,"")</f>
        <v/>
      </c>
      <c r="AJ89" t="e">
        <f t="shared" si="177"/>
        <v>#REF!</v>
      </c>
      <c r="AK89" s="24" t="str">
        <f>IF($GA$19=2,$A$26,"")</f>
        <v/>
      </c>
      <c r="AL89" t="e">
        <f t="shared" si="178"/>
        <v>#REF!</v>
      </c>
      <c r="AM89" s="24" t="str">
        <f>IF($GA$20=2,$A$26,"")</f>
        <v/>
      </c>
      <c r="AN89" t="e">
        <f t="shared" si="179"/>
        <v>#REF!</v>
      </c>
      <c r="AO89" s="24" t="str">
        <f>IF($GA$21=2,$A$26,"")</f>
        <v/>
      </c>
      <c r="AP89">
        <f t="shared" si="180"/>
        <v>0</v>
      </c>
      <c r="AQ89" s="24" t="str">
        <f>IF($GA$22=2,$A$26,"")</f>
        <v/>
      </c>
      <c r="AR89">
        <f t="shared" si="181"/>
        <v>0</v>
      </c>
      <c r="AS89" s="24" t="str">
        <f>IF($GA$23=2,$A$26,"")</f>
        <v/>
      </c>
      <c r="AT89">
        <f t="shared" si="182"/>
        <v>0</v>
      </c>
      <c r="AU89" s="24" t="str">
        <f>IF($GA$24=2,$A$26,"")</f>
        <v/>
      </c>
      <c r="AV89">
        <f t="shared" si="183"/>
        <v>0</v>
      </c>
      <c r="AW89" s="24" t="str">
        <f>IF($GA$25=2,$A$26,"")</f>
        <v/>
      </c>
      <c r="AX89">
        <f t="shared" si="184"/>
        <v>0</v>
      </c>
      <c r="AY89" s="24" t="str">
        <f>IF($GA$26=2,$A$26,"")</f>
        <v/>
      </c>
      <c r="AZ89">
        <f t="shared" si="185"/>
        <v>0</v>
      </c>
      <c r="BA89" s="24" t="str">
        <f>IF($GA$27=2,$A$26,"")</f>
        <v/>
      </c>
      <c r="BB89">
        <f t="shared" si="186"/>
        <v>0</v>
      </c>
      <c r="BC89" s="24" t="str">
        <f>IF($GA$28=2,$A$26,"")</f>
        <v/>
      </c>
      <c r="BD89">
        <f t="shared" si="187"/>
        <v>0</v>
      </c>
      <c r="BE89" s="24" t="str">
        <f>IF($GA$29=2,$A$26,"")</f>
        <v/>
      </c>
      <c r="BF89">
        <f t="shared" si="188"/>
        <v>0</v>
      </c>
      <c r="BG89" s="24" t="str">
        <f>IF($GA$30=2,$A$26,"")</f>
        <v/>
      </c>
      <c r="BH89">
        <f t="shared" si="189"/>
        <v>0</v>
      </c>
      <c r="BI89" s="24" t="str">
        <f>IF($GA$31=2,$A$26,"")</f>
        <v/>
      </c>
      <c r="BJ89">
        <f t="shared" si="190"/>
        <v>0</v>
      </c>
      <c r="BK89" s="24" t="str">
        <f>IF($GA$32=2,$A$26,"")</f>
        <v/>
      </c>
      <c r="BL89">
        <f t="shared" si="191"/>
        <v>0</v>
      </c>
      <c r="BM89" s="24" t="str">
        <f>IF($GA$33=2,$A$26,"")</f>
        <v/>
      </c>
      <c r="BN89">
        <f t="shared" si="192"/>
        <v>0</v>
      </c>
      <c r="BO89" s="24" t="str">
        <f>IF($GA$34=2,$A$26,"")</f>
        <v/>
      </c>
      <c r="BP89">
        <f t="shared" si="193"/>
        <v>0</v>
      </c>
      <c r="BQ89" s="24" t="str">
        <f>IF($GA$35=2,$A$26,"")</f>
        <v/>
      </c>
      <c r="BR89">
        <f t="shared" si="194"/>
        <v>0</v>
      </c>
      <c r="BS89" s="24" t="str">
        <f>IF($GA$36=2,$A$26,"")</f>
        <v/>
      </c>
      <c r="BT89">
        <f t="shared" si="195"/>
        <v>0</v>
      </c>
      <c r="BU89" s="24" t="str">
        <f>IF($GA$37=2,$A$26,"")</f>
        <v/>
      </c>
      <c r="BV89">
        <f t="shared" si="196"/>
        <v>0</v>
      </c>
      <c r="BW89" s="24" t="str">
        <f>IF($GA$38=2,$A$26,"")</f>
        <v/>
      </c>
      <c r="BX89" t="e">
        <f t="shared" si="197"/>
        <v>#REF!</v>
      </c>
      <c r="BY89" s="24" t="str">
        <f>IF($GA$39=2,$A$26,"")</f>
        <v/>
      </c>
      <c r="BZ89">
        <f t="shared" si="198"/>
        <v>0</v>
      </c>
      <c r="CA89" s="24" t="str">
        <f>IF($GA$40=2,$A$26,"")</f>
        <v/>
      </c>
      <c r="CB89" t="e">
        <f t="shared" si="199"/>
        <v>#REF!</v>
      </c>
      <c r="CC89" s="24" t="str">
        <f>IF($GA$41=2,$A$26,"")</f>
        <v/>
      </c>
      <c r="CF89" s="15" t="s">
        <v>40</v>
      </c>
      <c r="CG89" s="16" t="b">
        <f t="shared" si="245"/>
        <v>1</v>
      </c>
      <c r="CH89" s="16">
        <f t="shared" si="202"/>
        <v>1</v>
      </c>
      <c r="CI89" s="17">
        <f>CH89+$J$2</f>
        <v>2</v>
      </c>
      <c r="CJ89" s="15" t="s">
        <v>40</v>
      </c>
      <c r="CK89" s="16" t="b">
        <f t="shared" si="246"/>
        <v>1</v>
      </c>
      <c r="CL89" s="16">
        <f t="shared" si="203"/>
        <v>1</v>
      </c>
      <c r="CM89" s="17">
        <f>CL89+$J$3</f>
        <v>1</v>
      </c>
      <c r="CN89" s="15" t="s">
        <v>40</v>
      </c>
      <c r="CO89" s="16" t="b">
        <f t="shared" si="247"/>
        <v>1</v>
      </c>
      <c r="CP89" s="16">
        <f t="shared" si="204"/>
        <v>1</v>
      </c>
      <c r="CQ89" s="17">
        <f>CP89+$J$4</f>
        <v>1</v>
      </c>
      <c r="CR89" s="15" t="s">
        <v>40</v>
      </c>
      <c r="CS89" s="16" t="b">
        <f t="shared" si="248"/>
        <v>0</v>
      </c>
      <c r="CT89" s="16">
        <f t="shared" si="205"/>
        <v>0</v>
      </c>
      <c r="CU89" s="17">
        <f>CT89+$J$5</f>
        <v>0</v>
      </c>
      <c r="CV89" s="15" t="s">
        <v>40</v>
      </c>
      <c r="CW89" s="16" t="b">
        <f t="shared" si="249"/>
        <v>1</v>
      </c>
      <c r="CX89" s="16">
        <f t="shared" si="206"/>
        <v>1</v>
      </c>
      <c r="CY89" s="17">
        <f>CX89+$J$6</f>
        <v>2</v>
      </c>
      <c r="CZ89" s="15" t="s">
        <v>40</v>
      </c>
      <c r="DA89" s="16" t="b">
        <f t="shared" si="250"/>
        <v>1</v>
      </c>
      <c r="DB89" s="16">
        <f t="shared" si="207"/>
        <v>1</v>
      </c>
      <c r="DC89" s="17">
        <f>DB89+$J$7</f>
        <v>1</v>
      </c>
      <c r="DD89" s="15" t="s">
        <v>40</v>
      </c>
      <c r="DE89" s="16" t="b">
        <f t="shared" si="251"/>
        <v>1</v>
      </c>
      <c r="DF89" s="16">
        <f t="shared" si="208"/>
        <v>1</v>
      </c>
      <c r="DG89" s="17">
        <f>DF89+$J$8</f>
        <v>2</v>
      </c>
      <c r="DH89" s="15" t="s">
        <v>40</v>
      </c>
      <c r="DI89" s="16" t="b">
        <f t="shared" si="252"/>
        <v>1</v>
      </c>
      <c r="DJ89" s="16">
        <f t="shared" si="209"/>
        <v>1</v>
      </c>
      <c r="DK89" s="17">
        <f>DJ89+$J$9</f>
        <v>1</v>
      </c>
      <c r="DL89" s="15" t="s">
        <v>40</v>
      </c>
      <c r="DM89" s="16" t="b">
        <f t="shared" si="253"/>
        <v>1</v>
      </c>
      <c r="DN89" s="16">
        <f t="shared" si="210"/>
        <v>1</v>
      </c>
      <c r="DO89" s="17">
        <f>DN89+$J$10</f>
        <v>2</v>
      </c>
      <c r="DP89" s="15" t="s">
        <v>40</v>
      </c>
      <c r="DQ89" s="16" t="b">
        <f t="shared" si="254"/>
        <v>1</v>
      </c>
      <c r="DR89" s="16">
        <f t="shared" si="211"/>
        <v>1</v>
      </c>
      <c r="DS89" s="17">
        <f>DR89+$J$11</f>
        <v>1</v>
      </c>
      <c r="DT89" s="15" t="s">
        <v>40</v>
      </c>
      <c r="DU89" s="16" t="b">
        <f t="shared" si="255"/>
        <v>1</v>
      </c>
      <c r="DV89" s="16">
        <f t="shared" si="212"/>
        <v>1</v>
      </c>
      <c r="DW89" s="17">
        <f>DV89+$J$12</f>
        <v>1</v>
      </c>
      <c r="DX89" s="15" t="s">
        <v>40</v>
      </c>
      <c r="DY89" s="16" t="b">
        <f t="shared" si="256"/>
        <v>1</v>
      </c>
      <c r="DZ89" s="16">
        <f t="shared" si="213"/>
        <v>1</v>
      </c>
      <c r="EA89" s="17">
        <f>DZ89+$J$13</f>
        <v>2</v>
      </c>
      <c r="EB89" s="15" t="s">
        <v>40</v>
      </c>
      <c r="EC89" s="16" t="b">
        <f t="shared" si="257"/>
        <v>1</v>
      </c>
      <c r="ED89" s="16">
        <f t="shared" si="214"/>
        <v>1</v>
      </c>
      <c r="EE89" s="17">
        <f>ED89+$J$14</f>
        <v>1</v>
      </c>
      <c r="EF89" s="15" t="s">
        <v>40</v>
      </c>
      <c r="EG89" s="16" t="b">
        <f t="shared" si="258"/>
        <v>1</v>
      </c>
      <c r="EH89" s="16">
        <f t="shared" si="215"/>
        <v>1</v>
      </c>
      <c r="EI89" s="17">
        <f>EH89+$J$15</f>
        <v>1</v>
      </c>
      <c r="EJ89" s="15" t="s">
        <v>40</v>
      </c>
      <c r="EK89" s="16" t="b">
        <f t="shared" si="259"/>
        <v>1</v>
      </c>
      <c r="EL89" s="16">
        <f t="shared" si="216"/>
        <v>1</v>
      </c>
      <c r="EM89" s="17">
        <f>EL89+$J$16</f>
        <v>1</v>
      </c>
      <c r="EN89" s="15" t="s">
        <v>40</v>
      </c>
      <c r="EO89" s="16" t="b">
        <f t="shared" si="260"/>
        <v>1</v>
      </c>
      <c r="EP89" s="16">
        <f t="shared" si="217"/>
        <v>1</v>
      </c>
      <c r="EQ89" s="17">
        <f>EP89+$J$17</f>
        <v>1</v>
      </c>
      <c r="ER89" s="15" t="s">
        <v>40</v>
      </c>
      <c r="ES89" s="16" t="b">
        <f t="shared" si="261"/>
        <v>1</v>
      </c>
      <c r="ET89" s="16">
        <f t="shared" si="218"/>
        <v>1</v>
      </c>
      <c r="EU89" s="17">
        <f>ET89+$J$18</f>
        <v>1</v>
      </c>
      <c r="EV89" s="15" t="s">
        <v>40</v>
      </c>
      <c r="EW89" s="16" t="b">
        <f t="shared" si="262"/>
        <v>1</v>
      </c>
      <c r="EX89" s="16">
        <f t="shared" si="219"/>
        <v>1</v>
      </c>
      <c r="EY89" s="17">
        <f>EX89+$J$19</f>
        <v>1</v>
      </c>
      <c r="EZ89" s="15" t="s">
        <v>40</v>
      </c>
      <c r="FA89" s="16" t="b">
        <f t="shared" si="263"/>
        <v>1</v>
      </c>
      <c r="FB89" s="16">
        <f t="shared" si="220"/>
        <v>1</v>
      </c>
      <c r="FC89" s="17">
        <f>FB89+$J$20</f>
        <v>1</v>
      </c>
      <c r="FD89" s="15" t="s">
        <v>40</v>
      </c>
      <c r="FE89" s="16" t="b">
        <f t="shared" si="264"/>
        <v>1</v>
      </c>
      <c r="FF89" s="16">
        <f t="shared" si="221"/>
        <v>1</v>
      </c>
      <c r="FG89" s="17">
        <f>FF89+$J$21</f>
        <v>1</v>
      </c>
      <c r="FH89" s="15" t="s">
        <v>40</v>
      </c>
      <c r="FI89" s="16" t="b">
        <f t="shared" si="265"/>
        <v>1</v>
      </c>
      <c r="FJ89" s="16">
        <f t="shared" si="222"/>
        <v>1</v>
      </c>
      <c r="FK89" s="17">
        <f>FJ89+$J$22</f>
        <v>2</v>
      </c>
      <c r="FL89" s="15" t="s">
        <v>40</v>
      </c>
      <c r="FM89" s="16" t="b">
        <f t="shared" si="266"/>
        <v>1</v>
      </c>
      <c r="FN89" s="16">
        <f t="shared" si="223"/>
        <v>1</v>
      </c>
      <c r="FO89" s="17">
        <f>FN89+$J$23</f>
        <v>2</v>
      </c>
      <c r="FP89" s="15" t="s">
        <v>40</v>
      </c>
      <c r="FQ89" s="16" t="b">
        <f t="shared" si="267"/>
        <v>1</v>
      </c>
      <c r="FR89" s="16">
        <f t="shared" si="224"/>
        <v>1</v>
      </c>
      <c r="FS89" s="17">
        <f>FR89+$J$24</f>
        <v>1</v>
      </c>
      <c r="FT89" s="15" t="s">
        <v>40</v>
      </c>
      <c r="FU89" s="16" t="b">
        <f t="shared" si="268"/>
        <v>1</v>
      </c>
      <c r="FV89" s="16">
        <f t="shared" si="225"/>
        <v>1</v>
      </c>
      <c r="FW89" s="17">
        <f>FV89+$J$25</f>
        <v>1</v>
      </c>
      <c r="FX89" s="15" t="s">
        <v>40</v>
      </c>
      <c r="FY89" s="16" t="b">
        <f t="shared" si="269"/>
        <v>1</v>
      </c>
      <c r="FZ89" s="16">
        <f t="shared" si="226"/>
        <v>1</v>
      </c>
      <c r="GA89" s="17">
        <f>FZ89+$J$26</f>
        <v>1</v>
      </c>
      <c r="GB89" s="15" t="s">
        <v>40</v>
      </c>
      <c r="GC89" s="16" t="b">
        <f t="shared" si="270"/>
        <v>1</v>
      </c>
      <c r="GD89" s="16">
        <f t="shared" si="227"/>
        <v>1</v>
      </c>
      <c r="GE89" s="17">
        <f>GD89+$J$27</f>
        <v>2</v>
      </c>
      <c r="GF89" s="15" t="s">
        <v>40</v>
      </c>
      <c r="GG89" s="16" t="b">
        <f t="shared" si="271"/>
        <v>1</v>
      </c>
      <c r="GH89" s="16">
        <f t="shared" si="228"/>
        <v>1</v>
      </c>
      <c r="GI89" s="17">
        <f>GH89+$J$28</f>
        <v>1</v>
      </c>
      <c r="GJ89" s="15" t="s">
        <v>40</v>
      </c>
      <c r="GK89" s="16" t="b">
        <f t="shared" si="272"/>
        <v>1</v>
      </c>
      <c r="GL89" s="16">
        <f t="shared" si="229"/>
        <v>1</v>
      </c>
      <c r="GM89" s="17">
        <f>GL89+$J$29</f>
        <v>1</v>
      </c>
      <c r="GN89" s="15" t="s">
        <v>40</v>
      </c>
      <c r="GO89" s="16" t="b">
        <f t="shared" si="273"/>
        <v>1</v>
      </c>
      <c r="GP89" s="16">
        <f t="shared" si="230"/>
        <v>1</v>
      </c>
      <c r="GQ89" s="17">
        <f>GP89+$J$30</f>
        <v>1</v>
      </c>
      <c r="GR89" s="15" t="s">
        <v>40</v>
      </c>
      <c r="GS89" s="16" t="b">
        <f t="shared" si="274"/>
        <v>1</v>
      </c>
      <c r="GT89" s="16">
        <f t="shared" si="231"/>
        <v>1</v>
      </c>
      <c r="GU89" s="17">
        <f>GT89+$J$31</f>
        <v>1</v>
      </c>
      <c r="GV89" s="15" t="s">
        <v>40</v>
      </c>
      <c r="GW89" s="16" t="b">
        <f t="shared" si="275"/>
        <v>1</v>
      </c>
      <c r="GX89" s="16">
        <f t="shared" si="232"/>
        <v>1</v>
      </c>
      <c r="GY89" s="17">
        <f>GX89+$J$32</f>
        <v>2</v>
      </c>
      <c r="GZ89" s="15" t="s">
        <v>40</v>
      </c>
      <c r="HA89" s="16" t="b">
        <f t="shared" si="276"/>
        <v>1</v>
      </c>
      <c r="HB89" s="16">
        <f t="shared" si="233"/>
        <v>1</v>
      </c>
      <c r="HC89" s="17">
        <f>HB89+$J$33</f>
        <v>1</v>
      </c>
      <c r="HD89" s="15" t="s">
        <v>40</v>
      </c>
      <c r="HE89" s="16" t="b">
        <f t="shared" si="277"/>
        <v>0</v>
      </c>
      <c r="HF89" s="16">
        <f t="shared" si="234"/>
        <v>0</v>
      </c>
      <c r="HG89" s="17">
        <f>HF89+$J$34</f>
        <v>0</v>
      </c>
      <c r="HH89" s="15" t="s">
        <v>40</v>
      </c>
      <c r="HI89" s="16" t="b">
        <f t="shared" si="278"/>
        <v>0</v>
      </c>
      <c r="HJ89" s="16">
        <f t="shared" si="235"/>
        <v>0</v>
      </c>
      <c r="HK89" s="17">
        <f>HJ89+$J$35</f>
        <v>0</v>
      </c>
      <c r="HL89" s="15" t="s">
        <v>40</v>
      </c>
      <c r="HM89" s="16" t="b">
        <f t="shared" si="279"/>
        <v>0</v>
      </c>
      <c r="HN89" s="16">
        <f t="shared" si="236"/>
        <v>0</v>
      </c>
      <c r="HO89" s="17">
        <f>HN89+$J$36</f>
        <v>0</v>
      </c>
      <c r="HP89" s="15" t="s">
        <v>40</v>
      </c>
      <c r="HQ89" s="16" t="b">
        <f t="shared" si="280"/>
        <v>0</v>
      </c>
      <c r="HR89" s="16">
        <f t="shared" si="237"/>
        <v>0</v>
      </c>
      <c r="HS89" s="17">
        <f>HR89+$J$37</f>
        <v>0</v>
      </c>
      <c r="HT89" s="15" t="s">
        <v>40</v>
      </c>
      <c r="HU89" s="16" t="b">
        <f t="shared" si="281"/>
        <v>0</v>
      </c>
      <c r="HV89" s="16">
        <f t="shared" si="238"/>
        <v>0</v>
      </c>
      <c r="HW89" s="17">
        <f>HV89+$J$38</f>
        <v>0</v>
      </c>
      <c r="HX89" s="15" t="s">
        <v>40</v>
      </c>
      <c r="HY89" s="16" t="b">
        <f t="shared" si="282"/>
        <v>0</v>
      </c>
      <c r="HZ89" s="16">
        <f t="shared" si="239"/>
        <v>0</v>
      </c>
      <c r="IA89" s="17">
        <f>HZ89+$J$39</f>
        <v>0</v>
      </c>
      <c r="IB89" s="15" t="s">
        <v>40</v>
      </c>
      <c r="IC89" s="16" t="b">
        <f t="shared" si="283"/>
        <v>0</v>
      </c>
      <c r="ID89" s="16">
        <f t="shared" si="240"/>
        <v>0</v>
      </c>
      <c r="IE89" s="17">
        <f>ID89+$J$40</f>
        <v>0</v>
      </c>
      <c r="IF89" s="15" t="s">
        <v>40</v>
      </c>
      <c r="IG89" s="16" t="b">
        <f t="shared" si="284"/>
        <v>0</v>
      </c>
      <c r="IH89" s="16">
        <f t="shared" si="241"/>
        <v>0</v>
      </c>
      <c r="II89" s="17">
        <f>IH89+$J$41</f>
        <v>0</v>
      </c>
      <c r="IJ89" s="15" t="s">
        <v>40</v>
      </c>
      <c r="IK89" s="16" t="b">
        <f t="shared" si="285"/>
        <v>0</v>
      </c>
      <c r="IL89" s="16">
        <f t="shared" si="242"/>
        <v>0</v>
      </c>
      <c r="IM89" s="17">
        <f>IL89+$J$42</f>
        <v>0</v>
      </c>
      <c r="IN89" s="15" t="s">
        <v>40</v>
      </c>
      <c r="IO89" s="16" t="b">
        <f t="shared" si="286"/>
        <v>0</v>
      </c>
      <c r="IP89" s="16">
        <f t="shared" si="243"/>
        <v>0</v>
      </c>
      <c r="IQ89" s="17">
        <f>IP89+$J$43</f>
        <v>0</v>
      </c>
      <c r="IR89" s="15" t="s">
        <v>40</v>
      </c>
      <c r="IS89" s="16" t="b">
        <f t="shared" si="287"/>
        <v>0</v>
      </c>
      <c r="IT89" s="16">
        <f t="shared" si="244"/>
        <v>0</v>
      </c>
      <c r="IU89" s="17">
        <f>IT89+$J$44</f>
        <v>0</v>
      </c>
    </row>
    <row r="90" spans="1:255">
      <c r="A90" t="e">
        <f t="shared" si="201"/>
        <v>#REF!</v>
      </c>
      <c r="B90" t="e">
        <f t="shared" si="160"/>
        <v>#REF!</v>
      </c>
      <c r="C90" s="24" t="str">
        <f>IF($GE$2=2,$A$27,"")</f>
        <v/>
      </c>
      <c r="D90" t="e">
        <f t="shared" si="161"/>
        <v>#REF!</v>
      </c>
      <c r="E90" s="24" t="str">
        <f>IF($GE$3=2,$A$27,"")</f>
        <v/>
      </c>
      <c r="F90" t="e">
        <f t="shared" si="162"/>
        <v>#REF!</v>
      </c>
      <c r="G90" s="24" t="str">
        <f>IF($GE$4=2,$A$27,"")</f>
        <v/>
      </c>
      <c r="H90" t="e">
        <f t="shared" si="163"/>
        <v>#REF!</v>
      </c>
      <c r="I90" s="24" t="e">
        <f>IF($GE$5=2,$A$27,"")</f>
        <v>#REF!</v>
      </c>
      <c r="J90" t="e">
        <f t="shared" si="164"/>
        <v>#REF!</v>
      </c>
      <c r="K90" s="24" t="str">
        <f>IF($GE$6=2,$A$27,"")</f>
        <v/>
      </c>
      <c r="L90" t="e">
        <f t="shared" si="165"/>
        <v>#REF!</v>
      </c>
      <c r="M90" s="24" t="str">
        <f>IF($GE$7=2,$A$27,"")</f>
        <v/>
      </c>
      <c r="N90" t="e">
        <f t="shared" si="166"/>
        <v>#REF!</v>
      </c>
      <c r="O90" s="24" t="str">
        <f>IF($GE$8=2,$A$27,"")</f>
        <v/>
      </c>
      <c r="P90" t="e">
        <f t="shared" si="167"/>
        <v>#REF!</v>
      </c>
      <c r="Q90" s="24" t="str">
        <f>IF($GE$9=2,$A$27,"")</f>
        <v/>
      </c>
      <c r="R90" t="e">
        <f t="shared" si="168"/>
        <v>#REF!</v>
      </c>
      <c r="S90" s="24" t="str">
        <f>IF($GE$10=2,$A$27,"")</f>
        <v/>
      </c>
      <c r="T90" t="e">
        <f t="shared" si="169"/>
        <v>#REF!</v>
      </c>
      <c r="U90" s="24" t="str">
        <f>IF($GE$11=2,$A$27,"")</f>
        <v/>
      </c>
      <c r="V90" t="e">
        <f t="shared" si="170"/>
        <v>#REF!</v>
      </c>
      <c r="W90" s="24" t="str">
        <f>IF($GE$12=2,$A$27,"")</f>
        <v/>
      </c>
      <c r="X90" t="e">
        <f t="shared" si="171"/>
        <v>#REF!</v>
      </c>
      <c r="Y90" s="24" t="str">
        <f>IF($GE$13=2,$A$27,"")</f>
        <v/>
      </c>
      <c r="Z90" t="e">
        <f t="shared" si="172"/>
        <v>#REF!</v>
      </c>
      <c r="AA90" s="24" t="str">
        <f>IF($GE$14=2,$A$27,"")</f>
        <v/>
      </c>
      <c r="AB90">
        <f t="shared" si="173"/>
        <v>0</v>
      </c>
      <c r="AC90" s="24" t="str">
        <f>IF($GE$15=2,$A$27,"")</f>
        <v/>
      </c>
      <c r="AD90">
        <f t="shared" si="174"/>
        <v>0</v>
      </c>
      <c r="AE90" s="24" t="str">
        <f>IF($GE$16=2,$A$27,"")</f>
        <v/>
      </c>
      <c r="AF90" t="e">
        <f t="shared" si="175"/>
        <v>#REF!</v>
      </c>
      <c r="AG90" s="24" t="str">
        <f>IF($GE$17=2,$A$27,"")</f>
        <v/>
      </c>
      <c r="AH90" t="e">
        <f t="shared" si="176"/>
        <v>#REF!</v>
      </c>
      <c r="AI90" s="24" t="str">
        <f>IF($GE$18=2,$A$27,"")</f>
        <v/>
      </c>
      <c r="AJ90" t="e">
        <f t="shared" si="177"/>
        <v>#REF!</v>
      </c>
      <c r="AK90" s="24" t="str">
        <f>IF($GE$19=2,$A$27,"")</f>
        <v/>
      </c>
      <c r="AL90" t="e">
        <f t="shared" si="178"/>
        <v>#REF!</v>
      </c>
      <c r="AM90" s="24" t="str">
        <f>IF($GE$20=2,$A$27,"")</f>
        <v/>
      </c>
      <c r="AN90" t="e">
        <f t="shared" si="179"/>
        <v>#REF!</v>
      </c>
      <c r="AO90" s="24" t="str">
        <f>IF($GE$21=2,$A$27,"")</f>
        <v/>
      </c>
      <c r="AP90">
        <f t="shared" si="180"/>
        <v>0</v>
      </c>
      <c r="AQ90" s="24" t="str">
        <f>IF($GE$22=2,$A$27,"")</f>
        <v/>
      </c>
      <c r="AR90">
        <f t="shared" si="181"/>
        <v>0</v>
      </c>
      <c r="AS90" s="24" t="str">
        <f>IF($GE$23=2,$A$27,"")</f>
        <v/>
      </c>
      <c r="AT90">
        <f t="shared" si="182"/>
        <v>0</v>
      </c>
      <c r="AU90" s="24" t="str">
        <f>IF($GE$24=2,$A$27,"")</f>
        <v/>
      </c>
      <c r="AV90">
        <f t="shared" si="183"/>
        <v>0</v>
      </c>
      <c r="AW90" s="24" t="str">
        <f>IF($GE$25=2,$A$27,"")</f>
        <v/>
      </c>
      <c r="AX90">
        <f t="shared" si="184"/>
        <v>0</v>
      </c>
      <c r="AY90" s="24" t="str">
        <f>IF($GE$26=2,$A$27,"")</f>
        <v/>
      </c>
      <c r="AZ90">
        <f t="shared" si="185"/>
        <v>0</v>
      </c>
      <c r="BA90" s="24" t="str">
        <f>IF($GE$27=2,$A$27,"")</f>
        <v/>
      </c>
      <c r="BB90">
        <f t="shared" si="186"/>
        <v>0</v>
      </c>
      <c r="BC90" s="24" t="str">
        <f>IF($GE$28=2,$A$27,"")</f>
        <v/>
      </c>
      <c r="BD90">
        <f t="shared" si="187"/>
        <v>0</v>
      </c>
      <c r="BE90" s="24" t="str">
        <f>IF($GE$29=2,$A$27,"")</f>
        <v/>
      </c>
      <c r="BF90">
        <f t="shared" si="188"/>
        <v>0</v>
      </c>
      <c r="BG90" s="24" t="str">
        <f>IF($GE$30=2,$A$27,"")</f>
        <v/>
      </c>
      <c r="BH90">
        <f t="shared" si="189"/>
        <v>0</v>
      </c>
      <c r="BI90" s="24" t="str">
        <f>IF($GE$31=2,$A$27,"")</f>
        <v/>
      </c>
      <c r="BJ90">
        <f t="shared" si="190"/>
        <v>0</v>
      </c>
      <c r="BK90" s="24" t="str">
        <f>IF($GE$32=2,$A$27,"")</f>
        <v/>
      </c>
      <c r="BL90">
        <f t="shared" si="191"/>
        <v>0</v>
      </c>
      <c r="BM90" s="24" t="str">
        <f>IF($GE$33=2,$A$27,"")</f>
        <v/>
      </c>
      <c r="BN90">
        <f t="shared" si="192"/>
        <v>0</v>
      </c>
      <c r="BO90" s="24" t="str">
        <f>IF($GE$34=2,$A$27,"")</f>
        <v/>
      </c>
      <c r="BP90">
        <f t="shared" si="193"/>
        <v>0</v>
      </c>
      <c r="BQ90" s="24" t="str">
        <f>IF($GE$35=2,$A$27,"")</f>
        <v/>
      </c>
      <c r="BR90">
        <f t="shared" si="194"/>
        <v>0</v>
      </c>
      <c r="BS90" s="24" t="str">
        <f>IF($GE$36=2,$A$27,"")</f>
        <v/>
      </c>
      <c r="BT90">
        <f t="shared" si="195"/>
        <v>0</v>
      </c>
      <c r="BU90" s="24" t="str">
        <f>IF($GE$37=2,$A$27,"")</f>
        <v/>
      </c>
      <c r="BV90">
        <f t="shared" si="196"/>
        <v>0</v>
      </c>
      <c r="BW90" s="24" t="str">
        <f>IF($GE$38=2,$A$27,"")</f>
        <v/>
      </c>
      <c r="BX90" t="e">
        <f t="shared" si="197"/>
        <v>#REF!</v>
      </c>
      <c r="BY90" s="24" t="str">
        <f>IF($GE$39=2,$A$27,"")</f>
        <v/>
      </c>
      <c r="BZ90">
        <f t="shared" si="198"/>
        <v>0</v>
      </c>
      <c r="CA90" s="24" t="str">
        <f>IF($GE$40=2,$A$27,"")</f>
        <v/>
      </c>
      <c r="CB90" t="e">
        <f t="shared" si="199"/>
        <v>#REF!</v>
      </c>
      <c r="CC90" s="24" t="str">
        <f>IF($GE$41=2,$A$27,"")</f>
        <v/>
      </c>
      <c r="CF90" s="15" t="s">
        <v>41</v>
      </c>
      <c r="CG90" s="16" t="b">
        <f t="shared" si="245"/>
        <v>1</v>
      </c>
      <c r="CH90" s="16">
        <f t="shared" si="202"/>
        <v>1</v>
      </c>
      <c r="CI90" s="17">
        <f>CH90+$L$2</f>
        <v>2</v>
      </c>
      <c r="CJ90" s="15" t="s">
        <v>41</v>
      </c>
      <c r="CK90" s="16" t="b">
        <f t="shared" si="246"/>
        <v>1</v>
      </c>
      <c r="CL90" s="16">
        <f t="shared" si="203"/>
        <v>1</v>
      </c>
      <c r="CM90" s="17">
        <f>CL90+$L$3</f>
        <v>1</v>
      </c>
      <c r="CN90" s="15" t="s">
        <v>41</v>
      </c>
      <c r="CO90" s="16" t="b">
        <f t="shared" si="247"/>
        <v>1</v>
      </c>
      <c r="CP90" s="16">
        <f t="shared" si="204"/>
        <v>1</v>
      </c>
      <c r="CQ90" s="17">
        <f>CP90+$L$4</f>
        <v>1</v>
      </c>
      <c r="CR90" s="15" t="s">
        <v>41</v>
      </c>
      <c r="CS90" s="16" t="b">
        <f t="shared" si="248"/>
        <v>0</v>
      </c>
      <c r="CT90" s="16">
        <f t="shared" si="205"/>
        <v>0</v>
      </c>
      <c r="CU90" s="17">
        <f>CT90+$L$5</f>
        <v>0</v>
      </c>
      <c r="CV90" s="15" t="s">
        <v>41</v>
      </c>
      <c r="CW90" s="16" t="b">
        <f t="shared" si="249"/>
        <v>1</v>
      </c>
      <c r="CX90" s="16">
        <f t="shared" si="206"/>
        <v>1</v>
      </c>
      <c r="CY90" s="17">
        <f>CX90+$L$6</f>
        <v>1</v>
      </c>
      <c r="CZ90" s="15" t="s">
        <v>41</v>
      </c>
      <c r="DA90" s="16" t="b">
        <f t="shared" si="250"/>
        <v>1</v>
      </c>
      <c r="DB90" s="16">
        <f t="shared" si="207"/>
        <v>1</v>
      </c>
      <c r="DC90" s="17">
        <f>DB90+$L$7</f>
        <v>1</v>
      </c>
      <c r="DD90" s="15" t="s">
        <v>41</v>
      </c>
      <c r="DE90" s="16" t="b">
        <f t="shared" si="251"/>
        <v>1</v>
      </c>
      <c r="DF90" s="16">
        <f t="shared" si="208"/>
        <v>1</v>
      </c>
      <c r="DG90" s="17">
        <f>DF90+$L$8</f>
        <v>2</v>
      </c>
      <c r="DH90" s="15" t="s">
        <v>41</v>
      </c>
      <c r="DI90" s="16" t="b">
        <f t="shared" si="252"/>
        <v>1</v>
      </c>
      <c r="DJ90" s="16">
        <f t="shared" si="209"/>
        <v>1</v>
      </c>
      <c r="DK90" s="17">
        <f>DJ90+$L$9</f>
        <v>2</v>
      </c>
      <c r="DL90" s="15" t="s">
        <v>41</v>
      </c>
      <c r="DM90" s="16" t="b">
        <f t="shared" si="253"/>
        <v>1</v>
      </c>
      <c r="DN90" s="16">
        <f t="shared" si="210"/>
        <v>1</v>
      </c>
      <c r="DO90" s="17">
        <f>DN90+$L$10</f>
        <v>1</v>
      </c>
      <c r="DP90" s="15" t="s">
        <v>41</v>
      </c>
      <c r="DQ90" s="16" t="b">
        <f t="shared" si="254"/>
        <v>1</v>
      </c>
      <c r="DR90" s="16">
        <f t="shared" si="211"/>
        <v>1</v>
      </c>
      <c r="DS90" s="17">
        <f>DR90+$L$11</f>
        <v>2</v>
      </c>
      <c r="DT90" s="15" t="s">
        <v>41</v>
      </c>
      <c r="DU90" s="16" t="b">
        <f t="shared" si="255"/>
        <v>1</v>
      </c>
      <c r="DV90" s="16">
        <f t="shared" si="212"/>
        <v>1</v>
      </c>
      <c r="DW90" s="17">
        <f>DV90+$L$12</f>
        <v>2</v>
      </c>
      <c r="DX90" s="15" t="s">
        <v>41</v>
      </c>
      <c r="DY90" s="16" t="b">
        <f t="shared" si="256"/>
        <v>1</v>
      </c>
      <c r="DZ90" s="16">
        <f t="shared" si="213"/>
        <v>1</v>
      </c>
      <c r="EA90" s="17">
        <f>DZ90+$L$13</f>
        <v>2</v>
      </c>
      <c r="EB90" s="15" t="s">
        <v>41</v>
      </c>
      <c r="EC90" s="16" t="b">
        <f t="shared" si="257"/>
        <v>1</v>
      </c>
      <c r="ED90" s="16">
        <f t="shared" si="214"/>
        <v>1</v>
      </c>
      <c r="EE90" s="17">
        <f>ED90+$L$14</f>
        <v>1</v>
      </c>
      <c r="EF90" s="15" t="s">
        <v>41</v>
      </c>
      <c r="EG90" s="16" t="b">
        <f t="shared" si="258"/>
        <v>1</v>
      </c>
      <c r="EH90" s="16">
        <f t="shared" si="215"/>
        <v>1</v>
      </c>
      <c r="EI90" s="17">
        <f>EH90+$L$15</f>
        <v>1</v>
      </c>
      <c r="EJ90" s="15" t="s">
        <v>41</v>
      </c>
      <c r="EK90" s="16" t="b">
        <f t="shared" si="259"/>
        <v>1</v>
      </c>
      <c r="EL90" s="16">
        <f t="shared" si="216"/>
        <v>1</v>
      </c>
      <c r="EM90" s="17">
        <f>EL90+$L$16</f>
        <v>1</v>
      </c>
      <c r="EN90" s="15" t="s">
        <v>41</v>
      </c>
      <c r="EO90" s="16" t="b">
        <f t="shared" si="260"/>
        <v>1</v>
      </c>
      <c r="EP90" s="16">
        <f t="shared" si="217"/>
        <v>1</v>
      </c>
      <c r="EQ90" s="17">
        <f>EP90+$L$17</f>
        <v>1</v>
      </c>
      <c r="ER90" s="15" t="s">
        <v>41</v>
      </c>
      <c r="ES90" s="16" t="b">
        <f t="shared" si="261"/>
        <v>1</v>
      </c>
      <c r="ET90" s="16">
        <f t="shared" si="218"/>
        <v>1</v>
      </c>
      <c r="EU90" s="17">
        <f>ET90+$L$18</f>
        <v>1</v>
      </c>
      <c r="EV90" s="15" t="s">
        <v>41</v>
      </c>
      <c r="EW90" s="16" t="b">
        <f t="shared" si="262"/>
        <v>1</v>
      </c>
      <c r="EX90" s="16">
        <f t="shared" si="219"/>
        <v>1</v>
      </c>
      <c r="EY90" s="17">
        <f>EX90+$L$19</f>
        <v>1</v>
      </c>
      <c r="EZ90" s="15" t="s">
        <v>41</v>
      </c>
      <c r="FA90" s="16" t="b">
        <f t="shared" si="263"/>
        <v>1</v>
      </c>
      <c r="FB90" s="16">
        <f t="shared" si="220"/>
        <v>1</v>
      </c>
      <c r="FC90" s="17">
        <f>FB90+$L$20</f>
        <v>1</v>
      </c>
      <c r="FD90" s="15" t="s">
        <v>41</v>
      </c>
      <c r="FE90" s="16" t="b">
        <f t="shared" si="264"/>
        <v>1</v>
      </c>
      <c r="FF90" s="16">
        <f t="shared" si="221"/>
        <v>1</v>
      </c>
      <c r="FG90" s="17">
        <f>FF90+$L$21</f>
        <v>1</v>
      </c>
      <c r="FH90" s="15" t="s">
        <v>41</v>
      </c>
      <c r="FI90" s="16" t="b">
        <f t="shared" si="265"/>
        <v>1</v>
      </c>
      <c r="FJ90" s="16">
        <f t="shared" si="222"/>
        <v>1</v>
      </c>
      <c r="FK90" s="17">
        <f>FJ90+$L$22</f>
        <v>2</v>
      </c>
      <c r="FL90" s="15" t="s">
        <v>41</v>
      </c>
      <c r="FM90" s="16" t="b">
        <f t="shared" si="266"/>
        <v>1</v>
      </c>
      <c r="FN90" s="16">
        <f t="shared" si="223"/>
        <v>1</v>
      </c>
      <c r="FO90" s="17">
        <f>FN90+$L$23</f>
        <v>2</v>
      </c>
      <c r="FP90" s="15" t="s">
        <v>41</v>
      </c>
      <c r="FQ90" s="16" t="b">
        <f t="shared" si="267"/>
        <v>1</v>
      </c>
      <c r="FR90" s="16">
        <f t="shared" si="224"/>
        <v>1</v>
      </c>
      <c r="FS90" s="17">
        <f>FR90+$L$24</f>
        <v>1</v>
      </c>
      <c r="FT90" s="15" t="s">
        <v>41</v>
      </c>
      <c r="FU90" s="16" t="b">
        <f t="shared" si="268"/>
        <v>1</v>
      </c>
      <c r="FV90" s="16">
        <f t="shared" si="225"/>
        <v>1</v>
      </c>
      <c r="FW90" s="17">
        <f>FV90+$L$25</f>
        <v>1</v>
      </c>
      <c r="FX90" s="15" t="s">
        <v>41</v>
      </c>
      <c r="FY90" s="16" t="b">
        <f t="shared" si="269"/>
        <v>1</v>
      </c>
      <c r="FZ90" s="16">
        <f t="shared" si="226"/>
        <v>1</v>
      </c>
      <c r="GA90" s="17">
        <f>FZ90+$L$26</f>
        <v>1</v>
      </c>
      <c r="GB90" s="15" t="s">
        <v>41</v>
      </c>
      <c r="GC90" s="16" t="b">
        <f t="shared" si="270"/>
        <v>1</v>
      </c>
      <c r="GD90" s="16">
        <f t="shared" si="227"/>
        <v>1</v>
      </c>
      <c r="GE90" s="17">
        <f>GD90+$L$27</f>
        <v>1</v>
      </c>
      <c r="GF90" s="15" t="s">
        <v>41</v>
      </c>
      <c r="GG90" s="16" t="b">
        <f t="shared" si="271"/>
        <v>1</v>
      </c>
      <c r="GH90" s="16">
        <f t="shared" si="228"/>
        <v>1</v>
      </c>
      <c r="GI90" s="17">
        <f>GH90+$L$28</f>
        <v>1</v>
      </c>
      <c r="GJ90" s="15" t="s">
        <v>41</v>
      </c>
      <c r="GK90" s="16" t="b">
        <f t="shared" si="272"/>
        <v>1</v>
      </c>
      <c r="GL90" s="16">
        <f t="shared" si="229"/>
        <v>1</v>
      </c>
      <c r="GM90" s="17">
        <f>GL90+$L$29</f>
        <v>1</v>
      </c>
      <c r="GN90" s="15" t="s">
        <v>41</v>
      </c>
      <c r="GO90" s="16" t="b">
        <f t="shared" si="273"/>
        <v>1</v>
      </c>
      <c r="GP90" s="16">
        <f t="shared" si="230"/>
        <v>1</v>
      </c>
      <c r="GQ90" s="17">
        <f>GP90+$L$30</f>
        <v>1</v>
      </c>
      <c r="GR90" s="15" t="s">
        <v>41</v>
      </c>
      <c r="GS90" s="16" t="b">
        <f t="shared" si="274"/>
        <v>1</v>
      </c>
      <c r="GT90" s="16">
        <f t="shared" si="231"/>
        <v>1</v>
      </c>
      <c r="GU90" s="17">
        <f>GT90+$L$31</f>
        <v>1</v>
      </c>
      <c r="GV90" s="15" t="s">
        <v>41</v>
      </c>
      <c r="GW90" s="16" t="b">
        <f t="shared" si="275"/>
        <v>1</v>
      </c>
      <c r="GX90" s="16">
        <f t="shared" si="232"/>
        <v>1</v>
      </c>
      <c r="GY90" s="17">
        <f>GX90+$L$32</f>
        <v>1</v>
      </c>
      <c r="GZ90" s="15" t="s">
        <v>41</v>
      </c>
      <c r="HA90" s="16" t="b">
        <f t="shared" si="276"/>
        <v>1</v>
      </c>
      <c r="HB90" s="16">
        <f t="shared" si="233"/>
        <v>1</v>
      </c>
      <c r="HC90" s="17">
        <f>HB90+$L$33</f>
        <v>1</v>
      </c>
      <c r="HD90" s="15" t="s">
        <v>41</v>
      </c>
      <c r="HE90" s="16" t="b">
        <f t="shared" si="277"/>
        <v>0</v>
      </c>
      <c r="HF90" s="16">
        <f t="shared" si="234"/>
        <v>0</v>
      </c>
      <c r="HG90" s="17">
        <f>HF90+$L$34</f>
        <v>0</v>
      </c>
      <c r="HH90" s="15" t="s">
        <v>41</v>
      </c>
      <c r="HI90" s="16" t="b">
        <f t="shared" si="278"/>
        <v>0</v>
      </c>
      <c r="HJ90" s="16">
        <f t="shared" si="235"/>
        <v>0</v>
      </c>
      <c r="HK90" s="17">
        <f>HJ90+$L$35</f>
        <v>0</v>
      </c>
      <c r="HL90" s="15" t="s">
        <v>41</v>
      </c>
      <c r="HM90" s="16" t="b">
        <f t="shared" si="279"/>
        <v>0</v>
      </c>
      <c r="HN90" s="16">
        <f t="shared" si="236"/>
        <v>0</v>
      </c>
      <c r="HO90" s="17">
        <f>HN90+$L$36</f>
        <v>0</v>
      </c>
      <c r="HP90" s="15" t="s">
        <v>41</v>
      </c>
      <c r="HQ90" s="16" t="b">
        <f t="shared" si="280"/>
        <v>0</v>
      </c>
      <c r="HR90" s="16">
        <f t="shared" si="237"/>
        <v>0</v>
      </c>
      <c r="HS90" s="17">
        <f>HR90+$L$37</f>
        <v>0</v>
      </c>
      <c r="HT90" s="15" t="s">
        <v>41</v>
      </c>
      <c r="HU90" s="16" t="b">
        <f t="shared" si="281"/>
        <v>0</v>
      </c>
      <c r="HV90" s="16">
        <f t="shared" si="238"/>
        <v>0</v>
      </c>
      <c r="HW90" s="17">
        <f>HV90+$L$38</f>
        <v>0</v>
      </c>
      <c r="HX90" s="15" t="s">
        <v>41</v>
      </c>
      <c r="HY90" s="16" t="b">
        <f t="shared" si="282"/>
        <v>0</v>
      </c>
      <c r="HZ90" s="16">
        <f t="shared" si="239"/>
        <v>0</v>
      </c>
      <c r="IA90" s="17">
        <f>HZ90+$L$39</f>
        <v>0</v>
      </c>
      <c r="IB90" s="15" t="s">
        <v>41</v>
      </c>
      <c r="IC90" s="16" t="b">
        <f t="shared" si="283"/>
        <v>0</v>
      </c>
      <c r="ID90" s="16">
        <f t="shared" si="240"/>
        <v>0</v>
      </c>
      <c r="IE90" s="17">
        <f>ID90+$L$40</f>
        <v>0</v>
      </c>
      <c r="IF90" s="15" t="s">
        <v>41</v>
      </c>
      <c r="IG90" s="16" t="b">
        <f t="shared" si="284"/>
        <v>0</v>
      </c>
      <c r="IH90" s="16">
        <f t="shared" si="241"/>
        <v>0</v>
      </c>
      <c r="II90" s="17">
        <f>IH90+$L$41</f>
        <v>0</v>
      </c>
      <c r="IJ90" s="15" t="s">
        <v>41</v>
      </c>
      <c r="IK90" s="16" t="b">
        <f t="shared" si="285"/>
        <v>0</v>
      </c>
      <c r="IL90" s="16">
        <f t="shared" si="242"/>
        <v>0</v>
      </c>
      <c r="IM90" s="17">
        <f>IL90+$L$42</f>
        <v>0</v>
      </c>
      <c r="IN90" s="15" t="s">
        <v>41</v>
      </c>
      <c r="IO90" s="16" t="b">
        <f t="shared" si="286"/>
        <v>0</v>
      </c>
      <c r="IP90" s="16">
        <f t="shared" si="243"/>
        <v>0</v>
      </c>
      <c r="IQ90" s="17">
        <f>IP90+$L$43</f>
        <v>0</v>
      </c>
      <c r="IR90" s="15" t="s">
        <v>41</v>
      </c>
      <c r="IS90" s="16" t="b">
        <f t="shared" si="287"/>
        <v>0</v>
      </c>
      <c r="IT90" s="16">
        <f t="shared" si="244"/>
        <v>0</v>
      </c>
      <c r="IU90" s="17">
        <f>IT90+$L$44</f>
        <v>0</v>
      </c>
    </row>
    <row r="91" spans="1:255">
      <c r="A91" t="e">
        <f t="shared" si="201"/>
        <v>#REF!</v>
      </c>
      <c r="B91" t="e">
        <f t="shared" si="160"/>
        <v>#REF!</v>
      </c>
      <c r="C91" s="24" t="str">
        <f>IF($GI$2=2,$A$28,"")</f>
        <v/>
      </c>
      <c r="D91" t="e">
        <f t="shared" si="161"/>
        <v>#REF!</v>
      </c>
      <c r="E91" s="24" t="str">
        <f>IF($GI$3=2,$A$28,"")</f>
        <v/>
      </c>
      <c r="F91" t="e">
        <f t="shared" si="162"/>
        <v>#REF!</v>
      </c>
      <c r="G91" s="24" t="str">
        <f>IF($GI$4=2,$A$28,"")</f>
        <v/>
      </c>
      <c r="H91" t="e">
        <f t="shared" si="163"/>
        <v>#REF!</v>
      </c>
      <c r="I91" s="24" t="str">
        <f>IF($GI$5=2,$A$28,"")</f>
        <v/>
      </c>
      <c r="J91" t="e">
        <f t="shared" si="164"/>
        <v>#REF!</v>
      </c>
      <c r="K91" s="24" t="str">
        <f>IF($GI$6=2,$A$28,"")</f>
        <v/>
      </c>
      <c r="L91" t="e">
        <f t="shared" si="165"/>
        <v>#REF!</v>
      </c>
      <c r="M91" s="24" t="str">
        <f>IF($GI$7=2,$A$28,"")</f>
        <v/>
      </c>
      <c r="N91" t="e">
        <f t="shared" si="166"/>
        <v>#REF!</v>
      </c>
      <c r="O91" s="24" t="str">
        <f>IF($GI$8=2,$A$28,"")</f>
        <v/>
      </c>
      <c r="P91" t="e">
        <f t="shared" si="167"/>
        <v>#REF!</v>
      </c>
      <c r="Q91" s="24" t="str">
        <f>IF($GI$9=2,$A$28,"")</f>
        <v/>
      </c>
      <c r="R91" t="e">
        <f t="shared" si="168"/>
        <v>#REF!</v>
      </c>
      <c r="S91" s="24" t="str">
        <f>IF($GI$10=2,$A$28,"")</f>
        <v/>
      </c>
      <c r="T91" t="e">
        <f t="shared" si="169"/>
        <v>#REF!</v>
      </c>
      <c r="U91" s="24" t="str">
        <f>IF($GI$11=2,$A$28,"")</f>
        <v/>
      </c>
      <c r="V91" t="e">
        <f t="shared" si="170"/>
        <v>#REF!</v>
      </c>
      <c r="W91" s="24" t="str">
        <f>IF($GI$12=2,$A$28,"")</f>
        <v/>
      </c>
      <c r="X91" t="e">
        <f t="shared" si="171"/>
        <v>#REF!</v>
      </c>
      <c r="Y91" s="24" t="str">
        <f>IF($GI$13=2,$A$28,"")</f>
        <v/>
      </c>
      <c r="Z91" t="e">
        <f t="shared" si="172"/>
        <v>#REF!</v>
      </c>
      <c r="AA91" s="24" t="e">
        <f>IF($GI$14=2,$A$28,"")</f>
        <v>#REF!</v>
      </c>
      <c r="AB91" t="e">
        <f t="shared" si="173"/>
        <v>#REF!</v>
      </c>
      <c r="AC91" s="24" t="e">
        <f>IF($GI$15=2,$A$28,"")</f>
        <v>#REF!</v>
      </c>
      <c r="AD91">
        <f t="shared" si="174"/>
        <v>0</v>
      </c>
      <c r="AE91" s="24" t="str">
        <f>IF($GI$16=2,$A$28,"")</f>
        <v/>
      </c>
      <c r="AF91" t="e">
        <f t="shared" si="175"/>
        <v>#REF!</v>
      </c>
      <c r="AG91" s="24" t="str">
        <f>IF($GI$17=2,$A$28,"")</f>
        <v/>
      </c>
      <c r="AH91" t="e">
        <f t="shared" si="176"/>
        <v>#REF!</v>
      </c>
      <c r="AI91" s="24" t="str">
        <f>IF($GI$18=2,$A$28,"")</f>
        <v/>
      </c>
      <c r="AJ91" t="e">
        <f t="shared" si="177"/>
        <v>#REF!</v>
      </c>
      <c r="AK91" s="24" t="str">
        <f>IF($GI$19=2,$A$28,"")</f>
        <v/>
      </c>
      <c r="AL91" t="e">
        <f t="shared" si="178"/>
        <v>#REF!</v>
      </c>
      <c r="AM91" s="24" t="str">
        <f>IF($GI$20=2,$A$28,"")</f>
        <v/>
      </c>
      <c r="AN91" t="e">
        <f t="shared" si="179"/>
        <v>#REF!</v>
      </c>
      <c r="AO91" s="24" t="str">
        <f>IF($GI$21=2,$A$28,"")</f>
        <v/>
      </c>
      <c r="AP91">
        <f t="shared" si="180"/>
        <v>0</v>
      </c>
      <c r="AQ91" s="24" t="str">
        <f>IF($GI$22=2,$A$28,"")</f>
        <v/>
      </c>
      <c r="AR91">
        <f t="shared" si="181"/>
        <v>0</v>
      </c>
      <c r="AS91" s="24" t="str">
        <f>IF($GI$23=2,$A$28,"")</f>
        <v/>
      </c>
      <c r="AT91">
        <f t="shared" si="182"/>
        <v>0</v>
      </c>
      <c r="AU91" s="24" t="str">
        <f>IF($GI$24=2,$A$28,"")</f>
        <v/>
      </c>
      <c r="AV91">
        <f t="shared" si="183"/>
        <v>0</v>
      </c>
      <c r="AW91" s="24" t="str">
        <f>IF($GI$25=2,$A$28,"")</f>
        <v/>
      </c>
      <c r="AX91">
        <f t="shared" si="184"/>
        <v>0</v>
      </c>
      <c r="AY91" s="24" t="str">
        <f>IF($GI$26=2,$A$28,"")</f>
        <v/>
      </c>
      <c r="AZ91">
        <f t="shared" si="185"/>
        <v>0</v>
      </c>
      <c r="BA91" s="24" t="str">
        <f>IF($GI$27=2,$A$28,"")</f>
        <v/>
      </c>
      <c r="BB91">
        <f t="shared" si="186"/>
        <v>0</v>
      </c>
      <c r="BC91" s="24" t="str">
        <f>IF($GI$28=2,$A$28,"")</f>
        <v/>
      </c>
      <c r="BD91">
        <f t="shared" si="187"/>
        <v>0</v>
      </c>
      <c r="BE91" s="24" t="str">
        <f>IF($GI$29=2,$A$28,"")</f>
        <v/>
      </c>
      <c r="BF91">
        <f t="shared" si="188"/>
        <v>0</v>
      </c>
      <c r="BG91" s="24" t="str">
        <f>IF($GI$30=2,$A$28,"")</f>
        <v/>
      </c>
      <c r="BH91">
        <f t="shared" si="189"/>
        <v>0</v>
      </c>
      <c r="BI91" s="24" t="str">
        <f>IF($GI$31=2,$A$28,"")</f>
        <v/>
      </c>
      <c r="BJ91">
        <f t="shared" si="190"/>
        <v>0</v>
      </c>
      <c r="BK91" s="24" t="str">
        <f>IF($GI$32=2,$A$28,"")</f>
        <v/>
      </c>
      <c r="BL91">
        <f t="shared" si="191"/>
        <v>0</v>
      </c>
      <c r="BM91" s="24" t="str">
        <f>IF($GI$33=2,$A$28,"")</f>
        <v/>
      </c>
      <c r="BN91">
        <f t="shared" si="192"/>
        <v>0</v>
      </c>
      <c r="BO91" s="24" t="str">
        <f>IF($GI$34=2,$A$28,"")</f>
        <v/>
      </c>
      <c r="BP91">
        <f t="shared" si="193"/>
        <v>0</v>
      </c>
      <c r="BQ91" s="24" t="str">
        <f>IF($GI$35=2,$A$28,"")</f>
        <v/>
      </c>
      <c r="BR91">
        <f t="shared" si="194"/>
        <v>0</v>
      </c>
      <c r="BS91" s="24" t="str">
        <f>IF($GI$36=2,$A$28,"")</f>
        <v/>
      </c>
      <c r="BT91">
        <f t="shared" si="195"/>
        <v>0</v>
      </c>
      <c r="BU91" s="24" t="str">
        <f>IF($GI$37=2,$A$28,"")</f>
        <v/>
      </c>
      <c r="BV91">
        <f t="shared" si="196"/>
        <v>0</v>
      </c>
      <c r="BW91" s="24" t="str">
        <f>IF($GI$38=2,$A$28,"")</f>
        <v/>
      </c>
      <c r="BX91" t="e">
        <f t="shared" si="197"/>
        <v>#REF!</v>
      </c>
      <c r="BY91" s="24" t="str">
        <f>IF($GI$39=2,$A$28,"")</f>
        <v/>
      </c>
      <c r="BZ91">
        <f t="shared" si="198"/>
        <v>0</v>
      </c>
      <c r="CA91" s="24" t="str">
        <f>IF($GI$40=2,$A$28,"")</f>
        <v/>
      </c>
      <c r="CB91" t="e">
        <f t="shared" si="199"/>
        <v>#REF!</v>
      </c>
      <c r="CC91" s="24" t="str">
        <f>IF($GI$41=2,$A$28,"")</f>
        <v/>
      </c>
      <c r="CF91" s="15" t="s">
        <v>42</v>
      </c>
      <c r="CG91" s="16" t="b">
        <f t="shared" si="245"/>
        <v>1</v>
      </c>
      <c r="CH91" s="16">
        <f t="shared" si="202"/>
        <v>1</v>
      </c>
      <c r="CI91" s="17">
        <f>CH91+$N$2</f>
        <v>2</v>
      </c>
      <c r="CJ91" s="15" t="s">
        <v>42</v>
      </c>
      <c r="CK91" s="16" t="b">
        <f t="shared" si="246"/>
        <v>1</v>
      </c>
      <c r="CL91" s="16">
        <f t="shared" si="203"/>
        <v>1</v>
      </c>
      <c r="CM91" s="17">
        <f>CL91+$N$3</f>
        <v>1</v>
      </c>
      <c r="CN91" s="15" t="s">
        <v>42</v>
      </c>
      <c r="CO91" s="16" t="b">
        <f t="shared" si="247"/>
        <v>1</v>
      </c>
      <c r="CP91" s="16">
        <f t="shared" si="204"/>
        <v>1</v>
      </c>
      <c r="CQ91" s="17">
        <f>CP91+$N$4</f>
        <v>2</v>
      </c>
      <c r="CR91" s="15" t="s">
        <v>42</v>
      </c>
      <c r="CS91" s="16" t="b">
        <f t="shared" si="248"/>
        <v>0</v>
      </c>
      <c r="CT91" s="16">
        <f t="shared" si="205"/>
        <v>0</v>
      </c>
      <c r="CU91" s="17">
        <f>CT91+$N$5</f>
        <v>1</v>
      </c>
      <c r="CV91" s="15" t="s">
        <v>42</v>
      </c>
      <c r="CW91" s="16" t="b">
        <f t="shared" si="249"/>
        <v>1</v>
      </c>
      <c r="CX91" s="16">
        <f t="shared" si="206"/>
        <v>1</v>
      </c>
      <c r="CY91" s="17">
        <f>CX91+$N$6</f>
        <v>1</v>
      </c>
      <c r="CZ91" s="15" t="s">
        <v>42</v>
      </c>
      <c r="DA91" s="16" t="b">
        <f t="shared" si="250"/>
        <v>1</v>
      </c>
      <c r="DB91" s="16">
        <f t="shared" si="207"/>
        <v>1</v>
      </c>
      <c r="DC91" s="17">
        <f>DB91+$N$7</f>
        <v>2</v>
      </c>
      <c r="DD91" s="15" t="s">
        <v>42</v>
      </c>
      <c r="DE91" s="16" t="b">
        <f t="shared" si="251"/>
        <v>1</v>
      </c>
      <c r="DF91" s="16">
        <f t="shared" si="208"/>
        <v>1</v>
      </c>
      <c r="DG91" s="17">
        <f>DF91+$N$8</f>
        <v>1</v>
      </c>
      <c r="DH91" s="15" t="s">
        <v>42</v>
      </c>
      <c r="DI91" s="16" t="b">
        <f t="shared" si="252"/>
        <v>1</v>
      </c>
      <c r="DJ91" s="16">
        <f t="shared" si="209"/>
        <v>1</v>
      </c>
      <c r="DK91" s="17">
        <f>DJ91+$N$9</f>
        <v>1</v>
      </c>
      <c r="DL91" s="15" t="s">
        <v>42</v>
      </c>
      <c r="DM91" s="16" t="b">
        <f t="shared" si="253"/>
        <v>1</v>
      </c>
      <c r="DN91" s="16">
        <f t="shared" si="210"/>
        <v>1</v>
      </c>
      <c r="DO91" s="17">
        <f>DN91+$N$10</f>
        <v>2</v>
      </c>
      <c r="DP91" s="15" t="s">
        <v>42</v>
      </c>
      <c r="DQ91" s="16" t="b">
        <f t="shared" si="254"/>
        <v>1</v>
      </c>
      <c r="DR91" s="16">
        <f t="shared" si="211"/>
        <v>1</v>
      </c>
      <c r="DS91" s="17">
        <f>DR91+$N$11</f>
        <v>1</v>
      </c>
      <c r="DT91" s="15" t="s">
        <v>42</v>
      </c>
      <c r="DU91" s="16" t="b">
        <f t="shared" si="255"/>
        <v>1</v>
      </c>
      <c r="DV91" s="16">
        <f t="shared" si="212"/>
        <v>1</v>
      </c>
      <c r="DW91" s="17">
        <f>DV91+$N$12</f>
        <v>1</v>
      </c>
      <c r="DX91" s="15" t="s">
        <v>42</v>
      </c>
      <c r="DY91" s="16" t="b">
        <f t="shared" si="256"/>
        <v>1</v>
      </c>
      <c r="DZ91" s="16">
        <f t="shared" si="213"/>
        <v>1</v>
      </c>
      <c r="EA91" s="17">
        <f>DZ91+$N$13</f>
        <v>2</v>
      </c>
      <c r="EB91" s="15" t="s">
        <v>42</v>
      </c>
      <c r="EC91" s="16" t="b">
        <f t="shared" si="257"/>
        <v>1</v>
      </c>
      <c r="ED91" s="16">
        <f t="shared" si="214"/>
        <v>1</v>
      </c>
      <c r="EE91" s="17">
        <f>ED91+$N$14</f>
        <v>1</v>
      </c>
      <c r="EF91" s="15" t="s">
        <v>42</v>
      </c>
      <c r="EG91" s="16" t="b">
        <f t="shared" si="258"/>
        <v>1</v>
      </c>
      <c r="EH91" s="16">
        <f t="shared" si="215"/>
        <v>1</v>
      </c>
      <c r="EI91" s="17">
        <f>EH91+$N$15</f>
        <v>1</v>
      </c>
      <c r="EJ91" s="15" t="s">
        <v>42</v>
      </c>
      <c r="EK91" s="16" t="b">
        <f t="shared" si="259"/>
        <v>1</v>
      </c>
      <c r="EL91" s="16">
        <f t="shared" si="216"/>
        <v>1</v>
      </c>
      <c r="EM91" s="17">
        <f>EL91+$N$16</f>
        <v>1</v>
      </c>
      <c r="EN91" s="15" t="s">
        <v>42</v>
      </c>
      <c r="EO91" s="16" t="b">
        <f t="shared" si="260"/>
        <v>1</v>
      </c>
      <c r="EP91" s="16">
        <f t="shared" si="217"/>
        <v>1</v>
      </c>
      <c r="EQ91" s="17">
        <f>EP91+$N$17</f>
        <v>1</v>
      </c>
      <c r="ER91" s="15" t="s">
        <v>42</v>
      </c>
      <c r="ES91" s="16" t="b">
        <f t="shared" si="261"/>
        <v>1</v>
      </c>
      <c r="ET91" s="16">
        <f t="shared" si="218"/>
        <v>1</v>
      </c>
      <c r="EU91" s="17">
        <f>ET91+$N$18</f>
        <v>1</v>
      </c>
      <c r="EV91" s="15" t="s">
        <v>42</v>
      </c>
      <c r="EW91" s="16" t="b">
        <f t="shared" si="262"/>
        <v>1</v>
      </c>
      <c r="EX91" s="16">
        <f t="shared" si="219"/>
        <v>1</v>
      </c>
      <c r="EY91" s="17">
        <f>EX91+$N$19</f>
        <v>1</v>
      </c>
      <c r="EZ91" s="15" t="s">
        <v>42</v>
      </c>
      <c r="FA91" s="16" t="b">
        <f t="shared" si="263"/>
        <v>1</v>
      </c>
      <c r="FB91" s="16">
        <f t="shared" si="220"/>
        <v>1</v>
      </c>
      <c r="FC91" s="17">
        <f>FB91+$N$20</f>
        <v>1</v>
      </c>
      <c r="FD91" s="15" t="s">
        <v>42</v>
      </c>
      <c r="FE91" s="16" t="b">
        <f t="shared" si="264"/>
        <v>1</v>
      </c>
      <c r="FF91" s="16">
        <f t="shared" si="221"/>
        <v>1</v>
      </c>
      <c r="FG91" s="17">
        <f>FF91+$N$21</f>
        <v>1</v>
      </c>
      <c r="FH91" s="15" t="s">
        <v>42</v>
      </c>
      <c r="FI91" s="16" t="b">
        <f t="shared" si="265"/>
        <v>1</v>
      </c>
      <c r="FJ91" s="16">
        <f t="shared" si="222"/>
        <v>1</v>
      </c>
      <c r="FK91" s="17">
        <f>FJ91+$N$22</f>
        <v>1</v>
      </c>
      <c r="FL91" s="15" t="s">
        <v>42</v>
      </c>
      <c r="FM91" s="16" t="b">
        <f t="shared" si="266"/>
        <v>1</v>
      </c>
      <c r="FN91" s="16">
        <f t="shared" si="223"/>
        <v>1</v>
      </c>
      <c r="FO91" s="17">
        <f>FN91+$N$23</f>
        <v>2</v>
      </c>
      <c r="FP91" s="15" t="s">
        <v>42</v>
      </c>
      <c r="FQ91" s="16" t="b">
        <f t="shared" si="267"/>
        <v>1</v>
      </c>
      <c r="FR91" s="16">
        <f t="shared" si="224"/>
        <v>1</v>
      </c>
      <c r="FS91" s="17">
        <f>FR91+$N$24</f>
        <v>1</v>
      </c>
      <c r="FT91" s="15" t="s">
        <v>42</v>
      </c>
      <c r="FU91" s="16" t="b">
        <f t="shared" si="268"/>
        <v>1</v>
      </c>
      <c r="FV91" s="16">
        <f t="shared" si="225"/>
        <v>1</v>
      </c>
      <c r="FW91" s="17">
        <f>FV91+$N$25</f>
        <v>2</v>
      </c>
      <c r="FX91" s="15" t="s">
        <v>42</v>
      </c>
      <c r="FY91" s="16" t="b">
        <f t="shared" si="269"/>
        <v>1</v>
      </c>
      <c r="FZ91" s="16">
        <f t="shared" si="226"/>
        <v>1</v>
      </c>
      <c r="GA91" s="17">
        <f>FZ91+$N$26</f>
        <v>1</v>
      </c>
      <c r="GB91" s="15" t="s">
        <v>42</v>
      </c>
      <c r="GC91" s="16" t="b">
        <f t="shared" si="270"/>
        <v>1</v>
      </c>
      <c r="GD91" s="16">
        <f t="shared" si="227"/>
        <v>1</v>
      </c>
      <c r="GE91" s="17">
        <f>GD91+$N$27</f>
        <v>1</v>
      </c>
      <c r="GF91" s="15" t="s">
        <v>42</v>
      </c>
      <c r="GG91" s="16" t="b">
        <f t="shared" si="271"/>
        <v>1</v>
      </c>
      <c r="GH91" s="16">
        <f t="shared" si="228"/>
        <v>1</v>
      </c>
      <c r="GI91" s="17">
        <f>GH91+$N$28</f>
        <v>1</v>
      </c>
      <c r="GJ91" s="15" t="s">
        <v>42</v>
      </c>
      <c r="GK91" s="16" t="b">
        <f t="shared" si="272"/>
        <v>1</v>
      </c>
      <c r="GL91" s="16">
        <f t="shared" si="229"/>
        <v>1</v>
      </c>
      <c r="GM91" s="17">
        <f>GL91+$N$29</f>
        <v>1</v>
      </c>
      <c r="GN91" s="15" t="s">
        <v>42</v>
      </c>
      <c r="GO91" s="16" t="b">
        <f t="shared" si="273"/>
        <v>1</v>
      </c>
      <c r="GP91" s="16">
        <f t="shared" si="230"/>
        <v>1</v>
      </c>
      <c r="GQ91" s="17">
        <f>GP91+$N$30</f>
        <v>1</v>
      </c>
      <c r="GR91" s="15" t="s">
        <v>42</v>
      </c>
      <c r="GS91" s="16" t="b">
        <f t="shared" si="274"/>
        <v>1</v>
      </c>
      <c r="GT91" s="16">
        <f t="shared" si="231"/>
        <v>1</v>
      </c>
      <c r="GU91" s="17">
        <f>GT91+$N$31</f>
        <v>2</v>
      </c>
      <c r="GV91" s="15" t="s">
        <v>42</v>
      </c>
      <c r="GW91" s="16" t="b">
        <f t="shared" si="275"/>
        <v>1</v>
      </c>
      <c r="GX91" s="16">
        <f t="shared" si="232"/>
        <v>1</v>
      </c>
      <c r="GY91" s="17">
        <f>GX91+$N$32</f>
        <v>1</v>
      </c>
      <c r="GZ91" s="15" t="s">
        <v>42</v>
      </c>
      <c r="HA91" s="16" t="b">
        <f t="shared" si="276"/>
        <v>1</v>
      </c>
      <c r="HB91" s="16">
        <f t="shared" si="233"/>
        <v>1</v>
      </c>
      <c r="HC91" s="17">
        <f>HB91+$N$33</f>
        <v>1</v>
      </c>
      <c r="HD91" s="15" t="s">
        <v>42</v>
      </c>
      <c r="HE91" s="16" t="b">
        <f t="shared" si="277"/>
        <v>0</v>
      </c>
      <c r="HF91" s="16">
        <f t="shared" si="234"/>
        <v>0</v>
      </c>
      <c r="HG91" s="17">
        <f>HF91+$N$34</f>
        <v>0</v>
      </c>
      <c r="HH91" s="15" t="s">
        <v>42</v>
      </c>
      <c r="HI91" s="16" t="b">
        <f t="shared" si="278"/>
        <v>0</v>
      </c>
      <c r="HJ91" s="16">
        <f t="shared" si="235"/>
        <v>0</v>
      </c>
      <c r="HK91" s="17">
        <f>HJ91+$N$35</f>
        <v>0</v>
      </c>
      <c r="HL91" s="15" t="s">
        <v>42</v>
      </c>
      <c r="HM91" s="16" t="b">
        <f t="shared" si="279"/>
        <v>0</v>
      </c>
      <c r="HN91" s="16">
        <f t="shared" si="236"/>
        <v>0</v>
      </c>
      <c r="HO91" s="17">
        <f>HN91+$N$36</f>
        <v>0</v>
      </c>
      <c r="HP91" s="15" t="s">
        <v>42</v>
      </c>
      <c r="HQ91" s="16" t="b">
        <f t="shared" si="280"/>
        <v>0</v>
      </c>
      <c r="HR91" s="16">
        <f t="shared" si="237"/>
        <v>0</v>
      </c>
      <c r="HS91" s="17">
        <f>HR91+$N$37</f>
        <v>0</v>
      </c>
      <c r="HT91" s="15" t="s">
        <v>42</v>
      </c>
      <c r="HU91" s="16" t="b">
        <f t="shared" si="281"/>
        <v>0</v>
      </c>
      <c r="HV91" s="16">
        <f t="shared" si="238"/>
        <v>0</v>
      </c>
      <c r="HW91" s="17">
        <f>HV91+$N$38</f>
        <v>0</v>
      </c>
      <c r="HX91" s="15" t="s">
        <v>42</v>
      </c>
      <c r="HY91" s="16" t="b">
        <f t="shared" si="282"/>
        <v>0</v>
      </c>
      <c r="HZ91" s="16">
        <f t="shared" si="239"/>
        <v>0</v>
      </c>
      <c r="IA91" s="17">
        <f>HZ91+$N$39</f>
        <v>0</v>
      </c>
      <c r="IB91" s="15" t="s">
        <v>42</v>
      </c>
      <c r="IC91" s="16" t="b">
        <f t="shared" si="283"/>
        <v>0</v>
      </c>
      <c r="ID91" s="16">
        <f t="shared" si="240"/>
        <v>0</v>
      </c>
      <c r="IE91" s="17">
        <f>ID91+$N$40</f>
        <v>0</v>
      </c>
      <c r="IF91" s="15" t="s">
        <v>42</v>
      </c>
      <c r="IG91" s="16" t="b">
        <f t="shared" si="284"/>
        <v>0</v>
      </c>
      <c r="IH91" s="16">
        <f t="shared" si="241"/>
        <v>0</v>
      </c>
      <c r="II91" s="17">
        <f>IH91+$N$41</f>
        <v>0</v>
      </c>
      <c r="IJ91" s="15" t="s">
        <v>42</v>
      </c>
      <c r="IK91" s="16" t="b">
        <f t="shared" si="285"/>
        <v>0</v>
      </c>
      <c r="IL91" s="16">
        <f t="shared" si="242"/>
        <v>0</v>
      </c>
      <c r="IM91" s="17">
        <f>IL91+$N$42</f>
        <v>0</v>
      </c>
      <c r="IN91" s="15" t="s">
        <v>42</v>
      </c>
      <c r="IO91" s="16" t="b">
        <f t="shared" si="286"/>
        <v>0</v>
      </c>
      <c r="IP91" s="16">
        <f t="shared" si="243"/>
        <v>0</v>
      </c>
      <c r="IQ91" s="17">
        <f>IP91+$N$43</f>
        <v>0</v>
      </c>
      <c r="IR91" s="15" t="s">
        <v>42</v>
      </c>
      <c r="IS91" s="16" t="b">
        <f t="shared" si="287"/>
        <v>0</v>
      </c>
      <c r="IT91" s="16">
        <f t="shared" si="244"/>
        <v>0</v>
      </c>
      <c r="IU91" s="17">
        <f>IT91+$N$44</f>
        <v>0</v>
      </c>
    </row>
    <row r="92" spans="1:255">
      <c r="A92" t="e">
        <f t="shared" si="201"/>
        <v>#REF!</v>
      </c>
      <c r="B92" t="e">
        <f t="shared" si="160"/>
        <v>#REF!</v>
      </c>
      <c r="C92" s="24" t="str">
        <f>IF($GM$2=2,$A$29,"")</f>
        <v/>
      </c>
      <c r="D92" t="e">
        <f t="shared" si="161"/>
        <v>#REF!</v>
      </c>
      <c r="E92" s="24" t="str">
        <f>IF($GM$3=2,$A$29,"")</f>
        <v/>
      </c>
      <c r="F92" t="e">
        <f t="shared" si="162"/>
        <v>#REF!</v>
      </c>
      <c r="G92" s="24" t="str">
        <f>IF($GM$4=2,$A$29,"")</f>
        <v/>
      </c>
      <c r="H92" t="e">
        <f t="shared" si="163"/>
        <v>#REF!</v>
      </c>
      <c r="I92" s="24" t="str">
        <f>IF($GM$5=2,$A$29,"")</f>
        <v/>
      </c>
      <c r="J92" t="e">
        <f t="shared" si="164"/>
        <v>#REF!</v>
      </c>
      <c r="K92" s="24" t="str">
        <f>IF($GM$6=2,$A$29,"")</f>
        <v/>
      </c>
      <c r="L92" t="e">
        <f t="shared" si="165"/>
        <v>#REF!</v>
      </c>
      <c r="M92" s="24" t="str">
        <f>IF($GM$7=2,$A$29,"")</f>
        <v/>
      </c>
      <c r="N92" t="e">
        <f t="shared" si="166"/>
        <v>#REF!</v>
      </c>
      <c r="O92" s="24" t="str">
        <f>IF($GM$8=2,$A$29,"")</f>
        <v/>
      </c>
      <c r="P92" t="e">
        <f t="shared" si="167"/>
        <v>#REF!</v>
      </c>
      <c r="Q92" s="24" t="str">
        <f>IF($GM$9=2,$A$29,"")</f>
        <v/>
      </c>
      <c r="R92" t="e">
        <f t="shared" si="168"/>
        <v>#REF!</v>
      </c>
      <c r="S92" s="24" t="str">
        <f>IF($GM$10=2,$A$29,"")</f>
        <v/>
      </c>
      <c r="T92" t="e">
        <f t="shared" si="169"/>
        <v>#REF!</v>
      </c>
      <c r="U92" s="24" t="str">
        <f>IF($GM$11=2,$A$29,"")</f>
        <v/>
      </c>
      <c r="V92" t="e">
        <f t="shared" si="170"/>
        <v>#REF!</v>
      </c>
      <c r="W92" s="24" t="str">
        <f>IF($GM$12=2,$A$29,"")</f>
        <v/>
      </c>
      <c r="X92" t="e">
        <f t="shared" si="171"/>
        <v>#REF!</v>
      </c>
      <c r="Y92" s="24" t="str">
        <f>IF($GM$13=2,$A$29,"")</f>
        <v/>
      </c>
      <c r="Z92" t="e">
        <f t="shared" si="172"/>
        <v>#REF!</v>
      </c>
      <c r="AA92" s="24" t="e">
        <f>IF($GM$14=2,$A$29,"")</f>
        <v>#REF!</v>
      </c>
      <c r="AB92" t="e">
        <f t="shared" si="173"/>
        <v>#REF!</v>
      </c>
      <c r="AC92" s="24" t="e">
        <f>IF($GM$15=2,$A$29,"")</f>
        <v>#REF!</v>
      </c>
      <c r="AD92">
        <f t="shared" si="174"/>
        <v>0</v>
      </c>
      <c r="AE92" s="24" t="str">
        <f>IF($GM$16=2,$A$29,"")</f>
        <v/>
      </c>
      <c r="AF92" t="e">
        <f t="shared" si="175"/>
        <v>#REF!</v>
      </c>
      <c r="AG92" s="24" t="str">
        <f>IF($GM$17=2,$A$29,"")</f>
        <v/>
      </c>
      <c r="AH92" t="e">
        <f t="shared" si="176"/>
        <v>#REF!</v>
      </c>
      <c r="AI92" s="24" t="str">
        <f>IF($GM$18=2,$A$29,"")</f>
        <v/>
      </c>
      <c r="AJ92" t="e">
        <f t="shared" si="177"/>
        <v>#REF!</v>
      </c>
      <c r="AK92" s="24" t="str">
        <f>IF($GM$19=2,$A$29,"")</f>
        <v/>
      </c>
      <c r="AL92" t="e">
        <f t="shared" si="178"/>
        <v>#REF!</v>
      </c>
      <c r="AM92" s="24" t="str">
        <f>IF($GM$20=2,$A$29,"")</f>
        <v/>
      </c>
      <c r="AN92" t="e">
        <f t="shared" si="179"/>
        <v>#REF!</v>
      </c>
      <c r="AO92" s="24" t="str">
        <f>IF($GM$21=2,$A$29,"")</f>
        <v/>
      </c>
      <c r="AP92">
        <f t="shared" si="180"/>
        <v>0</v>
      </c>
      <c r="AQ92" s="24" t="str">
        <f>IF($GM$22=2,$A$29,"")</f>
        <v/>
      </c>
      <c r="AR92">
        <f t="shared" si="181"/>
        <v>0</v>
      </c>
      <c r="AS92" s="24" t="str">
        <f>IF($GM$23=2,$A$29,"")</f>
        <v/>
      </c>
      <c r="AT92">
        <f t="shared" si="182"/>
        <v>0</v>
      </c>
      <c r="AU92" s="24" t="str">
        <f>IF($GM$24=2,$A$29,"")</f>
        <v/>
      </c>
      <c r="AV92">
        <f t="shared" si="183"/>
        <v>0</v>
      </c>
      <c r="AW92" s="24" t="str">
        <f>IF($GM$25=2,$A$29,"")</f>
        <v/>
      </c>
      <c r="AX92">
        <f t="shared" si="184"/>
        <v>0</v>
      </c>
      <c r="AY92" s="24" t="str">
        <f>IF($GM$26=2,$A$29,"")</f>
        <v/>
      </c>
      <c r="AZ92">
        <f t="shared" si="185"/>
        <v>0</v>
      </c>
      <c r="BA92" s="24" t="str">
        <f>IF($GM$27=2,$A$29,"")</f>
        <v/>
      </c>
      <c r="BB92">
        <f t="shared" si="186"/>
        <v>0</v>
      </c>
      <c r="BC92" s="24" t="str">
        <f>IF($GM$28=2,$A$29,"")</f>
        <v/>
      </c>
      <c r="BD92">
        <f t="shared" si="187"/>
        <v>0</v>
      </c>
      <c r="BE92" s="24" t="str">
        <f>IF($GM$29=2,$A$29,"")</f>
        <v/>
      </c>
      <c r="BF92">
        <f t="shared" si="188"/>
        <v>0</v>
      </c>
      <c r="BG92" s="24" t="str">
        <f>IF($GM$30=2,$A$29,"")</f>
        <v/>
      </c>
      <c r="BH92">
        <f t="shared" si="189"/>
        <v>0</v>
      </c>
      <c r="BI92" s="24" t="str">
        <f>IF($GM$31=2,$A$29,"")</f>
        <v/>
      </c>
      <c r="BJ92">
        <f t="shared" si="190"/>
        <v>0</v>
      </c>
      <c r="BK92" s="24" t="str">
        <f>IF($GM$32=2,$A$29,"")</f>
        <v/>
      </c>
      <c r="BL92">
        <f t="shared" si="191"/>
        <v>0</v>
      </c>
      <c r="BM92" s="24" t="str">
        <f>IF($GM$33=2,$A$29,"")</f>
        <v/>
      </c>
      <c r="BN92">
        <f t="shared" si="192"/>
        <v>0</v>
      </c>
      <c r="BO92" s="24" t="str">
        <f>IF($GM$34=2,$A$29,"")</f>
        <v/>
      </c>
      <c r="BP92">
        <f t="shared" si="193"/>
        <v>0</v>
      </c>
      <c r="BQ92" s="24" t="str">
        <f>IF($GM$35=2,$A$29,"")</f>
        <v/>
      </c>
      <c r="BR92">
        <f t="shared" si="194"/>
        <v>0</v>
      </c>
      <c r="BS92" s="24" t="str">
        <f>IF($GM$36=2,$A$29,"")</f>
        <v/>
      </c>
      <c r="BT92">
        <f t="shared" si="195"/>
        <v>0</v>
      </c>
      <c r="BU92" s="24" t="str">
        <f>IF($GM$37=2,$A$29,"")</f>
        <v/>
      </c>
      <c r="BV92">
        <f t="shared" si="196"/>
        <v>0</v>
      </c>
      <c r="BW92" s="24" t="str">
        <f>IF($GM$38=2,$A$29,"")</f>
        <v/>
      </c>
      <c r="BX92" t="e">
        <f t="shared" si="197"/>
        <v>#REF!</v>
      </c>
      <c r="BY92" s="24" t="str">
        <f>IF($GM$39=2,$A$29,"")</f>
        <v/>
      </c>
      <c r="BZ92">
        <f t="shared" si="198"/>
        <v>0</v>
      </c>
      <c r="CA92" s="24" t="str">
        <f>IF($GM$40=2,$A$29,"")</f>
        <v/>
      </c>
      <c r="CB92" t="e">
        <f t="shared" si="199"/>
        <v>#REF!</v>
      </c>
      <c r="CC92" s="24" t="str">
        <f>IF($GM$41=2,$A$29,"")</f>
        <v/>
      </c>
      <c r="CF92" s="15" t="s">
        <v>43</v>
      </c>
      <c r="CG92" s="16" t="b">
        <f t="shared" si="245"/>
        <v>1</v>
      </c>
      <c r="CH92" s="16">
        <f t="shared" si="202"/>
        <v>1</v>
      </c>
      <c r="CI92" s="17">
        <f>CH92+$P$2</f>
        <v>1</v>
      </c>
      <c r="CJ92" s="15" t="s">
        <v>43</v>
      </c>
      <c r="CK92" s="16" t="b">
        <f t="shared" si="246"/>
        <v>1</v>
      </c>
      <c r="CL92" s="16">
        <f t="shared" si="203"/>
        <v>1</v>
      </c>
      <c r="CM92" s="17">
        <f>CL92+$P$3</f>
        <v>1</v>
      </c>
      <c r="CN92" s="15" t="s">
        <v>43</v>
      </c>
      <c r="CO92" s="16" t="b">
        <f t="shared" si="247"/>
        <v>1</v>
      </c>
      <c r="CP92" s="16">
        <f t="shared" si="204"/>
        <v>1</v>
      </c>
      <c r="CQ92" s="17">
        <f>CP92+$P$4</f>
        <v>1</v>
      </c>
      <c r="CR92" s="15" t="s">
        <v>43</v>
      </c>
      <c r="CS92" s="16" t="b">
        <f t="shared" si="248"/>
        <v>0</v>
      </c>
      <c r="CT92" s="16">
        <f t="shared" si="205"/>
        <v>0</v>
      </c>
      <c r="CU92" s="17">
        <f>CT92+$P$5</f>
        <v>0</v>
      </c>
      <c r="CV92" s="15" t="s">
        <v>43</v>
      </c>
      <c r="CW92" s="16" t="b">
        <f t="shared" si="249"/>
        <v>1</v>
      </c>
      <c r="CX92" s="16">
        <f t="shared" si="206"/>
        <v>1</v>
      </c>
      <c r="CY92" s="17">
        <f>CX92+$P$6</f>
        <v>2</v>
      </c>
      <c r="CZ92" s="15" t="s">
        <v>43</v>
      </c>
      <c r="DA92" s="16" t="b">
        <f t="shared" si="250"/>
        <v>1</v>
      </c>
      <c r="DB92" s="16">
        <f t="shared" si="207"/>
        <v>1</v>
      </c>
      <c r="DC92" s="17">
        <f>DB92+$P$7</f>
        <v>2</v>
      </c>
      <c r="DD92" s="15" t="s">
        <v>43</v>
      </c>
      <c r="DE92" s="16" t="b">
        <f t="shared" si="251"/>
        <v>1</v>
      </c>
      <c r="DF92" s="16">
        <f t="shared" si="208"/>
        <v>1</v>
      </c>
      <c r="DG92" s="17">
        <f>DF92+$P$8</f>
        <v>2</v>
      </c>
      <c r="DH92" s="15" t="s">
        <v>43</v>
      </c>
      <c r="DI92" s="16" t="b">
        <f t="shared" si="252"/>
        <v>1</v>
      </c>
      <c r="DJ92" s="16">
        <f t="shared" si="209"/>
        <v>1</v>
      </c>
      <c r="DK92" s="17">
        <f>DJ92+$P$9</f>
        <v>1</v>
      </c>
      <c r="DL92" s="15" t="s">
        <v>43</v>
      </c>
      <c r="DM92" s="16" t="b">
        <f t="shared" si="253"/>
        <v>1</v>
      </c>
      <c r="DN92" s="16">
        <f t="shared" si="210"/>
        <v>1</v>
      </c>
      <c r="DO92" s="17">
        <f>DN92+$P$10</f>
        <v>2</v>
      </c>
      <c r="DP92" s="15" t="s">
        <v>43</v>
      </c>
      <c r="DQ92" s="16" t="b">
        <f t="shared" si="254"/>
        <v>1</v>
      </c>
      <c r="DR92" s="16">
        <f t="shared" si="211"/>
        <v>1</v>
      </c>
      <c r="DS92" s="17">
        <f>DR92+$P$11</f>
        <v>1</v>
      </c>
      <c r="DT92" s="15" t="s">
        <v>43</v>
      </c>
      <c r="DU92" s="16" t="b">
        <f t="shared" si="255"/>
        <v>1</v>
      </c>
      <c r="DV92" s="16">
        <f t="shared" si="212"/>
        <v>1</v>
      </c>
      <c r="DW92" s="17">
        <f>DV92+$P$12</f>
        <v>1</v>
      </c>
      <c r="DX92" s="15" t="s">
        <v>43</v>
      </c>
      <c r="DY92" s="16" t="b">
        <f t="shared" si="256"/>
        <v>1</v>
      </c>
      <c r="DZ92" s="16">
        <f t="shared" si="213"/>
        <v>1</v>
      </c>
      <c r="EA92" s="17">
        <f>DZ92+$P$13</f>
        <v>1</v>
      </c>
      <c r="EB92" s="15" t="s">
        <v>43</v>
      </c>
      <c r="EC92" s="16" t="b">
        <f t="shared" si="257"/>
        <v>1</v>
      </c>
      <c r="ED92" s="16">
        <f t="shared" si="214"/>
        <v>1</v>
      </c>
      <c r="EE92" s="17">
        <f>ED92+$P$14</f>
        <v>1</v>
      </c>
      <c r="EF92" s="15" t="s">
        <v>43</v>
      </c>
      <c r="EG92" s="16" t="b">
        <f t="shared" si="258"/>
        <v>1</v>
      </c>
      <c r="EH92" s="16">
        <f t="shared" si="215"/>
        <v>1</v>
      </c>
      <c r="EI92" s="17">
        <f>EH92+$P$15</f>
        <v>1</v>
      </c>
      <c r="EJ92" s="15" t="s">
        <v>43</v>
      </c>
      <c r="EK92" s="16" t="b">
        <f t="shared" si="259"/>
        <v>1</v>
      </c>
      <c r="EL92" s="16">
        <f t="shared" si="216"/>
        <v>1</v>
      </c>
      <c r="EM92" s="17">
        <f>EL92+$P$16</f>
        <v>1</v>
      </c>
      <c r="EN92" s="15" t="s">
        <v>43</v>
      </c>
      <c r="EO92" s="16" t="b">
        <f t="shared" si="260"/>
        <v>1</v>
      </c>
      <c r="EP92" s="16">
        <f t="shared" si="217"/>
        <v>1</v>
      </c>
      <c r="EQ92" s="17">
        <f>EP92+$P$17</f>
        <v>1</v>
      </c>
      <c r="ER92" s="15" t="s">
        <v>43</v>
      </c>
      <c r="ES92" s="16" t="b">
        <f t="shared" si="261"/>
        <v>1</v>
      </c>
      <c r="ET92" s="16">
        <f t="shared" si="218"/>
        <v>1</v>
      </c>
      <c r="EU92" s="17">
        <f>ET92+$P$18</f>
        <v>1</v>
      </c>
      <c r="EV92" s="15" t="s">
        <v>43</v>
      </c>
      <c r="EW92" s="16" t="b">
        <f t="shared" si="262"/>
        <v>1</v>
      </c>
      <c r="EX92" s="16">
        <f t="shared" si="219"/>
        <v>1</v>
      </c>
      <c r="EY92" s="17">
        <f>EX92+$P$19</f>
        <v>1</v>
      </c>
      <c r="EZ92" s="15" t="s">
        <v>43</v>
      </c>
      <c r="FA92" s="16" t="b">
        <f t="shared" si="263"/>
        <v>1</v>
      </c>
      <c r="FB92" s="16">
        <f t="shared" si="220"/>
        <v>1</v>
      </c>
      <c r="FC92" s="17">
        <f>FB92+$P$20</f>
        <v>1</v>
      </c>
      <c r="FD92" s="15" t="s">
        <v>43</v>
      </c>
      <c r="FE92" s="16" t="b">
        <f t="shared" si="264"/>
        <v>1</v>
      </c>
      <c r="FF92" s="16">
        <f t="shared" si="221"/>
        <v>1</v>
      </c>
      <c r="FG92" s="17">
        <f>FF92+$P$21</f>
        <v>1</v>
      </c>
      <c r="FH92" s="15" t="s">
        <v>43</v>
      </c>
      <c r="FI92" s="16" t="b">
        <f t="shared" si="265"/>
        <v>1</v>
      </c>
      <c r="FJ92" s="16">
        <f t="shared" si="222"/>
        <v>1</v>
      </c>
      <c r="FK92" s="17">
        <f>FJ92+$P$22</f>
        <v>2</v>
      </c>
      <c r="FL92" s="15" t="s">
        <v>43</v>
      </c>
      <c r="FM92" s="16" t="b">
        <f t="shared" si="266"/>
        <v>1</v>
      </c>
      <c r="FN92" s="16">
        <f t="shared" si="223"/>
        <v>1</v>
      </c>
      <c r="FO92" s="17">
        <f>FN92+$P$23</f>
        <v>2</v>
      </c>
      <c r="FP92" s="15" t="s">
        <v>43</v>
      </c>
      <c r="FQ92" s="16" t="b">
        <f t="shared" si="267"/>
        <v>1</v>
      </c>
      <c r="FR92" s="16">
        <f t="shared" si="224"/>
        <v>1</v>
      </c>
      <c r="FS92" s="17">
        <f>FR92+$P$24</f>
        <v>1</v>
      </c>
      <c r="FT92" s="15" t="s">
        <v>43</v>
      </c>
      <c r="FU92" s="16" t="b">
        <f t="shared" si="268"/>
        <v>1</v>
      </c>
      <c r="FV92" s="16">
        <f t="shared" si="225"/>
        <v>1</v>
      </c>
      <c r="FW92" s="17">
        <f>FV92+$P$25</f>
        <v>1</v>
      </c>
      <c r="FX92" s="15" t="s">
        <v>43</v>
      </c>
      <c r="FY92" s="16" t="b">
        <f t="shared" si="269"/>
        <v>1</v>
      </c>
      <c r="FZ92" s="16">
        <f t="shared" si="226"/>
        <v>1</v>
      </c>
      <c r="GA92" s="17">
        <f>FZ92+$P$26</f>
        <v>1</v>
      </c>
      <c r="GB92" s="15" t="s">
        <v>43</v>
      </c>
      <c r="GC92" s="16" t="b">
        <f t="shared" si="270"/>
        <v>1</v>
      </c>
      <c r="GD92" s="16">
        <f t="shared" si="227"/>
        <v>1</v>
      </c>
      <c r="GE92" s="17">
        <f>GD92+$P$27</f>
        <v>1</v>
      </c>
      <c r="GF92" s="15" t="s">
        <v>43</v>
      </c>
      <c r="GG92" s="16" t="b">
        <f t="shared" si="271"/>
        <v>1</v>
      </c>
      <c r="GH92" s="16">
        <f t="shared" si="228"/>
        <v>1</v>
      </c>
      <c r="GI92" s="17">
        <f>GH92+$P$28</f>
        <v>1</v>
      </c>
      <c r="GJ92" s="15" t="s">
        <v>43</v>
      </c>
      <c r="GK92" s="16" t="b">
        <f t="shared" si="272"/>
        <v>1</v>
      </c>
      <c r="GL92" s="16">
        <f t="shared" si="229"/>
        <v>1</v>
      </c>
      <c r="GM92" s="17">
        <f>GL92+$P$29</f>
        <v>1</v>
      </c>
      <c r="GN92" s="15" t="s">
        <v>43</v>
      </c>
      <c r="GO92" s="16" t="b">
        <f t="shared" si="273"/>
        <v>1</v>
      </c>
      <c r="GP92" s="16">
        <f t="shared" si="230"/>
        <v>1</v>
      </c>
      <c r="GQ92" s="17">
        <f>GP92+$P$30</f>
        <v>1</v>
      </c>
      <c r="GR92" s="15" t="s">
        <v>43</v>
      </c>
      <c r="GS92" s="16" t="b">
        <f t="shared" si="274"/>
        <v>1</v>
      </c>
      <c r="GT92" s="16">
        <f t="shared" si="231"/>
        <v>1</v>
      </c>
      <c r="GU92" s="17">
        <f>GT92+$P$31</f>
        <v>1</v>
      </c>
      <c r="GV92" s="15" t="s">
        <v>43</v>
      </c>
      <c r="GW92" s="16" t="b">
        <f t="shared" si="275"/>
        <v>1</v>
      </c>
      <c r="GX92" s="16">
        <f t="shared" si="232"/>
        <v>1</v>
      </c>
      <c r="GY92" s="17">
        <f>GX92+$P$32</f>
        <v>1</v>
      </c>
      <c r="GZ92" s="15" t="s">
        <v>43</v>
      </c>
      <c r="HA92" s="16" t="b">
        <f t="shared" si="276"/>
        <v>1</v>
      </c>
      <c r="HB92" s="16">
        <f t="shared" si="233"/>
        <v>1</v>
      </c>
      <c r="HC92" s="17">
        <f>HB92+$P$33</f>
        <v>1</v>
      </c>
      <c r="HD92" s="15" t="s">
        <v>43</v>
      </c>
      <c r="HE92" s="16" t="b">
        <f t="shared" si="277"/>
        <v>0</v>
      </c>
      <c r="HF92" s="16">
        <f t="shared" si="234"/>
        <v>0</v>
      </c>
      <c r="HG92" s="17">
        <f>HF92+$P$34</f>
        <v>0</v>
      </c>
      <c r="HH92" s="15" t="s">
        <v>43</v>
      </c>
      <c r="HI92" s="16" t="b">
        <f t="shared" si="278"/>
        <v>0</v>
      </c>
      <c r="HJ92" s="16">
        <f t="shared" si="235"/>
        <v>0</v>
      </c>
      <c r="HK92" s="17">
        <f>HJ92+$P$35</f>
        <v>0</v>
      </c>
      <c r="HL92" s="15" t="s">
        <v>43</v>
      </c>
      <c r="HM92" s="16" t="b">
        <f t="shared" si="279"/>
        <v>0</v>
      </c>
      <c r="HN92" s="16">
        <f t="shared" si="236"/>
        <v>0</v>
      </c>
      <c r="HO92" s="17">
        <f>HN92+$P$36</f>
        <v>0</v>
      </c>
      <c r="HP92" s="15" t="s">
        <v>43</v>
      </c>
      <c r="HQ92" s="16" t="b">
        <f t="shared" si="280"/>
        <v>0</v>
      </c>
      <c r="HR92" s="16">
        <f t="shared" si="237"/>
        <v>0</v>
      </c>
      <c r="HS92" s="17">
        <f>HR92+$P$37</f>
        <v>0</v>
      </c>
      <c r="HT92" s="15" t="s">
        <v>43</v>
      </c>
      <c r="HU92" s="16" t="b">
        <f t="shared" si="281"/>
        <v>0</v>
      </c>
      <c r="HV92" s="16">
        <f t="shared" si="238"/>
        <v>0</v>
      </c>
      <c r="HW92" s="17">
        <f>HV92+$P$38</f>
        <v>0</v>
      </c>
      <c r="HX92" s="15" t="s">
        <v>43</v>
      </c>
      <c r="HY92" s="16" t="b">
        <f t="shared" si="282"/>
        <v>0</v>
      </c>
      <c r="HZ92" s="16">
        <f t="shared" si="239"/>
        <v>0</v>
      </c>
      <c r="IA92" s="17">
        <f>HZ92+$P$39</f>
        <v>0</v>
      </c>
      <c r="IB92" s="15" t="s">
        <v>43</v>
      </c>
      <c r="IC92" s="16" t="b">
        <f t="shared" si="283"/>
        <v>0</v>
      </c>
      <c r="ID92" s="16">
        <f t="shared" si="240"/>
        <v>0</v>
      </c>
      <c r="IE92" s="17">
        <f>ID92+$P$40</f>
        <v>0</v>
      </c>
      <c r="IF92" s="15" t="s">
        <v>43</v>
      </c>
      <c r="IG92" s="16" t="b">
        <f t="shared" si="284"/>
        <v>0</v>
      </c>
      <c r="IH92" s="16">
        <f t="shared" si="241"/>
        <v>0</v>
      </c>
      <c r="II92" s="17">
        <f>IH92+$P$41</f>
        <v>0</v>
      </c>
      <c r="IJ92" s="15" t="s">
        <v>43</v>
      </c>
      <c r="IK92" s="16" t="b">
        <f t="shared" si="285"/>
        <v>0</v>
      </c>
      <c r="IL92" s="16">
        <f t="shared" si="242"/>
        <v>0</v>
      </c>
      <c r="IM92" s="17">
        <f>IL92+$P$42</f>
        <v>0</v>
      </c>
      <c r="IN92" s="15" t="s">
        <v>43</v>
      </c>
      <c r="IO92" s="16" t="b">
        <f t="shared" si="286"/>
        <v>0</v>
      </c>
      <c r="IP92" s="16">
        <f t="shared" si="243"/>
        <v>0</v>
      </c>
      <c r="IQ92" s="17">
        <f>IP92+$P$43</f>
        <v>0</v>
      </c>
      <c r="IR92" s="15" t="s">
        <v>43</v>
      </c>
      <c r="IS92" s="16" t="b">
        <f t="shared" si="287"/>
        <v>0</v>
      </c>
      <c r="IT92" s="16">
        <f t="shared" si="244"/>
        <v>0</v>
      </c>
      <c r="IU92" s="17">
        <f>IT92+$P$44</f>
        <v>0</v>
      </c>
    </row>
    <row r="93" spans="1:255">
      <c r="A93" t="e">
        <f t="shared" si="201"/>
        <v>#REF!</v>
      </c>
      <c r="B93" t="e">
        <f t="shared" si="160"/>
        <v>#REF!</v>
      </c>
      <c r="C93" s="24" t="str">
        <f>IF($GQ$2=2,$A$30,"")</f>
        <v/>
      </c>
      <c r="D93" t="e">
        <f t="shared" si="161"/>
        <v>#REF!</v>
      </c>
      <c r="E93" s="24" t="str">
        <f>IF($GQ$3=2,$A$30,"")</f>
        <v/>
      </c>
      <c r="F93" t="e">
        <f t="shared" si="162"/>
        <v>#REF!</v>
      </c>
      <c r="G93" s="24" t="e">
        <f>IF($GQ$4=2,$A$30,"")</f>
        <v>#REF!</v>
      </c>
      <c r="H93" t="e">
        <f t="shared" si="163"/>
        <v>#REF!</v>
      </c>
      <c r="I93" s="24" t="str">
        <f>IF($GQ$5=2,$A$30,"")</f>
        <v/>
      </c>
      <c r="J93" t="e">
        <f t="shared" si="164"/>
        <v>#REF!</v>
      </c>
      <c r="K93" s="24" t="str">
        <f>IF($GQ$6=2,$A$30,"")</f>
        <v/>
      </c>
      <c r="L93" t="e">
        <f t="shared" si="165"/>
        <v>#REF!</v>
      </c>
      <c r="M93" s="24" t="str">
        <f>IF($GQ$7=2,$A$30,"")</f>
        <v/>
      </c>
      <c r="N93" t="e">
        <f t="shared" si="166"/>
        <v>#REF!</v>
      </c>
      <c r="O93" s="24" t="str">
        <f>IF($GQ$8=2,$A$30,"")</f>
        <v/>
      </c>
      <c r="P93" t="e">
        <f t="shared" si="167"/>
        <v>#REF!</v>
      </c>
      <c r="Q93" s="24" t="e">
        <f>IF($GQ$9=2,$A$30,"")</f>
        <v>#REF!</v>
      </c>
      <c r="R93" t="e">
        <f t="shared" si="168"/>
        <v>#REF!</v>
      </c>
      <c r="S93" s="24" t="str">
        <f>IF($GQ$10=2,$A$30,"")</f>
        <v/>
      </c>
      <c r="T93" t="e">
        <f t="shared" si="169"/>
        <v>#REF!</v>
      </c>
      <c r="U93" s="24" t="str">
        <f>IF($GQ$11=2,$A$30,"")</f>
        <v/>
      </c>
      <c r="V93" t="e">
        <f t="shared" si="170"/>
        <v>#REF!</v>
      </c>
      <c r="W93" s="24" t="str">
        <f>IF($GQ$12=2,$A$30,"")</f>
        <v/>
      </c>
      <c r="X93" t="e">
        <f t="shared" si="171"/>
        <v>#REF!</v>
      </c>
      <c r="Y93" s="24" t="str">
        <f>IF($GQ$13=2,$A$30,"")</f>
        <v/>
      </c>
      <c r="Z93" t="e">
        <f t="shared" si="172"/>
        <v>#REF!</v>
      </c>
      <c r="AA93" s="24" t="str">
        <f>IF($GQ$14=2,$A$30,"")</f>
        <v/>
      </c>
      <c r="AB93" t="e">
        <f t="shared" si="173"/>
        <v>#REF!</v>
      </c>
      <c r="AC93" s="24" t="str">
        <f>IF($GQ$15=2,$A$30,"")</f>
        <v/>
      </c>
      <c r="AD93">
        <f t="shared" si="174"/>
        <v>0</v>
      </c>
      <c r="AE93" s="24" t="str">
        <f>IF($GQ$16=2,$A$30,"")</f>
        <v/>
      </c>
      <c r="AF93" t="e">
        <f t="shared" si="175"/>
        <v>#REF!</v>
      </c>
      <c r="AG93" s="24" t="str">
        <f>IF($GQ$17=2,$A$30,"")</f>
        <v/>
      </c>
      <c r="AH93" t="e">
        <f t="shared" si="176"/>
        <v>#REF!</v>
      </c>
      <c r="AI93" s="24" t="str">
        <f>IF($GQ$18=2,$A$30,"")</f>
        <v/>
      </c>
      <c r="AJ93" t="e">
        <f t="shared" si="177"/>
        <v>#REF!</v>
      </c>
      <c r="AK93" s="24" t="str">
        <f>IF($GQ$19=2,$A$30,"")</f>
        <v/>
      </c>
      <c r="AL93" t="e">
        <f t="shared" si="178"/>
        <v>#REF!</v>
      </c>
      <c r="AM93" s="24" t="str">
        <f>IF($GQ$20=2,$A$30,"")</f>
        <v/>
      </c>
      <c r="AN93" t="e">
        <f t="shared" si="179"/>
        <v>#REF!</v>
      </c>
      <c r="AO93" s="24" t="str">
        <f>IF($GQ$21=2,$A$30,"")</f>
        <v/>
      </c>
      <c r="AP93">
        <f t="shared" si="180"/>
        <v>0</v>
      </c>
      <c r="AQ93" s="24" t="str">
        <f>IF($GQ$22=2,$A$30,"")</f>
        <v/>
      </c>
      <c r="AR93">
        <f t="shared" si="181"/>
        <v>0</v>
      </c>
      <c r="AS93" s="24" t="str">
        <f>IF($GQ$23=2,$A$30,"")</f>
        <v/>
      </c>
      <c r="AT93">
        <f t="shared" si="182"/>
        <v>0</v>
      </c>
      <c r="AU93" s="24" t="str">
        <f>IF($GQ$24=2,$A$30,"")</f>
        <v/>
      </c>
      <c r="AV93">
        <f t="shared" si="183"/>
        <v>0</v>
      </c>
      <c r="AW93" s="24" t="str">
        <f>IF($GQ$25=2,$A$30,"")</f>
        <v/>
      </c>
      <c r="AX93">
        <f t="shared" si="184"/>
        <v>0</v>
      </c>
      <c r="AY93" s="24" t="str">
        <f>IF($GQ$26=2,$A$30,"")</f>
        <v/>
      </c>
      <c r="AZ93">
        <f t="shared" si="185"/>
        <v>0</v>
      </c>
      <c r="BA93" s="24" t="str">
        <f>IF($GQ$27=2,$A$30,"")</f>
        <v/>
      </c>
      <c r="BB93">
        <f t="shared" si="186"/>
        <v>0</v>
      </c>
      <c r="BC93" s="24" t="str">
        <f>IF($GQ$28=2,$A$30,"")</f>
        <v/>
      </c>
      <c r="BD93">
        <f t="shared" si="187"/>
        <v>0</v>
      </c>
      <c r="BE93" s="24" t="str">
        <f>IF($GQ$29=2,$A$30,"")</f>
        <v/>
      </c>
      <c r="BF93">
        <f t="shared" si="188"/>
        <v>0</v>
      </c>
      <c r="BG93" s="24" t="str">
        <f>IF($GQ$30=2,$A$30,"")</f>
        <v/>
      </c>
      <c r="BH93">
        <f t="shared" si="189"/>
        <v>0</v>
      </c>
      <c r="BI93" s="24" t="str">
        <f>IF($GQ$31=2,$A$30,"")</f>
        <v/>
      </c>
      <c r="BJ93">
        <f t="shared" si="190"/>
        <v>0</v>
      </c>
      <c r="BK93" s="24" t="str">
        <f>IF($GQ$32=2,$A$30,"")</f>
        <v/>
      </c>
      <c r="BL93">
        <f t="shared" si="191"/>
        <v>0</v>
      </c>
      <c r="BM93" s="24" t="str">
        <f>IF($GQ$33=2,$A$30,"")</f>
        <v/>
      </c>
      <c r="BN93">
        <f t="shared" si="192"/>
        <v>0</v>
      </c>
      <c r="BO93" s="24" t="str">
        <f>IF($GQ$34=2,$A$30,"")</f>
        <v/>
      </c>
      <c r="BP93">
        <f t="shared" si="193"/>
        <v>0</v>
      </c>
      <c r="BQ93" s="24" t="str">
        <f>IF($GQ$35=2,$A$30,"")</f>
        <v/>
      </c>
      <c r="BR93">
        <f t="shared" si="194"/>
        <v>0</v>
      </c>
      <c r="BS93" s="24" t="str">
        <f>IF($GQ$36=2,$A$30,"")</f>
        <v/>
      </c>
      <c r="BT93">
        <f t="shared" si="195"/>
        <v>0</v>
      </c>
      <c r="BU93" s="24" t="str">
        <f>IF($GQ$37=2,$A$30,"")</f>
        <v/>
      </c>
      <c r="BV93">
        <f t="shared" si="196"/>
        <v>0</v>
      </c>
      <c r="BW93" s="24" t="str">
        <f>IF($GQ$38=2,$A$30,"")</f>
        <v/>
      </c>
      <c r="BX93" t="e">
        <f t="shared" si="197"/>
        <v>#REF!</v>
      </c>
      <c r="BY93" s="24" t="str">
        <f>IF($GQ$39=2,$A$30,"")</f>
        <v/>
      </c>
      <c r="BZ93">
        <f t="shared" si="198"/>
        <v>0</v>
      </c>
      <c r="CA93" s="24" t="str">
        <f>IF($GQ$40=2,$A$30,"")</f>
        <v/>
      </c>
      <c r="CB93" t="e">
        <f t="shared" si="199"/>
        <v>#REF!</v>
      </c>
      <c r="CC93" s="24" t="str">
        <f>IF($GQ$41=2,$A$30,"")</f>
        <v/>
      </c>
      <c r="CF93" s="15" t="s">
        <v>44</v>
      </c>
      <c r="CG93" s="16" t="b">
        <f t="shared" si="245"/>
        <v>1</v>
      </c>
      <c r="CH93" s="16">
        <f t="shared" si="202"/>
        <v>1</v>
      </c>
      <c r="CI93" s="17">
        <f>CH93+$R$2</f>
        <v>1</v>
      </c>
      <c r="CJ93" s="15" t="s">
        <v>44</v>
      </c>
      <c r="CK93" s="16" t="b">
        <f t="shared" si="246"/>
        <v>1</v>
      </c>
      <c r="CL93" s="16">
        <f t="shared" si="203"/>
        <v>1</v>
      </c>
      <c r="CM93" s="17">
        <f>CL93+$R$3</f>
        <v>1</v>
      </c>
      <c r="CN93" s="15" t="s">
        <v>44</v>
      </c>
      <c r="CO93" s="16" t="b">
        <f t="shared" si="247"/>
        <v>1</v>
      </c>
      <c r="CP93" s="16">
        <f t="shared" si="204"/>
        <v>1</v>
      </c>
      <c r="CQ93" s="17">
        <f>CP93+$R$4</f>
        <v>1</v>
      </c>
      <c r="CR93" s="15" t="s">
        <v>44</v>
      </c>
      <c r="CS93" s="16" t="b">
        <f t="shared" si="248"/>
        <v>0</v>
      </c>
      <c r="CT93" s="16">
        <f t="shared" si="205"/>
        <v>0</v>
      </c>
      <c r="CU93" s="17">
        <f>CT93+$R$5</f>
        <v>0</v>
      </c>
      <c r="CV93" s="15" t="s">
        <v>44</v>
      </c>
      <c r="CW93" s="16" t="b">
        <f t="shared" si="249"/>
        <v>1</v>
      </c>
      <c r="CX93" s="16">
        <f t="shared" si="206"/>
        <v>1</v>
      </c>
      <c r="CY93" s="17">
        <f>CX93+$R$6</f>
        <v>1</v>
      </c>
      <c r="CZ93" s="15" t="s">
        <v>44</v>
      </c>
      <c r="DA93" s="16" t="b">
        <f t="shared" si="250"/>
        <v>1</v>
      </c>
      <c r="DB93" s="16">
        <f t="shared" si="207"/>
        <v>1</v>
      </c>
      <c r="DC93" s="17">
        <f>DB93+$R$7</f>
        <v>1</v>
      </c>
      <c r="DD93" s="15" t="s">
        <v>44</v>
      </c>
      <c r="DE93" s="16" t="b">
        <f t="shared" si="251"/>
        <v>1</v>
      </c>
      <c r="DF93" s="16">
        <f t="shared" si="208"/>
        <v>1</v>
      </c>
      <c r="DG93" s="17">
        <f>DF93+$R$8</f>
        <v>1</v>
      </c>
      <c r="DH93" s="15" t="s">
        <v>44</v>
      </c>
      <c r="DI93" s="16" t="b">
        <f t="shared" si="252"/>
        <v>1</v>
      </c>
      <c r="DJ93" s="16">
        <f t="shared" si="209"/>
        <v>1</v>
      </c>
      <c r="DK93" s="17">
        <f>DJ93+$R$9</f>
        <v>2</v>
      </c>
      <c r="DL93" s="15" t="s">
        <v>44</v>
      </c>
      <c r="DM93" s="16" t="b">
        <f t="shared" si="253"/>
        <v>1</v>
      </c>
      <c r="DN93" s="16">
        <f t="shared" si="210"/>
        <v>1</v>
      </c>
      <c r="DO93" s="17">
        <f>DN93+$R$10</f>
        <v>1</v>
      </c>
      <c r="DP93" s="15" t="s">
        <v>44</v>
      </c>
      <c r="DQ93" s="16" t="b">
        <f t="shared" si="254"/>
        <v>1</v>
      </c>
      <c r="DR93" s="16">
        <f t="shared" si="211"/>
        <v>1</v>
      </c>
      <c r="DS93" s="17">
        <f>DR93+$R$11</f>
        <v>1</v>
      </c>
      <c r="DT93" s="15" t="s">
        <v>44</v>
      </c>
      <c r="DU93" s="16" t="b">
        <f t="shared" si="255"/>
        <v>1</v>
      </c>
      <c r="DV93" s="16">
        <f t="shared" si="212"/>
        <v>1</v>
      </c>
      <c r="DW93" s="17">
        <f>DV93+$R$12</f>
        <v>1</v>
      </c>
      <c r="DX93" s="15" t="s">
        <v>44</v>
      </c>
      <c r="DY93" s="16" t="b">
        <f t="shared" si="256"/>
        <v>1</v>
      </c>
      <c r="DZ93" s="16">
        <f t="shared" si="213"/>
        <v>1</v>
      </c>
      <c r="EA93" s="17">
        <f>DZ93+$R$13</f>
        <v>2</v>
      </c>
      <c r="EB93" s="15" t="s">
        <v>44</v>
      </c>
      <c r="EC93" s="16" t="b">
        <f t="shared" si="257"/>
        <v>1</v>
      </c>
      <c r="ED93" s="16">
        <f t="shared" si="214"/>
        <v>1</v>
      </c>
      <c r="EE93" s="17">
        <f>ED93+$R$14</f>
        <v>2</v>
      </c>
      <c r="EF93" s="15" t="s">
        <v>44</v>
      </c>
      <c r="EG93" s="16" t="b">
        <f t="shared" si="258"/>
        <v>1</v>
      </c>
      <c r="EH93" s="16">
        <f t="shared" si="215"/>
        <v>1</v>
      </c>
      <c r="EI93" s="17">
        <f>EH93+$R$15</f>
        <v>1</v>
      </c>
      <c r="EJ93" s="15" t="s">
        <v>44</v>
      </c>
      <c r="EK93" s="16" t="b">
        <f t="shared" si="259"/>
        <v>1</v>
      </c>
      <c r="EL93" s="16">
        <f t="shared" si="216"/>
        <v>1</v>
      </c>
      <c r="EM93" s="17">
        <f>EL93+$R$16</f>
        <v>1</v>
      </c>
      <c r="EN93" s="15" t="s">
        <v>44</v>
      </c>
      <c r="EO93" s="16" t="b">
        <f t="shared" si="260"/>
        <v>1</v>
      </c>
      <c r="EP93" s="16">
        <f t="shared" si="217"/>
        <v>1</v>
      </c>
      <c r="EQ93" s="17">
        <f>EP93+$R$17</f>
        <v>1</v>
      </c>
      <c r="ER93" s="15" t="s">
        <v>44</v>
      </c>
      <c r="ES93" s="16" t="b">
        <f t="shared" si="261"/>
        <v>1</v>
      </c>
      <c r="ET93" s="16">
        <f t="shared" si="218"/>
        <v>1</v>
      </c>
      <c r="EU93" s="17">
        <f>ET93+$R$18</f>
        <v>1</v>
      </c>
      <c r="EV93" s="15" t="s">
        <v>44</v>
      </c>
      <c r="EW93" s="16" t="b">
        <f t="shared" si="262"/>
        <v>1</v>
      </c>
      <c r="EX93" s="16">
        <f t="shared" si="219"/>
        <v>1</v>
      </c>
      <c r="EY93" s="17">
        <f>EX93+$R$19</f>
        <v>1</v>
      </c>
      <c r="EZ93" s="15" t="s">
        <v>44</v>
      </c>
      <c r="FA93" s="16" t="b">
        <f t="shared" si="263"/>
        <v>1</v>
      </c>
      <c r="FB93" s="16">
        <f t="shared" si="220"/>
        <v>1</v>
      </c>
      <c r="FC93" s="17">
        <f>FB93+$R$20</f>
        <v>1</v>
      </c>
      <c r="FD93" s="15" t="s">
        <v>44</v>
      </c>
      <c r="FE93" s="16" t="b">
        <f t="shared" si="264"/>
        <v>1</v>
      </c>
      <c r="FF93" s="16">
        <f t="shared" si="221"/>
        <v>1</v>
      </c>
      <c r="FG93" s="17">
        <f>FF93+$R$21</f>
        <v>1</v>
      </c>
      <c r="FH93" s="15" t="s">
        <v>44</v>
      </c>
      <c r="FI93" s="16" t="b">
        <f t="shared" si="265"/>
        <v>1</v>
      </c>
      <c r="FJ93" s="16">
        <f t="shared" si="222"/>
        <v>1</v>
      </c>
      <c r="FK93" s="17">
        <f>FJ93+$R$22</f>
        <v>2</v>
      </c>
      <c r="FL93" s="15" t="s">
        <v>44</v>
      </c>
      <c r="FM93" s="16" t="b">
        <f t="shared" si="266"/>
        <v>1</v>
      </c>
      <c r="FN93" s="16">
        <f t="shared" si="223"/>
        <v>1</v>
      </c>
      <c r="FO93" s="17">
        <f>FN93+$R$23</f>
        <v>2</v>
      </c>
      <c r="FP93" s="15" t="s">
        <v>44</v>
      </c>
      <c r="FQ93" s="16" t="b">
        <f t="shared" si="267"/>
        <v>1</v>
      </c>
      <c r="FR93" s="16">
        <f t="shared" si="224"/>
        <v>1</v>
      </c>
      <c r="FS93" s="17">
        <f>FR93+$R$24</f>
        <v>1</v>
      </c>
      <c r="FT93" s="15" t="s">
        <v>44</v>
      </c>
      <c r="FU93" s="16" t="b">
        <f t="shared" si="268"/>
        <v>1</v>
      </c>
      <c r="FV93" s="16">
        <f t="shared" si="225"/>
        <v>1</v>
      </c>
      <c r="FW93" s="17">
        <f>FV93+$R$25</f>
        <v>1</v>
      </c>
      <c r="FX93" s="15" t="s">
        <v>44</v>
      </c>
      <c r="FY93" s="16" t="b">
        <f t="shared" si="269"/>
        <v>1</v>
      </c>
      <c r="FZ93" s="16">
        <f t="shared" si="226"/>
        <v>1</v>
      </c>
      <c r="GA93" s="17">
        <f>FZ93+$R$26</f>
        <v>2</v>
      </c>
      <c r="GB93" s="15" t="s">
        <v>44</v>
      </c>
      <c r="GC93" s="16" t="b">
        <f t="shared" si="270"/>
        <v>1</v>
      </c>
      <c r="GD93" s="16">
        <f t="shared" si="227"/>
        <v>1</v>
      </c>
      <c r="GE93" s="17">
        <f>GD93+$R$27</f>
        <v>1</v>
      </c>
      <c r="GF93" s="15" t="s">
        <v>44</v>
      </c>
      <c r="GG93" s="16" t="b">
        <f t="shared" si="271"/>
        <v>1</v>
      </c>
      <c r="GH93" s="16">
        <f t="shared" si="228"/>
        <v>1</v>
      </c>
      <c r="GI93" s="17">
        <f>GH93+$R$28</f>
        <v>1</v>
      </c>
      <c r="GJ93" s="15" t="s">
        <v>44</v>
      </c>
      <c r="GK93" s="16" t="b">
        <f t="shared" si="272"/>
        <v>1</v>
      </c>
      <c r="GL93" s="16">
        <f t="shared" si="229"/>
        <v>1</v>
      </c>
      <c r="GM93" s="17">
        <f>GL93+$R$29</f>
        <v>1</v>
      </c>
      <c r="GN93" s="15" t="s">
        <v>44</v>
      </c>
      <c r="GO93" s="16" t="b">
        <f t="shared" si="273"/>
        <v>1</v>
      </c>
      <c r="GP93" s="16">
        <f t="shared" si="230"/>
        <v>1</v>
      </c>
      <c r="GQ93" s="17">
        <f>GP93+$R$30</f>
        <v>2</v>
      </c>
      <c r="GR93" s="15" t="s">
        <v>44</v>
      </c>
      <c r="GS93" s="16" t="b">
        <f t="shared" si="274"/>
        <v>1</v>
      </c>
      <c r="GT93" s="16">
        <f t="shared" si="231"/>
        <v>1</v>
      </c>
      <c r="GU93" s="17">
        <f>GT93+$R$31</f>
        <v>1</v>
      </c>
      <c r="GV93" s="15" t="s">
        <v>44</v>
      </c>
      <c r="GW93" s="16" t="b">
        <f t="shared" si="275"/>
        <v>1</v>
      </c>
      <c r="GX93" s="16">
        <f t="shared" si="232"/>
        <v>1</v>
      </c>
      <c r="GY93" s="17">
        <f>GX93+$R$32</f>
        <v>2</v>
      </c>
      <c r="GZ93" s="15" t="s">
        <v>44</v>
      </c>
      <c r="HA93" s="16" t="b">
        <f t="shared" si="276"/>
        <v>1</v>
      </c>
      <c r="HB93" s="16">
        <f t="shared" si="233"/>
        <v>1</v>
      </c>
      <c r="HC93" s="17">
        <f>HB93+$R$33</f>
        <v>1</v>
      </c>
      <c r="HD93" s="15" t="s">
        <v>44</v>
      </c>
      <c r="HE93" s="16" t="b">
        <f t="shared" si="277"/>
        <v>0</v>
      </c>
      <c r="HF93" s="16">
        <f t="shared" si="234"/>
        <v>0</v>
      </c>
      <c r="HG93" s="17">
        <f>HF93+$R$34</f>
        <v>0</v>
      </c>
      <c r="HH93" s="15" t="s">
        <v>44</v>
      </c>
      <c r="HI93" s="16" t="b">
        <f t="shared" si="278"/>
        <v>0</v>
      </c>
      <c r="HJ93" s="16">
        <f t="shared" si="235"/>
        <v>0</v>
      </c>
      <c r="HK93" s="17">
        <f>HJ93+$R$35</f>
        <v>0</v>
      </c>
      <c r="HL93" s="15" t="s">
        <v>44</v>
      </c>
      <c r="HM93" s="16" t="b">
        <f t="shared" si="279"/>
        <v>0</v>
      </c>
      <c r="HN93" s="16">
        <f t="shared" si="236"/>
        <v>0</v>
      </c>
      <c r="HO93" s="17">
        <f>HN93+$R$36</f>
        <v>0</v>
      </c>
      <c r="HP93" s="15" t="s">
        <v>44</v>
      </c>
      <c r="HQ93" s="16" t="b">
        <f t="shared" si="280"/>
        <v>0</v>
      </c>
      <c r="HR93" s="16">
        <f t="shared" si="237"/>
        <v>0</v>
      </c>
      <c r="HS93" s="17">
        <f>HR93+$R$37</f>
        <v>0</v>
      </c>
      <c r="HT93" s="15" t="s">
        <v>44</v>
      </c>
      <c r="HU93" s="16" t="b">
        <f t="shared" si="281"/>
        <v>0</v>
      </c>
      <c r="HV93" s="16">
        <f t="shared" si="238"/>
        <v>0</v>
      </c>
      <c r="HW93" s="17">
        <f>HV93+$R$38</f>
        <v>0</v>
      </c>
      <c r="HX93" s="15" t="s">
        <v>44</v>
      </c>
      <c r="HY93" s="16" t="b">
        <f t="shared" si="282"/>
        <v>0</v>
      </c>
      <c r="HZ93" s="16">
        <f t="shared" si="239"/>
        <v>0</v>
      </c>
      <c r="IA93" s="17">
        <f>HZ93+$R$39</f>
        <v>0</v>
      </c>
      <c r="IB93" s="15" t="s">
        <v>44</v>
      </c>
      <c r="IC93" s="16" t="b">
        <f t="shared" si="283"/>
        <v>0</v>
      </c>
      <c r="ID93" s="16">
        <f t="shared" si="240"/>
        <v>0</v>
      </c>
      <c r="IE93" s="17">
        <f>ID93+$R$40</f>
        <v>0</v>
      </c>
      <c r="IF93" s="15" t="s">
        <v>44</v>
      </c>
      <c r="IG93" s="16" t="b">
        <f t="shared" si="284"/>
        <v>0</v>
      </c>
      <c r="IH93" s="16">
        <f t="shared" si="241"/>
        <v>0</v>
      </c>
      <c r="II93" s="17">
        <f>IH93+$R$41</f>
        <v>0</v>
      </c>
      <c r="IJ93" s="15" t="s">
        <v>44</v>
      </c>
      <c r="IK93" s="16" t="b">
        <f t="shared" si="285"/>
        <v>0</v>
      </c>
      <c r="IL93" s="16">
        <f t="shared" si="242"/>
        <v>0</v>
      </c>
      <c r="IM93" s="17">
        <f>IL93+$R$42</f>
        <v>0</v>
      </c>
      <c r="IN93" s="15" t="s">
        <v>44</v>
      </c>
      <c r="IO93" s="16" t="b">
        <f t="shared" si="286"/>
        <v>0</v>
      </c>
      <c r="IP93" s="16">
        <f t="shared" si="243"/>
        <v>0</v>
      </c>
      <c r="IQ93" s="17">
        <f>IP93+$R$43</f>
        <v>0</v>
      </c>
      <c r="IR93" s="15" t="s">
        <v>44</v>
      </c>
      <c r="IS93" s="16" t="b">
        <f t="shared" si="287"/>
        <v>0</v>
      </c>
      <c r="IT93" s="16">
        <f t="shared" si="244"/>
        <v>0</v>
      </c>
      <c r="IU93" s="17">
        <f>IT93+$R$44</f>
        <v>0</v>
      </c>
    </row>
    <row r="94" spans="1:255">
      <c r="A94" t="e">
        <f t="shared" si="201"/>
        <v>#REF!</v>
      </c>
      <c r="B94" t="e">
        <f t="shared" si="160"/>
        <v>#REF!</v>
      </c>
      <c r="C94" s="24" t="str">
        <f>IF($GU$2=2,$A$31,"")</f>
        <v/>
      </c>
      <c r="D94" t="e">
        <f t="shared" si="161"/>
        <v>#REF!</v>
      </c>
      <c r="E94" s="24" t="str">
        <f>IF($GU$3=2,$A$31,"")</f>
        <v/>
      </c>
      <c r="F94" t="e">
        <f t="shared" si="162"/>
        <v>#REF!</v>
      </c>
      <c r="G94" s="24" t="str">
        <f>IF($GU$4=2,$A$31,"")</f>
        <v/>
      </c>
      <c r="H94" t="e">
        <f t="shared" si="163"/>
        <v>#REF!</v>
      </c>
      <c r="I94" s="24" t="str">
        <f>IF($GU$5=2,$A$31,"")</f>
        <v/>
      </c>
      <c r="J94" t="e">
        <f t="shared" si="164"/>
        <v>#REF!</v>
      </c>
      <c r="K94" s="24" t="str">
        <f>IF($GU$6=2,$A$31,"")</f>
        <v/>
      </c>
      <c r="L94" t="e">
        <f t="shared" si="165"/>
        <v>#REF!</v>
      </c>
      <c r="M94" s="24" t="e">
        <f>IF($GU$7=2,$A$31,"")</f>
        <v>#REF!</v>
      </c>
      <c r="N94" t="e">
        <f t="shared" si="166"/>
        <v>#REF!</v>
      </c>
      <c r="O94" s="24" t="str">
        <f>IF($GU$8=2,$A$31,"")</f>
        <v/>
      </c>
      <c r="P94" t="e">
        <f t="shared" si="167"/>
        <v>#REF!</v>
      </c>
      <c r="Q94" s="24" t="str">
        <f>IF($GU$9=2,$A$31,"")</f>
        <v/>
      </c>
      <c r="R94" t="e">
        <f t="shared" si="168"/>
        <v>#REF!</v>
      </c>
      <c r="S94" s="24" t="e">
        <f>IF($GU$10=2,$A$31,"")</f>
        <v>#REF!</v>
      </c>
      <c r="T94" t="e">
        <f t="shared" si="169"/>
        <v>#REF!</v>
      </c>
      <c r="U94" s="24" t="str">
        <f>IF($GU$11=2,$A$31,"")</f>
        <v/>
      </c>
      <c r="V94" t="e">
        <f t="shared" si="170"/>
        <v>#REF!</v>
      </c>
      <c r="W94" s="24" t="str">
        <f>IF($GU$12=2,$A$31,"")</f>
        <v/>
      </c>
      <c r="X94" t="e">
        <f t="shared" si="171"/>
        <v>#REF!</v>
      </c>
      <c r="Y94" s="24" t="e">
        <f>IF($GU$13=2,$A$31,"")</f>
        <v>#REF!</v>
      </c>
      <c r="Z94" t="e">
        <f t="shared" si="172"/>
        <v>#REF!</v>
      </c>
      <c r="AA94" s="24" t="str">
        <f>IF($GU$14=2,$A$31,"")</f>
        <v/>
      </c>
      <c r="AB94" t="e">
        <f t="shared" si="173"/>
        <v>#REF!</v>
      </c>
      <c r="AC94" s="24" t="str">
        <f>IF($GU$15=2,$A$31,"")</f>
        <v/>
      </c>
      <c r="AD94">
        <f t="shared" si="174"/>
        <v>0</v>
      </c>
      <c r="AE94" s="24" t="str">
        <f>IF($GU$16=2,$A$31,"")</f>
        <v/>
      </c>
      <c r="AF94" t="e">
        <f t="shared" si="175"/>
        <v>#REF!</v>
      </c>
      <c r="AG94" s="24" t="str">
        <f>IF($GU$17=2,$A$31,"")</f>
        <v/>
      </c>
      <c r="AH94" t="e">
        <f t="shared" si="176"/>
        <v>#REF!</v>
      </c>
      <c r="AI94" s="24" t="str">
        <f>IF($GU$18=2,$A$31,"")</f>
        <v/>
      </c>
      <c r="AJ94" t="e">
        <f t="shared" si="177"/>
        <v>#REF!</v>
      </c>
      <c r="AK94" s="24" t="str">
        <f>IF($GU$19=2,$A$31,"")</f>
        <v/>
      </c>
      <c r="AL94" t="e">
        <f t="shared" si="178"/>
        <v>#REF!</v>
      </c>
      <c r="AM94" s="24" t="str">
        <f>IF($GU$20=2,$A$31,"")</f>
        <v/>
      </c>
      <c r="AN94" t="e">
        <f t="shared" si="179"/>
        <v>#REF!</v>
      </c>
      <c r="AO94" s="24" t="str">
        <f>IF($GU$21=2,$A$31,"")</f>
        <v/>
      </c>
      <c r="AP94">
        <f t="shared" si="180"/>
        <v>0</v>
      </c>
      <c r="AQ94" s="24" t="str">
        <f>IF($GU$22=2,$A$31,"")</f>
        <v/>
      </c>
      <c r="AR94">
        <f t="shared" si="181"/>
        <v>0</v>
      </c>
      <c r="AS94" s="24" t="str">
        <f>IF($GU$23=2,$A$31,"")</f>
        <v/>
      </c>
      <c r="AT94">
        <f t="shared" si="182"/>
        <v>0</v>
      </c>
      <c r="AU94" s="24" t="str">
        <f>IF($GU$24=2,$A$31,"")</f>
        <v/>
      </c>
      <c r="AV94">
        <f t="shared" si="183"/>
        <v>0</v>
      </c>
      <c r="AW94" s="24" t="str">
        <f>IF($GU$25=2,$A$31,"")</f>
        <v/>
      </c>
      <c r="AX94">
        <f t="shared" si="184"/>
        <v>0</v>
      </c>
      <c r="AY94" s="24" t="str">
        <f>IF($GU$26=2,$A$31,"")</f>
        <v/>
      </c>
      <c r="AZ94">
        <f t="shared" si="185"/>
        <v>0</v>
      </c>
      <c r="BA94" s="24" t="str">
        <f>IF($GU$27=2,$A$31,"")</f>
        <v/>
      </c>
      <c r="BB94">
        <f t="shared" si="186"/>
        <v>0</v>
      </c>
      <c r="BC94" s="24" t="str">
        <f>IF($GU$28=2,$A$31,"")</f>
        <v/>
      </c>
      <c r="BD94">
        <f t="shared" si="187"/>
        <v>0</v>
      </c>
      <c r="BE94" s="24" t="str">
        <f>IF($GU$29=2,$A$31,"")</f>
        <v/>
      </c>
      <c r="BF94">
        <f t="shared" si="188"/>
        <v>0</v>
      </c>
      <c r="BG94" s="24" t="str">
        <f>IF($GU$30=2,$A$31,"")</f>
        <v/>
      </c>
      <c r="BH94">
        <f t="shared" si="189"/>
        <v>0</v>
      </c>
      <c r="BI94" s="24" t="str">
        <f>IF($GU$31=2,$A$31,"")</f>
        <v/>
      </c>
      <c r="BJ94">
        <f t="shared" si="190"/>
        <v>0</v>
      </c>
      <c r="BK94" s="24" t="str">
        <f>IF($GU$32=2,$A$31,"")</f>
        <v/>
      </c>
      <c r="BL94">
        <f t="shared" si="191"/>
        <v>0</v>
      </c>
      <c r="BM94" s="24" t="str">
        <f>IF($GU$33=2,$A$31,"")</f>
        <v/>
      </c>
      <c r="BN94">
        <f t="shared" si="192"/>
        <v>0</v>
      </c>
      <c r="BO94" s="24" t="str">
        <f>IF($GU$34=2,$A$31,"")</f>
        <v/>
      </c>
      <c r="BP94">
        <f t="shared" si="193"/>
        <v>0</v>
      </c>
      <c r="BQ94" s="24" t="str">
        <f>IF($GU$35=2,$A$31,"")</f>
        <v/>
      </c>
      <c r="BR94">
        <f t="shared" si="194"/>
        <v>0</v>
      </c>
      <c r="BS94" s="24" t="str">
        <f>IF($GU$36=2,$A$31,"")</f>
        <v/>
      </c>
      <c r="BT94">
        <f t="shared" si="195"/>
        <v>0</v>
      </c>
      <c r="BU94" s="24" t="str">
        <f>IF($GU$37=2,$A$31,"")</f>
        <v/>
      </c>
      <c r="BV94">
        <f t="shared" si="196"/>
        <v>0</v>
      </c>
      <c r="BW94" s="24" t="str">
        <f>IF($GU$38=2,$A$31,"")</f>
        <v/>
      </c>
      <c r="BX94" t="e">
        <f t="shared" si="197"/>
        <v>#REF!</v>
      </c>
      <c r="BY94" s="24" t="str">
        <f>IF($GU$39=2,$A$31,"")</f>
        <v/>
      </c>
      <c r="BZ94">
        <f t="shared" si="198"/>
        <v>0</v>
      </c>
      <c r="CA94" s="24" t="str">
        <f>IF($GU$40=2,$A$31,"")</f>
        <v/>
      </c>
      <c r="CB94" t="e">
        <f t="shared" si="199"/>
        <v>#REF!</v>
      </c>
      <c r="CC94" s="24" t="str">
        <f>IF($GU$41=2,$A$31,"")</f>
        <v/>
      </c>
      <c r="CF94" s="15" t="s">
        <v>45</v>
      </c>
      <c r="CG94" s="16" t="b">
        <f t="shared" si="245"/>
        <v>1</v>
      </c>
      <c r="CH94" s="16">
        <f t="shared" si="202"/>
        <v>1</v>
      </c>
      <c r="CI94" s="17">
        <f>CH94+$T$2</f>
        <v>1</v>
      </c>
      <c r="CJ94" s="15" t="s">
        <v>45</v>
      </c>
      <c r="CK94" s="16" t="b">
        <f t="shared" si="246"/>
        <v>1</v>
      </c>
      <c r="CL94" s="16">
        <f t="shared" si="203"/>
        <v>1</v>
      </c>
      <c r="CM94" s="17">
        <f>CL94+$T$3</f>
        <v>2</v>
      </c>
      <c r="CN94" s="15" t="s">
        <v>45</v>
      </c>
      <c r="CO94" s="16" t="b">
        <f t="shared" si="247"/>
        <v>1</v>
      </c>
      <c r="CP94" s="16">
        <f t="shared" si="204"/>
        <v>1</v>
      </c>
      <c r="CQ94" s="17">
        <f>CP94+$T$4</f>
        <v>1</v>
      </c>
      <c r="CR94" s="15" t="s">
        <v>45</v>
      </c>
      <c r="CS94" s="16" t="b">
        <f t="shared" si="248"/>
        <v>0</v>
      </c>
      <c r="CT94" s="16">
        <f t="shared" si="205"/>
        <v>0</v>
      </c>
      <c r="CU94" s="17">
        <f>CT94+$T$5</f>
        <v>0</v>
      </c>
      <c r="CV94" s="15" t="s">
        <v>45</v>
      </c>
      <c r="CW94" s="16" t="b">
        <f t="shared" si="249"/>
        <v>1</v>
      </c>
      <c r="CX94" s="16">
        <f t="shared" si="206"/>
        <v>1</v>
      </c>
      <c r="CY94" s="17">
        <f>CX94+$T$6</f>
        <v>1</v>
      </c>
      <c r="CZ94" s="15" t="s">
        <v>45</v>
      </c>
      <c r="DA94" s="16" t="b">
        <f t="shared" si="250"/>
        <v>1</v>
      </c>
      <c r="DB94" s="16">
        <f t="shared" si="207"/>
        <v>1</v>
      </c>
      <c r="DC94" s="17">
        <f>DB94+$T$7</f>
        <v>1</v>
      </c>
      <c r="DD94" s="15" t="s">
        <v>45</v>
      </c>
      <c r="DE94" s="16" t="b">
        <f t="shared" si="251"/>
        <v>1</v>
      </c>
      <c r="DF94" s="16">
        <f t="shared" si="208"/>
        <v>1</v>
      </c>
      <c r="DG94" s="17">
        <f>DF94+$T$8</f>
        <v>1</v>
      </c>
      <c r="DH94" s="15" t="s">
        <v>45</v>
      </c>
      <c r="DI94" s="16" t="b">
        <f t="shared" si="252"/>
        <v>1</v>
      </c>
      <c r="DJ94" s="16">
        <f t="shared" si="209"/>
        <v>1</v>
      </c>
      <c r="DK94" s="17">
        <f>DJ94+$T$9</f>
        <v>1</v>
      </c>
      <c r="DL94" s="15" t="s">
        <v>45</v>
      </c>
      <c r="DM94" s="16" t="b">
        <f t="shared" si="253"/>
        <v>1</v>
      </c>
      <c r="DN94" s="16">
        <f t="shared" si="210"/>
        <v>1</v>
      </c>
      <c r="DO94" s="17">
        <f>DN94+$T$10</f>
        <v>2</v>
      </c>
      <c r="DP94" s="15" t="s">
        <v>45</v>
      </c>
      <c r="DQ94" s="16" t="b">
        <f t="shared" si="254"/>
        <v>1</v>
      </c>
      <c r="DR94" s="16">
        <f t="shared" si="211"/>
        <v>1</v>
      </c>
      <c r="DS94" s="17">
        <f>DR94+$T$11</f>
        <v>1</v>
      </c>
      <c r="DT94" s="15" t="s">
        <v>45</v>
      </c>
      <c r="DU94" s="16" t="b">
        <f t="shared" si="255"/>
        <v>1</v>
      </c>
      <c r="DV94" s="16">
        <f t="shared" si="212"/>
        <v>1</v>
      </c>
      <c r="DW94" s="17">
        <f>DV94+$T$12</f>
        <v>1</v>
      </c>
      <c r="DX94" s="15" t="s">
        <v>45</v>
      </c>
      <c r="DY94" s="16" t="b">
        <f t="shared" si="256"/>
        <v>1</v>
      </c>
      <c r="DZ94" s="16">
        <f t="shared" si="213"/>
        <v>1</v>
      </c>
      <c r="EA94" s="17">
        <f>DZ94+$T$13</f>
        <v>2</v>
      </c>
      <c r="EB94" s="15" t="s">
        <v>45</v>
      </c>
      <c r="EC94" s="16" t="b">
        <f t="shared" si="257"/>
        <v>1</v>
      </c>
      <c r="ED94" s="16">
        <f t="shared" si="214"/>
        <v>1</v>
      </c>
      <c r="EE94" s="17">
        <f>ED94+$T$14</f>
        <v>1</v>
      </c>
      <c r="EF94" s="15" t="s">
        <v>45</v>
      </c>
      <c r="EG94" s="16" t="b">
        <f t="shared" si="258"/>
        <v>1</v>
      </c>
      <c r="EH94" s="16">
        <f t="shared" si="215"/>
        <v>1</v>
      </c>
      <c r="EI94" s="17">
        <f>EH94+$T$15</f>
        <v>1</v>
      </c>
      <c r="EJ94" s="15" t="s">
        <v>45</v>
      </c>
      <c r="EK94" s="16" t="b">
        <f t="shared" si="259"/>
        <v>1</v>
      </c>
      <c r="EL94" s="16">
        <f t="shared" si="216"/>
        <v>1</v>
      </c>
      <c r="EM94" s="17">
        <f>EL94+$T$16</f>
        <v>1</v>
      </c>
      <c r="EN94" s="15" t="s">
        <v>45</v>
      </c>
      <c r="EO94" s="16" t="b">
        <f t="shared" si="260"/>
        <v>1</v>
      </c>
      <c r="EP94" s="16">
        <f t="shared" si="217"/>
        <v>1</v>
      </c>
      <c r="EQ94" s="17">
        <f>EP94+$T$17</f>
        <v>1</v>
      </c>
      <c r="ER94" s="15" t="s">
        <v>45</v>
      </c>
      <c r="ES94" s="16" t="b">
        <f t="shared" si="261"/>
        <v>1</v>
      </c>
      <c r="ET94" s="16">
        <f t="shared" si="218"/>
        <v>1</v>
      </c>
      <c r="EU94" s="17">
        <f>ET94+$T$18</f>
        <v>1</v>
      </c>
      <c r="EV94" s="15" t="s">
        <v>45</v>
      </c>
      <c r="EW94" s="16" t="b">
        <f t="shared" si="262"/>
        <v>1</v>
      </c>
      <c r="EX94" s="16">
        <f t="shared" si="219"/>
        <v>1</v>
      </c>
      <c r="EY94" s="17">
        <f>EX94+$T$19</f>
        <v>1</v>
      </c>
      <c r="EZ94" s="15" t="s">
        <v>45</v>
      </c>
      <c r="FA94" s="16" t="b">
        <f t="shared" si="263"/>
        <v>1</v>
      </c>
      <c r="FB94" s="16">
        <f t="shared" si="220"/>
        <v>1</v>
      </c>
      <c r="FC94" s="17">
        <f>FB94+$T$20</f>
        <v>1</v>
      </c>
      <c r="FD94" s="15" t="s">
        <v>45</v>
      </c>
      <c r="FE94" s="16" t="b">
        <f t="shared" si="264"/>
        <v>1</v>
      </c>
      <c r="FF94" s="16">
        <f t="shared" si="221"/>
        <v>1</v>
      </c>
      <c r="FG94" s="17">
        <f>FF94+$T$21</f>
        <v>1</v>
      </c>
      <c r="FH94" s="15" t="s">
        <v>45</v>
      </c>
      <c r="FI94" s="16" t="b">
        <f t="shared" si="265"/>
        <v>1</v>
      </c>
      <c r="FJ94" s="16">
        <f t="shared" si="222"/>
        <v>1</v>
      </c>
      <c r="FK94" s="17">
        <f>FJ94+$T$22</f>
        <v>1</v>
      </c>
      <c r="FL94" s="15" t="s">
        <v>45</v>
      </c>
      <c r="FM94" s="16" t="b">
        <f t="shared" si="266"/>
        <v>1</v>
      </c>
      <c r="FN94" s="16">
        <f t="shared" si="223"/>
        <v>1</v>
      </c>
      <c r="FO94" s="17">
        <f>FN94+$T$23</f>
        <v>2</v>
      </c>
      <c r="FP94" s="15" t="s">
        <v>45</v>
      </c>
      <c r="FQ94" s="16" t="b">
        <f t="shared" si="267"/>
        <v>1</v>
      </c>
      <c r="FR94" s="16">
        <f t="shared" si="224"/>
        <v>1</v>
      </c>
      <c r="FS94" s="17">
        <f>FR94+$T$24</f>
        <v>1</v>
      </c>
      <c r="FT94" s="15" t="s">
        <v>45</v>
      </c>
      <c r="FU94" s="16" t="b">
        <f t="shared" si="268"/>
        <v>1</v>
      </c>
      <c r="FV94" s="16">
        <f t="shared" si="225"/>
        <v>1</v>
      </c>
      <c r="FW94" s="17">
        <f>FV94+$T$25</f>
        <v>2</v>
      </c>
      <c r="FX94" s="15" t="s">
        <v>45</v>
      </c>
      <c r="FY94" s="16" t="b">
        <f t="shared" si="269"/>
        <v>1</v>
      </c>
      <c r="FZ94" s="16">
        <f t="shared" si="226"/>
        <v>1</v>
      </c>
      <c r="GA94" s="17">
        <f>FZ94+$T$26</f>
        <v>1</v>
      </c>
      <c r="GB94" s="15" t="s">
        <v>45</v>
      </c>
      <c r="GC94" s="16" t="b">
        <f t="shared" si="270"/>
        <v>1</v>
      </c>
      <c r="GD94" s="16">
        <f t="shared" si="227"/>
        <v>1</v>
      </c>
      <c r="GE94" s="17">
        <f>GD94+$T$27</f>
        <v>1</v>
      </c>
      <c r="GF94" s="15" t="s">
        <v>45</v>
      </c>
      <c r="GG94" s="16" t="b">
        <f t="shared" si="271"/>
        <v>1</v>
      </c>
      <c r="GH94" s="16">
        <f t="shared" si="228"/>
        <v>1</v>
      </c>
      <c r="GI94" s="17">
        <f>GH94+$T$28</f>
        <v>1</v>
      </c>
      <c r="GJ94" s="15" t="s">
        <v>45</v>
      </c>
      <c r="GK94" s="16" t="b">
        <f t="shared" si="272"/>
        <v>1</v>
      </c>
      <c r="GL94" s="16">
        <f t="shared" si="229"/>
        <v>1</v>
      </c>
      <c r="GM94" s="17">
        <f>GL94+$T$29</f>
        <v>1</v>
      </c>
      <c r="GN94" s="15" t="s">
        <v>45</v>
      </c>
      <c r="GO94" s="16" t="b">
        <f t="shared" si="273"/>
        <v>1</v>
      </c>
      <c r="GP94" s="16">
        <f t="shared" si="230"/>
        <v>1</v>
      </c>
      <c r="GQ94" s="17">
        <f>GP94+$T$30</f>
        <v>1</v>
      </c>
      <c r="GR94" s="15" t="s">
        <v>45</v>
      </c>
      <c r="GS94" s="16" t="b">
        <f t="shared" si="274"/>
        <v>1</v>
      </c>
      <c r="GT94" s="16">
        <f t="shared" si="231"/>
        <v>1</v>
      </c>
      <c r="GU94" s="17">
        <f>GT94+$T$31</f>
        <v>2</v>
      </c>
      <c r="GV94" s="15" t="s">
        <v>45</v>
      </c>
      <c r="GW94" s="16" t="b">
        <f t="shared" si="275"/>
        <v>1</v>
      </c>
      <c r="GX94" s="16">
        <f t="shared" si="232"/>
        <v>1</v>
      </c>
      <c r="GY94" s="17">
        <f>GX94+$T$32</f>
        <v>1</v>
      </c>
      <c r="GZ94" s="15" t="s">
        <v>45</v>
      </c>
      <c r="HA94" s="16" t="b">
        <f t="shared" si="276"/>
        <v>1</v>
      </c>
      <c r="HB94" s="16">
        <f t="shared" si="233"/>
        <v>1</v>
      </c>
      <c r="HC94" s="17">
        <f>HB94+$T$33</f>
        <v>1</v>
      </c>
      <c r="HD94" s="15" t="s">
        <v>45</v>
      </c>
      <c r="HE94" s="16" t="b">
        <f t="shared" si="277"/>
        <v>0</v>
      </c>
      <c r="HF94" s="16">
        <f t="shared" si="234"/>
        <v>0</v>
      </c>
      <c r="HG94" s="17">
        <f>HF94+$T$34</f>
        <v>0</v>
      </c>
      <c r="HH94" s="15" t="s">
        <v>45</v>
      </c>
      <c r="HI94" s="16" t="b">
        <f t="shared" si="278"/>
        <v>0</v>
      </c>
      <c r="HJ94" s="16">
        <f t="shared" si="235"/>
        <v>0</v>
      </c>
      <c r="HK94" s="17">
        <f>HJ94+$T$35</f>
        <v>0</v>
      </c>
      <c r="HL94" s="15" t="s">
        <v>45</v>
      </c>
      <c r="HM94" s="16" t="b">
        <f t="shared" si="279"/>
        <v>0</v>
      </c>
      <c r="HN94" s="16">
        <f t="shared" si="236"/>
        <v>0</v>
      </c>
      <c r="HO94" s="17">
        <f>HN94+$T$36</f>
        <v>0</v>
      </c>
      <c r="HP94" s="15" t="s">
        <v>45</v>
      </c>
      <c r="HQ94" s="16" t="b">
        <f t="shared" si="280"/>
        <v>0</v>
      </c>
      <c r="HR94" s="16">
        <f t="shared" si="237"/>
        <v>0</v>
      </c>
      <c r="HS94" s="17">
        <f>HR94+$T$37</f>
        <v>0</v>
      </c>
      <c r="HT94" s="15" t="s">
        <v>45</v>
      </c>
      <c r="HU94" s="16" t="b">
        <f t="shared" si="281"/>
        <v>0</v>
      </c>
      <c r="HV94" s="16">
        <f t="shared" si="238"/>
        <v>0</v>
      </c>
      <c r="HW94" s="17">
        <f>HV94+$T$38</f>
        <v>0</v>
      </c>
      <c r="HX94" s="15" t="s">
        <v>45</v>
      </c>
      <c r="HY94" s="16" t="b">
        <f t="shared" si="282"/>
        <v>0</v>
      </c>
      <c r="HZ94" s="16">
        <f t="shared" si="239"/>
        <v>0</v>
      </c>
      <c r="IA94" s="17">
        <f>HZ94+$T$39</f>
        <v>0</v>
      </c>
      <c r="IB94" s="15" t="s">
        <v>45</v>
      </c>
      <c r="IC94" s="16" t="b">
        <f t="shared" si="283"/>
        <v>0</v>
      </c>
      <c r="ID94" s="16">
        <f t="shared" si="240"/>
        <v>0</v>
      </c>
      <c r="IE94" s="17">
        <f>ID94+$T$40</f>
        <v>0</v>
      </c>
      <c r="IF94" s="15" t="s">
        <v>45</v>
      </c>
      <c r="IG94" s="16" t="b">
        <f t="shared" si="284"/>
        <v>0</v>
      </c>
      <c r="IH94" s="16">
        <f t="shared" si="241"/>
        <v>0</v>
      </c>
      <c r="II94" s="17">
        <f>IH94+$T$41</f>
        <v>0</v>
      </c>
      <c r="IJ94" s="15" t="s">
        <v>45</v>
      </c>
      <c r="IK94" s="16" t="b">
        <f t="shared" si="285"/>
        <v>0</v>
      </c>
      <c r="IL94" s="16">
        <f t="shared" si="242"/>
        <v>0</v>
      </c>
      <c r="IM94" s="17">
        <f>IL94+$T$42</f>
        <v>0</v>
      </c>
      <c r="IN94" s="15" t="s">
        <v>45</v>
      </c>
      <c r="IO94" s="16" t="b">
        <f t="shared" si="286"/>
        <v>0</v>
      </c>
      <c r="IP94" s="16">
        <f t="shared" si="243"/>
        <v>0</v>
      </c>
      <c r="IQ94" s="17">
        <f>IP94+$T$43</f>
        <v>0</v>
      </c>
      <c r="IR94" s="15" t="s">
        <v>45</v>
      </c>
      <c r="IS94" s="16" t="b">
        <f t="shared" si="287"/>
        <v>0</v>
      </c>
      <c r="IT94" s="16">
        <f t="shared" si="244"/>
        <v>0</v>
      </c>
      <c r="IU94" s="17">
        <f>IT94+$T$44</f>
        <v>0</v>
      </c>
    </row>
    <row r="95" spans="1:255">
      <c r="A95" t="e">
        <f t="shared" si="201"/>
        <v>#REF!</v>
      </c>
      <c r="B95" t="e">
        <f t="shared" si="160"/>
        <v>#REF!</v>
      </c>
      <c r="C95" s="24" t="str">
        <f>IF($GY$2=2,$A$32,"")</f>
        <v/>
      </c>
      <c r="D95" t="e">
        <f t="shared" si="161"/>
        <v>#REF!</v>
      </c>
      <c r="E95" s="24" t="str">
        <f>IF($GY$3=2,$A$32,"")</f>
        <v/>
      </c>
      <c r="F95" t="e">
        <f t="shared" si="162"/>
        <v>#REF!</v>
      </c>
      <c r="G95" s="24" t="str">
        <f>IF($GY$4=2,$A$32,"")</f>
        <v/>
      </c>
      <c r="H95" t="e">
        <f t="shared" si="163"/>
        <v>#REF!</v>
      </c>
      <c r="I95" s="24" t="e">
        <f>IF($GY$5=2,$A$32,"")</f>
        <v>#REF!</v>
      </c>
      <c r="J95" t="e">
        <f t="shared" si="164"/>
        <v>#REF!</v>
      </c>
      <c r="K95" s="24" t="str">
        <f>IF($GY$6=2,$A$32,"")</f>
        <v/>
      </c>
      <c r="L95" t="e">
        <f t="shared" si="165"/>
        <v>#REF!</v>
      </c>
      <c r="M95" s="24" t="str">
        <f>IF($GY$7=2,$A$32,"")</f>
        <v/>
      </c>
      <c r="N95" t="e">
        <f t="shared" si="166"/>
        <v>#REF!</v>
      </c>
      <c r="O95" s="24" t="str">
        <f>IF($GY$8=2,$A$32,"")</f>
        <v/>
      </c>
      <c r="P95" t="e">
        <f t="shared" si="167"/>
        <v>#REF!</v>
      </c>
      <c r="Q95" s="24" t="e">
        <f>IF($GY$9=2,$A$32,"")</f>
        <v>#REF!</v>
      </c>
      <c r="R95" t="e">
        <f t="shared" si="168"/>
        <v>#REF!</v>
      </c>
      <c r="S95" s="24" t="str">
        <f>IF($GY$10=2,$A$32,"")</f>
        <v/>
      </c>
      <c r="T95" t="e">
        <f t="shared" si="169"/>
        <v>#REF!</v>
      </c>
      <c r="U95" s="24" t="str">
        <f>IF($GY$11=2,$A$32,"")</f>
        <v/>
      </c>
      <c r="V95" t="e">
        <f t="shared" si="170"/>
        <v>#REF!</v>
      </c>
      <c r="W95" s="24" t="str">
        <f>IF($GY$12=2,$A$32,"")</f>
        <v/>
      </c>
      <c r="X95" t="e">
        <f t="shared" si="171"/>
        <v>#REF!</v>
      </c>
      <c r="Y95" s="24" t="str">
        <f>IF($GY$13=2,$A$32,"")</f>
        <v/>
      </c>
      <c r="Z95" t="e">
        <f t="shared" si="172"/>
        <v>#REF!</v>
      </c>
      <c r="AA95" s="24" t="str">
        <f>IF($GY$14=2,$A$32,"")</f>
        <v/>
      </c>
      <c r="AB95" t="e">
        <f t="shared" si="173"/>
        <v>#REF!</v>
      </c>
      <c r="AC95" s="24" t="str">
        <f>IF($GY$15=2,$A$32,"")</f>
        <v/>
      </c>
      <c r="AD95">
        <f t="shared" si="174"/>
        <v>0</v>
      </c>
      <c r="AE95" s="24" t="str">
        <f>IF($GY$16=2,$A$32,"")</f>
        <v/>
      </c>
      <c r="AF95" t="e">
        <f t="shared" si="175"/>
        <v>#REF!</v>
      </c>
      <c r="AG95" s="24" t="str">
        <f>IF($GY$17=2,$A$32,"")</f>
        <v/>
      </c>
      <c r="AH95" t="e">
        <f t="shared" si="176"/>
        <v>#REF!</v>
      </c>
      <c r="AI95" s="24" t="str">
        <f>IF($GY$18=2,$A$32,"")</f>
        <v/>
      </c>
      <c r="AJ95" t="e">
        <f t="shared" si="177"/>
        <v>#REF!</v>
      </c>
      <c r="AK95" s="24" t="str">
        <f>IF($GY$19=2,$A$32,"")</f>
        <v/>
      </c>
      <c r="AL95" t="e">
        <f t="shared" si="178"/>
        <v>#REF!</v>
      </c>
      <c r="AM95" s="24" t="str">
        <f>IF($GY$20=2,$A$32,"")</f>
        <v/>
      </c>
      <c r="AN95" t="e">
        <f t="shared" si="179"/>
        <v>#REF!</v>
      </c>
      <c r="AO95" s="24" t="str">
        <f>IF($GY$21=2,$A$32,"")</f>
        <v/>
      </c>
      <c r="AP95">
        <f t="shared" si="180"/>
        <v>0</v>
      </c>
      <c r="AQ95" s="24" t="str">
        <f>IF($GY$22=2,$A$32,"")</f>
        <v/>
      </c>
      <c r="AR95">
        <f t="shared" si="181"/>
        <v>0</v>
      </c>
      <c r="AS95" s="24" t="str">
        <f>IF($GY$23=2,$A$32,"")</f>
        <v/>
      </c>
      <c r="AT95">
        <f t="shared" si="182"/>
        <v>0</v>
      </c>
      <c r="AU95" s="24" t="str">
        <f>IF($GY$24=2,$A$32,"")</f>
        <v/>
      </c>
      <c r="AV95">
        <f t="shared" si="183"/>
        <v>0</v>
      </c>
      <c r="AW95" s="24" t="str">
        <f>IF($GY$25=2,$A$32,"")</f>
        <v/>
      </c>
      <c r="AX95">
        <f t="shared" si="184"/>
        <v>0</v>
      </c>
      <c r="AY95" s="24" t="str">
        <f>IF($GY$26=2,$A$32,"")</f>
        <v/>
      </c>
      <c r="AZ95">
        <f t="shared" si="185"/>
        <v>0</v>
      </c>
      <c r="BA95" s="24" t="str">
        <f>IF($GY$27=2,$A$32,"")</f>
        <v/>
      </c>
      <c r="BB95">
        <f t="shared" si="186"/>
        <v>0</v>
      </c>
      <c r="BC95" s="24" t="str">
        <f>IF($GY$28=2,$A$32,"")</f>
        <v/>
      </c>
      <c r="BD95">
        <f t="shared" si="187"/>
        <v>0</v>
      </c>
      <c r="BE95" s="24" t="str">
        <f>IF($GY$29=2,$A$32,"")</f>
        <v/>
      </c>
      <c r="BF95">
        <f t="shared" si="188"/>
        <v>0</v>
      </c>
      <c r="BG95" s="24" t="str">
        <f>IF($GY$30=2,$A$32,"")</f>
        <v/>
      </c>
      <c r="BH95">
        <f t="shared" si="189"/>
        <v>0</v>
      </c>
      <c r="BI95" s="24" t="str">
        <f>IF($GY$31=2,$A$32,"")</f>
        <v/>
      </c>
      <c r="BJ95">
        <f t="shared" si="190"/>
        <v>0</v>
      </c>
      <c r="BK95" s="24" t="str">
        <f>IF($GY$32=2,$A$32,"")</f>
        <v/>
      </c>
      <c r="BL95">
        <f t="shared" si="191"/>
        <v>0</v>
      </c>
      <c r="BM95" s="24" t="str">
        <f>IF($GY$33=2,$A$32,"")</f>
        <v/>
      </c>
      <c r="BN95">
        <f t="shared" si="192"/>
        <v>0</v>
      </c>
      <c r="BO95" s="24" t="str">
        <f>IF($GY$34=2,$A$32,"")</f>
        <v/>
      </c>
      <c r="BP95">
        <f t="shared" si="193"/>
        <v>0</v>
      </c>
      <c r="BQ95" s="24" t="str">
        <f>IF($GY$35=2,$A$32,"")</f>
        <v/>
      </c>
      <c r="BR95">
        <f t="shared" si="194"/>
        <v>0</v>
      </c>
      <c r="BS95" s="24" t="str">
        <f>IF($GY$36=2,$A$32,"")</f>
        <v/>
      </c>
      <c r="BT95">
        <f t="shared" si="195"/>
        <v>0</v>
      </c>
      <c r="BU95" s="24" t="str">
        <f>IF($GY$37=2,$A$32,"")</f>
        <v/>
      </c>
      <c r="BV95">
        <f t="shared" si="196"/>
        <v>0</v>
      </c>
      <c r="BW95" s="24" t="str">
        <f>IF($GY$38=2,$A$32,"")</f>
        <v/>
      </c>
      <c r="BX95" t="e">
        <f t="shared" si="197"/>
        <v>#REF!</v>
      </c>
      <c r="BY95" s="24" t="str">
        <f>IF($GY$39=2,$A$32,"")</f>
        <v/>
      </c>
      <c r="BZ95">
        <f t="shared" si="198"/>
        <v>0</v>
      </c>
      <c r="CA95" s="24" t="str">
        <f>IF($GY$40=2,$A$32,"")</f>
        <v/>
      </c>
      <c r="CB95" t="e">
        <f t="shared" si="199"/>
        <v>#REF!</v>
      </c>
      <c r="CC95" s="24" t="str">
        <f>IF($GY$41=2,$A$32,"")</f>
        <v/>
      </c>
      <c r="CF95" s="15" t="s">
        <v>23</v>
      </c>
      <c r="CG95" s="16" t="b">
        <f t="shared" si="245"/>
        <v>1</v>
      </c>
      <c r="CH95" s="16">
        <f t="shared" si="202"/>
        <v>1</v>
      </c>
      <c r="CI95" s="17">
        <f>CH95+$V$2</f>
        <v>1</v>
      </c>
      <c r="CJ95" s="15" t="s">
        <v>23</v>
      </c>
      <c r="CK95" s="16" t="b">
        <f t="shared" si="246"/>
        <v>1</v>
      </c>
      <c r="CL95" s="16">
        <f t="shared" si="203"/>
        <v>1</v>
      </c>
      <c r="CM95" s="17">
        <f>CL95+$V$3</f>
        <v>1</v>
      </c>
      <c r="CN95" s="15" t="s">
        <v>23</v>
      </c>
      <c r="CO95" s="16" t="b">
        <f t="shared" si="247"/>
        <v>1</v>
      </c>
      <c r="CP95" s="16">
        <f t="shared" si="204"/>
        <v>1</v>
      </c>
      <c r="CQ95" s="17">
        <f>CP95+$V$4</f>
        <v>1</v>
      </c>
      <c r="CR95" s="15" t="s">
        <v>23</v>
      </c>
      <c r="CS95" s="16" t="b">
        <f t="shared" si="248"/>
        <v>0</v>
      </c>
      <c r="CT95" s="16">
        <f t="shared" si="205"/>
        <v>0</v>
      </c>
      <c r="CU95" s="17">
        <f>CT95+$V$5</f>
        <v>0</v>
      </c>
      <c r="CV95" s="15" t="s">
        <v>23</v>
      </c>
      <c r="CW95" s="16" t="b">
        <f t="shared" si="249"/>
        <v>1</v>
      </c>
      <c r="CX95" s="16">
        <f t="shared" si="206"/>
        <v>1</v>
      </c>
      <c r="CY95" s="17">
        <f>CX95+$V$6</f>
        <v>1</v>
      </c>
      <c r="CZ95" s="15" t="s">
        <v>23</v>
      </c>
      <c r="DA95" s="16" t="b">
        <f t="shared" si="250"/>
        <v>1</v>
      </c>
      <c r="DB95" s="16">
        <f t="shared" si="207"/>
        <v>1</v>
      </c>
      <c r="DC95" s="17">
        <f>DB95+$V$7</f>
        <v>1</v>
      </c>
      <c r="DD95" s="15" t="s">
        <v>23</v>
      </c>
      <c r="DE95" s="16" t="b">
        <f t="shared" si="251"/>
        <v>1</v>
      </c>
      <c r="DF95" s="16">
        <f t="shared" si="208"/>
        <v>1</v>
      </c>
      <c r="DG95" s="17">
        <f>DF95+$V$8</f>
        <v>1</v>
      </c>
      <c r="DH95" s="15" t="s">
        <v>23</v>
      </c>
      <c r="DI95" s="16" t="b">
        <f t="shared" si="252"/>
        <v>1</v>
      </c>
      <c r="DJ95" s="16">
        <f t="shared" si="209"/>
        <v>1</v>
      </c>
      <c r="DK95" s="17">
        <f>DJ95+$V$9</f>
        <v>2</v>
      </c>
      <c r="DL95" s="15" t="s">
        <v>23</v>
      </c>
      <c r="DM95" s="16" t="b">
        <f t="shared" si="253"/>
        <v>1</v>
      </c>
      <c r="DN95" s="16">
        <f t="shared" si="210"/>
        <v>1</v>
      </c>
      <c r="DO95" s="17">
        <f>DN95+$V$10</f>
        <v>2</v>
      </c>
      <c r="DP95" s="15" t="s">
        <v>23</v>
      </c>
      <c r="DQ95" s="16" t="b">
        <f t="shared" si="254"/>
        <v>1</v>
      </c>
      <c r="DR95" s="16">
        <f t="shared" si="211"/>
        <v>1</v>
      </c>
      <c r="DS95" s="17">
        <f>DR95+$V$11</f>
        <v>2</v>
      </c>
      <c r="DT95" s="15" t="s">
        <v>23</v>
      </c>
      <c r="DU95" s="16" t="b">
        <f t="shared" si="255"/>
        <v>1</v>
      </c>
      <c r="DV95" s="16">
        <f t="shared" si="212"/>
        <v>1</v>
      </c>
      <c r="DW95" s="17">
        <f>DV95+$V$12</f>
        <v>2</v>
      </c>
      <c r="DX95" s="15" t="s">
        <v>23</v>
      </c>
      <c r="DY95" s="16" t="b">
        <f t="shared" si="256"/>
        <v>1</v>
      </c>
      <c r="DZ95" s="16">
        <f t="shared" si="213"/>
        <v>1</v>
      </c>
      <c r="EA95" s="17">
        <f>DZ95+$V$13</f>
        <v>2</v>
      </c>
      <c r="EB95" s="15" t="s">
        <v>23</v>
      </c>
      <c r="EC95" s="16" t="b">
        <f t="shared" si="257"/>
        <v>1</v>
      </c>
      <c r="ED95" s="16">
        <f t="shared" si="214"/>
        <v>1</v>
      </c>
      <c r="EE95" s="17">
        <f>ED95+$V$14</f>
        <v>1</v>
      </c>
      <c r="EF95" s="15" t="s">
        <v>23</v>
      </c>
      <c r="EG95" s="16" t="b">
        <f t="shared" si="258"/>
        <v>1</v>
      </c>
      <c r="EH95" s="16">
        <f t="shared" si="215"/>
        <v>1</v>
      </c>
      <c r="EI95" s="17">
        <f>EH95+$V$15</f>
        <v>1</v>
      </c>
      <c r="EJ95" s="15" t="s">
        <v>23</v>
      </c>
      <c r="EK95" s="16" t="b">
        <f t="shared" si="259"/>
        <v>1</v>
      </c>
      <c r="EL95" s="16">
        <f t="shared" si="216"/>
        <v>1</v>
      </c>
      <c r="EM95" s="17">
        <f>EL95+$V$16</f>
        <v>1</v>
      </c>
      <c r="EN95" s="15" t="s">
        <v>23</v>
      </c>
      <c r="EO95" s="16" t="b">
        <f t="shared" si="260"/>
        <v>1</v>
      </c>
      <c r="EP95" s="16">
        <f t="shared" si="217"/>
        <v>1</v>
      </c>
      <c r="EQ95" s="17">
        <f>EP95+$V$17</f>
        <v>1</v>
      </c>
      <c r="ER95" s="15" t="s">
        <v>23</v>
      </c>
      <c r="ES95" s="16" t="b">
        <f t="shared" si="261"/>
        <v>1</v>
      </c>
      <c r="ET95" s="16">
        <f t="shared" si="218"/>
        <v>1</v>
      </c>
      <c r="EU95" s="17">
        <f>ET95+$V$18</f>
        <v>1</v>
      </c>
      <c r="EV95" s="15" t="s">
        <v>23</v>
      </c>
      <c r="EW95" s="16" t="b">
        <f t="shared" si="262"/>
        <v>1</v>
      </c>
      <c r="EX95" s="16">
        <f t="shared" si="219"/>
        <v>1</v>
      </c>
      <c r="EY95" s="17">
        <f>EX95+$V$19</f>
        <v>1</v>
      </c>
      <c r="EZ95" s="15" t="s">
        <v>23</v>
      </c>
      <c r="FA95" s="16" t="b">
        <f t="shared" si="263"/>
        <v>1</v>
      </c>
      <c r="FB95" s="16">
        <f t="shared" si="220"/>
        <v>1</v>
      </c>
      <c r="FC95" s="17">
        <f>FB95+$V$20</f>
        <v>1</v>
      </c>
      <c r="FD95" s="15" t="s">
        <v>23</v>
      </c>
      <c r="FE95" s="16" t="b">
        <f t="shared" si="264"/>
        <v>1</v>
      </c>
      <c r="FF95" s="16">
        <f t="shared" si="221"/>
        <v>1</v>
      </c>
      <c r="FG95" s="17">
        <f>FF95+$V$21</f>
        <v>1</v>
      </c>
      <c r="FH95" s="15" t="s">
        <v>23</v>
      </c>
      <c r="FI95" s="16" t="b">
        <f t="shared" si="265"/>
        <v>1</v>
      </c>
      <c r="FJ95" s="16">
        <f t="shared" si="222"/>
        <v>1</v>
      </c>
      <c r="FK95" s="17">
        <f>FJ95+$V$22</f>
        <v>1</v>
      </c>
      <c r="FL95" s="15" t="s">
        <v>23</v>
      </c>
      <c r="FM95" s="16" t="b">
        <f t="shared" si="266"/>
        <v>1</v>
      </c>
      <c r="FN95" s="16">
        <f t="shared" si="223"/>
        <v>1</v>
      </c>
      <c r="FO95" s="17">
        <f>FN95+$V$23</f>
        <v>1</v>
      </c>
      <c r="FP95" s="15" t="s">
        <v>23</v>
      </c>
      <c r="FQ95" s="16" t="b">
        <f t="shared" si="267"/>
        <v>1</v>
      </c>
      <c r="FR95" s="16">
        <f t="shared" si="224"/>
        <v>1</v>
      </c>
      <c r="FS95" s="17">
        <f>FR95+$V$24</f>
        <v>1</v>
      </c>
      <c r="FT95" s="15" t="s">
        <v>23</v>
      </c>
      <c r="FU95" s="16" t="b">
        <f t="shared" si="268"/>
        <v>1</v>
      </c>
      <c r="FV95" s="16">
        <f t="shared" si="225"/>
        <v>1</v>
      </c>
      <c r="FW95" s="17">
        <f>FV95+$V$25</f>
        <v>1</v>
      </c>
      <c r="FX95" s="15" t="s">
        <v>23</v>
      </c>
      <c r="FY95" s="16" t="b">
        <f t="shared" si="269"/>
        <v>1</v>
      </c>
      <c r="FZ95" s="16">
        <f t="shared" si="226"/>
        <v>1</v>
      </c>
      <c r="GA95" s="17">
        <f>FZ95+$V$26</f>
        <v>2</v>
      </c>
      <c r="GB95" s="15" t="s">
        <v>23</v>
      </c>
      <c r="GC95" s="16" t="b">
        <f t="shared" si="270"/>
        <v>1</v>
      </c>
      <c r="GD95" s="16">
        <f t="shared" si="227"/>
        <v>1</v>
      </c>
      <c r="GE95" s="17">
        <f>GD95+$V$27</f>
        <v>1</v>
      </c>
      <c r="GF95" s="15" t="s">
        <v>23</v>
      </c>
      <c r="GG95" s="16" t="b">
        <f t="shared" si="271"/>
        <v>1</v>
      </c>
      <c r="GH95" s="16">
        <f t="shared" si="228"/>
        <v>1</v>
      </c>
      <c r="GI95" s="17">
        <f>GH95+$V$28</f>
        <v>1</v>
      </c>
      <c r="GJ95" s="15" t="s">
        <v>23</v>
      </c>
      <c r="GK95" s="16" t="b">
        <f t="shared" si="272"/>
        <v>1</v>
      </c>
      <c r="GL95" s="16">
        <f t="shared" si="229"/>
        <v>1</v>
      </c>
      <c r="GM95" s="17">
        <f>GL95+$V$29</f>
        <v>1</v>
      </c>
      <c r="GN95" s="15" t="s">
        <v>23</v>
      </c>
      <c r="GO95" s="16" t="b">
        <f t="shared" si="273"/>
        <v>1</v>
      </c>
      <c r="GP95" s="16">
        <f t="shared" si="230"/>
        <v>1</v>
      </c>
      <c r="GQ95" s="17">
        <f>GP95+$V$30</f>
        <v>1</v>
      </c>
      <c r="GR95" s="15" t="s">
        <v>23</v>
      </c>
      <c r="GS95" s="16" t="b">
        <f t="shared" si="274"/>
        <v>1</v>
      </c>
      <c r="GT95" s="16">
        <f t="shared" si="231"/>
        <v>1</v>
      </c>
      <c r="GU95" s="17">
        <f>GT95+$V$31</f>
        <v>1</v>
      </c>
      <c r="GV95" s="15" t="s">
        <v>23</v>
      </c>
      <c r="GW95" s="16" t="b">
        <f t="shared" si="275"/>
        <v>1</v>
      </c>
      <c r="GX95" s="16">
        <f t="shared" si="232"/>
        <v>1</v>
      </c>
      <c r="GY95" s="17">
        <f>GX95+$V$32</f>
        <v>1</v>
      </c>
      <c r="GZ95" s="15" t="s">
        <v>23</v>
      </c>
      <c r="HA95" s="16" t="b">
        <f t="shared" si="276"/>
        <v>1</v>
      </c>
      <c r="HB95" s="16">
        <f t="shared" si="233"/>
        <v>1</v>
      </c>
      <c r="HC95" s="17">
        <f>HB95+$V$33</f>
        <v>1</v>
      </c>
      <c r="HD95" s="15" t="s">
        <v>23</v>
      </c>
      <c r="HE95" s="16" t="b">
        <f t="shared" si="277"/>
        <v>0</v>
      </c>
      <c r="HF95" s="16">
        <f t="shared" si="234"/>
        <v>0</v>
      </c>
      <c r="HG95" s="17">
        <f>HF95+$V$34</f>
        <v>0</v>
      </c>
      <c r="HH95" s="15" t="s">
        <v>23</v>
      </c>
      <c r="HI95" s="16" t="b">
        <f t="shared" si="278"/>
        <v>0</v>
      </c>
      <c r="HJ95" s="16">
        <f t="shared" si="235"/>
        <v>0</v>
      </c>
      <c r="HK95" s="17">
        <f>HJ95+$V$35</f>
        <v>0</v>
      </c>
      <c r="HL95" s="15" t="s">
        <v>23</v>
      </c>
      <c r="HM95" s="16" t="b">
        <f t="shared" si="279"/>
        <v>0</v>
      </c>
      <c r="HN95" s="16">
        <f t="shared" si="236"/>
        <v>0</v>
      </c>
      <c r="HO95" s="17">
        <f>HN95+$V$36</f>
        <v>0</v>
      </c>
      <c r="HP95" s="15" t="s">
        <v>23</v>
      </c>
      <c r="HQ95" s="16" t="b">
        <f t="shared" si="280"/>
        <v>0</v>
      </c>
      <c r="HR95" s="16">
        <f t="shared" si="237"/>
        <v>0</v>
      </c>
      <c r="HS95" s="17">
        <f>HR95+$V$37</f>
        <v>0</v>
      </c>
      <c r="HT95" s="15" t="s">
        <v>23</v>
      </c>
      <c r="HU95" s="16" t="b">
        <f t="shared" si="281"/>
        <v>0</v>
      </c>
      <c r="HV95" s="16">
        <f t="shared" si="238"/>
        <v>0</v>
      </c>
      <c r="HW95" s="17">
        <f>HV95+$V$38</f>
        <v>0</v>
      </c>
      <c r="HX95" s="15" t="s">
        <v>23</v>
      </c>
      <c r="HY95" s="16" t="b">
        <f t="shared" si="282"/>
        <v>0</v>
      </c>
      <c r="HZ95" s="16">
        <f t="shared" si="239"/>
        <v>0</v>
      </c>
      <c r="IA95" s="17">
        <f>HZ95+$V$39</f>
        <v>0</v>
      </c>
      <c r="IB95" s="15" t="s">
        <v>23</v>
      </c>
      <c r="IC95" s="16" t="b">
        <f t="shared" si="283"/>
        <v>0</v>
      </c>
      <c r="ID95" s="16">
        <f t="shared" si="240"/>
        <v>0</v>
      </c>
      <c r="IE95" s="17">
        <f>ID95+$V$40</f>
        <v>0</v>
      </c>
      <c r="IF95" s="15" t="s">
        <v>23</v>
      </c>
      <c r="IG95" s="16" t="b">
        <f t="shared" si="284"/>
        <v>0</v>
      </c>
      <c r="IH95" s="16">
        <f t="shared" si="241"/>
        <v>0</v>
      </c>
      <c r="II95" s="17">
        <f>IH95+$V$41</f>
        <v>0</v>
      </c>
      <c r="IJ95" s="15" t="s">
        <v>23</v>
      </c>
      <c r="IK95" s="16" t="b">
        <f t="shared" si="285"/>
        <v>0</v>
      </c>
      <c r="IL95" s="16">
        <f t="shared" si="242"/>
        <v>0</v>
      </c>
      <c r="IM95" s="17">
        <f>IL95+$V$42</f>
        <v>0</v>
      </c>
      <c r="IN95" s="15" t="s">
        <v>23</v>
      </c>
      <c r="IO95" s="16" t="b">
        <f t="shared" si="286"/>
        <v>0</v>
      </c>
      <c r="IP95" s="16">
        <f t="shared" si="243"/>
        <v>0</v>
      </c>
      <c r="IQ95" s="17">
        <f>IP95+$V$43</f>
        <v>0</v>
      </c>
      <c r="IR95" s="15" t="s">
        <v>23</v>
      </c>
      <c r="IS95" s="16" t="b">
        <f t="shared" si="287"/>
        <v>0</v>
      </c>
      <c r="IT95" s="16">
        <f t="shared" si="244"/>
        <v>0</v>
      </c>
      <c r="IU95" s="17">
        <f>IT95+$V$44</f>
        <v>0</v>
      </c>
    </row>
    <row r="96" spans="1:255">
      <c r="A96" t="e">
        <f t="shared" si="201"/>
        <v>#REF!</v>
      </c>
      <c r="B96" t="e">
        <f t="shared" si="160"/>
        <v>#REF!</v>
      </c>
      <c r="C96" s="24" t="str">
        <f>IF($HC$2=2,$A$33,"")</f>
        <v/>
      </c>
      <c r="D96" t="e">
        <f t="shared" si="161"/>
        <v>#REF!</v>
      </c>
      <c r="E96" s="24" t="str">
        <f>IF($HC$3=2,$A$33,"")</f>
        <v/>
      </c>
      <c r="F96" t="e">
        <f t="shared" si="162"/>
        <v>#REF!</v>
      </c>
      <c r="G96" s="24" t="str">
        <f>IF($HC$4=2,$A$33,"")</f>
        <v/>
      </c>
      <c r="H96" t="e">
        <f t="shared" si="163"/>
        <v>#REF!</v>
      </c>
      <c r="I96" s="24" t="str">
        <f>IF($HC$5=2,$A$33,"")</f>
        <v/>
      </c>
      <c r="J96" t="e">
        <f t="shared" si="164"/>
        <v>#REF!</v>
      </c>
      <c r="K96" s="24" t="str">
        <f>IF($HC$6=2,$A$33,"")</f>
        <v/>
      </c>
      <c r="L96" t="e">
        <f t="shared" si="165"/>
        <v>#REF!</v>
      </c>
      <c r="M96" s="24" t="str">
        <f>IF($HC$7=2,$A$33,"")</f>
        <v/>
      </c>
      <c r="N96" t="e">
        <f t="shared" si="166"/>
        <v>#REF!</v>
      </c>
      <c r="O96" s="24" t="str">
        <f>IF($HC$8=2,$A$33,"")</f>
        <v/>
      </c>
      <c r="P96" t="e">
        <f t="shared" si="167"/>
        <v>#REF!</v>
      </c>
      <c r="Q96" s="24" t="str">
        <f>IF($HC$9=2,$A$33,"")</f>
        <v/>
      </c>
      <c r="R96" t="e">
        <f t="shared" si="168"/>
        <v>#REF!</v>
      </c>
      <c r="S96" s="24" t="str">
        <f>IF($HC$10=2,$A$33,"")</f>
        <v/>
      </c>
      <c r="T96" t="e">
        <f t="shared" si="169"/>
        <v>#REF!</v>
      </c>
      <c r="U96" s="24" t="str">
        <f>IF($HC$11=2,$A$33,"")</f>
        <v/>
      </c>
      <c r="V96" t="e">
        <f t="shared" si="170"/>
        <v>#REF!</v>
      </c>
      <c r="W96" s="24" t="str">
        <f>IF($HC$12=2,$A$33,"")</f>
        <v/>
      </c>
      <c r="X96" t="e">
        <f t="shared" si="171"/>
        <v>#REF!</v>
      </c>
      <c r="Y96" s="24" t="str">
        <f>IF($HC$13=2,$A$33,"")</f>
        <v/>
      </c>
      <c r="Z96" t="e">
        <f t="shared" si="172"/>
        <v>#REF!</v>
      </c>
      <c r="AA96" s="24" t="str">
        <f>IF($HC$14=2,$A$33,"")</f>
        <v/>
      </c>
      <c r="AB96" t="e">
        <f t="shared" si="173"/>
        <v>#REF!</v>
      </c>
      <c r="AC96" s="24" t="str">
        <f>IF($HC$15=2,$A$33,"")</f>
        <v/>
      </c>
      <c r="AD96">
        <f t="shared" si="174"/>
        <v>0</v>
      </c>
      <c r="AE96" s="24" t="str">
        <f>IF($HC$16=2,$A$33,"")</f>
        <v/>
      </c>
      <c r="AF96" t="e">
        <f t="shared" si="175"/>
        <v>#REF!</v>
      </c>
      <c r="AG96" s="24" t="e">
        <f>IF($HC$17=2,$A$33,"")</f>
        <v>#REF!</v>
      </c>
      <c r="AH96" t="e">
        <f t="shared" si="176"/>
        <v>#REF!</v>
      </c>
      <c r="AI96" s="24" t="e">
        <f>IF($HC$18=2,$A$33,"")</f>
        <v>#REF!</v>
      </c>
      <c r="AJ96" t="e">
        <f t="shared" si="177"/>
        <v>#REF!</v>
      </c>
      <c r="AK96" s="24" t="str">
        <f>IF($HC$19=2,$A$33,"")</f>
        <v/>
      </c>
      <c r="AL96" t="e">
        <f t="shared" si="178"/>
        <v>#REF!</v>
      </c>
      <c r="AM96" s="24" t="str">
        <f>IF($HC$20=2,$A$33,"")</f>
        <v/>
      </c>
      <c r="AN96" t="e">
        <f t="shared" si="179"/>
        <v>#REF!</v>
      </c>
      <c r="AO96" s="24" t="str">
        <f>IF($HC$21=2,$A$33,"")</f>
        <v/>
      </c>
      <c r="AP96">
        <f t="shared" si="180"/>
        <v>0</v>
      </c>
      <c r="AQ96" s="24" t="str">
        <f>IF($HC$22=2,$A$33,"")</f>
        <v/>
      </c>
      <c r="AR96">
        <f t="shared" si="181"/>
        <v>0</v>
      </c>
      <c r="AS96" s="24" t="str">
        <f>IF($HC$23=2,$A$33,"")</f>
        <v/>
      </c>
      <c r="AT96">
        <f t="shared" si="182"/>
        <v>0</v>
      </c>
      <c r="AU96" s="24" t="str">
        <f>IF($HC$24=2,$A$33,"")</f>
        <v/>
      </c>
      <c r="AV96">
        <f t="shared" si="183"/>
        <v>0</v>
      </c>
      <c r="AW96" s="24" t="str">
        <f>IF($HC$25=2,$A$33,"")</f>
        <v/>
      </c>
      <c r="AX96">
        <f t="shared" si="184"/>
        <v>0</v>
      </c>
      <c r="AY96" s="24" t="str">
        <f>IF($HC$26=2,$A$33,"")</f>
        <v/>
      </c>
      <c r="AZ96">
        <f t="shared" si="185"/>
        <v>0</v>
      </c>
      <c r="BA96" s="24" t="str">
        <f>IF($HC$27=2,$A$33,"")</f>
        <v/>
      </c>
      <c r="BB96">
        <f t="shared" si="186"/>
        <v>0</v>
      </c>
      <c r="BC96" s="24" t="str">
        <f>IF($HC$28=2,$A$33,"")</f>
        <v/>
      </c>
      <c r="BD96">
        <f t="shared" si="187"/>
        <v>0</v>
      </c>
      <c r="BE96" s="24" t="str">
        <f>IF($HC$29=2,$A$33,"")</f>
        <v/>
      </c>
      <c r="BF96">
        <f t="shared" si="188"/>
        <v>0</v>
      </c>
      <c r="BG96" s="24" t="str">
        <f>IF($HC$30=2,$A$33,"")</f>
        <v/>
      </c>
      <c r="BH96">
        <f t="shared" si="189"/>
        <v>0</v>
      </c>
      <c r="BI96" s="24" t="str">
        <f>IF($HC$31=2,$A$33,"")</f>
        <v/>
      </c>
      <c r="BJ96">
        <f t="shared" si="190"/>
        <v>0</v>
      </c>
      <c r="BK96" s="24" t="str">
        <f>IF($HC$32=2,$A$33,"")</f>
        <v/>
      </c>
      <c r="BL96">
        <f t="shared" si="191"/>
        <v>0</v>
      </c>
      <c r="BM96" s="24" t="str">
        <f>IF($HC$33=2,$A$33,"")</f>
        <v/>
      </c>
      <c r="BN96">
        <f t="shared" si="192"/>
        <v>0</v>
      </c>
      <c r="BO96" s="24" t="str">
        <f>IF($HC$34=2,$A$33,"")</f>
        <v/>
      </c>
      <c r="BP96">
        <f t="shared" si="193"/>
        <v>0</v>
      </c>
      <c r="BQ96" s="24" t="str">
        <f>IF($HC$35=2,$A$33,"")</f>
        <v/>
      </c>
      <c r="BR96">
        <f t="shared" si="194"/>
        <v>0</v>
      </c>
      <c r="BS96" s="24" t="str">
        <f>IF($HC$36=2,$A$33,"")</f>
        <v/>
      </c>
      <c r="BT96">
        <f t="shared" si="195"/>
        <v>0</v>
      </c>
      <c r="BU96" s="24" t="str">
        <f>IF($HC$37=2,$A$33,"")</f>
        <v/>
      </c>
      <c r="BV96">
        <f t="shared" si="196"/>
        <v>0</v>
      </c>
      <c r="BW96" s="24" t="str">
        <f>IF($HC$38=2,$A$33,"")</f>
        <v/>
      </c>
      <c r="BX96" t="e">
        <f t="shared" si="197"/>
        <v>#REF!</v>
      </c>
      <c r="BY96" s="24" t="str">
        <f>IF($HC$39=2,$A$33,"")</f>
        <v/>
      </c>
      <c r="BZ96">
        <f t="shared" si="198"/>
        <v>0</v>
      </c>
      <c r="CA96" s="24" t="str">
        <f>IF($HC$40=2,$A$33,"")</f>
        <v/>
      </c>
      <c r="CB96" t="e">
        <f t="shared" si="199"/>
        <v>#REF!</v>
      </c>
      <c r="CC96" s="24" t="str">
        <f>IF($HC$41=2,$A$33,"")</f>
        <v/>
      </c>
      <c r="CF96" s="15" t="s">
        <v>24</v>
      </c>
      <c r="CG96" s="16" t="b">
        <f t="shared" si="245"/>
        <v>1</v>
      </c>
      <c r="CH96" s="16">
        <f t="shared" si="202"/>
        <v>1</v>
      </c>
      <c r="CI96" s="17">
        <f>CH96+$X$2</f>
        <v>2</v>
      </c>
      <c r="CJ96" s="15" t="s">
        <v>24</v>
      </c>
      <c r="CK96" s="16" t="b">
        <f t="shared" si="246"/>
        <v>1</v>
      </c>
      <c r="CL96" s="16">
        <f t="shared" si="203"/>
        <v>1</v>
      </c>
      <c r="CM96" s="17">
        <f>CL96+$X$3</f>
        <v>1</v>
      </c>
      <c r="CN96" s="15" t="s">
        <v>24</v>
      </c>
      <c r="CO96" s="16" t="b">
        <f t="shared" si="247"/>
        <v>1</v>
      </c>
      <c r="CP96" s="16">
        <f t="shared" si="204"/>
        <v>1</v>
      </c>
      <c r="CQ96" s="17">
        <f>CP96+$X$4</f>
        <v>2</v>
      </c>
      <c r="CR96" s="15" t="s">
        <v>24</v>
      </c>
      <c r="CS96" s="16" t="b">
        <f t="shared" si="248"/>
        <v>0</v>
      </c>
      <c r="CT96" s="16">
        <f t="shared" si="205"/>
        <v>0</v>
      </c>
      <c r="CU96" s="17">
        <f>CT96+$X$5</f>
        <v>1</v>
      </c>
      <c r="CV96" s="15" t="s">
        <v>24</v>
      </c>
      <c r="CW96" s="16" t="b">
        <f t="shared" si="249"/>
        <v>1</v>
      </c>
      <c r="CX96" s="16">
        <f t="shared" si="206"/>
        <v>1</v>
      </c>
      <c r="CY96" s="17">
        <f>CX96+$X$6</f>
        <v>1</v>
      </c>
      <c r="CZ96" s="15" t="s">
        <v>24</v>
      </c>
      <c r="DA96" s="16" t="b">
        <f t="shared" si="250"/>
        <v>1</v>
      </c>
      <c r="DB96" s="16">
        <f t="shared" si="207"/>
        <v>1</v>
      </c>
      <c r="DC96" s="17">
        <f>DB96+$X$7</f>
        <v>1</v>
      </c>
      <c r="DD96" s="15" t="s">
        <v>24</v>
      </c>
      <c r="DE96" s="16" t="b">
        <f t="shared" si="251"/>
        <v>1</v>
      </c>
      <c r="DF96" s="16">
        <f t="shared" si="208"/>
        <v>1</v>
      </c>
      <c r="DG96" s="17">
        <f>DF96+$X$8</f>
        <v>2</v>
      </c>
      <c r="DH96" s="15" t="s">
        <v>24</v>
      </c>
      <c r="DI96" s="16" t="b">
        <f t="shared" si="252"/>
        <v>1</v>
      </c>
      <c r="DJ96" s="16">
        <f t="shared" si="209"/>
        <v>1</v>
      </c>
      <c r="DK96" s="17">
        <f>DJ96+$X$9</f>
        <v>2</v>
      </c>
      <c r="DL96" s="15" t="s">
        <v>24</v>
      </c>
      <c r="DM96" s="16" t="b">
        <f t="shared" si="253"/>
        <v>1</v>
      </c>
      <c r="DN96" s="16">
        <f t="shared" si="210"/>
        <v>1</v>
      </c>
      <c r="DO96" s="17">
        <f>DN96+$X$10</f>
        <v>1</v>
      </c>
      <c r="DP96" s="15" t="s">
        <v>24</v>
      </c>
      <c r="DQ96" s="16" t="b">
        <f t="shared" si="254"/>
        <v>1</v>
      </c>
      <c r="DR96" s="16">
        <f t="shared" si="211"/>
        <v>1</v>
      </c>
      <c r="DS96" s="17">
        <f>DR96+$X$11</f>
        <v>1</v>
      </c>
      <c r="DT96" s="15" t="s">
        <v>24</v>
      </c>
      <c r="DU96" s="16" t="b">
        <f t="shared" si="255"/>
        <v>1</v>
      </c>
      <c r="DV96" s="16">
        <f t="shared" si="212"/>
        <v>1</v>
      </c>
      <c r="DW96" s="17">
        <f>DV96+$X$12</f>
        <v>1</v>
      </c>
      <c r="DX96" s="15" t="s">
        <v>24</v>
      </c>
      <c r="DY96" s="16" t="b">
        <f t="shared" si="256"/>
        <v>1</v>
      </c>
      <c r="DZ96" s="16">
        <f t="shared" si="213"/>
        <v>1</v>
      </c>
      <c r="EA96" s="17">
        <f>DZ96+$X$13</f>
        <v>1</v>
      </c>
      <c r="EB96" s="15" t="s">
        <v>24</v>
      </c>
      <c r="EC96" s="16" t="b">
        <f t="shared" si="257"/>
        <v>1</v>
      </c>
      <c r="ED96" s="16">
        <f t="shared" si="214"/>
        <v>1</v>
      </c>
      <c r="EE96" s="17">
        <f>ED96+$X$14</f>
        <v>1</v>
      </c>
      <c r="EF96" s="15" t="s">
        <v>24</v>
      </c>
      <c r="EG96" s="16" t="b">
        <f t="shared" si="258"/>
        <v>1</v>
      </c>
      <c r="EH96" s="16">
        <f t="shared" si="215"/>
        <v>1</v>
      </c>
      <c r="EI96" s="17">
        <f>EH96+$X$15</f>
        <v>1</v>
      </c>
      <c r="EJ96" s="15" t="s">
        <v>24</v>
      </c>
      <c r="EK96" s="16" t="b">
        <f t="shared" si="259"/>
        <v>1</v>
      </c>
      <c r="EL96" s="16">
        <f t="shared" si="216"/>
        <v>1</v>
      </c>
      <c r="EM96" s="17">
        <f>EL96+$X$16</f>
        <v>1</v>
      </c>
      <c r="EN96" s="15" t="s">
        <v>24</v>
      </c>
      <c r="EO96" s="16" t="b">
        <f t="shared" si="260"/>
        <v>1</v>
      </c>
      <c r="EP96" s="16">
        <f t="shared" si="217"/>
        <v>1</v>
      </c>
      <c r="EQ96" s="17">
        <f>EP96+$X$17</f>
        <v>1</v>
      </c>
      <c r="ER96" s="15" t="s">
        <v>24</v>
      </c>
      <c r="ES96" s="16" t="b">
        <f t="shared" si="261"/>
        <v>1</v>
      </c>
      <c r="ET96" s="16">
        <f t="shared" si="218"/>
        <v>1</v>
      </c>
      <c r="EU96" s="17">
        <f>ET96+$X$18</f>
        <v>1</v>
      </c>
      <c r="EV96" s="15" t="s">
        <v>24</v>
      </c>
      <c r="EW96" s="16" t="b">
        <f t="shared" si="262"/>
        <v>1</v>
      </c>
      <c r="EX96" s="16">
        <f t="shared" si="219"/>
        <v>1</v>
      </c>
      <c r="EY96" s="17">
        <f>EX96+$X$19</f>
        <v>1</v>
      </c>
      <c r="EZ96" s="15" t="s">
        <v>24</v>
      </c>
      <c r="FA96" s="16" t="b">
        <f t="shared" si="263"/>
        <v>1</v>
      </c>
      <c r="FB96" s="16">
        <f t="shared" si="220"/>
        <v>1</v>
      </c>
      <c r="FC96" s="17">
        <f>FB96+$X$20</f>
        <v>1</v>
      </c>
      <c r="FD96" s="15" t="s">
        <v>24</v>
      </c>
      <c r="FE96" s="16" t="b">
        <f t="shared" si="264"/>
        <v>1</v>
      </c>
      <c r="FF96" s="16">
        <f t="shared" si="221"/>
        <v>1</v>
      </c>
      <c r="FG96" s="17">
        <f>FF96+$X$21</f>
        <v>1</v>
      </c>
      <c r="FH96" s="15" t="s">
        <v>24</v>
      </c>
      <c r="FI96" s="16" t="b">
        <f t="shared" si="265"/>
        <v>1</v>
      </c>
      <c r="FJ96" s="16">
        <f t="shared" si="222"/>
        <v>1</v>
      </c>
      <c r="FK96" s="17">
        <f>FJ96+$X$22</f>
        <v>2</v>
      </c>
      <c r="FL96" s="15" t="s">
        <v>24</v>
      </c>
      <c r="FM96" s="16" t="b">
        <f t="shared" si="266"/>
        <v>1</v>
      </c>
      <c r="FN96" s="16">
        <f t="shared" si="223"/>
        <v>1</v>
      </c>
      <c r="FO96" s="17">
        <f>FN96+$X$23</f>
        <v>2</v>
      </c>
      <c r="FP96" s="15" t="s">
        <v>24</v>
      </c>
      <c r="FQ96" s="16" t="b">
        <f t="shared" si="267"/>
        <v>1</v>
      </c>
      <c r="FR96" s="16">
        <f t="shared" si="224"/>
        <v>1</v>
      </c>
      <c r="FS96" s="17">
        <f>FR96+$X$24</f>
        <v>1</v>
      </c>
      <c r="FT96" s="15" t="s">
        <v>24</v>
      </c>
      <c r="FU96" s="16" t="b">
        <f t="shared" si="268"/>
        <v>1</v>
      </c>
      <c r="FV96" s="16">
        <f t="shared" si="225"/>
        <v>1</v>
      </c>
      <c r="FW96" s="17">
        <f>FV96+$X$25</f>
        <v>2</v>
      </c>
      <c r="FX96" s="15" t="s">
        <v>24</v>
      </c>
      <c r="FY96" s="16" t="b">
        <f t="shared" si="269"/>
        <v>1</v>
      </c>
      <c r="FZ96" s="16">
        <f t="shared" si="226"/>
        <v>1</v>
      </c>
      <c r="GA96" s="17">
        <f>FZ96+$X$26</f>
        <v>1</v>
      </c>
      <c r="GB96" s="15" t="s">
        <v>24</v>
      </c>
      <c r="GC96" s="16" t="b">
        <f t="shared" si="270"/>
        <v>1</v>
      </c>
      <c r="GD96" s="16">
        <f t="shared" si="227"/>
        <v>1</v>
      </c>
      <c r="GE96" s="17">
        <f>GD96+$X$27</f>
        <v>1</v>
      </c>
      <c r="GF96" s="15" t="s">
        <v>24</v>
      </c>
      <c r="GG96" s="16" t="b">
        <f t="shared" si="271"/>
        <v>1</v>
      </c>
      <c r="GH96" s="16">
        <f t="shared" si="228"/>
        <v>1</v>
      </c>
      <c r="GI96" s="17">
        <f>GH96+$X$28</f>
        <v>1</v>
      </c>
      <c r="GJ96" s="15" t="s">
        <v>24</v>
      </c>
      <c r="GK96" s="16" t="b">
        <f t="shared" si="272"/>
        <v>1</v>
      </c>
      <c r="GL96" s="16">
        <f t="shared" si="229"/>
        <v>1</v>
      </c>
      <c r="GM96" s="17">
        <f>GL96+$X$29</f>
        <v>1</v>
      </c>
      <c r="GN96" s="15" t="s">
        <v>24</v>
      </c>
      <c r="GO96" s="16" t="b">
        <f t="shared" si="273"/>
        <v>1</v>
      </c>
      <c r="GP96" s="16">
        <f t="shared" si="230"/>
        <v>1</v>
      </c>
      <c r="GQ96" s="17">
        <f>GP96+$X$30</f>
        <v>1</v>
      </c>
      <c r="GR96" s="15" t="s">
        <v>24</v>
      </c>
      <c r="GS96" s="16" t="b">
        <f t="shared" si="274"/>
        <v>1</v>
      </c>
      <c r="GT96" s="16">
        <f t="shared" si="231"/>
        <v>1</v>
      </c>
      <c r="GU96" s="17">
        <f>GT96+$X$31</f>
        <v>1</v>
      </c>
      <c r="GV96" s="15" t="s">
        <v>24</v>
      </c>
      <c r="GW96" s="16" t="b">
        <f t="shared" si="275"/>
        <v>1</v>
      </c>
      <c r="GX96" s="16">
        <f t="shared" si="232"/>
        <v>1</v>
      </c>
      <c r="GY96" s="17">
        <f>GX96+$X$32</f>
        <v>1</v>
      </c>
      <c r="GZ96" s="15" t="s">
        <v>24</v>
      </c>
      <c r="HA96" s="16" t="b">
        <f t="shared" si="276"/>
        <v>1</v>
      </c>
      <c r="HB96" s="16">
        <f t="shared" si="233"/>
        <v>1</v>
      </c>
      <c r="HC96" s="17">
        <f>HB96+$X$33</f>
        <v>1</v>
      </c>
      <c r="HD96" s="15" t="s">
        <v>24</v>
      </c>
      <c r="HE96" s="16" t="b">
        <f t="shared" si="277"/>
        <v>0</v>
      </c>
      <c r="HF96" s="16">
        <f t="shared" si="234"/>
        <v>0</v>
      </c>
      <c r="HG96" s="17">
        <f>HF96+$X$34</f>
        <v>0</v>
      </c>
      <c r="HH96" s="15" t="s">
        <v>24</v>
      </c>
      <c r="HI96" s="16" t="b">
        <f t="shared" si="278"/>
        <v>0</v>
      </c>
      <c r="HJ96" s="16">
        <f t="shared" si="235"/>
        <v>0</v>
      </c>
      <c r="HK96" s="17">
        <f>HJ96+$X$35</f>
        <v>0</v>
      </c>
      <c r="HL96" s="15" t="s">
        <v>24</v>
      </c>
      <c r="HM96" s="16" t="b">
        <f t="shared" si="279"/>
        <v>0</v>
      </c>
      <c r="HN96" s="16">
        <f t="shared" si="236"/>
        <v>0</v>
      </c>
      <c r="HO96" s="17">
        <f>HN96+$X$36</f>
        <v>0</v>
      </c>
      <c r="HP96" s="15" t="s">
        <v>24</v>
      </c>
      <c r="HQ96" s="16" t="b">
        <f t="shared" si="280"/>
        <v>0</v>
      </c>
      <c r="HR96" s="16">
        <f t="shared" si="237"/>
        <v>0</v>
      </c>
      <c r="HS96" s="17">
        <f>HR96+$X$37</f>
        <v>0</v>
      </c>
      <c r="HT96" s="15" t="s">
        <v>24</v>
      </c>
      <c r="HU96" s="16" t="b">
        <f t="shared" si="281"/>
        <v>0</v>
      </c>
      <c r="HV96" s="16">
        <f t="shared" si="238"/>
        <v>0</v>
      </c>
      <c r="HW96" s="17">
        <f>HV96+$X$38</f>
        <v>0</v>
      </c>
      <c r="HX96" s="15" t="s">
        <v>24</v>
      </c>
      <c r="HY96" s="16" t="b">
        <f t="shared" si="282"/>
        <v>0</v>
      </c>
      <c r="HZ96" s="16">
        <f t="shared" si="239"/>
        <v>0</v>
      </c>
      <c r="IA96" s="17">
        <f>HZ96+$X$39</f>
        <v>0</v>
      </c>
      <c r="IB96" s="15" t="s">
        <v>24</v>
      </c>
      <c r="IC96" s="16" t="b">
        <f t="shared" si="283"/>
        <v>0</v>
      </c>
      <c r="ID96" s="16">
        <f t="shared" si="240"/>
        <v>0</v>
      </c>
      <c r="IE96" s="17">
        <f>ID96+$X$40</f>
        <v>0</v>
      </c>
      <c r="IF96" s="15" t="s">
        <v>24</v>
      </c>
      <c r="IG96" s="16" t="b">
        <f t="shared" si="284"/>
        <v>0</v>
      </c>
      <c r="IH96" s="16">
        <f t="shared" si="241"/>
        <v>0</v>
      </c>
      <c r="II96" s="17">
        <f>IH96+$X$41</f>
        <v>0</v>
      </c>
      <c r="IJ96" s="15" t="s">
        <v>24</v>
      </c>
      <c r="IK96" s="16" t="b">
        <f t="shared" si="285"/>
        <v>0</v>
      </c>
      <c r="IL96" s="16">
        <f t="shared" si="242"/>
        <v>0</v>
      </c>
      <c r="IM96" s="17">
        <f>IL96+$X$42</f>
        <v>0</v>
      </c>
      <c r="IN96" s="15" t="s">
        <v>24</v>
      </c>
      <c r="IO96" s="16" t="b">
        <f t="shared" si="286"/>
        <v>0</v>
      </c>
      <c r="IP96" s="16">
        <f t="shared" si="243"/>
        <v>0</v>
      </c>
      <c r="IQ96" s="17">
        <f>IP96+$X$43</f>
        <v>0</v>
      </c>
      <c r="IR96" s="15" t="s">
        <v>24</v>
      </c>
      <c r="IS96" s="16" t="b">
        <f t="shared" si="287"/>
        <v>0</v>
      </c>
      <c r="IT96" s="16">
        <f t="shared" si="244"/>
        <v>0</v>
      </c>
      <c r="IU96" s="17">
        <f>IT96+$X$44</f>
        <v>0</v>
      </c>
    </row>
    <row r="97" spans="1:255">
      <c r="A97" t="e">
        <f t="shared" si="201"/>
        <v>#REF!</v>
      </c>
      <c r="B97" t="e">
        <f t="shared" si="160"/>
        <v>#REF!</v>
      </c>
      <c r="C97" s="24" t="str">
        <f>IF($HG$2=2,$A$34,"")</f>
        <v/>
      </c>
      <c r="D97" t="e">
        <f t="shared" si="161"/>
        <v>#REF!</v>
      </c>
      <c r="E97" s="24" t="str">
        <f>IF($HG$3=2,$A$34,"")</f>
        <v/>
      </c>
      <c r="F97" t="e">
        <f t="shared" si="162"/>
        <v>#REF!</v>
      </c>
      <c r="G97" s="24" t="str">
        <f>IF($HG$4=2,$A$34,"")</f>
        <v/>
      </c>
      <c r="H97" t="e">
        <f t="shared" si="163"/>
        <v>#REF!</v>
      </c>
      <c r="I97" s="24" t="str">
        <f>IF($HG$5=2,$A$34,"")</f>
        <v/>
      </c>
      <c r="J97" t="e">
        <f t="shared" si="164"/>
        <v>#REF!</v>
      </c>
      <c r="K97" s="24" t="str">
        <f>IF($HG$6=2,$A$34,"")</f>
        <v/>
      </c>
      <c r="L97" t="e">
        <f t="shared" si="165"/>
        <v>#REF!</v>
      </c>
      <c r="M97" s="24" t="str">
        <f>IF($HG$7=2,$A$34,"")</f>
        <v/>
      </c>
      <c r="N97" t="e">
        <f t="shared" si="166"/>
        <v>#REF!</v>
      </c>
      <c r="O97" s="24" t="str">
        <f>IF($HG$8=2,$A$34,"")</f>
        <v/>
      </c>
      <c r="P97" t="e">
        <f t="shared" si="167"/>
        <v>#REF!</v>
      </c>
      <c r="Q97" s="24" t="str">
        <f>IF($HG$9=2,$A$34,"")</f>
        <v/>
      </c>
      <c r="R97" t="e">
        <f t="shared" si="168"/>
        <v>#REF!</v>
      </c>
      <c r="S97" s="24" t="str">
        <f>IF($HG$10=2,$A$34,"")</f>
        <v/>
      </c>
      <c r="T97" t="e">
        <f t="shared" si="169"/>
        <v>#REF!</v>
      </c>
      <c r="U97" s="24" t="str">
        <f>IF($HG$11=2,$A$34,"")</f>
        <v/>
      </c>
      <c r="V97" t="e">
        <f t="shared" si="170"/>
        <v>#REF!</v>
      </c>
      <c r="W97" s="24" t="str">
        <f>IF($HG$12=2,$A$34,"")</f>
        <v/>
      </c>
      <c r="X97" t="e">
        <f t="shared" si="171"/>
        <v>#REF!</v>
      </c>
      <c r="Y97" s="24" t="str">
        <f>IF($HG$13=2,$A$34,"")</f>
        <v/>
      </c>
      <c r="Z97" t="e">
        <f t="shared" si="172"/>
        <v>#REF!</v>
      </c>
      <c r="AA97" s="24" t="str">
        <f>IF($HG$14=2,$A$34,"")</f>
        <v/>
      </c>
      <c r="AB97" t="e">
        <f t="shared" si="173"/>
        <v>#REF!</v>
      </c>
      <c r="AC97" s="24" t="str">
        <f>IF($HG$15=2,$A$34,"")</f>
        <v/>
      </c>
      <c r="AD97">
        <f t="shared" si="174"/>
        <v>0</v>
      </c>
      <c r="AE97" s="24" t="str">
        <f>IF($HG$16=2,$A$34,"")</f>
        <v/>
      </c>
      <c r="AF97" t="e">
        <f t="shared" si="175"/>
        <v>#REF!</v>
      </c>
      <c r="AG97" s="24" t="str">
        <f>IF($HG$17=2,$A$34,"")</f>
        <v/>
      </c>
      <c r="AH97" t="e">
        <f t="shared" si="176"/>
        <v>#REF!</v>
      </c>
      <c r="AI97" s="24" t="str">
        <f>IF($HG$18=2,$A$34,"")</f>
        <v/>
      </c>
      <c r="AJ97" t="e">
        <f t="shared" si="177"/>
        <v>#REF!</v>
      </c>
      <c r="AK97" s="24" t="str">
        <f>IF($HG$19=2,$A$34,"")</f>
        <v/>
      </c>
      <c r="AL97" t="e">
        <f t="shared" si="178"/>
        <v>#REF!</v>
      </c>
      <c r="AM97" s="24" t="str">
        <f>IF($HG$20=2,$A$34,"")</f>
        <v/>
      </c>
      <c r="AN97" t="e">
        <f t="shared" si="179"/>
        <v>#REF!</v>
      </c>
      <c r="AO97" s="24" t="str">
        <f>IF($HG$21=2,$A$34,"")</f>
        <v/>
      </c>
      <c r="AP97">
        <f t="shared" si="180"/>
        <v>0</v>
      </c>
      <c r="AQ97" s="24" t="str">
        <f>IF($HG$22=2,$A$34,"")</f>
        <v/>
      </c>
      <c r="AR97">
        <f t="shared" si="181"/>
        <v>0</v>
      </c>
      <c r="AS97" s="24" t="str">
        <f>IF($HG$23=2,$A$34,"")</f>
        <v/>
      </c>
      <c r="AT97">
        <f t="shared" si="182"/>
        <v>0</v>
      </c>
      <c r="AU97" s="24" t="str">
        <f>IF($HG$24=2,$A$34,"")</f>
        <v/>
      </c>
      <c r="AV97">
        <f t="shared" si="183"/>
        <v>0</v>
      </c>
      <c r="AW97" s="24" t="str">
        <f>IF($HG$25=2,$A$34,"")</f>
        <v/>
      </c>
      <c r="AX97">
        <f t="shared" si="184"/>
        <v>0</v>
      </c>
      <c r="AY97" s="24" t="str">
        <f>IF($HG$26=2,$A$34,"")</f>
        <v/>
      </c>
      <c r="AZ97">
        <f t="shared" si="185"/>
        <v>0</v>
      </c>
      <c r="BA97" s="24" t="str">
        <f>IF($HG$27=2,$A$34,"")</f>
        <v/>
      </c>
      <c r="BB97">
        <f t="shared" si="186"/>
        <v>0</v>
      </c>
      <c r="BC97" s="24" t="str">
        <f>IF($HG$28=2,$A$34,"")</f>
        <v/>
      </c>
      <c r="BD97">
        <f t="shared" si="187"/>
        <v>0</v>
      </c>
      <c r="BE97" s="24" t="str">
        <f>IF($HG$29=2,$A$34,"")</f>
        <v/>
      </c>
      <c r="BF97">
        <f t="shared" si="188"/>
        <v>0</v>
      </c>
      <c r="BG97" s="24" t="str">
        <f>IF($HG$30=2,$A$34,"")</f>
        <v/>
      </c>
      <c r="BH97">
        <f t="shared" si="189"/>
        <v>0</v>
      </c>
      <c r="BI97" s="24" t="str">
        <f>IF($HG$31=2,$A$34,"")</f>
        <v/>
      </c>
      <c r="BJ97">
        <f t="shared" si="190"/>
        <v>0</v>
      </c>
      <c r="BK97" s="24" t="str">
        <f>IF($HG$32=2,$A$34,"")</f>
        <v/>
      </c>
      <c r="BL97">
        <f t="shared" si="191"/>
        <v>0</v>
      </c>
      <c r="BM97" s="24" t="str">
        <f>IF($HG$33=2,$A$34,"")</f>
        <v/>
      </c>
      <c r="BN97">
        <f t="shared" si="192"/>
        <v>0</v>
      </c>
      <c r="BO97" s="24" t="str">
        <f>IF($HG$34=2,$A$34,"")</f>
        <v/>
      </c>
      <c r="BP97">
        <f t="shared" si="193"/>
        <v>0</v>
      </c>
      <c r="BQ97" s="24" t="str">
        <f>IF($HG$35=2,$A$34,"")</f>
        <v/>
      </c>
      <c r="BR97">
        <f t="shared" si="194"/>
        <v>0</v>
      </c>
      <c r="BS97" s="24" t="str">
        <f>IF($HG$36=2,$A$34,"")</f>
        <v/>
      </c>
      <c r="BT97">
        <f t="shared" si="195"/>
        <v>0</v>
      </c>
      <c r="BU97" s="24" t="str">
        <f>IF($HG$37=2,$A$34,"")</f>
        <v/>
      </c>
      <c r="BV97">
        <f t="shared" si="196"/>
        <v>0</v>
      </c>
      <c r="BW97" s="24" t="str">
        <f>IF($HG$38=2,$A$34,"")</f>
        <v/>
      </c>
      <c r="BX97" t="e">
        <f t="shared" si="197"/>
        <v>#REF!</v>
      </c>
      <c r="BY97" s="24" t="str">
        <f>IF($HG$39=2,$A$34,"")</f>
        <v/>
      </c>
      <c r="BZ97">
        <f t="shared" si="198"/>
        <v>0</v>
      </c>
      <c r="CA97" s="24" t="str">
        <f>IF($HG$40=2,$A$34,"")</f>
        <v/>
      </c>
      <c r="CB97" t="e">
        <f t="shared" si="199"/>
        <v>#REF!</v>
      </c>
      <c r="CC97" s="24" t="str">
        <f>IF($HG$41=2,$A$34,"")</f>
        <v/>
      </c>
      <c r="CF97" s="15" t="s">
        <v>25</v>
      </c>
      <c r="CG97" s="16" t="b">
        <f t="shared" si="245"/>
        <v>1</v>
      </c>
      <c r="CH97" s="16">
        <f t="shared" si="202"/>
        <v>1</v>
      </c>
      <c r="CI97" s="17">
        <f>CH97+$Z$2</f>
        <v>2</v>
      </c>
      <c r="CJ97" s="15" t="s">
        <v>25</v>
      </c>
      <c r="CK97" s="16" t="b">
        <f t="shared" si="246"/>
        <v>1</v>
      </c>
      <c r="CL97" s="16">
        <f t="shared" si="203"/>
        <v>1</v>
      </c>
      <c r="CM97" s="17">
        <f>CL97+$Z$3</f>
        <v>1</v>
      </c>
      <c r="CN97" s="15" t="s">
        <v>25</v>
      </c>
      <c r="CO97" s="16" t="b">
        <f t="shared" si="247"/>
        <v>1</v>
      </c>
      <c r="CP97" s="16">
        <f t="shared" si="204"/>
        <v>1</v>
      </c>
      <c r="CQ97" s="17">
        <f>CP97+$Z$4</f>
        <v>1</v>
      </c>
      <c r="CR97" s="15" t="s">
        <v>25</v>
      </c>
      <c r="CS97" s="16" t="b">
        <f t="shared" si="248"/>
        <v>0</v>
      </c>
      <c r="CT97" s="16">
        <f t="shared" si="205"/>
        <v>0</v>
      </c>
      <c r="CU97" s="17">
        <f>CT97+$Z$5</f>
        <v>1</v>
      </c>
      <c r="CV97" s="15" t="s">
        <v>25</v>
      </c>
      <c r="CW97" s="16" t="b">
        <f t="shared" si="249"/>
        <v>1</v>
      </c>
      <c r="CX97" s="16">
        <f t="shared" si="206"/>
        <v>1</v>
      </c>
      <c r="CY97" s="17">
        <f>CX97+$Z$6</f>
        <v>1</v>
      </c>
      <c r="CZ97" s="15" t="s">
        <v>25</v>
      </c>
      <c r="DA97" s="16" t="b">
        <f t="shared" si="250"/>
        <v>1</v>
      </c>
      <c r="DB97" s="16">
        <f t="shared" si="207"/>
        <v>1</v>
      </c>
      <c r="DC97" s="17">
        <f>DB97+$Z$7</f>
        <v>1</v>
      </c>
      <c r="DD97" s="15" t="s">
        <v>25</v>
      </c>
      <c r="DE97" s="16" t="b">
        <f t="shared" si="251"/>
        <v>1</v>
      </c>
      <c r="DF97" s="16">
        <f t="shared" si="208"/>
        <v>1</v>
      </c>
      <c r="DG97" s="17">
        <f>DF97+$Z$8</f>
        <v>2</v>
      </c>
      <c r="DH97" s="15" t="s">
        <v>25</v>
      </c>
      <c r="DI97" s="16" t="b">
        <f t="shared" si="252"/>
        <v>1</v>
      </c>
      <c r="DJ97" s="16">
        <f t="shared" si="209"/>
        <v>1</v>
      </c>
      <c r="DK97" s="17">
        <f>DJ97+$Z$9</f>
        <v>2</v>
      </c>
      <c r="DL97" s="15" t="s">
        <v>25</v>
      </c>
      <c r="DM97" s="16" t="b">
        <f t="shared" si="253"/>
        <v>1</v>
      </c>
      <c r="DN97" s="16">
        <f t="shared" si="210"/>
        <v>1</v>
      </c>
      <c r="DO97" s="17">
        <f>DN97+$Z$10</f>
        <v>1</v>
      </c>
      <c r="DP97" s="15" t="s">
        <v>25</v>
      </c>
      <c r="DQ97" s="16" t="b">
        <f t="shared" si="254"/>
        <v>1</v>
      </c>
      <c r="DR97" s="16">
        <f t="shared" si="211"/>
        <v>1</v>
      </c>
      <c r="DS97" s="17">
        <f>DR97+$Z$11</f>
        <v>1</v>
      </c>
      <c r="DT97" s="15" t="s">
        <v>25</v>
      </c>
      <c r="DU97" s="16" t="b">
        <f t="shared" si="255"/>
        <v>1</v>
      </c>
      <c r="DV97" s="16">
        <f t="shared" si="212"/>
        <v>1</v>
      </c>
      <c r="DW97" s="17">
        <f>DV97+$Z$12</f>
        <v>1</v>
      </c>
      <c r="DX97" s="15" t="s">
        <v>25</v>
      </c>
      <c r="DY97" s="16" t="b">
        <f t="shared" si="256"/>
        <v>1</v>
      </c>
      <c r="DZ97" s="16">
        <f t="shared" si="213"/>
        <v>1</v>
      </c>
      <c r="EA97" s="17">
        <f>DZ97+$Z$13</f>
        <v>1</v>
      </c>
      <c r="EB97" s="15" t="s">
        <v>25</v>
      </c>
      <c r="EC97" s="16" t="b">
        <f t="shared" si="257"/>
        <v>1</v>
      </c>
      <c r="ED97" s="16">
        <f t="shared" si="214"/>
        <v>1</v>
      </c>
      <c r="EE97" s="17">
        <f>ED97+$Z$14</f>
        <v>1</v>
      </c>
      <c r="EF97" s="15" t="s">
        <v>25</v>
      </c>
      <c r="EG97" s="16" t="b">
        <f t="shared" si="258"/>
        <v>1</v>
      </c>
      <c r="EH97" s="16">
        <f t="shared" si="215"/>
        <v>1</v>
      </c>
      <c r="EI97" s="17">
        <f>EH97+$Z$15</f>
        <v>1</v>
      </c>
      <c r="EJ97" s="15" t="s">
        <v>25</v>
      </c>
      <c r="EK97" s="16" t="b">
        <f t="shared" si="259"/>
        <v>1</v>
      </c>
      <c r="EL97" s="16">
        <f t="shared" si="216"/>
        <v>1</v>
      </c>
      <c r="EM97" s="17">
        <f>EL97+$Z$16</f>
        <v>1</v>
      </c>
      <c r="EN97" s="15" t="s">
        <v>25</v>
      </c>
      <c r="EO97" s="16" t="b">
        <f t="shared" si="260"/>
        <v>1</v>
      </c>
      <c r="EP97" s="16">
        <f t="shared" si="217"/>
        <v>1</v>
      </c>
      <c r="EQ97" s="17">
        <f>EP97+$Z$17</f>
        <v>1</v>
      </c>
      <c r="ER97" s="15" t="s">
        <v>25</v>
      </c>
      <c r="ES97" s="16" t="b">
        <f t="shared" si="261"/>
        <v>1</v>
      </c>
      <c r="ET97" s="16">
        <f t="shared" si="218"/>
        <v>1</v>
      </c>
      <c r="EU97" s="17">
        <f>ET97+$Z$18</f>
        <v>1</v>
      </c>
      <c r="EV97" s="15" t="s">
        <v>25</v>
      </c>
      <c r="EW97" s="16" t="b">
        <f t="shared" si="262"/>
        <v>1</v>
      </c>
      <c r="EX97" s="16">
        <f t="shared" si="219"/>
        <v>1</v>
      </c>
      <c r="EY97" s="17">
        <f>EX97+$Z$19</f>
        <v>1</v>
      </c>
      <c r="EZ97" s="15" t="s">
        <v>25</v>
      </c>
      <c r="FA97" s="16" t="b">
        <f t="shared" si="263"/>
        <v>1</v>
      </c>
      <c r="FB97" s="16">
        <f t="shared" si="220"/>
        <v>1</v>
      </c>
      <c r="FC97" s="17">
        <f>FB97+$Z$20</f>
        <v>1</v>
      </c>
      <c r="FD97" s="15" t="s">
        <v>25</v>
      </c>
      <c r="FE97" s="16" t="b">
        <f t="shared" si="264"/>
        <v>1</v>
      </c>
      <c r="FF97" s="16">
        <f t="shared" si="221"/>
        <v>1</v>
      </c>
      <c r="FG97" s="17">
        <f>FF97+$Z$21</f>
        <v>1</v>
      </c>
      <c r="FH97" s="15" t="s">
        <v>25</v>
      </c>
      <c r="FI97" s="16" t="b">
        <f t="shared" si="265"/>
        <v>1</v>
      </c>
      <c r="FJ97" s="16">
        <f t="shared" si="222"/>
        <v>1</v>
      </c>
      <c r="FK97" s="17">
        <f>FJ97+$Z$22</f>
        <v>2</v>
      </c>
      <c r="FL97" s="15" t="s">
        <v>25</v>
      </c>
      <c r="FM97" s="16" t="b">
        <f t="shared" si="266"/>
        <v>1</v>
      </c>
      <c r="FN97" s="16">
        <f t="shared" si="223"/>
        <v>1</v>
      </c>
      <c r="FO97" s="17">
        <f>FN97+$Z$23</f>
        <v>2</v>
      </c>
      <c r="FP97" s="15" t="s">
        <v>25</v>
      </c>
      <c r="FQ97" s="16" t="b">
        <f t="shared" si="267"/>
        <v>1</v>
      </c>
      <c r="FR97" s="16">
        <f t="shared" si="224"/>
        <v>1</v>
      </c>
      <c r="FS97" s="17">
        <f>FR97+$Z$24</f>
        <v>1</v>
      </c>
      <c r="FT97" s="15" t="s">
        <v>25</v>
      </c>
      <c r="FU97" s="16" t="b">
        <f t="shared" si="268"/>
        <v>1</v>
      </c>
      <c r="FV97" s="16">
        <f t="shared" si="225"/>
        <v>1</v>
      </c>
      <c r="FW97" s="17">
        <f>FV97+$Z$25</f>
        <v>2</v>
      </c>
      <c r="FX97" s="15" t="s">
        <v>25</v>
      </c>
      <c r="FY97" s="16" t="b">
        <f t="shared" si="269"/>
        <v>1</v>
      </c>
      <c r="FZ97" s="16">
        <f t="shared" si="226"/>
        <v>1</v>
      </c>
      <c r="GA97" s="17">
        <f>FZ97+$Z$26</f>
        <v>1</v>
      </c>
      <c r="GB97" s="15" t="s">
        <v>25</v>
      </c>
      <c r="GC97" s="16" t="b">
        <f t="shared" si="270"/>
        <v>1</v>
      </c>
      <c r="GD97" s="16">
        <f t="shared" si="227"/>
        <v>1</v>
      </c>
      <c r="GE97" s="17">
        <f>GD97+$Z$27</f>
        <v>1</v>
      </c>
      <c r="GF97" s="15" t="s">
        <v>25</v>
      </c>
      <c r="GG97" s="16" t="b">
        <f t="shared" si="271"/>
        <v>1</v>
      </c>
      <c r="GH97" s="16">
        <f t="shared" si="228"/>
        <v>1</v>
      </c>
      <c r="GI97" s="17">
        <f>GH97+$Z$28</f>
        <v>1</v>
      </c>
      <c r="GJ97" s="15" t="s">
        <v>25</v>
      </c>
      <c r="GK97" s="16" t="b">
        <f t="shared" si="272"/>
        <v>1</v>
      </c>
      <c r="GL97" s="16">
        <f t="shared" si="229"/>
        <v>1</v>
      </c>
      <c r="GM97" s="17">
        <f>GL97+$Z$29</f>
        <v>1</v>
      </c>
      <c r="GN97" s="15" t="s">
        <v>25</v>
      </c>
      <c r="GO97" s="16" t="b">
        <f t="shared" si="273"/>
        <v>1</v>
      </c>
      <c r="GP97" s="16">
        <f t="shared" si="230"/>
        <v>1</v>
      </c>
      <c r="GQ97" s="17">
        <f>GP97+$Z$30</f>
        <v>1</v>
      </c>
      <c r="GR97" s="15" t="s">
        <v>25</v>
      </c>
      <c r="GS97" s="16" t="b">
        <f t="shared" si="274"/>
        <v>1</v>
      </c>
      <c r="GT97" s="16">
        <f t="shared" si="231"/>
        <v>1</v>
      </c>
      <c r="GU97" s="17">
        <f>GT97+$Z$31</f>
        <v>2</v>
      </c>
      <c r="GV97" s="15" t="s">
        <v>25</v>
      </c>
      <c r="GW97" s="16" t="b">
        <f t="shared" si="275"/>
        <v>1</v>
      </c>
      <c r="GX97" s="16">
        <f t="shared" si="232"/>
        <v>1</v>
      </c>
      <c r="GY97" s="17">
        <f>GX97+$Z$32</f>
        <v>1</v>
      </c>
      <c r="GZ97" s="15" t="s">
        <v>25</v>
      </c>
      <c r="HA97" s="16" t="b">
        <f t="shared" si="276"/>
        <v>1</v>
      </c>
      <c r="HB97" s="16">
        <f t="shared" si="233"/>
        <v>1</v>
      </c>
      <c r="HC97" s="17">
        <f>HB97+$Z$33</f>
        <v>1</v>
      </c>
      <c r="HD97" s="15" t="s">
        <v>25</v>
      </c>
      <c r="HE97" s="16" t="b">
        <f t="shared" si="277"/>
        <v>0</v>
      </c>
      <c r="HF97" s="16">
        <f t="shared" si="234"/>
        <v>0</v>
      </c>
      <c r="HG97" s="17">
        <f>HF97+$Z$34</f>
        <v>0</v>
      </c>
      <c r="HH97" s="15" t="s">
        <v>25</v>
      </c>
      <c r="HI97" s="16" t="b">
        <f t="shared" si="278"/>
        <v>0</v>
      </c>
      <c r="HJ97" s="16">
        <f t="shared" si="235"/>
        <v>0</v>
      </c>
      <c r="HK97" s="17">
        <f>HJ97+$Z$35</f>
        <v>0</v>
      </c>
      <c r="HL97" s="15" t="s">
        <v>25</v>
      </c>
      <c r="HM97" s="16" t="b">
        <f t="shared" si="279"/>
        <v>0</v>
      </c>
      <c r="HN97" s="16">
        <f t="shared" si="236"/>
        <v>0</v>
      </c>
      <c r="HO97" s="17">
        <f>HN97+$Z$36</f>
        <v>0</v>
      </c>
      <c r="HP97" s="15" t="s">
        <v>25</v>
      </c>
      <c r="HQ97" s="16" t="b">
        <f t="shared" si="280"/>
        <v>0</v>
      </c>
      <c r="HR97" s="16">
        <f t="shared" si="237"/>
        <v>0</v>
      </c>
      <c r="HS97" s="17">
        <f>HR97+$Z$37</f>
        <v>0</v>
      </c>
      <c r="HT97" s="15" t="s">
        <v>25</v>
      </c>
      <c r="HU97" s="16" t="b">
        <f t="shared" si="281"/>
        <v>0</v>
      </c>
      <c r="HV97" s="16">
        <f t="shared" si="238"/>
        <v>0</v>
      </c>
      <c r="HW97" s="17">
        <f>HV97+$Z$38</f>
        <v>0</v>
      </c>
      <c r="HX97" s="15" t="s">
        <v>25</v>
      </c>
      <c r="HY97" s="16" t="b">
        <f t="shared" si="282"/>
        <v>0</v>
      </c>
      <c r="HZ97" s="16">
        <f t="shared" si="239"/>
        <v>0</v>
      </c>
      <c r="IA97" s="17">
        <f>HZ97+$Z$39</f>
        <v>0</v>
      </c>
      <c r="IB97" s="15" t="s">
        <v>25</v>
      </c>
      <c r="IC97" s="16" t="b">
        <f t="shared" si="283"/>
        <v>0</v>
      </c>
      <c r="ID97" s="16">
        <f t="shared" si="240"/>
        <v>0</v>
      </c>
      <c r="IE97" s="17">
        <f>ID97+$Z$40</f>
        <v>0</v>
      </c>
      <c r="IF97" s="15" t="s">
        <v>25</v>
      </c>
      <c r="IG97" s="16" t="b">
        <f t="shared" si="284"/>
        <v>0</v>
      </c>
      <c r="IH97" s="16">
        <f t="shared" si="241"/>
        <v>0</v>
      </c>
      <c r="II97" s="17">
        <f>IH97+$Z$41</f>
        <v>0</v>
      </c>
      <c r="IJ97" s="15" t="s">
        <v>25</v>
      </c>
      <c r="IK97" s="16" t="b">
        <f t="shared" si="285"/>
        <v>0</v>
      </c>
      <c r="IL97" s="16">
        <f t="shared" si="242"/>
        <v>0</v>
      </c>
      <c r="IM97" s="17">
        <f>IL97+$Z$42</f>
        <v>0</v>
      </c>
      <c r="IN97" s="15" t="s">
        <v>25</v>
      </c>
      <c r="IO97" s="16" t="b">
        <f t="shared" si="286"/>
        <v>0</v>
      </c>
      <c r="IP97" s="16">
        <f t="shared" si="243"/>
        <v>0</v>
      </c>
      <c r="IQ97" s="17">
        <f>IP97+$Z$43</f>
        <v>0</v>
      </c>
      <c r="IR97" s="15" t="s">
        <v>25</v>
      </c>
      <c r="IS97" s="16" t="b">
        <f t="shared" si="287"/>
        <v>0</v>
      </c>
      <c r="IT97" s="16">
        <f t="shared" si="244"/>
        <v>0</v>
      </c>
      <c r="IU97" s="17">
        <f>IT97+$Z$44</f>
        <v>0</v>
      </c>
    </row>
    <row r="98" spans="1:255">
      <c r="A98" t="e">
        <f t="shared" si="201"/>
        <v>#REF!</v>
      </c>
      <c r="B98" t="e">
        <f t="shared" si="160"/>
        <v>#REF!</v>
      </c>
      <c r="C98" s="24" t="str">
        <f>IF($HK$2=2,$A$35,"")</f>
        <v/>
      </c>
      <c r="D98" t="e">
        <f t="shared" si="161"/>
        <v>#REF!</v>
      </c>
      <c r="E98" s="24" t="str">
        <f>IF($HK$3=2,$A$35,"")</f>
        <v/>
      </c>
      <c r="F98" t="e">
        <f t="shared" si="162"/>
        <v>#REF!</v>
      </c>
      <c r="G98" s="24" t="str">
        <f>IF($HK$4=2,$A$35,"")</f>
        <v/>
      </c>
      <c r="H98" t="e">
        <f t="shared" si="163"/>
        <v>#REF!</v>
      </c>
      <c r="I98" s="24" t="str">
        <f>IF($HK$5=2,$A$35,"")</f>
        <v/>
      </c>
      <c r="J98" t="e">
        <f t="shared" si="164"/>
        <v>#REF!</v>
      </c>
      <c r="K98" s="24" t="str">
        <f>IF($HK$6=2,$A$35,"")</f>
        <v/>
      </c>
      <c r="L98" t="e">
        <f t="shared" si="165"/>
        <v>#REF!</v>
      </c>
      <c r="M98" s="24" t="str">
        <f>IF($HK$7=2,$A$35,"")</f>
        <v/>
      </c>
      <c r="N98" t="e">
        <f t="shared" si="166"/>
        <v>#REF!</v>
      </c>
      <c r="O98" s="24" t="str">
        <f>IF($HK$8=2,$A$35,"")</f>
        <v/>
      </c>
      <c r="P98" t="e">
        <f t="shared" si="167"/>
        <v>#REF!</v>
      </c>
      <c r="Q98" s="24" t="str">
        <f>IF($HK$9=2,$A$35,"")</f>
        <v/>
      </c>
      <c r="R98" t="e">
        <f t="shared" si="168"/>
        <v>#REF!</v>
      </c>
      <c r="S98" s="24" t="str">
        <f>IF($HK$10=2,$A$35,"")</f>
        <v/>
      </c>
      <c r="T98" t="e">
        <f t="shared" si="169"/>
        <v>#REF!</v>
      </c>
      <c r="U98" s="24" t="str">
        <f>IF($HK$11=2,$A$35,"")</f>
        <v/>
      </c>
      <c r="V98" t="e">
        <f t="shared" si="170"/>
        <v>#REF!</v>
      </c>
      <c r="W98" s="24" t="str">
        <f>IF($HK$12=2,$A$35,"")</f>
        <v/>
      </c>
      <c r="X98" t="e">
        <f t="shared" si="171"/>
        <v>#REF!</v>
      </c>
      <c r="Y98" s="24" t="str">
        <f>IF($HK$13=2,$A$35,"")</f>
        <v/>
      </c>
      <c r="Z98" t="e">
        <f t="shared" si="172"/>
        <v>#REF!</v>
      </c>
      <c r="AA98" s="24" t="str">
        <f>IF($HK$14=2,$A$35,"")</f>
        <v/>
      </c>
      <c r="AB98" t="e">
        <f t="shared" si="173"/>
        <v>#REF!</v>
      </c>
      <c r="AC98" s="24" t="str">
        <f>IF($HK$15=2,$A$35,"")</f>
        <v/>
      </c>
      <c r="AD98">
        <f t="shared" si="174"/>
        <v>0</v>
      </c>
      <c r="AE98" s="24" t="str">
        <f>IF($HK$16=2,$A$35,"")</f>
        <v/>
      </c>
      <c r="AF98" t="e">
        <f t="shared" si="175"/>
        <v>#REF!</v>
      </c>
      <c r="AG98" s="24" t="str">
        <f>IF($HK$17=2,$A$35,"")</f>
        <v/>
      </c>
      <c r="AH98" t="e">
        <f t="shared" si="176"/>
        <v>#REF!</v>
      </c>
      <c r="AI98" s="24" t="str">
        <f>IF($HK$18=2,$A$35,"")</f>
        <v/>
      </c>
      <c r="AJ98" t="e">
        <f t="shared" si="177"/>
        <v>#REF!</v>
      </c>
      <c r="AK98" s="24" t="str">
        <f>IF($HK$19=2,$A$35,"")</f>
        <v/>
      </c>
      <c r="AL98" t="e">
        <f t="shared" si="178"/>
        <v>#REF!</v>
      </c>
      <c r="AM98" s="24" t="str">
        <f>IF($HK$20=2,$A$35,"")</f>
        <v/>
      </c>
      <c r="AN98" t="e">
        <f t="shared" si="179"/>
        <v>#REF!</v>
      </c>
      <c r="AO98" s="24" t="str">
        <f>IF($HK$21=2,$A$35,"")</f>
        <v/>
      </c>
      <c r="AP98">
        <f t="shared" si="180"/>
        <v>0</v>
      </c>
      <c r="AQ98" s="24" t="str">
        <f>IF($HK$22=2,$A$35,"")</f>
        <v/>
      </c>
      <c r="AR98">
        <f t="shared" si="181"/>
        <v>0</v>
      </c>
      <c r="AS98" s="24" t="str">
        <f>IF($HK$23=2,$A$35,"")</f>
        <v/>
      </c>
      <c r="AT98">
        <f t="shared" si="182"/>
        <v>0</v>
      </c>
      <c r="AU98" s="24" t="str">
        <f>IF($HK$24=2,$A$35,"")</f>
        <v/>
      </c>
      <c r="AV98">
        <f t="shared" si="183"/>
        <v>0</v>
      </c>
      <c r="AW98" s="24" t="str">
        <f>IF($HK$25=2,$A$35,"")</f>
        <v/>
      </c>
      <c r="AX98">
        <f t="shared" si="184"/>
        <v>0</v>
      </c>
      <c r="AY98" s="24" t="str">
        <f>IF($HK$26=2,$A$35,"")</f>
        <v/>
      </c>
      <c r="AZ98">
        <f t="shared" si="185"/>
        <v>0</v>
      </c>
      <c r="BA98" s="24" t="str">
        <f>IF($HK$27=2,$A$35,"")</f>
        <v/>
      </c>
      <c r="BB98">
        <f t="shared" si="186"/>
        <v>0</v>
      </c>
      <c r="BC98" s="24" t="str">
        <f>IF($HK$28=2,$A$35,"")</f>
        <v/>
      </c>
      <c r="BD98">
        <f t="shared" si="187"/>
        <v>0</v>
      </c>
      <c r="BE98" s="24" t="str">
        <f>IF($HK$29=2,$A$35,"")</f>
        <v/>
      </c>
      <c r="BF98">
        <f t="shared" si="188"/>
        <v>0</v>
      </c>
      <c r="BG98" s="24" t="str">
        <f>IF($HK$30=2,$A$35,"")</f>
        <v/>
      </c>
      <c r="BH98">
        <f t="shared" si="189"/>
        <v>0</v>
      </c>
      <c r="BI98" s="24" t="str">
        <f>IF($HK$31=2,$A$35,"")</f>
        <v/>
      </c>
      <c r="BJ98">
        <f t="shared" si="190"/>
        <v>0</v>
      </c>
      <c r="BK98" s="24" t="str">
        <f>IF($HK$32=2,$A$35,"")</f>
        <v/>
      </c>
      <c r="BL98">
        <f t="shared" si="191"/>
        <v>0</v>
      </c>
      <c r="BM98" s="24" t="str">
        <f>IF($HK$33=2,$A$35,"")</f>
        <v/>
      </c>
      <c r="BN98">
        <f t="shared" si="192"/>
        <v>0</v>
      </c>
      <c r="BO98" s="24" t="str">
        <f>IF($HK$34=2,$A$35,"")</f>
        <v/>
      </c>
      <c r="BP98">
        <f t="shared" si="193"/>
        <v>0</v>
      </c>
      <c r="BQ98" s="24" t="str">
        <f>IF($HK$35=2,$A$35,"")</f>
        <v/>
      </c>
      <c r="BR98">
        <f t="shared" si="194"/>
        <v>0</v>
      </c>
      <c r="BS98" s="24" t="str">
        <f>IF($HK$36=2,$A$35,"")</f>
        <v/>
      </c>
      <c r="BT98">
        <f t="shared" si="195"/>
        <v>0</v>
      </c>
      <c r="BU98" s="24" t="str">
        <f>IF($HK$37=2,$A$35,"")</f>
        <v/>
      </c>
      <c r="BV98">
        <f t="shared" si="196"/>
        <v>0</v>
      </c>
      <c r="BW98" s="24" t="str">
        <f>IF($HK$38=2,$A$35,"")</f>
        <v/>
      </c>
      <c r="BX98" t="e">
        <f t="shared" si="197"/>
        <v>#REF!</v>
      </c>
      <c r="BY98" s="24" t="str">
        <f>IF($HK$39=2,$A$35,"")</f>
        <v/>
      </c>
      <c r="BZ98">
        <f t="shared" si="198"/>
        <v>0</v>
      </c>
      <c r="CA98" s="24" t="str">
        <f>IF($HK$40=2,$A$35,"")</f>
        <v/>
      </c>
      <c r="CB98" t="e">
        <f t="shared" si="199"/>
        <v>#REF!</v>
      </c>
      <c r="CC98" s="24" t="str">
        <f>IF($HK$41=2,$A$35,"")</f>
        <v/>
      </c>
      <c r="CF98" s="15" t="s">
        <v>26</v>
      </c>
      <c r="CG98" s="16" t="b">
        <f t="shared" si="245"/>
        <v>1</v>
      </c>
      <c r="CH98" s="16">
        <f t="shared" si="202"/>
        <v>1</v>
      </c>
      <c r="CI98" s="17">
        <f>CH98+$AB$2</f>
        <v>2</v>
      </c>
      <c r="CJ98" s="15" t="s">
        <v>26</v>
      </c>
      <c r="CK98" s="16" t="b">
        <f t="shared" si="246"/>
        <v>1</v>
      </c>
      <c r="CL98" s="16">
        <f t="shared" si="203"/>
        <v>1</v>
      </c>
      <c r="CM98" s="17">
        <f>CL98+$AB$3</f>
        <v>2</v>
      </c>
      <c r="CN98" s="15" t="s">
        <v>26</v>
      </c>
      <c r="CO98" s="16" t="b">
        <f t="shared" si="247"/>
        <v>1</v>
      </c>
      <c r="CP98" s="16">
        <f t="shared" si="204"/>
        <v>1</v>
      </c>
      <c r="CQ98" s="17">
        <f>CP98+$AB$4</f>
        <v>1</v>
      </c>
      <c r="CR98" s="15" t="s">
        <v>26</v>
      </c>
      <c r="CS98" s="16" t="b">
        <f t="shared" si="248"/>
        <v>0</v>
      </c>
      <c r="CT98" s="16">
        <f t="shared" si="205"/>
        <v>0</v>
      </c>
      <c r="CU98" s="17">
        <f>CT98+$AB$5</f>
        <v>0</v>
      </c>
      <c r="CV98" s="15" t="s">
        <v>26</v>
      </c>
      <c r="CW98" s="16" t="b">
        <f t="shared" si="249"/>
        <v>1</v>
      </c>
      <c r="CX98" s="16">
        <f t="shared" si="206"/>
        <v>1</v>
      </c>
      <c r="CY98" s="17">
        <f>CX98+$AB$6</f>
        <v>1</v>
      </c>
      <c r="CZ98" s="15" t="s">
        <v>26</v>
      </c>
      <c r="DA98" s="16" t="b">
        <f t="shared" si="250"/>
        <v>1</v>
      </c>
      <c r="DB98" s="16">
        <f t="shared" si="207"/>
        <v>1</v>
      </c>
      <c r="DC98" s="17">
        <f>DB98+$AB$7</f>
        <v>1</v>
      </c>
      <c r="DD98" s="15" t="s">
        <v>26</v>
      </c>
      <c r="DE98" s="16" t="b">
        <f t="shared" si="251"/>
        <v>1</v>
      </c>
      <c r="DF98" s="16">
        <f t="shared" si="208"/>
        <v>1</v>
      </c>
      <c r="DG98" s="17">
        <f>DF98+$AB$8</f>
        <v>2</v>
      </c>
      <c r="DH98" s="15" t="s">
        <v>26</v>
      </c>
      <c r="DI98" s="16" t="b">
        <f t="shared" si="252"/>
        <v>1</v>
      </c>
      <c r="DJ98" s="16">
        <f t="shared" si="209"/>
        <v>1</v>
      </c>
      <c r="DK98" s="17">
        <f>DJ98+$AB$9</f>
        <v>2</v>
      </c>
      <c r="DL98" s="15" t="s">
        <v>26</v>
      </c>
      <c r="DM98" s="16" t="b">
        <f t="shared" si="253"/>
        <v>1</v>
      </c>
      <c r="DN98" s="16">
        <f t="shared" si="210"/>
        <v>1</v>
      </c>
      <c r="DO98" s="17">
        <f>DN98+$AB$10</f>
        <v>1</v>
      </c>
      <c r="DP98" s="15" t="s">
        <v>26</v>
      </c>
      <c r="DQ98" s="16" t="b">
        <f t="shared" si="254"/>
        <v>1</v>
      </c>
      <c r="DR98" s="16">
        <f t="shared" si="211"/>
        <v>1</v>
      </c>
      <c r="DS98" s="17">
        <f>DR98+$AB$11</f>
        <v>1</v>
      </c>
      <c r="DT98" s="15" t="s">
        <v>26</v>
      </c>
      <c r="DU98" s="16" t="b">
        <f t="shared" si="255"/>
        <v>1</v>
      </c>
      <c r="DV98" s="16">
        <f t="shared" si="212"/>
        <v>1</v>
      </c>
      <c r="DW98" s="17">
        <f>DV98+$AB$12</f>
        <v>1</v>
      </c>
      <c r="DX98" s="15" t="s">
        <v>26</v>
      </c>
      <c r="DY98" s="16" t="b">
        <f t="shared" si="256"/>
        <v>1</v>
      </c>
      <c r="DZ98" s="16">
        <f t="shared" si="213"/>
        <v>1</v>
      </c>
      <c r="EA98" s="17">
        <f>DZ98+$AB$13</f>
        <v>2</v>
      </c>
      <c r="EB98" s="15" t="s">
        <v>26</v>
      </c>
      <c r="EC98" s="16" t="b">
        <f t="shared" si="257"/>
        <v>1</v>
      </c>
      <c r="ED98" s="16">
        <f t="shared" si="214"/>
        <v>1</v>
      </c>
      <c r="EE98" s="17">
        <f>ED98+$AB$14</f>
        <v>1</v>
      </c>
      <c r="EF98" s="15" t="s">
        <v>26</v>
      </c>
      <c r="EG98" s="16" t="b">
        <f t="shared" si="258"/>
        <v>1</v>
      </c>
      <c r="EH98" s="16">
        <f t="shared" si="215"/>
        <v>1</v>
      </c>
      <c r="EI98" s="17">
        <f>EH98+$AB$15</f>
        <v>1</v>
      </c>
      <c r="EJ98" s="15" t="s">
        <v>26</v>
      </c>
      <c r="EK98" s="16" t="b">
        <f t="shared" si="259"/>
        <v>1</v>
      </c>
      <c r="EL98" s="16">
        <f t="shared" si="216"/>
        <v>1</v>
      </c>
      <c r="EM98" s="17">
        <f>EL98+$AB$16</f>
        <v>1</v>
      </c>
      <c r="EN98" s="15" t="s">
        <v>26</v>
      </c>
      <c r="EO98" s="16" t="b">
        <f t="shared" si="260"/>
        <v>1</v>
      </c>
      <c r="EP98" s="16">
        <f t="shared" si="217"/>
        <v>1</v>
      </c>
      <c r="EQ98" s="17">
        <f>EP98+$AB$17</f>
        <v>1</v>
      </c>
      <c r="ER98" s="15" t="s">
        <v>26</v>
      </c>
      <c r="ES98" s="16" t="b">
        <f t="shared" si="261"/>
        <v>1</v>
      </c>
      <c r="ET98" s="16">
        <f t="shared" si="218"/>
        <v>1</v>
      </c>
      <c r="EU98" s="17">
        <f>ET98+$AB$18</f>
        <v>1</v>
      </c>
      <c r="EV98" s="15" t="s">
        <v>26</v>
      </c>
      <c r="EW98" s="16" t="b">
        <f t="shared" si="262"/>
        <v>1</v>
      </c>
      <c r="EX98" s="16">
        <f t="shared" si="219"/>
        <v>1</v>
      </c>
      <c r="EY98" s="17">
        <f>EX98+$AB$19</f>
        <v>1</v>
      </c>
      <c r="EZ98" s="15" t="s">
        <v>26</v>
      </c>
      <c r="FA98" s="16" t="b">
        <f t="shared" si="263"/>
        <v>1</v>
      </c>
      <c r="FB98" s="16">
        <f t="shared" si="220"/>
        <v>1</v>
      </c>
      <c r="FC98" s="17">
        <f>FB98+$AB$20</f>
        <v>1</v>
      </c>
      <c r="FD98" s="15" t="s">
        <v>26</v>
      </c>
      <c r="FE98" s="16" t="b">
        <f t="shared" si="264"/>
        <v>1</v>
      </c>
      <c r="FF98" s="16">
        <f t="shared" si="221"/>
        <v>1</v>
      </c>
      <c r="FG98" s="17">
        <f>FF98+$AB$21</f>
        <v>1</v>
      </c>
      <c r="FH98" s="15" t="s">
        <v>26</v>
      </c>
      <c r="FI98" s="16" t="b">
        <f t="shared" si="265"/>
        <v>1</v>
      </c>
      <c r="FJ98" s="16">
        <f t="shared" si="222"/>
        <v>1</v>
      </c>
      <c r="FK98" s="17">
        <f>FJ98+$AB$22</f>
        <v>2</v>
      </c>
      <c r="FL98" s="15" t="s">
        <v>26</v>
      </c>
      <c r="FM98" s="16" t="b">
        <f t="shared" si="266"/>
        <v>1</v>
      </c>
      <c r="FN98" s="16">
        <f t="shared" si="223"/>
        <v>1</v>
      </c>
      <c r="FO98" s="17">
        <f>FN98+$AB$23</f>
        <v>2</v>
      </c>
      <c r="FP98" s="15" t="s">
        <v>26</v>
      </c>
      <c r="FQ98" s="16" t="b">
        <f t="shared" si="267"/>
        <v>1</v>
      </c>
      <c r="FR98" s="16">
        <f t="shared" si="224"/>
        <v>1</v>
      </c>
      <c r="FS98" s="17">
        <f>FR98+$AB$24</f>
        <v>1</v>
      </c>
      <c r="FT98" s="15" t="s">
        <v>26</v>
      </c>
      <c r="FU98" s="16" t="b">
        <f t="shared" si="268"/>
        <v>1</v>
      </c>
      <c r="FV98" s="16">
        <f t="shared" si="225"/>
        <v>1</v>
      </c>
      <c r="FW98" s="17">
        <f>FV98+$AB$25</f>
        <v>2</v>
      </c>
      <c r="FX98" s="15" t="s">
        <v>26</v>
      </c>
      <c r="FY98" s="16" t="b">
        <f t="shared" si="269"/>
        <v>1</v>
      </c>
      <c r="FZ98" s="16">
        <f t="shared" si="226"/>
        <v>1</v>
      </c>
      <c r="GA98" s="17">
        <f>FZ98+$AB$26</f>
        <v>1</v>
      </c>
      <c r="GB98" s="15" t="s">
        <v>26</v>
      </c>
      <c r="GC98" s="16" t="b">
        <f t="shared" si="270"/>
        <v>1</v>
      </c>
      <c r="GD98" s="16">
        <f t="shared" si="227"/>
        <v>1</v>
      </c>
      <c r="GE98" s="17">
        <f>GD98+$AB$27</f>
        <v>1</v>
      </c>
      <c r="GF98" s="15" t="s">
        <v>26</v>
      </c>
      <c r="GG98" s="16" t="b">
        <f t="shared" si="271"/>
        <v>1</v>
      </c>
      <c r="GH98" s="16">
        <f t="shared" si="228"/>
        <v>1</v>
      </c>
      <c r="GI98" s="17">
        <f>GH98+$AB$28</f>
        <v>2</v>
      </c>
      <c r="GJ98" s="15" t="s">
        <v>26</v>
      </c>
      <c r="GK98" s="16" t="b">
        <f t="shared" si="272"/>
        <v>1</v>
      </c>
      <c r="GL98" s="16">
        <f t="shared" si="229"/>
        <v>1</v>
      </c>
      <c r="GM98" s="17">
        <f>GL98+$AB$29</f>
        <v>2</v>
      </c>
      <c r="GN98" s="15" t="s">
        <v>26</v>
      </c>
      <c r="GO98" s="16" t="b">
        <f t="shared" si="273"/>
        <v>1</v>
      </c>
      <c r="GP98" s="16">
        <f t="shared" si="230"/>
        <v>1</v>
      </c>
      <c r="GQ98" s="17">
        <f>GP98+$AB$30</f>
        <v>1</v>
      </c>
      <c r="GR98" s="15" t="s">
        <v>26</v>
      </c>
      <c r="GS98" s="16" t="b">
        <f t="shared" si="274"/>
        <v>1</v>
      </c>
      <c r="GT98" s="16">
        <f t="shared" si="231"/>
        <v>1</v>
      </c>
      <c r="GU98" s="17">
        <f>GT98+$AB$31</f>
        <v>1</v>
      </c>
      <c r="GV98" s="15" t="s">
        <v>26</v>
      </c>
      <c r="GW98" s="16" t="b">
        <f t="shared" si="275"/>
        <v>1</v>
      </c>
      <c r="GX98" s="16">
        <f t="shared" si="232"/>
        <v>1</v>
      </c>
      <c r="GY98" s="17">
        <f>GX98+$AB$32</f>
        <v>1</v>
      </c>
      <c r="GZ98" s="15" t="s">
        <v>26</v>
      </c>
      <c r="HA98" s="16" t="b">
        <f t="shared" si="276"/>
        <v>1</v>
      </c>
      <c r="HB98" s="16">
        <f t="shared" si="233"/>
        <v>1</v>
      </c>
      <c r="HC98" s="17">
        <f>HB98+$AB$33</f>
        <v>1</v>
      </c>
      <c r="HD98" s="15" t="s">
        <v>26</v>
      </c>
      <c r="HE98" s="16" t="b">
        <f t="shared" si="277"/>
        <v>0</v>
      </c>
      <c r="HF98" s="16">
        <f t="shared" si="234"/>
        <v>0</v>
      </c>
      <c r="HG98" s="17">
        <f>HF98+$AB$34</f>
        <v>0</v>
      </c>
      <c r="HH98" s="15" t="s">
        <v>26</v>
      </c>
      <c r="HI98" s="16" t="b">
        <f t="shared" si="278"/>
        <v>0</v>
      </c>
      <c r="HJ98" s="16">
        <f t="shared" si="235"/>
        <v>0</v>
      </c>
      <c r="HK98" s="17">
        <f>HJ98+$AB$35</f>
        <v>0</v>
      </c>
      <c r="HL98" s="15" t="s">
        <v>26</v>
      </c>
      <c r="HM98" s="16" t="b">
        <f t="shared" si="279"/>
        <v>0</v>
      </c>
      <c r="HN98" s="16">
        <f t="shared" si="236"/>
        <v>0</v>
      </c>
      <c r="HO98" s="17">
        <f>HN98+$AB$36</f>
        <v>0</v>
      </c>
      <c r="HP98" s="15" t="s">
        <v>26</v>
      </c>
      <c r="HQ98" s="16" t="b">
        <f t="shared" si="280"/>
        <v>0</v>
      </c>
      <c r="HR98" s="16">
        <f t="shared" si="237"/>
        <v>0</v>
      </c>
      <c r="HS98" s="17">
        <f>HR98+$AB$37</f>
        <v>0</v>
      </c>
      <c r="HT98" s="15" t="s">
        <v>26</v>
      </c>
      <c r="HU98" s="16" t="b">
        <f t="shared" si="281"/>
        <v>0</v>
      </c>
      <c r="HV98" s="16">
        <f t="shared" si="238"/>
        <v>0</v>
      </c>
      <c r="HW98" s="17">
        <f>HV98+$AB$38</f>
        <v>0</v>
      </c>
      <c r="HX98" s="15" t="s">
        <v>26</v>
      </c>
      <c r="HY98" s="16" t="b">
        <f t="shared" si="282"/>
        <v>0</v>
      </c>
      <c r="HZ98" s="16">
        <f t="shared" si="239"/>
        <v>0</v>
      </c>
      <c r="IA98" s="17">
        <f>HZ98+$AB$39</f>
        <v>0</v>
      </c>
      <c r="IB98" s="15" t="s">
        <v>26</v>
      </c>
      <c r="IC98" s="16" t="b">
        <f t="shared" si="283"/>
        <v>0</v>
      </c>
      <c r="ID98" s="16">
        <f t="shared" si="240"/>
        <v>0</v>
      </c>
      <c r="IE98" s="17">
        <f>ID98+$AB$40</f>
        <v>0</v>
      </c>
      <c r="IF98" s="15" t="s">
        <v>26</v>
      </c>
      <c r="IG98" s="16" t="b">
        <f t="shared" si="284"/>
        <v>0</v>
      </c>
      <c r="IH98" s="16">
        <f t="shared" si="241"/>
        <v>0</v>
      </c>
      <c r="II98" s="17">
        <f>IH98+$AB$41</f>
        <v>0</v>
      </c>
      <c r="IJ98" s="15" t="s">
        <v>26</v>
      </c>
      <c r="IK98" s="16" t="b">
        <f t="shared" si="285"/>
        <v>0</v>
      </c>
      <c r="IL98" s="16">
        <f t="shared" si="242"/>
        <v>0</v>
      </c>
      <c r="IM98" s="17">
        <f>IL98+$AB$42</f>
        <v>0</v>
      </c>
      <c r="IN98" s="15" t="s">
        <v>26</v>
      </c>
      <c r="IO98" s="16" t="b">
        <f t="shared" si="286"/>
        <v>0</v>
      </c>
      <c r="IP98" s="16">
        <f t="shared" si="243"/>
        <v>0</v>
      </c>
      <c r="IQ98" s="17">
        <f>IP98+$AB$43</f>
        <v>0</v>
      </c>
      <c r="IR98" s="15" t="s">
        <v>26</v>
      </c>
      <c r="IS98" s="16" t="b">
        <f t="shared" si="287"/>
        <v>0</v>
      </c>
      <c r="IT98" s="16">
        <f t="shared" si="244"/>
        <v>0</v>
      </c>
      <c r="IU98" s="17">
        <f>IT98+$AB$44</f>
        <v>0</v>
      </c>
    </row>
    <row r="99" spans="1:255">
      <c r="A99" t="e">
        <f>A36</f>
        <v>#REF!</v>
      </c>
      <c r="B99" t="e">
        <f t="shared" si="160"/>
        <v>#REF!</v>
      </c>
      <c r="C99" s="24" t="str">
        <f>IF($HO$2=2,$A$36,"")</f>
        <v/>
      </c>
      <c r="D99" t="e">
        <f t="shared" si="161"/>
        <v>#REF!</v>
      </c>
      <c r="E99" s="24" t="str">
        <f>IF($HO$3=2,$A$36,"")</f>
        <v/>
      </c>
      <c r="F99" t="e">
        <f t="shared" si="162"/>
        <v>#REF!</v>
      </c>
      <c r="G99" s="24" t="str">
        <f>IF($HO$4=2,$A$36,"")</f>
        <v/>
      </c>
      <c r="H99" t="e">
        <f t="shared" si="163"/>
        <v>#REF!</v>
      </c>
      <c r="I99" s="24" t="str">
        <f>IF($HO$5=2,$A$36,"")</f>
        <v/>
      </c>
      <c r="J99" t="e">
        <f t="shared" si="164"/>
        <v>#REF!</v>
      </c>
      <c r="K99" s="24" t="str">
        <f>IF($HO$6=2,$A$36,"")</f>
        <v/>
      </c>
      <c r="L99" t="e">
        <f t="shared" si="165"/>
        <v>#REF!</v>
      </c>
      <c r="M99" s="24" t="str">
        <f>IF($HO$7=2,$A$36,"")</f>
        <v/>
      </c>
      <c r="N99" t="e">
        <f t="shared" si="166"/>
        <v>#REF!</v>
      </c>
      <c r="O99" s="24" t="str">
        <f>IF($HO$8=2,$A$36,"")</f>
        <v/>
      </c>
      <c r="P99" t="e">
        <f t="shared" si="167"/>
        <v>#REF!</v>
      </c>
      <c r="Q99" s="24" t="str">
        <f>IF($HO$9=2,$A$36,"")</f>
        <v/>
      </c>
      <c r="R99" t="e">
        <f t="shared" si="168"/>
        <v>#REF!</v>
      </c>
      <c r="S99" s="24" t="str">
        <f>IF($HO$10=2,$A$36,"")</f>
        <v/>
      </c>
      <c r="T99" t="e">
        <f t="shared" si="169"/>
        <v>#REF!</v>
      </c>
      <c r="U99" s="24" t="str">
        <f>IF($HO$11=2,$A$36,"")</f>
        <v/>
      </c>
      <c r="V99" t="e">
        <f t="shared" si="170"/>
        <v>#REF!</v>
      </c>
      <c r="W99" s="24" t="str">
        <f>IF($HO$12=2,$A$36,"")</f>
        <v/>
      </c>
      <c r="X99" t="e">
        <f t="shared" si="171"/>
        <v>#REF!</v>
      </c>
      <c r="Y99" s="24" t="str">
        <f>IF($HO$13=2,$A$36,"")</f>
        <v/>
      </c>
      <c r="Z99" t="e">
        <f t="shared" si="172"/>
        <v>#REF!</v>
      </c>
      <c r="AA99" s="24" t="str">
        <f>IF($HO$14=2,$A$36,"")</f>
        <v/>
      </c>
      <c r="AB99" t="e">
        <f t="shared" si="173"/>
        <v>#REF!</v>
      </c>
      <c r="AC99" s="24" t="str">
        <f>IF($HO$15=2,$A$36,"")</f>
        <v/>
      </c>
      <c r="AD99">
        <f t="shared" si="174"/>
        <v>0</v>
      </c>
      <c r="AE99" s="24" t="str">
        <f>IF($HO$16=2,$A$36,"")</f>
        <v/>
      </c>
      <c r="AF99" t="e">
        <f t="shared" si="175"/>
        <v>#REF!</v>
      </c>
      <c r="AG99" s="24" t="str">
        <f>IF($HO$17=2,$A$36,"")</f>
        <v/>
      </c>
      <c r="AH99" t="e">
        <f t="shared" si="176"/>
        <v>#REF!</v>
      </c>
      <c r="AI99" s="24" t="str">
        <f>IF($HO$18=2,$A$36,"")</f>
        <v/>
      </c>
      <c r="AJ99" t="e">
        <f t="shared" si="177"/>
        <v>#REF!</v>
      </c>
      <c r="AK99" s="24" t="str">
        <f>IF($HO$19=2,$A$36,"")</f>
        <v/>
      </c>
      <c r="AL99" t="e">
        <f t="shared" si="178"/>
        <v>#REF!</v>
      </c>
      <c r="AM99" s="24" t="str">
        <f>IF($HO$20=2,$A$36,"")</f>
        <v/>
      </c>
      <c r="AN99" t="e">
        <f t="shared" si="179"/>
        <v>#REF!</v>
      </c>
      <c r="AO99" s="24" t="str">
        <f>IF($HO$21=2,$A$36,"")</f>
        <v/>
      </c>
      <c r="AP99">
        <f t="shared" si="180"/>
        <v>0</v>
      </c>
      <c r="AQ99" s="24" t="str">
        <f>IF($HO$22=2,$A$36,"")</f>
        <v/>
      </c>
      <c r="AR99">
        <f t="shared" si="181"/>
        <v>0</v>
      </c>
      <c r="AS99" s="24" t="str">
        <f>IF($HO$23=2,$A$36,"")</f>
        <v/>
      </c>
      <c r="AT99">
        <f t="shared" si="182"/>
        <v>0</v>
      </c>
      <c r="AU99" s="24" t="str">
        <f>IF($HO$24=2,$A$36,"")</f>
        <v/>
      </c>
      <c r="AV99">
        <f t="shared" si="183"/>
        <v>0</v>
      </c>
      <c r="AW99" s="24" t="str">
        <f>IF($HO$25=2,$A$36,"")</f>
        <v/>
      </c>
      <c r="AX99">
        <f t="shared" si="184"/>
        <v>0</v>
      </c>
      <c r="AY99" s="24" t="str">
        <f>IF($HO$26=2,$A$36,"")</f>
        <v/>
      </c>
      <c r="AZ99">
        <f t="shared" si="185"/>
        <v>0</v>
      </c>
      <c r="BA99" s="24" t="str">
        <f>IF($HO$27=2,$A$36,"")</f>
        <v/>
      </c>
      <c r="BB99">
        <f t="shared" si="186"/>
        <v>0</v>
      </c>
      <c r="BC99" s="24" t="str">
        <f>IF($HO$28=2,$A$36,"")</f>
        <v/>
      </c>
      <c r="BD99">
        <f t="shared" si="187"/>
        <v>0</v>
      </c>
      <c r="BE99" s="24" t="str">
        <f>IF($HO$29=2,$A$36,"")</f>
        <v/>
      </c>
      <c r="BF99">
        <f t="shared" si="188"/>
        <v>0</v>
      </c>
      <c r="BG99" s="24" t="str">
        <f>IF($HO$30=2,$A$36,"")</f>
        <v/>
      </c>
      <c r="BH99">
        <f t="shared" si="189"/>
        <v>0</v>
      </c>
      <c r="BI99" s="24" t="str">
        <f>IF($HO$31=2,$A$36,"")</f>
        <v/>
      </c>
      <c r="BJ99">
        <f t="shared" si="190"/>
        <v>0</v>
      </c>
      <c r="BK99" s="24" t="str">
        <f>IF($HO$32=2,$A$36,"")</f>
        <v/>
      </c>
      <c r="BL99">
        <f t="shared" si="191"/>
        <v>0</v>
      </c>
      <c r="BM99" s="24" t="str">
        <f>IF($HO$33=2,$A$36,"")</f>
        <v/>
      </c>
      <c r="BN99">
        <f t="shared" si="192"/>
        <v>0</v>
      </c>
      <c r="BO99" s="24" t="str">
        <f>IF($HO$34=2,$A$36,"")</f>
        <v/>
      </c>
      <c r="BP99">
        <f t="shared" si="193"/>
        <v>0</v>
      </c>
      <c r="BQ99" s="24" t="str">
        <f>IF($HO$35=2,$A$36,"")</f>
        <v/>
      </c>
      <c r="BR99">
        <f t="shared" si="194"/>
        <v>0</v>
      </c>
      <c r="BS99" s="24" t="str">
        <f>IF($HO$36=2,$A$36,"")</f>
        <v/>
      </c>
      <c r="BT99">
        <f t="shared" si="195"/>
        <v>0</v>
      </c>
      <c r="BU99" s="24" t="str">
        <f>IF($HO$37=2,$A$36,"")</f>
        <v/>
      </c>
      <c r="BV99">
        <f t="shared" si="196"/>
        <v>0</v>
      </c>
      <c r="BW99" s="24" t="str">
        <f>IF($HO$38=2,$A$36,"")</f>
        <v/>
      </c>
      <c r="BX99" t="e">
        <f t="shared" si="197"/>
        <v>#REF!</v>
      </c>
      <c r="BY99" s="24" t="str">
        <f>IF($HO$39=2,$A$36,"")</f>
        <v/>
      </c>
      <c r="BZ99">
        <f t="shared" si="198"/>
        <v>0</v>
      </c>
      <c r="CA99" s="24" t="str">
        <f>IF($HO$40=2,$A$36,"")</f>
        <v/>
      </c>
      <c r="CB99" t="e">
        <f t="shared" si="199"/>
        <v>#REF!</v>
      </c>
      <c r="CC99" s="24" t="str">
        <f>IF($HO$41=2,$A$36,"")</f>
        <v/>
      </c>
      <c r="CF99" s="15" t="s">
        <v>27</v>
      </c>
      <c r="CG99" s="16" t="b">
        <f t="shared" si="245"/>
        <v>1</v>
      </c>
      <c r="CH99" s="16">
        <f t="shared" si="202"/>
        <v>1</v>
      </c>
      <c r="CI99" s="17">
        <f>CH99+$AD$2</f>
        <v>1</v>
      </c>
      <c r="CJ99" s="15" t="s">
        <v>27</v>
      </c>
      <c r="CK99" s="16" t="b">
        <f t="shared" si="246"/>
        <v>1</v>
      </c>
      <c r="CL99" s="16">
        <f t="shared" si="203"/>
        <v>1</v>
      </c>
      <c r="CM99" s="17">
        <f>CL99+$AD$3</f>
        <v>1</v>
      </c>
      <c r="CN99" s="15" t="s">
        <v>27</v>
      </c>
      <c r="CO99" s="16" t="b">
        <f t="shared" si="247"/>
        <v>1</v>
      </c>
      <c r="CP99" s="16">
        <f t="shared" si="204"/>
        <v>1</v>
      </c>
      <c r="CQ99" s="17">
        <f>CP99+$AD$4</f>
        <v>1</v>
      </c>
      <c r="CR99" s="15" t="s">
        <v>27</v>
      </c>
      <c r="CS99" s="16" t="b">
        <f t="shared" si="248"/>
        <v>0</v>
      </c>
      <c r="CT99" s="16">
        <f t="shared" si="205"/>
        <v>0</v>
      </c>
      <c r="CU99" s="17">
        <f>CT99+$AD$5</f>
        <v>0</v>
      </c>
      <c r="CV99" s="15" t="s">
        <v>27</v>
      </c>
      <c r="CW99" s="16" t="b">
        <f t="shared" si="249"/>
        <v>1</v>
      </c>
      <c r="CX99" s="16">
        <f t="shared" si="206"/>
        <v>1</v>
      </c>
      <c r="CY99" s="17">
        <f>CX99+$AD$6</f>
        <v>1</v>
      </c>
      <c r="CZ99" s="15" t="s">
        <v>27</v>
      </c>
      <c r="DA99" s="16" t="b">
        <f t="shared" si="250"/>
        <v>1</v>
      </c>
      <c r="DB99" s="16">
        <f t="shared" si="207"/>
        <v>1</v>
      </c>
      <c r="DC99" s="17">
        <f>DB99+$AD$7</f>
        <v>1</v>
      </c>
      <c r="DD99" s="15" t="s">
        <v>27</v>
      </c>
      <c r="DE99" s="16" t="b">
        <f t="shared" si="251"/>
        <v>1</v>
      </c>
      <c r="DF99" s="16">
        <f t="shared" si="208"/>
        <v>1</v>
      </c>
      <c r="DG99" s="17">
        <f>DF99+$AD$8</f>
        <v>1</v>
      </c>
      <c r="DH99" s="15" t="s">
        <v>27</v>
      </c>
      <c r="DI99" s="16" t="b">
        <f t="shared" si="252"/>
        <v>1</v>
      </c>
      <c r="DJ99" s="16">
        <f t="shared" si="209"/>
        <v>1</v>
      </c>
      <c r="DK99" s="17">
        <f>DJ99+$AD$9</f>
        <v>1</v>
      </c>
      <c r="DL99" s="15" t="s">
        <v>27</v>
      </c>
      <c r="DM99" s="16" t="b">
        <f t="shared" si="253"/>
        <v>1</v>
      </c>
      <c r="DN99" s="16">
        <f t="shared" si="210"/>
        <v>1</v>
      </c>
      <c r="DO99" s="17">
        <f>DN99+$AD$10</f>
        <v>1</v>
      </c>
      <c r="DP99" s="15" t="s">
        <v>27</v>
      </c>
      <c r="DQ99" s="16" t="b">
        <f t="shared" si="254"/>
        <v>1</v>
      </c>
      <c r="DR99" s="16">
        <f t="shared" si="211"/>
        <v>1</v>
      </c>
      <c r="DS99" s="17">
        <f>DR99+$AD$11</f>
        <v>1</v>
      </c>
      <c r="DT99" s="15" t="s">
        <v>27</v>
      </c>
      <c r="DU99" s="16" t="b">
        <f t="shared" si="255"/>
        <v>1</v>
      </c>
      <c r="DV99" s="16">
        <f t="shared" si="212"/>
        <v>1</v>
      </c>
      <c r="DW99" s="17">
        <f>DV99+$AD$12</f>
        <v>1</v>
      </c>
      <c r="DX99" s="15" t="s">
        <v>27</v>
      </c>
      <c r="DY99" s="16" t="b">
        <f t="shared" si="256"/>
        <v>1</v>
      </c>
      <c r="DZ99" s="16">
        <f t="shared" si="213"/>
        <v>1</v>
      </c>
      <c r="EA99" s="17">
        <f>DZ99+$AD$13</f>
        <v>1</v>
      </c>
      <c r="EB99" s="15" t="s">
        <v>27</v>
      </c>
      <c r="EC99" s="16" t="b">
        <f t="shared" si="257"/>
        <v>1</v>
      </c>
      <c r="ED99" s="16">
        <f t="shared" si="214"/>
        <v>1</v>
      </c>
      <c r="EE99" s="17">
        <f>ED99+$AD$14</f>
        <v>1</v>
      </c>
      <c r="EF99" s="15" t="s">
        <v>27</v>
      </c>
      <c r="EG99" s="16" t="b">
        <f t="shared" si="258"/>
        <v>1</v>
      </c>
      <c r="EH99" s="16">
        <f t="shared" si="215"/>
        <v>1</v>
      </c>
      <c r="EI99" s="17">
        <f>EH99+$AD$15</f>
        <v>1</v>
      </c>
      <c r="EJ99" s="15" t="s">
        <v>27</v>
      </c>
      <c r="EK99" s="16" t="b">
        <f t="shared" si="259"/>
        <v>1</v>
      </c>
      <c r="EL99" s="16">
        <f t="shared" si="216"/>
        <v>1</v>
      </c>
      <c r="EM99" s="17">
        <f>EL99+$AD$16</f>
        <v>1</v>
      </c>
      <c r="EN99" s="15" t="s">
        <v>27</v>
      </c>
      <c r="EO99" s="16" t="b">
        <f t="shared" si="260"/>
        <v>1</v>
      </c>
      <c r="EP99" s="16">
        <f t="shared" si="217"/>
        <v>1</v>
      </c>
      <c r="EQ99" s="17">
        <f>EP99+$AD$17</f>
        <v>1</v>
      </c>
      <c r="ER99" s="15" t="s">
        <v>27</v>
      </c>
      <c r="ES99" s="16" t="b">
        <f t="shared" si="261"/>
        <v>1</v>
      </c>
      <c r="ET99" s="16">
        <f t="shared" si="218"/>
        <v>1</v>
      </c>
      <c r="EU99" s="17">
        <f>ET99+$AD$18</f>
        <v>1</v>
      </c>
      <c r="EV99" s="15" t="s">
        <v>27</v>
      </c>
      <c r="EW99" s="16" t="b">
        <f t="shared" si="262"/>
        <v>1</v>
      </c>
      <c r="EX99" s="16">
        <f t="shared" si="219"/>
        <v>1</v>
      </c>
      <c r="EY99" s="17">
        <f>EX99+$AD$19</f>
        <v>1</v>
      </c>
      <c r="EZ99" s="15" t="s">
        <v>27</v>
      </c>
      <c r="FA99" s="16" t="b">
        <f t="shared" si="263"/>
        <v>1</v>
      </c>
      <c r="FB99" s="16">
        <f t="shared" si="220"/>
        <v>1</v>
      </c>
      <c r="FC99" s="17">
        <f>FB99+$AD$20</f>
        <v>1</v>
      </c>
      <c r="FD99" s="15" t="s">
        <v>27</v>
      </c>
      <c r="FE99" s="16" t="b">
        <f t="shared" si="264"/>
        <v>1</v>
      </c>
      <c r="FF99" s="16">
        <f t="shared" si="221"/>
        <v>1</v>
      </c>
      <c r="FG99" s="17">
        <f>FF99+$AD$21</f>
        <v>1</v>
      </c>
      <c r="FH99" s="15" t="s">
        <v>27</v>
      </c>
      <c r="FI99" s="16" t="b">
        <f t="shared" si="265"/>
        <v>1</v>
      </c>
      <c r="FJ99" s="16">
        <f t="shared" si="222"/>
        <v>1</v>
      </c>
      <c r="FK99" s="17">
        <f>FJ99+$AD$22</f>
        <v>1</v>
      </c>
      <c r="FL99" s="15" t="s">
        <v>27</v>
      </c>
      <c r="FM99" s="16" t="b">
        <f t="shared" si="266"/>
        <v>1</v>
      </c>
      <c r="FN99" s="16">
        <f t="shared" si="223"/>
        <v>1</v>
      </c>
      <c r="FO99" s="17">
        <f>FN99+$AD$23</f>
        <v>1</v>
      </c>
      <c r="FP99" s="15" t="s">
        <v>27</v>
      </c>
      <c r="FQ99" s="16" t="b">
        <f t="shared" si="267"/>
        <v>1</v>
      </c>
      <c r="FR99" s="16">
        <f t="shared" si="224"/>
        <v>1</v>
      </c>
      <c r="FS99" s="17">
        <f>FR99+$AD$24</f>
        <v>1</v>
      </c>
      <c r="FT99" s="15" t="s">
        <v>27</v>
      </c>
      <c r="FU99" s="16" t="b">
        <f t="shared" si="268"/>
        <v>1</v>
      </c>
      <c r="FV99" s="16">
        <f t="shared" si="225"/>
        <v>1</v>
      </c>
      <c r="FW99" s="17">
        <f>FV99+$AD$25</f>
        <v>1</v>
      </c>
      <c r="FX99" s="15" t="s">
        <v>27</v>
      </c>
      <c r="FY99" s="16" t="b">
        <f t="shared" si="269"/>
        <v>1</v>
      </c>
      <c r="FZ99" s="16">
        <f t="shared" si="226"/>
        <v>1</v>
      </c>
      <c r="GA99" s="17">
        <f>FZ99+$AD$26</f>
        <v>1</v>
      </c>
      <c r="GB99" s="15" t="s">
        <v>27</v>
      </c>
      <c r="GC99" s="16" t="b">
        <f t="shared" si="270"/>
        <v>1</v>
      </c>
      <c r="GD99" s="16">
        <f t="shared" si="227"/>
        <v>1</v>
      </c>
      <c r="GE99" s="17">
        <f>GD99+$AD$27</f>
        <v>1</v>
      </c>
      <c r="GF99" s="15" t="s">
        <v>27</v>
      </c>
      <c r="GG99" s="16" t="b">
        <f t="shared" si="271"/>
        <v>1</v>
      </c>
      <c r="GH99" s="16">
        <f t="shared" si="228"/>
        <v>1</v>
      </c>
      <c r="GI99" s="17">
        <f>GH99+$AD$28</f>
        <v>2</v>
      </c>
      <c r="GJ99" s="15" t="s">
        <v>27</v>
      </c>
      <c r="GK99" s="16" t="b">
        <f t="shared" si="272"/>
        <v>1</v>
      </c>
      <c r="GL99" s="16">
        <f t="shared" si="229"/>
        <v>1</v>
      </c>
      <c r="GM99" s="17">
        <f>GL99+$AD$29</f>
        <v>2</v>
      </c>
      <c r="GN99" s="15" t="s">
        <v>27</v>
      </c>
      <c r="GO99" s="16" t="b">
        <f t="shared" si="273"/>
        <v>1</v>
      </c>
      <c r="GP99" s="16">
        <f t="shared" si="230"/>
        <v>1</v>
      </c>
      <c r="GQ99" s="17">
        <f>GP99+$AD$30</f>
        <v>1</v>
      </c>
      <c r="GR99" s="15" t="s">
        <v>27</v>
      </c>
      <c r="GS99" s="16" t="b">
        <f t="shared" si="274"/>
        <v>1</v>
      </c>
      <c r="GT99" s="16">
        <f t="shared" si="231"/>
        <v>1</v>
      </c>
      <c r="GU99" s="17">
        <f>GT99+$AD$31</f>
        <v>1</v>
      </c>
      <c r="GV99" s="15" t="s">
        <v>27</v>
      </c>
      <c r="GW99" s="16" t="b">
        <f t="shared" si="275"/>
        <v>1</v>
      </c>
      <c r="GX99" s="16">
        <f t="shared" si="232"/>
        <v>1</v>
      </c>
      <c r="GY99" s="17">
        <f>GX99+$AD$32</f>
        <v>1</v>
      </c>
      <c r="GZ99" s="15" t="s">
        <v>27</v>
      </c>
      <c r="HA99" s="16" t="b">
        <f t="shared" si="276"/>
        <v>1</v>
      </c>
      <c r="HB99" s="16">
        <f t="shared" si="233"/>
        <v>1</v>
      </c>
      <c r="HC99" s="17">
        <f>HB99+$AD$33</f>
        <v>1</v>
      </c>
      <c r="HD99" s="15" t="s">
        <v>27</v>
      </c>
      <c r="HE99" s="16" t="b">
        <f t="shared" si="277"/>
        <v>0</v>
      </c>
      <c r="HF99" s="16">
        <f t="shared" si="234"/>
        <v>0</v>
      </c>
      <c r="HG99" s="17">
        <f>HF99+$AD$34</f>
        <v>0</v>
      </c>
      <c r="HH99" s="15" t="s">
        <v>27</v>
      </c>
      <c r="HI99" s="16" t="b">
        <f t="shared" si="278"/>
        <v>0</v>
      </c>
      <c r="HJ99" s="16">
        <f t="shared" si="235"/>
        <v>0</v>
      </c>
      <c r="HK99" s="17">
        <f>HJ99+$AD$35</f>
        <v>0</v>
      </c>
      <c r="HL99" s="15" t="s">
        <v>27</v>
      </c>
      <c r="HM99" s="16" t="b">
        <f t="shared" si="279"/>
        <v>0</v>
      </c>
      <c r="HN99" s="16">
        <f t="shared" si="236"/>
        <v>0</v>
      </c>
      <c r="HO99" s="17">
        <f>HN99+$AD$36</f>
        <v>0</v>
      </c>
      <c r="HP99" s="15" t="s">
        <v>27</v>
      </c>
      <c r="HQ99" s="16" t="b">
        <f t="shared" si="280"/>
        <v>0</v>
      </c>
      <c r="HR99" s="16">
        <f t="shared" si="237"/>
        <v>0</v>
      </c>
      <c r="HS99" s="17">
        <f>HR99+$AD$37</f>
        <v>0</v>
      </c>
      <c r="HT99" s="15" t="s">
        <v>27</v>
      </c>
      <c r="HU99" s="16" t="b">
        <f t="shared" si="281"/>
        <v>0</v>
      </c>
      <c r="HV99" s="16">
        <f t="shared" si="238"/>
        <v>0</v>
      </c>
      <c r="HW99" s="17">
        <f>HV99+$AD$38</f>
        <v>0</v>
      </c>
      <c r="HX99" s="15" t="s">
        <v>27</v>
      </c>
      <c r="HY99" s="16" t="b">
        <f t="shared" si="282"/>
        <v>0</v>
      </c>
      <c r="HZ99" s="16">
        <f t="shared" si="239"/>
        <v>0</v>
      </c>
      <c r="IA99" s="17">
        <f>HZ99+$AD$39</f>
        <v>0</v>
      </c>
      <c r="IB99" s="15" t="s">
        <v>27</v>
      </c>
      <c r="IC99" s="16" t="b">
        <f t="shared" si="283"/>
        <v>0</v>
      </c>
      <c r="ID99" s="16">
        <f t="shared" si="240"/>
        <v>0</v>
      </c>
      <c r="IE99" s="17">
        <f>ID99+$AD$40</f>
        <v>0</v>
      </c>
      <c r="IF99" s="15" t="s">
        <v>27</v>
      </c>
      <c r="IG99" s="16" t="b">
        <f t="shared" si="284"/>
        <v>0</v>
      </c>
      <c r="IH99" s="16">
        <f t="shared" si="241"/>
        <v>0</v>
      </c>
      <c r="II99" s="17">
        <f>IH99+$AD$41</f>
        <v>0</v>
      </c>
      <c r="IJ99" s="15" t="s">
        <v>27</v>
      </c>
      <c r="IK99" s="16" t="b">
        <f t="shared" si="285"/>
        <v>0</v>
      </c>
      <c r="IL99" s="16">
        <f t="shared" si="242"/>
        <v>0</v>
      </c>
      <c r="IM99" s="17">
        <f>IL99+$AD$42</f>
        <v>0</v>
      </c>
      <c r="IN99" s="15" t="s">
        <v>27</v>
      </c>
      <c r="IO99" s="16" t="b">
        <f t="shared" si="286"/>
        <v>0</v>
      </c>
      <c r="IP99" s="16">
        <f t="shared" si="243"/>
        <v>0</v>
      </c>
      <c r="IQ99" s="17">
        <f>IP99+$AD$43</f>
        <v>0</v>
      </c>
      <c r="IR99" s="15" t="s">
        <v>27</v>
      </c>
      <c r="IS99" s="16" t="b">
        <f t="shared" si="287"/>
        <v>0</v>
      </c>
      <c r="IT99" s="16">
        <f t="shared" si="244"/>
        <v>0</v>
      </c>
      <c r="IU99" s="17">
        <f>IT99+$AD$44</f>
        <v>0</v>
      </c>
    </row>
    <row r="100" spans="1:255">
      <c r="A100" t="e">
        <f t="shared" si="201"/>
        <v>#REF!</v>
      </c>
      <c r="B100" t="e">
        <f t="shared" si="160"/>
        <v>#REF!</v>
      </c>
      <c r="C100" s="24" t="str">
        <f>IF($HS$2=2,$A$37,"")</f>
        <v/>
      </c>
      <c r="D100" t="e">
        <f t="shared" si="161"/>
        <v>#REF!</v>
      </c>
      <c r="E100" s="24" t="str">
        <f>IF($HS$3=2,$A$37,"")</f>
        <v/>
      </c>
      <c r="F100" t="e">
        <f t="shared" si="162"/>
        <v>#REF!</v>
      </c>
      <c r="G100" s="24" t="str">
        <f>IF($HS$4=2,$A$37,"")</f>
        <v/>
      </c>
      <c r="H100" t="e">
        <f t="shared" si="163"/>
        <v>#REF!</v>
      </c>
      <c r="I100" s="24" t="str">
        <f>IF($HS$5=2,$A$37,"")</f>
        <v/>
      </c>
      <c r="J100" t="e">
        <f t="shared" si="164"/>
        <v>#REF!</v>
      </c>
      <c r="K100" s="24" t="str">
        <f>IF($HS$6=2,$A$37,"")</f>
        <v/>
      </c>
      <c r="L100" t="e">
        <f t="shared" si="165"/>
        <v>#REF!</v>
      </c>
      <c r="M100" s="24" t="str">
        <f>IF($HS$7=2,$A$37,"")</f>
        <v/>
      </c>
      <c r="N100" t="e">
        <f t="shared" si="166"/>
        <v>#REF!</v>
      </c>
      <c r="O100" s="24" t="str">
        <f>IF($HS$8=2,$A$37,"")</f>
        <v/>
      </c>
      <c r="P100" t="e">
        <f t="shared" si="167"/>
        <v>#REF!</v>
      </c>
      <c r="Q100" s="24" t="str">
        <f>IF($HS$9=2,$A$37,"")</f>
        <v/>
      </c>
      <c r="R100" t="e">
        <f t="shared" si="168"/>
        <v>#REF!</v>
      </c>
      <c r="S100" s="24" t="str">
        <f>IF($HS$10=2,$A$37,"")</f>
        <v/>
      </c>
      <c r="T100" t="e">
        <f t="shared" si="169"/>
        <v>#REF!</v>
      </c>
      <c r="U100" s="24" t="str">
        <f>IF($HS$11=2,$A$37,"")</f>
        <v/>
      </c>
      <c r="V100" t="e">
        <f t="shared" si="170"/>
        <v>#REF!</v>
      </c>
      <c r="W100" s="24" t="str">
        <f>IF($HS$12=2,$A$37,"")</f>
        <v/>
      </c>
      <c r="X100" t="e">
        <f t="shared" si="171"/>
        <v>#REF!</v>
      </c>
      <c r="Y100" s="24" t="str">
        <f>IF($HS$13=2,$A$37,"")</f>
        <v/>
      </c>
      <c r="Z100" t="e">
        <f t="shared" si="172"/>
        <v>#REF!</v>
      </c>
      <c r="AA100" s="24" t="str">
        <f>IF($HS$14=2,$A$37,"")</f>
        <v/>
      </c>
      <c r="AB100" t="e">
        <f t="shared" si="173"/>
        <v>#REF!</v>
      </c>
      <c r="AC100" s="24" t="str">
        <f>IF($HS$15=2,$A$37,"")</f>
        <v/>
      </c>
      <c r="AD100">
        <f t="shared" si="174"/>
        <v>0</v>
      </c>
      <c r="AE100" s="24" t="str">
        <f>IF($HS$16=2,$A$37,"")</f>
        <v/>
      </c>
      <c r="AF100" t="e">
        <f t="shared" si="175"/>
        <v>#REF!</v>
      </c>
      <c r="AG100" s="24" t="str">
        <f>IF($HS$17=2,$A$37,"")</f>
        <v/>
      </c>
      <c r="AH100" t="e">
        <f t="shared" si="176"/>
        <v>#REF!</v>
      </c>
      <c r="AI100" s="24" t="str">
        <f>IF($HS$18=2,$A$37,"")</f>
        <v/>
      </c>
      <c r="AJ100" t="e">
        <f t="shared" si="177"/>
        <v>#REF!</v>
      </c>
      <c r="AK100" s="24" t="str">
        <f>IF($HS$19=2,$A$37,"")</f>
        <v/>
      </c>
      <c r="AL100" t="e">
        <f t="shared" si="178"/>
        <v>#REF!</v>
      </c>
      <c r="AM100" s="24" t="str">
        <f>IF($HS$20=2,$A$37,"")</f>
        <v/>
      </c>
      <c r="AN100" t="e">
        <f t="shared" si="179"/>
        <v>#REF!</v>
      </c>
      <c r="AO100" s="24" t="str">
        <f>IF($HS$21=2,$A$37,"")</f>
        <v/>
      </c>
      <c r="AP100">
        <f t="shared" si="180"/>
        <v>0</v>
      </c>
      <c r="AQ100" s="24" t="str">
        <f>IF($HS$22=2,$A$37,"")</f>
        <v/>
      </c>
      <c r="AR100">
        <f t="shared" si="181"/>
        <v>0</v>
      </c>
      <c r="AS100" s="24" t="str">
        <f>IF($HS$23=2,$A$37,"")</f>
        <v/>
      </c>
      <c r="AT100">
        <f t="shared" si="182"/>
        <v>0</v>
      </c>
      <c r="AU100" s="24" t="str">
        <f>IF($HS$24=2,$A$37,"")</f>
        <v/>
      </c>
      <c r="AV100">
        <f t="shared" si="183"/>
        <v>0</v>
      </c>
      <c r="AW100" s="24" t="str">
        <f>IF($HS$25=2,$A$37,"")</f>
        <v/>
      </c>
      <c r="AX100">
        <f t="shared" si="184"/>
        <v>0</v>
      </c>
      <c r="AY100" s="24" t="str">
        <f>IF($HS$26=2,$A$37,"")</f>
        <v/>
      </c>
      <c r="AZ100">
        <f t="shared" si="185"/>
        <v>0</v>
      </c>
      <c r="BA100" s="24" t="str">
        <f>IF($HS$27=2,$A$37,"")</f>
        <v/>
      </c>
      <c r="BB100">
        <f t="shared" si="186"/>
        <v>0</v>
      </c>
      <c r="BC100" s="24" t="str">
        <f>IF($HS$28=2,$A$37,"")</f>
        <v/>
      </c>
      <c r="BD100">
        <f t="shared" si="187"/>
        <v>0</v>
      </c>
      <c r="BE100" s="24" t="str">
        <f>IF($HS$29=2,$A$37,"")</f>
        <v/>
      </c>
      <c r="BF100">
        <f t="shared" si="188"/>
        <v>0</v>
      </c>
      <c r="BG100" s="24" t="str">
        <f>IF($HS$30=2,$A$37,"")</f>
        <v/>
      </c>
      <c r="BH100">
        <f t="shared" si="189"/>
        <v>0</v>
      </c>
      <c r="BI100" s="24" t="str">
        <f>IF($HS$31=2,$A$37,"")</f>
        <v/>
      </c>
      <c r="BJ100">
        <f t="shared" si="190"/>
        <v>0</v>
      </c>
      <c r="BK100" s="24" t="str">
        <f>IF($HS$32=2,$A$37,"")</f>
        <v/>
      </c>
      <c r="BL100">
        <f t="shared" si="191"/>
        <v>0</v>
      </c>
      <c r="BM100" s="24" t="str">
        <f>IF($HS$33=2,$A$37,"")</f>
        <v/>
      </c>
      <c r="BN100">
        <f t="shared" si="192"/>
        <v>0</v>
      </c>
      <c r="BO100" s="24" t="str">
        <f>IF($HS$34=2,$A$37,"")</f>
        <v/>
      </c>
      <c r="BP100">
        <f t="shared" si="193"/>
        <v>0</v>
      </c>
      <c r="BQ100" s="24" t="str">
        <f>IF($HS$35=2,$A$37,"")</f>
        <v/>
      </c>
      <c r="BR100">
        <f t="shared" si="194"/>
        <v>0</v>
      </c>
      <c r="BS100" s="24" t="str">
        <f>IF($HS$36=2,$A$37,"")</f>
        <v/>
      </c>
      <c r="BT100">
        <f t="shared" si="195"/>
        <v>0</v>
      </c>
      <c r="BU100" s="24" t="str">
        <f>IF($HS$37=2,$A$37,"")</f>
        <v/>
      </c>
      <c r="BV100">
        <f t="shared" si="196"/>
        <v>0</v>
      </c>
      <c r="BW100" s="24" t="str">
        <f>IF($HS$38=2,$A$37,"")</f>
        <v/>
      </c>
      <c r="BX100" t="e">
        <f t="shared" si="197"/>
        <v>#REF!</v>
      </c>
      <c r="BY100" s="24" t="str">
        <f>IF($HS$39=2,$A$37,"")</f>
        <v/>
      </c>
      <c r="BZ100">
        <f t="shared" si="198"/>
        <v>0</v>
      </c>
      <c r="CA100" s="24" t="str">
        <f>IF($HS$40=2,$A$37,"")</f>
        <v/>
      </c>
      <c r="CB100" t="e">
        <f t="shared" si="199"/>
        <v>#REF!</v>
      </c>
      <c r="CC100" s="24" t="str">
        <f>IF($HS$41=2,$A$37,"")</f>
        <v/>
      </c>
      <c r="CF100" s="15" t="s">
        <v>28</v>
      </c>
      <c r="CG100" s="16" t="b">
        <f t="shared" si="245"/>
        <v>1</v>
      </c>
      <c r="CH100" s="16">
        <f t="shared" si="202"/>
        <v>1</v>
      </c>
      <c r="CI100" s="17">
        <f>CH100+$AF$2</f>
        <v>1</v>
      </c>
      <c r="CJ100" s="15" t="s">
        <v>28</v>
      </c>
      <c r="CK100" s="16" t="b">
        <f t="shared" si="246"/>
        <v>1</v>
      </c>
      <c r="CL100" s="16">
        <f t="shared" si="203"/>
        <v>1</v>
      </c>
      <c r="CM100" s="17">
        <f>CL100+$AF$3</f>
        <v>1</v>
      </c>
      <c r="CN100" s="15" t="s">
        <v>28</v>
      </c>
      <c r="CO100" s="16" t="b">
        <f t="shared" si="247"/>
        <v>1</v>
      </c>
      <c r="CP100" s="16">
        <f t="shared" si="204"/>
        <v>1</v>
      </c>
      <c r="CQ100" s="17">
        <f>CP100+$AF$4</f>
        <v>1</v>
      </c>
      <c r="CR100" s="15" t="s">
        <v>28</v>
      </c>
      <c r="CS100" s="16" t="b">
        <f t="shared" si="248"/>
        <v>0</v>
      </c>
      <c r="CT100" s="16">
        <f t="shared" si="205"/>
        <v>0</v>
      </c>
      <c r="CU100" s="17">
        <f>CT100+$AF$5</f>
        <v>0</v>
      </c>
      <c r="CV100" s="15" t="s">
        <v>28</v>
      </c>
      <c r="CW100" s="16" t="b">
        <f t="shared" si="249"/>
        <v>1</v>
      </c>
      <c r="CX100" s="16">
        <f t="shared" si="206"/>
        <v>1</v>
      </c>
      <c r="CY100" s="17">
        <f>CX100+$AF$6</f>
        <v>1</v>
      </c>
      <c r="CZ100" s="15" t="s">
        <v>28</v>
      </c>
      <c r="DA100" s="16" t="b">
        <f t="shared" si="250"/>
        <v>1</v>
      </c>
      <c r="DB100" s="16">
        <f t="shared" si="207"/>
        <v>1</v>
      </c>
      <c r="DC100" s="17">
        <f>DB100+$AF$7</f>
        <v>1</v>
      </c>
      <c r="DD100" s="15" t="s">
        <v>28</v>
      </c>
      <c r="DE100" s="16" t="b">
        <f t="shared" si="251"/>
        <v>1</v>
      </c>
      <c r="DF100" s="16">
        <f t="shared" si="208"/>
        <v>1</v>
      </c>
      <c r="DG100" s="17">
        <f>DF100+$AF$8</f>
        <v>1</v>
      </c>
      <c r="DH100" s="15" t="s">
        <v>28</v>
      </c>
      <c r="DI100" s="16" t="b">
        <f t="shared" si="252"/>
        <v>1</v>
      </c>
      <c r="DJ100" s="16">
        <f t="shared" si="209"/>
        <v>1</v>
      </c>
      <c r="DK100" s="17">
        <f>DJ100+$AF$9</f>
        <v>1</v>
      </c>
      <c r="DL100" s="15" t="s">
        <v>28</v>
      </c>
      <c r="DM100" s="16" t="b">
        <f t="shared" si="253"/>
        <v>1</v>
      </c>
      <c r="DN100" s="16">
        <f t="shared" si="210"/>
        <v>1</v>
      </c>
      <c r="DO100" s="17">
        <f>DN100+$AF$10</f>
        <v>1</v>
      </c>
      <c r="DP100" s="15" t="s">
        <v>28</v>
      </c>
      <c r="DQ100" s="16" t="b">
        <f t="shared" si="254"/>
        <v>1</v>
      </c>
      <c r="DR100" s="16">
        <f t="shared" si="211"/>
        <v>1</v>
      </c>
      <c r="DS100" s="17">
        <f>DR100+$AF$11</f>
        <v>1</v>
      </c>
      <c r="DT100" s="15" t="s">
        <v>28</v>
      </c>
      <c r="DU100" s="16" t="b">
        <f t="shared" si="255"/>
        <v>1</v>
      </c>
      <c r="DV100" s="16">
        <f t="shared" si="212"/>
        <v>1</v>
      </c>
      <c r="DW100" s="17">
        <f>DV100+$AF$12</f>
        <v>1</v>
      </c>
      <c r="DX100" s="15" t="s">
        <v>28</v>
      </c>
      <c r="DY100" s="16" t="b">
        <f t="shared" si="256"/>
        <v>1</v>
      </c>
      <c r="DZ100" s="16">
        <f t="shared" si="213"/>
        <v>1</v>
      </c>
      <c r="EA100" s="17">
        <f>DZ100+$AF$13</f>
        <v>1</v>
      </c>
      <c r="EB100" s="15" t="s">
        <v>28</v>
      </c>
      <c r="EC100" s="16" t="b">
        <f t="shared" si="257"/>
        <v>1</v>
      </c>
      <c r="ED100" s="16">
        <f t="shared" si="214"/>
        <v>1</v>
      </c>
      <c r="EE100" s="17">
        <f>ED100+$AF$14</f>
        <v>1</v>
      </c>
      <c r="EF100" s="15" t="s">
        <v>28</v>
      </c>
      <c r="EG100" s="16" t="b">
        <f t="shared" si="258"/>
        <v>1</v>
      </c>
      <c r="EH100" s="16">
        <f t="shared" si="215"/>
        <v>1</v>
      </c>
      <c r="EI100" s="17">
        <f>EH100+$AF$15</f>
        <v>1</v>
      </c>
      <c r="EJ100" s="15" t="s">
        <v>28</v>
      </c>
      <c r="EK100" s="16" t="b">
        <f t="shared" si="259"/>
        <v>1</v>
      </c>
      <c r="EL100" s="16">
        <f t="shared" si="216"/>
        <v>1</v>
      </c>
      <c r="EM100" s="17">
        <f>EL100+$AF$16</f>
        <v>1</v>
      </c>
      <c r="EN100" s="15" t="s">
        <v>28</v>
      </c>
      <c r="EO100" s="16" t="b">
        <f t="shared" si="260"/>
        <v>1</v>
      </c>
      <c r="EP100" s="16">
        <f t="shared" si="217"/>
        <v>1</v>
      </c>
      <c r="EQ100" s="17">
        <f>EP100+$AF$17</f>
        <v>1</v>
      </c>
      <c r="ER100" s="15" t="s">
        <v>28</v>
      </c>
      <c r="ES100" s="16" t="b">
        <f t="shared" si="261"/>
        <v>1</v>
      </c>
      <c r="ET100" s="16">
        <f t="shared" si="218"/>
        <v>1</v>
      </c>
      <c r="EU100" s="17">
        <f>ET100+$AF$18</f>
        <v>1</v>
      </c>
      <c r="EV100" s="15" t="s">
        <v>28</v>
      </c>
      <c r="EW100" s="16" t="b">
        <f t="shared" si="262"/>
        <v>1</v>
      </c>
      <c r="EX100" s="16">
        <f t="shared" si="219"/>
        <v>1</v>
      </c>
      <c r="EY100" s="17">
        <f>EX100+$AF$19</f>
        <v>1</v>
      </c>
      <c r="EZ100" s="15" t="s">
        <v>28</v>
      </c>
      <c r="FA100" s="16" t="b">
        <f t="shared" si="263"/>
        <v>1</v>
      </c>
      <c r="FB100" s="16">
        <f t="shared" si="220"/>
        <v>1</v>
      </c>
      <c r="FC100" s="17">
        <f>FB100+$AF$20</f>
        <v>1</v>
      </c>
      <c r="FD100" s="15" t="s">
        <v>28</v>
      </c>
      <c r="FE100" s="16" t="b">
        <f t="shared" si="264"/>
        <v>1</v>
      </c>
      <c r="FF100" s="16">
        <f t="shared" si="221"/>
        <v>1</v>
      </c>
      <c r="FG100" s="17">
        <f>FF100+$AF$21</f>
        <v>1</v>
      </c>
      <c r="FH100" s="15" t="s">
        <v>28</v>
      </c>
      <c r="FI100" s="16" t="b">
        <f t="shared" si="265"/>
        <v>1</v>
      </c>
      <c r="FJ100" s="16">
        <f t="shared" si="222"/>
        <v>1</v>
      </c>
      <c r="FK100" s="17">
        <f>FJ100+$AF$22</f>
        <v>1</v>
      </c>
      <c r="FL100" s="15" t="s">
        <v>28</v>
      </c>
      <c r="FM100" s="16" t="b">
        <f t="shared" si="266"/>
        <v>1</v>
      </c>
      <c r="FN100" s="16">
        <f t="shared" si="223"/>
        <v>1</v>
      </c>
      <c r="FO100" s="17">
        <f>FN100+$AF$23</f>
        <v>1</v>
      </c>
      <c r="FP100" s="15" t="s">
        <v>28</v>
      </c>
      <c r="FQ100" s="16" t="b">
        <f t="shared" si="267"/>
        <v>1</v>
      </c>
      <c r="FR100" s="16">
        <f t="shared" si="224"/>
        <v>1</v>
      </c>
      <c r="FS100" s="17">
        <f>FR100+$AF$24</f>
        <v>1</v>
      </c>
      <c r="FT100" s="15" t="s">
        <v>28</v>
      </c>
      <c r="FU100" s="16" t="b">
        <f t="shared" si="268"/>
        <v>1</v>
      </c>
      <c r="FV100" s="16">
        <f t="shared" si="225"/>
        <v>1</v>
      </c>
      <c r="FW100" s="17">
        <f>FV100+$AF$25</f>
        <v>1</v>
      </c>
      <c r="FX100" s="15" t="s">
        <v>28</v>
      </c>
      <c r="FY100" s="16" t="b">
        <f t="shared" si="269"/>
        <v>1</v>
      </c>
      <c r="FZ100" s="16">
        <f t="shared" si="226"/>
        <v>1</v>
      </c>
      <c r="GA100" s="17">
        <f>FZ100+$AF$26</f>
        <v>1</v>
      </c>
      <c r="GB100" s="15" t="s">
        <v>28</v>
      </c>
      <c r="GC100" s="16" t="b">
        <f t="shared" si="270"/>
        <v>1</v>
      </c>
      <c r="GD100" s="16">
        <f t="shared" si="227"/>
        <v>1</v>
      </c>
      <c r="GE100" s="17">
        <f>GD100+$AF$27</f>
        <v>1</v>
      </c>
      <c r="GF100" s="15" t="s">
        <v>28</v>
      </c>
      <c r="GG100" s="16" t="b">
        <f t="shared" si="271"/>
        <v>1</v>
      </c>
      <c r="GH100" s="16">
        <f t="shared" si="228"/>
        <v>1</v>
      </c>
      <c r="GI100" s="17">
        <f>GH100+$AF$28</f>
        <v>1</v>
      </c>
      <c r="GJ100" s="15" t="s">
        <v>28</v>
      </c>
      <c r="GK100" s="16" t="b">
        <f t="shared" si="272"/>
        <v>1</v>
      </c>
      <c r="GL100" s="16">
        <f t="shared" si="229"/>
        <v>1</v>
      </c>
      <c r="GM100" s="17">
        <f>GL100+$AF$29</f>
        <v>1</v>
      </c>
      <c r="GN100" s="15" t="s">
        <v>28</v>
      </c>
      <c r="GO100" s="16" t="b">
        <f t="shared" si="273"/>
        <v>1</v>
      </c>
      <c r="GP100" s="16">
        <f t="shared" si="230"/>
        <v>1</v>
      </c>
      <c r="GQ100" s="17">
        <f>GP100+$AF$30</f>
        <v>1</v>
      </c>
      <c r="GR100" s="15" t="s">
        <v>28</v>
      </c>
      <c r="GS100" s="16" t="b">
        <f t="shared" si="274"/>
        <v>1</v>
      </c>
      <c r="GT100" s="16">
        <f t="shared" si="231"/>
        <v>1</v>
      </c>
      <c r="GU100" s="17">
        <f>GT100+$AF$31</f>
        <v>1</v>
      </c>
      <c r="GV100" s="15" t="s">
        <v>28</v>
      </c>
      <c r="GW100" s="16" t="b">
        <f t="shared" si="275"/>
        <v>1</v>
      </c>
      <c r="GX100" s="16">
        <f t="shared" si="232"/>
        <v>1</v>
      </c>
      <c r="GY100" s="17">
        <f>GX100+$AF$32</f>
        <v>1</v>
      </c>
      <c r="GZ100" s="15" t="s">
        <v>28</v>
      </c>
      <c r="HA100" s="16" t="b">
        <f t="shared" si="276"/>
        <v>1</v>
      </c>
      <c r="HB100" s="16">
        <f t="shared" si="233"/>
        <v>1</v>
      </c>
      <c r="HC100" s="17">
        <f>HB100+$AF$33</f>
        <v>1</v>
      </c>
      <c r="HD100" s="15" t="s">
        <v>28</v>
      </c>
      <c r="HE100" s="16" t="b">
        <f t="shared" si="277"/>
        <v>0</v>
      </c>
      <c r="HF100" s="16">
        <f t="shared" si="234"/>
        <v>0</v>
      </c>
      <c r="HG100" s="17">
        <f>HF100+$AF$34</f>
        <v>0</v>
      </c>
      <c r="HH100" s="15" t="s">
        <v>28</v>
      </c>
      <c r="HI100" s="16" t="b">
        <f t="shared" si="278"/>
        <v>0</v>
      </c>
      <c r="HJ100" s="16">
        <f t="shared" si="235"/>
        <v>0</v>
      </c>
      <c r="HK100" s="17">
        <f>HJ100+$AF$35</f>
        <v>0</v>
      </c>
      <c r="HL100" s="15" t="s">
        <v>28</v>
      </c>
      <c r="HM100" s="16" t="b">
        <f t="shared" si="279"/>
        <v>0</v>
      </c>
      <c r="HN100" s="16">
        <f t="shared" si="236"/>
        <v>0</v>
      </c>
      <c r="HO100" s="17">
        <f>HN100+$AF$36</f>
        <v>0</v>
      </c>
      <c r="HP100" s="15" t="s">
        <v>28</v>
      </c>
      <c r="HQ100" s="16" t="b">
        <f t="shared" si="280"/>
        <v>0</v>
      </c>
      <c r="HR100" s="16">
        <f t="shared" si="237"/>
        <v>0</v>
      </c>
      <c r="HS100" s="17">
        <f>HR100+$AF$37</f>
        <v>0</v>
      </c>
      <c r="HT100" s="15" t="s">
        <v>28</v>
      </c>
      <c r="HU100" s="16" t="b">
        <f t="shared" si="281"/>
        <v>0</v>
      </c>
      <c r="HV100" s="16">
        <f t="shared" si="238"/>
        <v>0</v>
      </c>
      <c r="HW100" s="17">
        <f>HV100+$AF$38</f>
        <v>0</v>
      </c>
      <c r="HX100" s="15" t="s">
        <v>28</v>
      </c>
      <c r="HY100" s="16" t="b">
        <f t="shared" si="282"/>
        <v>0</v>
      </c>
      <c r="HZ100" s="16">
        <f t="shared" si="239"/>
        <v>0</v>
      </c>
      <c r="IA100" s="17">
        <f>HZ100+$AF$39</f>
        <v>0</v>
      </c>
      <c r="IB100" s="15" t="s">
        <v>28</v>
      </c>
      <c r="IC100" s="16" t="b">
        <f t="shared" si="283"/>
        <v>0</v>
      </c>
      <c r="ID100" s="16">
        <f t="shared" si="240"/>
        <v>0</v>
      </c>
      <c r="IE100" s="17">
        <f>ID100+$AF$40</f>
        <v>0</v>
      </c>
      <c r="IF100" s="15" t="s">
        <v>28</v>
      </c>
      <c r="IG100" s="16" t="b">
        <f t="shared" si="284"/>
        <v>0</v>
      </c>
      <c r="IH100" s="16">
        <f t="shared" si="241"/>
        <v>0</v>
      </c>
      <c r="II100" s="17">
        <f>IH100+$AF$41</f>
        <v>0</v>
      </c>
      <c r="IJ100" s="15" t="s">
        <v>28</v>
      </c>
      <c r="IK100" s="16" t="b">
        <f t="shared" si="285"/>
        <v>0</v>
      </c>
      <c r="IL100" s="16">
        <f t="shared" si="242"/>
        <v>0</v>
      </c>
      <c r="IM100" s="17">
        <f>IL100+$AF$42</f>
        <v>0</v>
      </c>
      <c r="IN100" s="15" t="s">
        <v>28</v>
      </c>
      <c r="IO100" s="16" t="b">
        <f t="shared" si="286"/>
        <v>0</v>
      </c>
      <c r="IP100" s="16">
        <f t="shared" si="243"/>
        <v>0</v>
      </c>
      <c r="IQ100" s="17">
        <f>IP100+$AF$43</f>
        <v>0</v>
      </c>
      <c r="IR100" s="15" t="s">
        <v>28</v>
      </c>
      <c r="IS100" s="16" t="b">
        <f t="shared" si="287"/>
        <v>0</v>
      </c>
      <c r="IT100" s="16">
        <f t="shared" si="244"/>
        <v>0</v>
      </c>
      <c r="IU100" s="17">
        <f>IT100+$AF$44</f>
        <v>0</v>
      </c>
    </row>
    <row r="101" spans="1:255">
      <c r="A101" t="e">
        <f t="shared" si="201"/>
        <v>#REF!</v>
      </c>
      <c r="B101" t="e">
        <f t="shared" si="160"/>
        <v>#REF!</v>
      </c>
      <c r="C101" s="24" t="str">
        <f>IF($HW$2=2,$A$38,"")</f>
        <v/>
      </c>
      <c r="D101" t="e">
        <f t="shared" si="161"/>
        <v>#REF!</v>
      </c>
      <c r="E101" s="24" t="str">
        <f>IF($HW$3=2,$A$38,"")</f>
        <v/>
      </c>
      <c r="F101" t="e">
        <f t="shared" si="162"/>
        <v>#REF!</v>
      </c>
      <c r="G101" s="24" t="str">
        <f>IF($HW$4=2,$A$38,"")</f>
        <v/>
      </c>
      <c r="H101" t="e">
        <f t="shared" si="163"/>
        <v>#REF!</v>
      </c>
      <c r="I101" s="24" t="str">
        <f>IF($HW$5=2,$A$38,"")</f>
        <v/>
      </c>
      <c r="J101" t="e">
        <f t="shared" si="164"/>
        <v>#REF!</v>
      </c>
      <c r="K101" s="24" t="str">
        <f>IF($HW$6=2,$A$38,"")</f>
        <v/>
      </c>
      <c r="L101" t="e">
        <f t="shared" si="165"/>
        <v>#REF!</v>
      </c>
      <c r="M101" s="24" t="str">
        <f>IF($HW$7=2,$A$38,"")</f>
        <v/>
      </c>
      <c r="N101" t="e">
        <f t="shared" si="166"/>
        <v>#REF!</v>
      </c>
      <c r="O101" s="24" t="str">
        <f>IF($HW$8=2,$A$38,"")</f>
        <v/>
      </c>
      <c r="P101" t="e">
        <f t="shared" si="167"/>
        <v>#REF!</v>
      </c>
      <c r="Q101" s="24" t="str">
        <f>IF($HW$9=2,$A$38,"")</f>
        <v/>
      </c>
      <c r="R101" t="e">
        <f t="shared" si="168"/>
        <v>#REF!</v>
      </c>
      <c r="S101" s="24" t="str">
        <f>IF($HW$10=2,$A$38,"")</f>
        <v/>
      </c>
      <c r="T101" t="e">
        <f t="shared" si="169"/>
        <v>#REF!</v>
      </c>
      <c r="U101" s="24" t="str">
        <f>IF($HW$11=2,$A$38,"")</f>
        <v/>
      </c>
      <c r="V101" t="e">
        <f t="shared" si="170"/>
        <v>#REF!</v>
      </c>
      <c r="W101" s="24" t="str">
        <f>IF($HW$12=2,$A$38,"")</f>
        <v/>
      </c>
      <c r="X101" t="e">
        <f t="shared" si="171"/>
        <v>#REF!</v>
      </c>
      <c r="Y101" s="24" t="str">
        <f>IF($HW$13=2,$A$38,"")</f>
        <v/>
      </c>
      <c r="Z101" t="e">
        <f t="shared" si="172"/>
        <v>#REF!</v>
      </c>
      <c r="AA101" s="24" t="str">
        <f>IF($HW$14=2,$A$38,"")</f>
        <v/>
      </c>
      <c r="AB101" t="e">
        <f t="shared" si="173"/>
        <v>#REF!</v>
      </c>
      <c r="AC101" s="24" t="str">
        <f>IF($HW$15=2,$A$38,"")</f>
        <v/>
      </c>
      <c r="AD101">
        <f t="shared" si="174"/>
        <v>0</v>
      </c>
      <c r="AE101" s="24" t="str">
        <f>IF($HW$16=2,$A$38,"")</f>
        <v/>
      </c>
      <c r="AF101" t="e">
        <f t="shared" si="175"/>
        <v>#REF!</v>
      </c>
      <c r="AG101" s="24" t="str">
        <f>IF($HW$17=2,$A$38,"")</f>
        <v/>
      </c>
      <c r="AH101" t="e">
        <f t="shared" si="176"/>
        <v>#REF!</v>
      </c>
      <c r="AI101" s="24" t="str">
        <f>IF($HW$18=2,$A$38,"")</f>
        <v/>
      </c>
      <c r="AJ101" t="e">
        <f t="shared" si="177"/>
        <v>#REF!</v>
      </c>
      <c r="AK101" s="24" t="str">
        <f>IF($HW$19=2,$A$38,"")</f>
        <v/>
      </c>
      <c r="AL101" t="e">
        <f t="shared" si="178"/>
        <v>#REF!</v>
      </c>
      <c r="AM101" s="24" t="str">
        <f>IF($HW$20=2,$A$38,"")</f>
        <v/>
      </c>
      <c r="AN101" t="e">
        <f t="shared" si="179"/>
        <v>#REF!</v>
      </c>
      <c r="AO101" s="24" t="str">
        <f>IF($HW$21=2,$A$38,"")</f>
        <v/>
      </c>
      <c r="AP101">
        <f t="shared" si="180"/>
        <v>0</v>
      </c>
      <c r="AQ101" s="24" t="str">
        <f>IF($HW$22=2,$A$38,"")</f>
        <v/>
      </c>
      <c r="AR101">
        <f t="shared" si="181"/>
        <v>0</v>
      </c>
      <c r="AS101" s="24" t="str">
        <f>IF($HW$23=2,$A$38,"")</f>
        <v/>
      </c>
      <c r="AT101">
        <f t="shared" si="182"/>
        <v>0</v>
      </c>
      <c r="AU101" s="24" t="str">
        <f>IF($HW$24=2,$A$38,"")</f>
        <v/>
      </c>
      <c r="AV101">
        <f t="shared" si="183"/>
        <v>0</v>
      </c>
      <c r="AW101" s="24" t="str">
        <f>IF($HW$25=2,$A$38,"")</f>
        <v/>
      </c>
      <c r="AX101">
        <f t="shared" si="184"/>
        <v>0</v>
      </c>
      <c r="AY101" s="24" t="str">
        <f>IF($HW$26=2,$A$38,"")</f>
        <v/>
      </c>
      <c r="AZ101">
        <f t="shared" si="185"/>
        <v>0</v>
      </c>
      <c r="BA101" s="24" t="str">
        <f>IF($HW$27=2,$A$38,"")</f>
        <v/>
      </c>
      <c r="BB101">
        <f t="shared" si="186"/>
        <v>0</v>
      </c>
      <c r="BC101" s="24" t="str">
        <f>IF($HW$28=2,$A$38,"")</f>
        <v/>
      </c>
      <c r="BD101">
        <f t="shared" si="187"/>
        <v>0</v>
      </c>
      <c r="BE101" s="24" t="str">
        <f>IF($HW$29=2,$A$38,"")</f>
        <v/>
      </c>
      <c r="BF101">
        <f t="shared" si="188"/>
        <v>0</v>
      </c>
      <c r="BG101" s="24" t="str">
        <f>IF($HW$30=2,$A$38,"")</f>
        <v/>
      </c>
      <c r="BH101">
        <f t="shared" si="189"/>
        <v>0</v>
      </c>
      <c r="BI101" s="24" t="str">
        <f>IF($HW$31=2,$A$38,"")</f>
        <v/>
      </c>
      <c r="BJ101">
        <f t="shared" si="190"/>
        <v>0</v>
      </c>
      <c r="BK101" s="24" t="str">
        <f>IF($HW$32=2,$A$38,"")</f>
        <v/>
      </c>
      <c r="BL101">
        <f t="shared" si="191"/>
        <v>0</v>
      </c>
      <c r="BM101" s="24" t="str">
        <f>IF($HW$33=2,$A$38,"")</f>
        <v/>
      </c>
      <c r="BN101">
        <f t="shared" si="192"/>
        <v>0</v>
      </c>
      <c r="BO101" s="24" t="str">
        <f>IF($HW$34=2,$A$38,"")</f>
        <v/>
      </c>
      <c r="BP101">
        <f t="shared" si="193"/>
        <v>0</v>
      </c>
      <c r="BQ101" s="24" t="str">
        <f>IF($HW$35=2,$A$38,"")</f>
        <v/>
      </c>
      <c r="BR101">
        <f t="shared" si="194"/>
        <v>0</v>
      </c>
      <c r="BS101" s="24" t="str">
        <f>IF($HW$36=2,$A$38,"")</f>
        <v/>
      </c>
      <c r="BT101">
        <f t="shared" si="195"/>
        <v>0</v>
      </c>
      <c r="BU101" s="24" t="str">
        <f>IF($HW$37=2,$A$38,"")</f>
        <v/>
      </c>
      <c r="BV101">
        <f t="shared" si="196"/>
        <v>0</v>
      </c>
      <c r="BW101" s="24" t="str">
        <f>IF($HW$38=2,$A$38,"")</f>
        <v/>
      </c>
      <c r="BX101" t="e">
        <f t="shared" si="197"/>
        <v>#REF!</v>
      </c>
      <c r="BY101" s="24" t="str">
        <f>IF($HW$39=2,$A$38,"")</f>
        <v/>
      </c>
      <c r="BZ101">
        <f t="shared" si="198"/>
        <v>0</v>
      </c>
      <c r="CA101" s="24" t="str">
        <f>IF($HW$40=2,$A$38,"")</f>
        <v/>
      </c>
      <c r="CB101" t="e">
        <f t="shared" si="199"/>
        <v>#REF!</v>
      </c>
      <c r="CC101" s="24" t="str">
        <f>IF($HW$41=2,$A$38,"")</f>
        <v/>
      </c>
      <c r="CF101" s="15" t="s">
        <v>29</v>
      </c>
      <c r="CG101" s="16" t="b">
        <f t="shared" si="245"/>
        <v>1</v>
      </c>
      <c r="CH101" s="16">
        <f t="shared" si="202"/>
        <v>1</v>
      </c>
      <c r="CI101" s="17">
        <f>CH101+$AH$2</f>
        <v>1</v>
      </c>
      <c r="CJ101" s="15" t="s">
        <v>29</v>
      </c>
      <c r="CK101" s="16" t="b">
        <f t="shared" si="246"/>
        <v>1</v>
      </c>
      <c r="CL101" s="16">
        <f t="shared" si="203"/>
        <v>1</v>
      </c>
      <c r="CM101" s="17">
        <f>CL101+$AH$3</f>
        <v>1</v>
      </c>
      <c r="CN101" s="15" t="s">
        <v>29</v>
      </c>
      <c r="CO101" s="16" t="b">
        <f t="shared" si="247"/>
        <v>1</v>
      </c>
      <c r="CP101" s="16">
        <f t="shared" si="204"/>
        <v>1</v>
      </c>
      <c r="CQ101" s="17">
        <f>CP101+$AH$4</f>
        <v>1</v>
      </c>
      <c r="CR101" s="15" t="s">
        <v>29</v>
      </c>
      <c r="CS101" s="16" t="b">
        <f t="shared" si="248"/>
        <v>0</v>
      </c>
      <c r="CT101" s="16">
        <f t="shared" si="205"/>
        <v>0</v>
      </c>
      <c r="CU101" s="17">
        <f>CT101+$AH$5</f>
        <v>0</v>
      </c>
      <c r="CV101" s="15" t="s">
        <v>29</v>
      </c>
      <c r="CW101" s="16" t="b">
        <f t="shared" si="249"/>
        <v>1</v>
      </c>
      <c r="CX101" s="16">
        <f t="shared" si="206"/>
        <v>1</v>
      </c>
      <c r="CY101" s="17">
        <f>CX101+$AH$6</f>
        <v>1</v>
      </c>
      <c r="CZ101" s="15" t="s">
        <v>29</v>
      </c>
      <c r="DA101" s="16" t="b">
        <f t="shared" si="250"/>
        <v>1</v>
      </c>
      <c r="DB101" s="16">
        <f t="shared" si="207"/>
        <v>1</v>
      </c>
      <c r="DC101" s="17">
        <f>DB101+$AH$7</f>
        <v>1</v>
      </c>
      <c r="DD101" s="15" t="s">
        <v>29</v>
      </c>
      <c r="DE101" s="16" t="b">
        <f t="shared" si="251"/>
        <v>1</v>
      </c>
      <c r="DF101" s="16">
        <f t="shared" si="208"/>
        <v>1</v>
      </c>
      <c r="DG101" s="17">
        <f>DF101+$AH$8</f>
        <v>1</v>
      </c>
      <c r="DH101" s="15" t="s">
        <v>29</v>
      </c>
      <c r="DI101" s="16" t="b">
        <f t="shared" si="252"/>
        <v>1</v>
      </c>
      <c r="DJ101" s="16">
        <f t="shared" si="209"/>
        <v>1</v>
      </c>
      <c r="DK101" s="17">
        <f>DJ101+$AH$9</f>
        <v>1</v>
      </c>
      <c r="DL101" s="15" t="s">
        <v>29</v>
      </c>
      <c r="DM101" s="16" t="b">
        <f t="shared" si="253"/>
        <v>1</v>
      </c>
      <c r="DN101" s="16">
        <f t="shared" si="210"/>
        <v>1</v>
      </c>
      <c r="DO101" s="17">
        <f>DN101+$AH$10</f>
        <v>1</v>
      </c>
      <c r="DP101" s="15" t="s">
        <v>29</v>
      </c>
      <c r="DQ101" s="16" t="b">
        <f t="shared" si="254"/>
        <v>1</v>
      </c>
      <c r="DR101" s="16">
        <f t="shared" si="211"/>
        <v>1</v>
      </c>
      <c r="DS101" s="17">
        <f>DR101+$AH$11</f>
        <v>1</v>
      </c>
      <c r="DT101" s="15" t="s">
        <v>29</v>
      </c>
      <c r="DU101" s="16" t="b">
        <f t="shared" si="255"/>
        <v>1</v>
      </c>
      <c r="DV101" s="16">
        <f t="shared" si="212"/>
        <v>1</v>
      </c>
      <c r="DW101" s="17">
        <f>DV101+$AH$12</f>
        <v>1</v>
      </c>
      <c r="DX101" s="15" t="s">
        <v>29</v>
      </c>
      <c r="DY101" s="16" t="b">
        <f t="shared" si="256"/>
        <v>1</v>
      </c>
      <c r="DZ101" s="16">
        <f t="shared" si="213"/>
        <v>1</v>
      </c>
      <c r="EA101" s="17">
        <f>DZ101+$AH$13</f>
        <v>1</v>
      </c>
      <c r="EB101" s="15" t="s">
        <v>29</v>
      </c>
      <c r="EC101" s="16" t="b">
        <f t="shared" si="257"/>
        <v>1</v>
      </c>
      <c r="ED101" s="16">
        <f t="shared" si="214"/>
        <v>1</v>
      </c>
      <c r="EE101" s="17">
        <f>ED101+$AH$14</f>
        <v>1</v>
      </c>
      <c r="EF101" s="15" t="s">
        <v>29</v>
      </c>
      <c r="EG101" s="16" t="b">
        <f t="shared" si="258"/>
        <v>1</v>
      </c>
      <c r="EH101" s="16">
        <f t="shared" si="215"/>
        <v>1</v>
      </c>
      <c r="EI101" s="17">
        <f>EH101+$AH$15</f>
        <v>2</v>
      </c>
      <c r="EJ101" s="15" t="s">
        <v>29</v>
      </c>
      <c r="EK101" s="16" t="b">
        <f t="shared" si="259"/>
        <v>1</v>
      </c>
      <c r="EL101" s="16">
        <f t="shared" si="216"/>
        <v>1</v>
      </c>
      <c r="EM101" s="17">
        <f>EL101+$AH$16</f>
        <v>2</v>
      </c>
      <c r="EN101" s="15" t="s">
        <v>29</v>
      </c>
      <c r="EO101" s="16" t="b">
        <f t="shared" si="260"/>
        <v>1</v>
      </c>
      <c r="EP101" s="16">
        <f t="shared" si="217"/>
        <v>1</v>
      </c>
      <c r="EQ101" s="17">
        <f>EP101+$AH$17</f>
        <v>2</v>
      </c>
      <c r="ER101" s="15" t="s">
        <v>29</v>
      </c>
      <c r="ES101" s="16" t="b">
        <f t="shared" si="261"/>
        <v>1</v>
      </c>
      <c r="ET101" s="16">
        <f t="shared" si="218"/>
        <v>1</v>
      </c>
      <c r="EU101" s="17">
        <f>ET101+$AH$18</f>
        <v>2</v>
      </c>
      <c r="EV101" s="15" t="s">
        <v>29</v>
      </c>
      <c r="EW101" s="16" t="b">
        <f t="shared" si="262"/>
        <v>1</v>
      </c>
      <c r="EX101" s="16">
        <f t="shared" si="219"/>
        <v>1</v>
      </c>
      <c r="EY101" s="17">
        <f>EX101+$AH$19</f>
        <v>1</v>
      </c>
      <c r="EZ101" s="15" t="s">
        <v>29</v>
      </c>
      <c r="FA101" s="16" t="b">
        <f t="shared" si="263"/>
        <v>1</v>
      </c>
      <c r="FB101" s="16">
        <f t="shared" si="220"/>
        <v>1</v>
      </c>
      <c r="FC101" s="17">
        <f>FB101+$AH$20</f>
        <v>1</v>
      </c>
      <c r="FD101" s="15" t="s">
        <v>29</v>
      </c>
      <c r="FE101" s="16" t="b">
        <f t="shared" si="264"/>
        <v>1</v>
      </c>
      <c r="FF101" s="16">
        <f t="shared" si="221"/>
        <v>1</v>
      </c>
      <c r="FG101" s="17">
        <f>FF101+$AH$21</f>
        <v>1</v>
      </c>
      <c r="FH101" s="15" t="s">
        <v>29</v>
      </c>
      <c r="FI101" s="16" t="b">
        <f t="shared" si="265"/>
        <v>1</v>
      </c>
      <c r="FJ101" s="16">
        <f t="shared" si="222"/>
        <v>1</v>
      </c>
      <c r="FK101" s="17">
        <f>FJ101+$AH$22</f>
        <v>1</v>
      </c>
      <c r="FL101" s="15" t="s">
        <v>29</v>
      </c>
      <c r="FM101" s="16" t="b">
        <f t="shared" si="266"/>
        <v>1</v>
      </c>
      <c r="FN101" s="16">
        <f t="shared" si="223"/>
        <v>1</v>
      </c>
      <c r="FO101" s="17">
        <f>FN101+$AH$23</f>
        <v>1</v>
      </c>
      <c r="FP101" s="15" t="s">
        <v>29</v>
      </c>
      <c r="FQ101" s="16" t="b">
        <f t="shared" si="267"/>
        <v>1</v>
      </c>
      <c r="FR101" s="16">
        <f t="shared" si="224"/>
        <v>1</v>
      </c>
      <c r="FS101" s="17">
        <f>FR101+$AH$24</f>
        <v>2</v>
      </c>
      <c r="FT101" s="15" t="s">
        <v>29</v>
      </c>
      <c r="FU101" s="16" t="b">
        <f t="shared" si="268"/>
        <v>1</v>
      </c>
      <c r="FV101" s="16">
        <f t="shared" si="225"/>
        <v>1</v>
      </c>
      <c r="FW101" s="17">
        <f>FV101+$AH$25</f>
        <v>1</v>
      </c>
      <c r="FX101" s="15" t="s">
        <v>29</v>
      </c>
      <c r="FY101" s="16" t="b">
        <f t="shared" si="269"/>
        <v>1</v>
      </c>
      <c r="FZ101" s="16">
        <f t="shared" si="226"/>
        <v>1</v>
      </c>
      <c r="GA101" s="17">
        <f>FZ101+$AH$26</f>
        <v>1</v>
      </c>
      <c r="GB101" s="15" t="s">
        <v>29</v>
      </c>
      <c r="GC101" s="16" t="b">
        <f t="shared" si="270"/>
        <v>1</v>
      </c>
      <c r="GD101" s="16">
        <f t="shared" si="227"/>
        <v>1</v>
      </c>
      <c r="GE101" s="17">
        <f>GD101+$AH$27</f>
        <v>1</v>
      </c>
      <c r="GF101" s="15" t="s">
        <v>29</v>
      </c>
      <c r="GG101" s="16" t="b">
        <f t="shared" si="271"/>
        <v>1</v>
      </c>
      <c r="GH101" s="16">
        <f t="shared" si="228"/>
        <v>1</v>
      </c>
      <c r="GI101" s="17">
        <f>GH101+$AH$28</f>
        <v>1</v>
      </c>
      <c r="GJ101" s="15" t="s">
        <v>29</v>
      </c>
      <c r="GK101" s="16" t="b">
        <f t="shared" si="272"/>
        <v>1</v>
      </c>
      <c r="GL101" s="16">
        <f t="shared" si="229"/>
        <v>1</v>
      </c>
      <c r="GM101" s="17">
        <f>GL101+$AH$29</f>
        <v>1</v>
      </c>
      <c r="GN101" s="15" t="s">
        <v>29</v>
      </c>
      <c r="GO101" s="16" t="b">
        <f t="shared" si="273"/>
        <v>1</v>
      </c>
      <c r="GP101" s="16">
        <f t="shared" si="230"/>
        <v>1</v>
      </c>
      <c r="GQ101" s="17">
        <f>GP101+$AH$30</f>
        <v>1</v>
      </c>
      <c r="GR101" s="15" t="s">
        <v>29</v>
      </c>
      <c r="GS101" s="16" t="b">
        <f t="shared" si="274"/>
        <v>1</v>
      </c>
      <c r="GT101" s="16">
        <f t="shared" si="231"/>
        <v>1</v>
      </c>
      <c r="GU101" s="17">
        <f>GT101+$AH$31</f>
        <v>1</v>
      </c>
      <c r="GV101" s="15" t="s">
        <v>29</v>
      </c>
      <c r="GW101" s="16" t="b">
        <f t="shared" si="275"/>
        <v>1</v>
      </c>
      <c r="GX101" s="16">
        <f t="shared" si="232"/>
        <v>1</v>
      </c>
      <c r="GY101" s="17">
        <f>GX101+$AH$32</f>
        <v>1</v>
      </c>
      <c r="GZ101" s="15" t="s">
        <v>29</v>
      </c>
      <c r="HA101" s="16" t="b">
        <f t="shared" si="276"/>
        <v>1</v>
      </c>
      <c r="HB101" s="16">
        <f t="shared" si="233"/>
        <v>1</v>
      </c>
      <c r="HC101" s="17">
        <f>HB101+$AH$33</f>
        <v>2</v>
      </c>
      <c r="HD101" s="15" t="s">
        <v>29</v>
      </c>
      <c r="HE101" s="16" t="b">
        <f t="shared" si="277"/>
        <v>0</v>
      </c>
      <c r="HF101" s="16">
        <f t="shared" si="234"/>
        <v>0</v>
      </c>
      <c r="HG101" s="17">
        <f>HF101+$AH$34</f>
        <v>0</v>
      </c>
      <c r="HH101" s="15" t="s">
        <v>29</v>
      </c>
      <c r="HI101" s="16" t="b">
        <f t="shared" si="278"/>
        <v>0</v>
      </c>
      <c r="HJ101" s="16">
        <f t="shared" si="235"/>
        <v>0</v>
      </c>
      <c r="HK101" s="17">
        <f>HJ101+$AH$35</f>
        <v>0</v>
      </c>
      <c r="HL101" s="15" t="s">
        <v>29</v>
      </c>
      <c r="HM101" s="16" t="b">
        <f t="shared" si="279"/>
        <v>0</v>
      </c>
      <c r="HN101" s="16">
        <f t="shared" si="236"/>
        <v>0</v>
      </c>
      <c r="HO101" s="17">
        <f>HN101+$AH$36</f>
        <v>0</v>
      </c>
      <c r="HP101" s="15" t="s">
        <v>29</v>
      </c>
      <c r="HQ101" s="16" t="b">
        <f t="shared" si="280"/>
        <v>0</v>
      </c>
      <c r="HR101" s="16">
        <f t="shared" si="237"/>
        <v>0</v>
      </c>
      <c r="HS101" s="17">
        <f>HR101+$AH$37</f>
        <v>0</v>
      </c>
      <c r="HT101" s="15" t="s">
        <v>29</v>
      </c>
      <c r="HU101" s="16" t="b">
        <f t="shared" si="281"/>
        <v>0</v>
      </c>
      <c r="HV101" s="16">
        <f t="shared" si="238"/>
        <v>0</v>
      </c>
      <c r="HW101" s="17">
        <f>HV101+$AH$38</f>
        <v>0</v>
      </c>
      <c r="HX101" s="15" t="s">
        <v>29</v>
      </c>
      <c r="HY101" s="16" t="b">
        <f t="shared" si="282"/>
        <v>0</v>
      </c>
      <c r="HZ101" s="16">
        <f t="shared" si="239"/>
        <v>0</v>
      </c>
      <c r="IA101" s="17">
        <f>HZ101+$AH$39</f>
        <v>0</v>
      </c>
      <c r="IB101" s="15" t="s">
        <v>29</v>
      </c>
      <c r="IC101" s="16" t="b">
        <f t="shared" si="283"/>
        <v>0</v>
      </c>
      <c r="ID101" s="16">
        <f t="shared" si="240"/>
        <v>0</v>
      </c>
      <c r="IE101" s="17">
        <f>ID101+$AH$40</f>
        <v>0</v>
      </c>
      <c r="IF101" s="15" t="s">
        <v>29</v>
      </c>
      <c r="IG101" s="16" t="b">
        <f t="shared" si="284"/>
        <v>0</v>
      </c>
      <c r="IH101" s="16">
        <f t="shared" si="241"/>
        <v>0</v>
      </c>
      <c r="II101" s="17">
        <f>IH101+$AH$41</f>
        <v>0</v>
      </c>
      <c r="IJ101" s="15" t="s">
        <v>29</v>
      </c>
      <c r="IK101" s="16" t="b">
        <f t="shared" si="285"/>
        <v>0</v>
      </c>
      <c r="IL101" s="16">
        <f t="shared" si="242"/>
        <v>0</v>
      </c>
      <c r="IM101" s="17">
        <f>IL101+$AH$42</f>
        <v>0</v>
      </c>
      <c r="IN101" s="15" t="s">
        <v>29</v>
      </c>
      <c r="IO101" s="16" t="b">
        <f t="shared" si="286"/>
        <v>0</v>
      </c>
      <c r="IP101" s="16">
        <f t="shared" si="243"/>
        <v>0</v>
      </c>
      <c r="IQ101" s="17">
        <f>IP101+$AH$43</f>
        <v>0</v>
      </c>
      <c r="IR101" s="15" t="s">
        <v>29</v>
      </c>
      <c r="IS101" s="16" t="b">
        <f t="shared" si="287"/>
        <v>0</v>
      </c>
      <c r="IT101" s="16">
        <f t="shared" si="244"/>
        <v>0</v>
      </c>
      <c r="IU101" s="17">
        <f>IT101+$AH$44</f>
        <v>0</v>
      </c>
    </row>
    <row r="102" spans="1:255">
      <c r="A102" t="e">
        <f t="shared" si="201"/>
        <v>#REF!</v>
      </c>
      <c r="B102" t="e">
        <f t="shared" si="160"/>
        <v>#REF!</v>
      </c>
      <c r="C102" s="24" t="str">
        <f>IF($IA$2=2,$A$39,"")</f>
        <v/>
      </c>
      <c r="D102" t="e">
        <f t="shared" si="161"/>
        <v>#REF!</v>
      </c>
      <c r="E102" s="24" t="str">
        <f>IF($IA$3=2,$A$39,"")</f>
        <v/>
      </c>
      <c r="F102" t="e">
        <f t="shared" si="162"/>
        <v>#REF!</v>
      </c>
      <c r="G102" s="24" t="str">
        <f>IF($IA$4=2,$A$39,"")</f>
        <v/>
      </c>
      <c r="H102" t="e">
        <f t="shared" si="163"/>
        <v>#REF!</v>
      </c>
      <c r="I102" s="24" t="str">
        <f>IF($IA$5=2,$A$39,"")</f>
        <v/>
      </c>
      <c r="J102" t="e">
        <f t="shared" si="164"/>
        <v>#REF!</v>
      </c>
      <c r="K102" s="24" t="str">
        <f>IF($IA$6=2,$A$39,"")</f>
        <v/>
      </c>
      <c r="L102" t="e">
        <f t="shared" si="165"/>
        <v>#REF!</v>
      </c>
      <c r="M102" s="24" t="str">
        <f>IF($IA$7=2,$A$39,"")</f>
        <v/>
      </c>
      <c r="N102" t="e">
        <f t="shared" si="166"/>
        <v>#REF!</v>
      </c>
      <c r="O102" s="24" t="str">
        <f>IF($IA$8=2,$A$39,"")</f>
        <v/>
      </c>
      <c r="P102" t="e">
        <f t="shared" si="167"/>
        <v>#REF!</v>
      </c>
      <c r="Q102" s="24" t="str">
        <f>IF($IA$9=2,$A$39,"")</f>
        <v/>
      </c>
      <c r="R102" t="e">
        <f t="shared" si="168"/>
        <v>#REF!</v>
      </c>
      <c r="S102" s="24" t="str">
        <f>IF($IA$10=2,$A$39,"")</f>
        <v/>
      </c>
      <c r="T102" t="e">
        <f t="shared" si="169"/>
        <v>#REF!</v>
      </c>
      <c r="U102" s="24" t="str">
        <f>IF($IA$11=2,$A$39,"")</f>
        <v/>
      </c>
      <c r="V102" t="e">
        <f t="shared" si="170"/>
        <v>#REF!</v>
      </c>
      <c r="W102" s="24" t="str">
        <f>IF($IA$12=2,$A$39,"")</f>
        <v/>
      </c>
      <c r="X102" t="e">
        <f t="shared" si="171"/>
        <v>#REF!</v>
      </c>
      <c r="Y102" s="24" t="str">
        <f>IF($IA$13=2,$A$39,"")</f>
        <v/>
      </c>
      <c r="Z102" t="e">
        <f t="shared" si="172"/>
        <v>#REF!</v>
      </c>
      <c r="AA102" s="24" t="str">
        <f>IF($IA$14=2,$A$39,"")</f>
        <v/>
      </c>
      <c r="AB102" t="e">
        <f t="shared" si="173"/>
        <v>#REF!</v>
      </c>
      <c r="AC102" s="24" t="str">
        <f>IF($IA$15=2,$A$39,"")</f>
        <v/>
      </c>
      <c r="AD102">
        <f t="shared" si="174"/>
        <v>0</v>
      </c>
      <c r="AE102" s="24" t="str">
        <f>IF($IA$16=2,$A$39,"")</f>
        <v/>
      </c>
      <c r="AF102" t="e">
        <f t="shared" si="175"/>
        <v>#REF!</v>
      </c>
      <c r="AG102" s="24" t="str">
        <f>IF($IA$17=2,$A$39,"")</f>
        <v/>
      </c>
      <c r="AH102" t="e">
        <f t="shared" si="176"/>
        <v>#REF!</v>
      </c>
      <c r="AI102" s="24" t="str">
        <f>IF($IA$18=2,$A$39,"")</f>
        <v/>
      </c>
      <c r="AJ102" t="e">
        <f t="shared" si="177"/>
        <v>#REF!</v>
      </c>
      <c r="AK102" s="24" t="str">
        <f>IF($IA$19=2,$A$39,"")</f>
        <v/>
      </c>
      <c r="AL102" t="e">
        <f t="shared" si="178"/>
        <v>#REF!</v>
      </c>
      <c r="AM102" s="24" t="str">
        <f>IF($IA$20=2,$A$39,"")</f>
        <v/>
      </c>
      <c r="AN102" t="e">
        <f t="shared" si="179"/>
        <v>#REF!</v>
      </c>
      <c r="AO102" s="24" t="str">
        <f>IF($IA$21=2,$A$39,"")</f>
        <v/>
      </c>
      <c r="AP102">
        <f t="shared" si="180"/>
        <v>0</v>
      </c>
      <c r="AQ102" s="24" t="str">
        <f>IF($IA$22=2,$A$39,"")</f>
        <v/>
      </c>
      <c r="AR102">
        <f t="shared" si="181"/>
        <v>0</v>
      </c>
      <c r="AS102" s="24" t="str">
        <f>IF($IA$23=2,$A$39,"")</f>
        <v/>
      </c>
      <c r="AT102">
        <f t="shared" si="182"/>
        <v>0</v>
      </c>
      <c r="AU102" s="24" t="str">
        <f>IF($IA$24=2,$A$39,"")</f>
        <v/>
      </c>
      <c r="AV102">
        <f t="shared" si="183"/>
        <v>0</v>
      </c>
      <c r="AW102" s="24" t="str">
        <f>IF($IA$25=2,$A$39,"")</f>
        <v/>
      </c>
      <c r="AX102">
        <f t="shared" si="184"/>
        <v>0</v>
      </c>
      <c r="AY102" s="24" t="str">
        <f>IF($IA$26=2,$A$39,"")</f>
        <v/>
      </c>
      <c r="AZ102">
        <f t="shared" si="185"/>
        <v>0</v>
      </c>
      <c r="BA102" s="24" t="str">
        <f>IF($IA$27=2,$A$39,"")</f>
        <v/>
      </c>
      <c r="BB102">
        <f t="shared" si="186"/>
        <v>0</v>
      </c>
      <c r="BC102" s="24" t="str">
        <f>IF($IA$28=2,$A$39,"")</f>
        <v/>
      </c>
      <c r="BD102">
        <f t="shared" si="187"/>
        <v>0</v>
      </c>
      <c r="BE102" s="24" t="str">
        <f>IF($IA$29=2,$A$39,"")</f>
        <v/>
      </c>
      <c r="BF102">
        <f t="shared" si="188"/>
        <v>0</v>
      </c>
      <c r="BG102" s="24" t="str">
        <f>IF($IA$30=2,$A$39,"")</f>
        <v/>
      </c>
      <c r="BH102">
        <f t="shared" si="189"/>
        <v>0</v>
      </c>
      <c r="BI102" s="24" t="str">
        <f>IF($IA$31=2,$A$39,"")</f>
        <v/>
      </c>
      <c r="BJ102">
        <f t="shared" si="190"/>
        <v>0</v>
      </c>
      <c r="BK102" s="24" t="str">
        <f>IF($IA$32=2,$A$39,"")</f>
        <v/>
      </c>
      <c r="BL102">
        <f t="shared" si="191"/>
        <v>0</v>
      </c>
      <c r="BM102" s="24" t="str">
        <f>IF($IA$33=2,$A$39,"")</f>
        <v/>
      </c>
      <c r="BN102">
        <f t="shared" si="192"/>
        <v>0</v>
      </c>
      <c r="BO102" s="24" t="str">
        <f>IF($IA$34=2,$A$39,"")</f>
        <v/>
      </c>
      <c r="BP102">
        <f t="shared" si="193"/>
        <v>0</v>
      </c>
      <c r="BQ102" s="24" t="str">
        <f>IF($IA$35=2,$A$39,"")</f>
        <v/>
      </c>
      <c r="BR102">
        <f t="shared" si="194"/>
        <v>0</v>
      </c>
      <c r="BS102" s="24" t="str">
        <f>IF($IA$36=2,$A$39,"")</f>
        <v/>
      </c>
      <c r="BT102">
        <f t="shared" si="195"/>
        <v>0</v>
      </c>
      <c r="BU102" s="24" t="str">
        <f>IF($IA$37=2,$A$39,"")</f>
        <v/>
      </c>
      <c r="BV102">
        <f t="shared" si="196"/>
        <v>0</v>
      </c>
      <c r="BW102" s="24" t="str">
        <f>IF($IA$38=2,$A$39,"")</f>
        <v/>
      </c>
      <c r="BX102" t="e">
        <f t="shared" si="197"/>
        <v>#REF!</v>
      </c>
      <c r="BY102" s="24" t="str">
        <f>IF($IA$39=2,$A$39,"")</f>
        <v/>
      </c>
      <c r="BZ102">
        <f t="shared" si="198"/>
        <v>0</v>
      </c>
      <c r="CA102" s="24" t="str">
        <f>IF($IA$40=2,$A$39,"")</f>
        <v/>
      </c>
      <c r="CB102" t="e">
        <f t="shared" si="199"/>
        <v>#REF!</v>
      </c>
      <c r="CC102" s="24" t="str">
        <f>IF($IA$41=2,$A$39,"")</f>
        <v/>
      </c>
      <c r="CF102" s="15" t="s">
        <v>30</v>
      </c>
      <c r="CG102" s="16" t="b">
        <f t="shared" si="245"/>
        <v>1</v>
      </c>
      <c r="CH102" s="16">
        <f t="shared" si="202"/>
        <v>1</v>
      </c>
      <c r="CI102" s="17">
        <f>CH102+$AJ$2</f>
        <v>1</v>
      </c>
      <c r="CJ102" s="15" t="s">
        <v>30</v>
      </c>
      <c r="CK102" s="16" t="b">
        <f t="shared" si="246"/>
        <v>1</v>
      </c>
      <c r="CL102" s="16">
        <f t="shared" si="203"/>
        <v>1</v>
      </c>
      <c r="CM102" s="17">
        <f>CL102+$AJ$3</f>
        <v>1</v>
      </c>
      <c r="CN102" s="15" t="s">
        <v>30</v>
      </c>
      <c r="CO102" s="16" t="b">
        <f t="shared" si="247"/>
        <v>1</v>
      </c>
      <c r="CP102" s="16">
        <f t="shared" si="204"/>
        <v>1</v>
      </c>
      <c r="CQ102" s="17">
        <f>CP102+$AJ$4</f>
        <v>1</v>
      </c>
      <c r="CR102" s="15" t="s">
        <v>30</v>
      </c>
      <c r="CS102" s="16" t="b">
        <f t="shared" si="248"/>
        <v>0</v>
      </c>
      <c r="CT102" s="16">
        <f t="shared" si="205"/>
        <v>0</v>
      </c>
      <c r="CU102" s="17">
        <f>CT102+$AJ$5</f>
        <v>0</v>
      </c>
      <c r="CV102" s="15" t="s">
        <v>30</v>
      </c>
      <c r="CW102" s="16" t="b">
        <f t="shared" si="249"/>
        <v>1</v>
      </c>
      <c r="CX102" s="16">
        <f t="shared" si="206"/>
        <v>1</v>
      </c>
      <c r="CY102" s="17">
        <f>CX102+$AJ$6</f>
        <v>1</v>
      </c>
      <c r="CZ102" s="15" t="s">
        <v>30</v>
      </c>
      <c r="DA102" s="16" t="b">
        <f t="shared" si="250"/>
        <v>1</v>
      </c>
      <c r="DB102" s="16">
        <f t="shared" si="207"/>
        <v>1</v>
      </c>
      <c r="DC102" s="17">
        <f>DB102+$AJ$7</f>
        <v>1</v>
      </c>
      <c r="DD102" s="15" t="s">
        <v>30</v>
      </c>
      <c r="DE102" s="16" t="b">
        <f t="shared" si="251"/>
        <v>1</v>
      </c>
      <c r="DF102" s="16">
        <f t="shared" si="208"/>
        <v>1</v>
      </c>
      <c r="DG102" s="17">
        <f>DF102+$AJ$8</f>
        <v>1</v>
      </c>
      <c r="DH102" s="15" t="s">
        <v>30</v>
      </c>
      <c r="DI102" s="16" t="b">
        <f t="shared" si="252"/>
        <v>1</v>
      </c>
      <c r="DJ102" s="16">
        <f t="shared" si="209"/>
        <v>1</v>
      </c>
      <c r="DK102" s="17">
        <f>DJ102+$AJ$9</f>
        <v>1</v>
      </c>
      <c r="DL102" s="15" t="s">
        <v>30</v>
      </c>
      <c r="DM102" s="16" t="b">
        <f t="shared" si="253"/>
        <v>1</v>
      </c>
      <c r="DN102" s="16">
        <f t="shared" si="210"/>
        <v>1</v>
      </c>
      <c r="DO102" s="17">
        <f>DN102+$AJ$10</f>
        <v>1</v>
      </c>
      <c r="DP102" s="15" t="s">
        <v>30</v>
      </c>
      <c r="DQ102" s="16" t="b">
        <f t="shared" si="254"/>
        <v>1</v>
      </c>
      <c r="DR102" s="16">
        <f t="shared" si="211"/>
        <v>1</v>
      </c>
      <c r="DS102" s="17">
        <f>DR102+$AJ$11</f>
        <v>1</v>
      </c>
      <c r="DT102" s="15" t="s">
        <v>30</v>
      </c>
      <c r="DU102" s="16" t="b">
        <f t="shared" si="255"/>
        <v>1</v>
      </c>
      <c r="DV102" s="16">
        <f t="shared" si="212"/>
        <v>1</v>
      </c>
      <c r="DW102" s="17">
        <f>DV102+$AJ$12</f>
        <v>1</v>
      </c>
      <c r="DX102" s="15" t="s">
        <v>30</v>
      </c>
      <c r="DY102" s="16" t="b">
        <f t="shared" si="256"/>
        <v>1</v>
      </c>
      <c r="DZ102" s="16">
        <f t="shared" si="213"/>
        <v>1</v>
      </c>
      <c r="EA102" s="17">
        <f>DZ102+$AJ$13</f>
        <v>1</v>
      </c>
      <c r="EB102" s="15" t="s">
        <v>30</v>
      </c>
      <c r="EC102" s="16" t="b">
        <f t="shared" si="257"/>
        <v>1</v>
      </c>
      <c r="ED102" s="16">
        <f t="shared" si="214"/>
        <v>1</v>
      </c>
      <c r="EE102" s="17">
        <f>ED102+$AJ$14</f>
        <v>1</v>
      </c>
      <c r="EF102" s="15" t="s">
        <v>30</v>
      </c>
      <c r="EG102" s="16" t="b">
        <f t="shared" si="258"/>
        <v>1</v>
      </c>
      <c r="EH102" s="16">
        <f t="shared" si="215"/>
        <v>1</v>
      </c>
      <c r="EI102" s="17">
        <f>EH102+$AJ$15</f>
        <v>2</v>
      </c>
      <c r="EJ102" s="15" t="s">
        <v>30</v>
      </c>
      <c r="EK102" s="16" t="b">
        <f t="shared" si="259"/>
        <v>1</v>
      </c>
      <c r="EL102" s="16">
        <f t="shared" si="216"/>
        <v>1</v>
      </c>
      <c r="EM102" s="17">
        <f>EL102+$AJ$16</f>
        <v>2</v>
      </c>
      <c r="EN102" s="15" t="s">
        <v>30</v>
      </c>
      <c r="EO102" s="16" t="b">
        <f t="shared" si="260"/>
        <v>1</v>
      </c>
      <c r="EP102" s="16">
        <f t="shared" si="217"/>
        <v>1</v>
      </c>
      <c r="EQ102" s="17">
        <f>EP102+$AJ$17</f>
        <v>1</v>
      </c>
      <c r="ER102" s="15" t="s">
        <v>30</v>
      </c>
      <c r="ES102" s="16" t="b">
        <f t="shared" si="261"/>
        <v>1</v>
      </c>
      <c r="ET102" s="16">
        <f t="shared" si="218"/>
        <v>1</v>
      </c>
      <c r="EU102" s="17">
        <f>ET102+$AJ$18</f>
        <v>1</v>
      </c>
      <c r="EV102" s="15" t="s">
        <v>30</v>
      </c>
      <c r="EW102" s="16" t="b">
        <f t="shared" si="262"/>
        <v>1</v>
      </c>
      <c r="EX102" s="16">
        <f t="shared" si="219"/>
        <v>1</v>
      </c>
      <c r="EY102" s="17">
        <f>EX102+$AJ$19</f>
        <v>1</v>
      </c>
      <c r="EZ102" s="15" t="s">
        <v>30</v>
      </c>
      <c r="FA102" s="16" t="b">
        <f t="shared" si="263"/>
        <v>1</v>
      </c>
      <c r="FB102" s="16">
        <f t="shared" si="220"/>
        <v>1</v>
      </c>
      <c r="FC102" s="17">
        <f>FB102+$AJ$20</f>
        <v>1</v>
      </c>
      <c r="FD102" s="15" t="s">
        <v>30</v>
      </c>
      <c r="FE102" s="16" t="b">
        <f t="shared" si="264"/>
        <v>1</v>
      </c>
      <c r="FF102" s="16">
        <f t="shared" si="221"/>
        <v>1</v>
      </c>
      <c r="FG102" s="17">
        <f>FF102+$AJ$21</f>
        <v>1</v>
      </c>
      <c r="FH102" s="15" t="s">
        <v>30</v>
      </c>
      <c r="FI102" s="16" t="b">
        <f t="shared" si="265"/>
        <v>1</v>
      </c>
      <c r="FJ102" s="16">
        <f t="shared" si="222"/>
        <v>1</v>
      </c>
      <c r="FK102" s="17">
        <f>FJ102+$AJ$22</f>
        <v>1</v>
      </c>
      <c r="FL102" s="15" t="s">
        <v>30</v>
      </c>
      <c r="FM102" s="16" t="b">
        <f t="shared" si="266"/>
        <v>1</v>
      </c>
      <c r="FN102" s="16">
        <f t="shared" si="223"/>
        <v>1</v>
      </c>
      <c r="FO102" s="17">
        <f>FN102+$AJ$23</f>
        <v>1</v>
      </c>
      <c r="FP102" s="15" t="s">
        <v>30</v>
      </c>
      <c r="FQ102" s="16" t="b">
        <f t="shared" si="267"/>
        <v>1</v>
      </c>
      <c r="FR102" s="16">
        <f t="shared" si="224"/>
        <v>1</v>
      </c>
      <c r="FS102" s="17">
        <f>FR102+$AJ$24</f>
        <v>2</v>
      </c>
      <c r="FT102" s="15" t="s">
        <v>30</v>
      </c>
      <c r="FU102" s="16" t="b">
        <f t="shared" si="268"/>
        <v>1</v>
      </c>
      <c r="FV102" s="16">
        <f t="shared" si="225"/>
        <v>1</v>
      </c>
      <c r="FW102" s="17">
        <f>FV102+$AJ$25</f>
        <v>1</v>
      </c>
      <c r="FX102" s="15" t="s">
        <v>30</v>
      </c>
      <c r="FY102" s="16" t="b">
        <f t="shared" si="269"/>
        <v>1</v>
      </c>
      <c r="FZ102" s="16">
        <f t="shared" si="226"/>
        <v>1</v>
      </c>
      <c r="GA102" s="17">
        <f>FZ102+$AJ$26</f>
        <v>1</v>
      </c>
      <c r="GB102" s="15" t="s">
        <v>30</v>
      </c>
      <c r="GC102" s="16" t="b">
        <f t="shared" si="270"/>
        <v>1</v>
      </c>
      <c r="GD102" s="16">
        <f t="shared" si="227"/>
        <v>1</v>
      </c>
      <c r="GE102" s="17">
        <f>GD102+$AJ$27</f>
        <v>1</v>
      </c>
      <c r="GF102" s="15" t="s">
        <v>30</v>
      </c>
      <c r="GG102" s="16" t="b">
        <f t="shared" si="271"/>
        <v>1</v>
      </c>
      <c r="GH102" s="16">
        <f t="shared" si="228"/>
        <v>1</v>
      </c>
      <c r="GI102" s="17">
        <f>GH102+$AJ$28</f>
        <v>1</v>
      </c>
      <c r="GJ102" s="15" t="s">
        <v>30</v>
      </c>
      <c r="GK102" s="16" t="b">
        <f t="shared" si="272"/>
        <v>1</v>
      </c>
      <c r="GL102" s="16">
        <f t="shared" si="229"/>
        <v>1</v>
      </c>
      <c r="GM102" s="17">
        <f>GL102+$AJ$29</f>
        <v>1</v>
      </c>
      <c r="GN102" s="15" t="s">
        <v>30</v>
      </c>
      <c r="GO102" s="16" t="b">
        <f t="shared" si="273"/>
        <v>1</v>
      </c>
      <c r="GP102" s="16">
        <f t="shared" si="230"/>
        <v>1</v>
      </c>
      <c r="GQ102" s="17">
        <f>GP102+$AJ$30</f>
        <v>1</v>
      </c>
      <c r="GR102" s="15" t="s">
        <v>30</v>
      </c>
      <c r="GS102" s="16" t="b">
        <f t="shared" si="274"/>
        <v>1</v>
      </c>
      <c r="GT102" s="16">
        <f t="shared" si="231"/>
        <v>1</v>
      </c>
      <c r="GU102" s="17">
        <f>GT102+$AJ$31</f>
        <v>1</v>
      </c>
      <c r="GV102" s="15" t="s">
        <v>30</v>
      </c>
      <c r="GW102" s="16" t="b">
        <f t="shared" si="275"/>
        <v>1</v>
      </c>
      <c r="GX102" s="16">
        <f t="shared" si="232"/>
        <v>1</v>
      </c>
      <c r="GY102" s="17">
        <f>GX102+$AJ$32</f>
        <v>1</v>
      </c>
      <c r="GZ102" s="15" t="s">
        <v>30</v>
      </c>
      <c r="HA102" s="16" t="b">
        <f t="shared" si="276"/>
        <v>1</v>
      </c>
      <c r="HB102" s="16">
        <f t="shared" si="233"/>
        <v>1</v>
      </c>
      <c r="HC102" s="17">
        <f>HB102+$AJ$33</f>
        <v>2</v>
      </c>
      <c r="HD102" s="15" t="s">
        <v>30</v>
      </c>
      <c r="HE102" s="16" t="b">
        <f t="shared" si="277"/>
        <v>0</v>
      </c>
      <c r="HF102" s="16">
        <f t="shared" si="234"/>
        <v>0</v>
      </c>
      <c r="HG102" s="17">
        <f>HF102+$AJ$34</f>
        <v>0</v>
      </c>
      <c r="HH102" s="15" t="s">
        <v>30</v>
      </c>
      <c r="HI102" s="16" t="b">
        <f t="shared" si="278"/>
        <v>0</v>
      </c>
      <c r="HJ102" s="16">
        <f t="shared" si="235"/>
        <v>0</v>
      </c>
      <c r="HK102" s="17">
        <f>HJ102+$AJ$35</f>
        <v>0</v>
      </c>
      <c r="HL102" s="15" t="s">
        <v>30</v>
      </c>
      <c r="HM102" s="16" t="b">
        <f t="shared" si="279"/>
        <v>0</v>
      </c>
      <c r="HN102" s="16">
        <f t="shared" si="236"/>
        <v>0</v>
      </c>
      <c r="HO102" s="17">
        <f>HN102+$AJ$36</f>
        <v>0</v>
      </c>
      <c r="HP102" s="15" t="s">
        <v>30</v>
      </c>
      <c r="HQ102" s="16" t="b">
        <f t="shared" si="280"/>
        <v>0</v>
      </c>
      <c r="HR102" s="16">
        <f t="shared" si="237"/>
        <v>0</v>
      </c>
      <c r="HS102" s="17">
        <f>HR102+$AJ$37</f>
        <v>0</v>
      </c>
      <c r="HT102" s="15" t="s">
        <v>30</v>
      </c>
      <c r="HU102" s="16" t="b">
        <f t="shared" si="281"/>
        <v>0</v>
      </c>
      <c r="HV102" s="16">
        <f t="shared" si="238"/>
        <v>0</v>
      </c>
      <c r="HW102" s="17">
        <f>HV102+$AJ$38</f>
        <v>0</v>
      </c>
      <c r="HX102" s="15" t="s">
        <v>30</v>
      </c>
      <c r="HY102" s="16" t="b">
        <f t="shared" si="282"/>
        <v>0</v>
      </c>
      <c r="HZ102" s="16">
        <f t="shared" si="239"/>
        <v>0</v>
      </c>
      <c r="IA102" s="17">
        <f>HZ102+$AJ$39</f>
        <v>0</v>
      </c>
      <c r="IB102" s="15" t="s">
        <v>30</v>
      </c>
      <c r="IC102" s="16" t="b">
        <f t="shared" si="283"/>
        <v>0</v>
      </c>
      <c r="ID102" s="16">
        <f t="shared" si="240"/>
        <v>0</v>
      </c>
      <c r="IE102" s="17">
        <f>ID102+$AJ$40</f>
        <v>0</v>
      </c>
      <c r="IF102" s="15" t="s">
        <v>30</v>
      </c>
      <c r="IG102" s="16" t="b">
        <f t="shared" si="284"/>
        <v>0</v>
      </c>
      <c r="IH102" s="16">
        <f t="shared" si="241"/>
        <v>0</v>
      </c>
      <c r="II102" s="17">
        <f>IH102+$AJ$41</f>
        <v>0</v>
      </c>
      <c r="IJ102" s="15" t="s">
        <v>30</v>
      </c>
      <c r="IK102" s="16" t="b">
        <f t="shared" si="285"/>
        <v>0</v>
      </c>
      <c r="IL102" s="16">
        <f t="shared" si="242"/>
        <v>0</v>
      </c>
      <c r="IM102" s="17">
        <f>IL102+$AJ$42</f>
        <v>0</v>
      </c>
      <c r="IN102" s="15" t="s">
        <v>30</v>
      </c>
      <c r="IO102" s="16" t="b">
        <f t="shared" si="286"/>
        <v>0</v>
      </c>
      <c r="IP102" s="16">
        <f t="shared" si="243"/>
        <v>0</v>
      </c>
      <c r="IQ102" s="17">
        <f>IP102+$AJ$43</f>
        <v>0</v>
      </c>
      <c r="IR102" s="15" t="s">
        <v>30</v>
      </c>
      <c r="IS102" s="16" t="b">
        <f t="shared" si="287"/>
        <v>0</v>
      </c>
      <c r="IT102" s="16">
        <f t="shared" si="244"/>
        <v>0</v>
      </c>
      <c r="IU102" s="17">
        <f>IT102+$AJ$44</f>
        <v>0</v>
      </c>
    </row>
    <row r="103" spans="1:255">
      <c r="A103" t="e">
        <f t="shared" si="201"/>
        <v>#REF!</v>
      </c>
      <c r="B103" t="e">
        <f t="shared" si="160"/>
        <v>#REF!</v>
      </c>
      <c r="C103" s="24" t="str">
        <f>IF($IE$2=2,$A$40,"")</f>
        <v/>
      </c>
      <c r="D103" t="e">
        <f t="shared" si="161"/>
        <v>#REF!</v>
      </c>
      <c r="E103" s="24" t="str">
        <f>IF($IE$3=2,$A$40,"")</f>
        <v/>
      </c>
      <c r="F103" t="e">
        <f t="shared" si="162"/>
        <v>#REF!</v>
      </c>
      <c r="G103" s="24" t="str">
        <f>IF($IE$4=2,$A$40,"")</f>
        <v/>
      </c>
      <c r="H103" t="e">
        <f t="shared" si="163"/>
        <v>#REF!</v>
      </c>
      <c r="I103" s="24" t="str">
        <f>IF($IE$5=2,$A$40,"")</f>
        <v/>
      </c>
      <c r="J103" t="e">
        <f t="shared" si="164"/>
        <v>#REF!</v>
      </c>
      <c r="K103" s="24" t="str">
        <f>IF($IE$6=2,$A$40,"")</f>
        <v/>
      </c>
      <c r="L103" t="e">
        <f t="shared" si="165"/>
        <v>#REF!</v>
      </c>
      <c r="M103" s="24" t="str">
        <f>IF($IE$7=2,$A$40,"")</f>
        <v/>
      </c>
      <c r="N103" t="e">
        <f t="shared" si="166"/>
        <v>#REF!</v>
      </c>
      <c r="O103" s="24" t="str">
        <f>IF($IE$8=2,$A$40,"")</f>
        <v/>
      </c>
      <c r="P103" t="e">
        <f t="shared" si="167"/>
        <v>#REF!</v>
      </c>
      <c r="Q103" s="24" t="str">
        <f>IF($IE$9=2,$A$40,"")</f>
        <v/>
      </c>
      <c r="R103" t="e">
        <f t="shared" si="168"/>
        <v>#REF!</v>
      </c>
      <c r="S103" s="24" t="str">
        <f>IF($IE$10=2,$A$40,"")</f>
        <v/>
      </c>
      <c r="T103" t="e">
        <f t="shared" si="169"/>
        <v>#REF!</v>
      </c>
      <c r="U103" s="24" t="str">
        <f>IF($IE$11=2,$A$40,"")</f>
        <v/>
      </c>
      <c r="V103" t="e">
        <f t="shared" si="170"/>
        <v>#REF!</v>
      </c>
      <c r="W103" s="24" t="str">
        <f>IF($IE$12=2,$A$40,"")</f>
        <v/>
      </c>
      <c r="X103" t="e">
        <f t="shared" si="171"/>
        <v>#REF!</v>
      </c>
      <c r="Y103" s="24" t="str">
        <f>IF($IE$13=2,$A$40,"")</f>
        <v/>
      </c>
      <c r="Z103" t="e">
        <f t="shared" si="172"/>
        <v>#REF!</v>
      </c>
      <c r="AA103" s="24" t="str">
        <f>IF($IE$14=2,$A$40,"")</f>
        <v/>
      </c>
      <c r="AB103" t="e">
        <f t="shared" si="173"/>
        <v>#REF!</v>
      </c>
      <c r="AC103" s="24" t="str">
        <f>IF($IE$15=2,$A$40,"")</f>
        <v/>
      </c>
      <c r="AD103">
        <f t="shared" si="174"/>
        <v>0</v>
      </c>
      <c r="AE103" s="24" t="str">
        <f>IF($IE$16=2,$A$40,"")</f>
        <v/>
      </c>
      <c r="AF103" t="e">
        <f t="shared" si="175"/>
        <v>#REF!</v>
      </c>
      <c r="AG103" s="24" t="str">
        <f>IF($IE$17=2,$A$40,"")</f>
        <v/>
      </c>
      <c r="AH103" t="e">
        <f t="shared" si="176"/>
        <v>#REF!</v>
      </c>
      <c r="AI103" s="24" t="str">
        <f>IF($IE$18=2,$A$40,"")</f>
        <v/>
      </c>
      <c r="AJ103" t="e">
        <f t="shared" si="177"/>
        <v>#REF!</v>
      </c>
      <c r="AK103" s="24" t="str">
        <f>IF($IE$19=2,$A$40,"")</f>
        <v/>
      </c>
      <c r="AL103" t="e">
        <f t="shared" si="178"/>
        <v>#REF!</v>
      </c>
      <c r="AM103" s="24" t="str">
        <f>IF($IE$20=2,$A$40,"")</f>
        <v/>
      </c>
      <c r="AN103" t="e">
        <f t="shared" si="179"/>
        <v>#REF!</v>
      </c>
      <c r="AO103" s="24" t="str">
        <f>IF($IE$21=2,$A$40,"")</f>
        <v/>
      </c>
      <c r="AP103">
        <f t="shared" si="180"/>
        <v>0</v>
      </c>
      <c r="AQ103" s="24" t="str">
        <f>IF($IE$22=2,$A$40,"")</f>
        <v/>
      </c>
      <c r="AR103">
        <f t="shared" si="181"/>
        <v>0</v>
      </c>
      <c r="AS103" s="24" t="str">
        <f>IF($IE$23=2,$A$40,"")</f>
        <v/>
      </c>
      <c r="AT103">
        <f t="shared" si="182"/>
        <v>0</v>
      </c>
      <c r="AU103" s="24" t="str">
        <f>IF($IE$24=2,$A$40,"")</f>
        <v/>
      </c>
      <c r="AV103">
        <f t="shared" si="183"/>
        <v>0</v>
      </c>
      <c r="AW103" s="24" t="str">
        <f>IF($IE$25=2,$A$40,"")</f>
        <v/>
      </c>
      <c r="AX103">
        <f t="shared" si="184"/>
        <v>0</v>
      </c>
      <c r="AY103" s="24" t="str">
        <f>IF($IE$26=2,$A$40,"")</f>
        <v/>
      </c>
      <c r="AZ103">
        <f t="shared" si="185"/>
        <v>0</v>
      </c>
      <c r="BA103" s="24" t="str">
        <f>IF($IE$27=2,$A$40,"")</f>
        <v/>
      </c>
      <c r="BB103">
        <f t="shared" si="186"/>
        <v>0</v>
      </c>
      <c r="BC103" s="24" t="str">
        <f>IF($IE$28=2,$A$40,"")</f>
        <v/>
      </c>
      <c r="BD103">
        <f t="shared" si="187"/>
        <v>0</v>
      </c>
      <c r="BE103" s="24" t="str">
        <f>IF($IE$29=2,$A$40,"")</f>
        <v/>
      </c>
      <c r="BF103">
        <f t="shared" si="188"/>
        <v>0</v>
      </c>
      <c r="BG103" s="24" t="str">
        <f>IF($IE$30=2,$A$40,"")</f>
        <v/>
      </c>
      <c r="BH103">
        <f t="shared" si="189"/>
        <v>0</v>
      </c>
      <c r="BI103" s="24" t="str">
        <f>IF($IE$31=2,$A$40,"")</f>
        <v/>
      </c>
      <c r="BJ103">
        <f t="shared" si="190"/>
        <v>0</v>
      </c>
      <c r="BK103" s="24" t="str">
        <f>IF($IE$32=2,$A$40,"")</f>
        <v/>
      </c>
      <c r="BL103">
        <f t="shared" si="191"/>
        <v>0</v>
      </c>
      <c r="BM103" s="24" t="str">
        <f>IF($IE$33=2,$A$40,"")</f>
        <v/>
      </c>
      <c r="BN103">
        <f t="shared" si="192"/>
        <v>0</v>
      </c>
      <c r="BO103" s="24" t="str">
        <f>IF($IE$34=2,$A$40,"")</f>
        <v/>
      </c>
      <c r="BP103">
        <f t="shared" si="193"/>
        <v>0</v>
      </c>
      <c r="BQ103" s="24" t="str">
        <f>IF($IE$35=2,$A$40,"")</f>
        <v/>
      </c>
      <c r="BR103">
        <f t="shared" si="194"/>
        <v>0</v>
      </c>
      <c r="BS103" s="24" t="str">
        <f>IF($IE$36=2,$A$40,"")</f>
        <v/>
      </c>
      <c r="BT103">
        <f t="shared" si="195"/>
        <v>0</v>
      </c>
      <c r="BU103" s="24" t="str">
        <f>IF($IE$37=2,$A$40,"")</f>
        <v/>
      </c>
      <c r="BV103">
        <f t="shared" si="196"/>
        <v>0</v>
      </c>
      <c r="BW103" s="24" t="str">
        <f>IF($IE$38=2,$A$40,"")</f>
        <v/>
      </c>
      <c r="BX103" t="e">
        <f t="shared" si="197"/>
        <v>#REF!</v>
      </c>
      <c r="BY103" s="24" t="str">
        <f>IF($IE$39=2,$A$40,"")</f>
        <v/>
      </c>
      <c r="BZ103">
        <f t="shared" si="198"/>
        <v>0</v>
      </c>
      <c r="CA103" s="24" t="str">
        <f>IF($IE$40=2,$A$40,"")</f>
        <v/>
      </c>
      <c r="CB103" t="e">
        <f t="shared" si="199"/>
        <v>#REF!</v>
      </c>
      <c r="CC103" s="24" t="str">
        <f>IF($IE$41=2,$A$40,"")</f>
        <v/>
      </c>
      <c r="CF103" s="15" t="s">
        <v>31</v>
      </c>
      <c r="CG103" s="16" t="b">
        <f t="shared" si="245"/>
        <v>1</v>
      </c>
      <c r="CH103" s="16">
        <f t="shared" si="202"/>
        <v>1</v>
      </c>
      <c r="CI103" s="17">
        <f>CH103+$AL$2</f>
        <v>1</v>
      </c>
      <c r="CJ103" s="15" t="s">
        <v>31</v>
      </c>
      <c r="CK103" s="16" t="b">
        <f t="shared" si="246"/>
        <v>1</v>
      </c>
      <c r="CL103" s="16">
        <f t="shared" si="203"/>
        <v>1</v>
      </c>
      <c r="CM103" s="17">
        <f>CL103+$AL$3</f>
        <v>1</v>
      </c>
      <c r="CN103" s="15" t="s">
        <v>31</v>
      </c>
      <c r="CO103" s="16" t="b">
        <f t="shared" si="247"/>
        <v>1</v>
      </c>
      <c r="CP103" s="16">
        <f t="shared" si="204"/>
        <v>1</v>
      </c>
      <c r="CQ103" s="17">
        <f>CP103+$AL$4</f>
        <v>1</v>
      </c>
      <c r="CR103" s="15" t="s">
        <v>31</v>
      </c>
      <c r="CS103" s="16" t="b">
        <f t="shared" si="248"/>
        <v>0</v>
      </c>
      <c r="CT103" s="16">
        <f t="shared" si="205"/>
        <v>0</v>
      </c>
      <c r="CU103" s="17">
        <f>CT103+$AL$5</f>
        <v>0</v>
      </c>
      <c r="CV103" s="15" t="s">
        <v>31</v>
      </c>
      <c r="CW103" s="16" t="b">
        <f t="shared" si="249"/>
        <v>1</v>
      </c>
      <c r="CX103" s="16">
        <f t="shared" si="206"/>
        <v>1</v>
      </c>
      <c r="CY103" s="17">
        <f>CX103+$AL$6</f>
        <v>1</v>
      </c>
      <c r="CZ103" s="15" t="s">
        <v>31</v>
      </c>
      <c r="DA103" s="16" t="b">
        <f t="shared" si="250"/>
        <v>1</v>
      </c>
      <c r="DB103" s="16">
        <f t="shared" si="207"/>
        <v>1</v>
      </c>
      <c r="DC103" s="17">
        <f>DB103+$AL$7</f>
        <v>1</v>
      </c>
      <c r="DD103" s="15" t="s">
        <v>31</v>
      </c>
      <c r="DE103" s="16" t="b">
        <f t="shared" si="251"/>
        <v>1</v>
      </c>
      <c r="DF103" s="16">
        <f t="shared" si="208"/>
        <v>1</v>
      </c>
      <c r="DG103" s="17">
        <f>DF103+$AL$8</f>
        <v>1</v>
      </c>
      <c r="DH103" s="15" t="s">
        <v>31</v>
      </c>
      <c r="DI103" s="16" t="b">
        <f t="shared" si="252"/>
        <v>1</v>
      </c>
      <c r="DJ103" s="16">
        <f t="shared" si="209"/>
        <v>1</v>
      </c>
      <c r="DK103" s="17">
        <f>DJ103+$AL$9</f>
        <v>1</v>
      </c>
      <c r="DL103" s="15" t="s">
        <v>31</v>
      </c>
      <c r="DM103" s="16" t="b">
        <f t="shared" si="253"/>
        <v>1</v>
      </c>
      <c r="DN103" s="16">
        <f t="shared" si="210"/>
        <v>1</v>
      </c>
      <c r="DO103" s="17">
        <f>DN103+$AL$10</f>
        <v>1</v>
      </c>
      <c r="DP103" s="15" t="s">
        <v>31</v>
      </c>
      <c r="DQ103" s="16" t="b">
        <f t="shared" si="254"/>
        <v>1</v>
      </c>
      <c r="DR103" s="16">
        <f t="shared" si="211"/>
        <v>1</v>
      </c>
      <c r="DS103" s="17">
        <f>DR103+$AL$11</f>
        <v>1</v>
      </c>
      <c r="DT103" s="15" t="s">
        <v>31</v>
      </c>
      <c r="DU103" s="16" t="b">
        <f t="shared" si="255"/>
        <v>1</v>
      </c>
      <c r="DV103" s="16">
        <f t="shared" si="212"/>
        <v>1</v>
      </c>
      <c r="DW103" s="17">
        <f>DV103+$AL$12</f>
        <v>1</v>
      </c>
      <c r="DX103" s="15" t="s">
        <v>31</v>
      </c>
      <c r="DY103" s="16" t="b">
        <f t="shared" si="256"/>
        <v>1</v>
      </c>
      <c r="DZ103" s="16">
        <f t="shared" si="213"/>
        <v>1</v>
      </c>
      <c r="EA103" s="17">
        <f>DZ103+$AL$13</f>
        <v>1</v>
      </c>
      <c r="EB103" s="15" t="s">
        <v>31</v>
      </c>
      <c r="EC103" s="16" t="b">
        <f t="shared" si="257"/>
        <v>1</v>
      </c>
      <c r="ED103" s="16">
        <f t="shared" si="214"/>
        <v>1</v>
      </c>
      <c r="EE103" s="17">
        <f>ED103+$AL$14</f>
        <v>1</v>
      </c>
      <c r="EF103" s="15" t="s">
        <v>31</v>
      </c>
      <c r="EG103" s="16" t="b">
        <f t="shared" si="258"/>
        <v>1</v>
      </c>
      <c r="EH103" s="16">
        <f t="shared" si="215"/>
        <v>1</v>
      </c>
      <c r="EI103" s="17">
        <f>EH103+$AL$15</f>
        <v>2</v>
      </c>
      <c r="EJ103" s="15" t="s">
        <v>31</v>
      </c>
      <c r="EK103" s="16" t="b">
        <f t="shared" si="259"/>
        <v>1</v>
      </c>
      <c r="EL103" s="16">
        <f t="shared" si="216"/>
        <v>1</v>
      </c>
      <c r="EM103" s="17">
        <f>EL103+$AL$16</f>
        <v>2</v>
      </c>
      <c r="EN103" s="15" t="s">
        <v>31</v>
      </c>
      <c r="EO103" s="16" t="b">
        <f t="shared" si="260"/>
        <v>1</v>
      </c>
      <c r="EP103" s="16">
        <f t="shared" si="217"/>
        <v>1</v>
      </c>
      <c r="EQ103" s="17">
        <f>EP103+$AL$17</f>
        <v>2</v>
      </c>
      <c r="ER103" s="15" t="s">
        <v>31</v>
      </c>
      <c r="ES103" s="16" t="b">
        <f t="shared" si="261"/>
        <v>1</v>
      </c>
      <c r="ET103" s="16">
        <f t="shared" si="218"/>
        <v>1</v>
      </c>
      <c r="EU103" s="17">
        <f>ET103+$AL$18</f>
        <v>2</v>
      </c>
      <c r="EV103" s="15" t="s">
        <v>31</v>
      </c>
      <c r="EW103" s="16" t="b">
        <f t="shared" si="262"/>
        <v>1</v>
      </c>
      <c r="EX103" s="16">
        <f t="shared" si="219"/>
        <v>1</v>
      </c>
      <c r="EY103" s="17">
        <f>EX103+$AL$19</f>
        <v>1</v>
      </c>
      <c r="EZ103" s="15" t="s">
        <v>31</v>
      </c>
      <c r="FA103" s="16" t="b">
        <f t="shared" si="263"/>
        <v>1</v>
      </c>
      <c r="FB103" s="16">
        <f t="shared" si="220"/>
        <v>1</v>
      </c>
      <c r="FC103" s="17">
        <f>FB103+$AL$20</f>
        <v>2</v>
      </c>
      <c r="FD103" s="15" t="s">
        <v>31</v>
      </c>
      <c r="FE103" s="16" t="b">
        <f t="shared" si="264"/>
        <v>1</v>
      </c>
      <c r="FF103" s="16">
        <f t="shared" si="221"/>
        <v>1</v>
      </c>
      <c r="FG103" s="17">
        <f>FF103+$AL$21</f>
        <v>1</v>
      </c>
      <c r="FH103" s="15" t="s">
        <v>31</v>
      </c>
      <c r="FI103" s="16" t="b">
        <f t="shared" si="265"/>
        <v>1</v>
      </c>
      <c r="FJ103" s="16">
        <f t="shared" si="222"/>
        <v>1</v>
      </c>
      <c r="FK103" s="17">
        <f>FJ103+$AL$22</f>
        <v>1</v>
      </c>
      <c r="FL103" s="15" t="s">
        <v>31</v>
      </c>
      <c r="FM103" s="16" t="b">
        <f t="shared" si="266"/>
        <v>1</v>
      </c>
      <c r="FN103" s="16">
        <f t="shared" si="223"/>
        <v>1</v>
      </c>
      <c r="FO103" s="17">
        <f>FN103+$AL$23</f>
        <v>1</v>
      </c>
      <c r="FP103" s="15" t="s">
        <v>31</v>
      </c>
      <c r="FQ103" s="16" t="b">
        <f t="shared" si="267"/>
        <v>1</v>
      </c>
      <c r="FR103" s="16">
        <f t="shared" si="224"/>
        <v>1</v>
      </c>
      <c r="FS103" s="17">
        <f>FR103+$AL$24</f>
        <v>2</v>
      </c>
      <c r="FT103" s="15" t="s">
        <v>31</v>
      </c>
      <c r="FU103" s="16" t="b">
        <f t="shared" si="268"/>
        <v>1</v>
      </c>
      <c r="FV103" s="16">
        <f t="shared" si="225"/>
        <v>1</v>
      </c>
      <c r="FW103" s="17">
        <f>FV103+$AL$25</f>
        <v>1</v>
      </c>
      <c r="FX103" s="15" t="s">
        <v>31</v>
      </c>
      <c r="FY103" s="16" t="b">
        <f t="shared" si="269"/>
        <v>1</v>
      </c>
      <c r="FZ103" s="16">
        <f t="shared" si="226"/>
        <v>1</v>
      </c>
      <c r="GA103" s="17">
        <f>FZ103+$AL$26</f>
        <v>1</v>
      </c>
      <c r="GB103" s="15" t="s">
        <v>31</v>
      </c>
      <c r="GC103" s="16" t="b">
        <f t="shared" si="270"/>
        <v>1</v>
      </c>
      <c r="GD103" s="16">
        <f t="shared" si="227"/>
        <v>1</v>
      </c>
      <c r="GE103" s="17">
        <f>GD103+$AL$27</f>
        <v>1</v>
      </c>
      <c r="GF103" s="15" t="s">
        <v>31</v>
      </c>
      <c r="GG103" s="16" t="b">
        <f t="shared" si="271"/>
        <v>1</v>
      </c>
      <c r="GH103" s="16">
        <f t="shared" si="228"/>
        <v>1</v>
      </c>
      <c r="GI103" s="17">
        <f>GH103+$AL$28</f>
        <v>1</v>
      </c>
      <c r="GJ103" s="15" t="s">
        <v>31</v>
      </c>
      <c r="GK103" s="16" t="b">
        <f t="shared" si="272"/>
        <v>1</v>
      </c>
      <c r="GL103" s="16">
        <f t="shared" si="229"/>
        <v>1</v>
      </c>
      <c r="GM103" s="17">
        <f>GL103+$AL$29</f>
        <v>1</v>
      </c>
      <c r="GN103" s="15" t="s">
        <v>31</v>
      </c>
      <c r="GO103" s="16" t="b">
        <f t="shared" si="273"/>
        <v>1</v>
      </c>
      <c r="GP103" s="16">
        <f t="shared" si="230"/>
        <v>1</v>
      </c>
      <c r="GQ103" s="17">
        <f>GP103+$AL$30</f>
        <v>1</v>
      </c>
      <c r="GR103" s="15" t="s">
        <v>31</v>
      </c>
      <c r="GS103" s="16" t="b">
        <f t="shared" si="274"/>
        <v>1</v>
      </c>
      <c r="GT103" s="16">
        <f t="shared" si="231"/>
        <v>1</v>
      </c>
      <c r="GU103" s="17">
        <f>GT103+$AL$31</f>
        <v>1</v>
      </c>
      <c r="GV103" s="15" t="s">
        <v>31</v>
      </c>
      <c r="GW103" s="16" t="b">
        <f t="shared" si="275"/>
        <v>1</v>
      </c>
      <c r="GX103" s="16">
        <f t="shared" si="232"/>
        <v>1</v>
      </c>
      <c r="GY103" s="17">
        <f>GX103+$AL$32</f>
        <v>1</v>
      </c>
      <c r="GZ103" s="15" t="s">
        <v>31</v>
      </c>
      <c r="HA103" s="16" t="b">
        <f t="shared" si="276"/>
        <v>1</v>
      </c>
      <c r="HB103" s="16">
        <f t="shared" si="233"/>
        <v>1</v>
      </c>
      <c r="HC103" s="17">
        <f>HB103+$AL$33</f>
        <v>1</v>
      </c>
      <c r="HD103" s="15" t="s">
        <v>31</v>
      </c>
      <c r="HE103" s="16" t="b">
        <f t="shared" si="277"/>
        <v>0</v>
      </c>
      <c r="HF103" s="16">
        <f t="shared" si="234"/>
        <v>0</v>
      </c>
      <c r="HG103" s="17">
        <f>HF103+$AL$34</f>
        <v>0</v>
      </c>
      <c r="HH103" s="15" t="s">
        <v>31</v>
      </c>
      <c r="HI103" s="16" t="b">
        <f t="shared" si="278"/>
        <v>0</v>
      </c>
      <c r="HJ103" s="16">
        <f t="shared" si="235"/>
        <v>0</v>
      </c>
      <c r="HK103" s="17">
        <f>HJ103+$AL$35</f>
        <v>0</v>
      </c>
      <c r="HL103" s="15" t="s">
        <v>31</v>
      </c>
      <c r="HM103" s="16" t="b">
        <f t="shared" si="279"/>
        <v>0</v>
      </c>
      <c r="HN103" s="16">
        <f t="shared" si="236"/>
        <v>0</v>
      </c>
      <c r="HO103" s="17">
        <f>HN103+$AL$36</f>
        <v>0</v>
      </c>
      <c r="HP103" s="15" t="s">
        <v>31</v>
      </c>
      <c r="HQ103" s="16" t="b">
        <f t="shared" si="280"/>
        <v>0</v>
      </c>
      <c r="HR103" s="16">
        <f t="shared" si="237"/>
        <v>0</v>
      </c>
      <c r="HS103" s="17">
        <f>HR103+$AL$37</f>
        <v>0</v>
      </c>
      <c r="HT103" s="15" t="s">
        <v>31</v>
      </c>
      <c r="HU103" s="16" t="b">
        <f t="shared" si="281"/>
        <v>0</v>
      </c>
      <c r="HV103" s="16">
        <f t="shared" si="238"/>
        <v>0</v>
      </c>
      <c r="HW103" s="17">
        <f>HV103+$AL$38</f>
        <v>0</v>
      </c>
      <c r="HX103" s="15" t="s">
        <v>31</v>
      </c>
      <c r="HY103" s="16" t="b">
        <f t="shared" si="282"/>
        <v>0</v>
      </c>
      <c r="HZ103" s="16">
        <f t="shared" si="239"/>
        <v>0</v>
      </c>
      <c r="IA103" s="17">
        <f>HZ103+$AL$39</f>
        <v>0</v>
      </c>
      <c r="IB103" s="15" t="s">
        <v>31</v>
      </c>
      <c r="IC103" s="16" t="b">
        <f t="shared" si="283"/>
        <v>0</v>
      </c>
      <c r="ID103" s="16">
        <f t="shared" si="240"/>
        <v>0</v>
      </c>
      <c r="IE103" s="17">
        <f>ID103+$AL$40</f>
        <v>0</v>
      </c>
      <c r="IF103" s="15" t="s">
        <v>31</v>
      </c>
      <c r="IG103" s="16" t="b">
        <f t="shared" si="284"/>
        <v>0</v>
      </c>
      <c r="IH103" s="16">
        <f t="shared" si="241"/>
        <v>0</v>
      </c>
      <c r="II103" s="17">
        <f>IH103+$AL$41</f>
        <v>0</v>
      </c>
      <c r="IJ103" s="15" t="s">
        <v>31</v>
      </c>
      <c r="IK103" s="16" t="b">
        <f t="shared" si="285"/>
        <v>0</v>
      </c>
      <c r="IL103" s="16">
        <f t="shared" si="242"/>
        <v>0</v>
      </c>
      <c r="IM103" s="17">
        <f>IL103+$AL$42</f>
        <v>0</v>
      </c>
      <c r="IN103" s="15" t="s">
        <v>31</v>
      </c>
      <c r="IO103" s="16" t="b">
        <f t="shared" si="286"/>
        <v>0</v>
      </c>
      <c r="IP103" s="16">
        <f t="shared" si="243"/>
        <v>0</v>
      </c>
      <c r="IQ103" s="17">
        <f>IP103+$AL$43</f>
        <v>0</v>
      </c>
      <c r="IR103" s="15" t="s">
        <v>31</v>
      </c>
      <c r="IS103" s="16" t="b">
        <f t="shared" si="287"/>
        <v>0</v>
      </c>
      <c r="IT103" s="16">
        <f t="shared" si="244"/>
        <v>0</v>
      </c>
      <c r="IU103" s="17">
        <f>IT103+$AL$44</f>
        <v>0</v>
      </c>
    </row>
    <row r="104" spans="1:255">
      <c r="A104" t="e">
        <f t="shared" si="201"/>
        <v>#REF!</v>
      </c>
      <c r="B104" t="e">
        <f t="shared" si="160"/>
        <v>#REF!</v>
      </c>
      <c r="C104" s="24" t="str">
        <f>IF($II$2=2,$A$41,"")</f>
        <v/>
      </c>
      <c r="D104" t="e">
        <f t="shared" si="161"/>
        <v>#REF!</v>
      </c>
      <c r="E104" s="24" t="str">
        <f>IF($II$3=2,$A$41,"")</f>
        <v/>
      </c>
      <c r="F104" t="e">
        <f t="shared" si="162"/>
        <v>#REF!</v>
      </c>
      <c r="G104" s="24" t="str">
        <f>IF($II$4=2,$A$41,"")</f>
        <v/>
      </c>
      <c r="H104" t="e">
        <f t="shared" si="163"/>
        <v>#REF!</v>
      </c>
      <c r="I104" s="24" t="str">
        <f>IF($II$5=2,$A$41,"")</f>
        <v/>
      </c>
      <c r="J104" t="e">
        <f t="shared" si="164"/>
        <v>#REF!</v>
      </c>
      <c r="K104" s="24" t="str">
        <f>IF($II$6=2,$A$41,"")</f>
        <v/>
      </c>
      <c r="L104" t="e">
        <f t="shared" si="165"/>
        <v>#REF!</v>
      </c>
      <c r="M104" s="24" t="str">
        <f>IF($II$7=2,$A$41,"")</f>
        <v/>
      </c>
      <c r="N104" t="e">
        <f t="shared" si="166"/>
        <v>#REF!</v>
      </c>
      <c r="O104" s="24" t="str">
        <f>IF($II$8=2,$A$41,"")</f>
        <v/>
      </c>
      <c r="P104" t="e">
        <f t="shared" si="167"/>
        <v>#REF!</v>
      </c>
      <c r="Q104" s="24" t="str">
        <f>IF($II$9=2,$A$41,"")</f>
        <v/>
      </c>
      <c r="R104" t="e">
        <f t="shared" si="168"/>
        <v>#REF!</v>
      </c>
      <c r="S104" s="24" t="str">
        <f>IF($II$10=2,$A$41,"")</f>
        <v/>
      </c>
      <c r="T104" t="e">
        <f t="shared" si="169"/>
        <v>#REF!</v>
      </c>
      <c r="U104" s="24" t="str">
        <f>IF($II$11=2,$A$41,"")</f>
        <v/>
      </c>
      <c r="V104" t="e">
        <f t="shared" si="170"/>
        <v>#REF!</v>
      </c>
      <c r="W104" s="24" t="str">
        <f>IF($II$12=2,$A$41,"")</f>
        <v/>
      </c>
      <c r="X104" t="e">
        <f t="shared" si="171"/>
        <v>#REF!</v>
      </c>
      <c r="Y104" s="24" t="str">
        <f>IF($II$13=2,$A$41,"")</f>
        <v/>
      </c>
      <c r="Z104" t="e">
        <f t="shared" si="172"/>
        <v>#REF!</v>
      </c>
      <c r="AA104" s="24" t="str">
        <f>IF($II$14=2,$A$41,"")</f>
        <v/>
      </c>
      <c r="AB104" t="e">
        <f t="shared" si="173"/>
        <v>#REF!</v>
      </c>
      <c r="AC104" s="24" t="str">
        <f>IF($II$15=2,$A$41,"")</f>
        <v/>
      </c>
      <c r="AD104">
        <f t="shared" si="174"/>
        <v>0</v>
      </c>
      <c r="AE104" s="24" t="str">
        <f>IF($II$16=2,$A$41,"")</f>
        <v/>
      </c>
      <c r="AF104" t="e">
        <f t="shared" si="175"/>
        <v>#REF!</v>
      </c>
      <c r="AG104" s="24" t="str">
        <f>IF($II$17=2,$A$41,"")</f>
        <v/>
      </c>
      <c r="AH104" t="e">
        <f t="shared" si="176"/>
        <v>#REF!</v>
      </c>
      <c r="AI104" s="24" t="str">
        <f>IF($II$18=2,$A$41,"")</f>
        <v/>
      </c>
      <c r="AJ104" t="e">
        <f t="shared" si="177"/>
        <v>#REF!</v>
      </c>
      <c r="AK104" s="24" t="str">
        <f>IF($II$19=2,$A$41,"")</f>
        <v/>
      </c>
      <c r="AL104" t="e">
        <f t="shared" si="178"/>
        <v>#REF!</v>
      </c>
      <c r="AM104" s="24" t="str">
        <f>IF($II$20=2,$A$41,"")</f>
        <v/>
      </c>
      <c r="AN104" t="e">
        <f t="shared" si="179"/>
        <v>#REF!</v>
      </c>
      <c r="AO104" s="24" t="str">
        <f>IF($II$21=2,$A$41,"")</f>
        <v/>
      </c>
      <c r="AP104">
        <f t="shared" si="180"/>
        <v>0</v>
      </c>
      <c r="AQ104" s="24" t="str">
        <f>IF($II$22=2,$A$41,"")</f>
        <v/>
      </c>
      <c r="AR104">
        <f t="shared" si="181"/>
        <v>0</v>
      </c>
      <c r="AS104" s="24" t="str">
        <f>IF($II$23=2,$A$41,"")</f>
        <v/>
      </c>
      <c r="AT104">
        <f t="shared" si="182"/>
        <v>0</v>
      </c>
      <c r="AU104" s="24" t="str">
        <f>IF($II$24=2,$A$41,"")</f>
        <v/>
      </c>
      <c r="AV104">
        <f t="shared" si="183"/>
        <v>0</v>
      </c>
      <c r="AW104" s="24" t="str">
        <f>IF($II$25=2,$A$41,"")</f>
        <v/>
      </c>
      <c r="AX104">
        <f t="shared" si="184"/>
        <v>0</v>
      </c>
      <c r="AY104" s="24" t="str">
        <f>IF($II$26=2,$A$41,"")</f>
        <v/>
      </c>
      <c r="AZ104">
        <f t="shared" si="185"/>
        <v>0</v>
      </c>
      <c r="BA104" s="24" t="str">
        <f>IF($II$27=2,$A$41,"")</f>
        <v/>
      </c>
      <c r="BB104">
        <f t="shared" si="186"/>
        <v>0</v>
      </c>
      <c r="BC104" s="24" t="str">
        <f>IF($II$28=2,$A$41,"")</f>
        <v/>
      </c>
      <c r="BD104">
        <f t="shared" si="187"/>
        <v>0</v>
      </c>
      <c r="BE104" s="24" t="str">
        <f>IF($II$29=2,$A$41,"")</f>
        <v/>
      </c>
      <c r="BF104">
        <f t="shared" si="188"/>
        <v>0</v>
      </c>
      <c r="BG104" s="24" t="str">
        <f>IF($II$30=2,$A$41,"")</f>
        <v/>
      </c>
      <c r="BH104">
        <f t="shared" si="189"/>
        <v>0</v>
      </c>
      <c r="BI104" s="24" t="str">
        <f>IF($II$31=2,$A$41,"")</f>
        <v/>
      </c>
      <c r="BJ104">
        <f t="shared" si="190"/>
        <v>0</v>
      </c>
      <c r="BK104" s="24" t="str">
        <f>IF($II$32=2,$A$41,"")</f>
        <v/>
      </c>
      <c r="BL104">
        <f t="shared" si="191"/>
        <v>0</v>
      </c>
      <c r="BM104" s="24" t="str">
        <f>IF($II$33=2,$A$41,"")</f>
        <v/>
      </c>
      <c r="BN104">
        <f t="shared" si="192"/>
        <v>0</v>
      </c>
      <c r="BO104" s="24" t="str">
        <f>IF($II$34=2,$A$41,"")</f>
        <v/>
      </c>
      <c r="BP104">
        <f t="shared" si="193"/>
        <v>0</v>
      </c>
      <c r="BQ104" s="24" t="str">
        <f>IF($II$35=2,$A$41,"")</f>
        <v/>
      </c>
      <c r="BR104">
        <f t="shared" si="194"/>
        <v>0</v>
      </c>
      <c r="BS104" s="24" t="str">
        <f>IF($II$36=2,$A$41,"")</f>
        <v/>
      </c>
      <c r="BT104">
        <f t="shared" si="195"/>
        <v>0</v>
      </c>
      <c r="BU104" s="24" t="str">
        <f>IF($II$37=2,$A$41,"")</f>
        <v/>
      </c>
      <c r="BV104">
        <f t="shared" si="196"/>
        <v>0</v>
      </c>
      <c r="BW104" s="24" t="str">
        <f>IF($II$38=2,$A$41,"")</f>
        <v/>
      </c>
      <c r="BX104" t="e">
        <f t="shared" si="197"/>
        <v>#REF!</v>
      </c>
      <c r="BY104" s="24" t="str">
        <f>IF($II$39=2,$A$41,"")</f>
        <v/>
      </c>
      <c r="BZ104">
        <f t="shared" si="198"/>
        <v>0</v>
      </c>
      <c r="CA104" s="24" t="str">
        <f>IF($II$40=2,$A$41,"")</f>
        <v/>
      </c>
      <c r="CB104" t="e">
        <f t="shared" si="199"/>
        <v>#REF!</v>
      </c>
      <c r="CC104" s="24" t="str">
        <f>IF($II$41=2,$A$41,"")</f>
        <v/>
      </c>
      <c r="CF104" s="15" t="s">
        <v>32</v>
      </c>
      <c r="CG104" s="16" t="b">
        <f t="shared" si="245"/>
        <v>1</v>
      </c>
      <c r="CH104" s="16">
        <f t="shared" si="202"/>
        <v>1</v>
      </c>
      <c r="CI104" s="17">
        <f>CH104+$AN$2</f>
        <v>1</v>
      </c>
      <c r="CJ104" s="15" t="s">
        <v>32</v>
      </c>
      <c r="CK104" s="16" t="b">
        <f t="shared" si="246"/>
        <v>1</v>
      </c>
      <c r="CL104" s="16">
        <f t="shared" si="203"/>
        <v>1</v>
      </c>
      <c r="CM104" s="17">
        <f>CL104+$AN$3</f>
        <v>1</v>
      </c>
      <c r="CN104" s="15" t="s">
        <v>32</v>
      </c>
      <c r="CO104" s="16" t="b">
        <f t="shared" si="247"/>
        <v>1</v>
      </c>
      <c r="CP104" s="16">
        <f t="shared" si="204"/>
        <v>1</v>
      </c>
      <c r="CQ104" s="17">
        <f>CP104+$AN$4</f>
        <v>1</v>
      </c>
      <c r="CR104" s="15" t="s">
        <v>32</v>
      </c>
      <c r="CS104" s="16" t="b">
        <f t="shared" si="248"/>
        <v>0</v>
      </c>
      <c r="CT104" s="16">
        <f t="shared" si="205"/>
        <v>0</v>
      </c>
      <c r="CU104" s="17">
        <f>CT104+$AN$5</f>
        <v>0</v>
      </c>
      <c r="CV104" s="15" t="s">
        <v>32</v>
      </c>
      <c r="CW104" s="16" t="b">
        <f t="shared" si="249"/>
        <v>1</v>
      </c>
      <c r="CX104" s="16">
        <f t="shared" si="206"/>
        <v>1</v>
      </c>
      <c r="CY104" s="17">
        <f>CX104+$AN$6</f>
        <v>1</v>
      </c>
      <c r="CZ104" s="15" t="s">
        <v>32</v>
      </c>
      <c r="DA104" s="16" t="b">
        <f t="shared" si="250"/>
        <v>1</v>
      </c>
      <c r="DB104" s="16">
        <f t="shared" si="207"/>
        <v>1</v>
      </c>
      <c r="DC104" s="17">
        <f>DB104+$AN$7</f>
        <v>1</v>
      </c>
      <c r="DD104" s="15" t="s">
        <v>32</v>
      </c>
      <c r="DE104" s="16" t="b">
        <f t="shared" si="251"/>
        <v>1</v>
      </c>
      <c r="DF104" s="16">
        <f t="shared" si="208"/>
        <v>1</v>
      </c>
      <c r="DG104" s="17">
        <f>DF104+$AN$8</f>
        <v>1</v>
      </c>
      <c r="DH104" s="15" t="s">
        <v>32</v>
      </c>
      <c r="DI104" s="16" t="b">
        <f t="shared" si="252"/>
        <v>1</v>
      </c>
      <c r="DJ104" s="16">
        <f t="shared" si="209"/>
        <v>1</v>
      </c>
      <c r="DK104" s="17">
        <f>DJ104+$AN$9</f>
        <v>1</v>
      </c>
      <c r="DL104" s="15" t="s">
        <v>32</v>
      </c>
      <c r="DM104" s="16" t="b">
        <f t="shared" si="253"/>
        <v>1</v>
      </c>
      <c r="DN104" s="16">
        <f t="shared" si="210"/>
        <v>1</v>
      </c>
      <c r="DO104" s="17">
        <f>DN104+$AN$10</f>
        <v>1</v>
      </c>
      <c r="DP104" s="15" t="s">
        <v>32</v>
      </c>
      <c r="DQ104" s="16" t="b">
        <f t="shared" si="254"/>
        <v>1</v>
      </c>
      <c r="DR104" s="16">
        <f t="shared" si="211"/>
        <v>1</v>
      </c>
      <c r="DS104" s="17">
        <f>DR104+$AN$11</f>
        <v>1</v>
      </c>
      <c r="DT104" s="15" t="s">
        <v>32</v>
      </c>
      <c r="DU104" s="16" t="b">
        <f t="shared" si="255"/>
        <v>1</v>
      </c>
      <c r="DV104" s="16">
        <f t="shared" si="212"/>
        <v>1</v>
      </c>
      <c r="DW104" s="17">
        <f>DV104+$AN$12</f>
        <v>1</v>
      </c>
      <c r="DX104" s="15" t="s">
        <v>32</v>
      </c>
      <c r="DY104" s="16" t="b">
        <f t="shared" si="256"/>
        <v>1</v>
      </c>
      <c r="DZ104" s="16">
        <f t="shared" si="213"/>
        <v>1</v>
      </c>
      <c r="EA104" s="17">
        <f>DZ104+$AN$13</f>
        <v>1</v>
      </c>
      <c r="EB104" s="15" t="s">
        <v>32</v>
      </c>
      <c r="EC104" s="16" t="b">
        <f t="shared" si="257"/>
        <v>1</v>
      </c>
      <c r="ED104" s="16">
        <f t="shared" si="214"/>
        <v>1</v>
      </c>
      <c r="EE104" s="17">
        <f>ED104+$AN$14</f>
        <v>1</v>
      </c>
      <c r="EF104" s="15" t="s">
        <v>32</v>
      </c>
      <c r="EG104" s="16" t="b">
        <f t="shared" si="258"/>
        <v>1</v>
      </c>
      <c r="EH104" s="16">
        <f t="shared" si="215"/>
        <v>1</v>
      </c>
      <c r="EI104" s="17">
        <f>EH104+$AN$15</f>
        <v>1</v>
      </c>
      <c r="EJ104" s="15" t="s">
        <v>32</v>
      </c>
      <c r="EK104" s="16" t="b">
        <f t="shared" si="259"/>
        <v>1</v>
      </c>
      <c r="EL104" s="16">
        <f t="shared" si="216"/>
        <v>1</v>
      </c>
      <c r="EM104" s="17">
        <f>EL104+$AN$16</f>
        <v>1</v>
      </c>
      <c r="EN104" s="15" t="s">
        <v>32</v>
      </c>
      <c r="EO104" s="16" t="b">
        <f t="shared" si="260"/>
        <v>1</v>
      </c>
      <c r="EP104" s="16">
        <f t="shared" si="217"/>
        <v>1</v>
      </c>
      <c r="EQ104" s="17">
        <f>EP104+$AN$17</f>
        <v>2</v>
      </c>
      <c r="ER104" s="15" t="s">
        <v>32</v>
      </c>
      <c r="ES104" s="16" t="b">
        <f t="shared" si="261"/>
        <v>1</v>
      </c>
      <c r="ET104" s="16">
        <f t="shared" si="218"/>
        <v>1</v>
      </c>
      <c r="EU104" s="17">
        <f>ET104+$AN$18</f>
        <v>2</v>
      </c>
      <c r="EV104" s="15" t="s">
        <v>32</v>
      </c>
      <c r="EW104" s="16" t="b">
        <f t="shared" si="262"/>
        <v>1</v>
      </c>
      <c r="EX104" s="16">
        <f t="shared" si="219"/>
        <v>1</v>
      </c>
      <c r="EY104" s="17">
        <f>EX104+$AN$19</f>
        <v>2</v>
      </c>
      <c r="EZ104" s="15" t="s">
        <v>32</v>
      </c>
      <c r="FA104" s="16" t="b">
        <f t="shared" si="263"/>
        <v>1</v>
      </c>
      <c r="FB104" s="16">
        <f t="shared" si="220"/>
        <v>1</v>
      </c>
      <c r="FC104" s="17">
        <f>FB104+$AN$20</f>
        <v>1</v>
      </c>
      <c r="FD104" s="15" t="s">
        <v>32</v>
      </c>
      <c r="FE104" s="16" t="b">
        <f t="shared" si="264"/>
        <v>1</v>
      </c>
      <c r="FF104" s="16">
        <f t="shared" si="221"/>
        <v>1</v>
      </c>
      <c r="FG104" s="17">
        <f>FF104+$AN$21</f>
        <v>2</v>
      </c>
      <c r="FH104" s="15" t="s">
        <v>32</v>
      </c>
      <c r="FI104" s="16" t="b">
        <f t="shared" si="265"/>
        <v>1</v>
      </c>
      <c r="FJ104" s="16">
        <f t="shared" si="222"/>
        <v>1</v>
      </c>
      <c r="FK104" s="17">
        <f>FJ104+$AN$22</f>
        <v>1</v>
      </c>
      <c r="FL104" s="15" t="s">
        <v>32</v>
      </c>
      <c r="FM104" s="16" t="b">
        <f t="shared" si="266"/>
        <v>1</v>
      </c>
      <c r="FN104" s="16">
        <f t="shared" si="223"/>
        <v>1</v>
      </c>
      <c r="FO104" s="17">
        <f>FN104+$AN$23</f>
        <v>1</v>
      </c>
      <c r="FP104" s="15" t="s">
        <v>32</v>
      </c>
      <c r="FQ104" s="16" t="b">
        <f t="shared" si="267"/>
        <v>1</v>
      </c>
      <c r="FR104" s="16">
        <f t="shared" si="224"/>
        <v>1</v>
      </c>
      <c r="FS104" s="17">
        <f>FR104+$AN$24</f>
        <v>1</v>
      </c>
      <c r="FT104" s="15" t="s">
        <v>32</v>
      </c>
      <c r="FU104" s="16" t="b">
        <f t="shared" si="268"/>
        <v>1</v>
      </c>
      <c r="FV104" s="16">
        <f t="shared" si="225"/>
        <v>1</v>
      </c>
      <c r="FW104" s="17">
        <f>FV104+$AN$25</f>
        <v>1</v>
      </c>
      <c r="FX104" s="15" t="s">
        <v>32</v>
      </c>
      <c r="FY104" s="16" t="b">
        <f t="shared" si="269"/>
        <v>1</v>
      </c>
      <c r="FZ104" s="16">
        <f t="shared" si="226"/>
        <v>1</v>
      </c>
      <c r="GA104" s="17">
        <f>FZ104+$AN$26</f>
        <v>1</v>
      </c>
      <c r="GB104" s="15" t="s">
        <v>32</v>
      </c>
      <c r="GC104" s="16" t="b">
        <f t="shared" si="270"/>
        <v>1</v>
      </c>
      <c r="GD104" s="16">
        <f t="shared" si="227"/>
        <v>1</v>
      </c>
      <c r="GE104" s="17">
        <f>GD104+$AN$27</f>
        <v>1</v>
      </c>
      <c r="GF104" s="15" t="s">
        <v>32</v>
      </c>
      <c r="GG104" s="16" t="b">
        <f t="shared" si="271"/>
        <v>1</v>
      </c>
      <c r="GH104" s="16">
        <f t="shared" si="228"/>
        <v>1</v>
      </c>
      <c r="GI104" s="17">
        <f>GH104+$AN$28</f>
        <v>1</v>
      </c>
      <c r="GJ104" s="15" t="s">
        <v>32</v>
      </c>
      <c r="GK104" s="16" t="b">
        <f t="shared" si="272"/>
        <v>1</v>
      </c>
      <c r="GL104" s="16">
        <f t="shared" si="229"/>
        <v>1</v>
      </c>
      <c r="GM104" s="17">
        <f>GL104+$AN$29</f>
        <v>1</v>
      </c>
      <c r="GN104" s="15" t="s">
        <v>32</v>
      </c>
      <c r="GO104" s="16" t="b">
        <f t="shared" si="273"/>
        <v>1</v>
      </c>
      <c r="GP104" s="16">
        <f t="shared" si="230"/>
        <v>1</v>
      </c>
      <c r="GQ104" s="17">
        <f>GP104+$AN$30</f>
        <v>1</v>
      </c>
      <c r="GR104" s="15" t="s">
        <v>32</v>
      </c>
      <c r="GS104" s="16" t="b">
        <f t="shared" si="274"/>
        <v>1</v>
      </c>
      <c r="GT104" s="16">
        <f t="shared" si="231"/>
        <v>1</v>
      </c>
      <c r="GU104" s="17">
        <f>GT104+$AN$31</f>
        <v>1</v>
      </c>
      <c r="GV104" s="15" t="s">
        <v>32</v>
      </c>
      <c r="GW104" s="16" t="b">
        <f t="shared" si="275"/>
        <v>1</v>
      </c>
      <c r="GX104" s="16">
        <f t="shared" si="232"/>
        <v>1</v>
      </c>
      <c r="GY104" s="17">
        <f>GX104+$AN$32</f>
        <v>1</v>
      </c>
      <c r="GZ104" s="15" t="s">
        <v>32</v>
      </c>
      <c r="HA104" s="16" t="b">
        <f t="shared" si="276"/>
        <v>1</v>
      </c>
      <c r="HB104" s="16">
        <f t="shared" si="233"/>
        <v>1</v>
      </c>
      <c r="HC104" s="17">
        <f>HB104+$AN$33</f>
        <v>1</v>
      </c>
      <c r="HD104" s="15" t="s">
        <v>32</v>
      </c>
      <c r="HE104" s="16" t="b">
        <f t="shared" si="277"/>
        <v>0</v>
      </c>
      <c r="HF104" s="16">
        <f t="shared" si="234"/>
        <v>0</v>
      </c>
      <c r="HG104" s="17">
        <f>HF104+$AN$34</f>
        <v>0</v>
      </c>
      <c r="HH104" s="15" t="s">
        <v>32</v>
      </c>
      <c r="HI104" s="16" t="b">
        <f t="shared" si="278"/>
        <v>0</v>
      </c>
      <c r="HJ104" s="16">
        <f t="shared" si="235"/>
        <v>0</v>
      </c>
      <c r="HK104" s="17">
        <f>HJ104+$AN$35</f>
        <v>0</v>
      </c>
      <c r="HL104" s="15" t="s">
        <v>32</v>
      </c>
      <c r="HM104" s="16" t="b">
        <f t="shared" si="279"/>
        <v>0</v>
      </c>
      <c r="HN104" s="16">
        <f t="shared" si="236"/>
        <v>0</v>
      </c>
      <c r="HO104" s="17">
        <f>HN104+$AN$36</f>
        <v>0</v>
      </c>
      <c r="HP104" s="15" t="s">
        <v>32</v>
      </c>
      <c r="HQ104" s="16" t="b">
        <f t="shared" si="280"/>
        <v>0</v>
      </c>
      <c r="HR104" s="16">
        <f t="shared" si="237"/>
        <v>0</v>
      </c>
      <c r="HS104" s="17">
        <f>HR104+$AN$37</f>
        <v>0</v>
      </c>
      <c r="HT104" s="15" t="s">
        <v>32</v>
      </c>
      <c r="HU104" s="16" t="b">
        <f t="shared" si="281"/>
        <v>0</v>
      </c>
      <c r="HV104" s="16">
        <f t="shared" si="238"/>
        <v>0</v>
      </c>
      <c r="HW104" s="17">
        <f>HV104+$AN$38</f>
        <v>0</v>
      </c>
      <c r="HX104" s="15" t="s">
        <v>32</v>
      </c>
      <c r="HY104" s="16" t="b">
        <f t="shared" si="282"/>
        <v>0</v>
      </c>
      <c r="HZ104" s="16">
        <f t="shared" si="239"/>
        <v>0</v>
      </c>
      <c r="IA104" s="17">
        <f>HZ104+$AN$39</f>
        <v>0</v>
      </c>
      <c r="IB104" s="15" t="s">
        <v>32</v>
      </c>
      <c r="IC104" s="16" t="b">
        <f t="shared" si="283"/>
        <v>0</v>
      </c>
      <c r="ID104" s="16">
        <f t="shared" si="240"/>
        <v>0</v>
      </c>
      <c r="IE104" s="17">
        <f>ID104+$AN$40</f>
        <v>0</v>
      </c>
      <c r="IF104" s="15" t="s">
        <v>32</v>
      </c>
      <c r="IG104" s="16" t="b">
        <f t="shared" si="284"/>
        <v>0</v>
      </c>
      <c r="IH104" s="16">
        <f t="shared" si="241"/>
        <v>0</v>
      </c>
      <c r="II104" s="17">
        <f>IH104+$AN$41</f>
        <v>0</v>
      </c>
      <c r="IJ104" s="15" t="s">
        <v>32</v>
      </c>
      <c r="IK104" s="16" t="b">
        <f t="shared" si="285"/>
        <v>0</v>
      </c>
      <c r="IL104" s="16">
        <f t="shared" si="242"/>
        <v>0</v>
      </c>
      <c r="IM104" s="17">
        <f>IL104+$AN$42</f>
        <v>0</v>
      </c>
      <c r="IN104" s="15" t="s">
        <v>32</v>
      </c>
      <c r="IO104" s="16" t="b">
        <f t="shared" si="286"/>
        <v>0</v>
      </c>
      <c r="IP104" s="16">
        <f t="shared" si="243"/>
        <v>0</v>
      </c>
      <c r="IQ104" s="17">
        <f>IP104+$AN$43</f>
        <v>0</v>
      </c>
      <c r="IR104" s="15" t="s">
        <v>32</v>
      </c>
      <c r="IS104" s="16" t="b">
        <f t="shared" si="287"/>
        <v>0</v>
      </c>
      <c r="IT104" s="16">
        <f t="shared" si="244"/>
        <v>0</v>
      </c>
      <c r="IU104" s="17">
        <f>IT104+$AN$44</f>
        <v>0</v>
      </c>
    </row>
    <row r="105" spans="1:255">
      <c r="A105" t="e">
        <f>A42</f>
        <v>#REF!</v>
      </c>
      <c r="B105" t="e">
        <f t="shared" si="160"/>
        <v>#REF!</v>
      </c>
      <c r="C105" s="24" t="str">
        <f>IF($IM$2=2,$A$42,"")</f>
        <v/>
      </c>
      <c r="D105" t="e">
        <f t="shared" si="161"/>
        <v>#REF!</v>
      </c>
      <c r="E105" s="24" t="str">
        <f>IF($IM$3=2,$A$42,"")</f>
        <v/>
      </c>
      <c r="F105" t="e">
        <f t="shared" si="162"/>
        <v>#REF!</v>
      </c>
      <c r="G105" s="24" t="str">
        <f>IF($IM$4=2,$A$42,"")</f>
        <v/>
      </c>
      <c r="H105" t="e">
        <f t="shared" si="163"/>
        <v>#REF!</v>
      </c>
      <c r="I105" s="24" t="str">
        <f>IF($IM$5=2,$A$42,"")</f>
        <v/>
      </c>
      <c r="J105" t="e">
        <f t="shared" si="164"/>
        <v>#REF!</v>
      </c>
      <c r="K105" s="24" t="str">
        <f>IF($IM$6=2,$A$42,"")</f>
        <v/>
      </c>
      <c r="L105" t="e">
        <f t="shared" si="165"/>
        <v>#REF!</v>
      </c>
      <c r="M105" s="24" t="str">
        <f>IF($IM$7=2,$A$42,"")</f>
        <v/>
      </c>
      <c r="N105" t="e">
        <f t="shared" si="166"/>
        <v>#REF!</v>
      </c>
      <c r="O105" s="24" t="str">
        <f>IF($IM$8=2,$A$42,"")</f>
        <v/>
      </c>
      <c r="P105" t="e">
        <f t="shared" si="167"/>
        <v>#REF!</v>
      </c>
      <c r="Q105" s="24" t="str">
        <f>IF($IM$9=2,$A$42,"")</f>
        <v/>
      </c>
      <c r="R105" t="e">
        <f t="shared" si="168"/>
        <v>#REF!</v>
      </c>
      <c r="S105" s="24" t="str">
        <f>IF($IM$10=2,$A$42,"")</f>
        <v/>
      </c>
      <c r="T105" t="e">
        <f t="shared" si="169"/>
        <v>#REF!</v>
      </c>
      <c r="U105" s="24" t="str">
        <f>IF($IM$11=2,$A$42,"")</f>
        <v/>
      </c>
      <c r="V105" t="e">
        <f t="shared" si="170"/>
        <v>#REF!</v>
      </c>
      <c r="W105" s="24" t="str">
        <f>IF($IM$12=2,$A$42,"")</f>
        <v/>
      </c>
      <c r="X105" t="e">
        <f t="shared" si="171"/>
        <v>#REF!</v>
      </c>
      <c r="Y105" s="24" t="str">
        <f>IF($IM$13=2,$A$42,"")</f>
        <v/>
      </c>
      <c r="Z105" t="e">
        <f t="shared" si="172"/>
        <v>#REF!</v>
      </c>
      <c r="AA105" s="24" t="str">
        <f>IF($IM$14=2,$A$42,"")</f>
        <v/>
      </c>
      <c r="AB105" t="e">
        <f t="shared" si="173"/>
        <v>#REF!</v>
      </c>
      <c r="AC105" s="24" t="str">
        <f>IF($IM$15=2,$A$42,"")</f>
        <v/>
      </c>
      <c r="AD105">
        <f t="shared" si="174"/>
        <v>0</v>
      </c>
      <c r="AE105" s="24" t="str">
        <f>IF($IM$16=2,$A$42,"")</f>
        <v/>
      </c>
      <c r="AF105" t="e">
        <f t="shared" si="175"/>
        <v>#REF!</v>
      </c>
      <c r="AG105" s="24" t="str">
        <f>IF($IM$17=2,$A$42,"")</f>
        <v/>
      </c>
      <c r="AH105" t="e">
        <f t="shared" si="176"/>
        <v>#REF!</v>
      </c>
      <c r="AI105" s="24" t="str">
        <f>IF($IM$18=2,$A$42,"")</f>
        <v/>
      </c>
      <c r="AJ105" t="e">
        <f t="shared" si="177"/>
        <v>#REF!</v>
      </c>
      <c r="AK105" s="24" t="str">
        <f>IF($IM$19=2,$A$42,"")</f>
        <v/>
      </c>
      <c r="AL105" t="e">
        <f t="shared" si="178"/>
        <v>#REF!</v>
      </c>
      <c r="AM105" s="24" t="str">
        <f>IF($IM$20=2,$A$42,"")</f>
        <v/>
      </c>
      <c r="AN105" t="e">
        <f t="shared" si="179"/>
        <v>#REF!</v>
      </c>
      <c r="AO105" s="24" t="str">
        <f>IF($IM$21=2,$A$42,"")</f>
        <v/>
      </c>
      <c r="AP105">
        <f t="shared" si="180"/>
        <v>0</v>
      </c>
      <c r="AQ105" s="24" t="str">
        <f>IF($IM$22=2,$A$42,"")</f>
        <v/>
      </c>
      <c r="AR105">
        <f t="shared" si="181"/>
        <v>0</v>
      </c>
      <c r="AS105" s="24" t="str">
        <f>IF($IM$23=2,$A$42,"")</f>
        <v/>
      </c>
      <c r="AT105">
        <f t="shared" si="182"/>
        <v>0</v>
      </c>
      <c r="AU105" s="24" t="str">
        <f>IF($IM$24=2,$A$42,"")</f>
        <v/>
      </c>
      <c r="AV105">
        <f t="shared" si="183"/>
        <v>0</v>
      </c>
      <c r="AW105" s="24" t="str">
        <f>IF($IM$25=2,$A$42,"")</f>
        <v/>
      </c>
      <c r="AX105">
        <f t="shared" si="184"/>
        <v>0</v>
      </c>
      <c r="AY105" s="24" t="str">
        <f>IF($IM$26=2,$A$42,"")</f>
        <v/>
      </c>
      <c r="AZ105">
        <f t="shared" si="185"/>
        <v>0</v>
      </c>
      <c r="BA105" s="24" t="str">
        <f>IF($IM$27=2,$A$42,"")</f>
        <v/>
      </c>
      <c r="BB105">
        <f t="shared" si="186"/>
        <v>0</v>
      </c>
      <c r="BC105" s="24" t="str">
        <f>IF($IM$28=2,$A$42,"")</f>
        <v/>
      </c>
      <c r="BD105">
        <f t="shared" si="187"/>
        <v>0</v>
      </c>
      <c r="BE105" s="24" t="str">
        <f>IF($IM$29=2,$A$42,"")</f>
        <v/>
      </c>
      <c r="BF105">
        <f t="shared" si="188"/>
        <v>0</v>
      </c>
      <c r="BG105" s="24" t="str">
        <f>IF($IM$30=2,$A$42,"")</f>
        <v/>
      </c>
      <c r="BH105">
        <f t="shared" si="189"/>
        <v>0</v>
      </c>
      <c r="BI105" s="24" t="str">
        <f>IF($IM$31=2,$A$42,"")</f>
        <v/>
      </c>
      <c r="BJ105">
        <f t="shared" si="190"/>
        <v>0</v>
      </c>
      <c r="BK105" s="24" t="str">
        <f>IF($IM$32=2,$A$42,"")</f>
        <v/>
      </c>
      <c r="BL105">
        <f t="shared" si="191"/>
        <v>0</v>
      </c>
      <c r="BM105" s="24" t="str">
        <f>IF($IM$33=2,$A$42,"")</f>
        <v/>
      </c>
      <c r="BN105">
        <f t="shared" si="192"/>
        <v>0</v>
      </c>
      <c r="BO105" s="24" t="str">
        <f>IF($IM$34=2,$A$42,"")</f>
        <v/>
      </c>
      <c r="BP105">
        <f t="shared" si="193"/>
        <v>0</v>
      </c>
      <c r="BQ105" s="24" t="str">
        <f>IF($IM$35=2,$A$42,"")</f>
        <v/>
      </c>
      <c r="BR105">
        <f t="shared" si="194"/>
        <v>0</v>
      </c>
      <c r="BS105" s="24" t="str">
        <f>IF($IM$36=2,$A$42,"")</f>
        <v/>
      </c>
      <c r="BT105">
        <f t="shared" si="195"/>
        <v>0</v>
      </c>
      <c r="BU105" s="24" t="str">
        <f>IF($IM$37=2,$A$42,"")</f>
        <v/>
      </c>
      <c r="BV105">
        <f t="shared" si="196"/>
        <v>0</v>
      </c>
      <c r="BW105" s="24" t="str">
        <f>IF($IM$38=2,$A$42,"")</f>
        <v/>
      </c>
      <c r="BX105" t="e">
        <f t="shared" si="197"/>
        <v>#REF!</v>
      </c>
      <c r="BY105" s="24" t="str">
        <f>IF($IM$39=2,$A$42,"")</f>
        <v/>
      </c>
      <c r="BZ105">
        <f t="shared" si="198"/>
        <v>0</v>
      </c>
      <c r="CA105" s="24" t="str">
        <f>IF($IM$40=2,$A$42,"")</f>
        <v/>
      </c>
      <c r="CB105" t="e">
        <f t="shared" si="199"/>
        <v>#REF!</v>
      </c>
      <c r="CC105" s="24" t="str">
        <f>IF($IM$41=2,$A$42,"")</f>
        <v/>
      </c>
      <c r="CF105" s="15" t="s">
        <v>33</v>
      </c>
      <c r="CG105" s="16" t="b">
        <f t="shared" si="245"/>
        <v>1</v>
      </c>
      <c r="CH105" s="16">
        <f t="shared" si="202"/>
        <v>1</v>
      </c>
      <c r="CI105" s="17">
        <f>CH105+$AP$2</f>
        <v>1</v>
      </c>
      <c r="CJ105" s="15" t="s">
        <v>33</v>
      </c>
      <c r="CK105" s="16" t="b">
        <f t="shared" si="246"/>
        <v>1</v>
      </c>
      <c r="CL105" s="16">
        <f t="shared" si="203"/>
        <v>1</v>
      </c>
      <c r="CM105" s="17">
        <f>CL105+$AP$3</f>
        <v>1</v>
      </c>
      <c r="CN105" s="15" t="s">
        <v>33</v>
      </c>
      <c r="CO105" s="16" t="b">
        <f t="shared" si="247"/>
        <v>1</v>
      </c>
      <c r="CP105" s="16">
        <f t="shared" si="204"/>
        <v>1</v>
      </c>
      <c r="CQ105" s="17">
        <f>CP105+$AP$4</f>
        <v>1</v>
      </c>
      <c r="CR105" s="15" t="s">
        <v>33</v>
      </c>
      <c r="CS105" s="16" t="b">
        <f t="shared" si="248"/>
        <v>0</v>
      </c>
      <c r="CT105" s="16">
        <f t="shared" si="205"/>
        <v>0</v>
      </c>
      <c r="CU105" s="17">
        <f>CT105+$AP$5</f>
        <v>0</v>
      </c>
      <c r="CV105" s="15" t="s">
        <v>33</v>
      </c>
      <c r="CW105" s="16" t="b">
        <f t="shared" si="249"/>
        <v>1</v>
      </c>
      <c r="CX105" s="16">
        <f t="shared" si="206"/>
        <v>1</v>
      </c>
      <c r="CY105" s="17">
        <f>CX105+$AP$6</f>
        <v>1</v>
      </c>
      <c r="CZ105" s="15" t="s">
        <v>33</v>
      </c>
      <c r="DA105" s="16" t="b">
        <f t="shared" si="250"/>
        <v>1</v>
      </c>
      <c r="DB105" s="16">
        <f t="shared" si="207"/>
        <v>1</v>
      </c>
      <c r="DC105" s="17">
        <f>DB105+$AP$7</f>
        <v>1</v>
      </c>
      <c r="DD105" s="15" t="s">
        <v>33</v>
      </c>
      <c r="DE105" s="16" t="b">
        <f t="shared" si="251"/>
        <v>1</v>
      </c>
      <c r="DF105" s="16">
        <f t="shared" si="208"/>
        <v>1</v>
      </c>
      <c r="DG105" s="17">
        <f>DF105+$AP$8</f>
        <v>1</v>
      </c>
      <c r="DH105" s="15" t="s">
        <v>33</v>
      </c>
      <c r="DI105" s="16" t="b">
        <f t="shared" si="252"/>
        <v>1</v>
      </c>
      <c r="DJ105" s="16">
        <f t="shared" si="209"/>
        <v>1</v>
      </c>
      <c r="DK105" s="17">
        <f>DJ105+$AP$9</f>
        <v>1</v>
      </c>
      <c r="DL105" s="15" t="s">
        <v>33</v>
      </c>
      <c r="DM105" s="16" t="b">
        <f t="shared" si="253"/>
        <v>1</v>
      </c>
      <c r="DN105" s="16">
        <f t="shared" si="210"/>
        <v>1</v>
      </c>
      <c r="DO105" s="17">
        <f>DN105+$AP$10</f>
        <v>1</v>
      </c>
      <c r="DP105" s="15" t="s">
        <v>33</v>
      </c>
      <c r="DQ105" s="16" t="b">
        <f t="shared" si="254"/>
        <v>1</v>
      </c>
      <c r="DR105" s="16">
        <f t="shared" si="211"/>
        <v>1</v>
      </c>
      <c r="DS105" s="17">
        <f>DR105+$AP$11</f>
        <v>1</v>
      </c>
      <c r="DT105" s="15" t="s">
        <v>33</v>
      </c>
      <c r="DU105" s="16" t="b">
        <f t="shared" si="255"/>
        <v>1</v>
      </c>
      <c r="DV105" s="16">
        <f t="shared" si="212"/>
        <v>1</v>
      </c>
      <c r="DW105" s="17">
        <f>DV105+$AP$12</f>
        <v>1</v>
      </c>
      <c r="DX105" s="15" t="s">
        <v>33</v>
      </c>
      <c r="DY105" s="16" t="b">
        <f t="shared" si="256"/>
        <v>1</v>
      </c>
      <c r="DZ105" s="16">
        <f t="shared" si="213"/>
        <v>1</v>
      </c>
      <c r="EA105" s="17">
        <f>DZ105+$AP$13</f>
        <v>1</v>
      </c>
      <c r="EB105" s="15" t="s">
        <v>33</v>
      </c>
      <c r="EC105" s="16" t="b">
        <f t="shared" si="257"/>
        <v>1</v>
      </c>
      <c r="ED105" s="16">
        <f t="shared" si="214"/>
        <v>1</v>
      </c>
      <c r="EE105" s="17">
        <f>ED105+$AP$14</f>
        <v>1</v>
      </c>
      <c r="EF105" s="15" t="s">
        <v>33</v>
      </c>
      <c r="EG105" s="16" t="b">
        <f t="shared" si="258"/>
        <v>1</v>
      </c>
      <c r="EH105" s="16">
        <f t="shared" si="215"/>
        <v>1</v>
      </c>
      <c r="EI105" s="17">
        <f>EH105+$AP$15</f>
        <v>1</v>
      </c>
      <c r="EJ105" s="15" t="s">
        <v>33</v>
      </c>
      <c r="EK105" s="16" t="b">
        <f t="shared" si="259"/>
        <v>1</v>
      </c>
      <c r="EL105" s="16">
        <f t="shared" si="216"/>
        <v>1</v>
      </c>
      <c r="EM105" s="17">
        <f>EL105+$AP$16</f>
        <v>1</v>
      </c>
      <c r="EN105" s="15" t="s">
        <v>33</v>
      </c>
      <c r="EO105" s="16" t="b">
        <f t="shared" si="260"/>
        <v>1</v>
      </c>
      <c r="EP105" s="16">
        <f t="shared" si="217"/>
        <v>1</v>
      </c>
      <c r="EQ105" s="17">
        <f>EP105+$AP$17</f>
        <v>2</v>
      </c>
      <c r="ER105" s="15" t="s">
        <v>33</v>
      </c>
      <c r="ES105" s="16" t="b">
        <f t="shared" si="261"/>
        <v>1</v>
      </c>
      <c r="ET105" s="16">
        <f t="shared" si="218"/>
        <v>1</v>
      </c>
      <c r="EU105" s="17">
        <f>ET105+$AP$18</f>
        <v>2</v>
      </c>
      <c r="EV105" s="15" t="s">
        <v>33</v>
      </c>
      <c r="EW105" s="16" t="b">
        <f t="shared" si="262"/>
        <v>1</v>
      </c>
      <c r="EX105" s="16">
        <f t="shared" si="219"/>
        <v>1</v>
      </c>
      <c r="EY105" s="17">
        <f>EX105+$AP$19</f>
        <v>2</v>
      </c>
      <c r="EZ105" s="15" t="s">
        <v>33</v>
      </c>
      <c r="FA105" s="16" t="b">
        <f t="shared" si="263"/>
        <v>1</v>
      </c>
      <c r="FB105" s="16">
        <f t="shared" si="220"/>
        <v>1</v>
      </c>
      <c r="FC105" s="17">
        <f>FB105+$AP$20</f>
        <v>1</v>
      </c>
      <c r="FD105" s="15" t="s">
        <v>33</v>
      </c>
      <c r="FE105" s="16" t="b">
        <f t="shared" si="264"/>
        <v>1</v>
      </c>
      <c r="FF105" s="16">
        <f t="shared" si="221"/>
        <v>1</v>
      </c>
      <c r="FG105" s="17">
        <f>FF105+$AP$21</f>
        <v>2</v>
      </c>
      <c r="FH105" s="15" t="s">
        <v>33</v>
      </c>
      <c r="FI105" s="16" t="b">
        <f t="shared" si="265"/>
        <v>1</v>
      </c>
      <c r="FJ105" s="16">
        <f t="shared" si="222"/>
        <v>1</v>
      </c>
      <c r="FK105" s="17">
        <f>FJ105+$AP$22</f>
        <v>1</v>
      </c>
      <c r="FL105" s="15" t="s">
        <v>33</v>
      </c>
      <c r="FM105" s="16" t="b">
        <f t="shared" si="266"/>
        <v>1</v>
      </c>
      <c r="FN105" s="16">
        <f t="shared" si="223"/>
        <v>1</v>
      </c>
      <c r="FO105" s="17">
        <f>FN105+$AP$23</f>
        <v>1</v>
      </c>
      <c r="FP105" s="15" t="s">
        <v>33</v>
      </c>
      <c r="FQ105" s="16" t="b">
        <f t="shared" si="267"/>
        <v>1</v>
      </c>
      <c r="FR105" s="16">
        <f t="shared" si="224"/>
        <v>1</v>
      </c>
      <c r="FS105" s="17">
        <f>FR105+$AP$24</f>
        <v>1</v>
      </c>
      <c r="FT105" s="15" t="s">
        <v>33</v>
      </c>
      <c r="FU105" s="16" t="b">
        <f t="shared" si="268"/>
        <v>1</v>
      </c>
      <c r="FV105" s="16">
        <f t="shared" si="225"/>
        <v>1</v>
      </c>
      <c r="FW105" s="17">
        <f>FV105+$AP$25</f>
        <v>1</v>
      </c>
      <c r="FX105" s="15" t="s">
        <v>33</v>
      </c>
      <c r="FY105" s="16" t="b">
        <f t="shared" si="269"/>
        <v>1</v>
      </c>
      <c r="FZ105" s="16">
        <f t="shared" si="226"/>
        <v>1</v>
      </c>
      <c r="GA105" s="17">
        <f>FZ105+$AP$26</f>
        <v>1</v>
      </c>
      <c r="GB105" s="15" t="s">
        <v>33</v>
      </c>
      <c r="GC105" s="16" t="b">
        <f t="shared" si="270"/>
        <v>1</v>
      </c>
      <c r="GD105" s="16">
        <f t="shared" si="227"/>
        <v>1</v>
      </c>
      <c r="GE105" s="17">
        <f>GD105+$AP$27</f>
        <v>1</v>
      </c>
      <c r="GF105" s="15" t="s">
        <v>33</v>
      </c>
      <c r="GG105" s="16" t="b">
        <f t="shared" si="271"/>
        <v>1</v>
      </c>
      <c r="GH105" s="16">
        <f t="shared" si="228"/>
        <v>1</v>
      </c>
      <c r="GI105" s="17">
        <f>GH105+$AP$28</f>
        <v>1</v>
      </c>
      <c r="GJ105" s="15" t="s">
        <v>33</v>
      </c>
      <c r="GK105" s="16" t="b">
        <f t="shared" si="272"/>
        <v>1</v>
      </c>
      <c r="GL105" s="16">
        <f t="shared" si="229"/>
        <v>1</v>
      </c>
      <c r="GM105" s="17">
        <f>GL105+$AP$29</f>
        <v>1</v>
      </c>
      <c r="GN105" s="15" t="s">
        <v>33</v>
      </c>
      <c r="GO105" s="16" t="b">
        <f t="shared" si="273"/>
        <v>1</v>
      </c>
      <c r="GP105" s="16">
        <f t="shared" si="230"/>
        <v>1</v>
      </c>
      <c r="GQ105" s="17">
        <f>GP105+$AP$30</f>
        <v>1</v>
      </c>
      <c r="GR105" s="15" t="s">
        <v>33</v>
      </c>
      <c r="GS105" s="16" t="b">
        <f t="shared" si="274"/>
        <v>1</v>
      </c>
      <c r="GT105" s="16">
        <f t="shared" si="231"/>
        <v>1</v>
      </c>
      <c r="GU105" s="17">
        <f>GT105+$AP$31</f>
        <v>1</v>
      </c>
      <c r="GV105" s="15" t="s">
        <v>33</v>
      </c>
      <c r="GW105" s="16" t="b">
        <f t="shared" si="275"/>
        <v>1</v>
      </c>
      <c r="GX105" s="16">
        <f t="shared" si="232"/>
        <v>1</v>
      </c>
      <c r="GY105" s="17">
        <f>GX105+$AP$32</f>
        <v>1</v>
      </c>
      <c r="GZ105" s="15" t="s">
        <v>33</v>
      </c>
      <c r="HA105" s="16" t="b">
        <f t="shared" si="276"/>
        <v>1</v>
      </c>
      <c r="HB105" s="16">
        <f t="shared" si="233"/>
        <v>1</v>
      </c>
      <c r="HC105" s="17">
        <f>HB105+$AP$33</f>
        <v>1</v>
      </c>
      <c r="HD105" s="15" t="s">
        <v>33</v>
      </c>
      <c r="HE105" s="16" t="b">
        <f t="shared" si="277"/>
        <v>0</v>
      </c>
      <c r="HF105" s="16">
        <f t="shared" si="234"/>
        <v>0</v>
      </c>
      <c r="HG105" s="17">
        <f>HF105+$AP$34</f>
        <v>0</v>
      </c>
      <c r="HH105" s="15" t="s">
        <v>33</v>
      </c>
      <c r="HI105" s="16" t="b">
        <f t="shared" si="278"/>
        <v>0</v>
      </c>
      <c r="HJ105" s="16">
        <f t="shared" si="235"/>
        <v>0</v>
      </c>
      <c r="HK105" s="17">
        <f>HJ105+$AP$35</f>
        <v>0</v>
      </c>
      <c r="HL105" s="15" t="s">
        <v>33</v>
      </c>
      <c r="HM105" s="16" t="b">
        <f t="shared" si="279"/>
        <v>0</v>
      </c>
      <c r="HN105" s="16">
        <f t="shared" si="236"/>
        <v>0</v>
      </c>
      <c r="HO105" s="17">
        <f>HN105+$AP$36</f>
        <v>0</v>
      </c>
      <c r="HP105" s="15" t="s">
        <v>33</v>
      </c>
      <c r="HQ105" s="16" t="b">
        <f t="shared" si="280"/>
        <v>0</v>
      </c>
      <c r="HR105" s="16">
        <f t="shared" si="237"/>
        <v>0</v>
      </c>
      <c r="HS105" s="17">
        <f>HR105+$AP$37</f>
        <v>0</v>
      </c>
      <c r="HT105" s="15" t="s">
        <v>33</v>
      </c>
      <c r="HU105" s="16" t="b">
        <f t="shared" si="281"/>
        <v>0</v>
      </c>
      <c r="HV105" s="16">
        <f t="shared" si="238"/>
        <v>0</v>
      </c>
      <c r="HW105" s="17">
        <f>HV105+$AP$38</f>
        <v>0</v>
      </c>
      <c r="HX105" s="15" t="s">
        <v>33</v>
      </c>
      <c r="HY105" s="16" t="b">
        <f t="shared" si="282"/>
        <v>0</v>
      </c>
      <c r="HZ105" s="16">
        <f t="shared" si="239"/>
        <v>0</v>
      </c>
      <c r="IA105" s="17">
        <f>HZ105+$AP$39</f>
        <v>0</v>
      </c>
      <c r="IB105" s="15" t="s">
        <v>33</v>
      </c>
      <c r="IC105" s="16" t="b">
        <f t="shared" si="283"/>
        <v>0</v>
      </c>
      <c r="ID105" s="16">
        <f t="shared" si="240"/>
        <v>0</v>
      </c>
      <c r="IE105" s="17">
        <f>ID105+$AP$40</f>
        <v>0</v>
      </c>
      <c r="IF105" s="15" t="s">
        <v>33</v>
      </c>
      <c r="IG105" s="16" t="b">
        <f t="shared" si="284"/>
        <v>0</v>
      </c>
      <c r="IH105" s="16">
        <f t="shared" si="241"/>
        <v>0</v>
      </c>
      <c r="II105" s="17">
        <f>IH105+$AP$41</f>
        <v>0</v>
      </c>
      <c r="IJ105" s="15" t="s">
        <v>33</v>
      </c>
      <c r="IK105" s="16" t="b">
        <f t="shared" si="285"/>
        <v>0</v>
      </c>
      <c r="IL105" s="16">
        <f t="shared" si="242"/>
        <v>0</v>
      </c>
      <c r="IM105" s="17">
        <f>IL105+$AP$42</f>
        <v>0</v>
      </c>
      <c r="IN105" s="15" t="s">
        <v>33</v>
      </c>
      <c r="IO105" s="16" t="b">
        <f t="shared" si="286"/>
        <v>0</v>
      </c>
      <c r="IP105" s="16">
        <f t="shared" si="243"/>
        <v>0</v>
      </c>
      <c r="IQ105" s="17">
        <f>IP105+$AP$43</f>
        <v>0</v>
      </c>
      <c r="IR105" s="15" t="s">
        <v>33</v>
      </c>
      <c r="IS105" s="16" t="b">
        <f t="shared" si="287"/>
        <v>0</v>
      </c>
      <c r="IT105" s="16">
        <f t="shared" si="244"/>
        <v>0</v>
      </c>
      <c r="IU105" s="17">
        <f>IT105+$AP$44</f>
        <v>0</v>
      </c>
    </row>
    <row r="106" spans="1:255">
      <c r="A106" t="e">
        <f t="shared" si="201"/>
        <v>#REF!</v>
      </c>
      <c r="B106" t="e">
        <f t="shared" si="160"/>
        <v>#REF!</v>
      </c>
      <c r="C106" s="24" t="str">
        <f>IF($IQ$2=2,$A$43,"")</f>
        <v/>
      </c>
      <c r="D106" t="e">
        <f t="shared" si="161"/>
        <v>#REF!</v>
      </c>
      <c r="E106" s="24" t="str">
        <f>IF($IQ$3=2,$A$43,"")</f>
        <v/>
      </c>
      <c r="F106" t="e">
        <f t="shared" si="162"/>
        <v>#REF!</v>
      </c>
      <c r="G106" s="24" t="str">
        <f>IF($IQ$4=2,$A$43,"")</f>
        <v/>
      </c>
      <c r="H106" t="e">
        <f t="shared" si="163"/>
        <v>#REF!</v>
      </c>
      <c r="I106" s="24" t="str">
        <f>IF($IQ$5=2,$A$43,"")</f>
        <v/>
      </c>
      <c r="J106" t="e">
        <f t="shared" si="164"/>
        <v>#REF!</v>
      </c>
      <c r="K106" s="24" t="str">
        <f>IF($IQ$6=2,$A$43,"")</f>
        <v/>
      </c>
      <c r="L106" t="e">
        <f t="shared" si="165"/>
        <v>#REF!</v>
      </c>
      <c r="M106" s="24" t="str">
        <f>IF($IQ$7=2,$A$43,"")</f>
        <v/>
      </c>
      <c r="N106" t="e">
        <f t="shared" si="166"/>
        <v>#REF!</v>
      </c>
      <c r="O106" s="24" t="str">
        <f>IF($IQ$8=2,$A$43,"")</f>
        <v/>
      </c>
      <c r="P106" t="e">
        <f t="shared" si="167"/>
        <v>#REF!</v>
      </c>
      <c r="Q106" s="24" t="str">
        <f>IF($IQ$9=2,$A$43,"")</f>
        <v/>
      </c>
      <c r="R106" t="e">
        <f t="shared" si="168"/>
        <v>#REF!</v>
      </c>
      <c r="S106" s="24" t="str">
        <f>IF($IQ$10=2,$A$43,"")</f>
        <v/>
      </c>
      <c r="T106" t="e">
        <f t="shared" si="169"/>
        <v>#REF!</v>
      </c>
      <c r="U106" s="24" t="str">
        <f>IF($IQ$11=2,$A$43,"")</f>
        <v/>
      </c>
      <c r="V106" t="e">
        <f t="shared" si="170"/>
        <v>#REF!</v>
      </c>
      <c r="W106" s="24" t="str">
        <f>IF($IQ$12=2,$A$43,"")</f>
        <v/>
      </c>
      <c r="X106" t="e">
        <f t="shared" si="171"/>
        <v>#REF!</v>
      </c>
      <c r="Y106" s="24" t="str">
        <f>IF($IQ$13=2,$A$43,"")</f>
        <v/>
      </c>
      <c r="Z106" t="e">
        <f t="shared" si="172"/>
        <v>#REF!</v>
      </c>
      <c r="AA106" s="24" t="str">
        <f>IF($IQ$14=2,$A$43,"")</f>
        <v/>
      </c>
      <c r="AB106" t="e">
        <f t="shared" si="173"/>
        <v>#REF!</v>
      </c>
      <c r="AC106" s="24" t="str">
        <f>IF($IQ$15=2,$A$43,"")</f>
        <v/>
      </c>
      <c r="AD106">
        <f t="shared" si="174"/>
        <v>0</v>
      </c>
      <c r="AE106" s="24" t="str">
        <f>IF($IQ$16=2,$A$43,"")</f>
        <v/>
      </c>
      <c r="AF106" t="e">
        <f t="shared" si="175"/>
        <v>#REF!</v>
      </c>
      <c r="AG106" s="24" t="str">
        <f>IF($IQ$17=2,$A$43,"")</f>
        <v/>
      </c>
      <c r="AH106" t="e">
        <f t="shared" si="176"/>
        <v>#REF!</v>
      </c>
      <c r="AI106" s="24" t="str">
        <f>IF($IQ$18=2,$A$43,"")</f>
        <v/>
      </c>
      <c r="AJ106" t="e">
        <f t="shared" si="177"/>
        <v>#REF!</v>
      </c>
      <c r="AK106" s="24" t="str">
        <f>IF($IQ$19=2,$A$43,"")</f>
        <v/>
      </c>
      <c r="AL106" t="e">
        <f t="shared" si="178"/>
        <v>#REF!</v>
      </c>
      <c r="AM106" s="24" t="str">
        <f>IF($IQ$20=2,$A$43,"")</f>
        <v/>
      </c>
      <c r="AN106" t="e">
        <f t="shared" si="179"/>
        <v>#REF!</v>
      </c>
      <c r="AO106" s="24" t="str">
        <f>IF($IQ$21=2,$A$43,"")</f>
        <v/>
      </c>
      <c r="AP106">
        <f t="shared" si="180"/>
        <v>0</v>
      </c>
      <c r="AQ106" s="24" t="str">
        <f>IF($IQ$22=2,$A$43,"")</f>
        <v/>
      </c>
      <c r="AR106">
        <f t="shared" si="181"/>
        <v>0</v>
      </c>
      <c r="AS106" s="24" t="str">
        <f>IF($IQ$23=2,$A$43,"")</f>
        <v/>
      </c>
      <c r="AT106">
        <f t="shared" si="182"/>
        <v>0</v>
      </c>
      <c r="AU106" s="24" t="str">
        <f>IF($IQ$24=2,$A$43,"")</f>
        <v/>
      </c>
      <c r="AV106">
        <f t="shared" si="183"/>
        <v>0</v>
      </c>
      <c r="AW106" s="24" t="str">
        <f>IF($IQ$25=2,$A$43,"")</f>
        <v/>
      </c>
      <c r="AX106">
        <f t="shared" si="184"/>
        <v>0</v>
      </c>
      <c r="AY106" s="24" t="str">
        <f>IF($IQ$26=2,$A$43,"")</f>
        <v/>
      </c>
      <c r="AZ106">
        <f t="shared" si="185"/>
        <v>0</v>
      </c>
      <c r="BA106" s="24" t="str">
        <f>IF($IQ$27=2,$A$43,"")</f>
        <v/>
      </c>
      <c r="BB106">
        <f t="shared" si="186"/>
        <v>0</v>
      </c>
      <c r="BC106" s="24" t="str">
        <f>IF($IQ$28=2,$A$43,"")</f>
        <v/>
      </c>
      <c r="BD106">
        <f t="shared" si="187"/>
        <v>0</v>
      </c>
      <c r="BE106" s="24" t="str">
        <f>IF($IQ$29=2,$A$43,"")</f>
        <v/>
      </c>
      <c r="BF106">
        <f t="shared" si="188"/>
        <v>0</v>
      </c>
      <c r="BG106" s="24" t="str">
        <f>IF($IQ$30=2,$A$43,"")</f>
        <v/>
      </c>
      <c r="BH106">
        <f t="shared" si="189"/>
        <v>0</v>
      </c>
      <c r="BI106" s="24" t="str">
        <f>IF($IQ$31=2,$A$43,"")</f>
        <v/>
      </c>
      <c r="BJ106">
        <f t="shared" si="190"/>
        <v>0</v>
      </c>
      <c r="BK106" s="24" t="str">
        <f>IF($IQ$32=2,$A$43,"")</f>
        <v/>
      </c>
      <c r="BL106">
        <f t="shared" si="191"/>
        <v>0</v>
      </c>
      <c r="BM106" s="24" t="str">
        <f>IF($IQ$33=2,$A$43,"")</f>
        <v/>
      </c>
      <c r="BN106">
        <f t="shared" si="192"/>
        <v>0</v>
      </c>
      <c r="BO106" s="24" t="str">
        <f>IF($IQ$34=2,$A$43,"")</f>
        <v/>
      </c>
      <c r="BP106">
        <f t="shared" si="193"/>
        <v>0</v>
      </c>
      <c r="BQ106" s="24" t="str">
        <f>IF($IQ$35=2,$A$43,"")</f>
        <v/>
      </c>
      <c r="BR106">
        <f t="shared" si="194"/>
        <v>0</v>
      </c>
      <c r="BS106" s="24" t="str">
        <f>IF($IQ$36=2,$A$43,"")</f>
        <v/>
      </c>
      <c r="BT106">
        <f t="shared" si="195"/>
        <v>0</v>
      </c>
      <c r="BU106" s="24" t="str">
        <f>IF($IQ$37=2,$A$43,"")</f>
        <v/>
      </c>
      <c r="BV106">
        <f t="shared" si="196"/>
        <v>0</v>
      </c>
      <c r="BW106" s="24" t="str">
        <f>IF($IQ$38=2,$A$43,"")</f>
        <v/>
      </c>
      <c r="BX106" t="e">
        <f t="shared" si="197"/>
        <v>#REF!</v>
      </c>
      <c r="BY106" s="24" t="str">
        <f>IF($IQ$39=2,$A$43,"")</f>
        <v/>
      </c>
      <c r="BZ106">
        <f t="shared" si="198"/>
        <v>0</v>
      </c>
      <c r="CA106" s="24" t="str">
        <f>IF($IQ$40=2,$A$43,"")</f>
        <v/>
      </c>
      <c r="CB106" t="e">
        <f t="shared" si="199"/>
        <v>#REF!</v>
      </c>
      <c r="CC106" s="24" t="str">
        <f>IF($IQ$41=2,$A$43,"")</f>
        <v/>
      </c>
      <c r="CF106" s="15" t="s">
        <v>50</v>
      </c>
      <c r="CG106" s="16" t="b">
        <f t="shared" si="245"/>
        <v>1</v>
      </c>
      <c r="CH106" s="16">
        <f t="shared" si="202"/>
        <v>1</v>
      </c>
      <c r="CI106" s="17">
        <f>CH106+$AR$2</f>
        <v>1</v>
      </c>
      <c r="CJ106" s="15" t="s">
        <v>50</v>
      </c>
      <c r="CK106" s="16" t="b">
        <f t="shared" si="246"/>
        <v>1</v>
      </c>
      <c r="CL106" s="16">
        <f t="shared" si="203"/>
        <v>1</v>
      </c>
      <c r="CM106" s="17">
        <f>CL106+$AR$3</f>
        <v>1</v>
      </c>
      <c r="CN106" s="15" t="s">
        <v>50</v>
      </c>
      <c r="CO106" s="16" t="b">
        <f t="shared" si="247"/>
        <v>1</v>
      </c>
      <c r="CP106" s="16">
        <f t="shared" si="204"/>
        <v>1</v>
      </c>
      <c r="CQ106" s="17">
        <f>CP106+$AR$4</f>
        <v>1</v>
      </c>
      <c r="CR106" s="15" t="s">
        <v>50</v>
      </c>
      <c r="CS106" s="16" t="b">
        <f t="shared" si="248"/>
        <v>0</v>
      </c>
      <c r="CT106" s="16">
        <f t="shared" si="205"/>
        <v>0</v>
      </c>
      <c r="CU106" s="17">
        <f>CT106+$AR$5</f>
        <v>0</v>
      </c>
      <c r="CV106" s="15" t="s">
        <v>50</v>
      </c>
      <c r="CW106" s="16" t="b">
        <f t="shared" si="249"/>
        <v>1</v>
      </c>
      <c r="CX106" s="16">
        <f t="shared" si="206"/>
        <v>1</v>
      </c>
      <c r="CY106" s="17">
        <f>CX106+$AR$6</f>
        <v>1</v>
      </c>
      <c r="CZ106" s="15" t="s">
        <v>50</v>
      </c>
      <c r="DA106" s="16" t="b">
        <f t="shared" si="250"/>
        <v>1</v>
      </c>
      <c r="DB106" s="16">
        <f t="shared" si="207"/>
        <v>1</v>
      </c>
      <c r="DC106" s="17">
        <f>DB106+$AR$7</f>
        <v>1</v>
      </c>
      <c r="DD106" s="15" t="s">
        <v>50</v>
      </c>
      <c r="DE106" s="16" t="b">
        <f t="shared" si="251"/>
        <v>1</v>
      </c>
      <c r="DF106" s="16">
        <f t="shared" si="208"/>
        <v>1</v>
      </c>
      <c r="DG106" s="17">
        <f>DF106+$AR$8</f>
        <v>1</v>
      </c>
      <c r="DH106" s="15" t="s">
        <v>50</v>
      </c>
      <c r="DI106" s="16" t="b">
        <f t="shared" si="252"/>
        <v>1</v>
      </c>
      <c r="DJ106" s="16">
        <f t="shared" si="209"/>
        <v>1</v>
      </c>
      <c r="DK106" s="17">
        <f>DJ106+$AR$9</f>
        <v>1</v>
      </c>
      <c r="DL106" s="15" t="s">
        <v>50</v>
      </c>
      <c r="DM106" s="16" t="b">
        <f t="shared" si="253"/>
        <v>1</v>
      </c>
      <c r="DN106" s="16">
        <f t="shared" si="210"/>
        <v>1</v>
      </c>
      <c r="DO106" s="17">
        <f>DN106+$AR$10</f>
        <v>1</v>
      </c>
      <c r="DP106" s="15" t="s">
        <v>50</v>
      </c>
      <c r="DQ106" s="16" t="b">
        <f t="shared" si="254"/>
        <v>1</v>
      </c>
      <c r="DR106" s="16">
        <f t="shared" si="211"/>
        <v>1</v>
      </c>
      <c r="DS106" s="17">
        <f>DR106+$AR$11</f>
        <v>1</v>
      </c>
      <c r="DT106" s="15" t="s">
        <v>50</v>
      </c>
      <c r="DU106" s="16" t="b">
        <f t="shared" si="255"/>
        <v>1</v>
      </c>
      <c r="DV106" s="16">
        <f t="shared" si="212"/>
        <v>1</v>
      </c>
      <c r="DW106" s="17">
        <f>DV106+$AR$12</f>
        <v>1</v>
      </c>
      <c r="DX106" s="15" t="s">
        <v>50</v>
      </c>
      <c r="DY106" s="16" t="b">
        <f t="shared" si="256"/>
        <v>1</v>
      </c>
      <c r="DZ106" s="16">
        <f t="shared" si="213"/>
        <v>1</v>
      </c>
      <c r="EA106" s="17">
        <f>DZ106+$AR$13</f>
        <v>1</v>
      </c>
      <c r="EB106" s="15" t="s">
        <v>50</v>
      </c>
      <c r="EC106" s="16" t="b">
        <f t="shared" si="257"/>
        <v>1</v>
      </c>
      <c r="ED106" s="16">
        <f t="shared" si="214"/>
        <v>1</v>
      </c>
      <c r="EE106" s="17">
        <f>ED106+$AR$14</f>
        <v>1</v>
      </c>
      <c r="EF106" s="15" t="s">
        <v>50</v>
      </c>
      <c r="EG106" s="16" t="b">
        <f t="shared" si="258"/>
        <v>1</v>
      </c>
      <c r="EH106" s="16">
        <f t="shared" si="215"/>
        <v>1</v>
      </c>
      <c r="EI106" s="17">
        <f>EH106+$AR$15</f>
        <v>1</v>
      </c>
      <c r="EJ106" s="15" t="s">
        <v>50</v>
      </c>
      <c r="EK106" s="16" t="b">
        <f t="shared" si="259"/>
        <v>1</v>
      </c>
      <c r="EL106" s="16">
        <f t="shared" si="216"/>
        <v>1</v>
      </c>
      <c r="EM106" s="17">
        <f>EL106+$AR$16</f>
        <v>1</v>
      </c>
      <c r="EN106" s="15" t="s">
        <v>50</v>
      </c>
      <c r="EO106" s="16" t="b">
        <f t="shared" si="260"/>
        <v>1</v>
      </c>
      <c r="EP106" s="16">
        <f t="shared" si="217"/>
        <v>1</v>
      </c>
      <c r="EQ106" s="17">
        <f>EP106+$AR$17</f>
        <v>1</v>
      </c>
      <c r="ER106" s="15" t="s">
        <v>50</v>
      </c>
      <c r="ES106" s="16" t="b">
        <f t="shared" si="261"/>
        <v>1</v>
      </c>
      <c r="ET106" s="16">
        <f t="shared" si="218"/>
        <v>1</v>
      </c>
      <c r="EU106" s="17">
        <f>ET106+$AR$18</f>
        <v>1</v>
      </c>
      <c r="EV106" s="15" t="s">
        <v>50</v>
      </c>
      <c r="EW106" s="16" t="b">
        <f t="shared" si="262"/>
        <v>1</v>
      </c>
      <c r="EX106" s="16">
        <f t="shared" si="219"/>
        <v>1</v>
      </c>
      <c r="EY106" s="17">
        <f>EX106+$AR$19</f>
        <v>1</v>
      </c>
      <c r="EZ106" s="15" t="s">
        <v>50</v>
      </c>
      <c r="FA106" s="16" t="b">
        <f t="shared" si="263"/>
        <v>1</v>
      </c>
      <c r="FB106" s="16">
        <f t="shared" si="220"/>
        <v>1</v>
      </c>
      <c r="FC106" s="17">
        <f>FB106+$AR$20</f>
        <v>1</v>
      </c>
      <c r="FD106" s="15" t="s">
        <v>50</v>
      </c>
      <c r="FE106" s="16" t="b">
        <f t="shared" si="264"/>
        <v>1</v>
      </c>
      <c r="FF106" s="16">
        <f t="shared" si="221"/>
        <v>1</v>
      </c>
      <c r="FG106" s="17">
        <f>FF106+$AR$21</f>
        <v>1</v>
      </c>
      <c r="FH106" s="15" t="s">
        <v>50</v>
      </c>
      <c r="FI106" s="16" t="b">
        <f t="shared" si="265"/>
        <v>1</v>
      </c>
      <c r="FJ106" s="16">
        <f t="shared" si="222"/>
        <v>1</v>
      </c>
      <c r="FK106" s="17">
        <f>FJ106+$AR$22</f>
        <v>1</v>
      </c>
      <c r="FL106" s="15" t="s">
        <v>50</v>
      </c>
      <c r="FM106" s="16" t="b">
        <f t="shared" si="266"/>
        <v>1</v>
      </c>
      <c r="FN106" s="16">
        <f t="shared" si="223"/>
        <v>1</v>
      </c>
      <c r="FO106" s="17">
        <f>FN106+$AR$23</f>
        <v>1</v>
      </c>
      <c r="FP106" s="15" t="s">
        <v>50</v>
      </c>
      <c r="FQ106" s="16" t="b">
        <f t="shared" si="267"/>
        <v>1</v>
      </c>
      <c r="FR106" s="16">
        <f t="shared" si="224"/>
        <v>1</v>
      </c>
      <c r="FS106" s="17">
        <f>FR106+$AR$24</f>
        <v>1</v>
      </c>
      <c r="FT106" s="15" t="s">
        <v>50</v>
      </c>
      <c r="FU106" s="16" t="b">
        <f t="shared" si="268"/>
        <v>1</v>
      </c>
      <c r="FV106" s="16">
        <f t="shared" si="225"/>
        <v>1</v>
      </c>
      <c r="FW106" s="17">
        <f>FV106+$AR$25</f>
        <v>1</v>
      </c>
      <c r="FX106" s="15" t="s">
        <v>50</v>
      </c>
      <c r="FY106" s="16" t="b">
        <f t="shared" si="269"/>
        <v>1</v>
      </c>
      <c r="FZ106" s="16">
        <f t="shared" si="226"/>
        <v>1</v>
      </c>
      <c r="GA106" s="17">
        <f>FZ106+$AR$26</f>
        <v>1</v>
      </c>
      <c r="GB106" s="15" t="s">
        <v>50</v>
      </c>
      <c r="GC106" s="16" t="b">
        <f t="shared" si="270"/>
        <v>1</v>
      </c>
      <c r="GD106" s="16">
        <f t="shared" si="227"/>
        <v>1</v>
      </c>
      <c r="GE106" s="17">
        <f>GD106+$AR$27</f>
        <v>1</v>
      </c>
      <c r="GF106" s="15" t="s">
        <v>50</v>
      </c>
      <c r="GG106" s="16" t="b">
        <f t="shared" si="271"/>
        <v>1</v>
      </c>
      <c r="GH106" s="16">
        <f t="shared" si="228"/>
        <v>1</v>
      </c>
      <c r="GI106" s="17">
        <f>GH106+$AR$28</f>
        <v>1</v>
      </c>
      <c r="GJ106" s="15" t="s">
        <v>50</v>
      </c>
      <c r="GK106" s="16" t="b">
        <f t="shared" si="272"/>
        <v>1</v>
      </c>
      <c r="GL106" s="16">
        <f t="shared" si="229"/>
        <v>1</v>
      </c>
      <c r="GM106" s="17">
        <f>GL106+$AR$29</f>
        <v>1</v>
      </c>
      <c r="GN106" s="15" t="s">
        <v>50</v>
      </c>
      <c r="GO106" s="16" t="b">
        <f t="shared" si="273"/>
        <v>1</v>
      </c>
      <c r="GP106" s="16">
        <f t="shared" si="230"/>
        <v>1</v>
      </c>
      <c r="GQ106" s="17">
        <f>GP106+$AR$30</f>
        <v>1</v>
      </c>
      <c r="GR106" s="15" t="s">
        <v>50</v>
      </c>
      <c r="GS106" s="16" t="b">
        <f t="shared" si="274"/>
        <v>1</v>
      </c>
      <c r="GT106" s="16">
        <f t="shared" si="231"/>
        <v>1</v>
      </c>
      <c r="GU106" s="17">
        <f>GT106+$AR$31</f>
        <v>1</v>
      </c>
      <c r="GV106" s="15" t="s">
        <v>50</v>
      </c>
      <c r="GW106" s="16" t="b">
        <f t="shared" si="275"/>
        <v>1</v>
      </c>
      <c r="GX106" s="16">
        <f t="shared" si="232"/>
        <v>1</v>
      </c>
      <c r="GY106" s="17">
        <f>GX106+$AR$32</f>
        <v>1</v>
      </c>
      <c r="GZ106" s="15" t="s">
        <v>50</v>
      </c>
      <c r="HA106" s="16" t="b">
        <f t="shared" si="276"/>
        <v>1</v>
      </c>
      <c r="HB106" s="16">
        <f t="shared" si="233"/>
        <v>1</v>
      </c>
      <c r="HC106" s="17">
        <f>HB106+$AR$33</f>
        <v>1</v>
      </c>
      <c r="HD106" s="15" t="s">
        <v>50</v>
      </c>
      <c r="HE106" s="16" t="b">
        <f t="shared" si="277"/>
        <v>0</v>
      </c>
      <c r="HF106" s="16">
        <f t="shared" si="234"/>
        <v>0</v>
      </c>
      <c r="HG106" s="17">
        <f>HF106+$AR$34</f>
        <v>0</v>
      </c>
      <c r="HH106" s="15" t="s">
        <v>50</v>
      </c>
      <c r="HI106" s="16" t="b">
        <f t="shared" si="278"/>
        <v>0</v>
      </c>
      <c r="HJ106" s="16">
        <f t="shared" si="235"/>
        <v>0</v>
      </c>
      <c r="HK106" s="17">
        <f>HJ106+$AR$35</f>
        <v>0</v>
      </c>
      <c r="HL106" s="15" t="s">
        <v>50</v>
      </c>
      <c r="HM106" s="16" t="b">
        <f t="shared" si="279"/>
        <v>0</v>
      </c>
      <c r="HN106" s="16">
        <f t="shared" si="236"/>
        <v>0</v>
      </c>
      <c r="HO106" s="17">
        <f>HN106+$AR$36</f>
        <v>0</v>
      </c>
      <c r="HP106" s="15" t="s">
        <v>50</v>
      </c>
      <c r="HQ106" s="16" t="b">
        <f t="shared" si="280"/>
        <v>0</v>
      </c>
      <c r="HR106" s="16">
        <f t="shared" si="237"/>
        <v>0</v>
      </c>
      <c r="HS106" s="17">
        <f>HR106+$AR$37</f>
        <v>0</v>
      </c>
      <c r="HT106" s="15" t="s">
        <v>50</v>
      </c>
      <c r="HU106" s="16" t="b">
        <f t="shared" si="281"/>
        <v>0</v>
      </c>
      <c r="HV106" s="16">
        <f t="shared" si="238"/>
        <v>0</v>
      </c>
      <c r="HW106" s="17">
        <f>HV106+$AR$38</f>
        <v>0</v>
      </c>
      <c r="HX106" s="15" t="s">
        <v>50</v>
      </c>
      <c r="HY106" s="16" t="b">
        <f t="shared" si="282"/>
        <v>0</v>
      </c>
      <c r="HZ106" s="16">
        <f t="shared" si="239"/>
        <v>0</v>
      </c>
      <c r="IA106" s="17">
        <f>HZ106+$AR$39</f>
        <v>0</v>
      </c>
      <c r="IB106" s="15" t="s">
        <v>50</v>
      </c>
      <c r="IC106" s="16" t="b">
        <f t="shared" si="283"/>
        <v>0</v>
      </c>
      <c r="ID106" s="16">
        <f t="shared" si="240"/>
        <v>0</v>
      </c>
      <c r="IE106" s="17">
        <f>ID106+$AR$40</f>
        <v>0</v>
      </c>
      <c r="IF106" s="15" t="s">
        <v>50</v>
      </c>
      <c r="IG106" s="16" t="b">
        <f t="shared" si="284"/>
        <v>0</v>
      </c>
      <c r="IH106" s="16">
        <f t="shared" si="241"/>
        <v>0</v>
      </c>
      <c r="II106" s="17">
        <f>IH106+$AR$41</f>
        <v>0</v>
      </c>
      <c r="IJ106" s="15" t="s">
        <v>50</v>
      </c>
      <c r="IK106" s="16" t="b">
        <f t="shared" si="285"/>
        <v>0</v>
      </c>
      <c r="IL106" s="16">
        <f t="shared" si="242"/>
        <v>0</v>
      </c>
      <c r="IM106" s="17">
        <f>IL106+$AR$42</f>
        <v>0</v>
      </c>
      <c r="IN106" s="15" t="s">
        <v>50</v>
      </c>
      <c r="IO106" s="16" t="b">
        <f t="shared" si="286"/>
        <v>0</v>
      </c>
      <c r="IP106" s="16">
        <f t="shared" si="243"/>
        <v>0</v>
      </c>
      <c r="IQ106" s="17">
        <f>IP106+$AR$43</f>
        <v>0</v>
      </c>
      <c r="IR106" s="15" t="s">
        <v>50</v>
      </c>
      <c r="IS106" s="16" t="b">
        <f t="shared" si="287"/>
        <v>0</v>
      </c>
      <c r="IT106" s="16">
        <f t="shared" si="244"/>
        <v>0</v>
      </c>
      <c r="IU106" s="17">
        <f>IT106+$AR$44</f>
        <v>0</v>
      </c>
    </row>
    <row r="107" spans="1:255">
      <c r="A107" t="e">
        <f t="shared" si="201"/>
        <v>#REF!</v>
      </c>
      <c r="B107" t="e">
        <f t="shared" si="160"/>
        <v>#REF!</v>
      </c>
      <c r="C107" s="24" t="str">
        <f>IF($IU$2=2,$A$44,"")</f>
        <v/>
      </c>
      <c r="D107" t="e">
        <f t="shared" si="161"/>
        <v>#REF!</v>
      </c>
      <c r="E107" s="24" t="str">
        <f>IF($IU$3=2,$A$44,"")</f>
        <v/>
      </c>
      <c r="F107" t="e">
        <f t="shared" si="162"/>
        <v>#REF!</v>
      </c>
      <c r="G107" s="24" t="str">
        <f>IF($IU$4=2,$A$44,"")</f>
        <v/>
      </c>
      <c r="H107" t="e">
        <f t="shared" si="163"/>
        <v>#REF!</v>
      </c>
      <c r="I107" s="24" t="str">
        <f>IF($IU$5=2,$A$44,"")</f>
        <v/>
      </c>
      <c r="J107" t="e">
        <f t="shared" si="164"/>
        <v>#REF!</v>
      </c>
      <c r="K107" s="24" t="str">
        <f>IF($IU$6=2,$A$44,"")</f>
        <v/>
      </c>
      <c r="L107" t="e">
        <f t="shared" si="165"/>
        <v>#REF!</v>
      </c>
      <c r="M107" s="24" t="str">
        <f>IF($IU$7=2,$A$44,"")</f>
        <v/>
      </c>
      <c r="N107" t="e">
        <f t="shared" si="166"/>
        <v>#REF!</v>
      </c>
      <c r="O107" s="24" t="str">
        <f>IF($IU$8=2,$A$44,"")</f>
        <v/>
      </c>
      <c r="P107" t="e">
        <f t="shared" si="167"/>
        <v>#REF!</v>
      </c>
      <c r="Q107" s="24" t="str">
        <f>IF($IU$9=2,$A$44,"")</f>
        <v/>
      </c>
      <c r="R107" t="e">
        <f t="shared" si="168"/>
        <v>#REF!</v>
      </c>
      <c r="S107" s="24" t="str">
        <f>IF($IU$10=2,$A$44,"")</f>
        <v/>
      </c>
      <c r="T107" t="e">
        <f t="shared" si="169"/>
        <v>#REF!</v>
      </c>
      <c r="U107" s="24" t="str">
        <f>IF($IU$11=2,$A$44,"")</f>
        <v/>
      </c>
      <c r="V107" t="e">
        <f t="shared" si="170"/>
        <v>#REF!</v>
      </c>
      <c r="W107" s="24" t="str">
        <f>IF($IU$12=2,$A$44,"")</f>
        <v/>
      </c>
      <c r="X107" t="e">
        <f t="shared" si="171"/>
        <v>#REF!</v>
      </c>
      <c r="Y107" s="24" t="str">
        <f>IF($IU$13=2,$A$44,"")</f>
        <v/>
      </c>
      <c r="Z107" t="e">
        <f t="shared" si="172"/>
        <v>#REF!</v>
      </c>
      <c r="AA107" s="24" t="str">
        <f>IF($IU$14=2,$A$44,"")</f>
        <v/>
      </c>
      <c r="AB107" t="e">
        <f t="shared" si="173"/>
        <v>#REF!</v>
      </c>
      <c r="AC107" s="24" t="str">
        <f>IF($IU$15=2,$A$44,"")</f>
        <v/>
      </c>
      <c r="AD107">
        <f t="shared" si="174"/>
        <v>0</v>
      </c>
      <c r="AE107" s="24" t="str">
        <f>IF($IU$16=2,$A$44,"")</f>
        <v/>
      </c>
      <c r="AF107" t="e">
        <f t="shared" si="175"/>
        <v>#REF!</v>
      </c>
      <c r="AG107" s="24" t="str">
        <f>IF($IU$17=2,$A$44,"")</f>
        <v/>
      </c>
      <c r="AH107" t="e">
        <f t="shared" si="176"/>
        <v>#REF!</v>
      </c>
      <c r="AI107" s="24" t="str">
        <f>IF($IU$18=2,$A$44,"")</f>
        <v/>
      </c>
      <c r="AJ107" t="e">
        <f t="shared" si="177"/>
        <v>#REF!</v>
      </c>
      <c r="AK107" s="24" t="str">
        <f>IF($IU$19=2,$A$44,"")</f>
        <v/>
      </c>
      <c r="AL107" t="e">
        <f t="shared" si="178"/>
        <v>#REF!</v>
      </c>
      <c r="AM107" s="24" t="str">
        <f>IF($IU$20=2,$A$44,"")</f>
        <v/>
      </c>
      <c r="AN107" t="e">
        <f t="shared" si="179"/>
        <v>#REF!</v>
      </c>
      <c r="AO107" s="24" t="str">
        <f>IF($IU$21=2,$A$44,"")</f>
        <v/>
      </c>
      <c r="AP107">
        <f t="shared" si="180"/>
        <v>0</v>
      </c>
      <c r="AQ107" s="24" t="str">
        <f>IF($IU$22=2,$A$44,"")</f>
        <v/>
      </c>
      <c r="AR107">
        <f t="shared" si="181"/>
        <v>0</v>
      </c>
      <c r="AS107" s="24" t="str">
        <f>IF($IU$23=2,$A$44,"")</f>
        <v/>
      </c>
      <c r="AT107">
        <f t="shared" si="182"/>
        <v>0</v>
      </c>
      <c r="AU107" s="24" t="str">
        <f>IF($IU$24=2,$A$44,"")</f>
        <v/>
      </c>
      <c r="AV107">
        <f t="shared" si="183"/>
        <v>0</v>
      </c>
      <c r="AW107" s="24" t="str">
        <f>IF($IU$25=2,$A$44,"")</f>
        <v/>
      </c>
      <c r="AX107">
        <f t="shared" si="184"/>
        <v>0</v>
      </c>
      <c r="AY107" s="24" t="str">
        <f>IF($IU$26=2,$A$44,"")</f>
        <v/>
      </c>
      <c r="AZ107">
        <f t="shared" si="185"/>
        <v>0</v>
      </c>
      <c r="BA107" s="24" t="str">
        <f>IF($IU$27=2,$A$44,"")</f>
        <v/>
      </c>
      <c r="BB107">
        <f t="shared" si="186"/>
        <v>0</v>
      </c>
      <c r="BC107" s="24" t="str">
        <f>IF($IU$28=2,$A$44,"")</f>
        <v/>
      </c>
      <c r="BD107">
        <f t="shared" si="187"/>
        <v>0</v>
      </c>
      <c r="BE107" s="24" t="str">
        <f>IF($IU$29=2,$A$44,"")</f>
        <v/>
      </c>
      <c r="BF107">
        <f t="shared" si="188"/>
        <v>0</v>
      </c>
      <c r="BG107" s="24" t="str">
        <f>IF($IU$30=2,$A$44,"")</f>
        <v/>
      </c>
      <c r="BH107">
        <f t="shared" si="189"/>
        <v>0</v>
      </c>
      <c r="BI107" s="24" t="str">
        <f>IF($IU$31=2,$A$44,"")</f>
        <v/>
      </c>
      <c r="BJ107">
        <f t="shared" si="190"/>
        <v>0</v>
      </c>
      <c r="BK107" s="24" t="str">
        <f>IF($IU$32=2,$A$44,"")</f>
        <v/>
      </c>
      <c r="BL107">
        <f t="shared" si="191"/>
        <v>0</v>
      </c>
      <c r="BM107" s="24" t="str">
        <f>IF($IU$33=2,$A$44,"")</f>
        <v/>
      </c>
      <c r="BN107">
        <f t="shared" si="192"/>
        <v>0</v>
      </c>
      <c r="BO107" s="24" t="str">
        <f>IF($IU$34=2,$A$44,"")</f>
        <v/>
      </c>
      <c r="BP107">
        <f t="shared" si="193"/>
        <v>0</v>
      </c>
      <c r="BQ107" s="24" t="str">
        <f>IF($IU$35=2,$A$44,"")</f>
        <v/>
      </c>
      <c r="BR107">
        <f t="shared" si="194"/>
        <v>0</v>
      </c>
      <c r="BS107" s="24" t="str">
        <f>IF($IU$36=2,$A$44,"")</f>
        <v/>
      </c>
      <c r="BT107">
        <f t="shared" si="195"/>
        <v>0</v>
      </c>
      <c r="BU107" s="24" t="str">
        <f>IF($IU$37=2,$A$44,"")</f>
        <v/>
      </c>
      <c r="BV107">
        <f t="shared" si="196"/>
        <v>0</v>
      </c>
      <c r="BW107" s="24" t="str">
        <f>IF($IU$38=2,$A$44,"")</f>
        <v/>
      </c>
      <c r="BX107" t="e">
        <f t="shared" si="197"/>
        <v>#REF!</v>
      </c>
      <c r="BY107" s="24" t="str">
        <f>IF($IU$39=2,$A$44,"")</f>
        <v/>
      </c>
      <c r="BZ107">
        <f t="shared" si="198"/>
        <v>0</v>
      </c>
      <c r="CA107" s="24" t="str">
        <f>IF($IU$40=2,$A$44,"")</f>
        <v/>
      </c>
      <c r="CB107" t="e">
        <f t="shared" si="199"/>
        <v>#REF!</v>
      </c>
      <c r="CC107" s="24" t="str">
        <f>IF($IU$41=2,$A$44,"")</f>
        <v/>
      </c>
      <c r="CF107" s="15" t="s">
        <v>51</v>
      </c>
      <c r="CG107" s="16" t="b">
        <f t="shared" si="245"/>
        <v>1</v>
      </c>
      <c r="CH107" s="16">
        <f t="shared" si="202"/>
        <v>1</v>
      </c>
      <c r="CI107" s="17">
        <f>CH107+$AT$2</f>
        <v>1</v>
      </c>
      <c r="CJ107" s="15" t="s">
        <v>51</v>
      </c>
      <c r="CK107" s="16" t="b">
        <f t="shared" si="246"/>
        <v>1</v>
      </c>
      <c r="CL107" s="16">
        <f t="shared" si="203"/>
        <v>1</v>
      </c>
      <c r="CM107" s="17">
        <f>CL107+$AT$3</f>
        <v>1</v>
      </c>
      <c r="CN107" s="15" t="s">
        <v>51</v>
      </c>
      <c r="CO107" s="16" t="b">
        <f t="shared" si="247"/>
        <v>1</v>
      </c>
      <c r="CP107" s="16">
        <f t="shared" si="204"/>
        <v>1</v>
      </c>
      <c r="CQ107" s="17">
        <f>CP107+$AT$4</f>
        <v>1</v>
      </c>
      <c r="CR107" s="15" t="s">
        <v>51</v>
      </c>
      <c r="CS107" s="16" t="b">
        <f t="shared" si="248"/>
        <v>0</v>
      </c>
      <c r="CT107" s="16">
        <f t="shared" si="205"/>
        <v>0</v>
      </c>
      <c r="CU107" s="17">
        <f>CT107+$AT$5</f>
        <v>0</v>
      </c>
      <c r="CV107" s="15" t="s">
        <v>51</v>
      </c>
      <c r="CW107" s="16" t="b">
        <f t="shared" si="249"/>
        <v>1</v>
      </c>
      <c r="CX107" s="16">
        <f t="shared" si="206"/>
        <v>1</v>
      </c>
      <c r="CY107" s="17">
        <f>CX107+$AT$6</f>
        <v>1</v>
      </c>
      <c r="CZ107" s="15" t="s">
        <v>51</v>
      </c>
      <c r="DA107" s="16" t="b">
        <f t="shared" si="250"/>
        <v>1</v>
      </c>
      <c r="DB107" s="16">
        <f t="shared" si="207"/>
        <v>1</v>
      </c>
      <c r="DC107" s="17">
        <f>DB107+$AT$7</f>
        <v>1</v>
      </c>
      <c r="DD107" s="15" t="s">
        <v>51</v>
      </c>
      <c r="DE107" s="16" t="b">
        <f t="shared" si="251"/>
        <v>1</v>
      </c>
      <c r="DF107" s="16">
        <f t="shared" si="208"/>
        <v>1</v>
      </c>
      <c r="DG107" s="17">
        <f>DF107+$AT$8</f>
        <v>1</v>
      </c>
      <c r="DH107" s="15" t="s">
        <v>51</v>
      </c>
      <c r="DI107" s="16" t="b">
        <f t="shared" si="252"/>
        <v>1</v>
      </c>
      <c r="DJ107" s="16">
        <f t="shared" si="209"/>
        <v>1</v>
      </c>
      <c r="DK107" s="17">
        <f>DJ107+$AT$9</f>
        <v>1</v>
      </c>
      <c r="DL107" s="15" t="s">
        <v>51</v>
      </c>
      <c r="DM107" s="16" t="b">
        <f t="shared" si="253"/>
        <v>1</v>
      </c>
      <c r="DN107" s="16">
        <f t="shared" si="210"/>
        <v>1</v>
      </c>
      <c r="DO107" s="17">
        <f>DN107+$AT$10</f>
        <v>1</v>
      </c>
      <c r="DP107" s="15" t="s">
        <v>51</v>
      </c>
      <c r="DQ107" s="16" t="b">
        <f t="shared" si="254"/>
        <v>1</v>
      </c>
      <c r="DR107" s="16">
        <f t="shared" si="211"/>
        <v>1</v>
      </c>
      <c r="DS107" s="17">
        <f>DR107+$AT$11</f>
        <v>1</v>
      </c>
      <c r="DT107" s="15" t="s">
        <v>51</v>
      </c>
      <c r="DU107" s="16" t="b">
        <f t="shared" si="255"/>
        <v>1</v>
      </c>
      <c r="DV107" s="16">
        <f t="shared" si="212"/>
        <v>1</v>
      </c>
      <c r="DW107" s="17">
        <f>DV107+$AT$12</f>
        <v>1</v>
      </c>
      <c r="DX107" s="15" t="s">
        <v>51</v>
      </c>
      <c r="DY107" s="16" t="b">
        <f t="shared" si="256"/>
        <v>1</v>
      </c>
      <c r="DZ107" s="16">
        <f t="shared" si="213"/>
        <v>1</v>
      </c>
      <c r="EA107" s="17">
        <f>DZ107+$AT$13</f>
        <v>1</v>
      </c>
      <c r="EB107" s="15" t="s">
        <v>51</v>
      </c>
      <c r="EC107" s="16" t="b">
        <f t="shared" si="257"/>
        <v>1</v>
      </c>
      <c r="ED107" s="16">
        <f t="shared" si="214"/>
        <v>1</v>
      </c>
      <c r="EE107" s="17">
        <f>ED107+$AT$14</f>
        <v>1</v>
      </c>
      <c r="EF107" s="15" t="s">
        <v>51</v>
      </c>
      <c r="EG107" s="16" t="b">
        <f t="shared" si="258"/>
        <v>1</v>
      </c>
      <c r="EH107" s="16">
        <f t="shared" si="215"/>
        <v>1</v>
      </c>
      <c r="EI107" s="17">
        <f>EH107+$AT$15</f>
        <v>1</v>
      </c>
      <c r="EJ107" s="15" t="s">
        <v>51</v>
      </c>
      <c r="EK107" s="16" t="b">
        <f t="shared" si="259"/>
        <v>1</v>
      </c>
      <c r="EL107" s="16">
        <f t="shared" si="216"/>
        <v>1</v>
      </c>
      <c r="EM107" s="17">
        <f>EL107+$AT$16</f>
        <v>1</v>
      </c>
      <c r="EN107" s="15" t="s">
        <v>51</v>
      </c>
      <c r="EO107" s="16" t="b">
        <f t="shared" si="260"/>
        <v>1</v>
      </c>
      <c r="EP107" s="16">
        <f t="shared" si="217"/>
        <v>1</v>
      </c>
      <c r="EQ107" s="17">
        <f>EP107+$AT$17</f>
        <v>1</v>
      </c>
      <c r="ER107" s="15" t="s">
        <v>51</v>
      </c>
      <c r="ES107" s="16" t="b">
        <f t="shared" si="261"/>
        <v>1</v>
      </c>
      <c r="ET107" s="16">
        <f t="shared" si="218"/>
        <v>1</v>
      </c>
      <c r="EU107" s="17">
        <f>ET107+$AT$18</f>
        <v>1</v>
      </c>
      <c r="EV107" s="15" t="s">
        <v>51</v>
      </c>
      <c r="EW107" s="16" t="b">
        <f t="shared" si="262"/>
        <v>1</v>
      </c>
      <c r="EX107" s="16">
        <f t="shared" si="219"/>
        <v>1</v>
      </c>
      <c r="EY107" s="17">
        <f>EX107+$AT$19</f>
        <v>1</v>
      </c>
      <c r="EZ107" s="15" t="s">
        <v>51</v>
      </c>
      <c r="FA107" s="16" t="b">
        <f t="shared" si="263"/>
        <v>1</v>
      </c>
      <c r="FB107" s="16">
        <f t="shared" si="220"/>
        <v>1</v>
      </c>
      <c r="FC107" s="17">
        <f>FB107+$AT$20</f>
        <v>1</v>
      </c>
      <c r="FD107" s="15" t="s">
        <v>51</v>
      </c>
      <c r="FE107" s="16" t="b">
        <f t="shared" si="264"/>
        <v>1</v>
      </c>
      <c r="FF107" s="16">
        <f t="shared" si="221"/>
        <v>1</v>
      </c>
      <c r="FG107" s="17">
        <f>FF107+$AT$21</f>
        <v>1</v>
      </c>
      <c r="FH107" s="15" t="s">
        <v>51</v>
      </c>
      <c r="FI107" s="16" t="b">
        <f t="shared" si="265"/>
        <v>1</v>
      </c>
      <c r="FJ107" s="16">
        <f t="shared" si="222"/>
        <v>1</v>
      </c>
      <c r="FK107" s="17">
        <f>FJ107+$AT$22</f>
        <v>1</v>
      </c>
      <c r="FL107" s="15" t="s">
        <v>51</v>
      </c>
      <c r="FM107" s="16" t="b">
        <f t="shared" si="266"/>
        <v>1</v>
      </c>
      <c r="FN107" s="16">
        <f t="shared" si="223"/>
        <v>1</v>
      </c>
      <c r="FO107" s="17">
        <f>FN107+$AT$23</f>
        <v>1</v>
      </c>
      <c r="FP107" s="15" t="s">
        <v>51</v>
      </c>
      <c r="FQ107" s="16" t="b">
        <f t="shared" si="267"/>
        <v>1</v>
      </c>
      <c r="FR107" s="16">
        <f t="shared" si="224"/>
        <v>1</v>
      </c>
      <c r="FS107" s="17">
        <f>FR107+$AT$24</f>
        <v>1</v>
      </c>
      <c r="FT107" s="15" t="s">
        <v>51</v>
      </c>
      <c r="FU107" s="16" t="b">
        <f t="shared" si="268"/>
        <v>1</v>
      </c>
      <c r="FV107" s="16">
        <f t="shared" si="225"/>
        <v>1</v>
      </c>
      <c r="FW107" s="17">
        <f>FV107+$AT$25</f>
        <v>1</v>
      </c>
      <c r="FX107" s="15" t="s">
        <v>51</v>
      </c>
      <c r="FY107" s="16" t="b">
        <f t="shared" si="269"/>
        <v>1</v>
      </c>
      <c r="FZ107" s="16">
        <f t="shared" si="226"/>
        <v>1</v>
      </c>
      <c r="GA107" s="17">
        <f>FZ107+$AT$26</f>
        <v>1</v>
      </c>
      <c r="GB107" s="15" t="s">
        <v>51</v>
      </c>
      <c r="GC107" s="16" t="b">
        <f t="shared" si="270"/>
        <v>1</v>
      </c>
      <c r="GD107" s="16">
        <f t="shared" si="227"/>
        <v>1</v>
      </c>
      <c r="GE107" s="17">
        <f>GD107+$AT$27</f>
        <v>1</v>
      </c>
      <c r="GF107" s="15" t="s">
        <v>51</v>
      </c>
      <c r="GG107" s="16" t="b">
        <f t="shared" si="271"/>
        <v>1</v>
      </c>
      <c r="GH107" s="16">
        <f t="shared" si="228"/>
        <v>1</v>
      </c>
      <c r="GI107" s="17">
        <f>GH107+$AT$28</f>
        <v>1</v>
      </c>
      <c r="GJ107" s="15" t="s">
        <v>51</v>
      </c>
      <c r="GK107" s="16" t="b">
        <f t="shared" si="272"/>
        <v>1</v>
      </c>
      <c r="GL107" s="16">
        <f t="shared" si="229"/>
        <v>1</v>
      </c>
      <c r="GM107" s="17">
        <f>GL107+$AT$29</f>
        <v>1</v>
      </c>
      <c r="GN107" s="15" t="s">
        <v>51</v>
      </c>
      <c r="GO107" s="16" t="b">
        <f t="shared" si="273"/>
        <v>1</v>
      </c>
      <c r="GP107" s="16">
        <f t="shared" si="230"/>
        <v>1</v>
      </c>
      <c r="GQ107" s="17">
        <f>GP107+$AT$30</f>
        <v>1</v>
      </c>
      <c r="GR107" s="15" t="s">
        <v>51</v>
      </c>
      <c r="GS107" s="16" t="b">
        <f t="shared" si="274"/>
        <v>1</v>
      </c>
      <c r="GT107" s="16">
        <f t="shared" si="231"/>
        <v>1</v>
      </c>
      <c r="GU107" s="17">
        <f>GT107+$AT$31</f>
        <v>1</v>
      </c>
      <c r="GV107" s="15" t="s">
        <v>51</v>
      </c>
      <c r="GW107" s="16" t="b">
        <f t="shared" si="275"/>
        <v>1</v>
      </c>
      <c r="GX107" s="16">
        <f t="shared" si="232"/>
        <v>1</v>
      </c>
      <c r="GY107" s="17">
        <f>GX107+$AT$32</f>
        <v>1</v>
      </c>
      <c r="GZ107" s="15" t="s">
        <v>51</v>
      </c>
      <c r="HA107" s="16" t="b">
        <f t="shared" si="276"/>
        <v>1</v>
      </c>
      <c r="HB107" s="16">
        <f t="shared" si="233"/>
        <v>1</v>
      </c>
      <c r="HC107" s="17">
        <f>HB107+$AT$33</f>
        <v>1</v>
      </c>
      <c r="HD107" s="15" t="s">
        <v>51</v>
      </c>
      <c r="HE107" s="16" t="b">
        <f t="shared" si="277"/>
        <v>0</v>
      </c>
      <c r="HF107" s="16">
        <f t="shared" si="234"/>
        <v>0</v>
      </c>
      <c r="HG107" s="17">
        <f>HF107+$AT$34</f>
        <v>0</v>
      </c>
      <c r="HH107" s="15" t="s">
        <v>51</v>
      </c>
      <c r="HI107" s="16" t="b">
        <f t="shared" si="278"/>
        <v>0</v>
      </c>
      <c r="HJ107" s="16">
        <f t="shared" si="235"/>
        <v>0</v>
      </c>
      <c r="HK107" s="17">
        <f>HJ107+$AT$35</f>
        <v>0</v>
      </c>
      <c r="HL107" s="15" t="s">
        <v>51</v>
      </c>
      <c r="HM107" s="16" t="b">
        <f t="shared" si="279"/>
        <v>0</v>
      </c>
      <c r="HN107" s="16">
        <f t="shared" si="236"/>
        <v>0</v>
      </c>
      <c r="HO107" s="17">
        <f>HN107+$AT$36</f>
        <v>0</v>
      </c>
      <c r="HP107" s="15" t="s">
        <v>51</v>
      </c>
      <c r="HQ107" s="16" t="b">
        <f t="shared" si="280"/>
        <v>0</v>
      </c>
      <c r="HR107" s="16">
        <f t="shared" si="237"/>
        <v>0</v>
      </c>
      <c r="HS107" s="17">
        <f>HR107+$AT$37</f>
        <v>0</v>
      </c>
      <c r="HT107" s="15" t="s">
        <v>51</v>
      </c>
      <c r="HU107" s="16" t="b">
        <f t="shared" si="281"/>
        <v>0</v>
      </c>
      <c r="HV107" s="16">
        <f t="shared" si="238"/>
        <v>0</v>
      </c>
      <c r="HW107" s="17">
        <f>HV107+$AT$38</f>
        <v>0</v>
      </c>
      <c r="HX107" s="15" t="s">
        <v>51</v>
      </c>
      <c r="HY107" s="16" t="b">
        <f t="shared" si="282"/>
        <v>0</v>
      </c>
      <c r="HZ107" s="16">
        <f t="shared" si="239"/>
        <v>0</v>
      </c>
      <c r="IA107" s="17">
        <f>HZ107+$AT$39</f>
        <v>0</v>
      </c>
      <c r="IB107" s="15" t="s">
        <v>51</v>
      </c>
      <c r="IC107" s="16" t="b">
        <f t="shared" si="283"/>
        <v>0</v>
      </c>
      <c r="ID107" s="16">
        <f t="shared" si="240"/>
        <v>0</v>
      </c>
      <c r="IE107" s="17">
        <f>ID107+$AT$40</f>
        <v>0</v>
      </c>
      <c r="IF107" s="15" t="s">
        <v>51</v>
      </c>
      <c r="IG107" s="16" t="b">
        <f t="shared" si="284"/>
        <v>0</v>
      </c>
      <c r="IH107" s="16">
        <f t="shared" si="241"/>
        <v>0</v>
      </c>
      <c r="II107" s="17">
        <f>IH107+$AT$41</f>
        <v>0</v>
      </c>
      <c r="IJ107" s="15" t="s">
        <v>51</v>
      </c>
      <c r="IK107" s="16" t="b">
        <f t="shared" si="285"/>
        <v>0</v>
      </c>
      <c r="IL107" s="16">
        <f t="shared" si="242"/>
        <v>0</v>
      </c>
      <c r="IM107" s="17">
        <f>IL107+$AT$42</f>
        <v>0</v>
      </c>
      <c r="IN107" s="15" t="s">
        <v>51</v>
      </c>
      <c r="IO107" s="16" t="b">
        <f t="shared" si="286"/>
        <v>0</v>
      </c>
      <c r="IP107" s="16">
        <f t="shared" si="243"/>
        <v>0</v>
      </c>
      <c r="IQ107" s="17">
        <f>IP107+$AT$43</f>
        <v>0</v>
      </c>
      <c r="IR107" s="15" t="s">
        <v>51</v>
      </c>
      <c r="IS107" s="16" t="b">
        <f t="shared" si="287"/>
        <v>0</v>
      </c>
      <c r="IT107" s="16">
        <f t="shared" si="244"/>
        <v>0</v>
      </c>
      <c r="IU107" s="17">
        <f>IT107+$AT$44</f>
        <v>0</v>
      </c>
    </row>
    <row r="108" spans="1:255">
      <c r="A108" t="e">
        <f t="shared" si="201"/>
        <v>#REF!</v>
      </c>
      <c r="B108" t="e">
        <f t="shared" si="160"/>
        <v>#REF!</v>
      </c>
      <c r="C108" t="str">
        <f>IF($CI$44=2,$A$45,"")</f>
        <v/>
      </c>
      <c r="D108" t="e">
        <f t="shared" si="161"/>
        <v>#REF!</v>
      </c>
      <c r="E108" t="str">
        <f>IF($CI$45=2,$A$45,"")</f>
        <v/>
      </c>
      <c r="F108" t="e">
        <f t="shared" si="162"/>
        <v>#REF!</v>
      </c>
      <c r="G108" t="str">
        <f>IF($CI$46=2,$A$45,"")</f>
        <v/>
      </c>
      <c r="H108" t="e">
        <f t="shared" si="163"/>
        <v>#REF!</v>
      </c>
      <c r="I108" t="str">
        <f>IF($CI$47=2,$A$45,"")</f>
        <v/>
      </c>
      <c r="J108" t="e">
        <f t="shared" si="164"/>
        <v>#REF!</v>
      </c>
      <c r="K108" t="str">
        <f>IF($CI$48=2,$A$45,"")</f>
        <v/>
      </c>
      <c r="L108" t="e">
        <f t="shared" si="165"/>
        <v>#REF!</v>
      </c>
      <c r="M108" t="str">
        <f>IF($CI$49=2,$A$45,"")</f>
        <v/>
      </c>
      <c r="N108" t="e">
        <f t="shared" si="166"/>
        <v>#REF!</v>
      </c>
      <c r="O108" t="str">
        <f>IF($CI$50=2,$A$45,"")</f>
        <v/>
      </c>
      <c r="P108" t="e">
        <f t="shared" si="167"/>
        <v>#REF!</v>
      </c>
      <c r="Q108" t="str">
        <f>IF($CI$51=2,$A$45,"")</f>
        <v/>
      </c>
      <c r="R108" t="e">
        <f t="shared" si="168"/>
        <v>#REF!</v>
      </c>
      <c r="S108" t="str">
        <f>IF($CI$52=2,$A$45,"")</f>
        <v/>
      </c>
      <c r="T108" t="e">
        <f t="shared" si="169"/>
        <v>#REF!</v>
      </c>
      <c r="U108" t="str">
        <f>IF($CI$53=2,$A$45,"")</f>
        <v/>
      </c>
      <c r="V108" t="e">
        <f t="shared" si="170"/>
        <v>#REF!</v>
      </c>
      <c r="W108" t="str">
        <f>IF($CI$54=2,$A$45,"")</f>
        <v/>
      </c>
      <c r="X108" t="e">
        <f t="shared" si="171"/>
        <v>#REF!</v>
      </c>
      <c r="Y108" t="str">
        <f>IF($CI$55=2,$A$45,"")</f>
        <v/>
      </c>
      <c r="Z108" t="e">
        <f t="shared" si="172"/>
        <v>#REF!</v>
      </c>
      <c r="AA108" t="str">
        <f>IF($CI$56=2,$A$45,"")</f>
        <v/>
      </c>
      <c r="AB108" t="e">
        <f t="shared" si="173"/>
        <v>#REF!</v>
      </c>
      <c r="AC108" t="str">
        <f>IF($CI$57=2,$A$45,"")</f>
        <v/>
      </c>
      <c r="AD108">
        <f t="shared" si="174"/>
        <v>0</v>
      </c>
      <c r="AE108" t="str">
        <f>IF($CI$58=2,$A$45,"")</f>
        <v/>
      </c>
      <c r="AF108" t="e">
        <f t="shared" si="175"/>
        <v>#REF!</v>
      </c>
      <c r="AG108" t="str">
        <f>IF($CI$59=2,$A$45,"")</f>
        <v/>
      </c>
      <c r="AH108" t="e">
        <f t="shared" si="176"/>
        <v>#REF!</v>
      </c>
      <c r="AI108" t="str">
        <f>IF($CI$60=2,$A$45,"")</f>
        <v/>
      </c>
      <c r="AJ108" t="e">
        <f t="shared" si="177"/>
        <v>#REF!</v>
      </c>
      <c r="AK108" t="str">
        <f>IF($CI$61=2,$A$45,"")</f>
        <v/>
      </c>
      <c r="AL108" t="e">
        <f t="shared" si="178"/>
        <v>#REF!</v>
      </c>
      <c r="AM108" t="str">
        <f>IF($CI$62=2,$A$45,"")</f>
        <v/>
      </c>
      <c r="AN108" t="e">
        <f t="shared" si="179"/>
        <v>#REF!</v>
      </c>
      <c r="AO108" t="str">
        <f>IF($CI$63=2,$A$45,"")</f>
        <v/>
      </c>
      <c r="AP108">
        <f t="shared" si="180"/>
        <v>0</v>
      </c>
      <c r="AQ108" t="str">
        <f>IF($CI$64=2,$A$45,"")</f>
        <v/>
      </c>
      <c r="AR108">
        <f t="shared" si="181"/>
        <v>0</v>
      </c>
      <c r="AS108" t="str">
        <f>IF($CI$65=2,$A$45,"")</f>
        <v/>
      </c>
      <c r="AT108">
        <f t="shared" si="182"/>
        <v>0</v>
      </c>
      <c r="AU108" t="str">
        <f>IF($CI$66=2,$A$45,"")</f>
        <v/>
      </c>
      <c r="AV108">
        <f t="shared" si="183"/>
        <v>0</v>
      </c>
      <c r="AW108" t="str">
        <f>IF($CI$67=2,$A$45,"")</f>
        <v/>
      </c>
      <c r="AX108">
        <f t="shared" si="184"/>
        <v>0</v>
      </c>
      <c r="AY108" t="str">
        <f>IF($CI$68=2,$A$45,"")</f>
        <v/>
      </c>
      <c r="AZ108">
        <f t="shared" si="185"/>
        <v>0</v>
      </c>
      <c r="BA108" t="str">
        <f>IF($CI$69=2,$A$45,"")</f>
        <v/>
      </c>
      <c r="BB108">
        <f t="shared" si="186"/>
        <v>0</v>
      </c>
      <c r="BC108" t="str">
        <f>IF($CI$70=2,$A$45,"")</f>
        <v/>
      </c>
      <c r="BD108">
        <f t="shared" si="187"/>
        <v>0</v>
      </c>
      <c r="BE108" t="str">
        <f>IF($CI$71=2,$A$45,"")</f>
        <v/>
      </c>
      <c r="BF108">
        <f t="shared" si="188"/>
        <v>0</v>
      </c>
      <c r="BG108" t="str">
        <f>IF($CI$72=2,$A$45,"")</f>
        <v/>
      </c>
      <c r="BH108">
        <f t="shared" si="189"/>
        <v>0</v>
      </c>
      <c r="BI108" t="str">
        <f>IF($CI$73=2,$A$45,"")</f>
        <v/>
      </c>
      <c r="BJ108">
        <f t="shared" si="190"/>
        <v>0</v>
      </c>
      <c r="BK108" t="str">
        <f>IF($CI$74=2,$A$45,"")</f>
        <v/>
      </c>
      <c r="BL108">
        <f t="shared" si="191"/>
        <v>0</v>
      </c>
      <c r="BM108" t="str">
        <f>IF($CI$75=2,$A$45,"")</f>
        <v/>
      </c>
      <c r="BN108">
        <f t="shared" si="192"/>
        <v>0</v>
      </c>
      <c r="BO108" t="str">
        <f>IF($CI$76=2,$A$45,"")</f>
        <v/>
      </c>
      <c r="BP108">
        <f t="shared" si="193"/>
        <v>0</v>
      </c>
      <c r="BQ108" t="str">
        <f>IF($CI$77=2,$A$45,"")</f>
        <v/>
      </c>
      <c r="BR108">
        <f t="shared" si="194"/>
        <v>0</v>
      </c>
      <c r="BS108" t="str">
        <f>IF($CI$78=2,$A$45,"")</f>
        <v/>
      </c>
      <c r="BT108">
        <f t="shared" si="195"/>
        <v>0</v>
      </c>
      <c r="BU108" t="str">
        <f>IF($CI$79=2,$A$45,"")</f>
        <v/>
      </c>
      <c r="BV108">
        <f t="shared" si="196"/>
        <v>0</v>
      </c>
      <c r="BW108" t="str">
        <f>IF($CI$80=2,$A$45,"")</f>
        <v/>
      </c>
      <c r="BX108" t="e">
        <f t="shared" si="197"/>
        <v>#REF!</v>
      </c>
      <c r="BY108" t="str">
        <f>IF($CI$81=2,$A$45,"")</f>
        <v/>
      </c>
      <c r="BZ108">
        <f t="shared" si="198"/>
        <v>0</v>
      </c>
      <c r="CA108" t="str">
        <f>IF($CI$82=2,$A$45,"")</f>
        <v/>
      </c>
      <c r="CB108" t="e">
        <f t="shared" si="199"/>
        <v>#REF!</v>
      </c>
      <c r="CC108" t="str">
        <f>IF($CI$83=2,$A$45,"")</f>
        <v/>
      </c>
      <c r="CF108" s="15" t="s">
        <v>52</v>
      </c>
      <c r="CG108" s="16" t="b">
        <f t="shared" si="245"/>
        <v>1</v>
      </c>
      <c r="CH108" s="16">
        <f t="shared" si="202"/>
        <v>1</v>
      </c>
      <c r="CI108" s="17">
        <f>CH108+$AV$2</f>
        <v>1</v>
      </c>
      <c r="CJ108" s="15" t="s">
        <v>52</v>
      </c>
      <c r="CK108" s="16" t="b">
        <f t="shared" si="246"/>
        <v>1</v>
      </c>
      <c r="CL108" s="16">
        <f t="shared" si="203"/>
        <v>1</v>
      </c>
      <c r="CM108" s="17">
        <f>CL108+$AV$3</f>
        <v>1</v>
      </c>
      <c r="CN108" s="15" t="s">
        <v>52</v>
      </c>
      <c r="CO108" s="16" t="b">
        <f t="shared" si="247"/>
        <v>1</v>
      </c>
      <c r="CP108" s="16">
        <f t="shared" si="204"/>
        <v>1</v>
      </c>
      <c r="CQ108" s="17">
        <f>CP108+$AV$4</f>
        <v>1</v>
      </c>
      <c r="CR108" s="15" t="s">
        <v>52</v>
      </c>
      <c r="CS108" s="16" t="b">
        <f t="shared" si="248"/>
        <v>0</v>
      </c>
      <c r="CT108" s="16">
        <f t="shared" si="205"/>
        <v>0</v>
      </c>
      <c r="CU108" s="17">
        <f>CT108+$AV$5</f>
        <v>0</v>
      </c>
      <c r="CV108" s="15" t="s">
        <v>52</v>
      </c>
      <c r="CW108" s="16" t="b">
        <f t="shared" si="249"/>
        <v>1</v>
      </c>
      <c r="CX108" s="16">
        <f t="shared" si="206"/>
        <v>1</v>
      </c>
      <c r="CY108" s="17">
        <f>CX108+$AV$6</f>
        <v>1</v>
      </c>
      <c r="CZ108" s="15" t="s">
        <v>52</v>
      </c>
      <c r="DA108" s="16" t="b">
        <f t="shared" si="250"/>
        <v>1</v>
      </c>
      <c r="DB108" s="16">
        <f t="shared" si="207"/>
        <v>1</v>
      </c>
      <c r="DC108" s="17">
        <f>DB108+$AV$7</f>
        <v>1</v>
      </c>
      <c r="DD108" s="15" t="s">
        <v>52</v>
      </c>
      <c r="DE108" s="16" t="b">
        <f t="shared" si="251"/>
        <v>1</v>
      </c>
      <c r="DF108" s="16">
        <f t="shared" si="208"/>
        <v>1</v>
      </c>
      <c r="DG108" s="17">
        <f>DF108+$AV$8</f>
        <v>1</v>
      </c>
      <c r="DH108" s="15" t="s">
        <v>52</v>
      </c>
      <c r="DI108" s="16" t="b">
        <f t="shared" si="252"/>
        <v>1</v>
      </c>
      <c r="DJ108" s="16">
        <f t="shared" si="209"/>
        <v>1</v>
      </c>
      <c r="DK108" s="17">
        <f>DJ108+$AV$9</f>
        <v>1</v>
      </c>
      <c r="DL108" s="15" t="s">
        <v>52</v>
      </c>
      <c r="DM108" s="16" t="b">
        <f t="shared" si="253"/>
        <v>1</v>
      </c>
      <c r="DN108" s="16">
        <f t="shared" si="210"/>
        <v>1</v>
      </c>
      <c r="DO108" s="17">
        <f>DN108+$AV$10</f>
        <v>1</v>
      </c>
      <c r="DP108" s="15" t="s">
        <v>52</v>
      </c>
      <c r="DQ108" s="16" t="b">
        <f t="shared" si="254"/>
        <v>1</v>
      </c>
      <c r="DR108" s="16">
        <f t="shared" si="211"/>
        <v>1</v>
      </c>
      <c r="DS108" s="17">
        <f>DR108+$AV$11</f>
        <v>1</v>
      </c>
      <c r="DT108" s="15" t="s">
        <v>52</v>
      </c>
      <c r="DU108" s="16" t="b">
        <f t="shared" si="255"/>
        <v>1</v>
      </c>
      <c r="DV108" s="16">
        <f t="shared" si="212"/>
        <v>1</v>
      </c>
      <c r="DW108" s="17">
        <f>DV108+$AV$12</f>
        <v>1</v>
      </c>
      <c r="DX108" s="15" t="s">
        <v>52</v>
      </c>
      <c r="DY108" s="16" t="b">
        <f t="shared" si="256"/>
        <v>1</v>
      </c>
      <c r="DZ108" s="16">
        <f t="shared" si="213"/>
        <v>1</v>
      </c>
      <c r="EA108" s="17">
        <f>DZ108+$AV$13</f>
        <v>1</v>
      </c>
      <c r="EB108" s="15" t="s">
        <v>52</v>
      </c>
      <c r="EC108" s="16" t="b">
        <f t="shared" si="257"/>
        <v>1</v>
      </c>
      <c r="ED108" s="16">
        <f t="shared" si="214"/>
        <v>1</v>
      </c>
      <c r="EE108" s="17">
        <f>ED108+$AV$14</f>
        <v>1</v>
      </c>
      <c r="EF108" s="15" t="s">
        <v>52</v>
      </c>
      <c r="EG108" s="16" t="b">
        <f t="shared" si="258"/>
        <v>1</v>
      </c>
      <c r="EH108" s="16">
        <f t="shared" si="215"/>
        <v>1</v>
      </c>
      <c r="EI108" s="17">
        <f>EH108+$AV$15</f>
        <v>1</v>
      </c>
      <c r="EJ108" s="15" t="s">
        <v>52</v>
      </c>
      <c r="EK108" s="16" t="b">
        <f t="shared" si="259"/>
        <v>1</v>
      </c>
      <c r="EL108" s="16">
        <f t="shared" si="216"/>
        <v>1</v>
      </c>
      <c r="EM108" s="17">
        <f>EL108+$AV$16</f>
        <v>1</v>
      </c>
      <c r="EN108" s="15" t="s">
        <v>52</v>
      </c>
      <c r="EO108" s="16" t="b">
        <f t="shared" si="260"/>
        <v>1</v>
      </c>
      <c r="EP108" s="16">
        <f t="shared" si="217"/>
        <v>1</v>
      </c>
      <c r="EQ108" s="17">
        <f>EP108+$AV$17</f>
        <v>1</v>
      </c>
      <c r="ER108" s="15" t="s">
        <v>52</v>
      </c>
      <c r="ES108" s="16" t="b">
        <f t="shared" si="261"/>
        <v>1</v>
      </c>
      <c r="ET108" s="16">
        <f t="shared" si="218"/>
        <v>1</v>
      </c>
      <c r="EU108" s="17">
        <f>ET108+$AV$18</f>
        <v>1</v>
      </c>
      <c r="EV108" s="15" t="s">
        <v>52</v>
      </c>
      <c r="EW108" s="16" t="b">
        <f t="shared" si="262"/>
        <v>1</v>
      </c>
      <c r="EX108" s="16">
        <f t="shared" si="219"/>
        <v>1</v>
      </c>
      <c r="EY108" s="17">
        <f>EX108+$AV$19</f>
        <v>1</v>
      </c>
      <c r="EZ108" s="15" t="s">
        <v>52</v>
      </c>
      <c r="FA108" s="16" t="b">
        <f t="shared" si="263"/>
        <v>1</v>
      </c>
      <c r="FB108" s="16">
        <f t="shared" si="220"/>
        <v>1</v>
      </c>
      <c r="FC108" s="17">
        <f>FB108+$AV$20</f>
        <v>1</v>
      </c>
      <c r="FD108" s="15" t="s">
        <v>52</v>
      </c>
      <c r="FE108" s="16" t="b">
        <f t="shared" si="264"/>
        <v>1</v>
      </c>
      <c r="FF108" s="16">
        <f t="shared" si="221"/>
        <v>1</v>
      </c>
      <c r="FG108" s="17">
        <f>FF108+$AV$21</f>
        <v>1</v>
      </c>
      <c r="FH108" s="15" t="s">
        <v>52</v>
      </c>
      <c r="FI108" s="16" t="b">
        <f t="shared" si="265"/>
        <v>1</v>
      </c>
      <c r="FJ108" s="16">
        <f t="shared" si="222"/>
        <v>1</v>
      </c>
      <c r="FK108" s="17">
        <f>FJ108+$AV$22</f>
        <v>1</v>
      </c>
      <c r="FL108" s="15" t="s">
        <v>52</v>
      </c>
      <c r="FM108" s="16" t="b">
        <f t="shared" si="266"/>
        <v>1</v>
      </c>
      <c r="FN108" s="16">
        <f t="shared" si="223"/>
        <v>1</v>
      </c>
      <c r="FO108" s="17">
        <f>FN108+$AV$23</f>
        <v>1</v>
      </c>
      <c r="FP108" s="15" t="s">
        <v>52</v>
      </c>
      <c r="FQ108" s="16" t="b">
        <f t="shared" si="267"/>
        <v>1</v>
      </c>
      <c r="FR108" s="16">
        <f t="shared" si="224"/>
        <v>1</v>
      </c>
      <c r="FS108" s="17">
        <f>FR108+$AV$24</f>
        <v>1</v>
      </c>
      <c r="FT108" s="15" t="s">
        <v>52</v>
      </c>
      <c r="FU108" s="16" t="b">
        <f t="shared" si="268"/>
        <v>1</v>
      </c>
      <c r="FV108" s="16">
        <f t="shared" si="225"/>
        <v>1</v>
      </c>
      <c r="FW108" s="17">
        <f>FV108+$AV$25</f>
        <v>1</v>
      </c>
      <c r="FX108" s="15" t="s">
        <v>52</v>
      </c>
      <c r="FY108" s="16" t="b">
        <f t="shared" si="269"/>
        <v>1</v>
      </c>
      <c r="FZ108" s="16">
        <f t="shared" si="226"/>
        <v>1</v>
      </c>
      <c r="GA108" s="17">
        <f>FZ108+$AV$26</f>
        <v>1</v>
      </c>
      <c r="GB108" s="15" t="s">
        <v>52</v>
      </c>
      <c r="GC108" s="16" t="b">
        <f t="shared" si="270"/>
        <v>1</v>
      </c>
      <c r="GD108" s="16">
        <f t="shared" si="227"/>
        <v>1</v>
      </c>
      <c r="GE108" s="17">
        <f>GD108+$AV$27</f>
        <v>1</v>
      </c>
      <c r="GF108" s="15" t="s">
        <v>52</v>
      </c>
      <c r="GG108" s="16" t="b">
        <f t="shared" si="271"/>
        <v>1</v>
      </c>
      <c r="GH108" s="16">
        <f t="shared" si="228"/>
        <v>1</v>
      </c>
      <c r="GI108" s="17">
        <f>GH108+$AV$28</f>
        <v>1</v>
      </c>
      <c r="GJ108" s="15" t="s">
        <v>52</v>
      </c>
      <c r="GK108" s="16" t="b">
        <f t="shared" si="272"/>
        <v>1</v>
      </c>
      <c r="GL108" s="16">
        <f t="shared" si="229"/>
        <v>1</v>
      </c>
      <c r="GM108" s="17">
        <f>GL108+$AV$29</f>
        <v>1</v>
      </c>
      <c r="GN108" s="15" t="s">
        <v>52</v>
      </c>
      <c r="GO108" s="16" t="b">
        <f t="shared" si="273"/>
        <v>1</v>
      </c>
      <c r="GP108" s="16">
        <f t="shared" si="230"/>
        <v>1</v>
      </c>
      <c r="GQ108" s="17">
        <f>GP108+$AV$30</f>
        <v>1</v>
      </c>
      <c r="GR108" s="15" t="s">
        <v>52</v>
      </c>
      <c r="GS108" s="16" t="b">
        <f t="shared" si="274"/>
        <v>1</v>
      </c>
      <c r="GT108" s="16">
        <f t="shared" si="231"/>
        <v>1</v>
      </c>
      <c r="GU108" s="17">
        <f>GT108+$AV$31</f>
        <v>1</v>
      </c>
      <c r="GV108" s="15" t="s">
        <v>52</v>
      </c>
      <c r="GW108" s="16" t="b">
        <f t="shared" si="275"/>
        <v>1</v>
      </c>
      <c r="GX108" s="16">
        <f t="shared" si="232"/>
        <v>1</v>
      </c>
      <c r="GY108" s="17">
        <f>GX108+$AV$32</f>
        <v>1</v>
      </c>
      <c r="GZ108" s="15" t="s">
        <v>52</v>
      </c>
      <c r="HA108" s="16" t="b">
        <f t="shared" si="276"/>
        <v>1</v>
      </c>
      <c r="HB108" s="16">
        <f t="shared" si="233"/>
        <v>1</v>
      </c>
      <c r="HC108" s="17">
        <f>HB108+$AV$33</f>
        <v>1</v>
      </c>
      <c r="HD108" s="15" t="s">
        <v>52</v>
      </c>
      <c r="HE108" s="16" t="b">
        <f t="shared" si="277"/>
        <v>0</v>
      </c>
      <c r="HF108" s="16">
        <f t="shared" si="234"/>
        <v>0</v>
      </c>
      <c r="HG108" s="17">
        <f>HF108+$AV$34</f>
        <v>0</v>
      </c>
      <c r="HH108" s="15" t="s">
        <v>52</v>
      </c>
      <c r="HI108" s="16" t="b">
        <f t="shared" si="278"/>
        <v>0</v>
      </c>
      <c r="HJ108" s="16">
        <f t="shared" si="235"/>
        <v>0</v>
      </c>
      <c r="HK108" s="17">
        <f>HJ108+$AV$35</f>
        <v>0</v>
      </c>
      <c r="HL108" s="15" t="s">
        <v>52</v>
      </c>
      <c r="HM108" s="16" t="b">
        <f t="shared" si="279"/>
        <v>0</v>
      </c>
      <c r="HN108" s="16">
        <f t="shared" si="236"/>
        <v>0</v>
      </c>
      <c r="HO108" s="17">
        <f>HN108+$AV$36</f>
        <v>0</v>
      </c>
      <c r="HP108" s="15" t="s">
        <v>52</v>
      </c>
      <c r="HQ108" s="16" t="b">
        <f t="shared" si="280"/>
        <v>0</v>
      </c>
      <c r="HR108" s="16">
        <f t="shared" si="237"/>
        <v>0</v>
      </c>
      <c r="HS108" s="17">
        <f>HR108+$AV$37</f>
        <v>0</v>
      </c>
      <c r="HT108" s="15" t="s">
        <v>52</v>
      </c>
      <c r="HU108" s="16" t="b">
        <f t="shared" si="281"/>
        <v>0</v>
      </c>
      <c r="HV108" s="16">
        <f t="shared" si="238"/>
        <v>0</v>
      </c>
      <c r="HW108" s="17">
        <f>HV108+$AV$38</f>
        <v>0</v>
      </c>
      <c r="HX108" s="15" t="s">
        <v>52</v>
      </c>
      <c r="HY108" s="16" t="b">
        <f t="shared" si="282"/>
        <v>0</v>
      </c>
      <c r="HZ108" s="16">
        <f t="shared" si="239"/>
        <v>0</v>
      </c>
      <c r="IA108" s="17">
        <f>HZ108+$AV$39</f>
        <v>0</v>
      </c>
      <c r="IB108" s="15" t="s">
        <v>52</v>
      </c>
      <c r="IC108" s="16" t="b">
        <f t="shared" si="283"/>
        <v>0</v>
      </c>
      <c r="ID108" s="16">
        <f t="shared" si="240"/>
        <v>0</v>
      </c>
      <c r="IE108" s="17">
        <f>ID108+$AV$40</f>
        <v>0</v>
      </c>
      <c r="IF108" s="15" t="s">
        <v>52</v>
      </c>
      <c r="IG108" s="16" t="b">
        <f t="shared" si="284"/>
        <v>0</v>
      </c>
      <c r="IH108" s="16">
        <f t="shared" si="241"/>
        <v>0</v>
      </c>
      <c r="II108" s="17">
        <f>IH108+$AV$41</f>
        <v>0</v>
      </c>
      <c r="IJ108" s="15" t="s">
        <v>52</v>
      </c>
      <c r="IK108" s="16" t="b">
        <f t="shared" si="285"/>
        <v>0</v>
      </c>
      <c r="IL108" s="16">
        <f t="shared" si="242"/>
        <v>0</v>
      </c>
      <c r="IM108" s="17">
        <f>IL108+$AV$42</f>
        <v>0</v>
      </c>
      <c r="IN108" s="15" t="s">
        <v>52</v>
      </c>
      <c r="IO108" s="16" t="b">
        <f t="shared" si="286"/>
        <v>0</v>
      </c>
      <c r="IP108" s="16">
        <f t="shared" si="243"/>
        <v>0</v>
      </c>
      <c r="IQ108" s="17">
        <f>IP108+$AV$43</f>
        <v>0</v>
      </c>
      <c r="IR108" s="15" t="s">
        <v>52</v>
      </c>
      <c r="IS108" s="16" t="b">
        <f t="shared" si="287"/>
        <v>0</v>
      </c>
      <c r="IT108" s="16">
        <f t="shared" si="244"/>
        <v>0</v>
      </c>
      <c r="IU108" s="17">
        <f>IT108+$AV$44</f>
        <v>0</v>
      </c>
    </row>
    <row r="109" spans="1:255">
      <c r="A109" s="24" t="e">
        <f t="shared" si="201"/>
        <v>#REF!</v>
      </c>
      <c r="B109" t="e">
        <f t="shared" si="160"/>
        <v>#REF!</v>
      </c>
      <c r="C109" t="str">
        <f>IF($CM$44=2,$A$46,"")</f>
        <v/>
      </c>
      <c r="D109" t="e">
        <f t="shared" si="161"/>
        <v>#REF!</v>
      </c>
      <c r="E109" t="str">
        <f>IF($CM$45=2,$A$46,"")</f>
        <v/>
      </c>
      <c r="F109" t="e">
        <f t="shared" si="162"/>
        <v>#REF!</v>
      </c>
      <c r="G109" t="str">
        <f>IF($CM$46=2,$A$46,"")</f>
        <v/>
      </c>
      <c r="H109" t="e">
        <f t="shared" si="163"/>
        <v>#REF!</v>
      </c>
      <c r="I109" t="str">
        <f>IF($CM$47=2,$A$46,"")</f>
        <v/>
      </c>
      <c r="J109" t="e">
        <f t="shared" si="164"/>
        <v>#REF!</v>
      </c>
      <c r="K109" t="str">
        <f>IF($CM$48=2,$A$46,"")</f>
        <v/>
      </c>
      <c r="L109" t="e">
        <f t="shared" si="165"/>
        <v>#REF!</v>
      </c>
      <c r="M109" t="str">
        <f>IF($CM$49=2,$A$46,"")</f>
        <v/>
      </c>
      <c r="N109" t="e">
        <f t="shared" si="166"/>
        <v>#REF!</v>
      </c>
      <c r="O109" t="str">
        <f>IF($CM$50=2,$A$46,"")</f>
        <v/>
      </c>
      <c r="P109" t="e">
        <f t="shared" si="167"/>
        <v>#REF!</v>
      </c>
      <c r="Q109" t="str">
        <f>IF($CM$51=2,$A$46,"")</f>
        <v/>
      </c>
      <c r="R109" t="e">
        <f t="shared" si="168"/>
        <v>#REF!</v>
      </c>
      <c r="S109" t="str">
        <f>IF($CM$52=2,$A$46,"")</f>
        <v/>
      </c>
      <c r="T109" t="e">
        <f t="shared" si="169"/>
        <v>#REF!</v>
      </c>
      <c r="U109" t="str">
        <f>IF($CM$53=2,$A$46,"")</f>
        <v/>
      </c>
      <c r="V109" t="e">
        <f t="shared" si="170"/>
        <v>#REF!</v>
      </c>
      <c r="W109" t="str">
        <f>IF($CM$54=2,$A$46,"")</f>
        <v/>
      </c>
      <c r="X109" t="e">
        <f t="shared" si="171"/>
        <v>#REF!</v>
      </c>
      <c r="Y109" t="str">
        <f>IF($CM$55=2,$A$46,"")</f>
        <v/>
      </c>
      <c r="Z109" t="e">
        <f t="shared" si="172"/>
        <v>#REF!</v>
      </c>
      <c r="AA109" t="str">
        <f>IF($CM$56=2,$A$46,"")</f>
        <v/>
      </c>
      <c r="AB109" t="e">
        <f t="shared" si="173"/>
        <v>#REF!</v>
      </c>
      <c r="AC109" t="str">
        <f>IF($CM$57=2,$A$46,"")</f>
        <v/>
      </c>
      <c r="AD109">
        <f t="shared" si="174"/>
        <v>0</v>
      </c>
      <c r="AE109" t="str">
        <f>IF($CM$58=2,$A$46,"")</f>
        <v/>
      </c>
      <c r="AF109" t="e">
        <f t="shared" si="175"/>
        <v>#REF!</v>
      </c>
      <c r="AG109" t="str">
        <f>IF($CM$59=2,$A$46,"")</f>
        <v/>
      </c>
      <c r="AH109" t="e">
        <f t="shared" si="176"/>
        <v>#REF!</v>
      </c>
      <c r="AI109" t="str">
        <f>IF($CM$60=2,$A$46,"")</f>
        <v/>
      </c>
      <c r="AJ109" t="e">
        <f t="shared" si="177"/>
        <v>#REF!</v>
      </c>
      <c r="AK109" t="str">
        <f>IF($CM$61=2,$A$46,"")</f>
        <v/>
      </c>
      <c r="AL109" t="e">
        <f t="shared" si="178"/>
        <v>#REF!</v>
      </c>
      <c r="AM109" t="str">
        <f>IF($CM$62=2,$A$46,"")</f>
        <v/>
      </c>
      <c r="AN109" t="e">
        <f t="shared" si="179"/>
        <v>#REF!</v>
      </c>
      <c r="AO109" t="str">
        <f>IF($CM$63=2,$A$46,"")</f>
        <v/>
      </c>
      <c r="AP109">
        <f t="shared" si="180"/>
        <v>0</v>
      </c>
      <c r="AQ109" t="str">
        <f>IF($CM$64=2,$A$46,"")</f>
        <v/>
      </c>
      <c r="AR109">
        <f t="shared" si="181"/>
        <v>0</v>
      </c>
      <c r="AS109" t="str">
        <f>IF($CM$65=2,$A$46,"")</f>
        <v/>
      </c>
      <c r="AT109">
        <f t="shared" si="182"/>
        <v>0</v>
      </c>
      <c r="AU109" t="str">
        <f>IF($CM$66=2,$A$46,"")</f>
        <v/>
      </c>
      <c r="AV109">
        <f t="shared" si="183"/>
        <v>0</v>
      </c>
      <c r="AW109" t="str">
        <f>IF($CM$67=2,$A$46,"")</f>
        <v/>
      </c>
      <c r="AX109">
        <f t="shared" si="184"/>
        <v>0</v>
      </c>
      <c r="AY109" t="str">
        <f>IF($CM$68=2,$A$46,"")</f>
        <v/>
      </c>
      <c r="AZ109">
        <f t="shared" si="185"/>
        <v>0</v>
      </c>
      <c r="BA109" t="str">
        <f>IF($CM$69=2,$A$46,"")</f>
        <v/>
      </c>
      <c r="BB109">
        <f t="shared" si="186"/>
        <v>0</v>
      </c>
      <c r="BC109" t="str">
        <f>IF($CM$70=2,$A$46,"")</f>
        <v/>
      </c>
      <c r="BD109">
        <f t="shared" si="187"/>
        <v>0</v>
      </c>
      <c r="BE109" t="str">
        <f>IF($CM$71=2,$A$46,"")</f>
        <v/>
      </c>
      <c r="BF109">
        <f t="shared" si="188"/>
        <v>0</v>
      </c>
      <c r="BG109" t="str">
        <f>IF($CM$72=2,$A$46,"")</f>
        <v/>
      </c>
      <c r="BH109">
        <f t="shared" si="189"/>
        <v>0</v>
      </c>
      <c r="BI109" t="str">
        <f>IF($CM$73=2,$A$46,"")</f>
        <v/>
      </c>
      <c r="BJ109">
        <f t="shared" si="190"/>
        <v>0</v>
      </c>
      <c r="BK109" t="str">
        <f>IF($CM$74=2,$A$46,"")</f>
        <v/>
      </c>
      <c r="BL109">
        <f t="shared" si="191"/>
        <v>0</v>
      </c>
      <c r="BM109" t="str">
        <f>IF($CM$75=2,$A$46,"")</f>
        <v/>
      </c>
      <c r="BN109">
        <f t="shared" si="192"/>
        <v>0</v>
      </c>
      <c r="BO109" t="str">
        <f>IF($CM$76=2,$A$46,"")</f>
        <v/>
      </c>
      <c r="BP109">
        <f t="shared" si="193"/>
        <v>0</v>
      </c>
      <c r="BQ109" t="str">
        <f>IF($CM$77=2,$A$46,"")</f>
        <v/>
      </c>
      <c r="BR109">
        <f t="shared" si="194"/>
        <v>0</v>
      </c>
      <c r="BS109" t="str">
        <f>IF($CM$78=2,$A$46,"")</f>
        <v/>
      </c>
      <c r="BT109">
        <f t="shared" si="195"/>
        <v>0</v>
      </c>
      <c r="BU109" t="str">
        <f>IF($CM$79=2,$A$46,"")</f>
        <v/>
      </c>
      <c r="BV109">
        <f t="shared" si="196"/>
        <v>0</v>
      </c>
      <c r="BW109" t="str">
        <f>IF($CM$80=2,$A$46,"")</f>
        <v/>
      </c>
      <c r="BX109" t="e">
        <f t="shared" si="197"/>
        <v>#REF!</v>
      </c>
      <c r="BY109" t="str">
        <f>IF($CM$81=2,$A$46,"")</f>
        <v/>
      </c>
      <c r="BZ109">
        <f t="shared" si="198"/>
        <v>0</v>
      </c>
      <c r="CA109" t="str">
        <f>IF($CM$82=2,$A$46,"")</f>
        <v/>
      </c>
      <c r="CB109" t="e">
        <f t="shared" si="199"/>
        <v>#REF!</v>
      </c>
      <c r="CC109" t="str">
        <f>IF($CM$83=2,$A$46,"")</f>
        <v/>
      </c>
      <c r="CF109" s="15" t="s">
        <v>53</v>
      </c>
      <c r="CG109" s="16" t="b">
        <f t="shared" si="245"/>
        <v>1</v>
      </c>
      <c r="CH109" s="16">
        <f t="shared" si="202"/>
        <v>1</v>
      </c>
      <c r="CI109" s="17">
        <f>CH109+$AX$2</f>
        <v>1</v>
      </c>
      <c r="CJ109" s="15" t="s">
        <v>53</v>
      </c>
      <c r="CK109" s="16" t="b">
        <f t="shared" si="246"/>
        <v>1</v>
      </c>
      <c r="CL109" s="16">
        <f t="shared" si="203"/>
        <v>1</v>
      </c>
      <c r="CM109" s="17">
        <f>CL109+$AX$3</f>
        <v>1</v>
      </c>
      <c r="CN109" s="15" t="s">
        <v>53</v>
      </c>
      <c r="CO109" s="16" t="b">
        <f t="shared" si="247"/>
        <v>1</v>
      </c>
      <c r="CP109" s="16">
        <f t="shared" si="204"/>
        <v>1</v>
      </c>
      <c r="CQ109" s="17">
        <f>CP109+$AX$4</f>
        <v>1</v>
      </c>
      <c r="CR109" s="15" t="s">
        <v>53</v>
      </c>
      <c r="CS109" s="16" t="b">
        <f t="shared" si="248"/>
        <v>0</v>
      </c>
      <c r="CT109" s="16">
        <f t="shared" si="205"/>
        <v>0</v>
      </c>
      <c r="CU109" s="17">
        <f>CT109+$AX$5</f>
        <v>0</v>
      </c>
      <c r="CV109" s="15" t="s">
        <v>53</v>
      </c>
      <c r="CW109" s="16" t="b">
        <f t="shared" si="249"/>
        <v>1</v>
      </c>
      <c r="CX109" s="16">
        <f t="shared" si="206"/>
        <v>1</v>
      </c>
      <c r="CY109" s="17">
        <f>CX109+$AX$6</f>
        <v>1</v>
      </c>
      <c r="CZ109" s="15" t="s">
        <v>53</v>
      </c>
      <c r="DA109" s="16" t="b">
        <f t="shared" si="250"/>
        <v>1</v>
      </c>
      <c r="DB109" s="16">
        <f t="shared" si="207"/>
        <v>1</v>
      </c>
      <c r="DC109" s="17">
        <f>DB109+$AX$7</f>
        <v>1</v>
      </c>
      <c r="DD109" s="15" t="s">
        <v>53</v>
      </c>
      <c r="DE109" s="16" t="b">
        <f t="shared" si="251"/>
        <v>1</v>
      </c>
      <c r="DF109" s="16">
        <f t="shared" si="208"/>
        <v>1</v>
      </c>
      <c r="DG109" s="17">
        <f>DF109+$AX$8</f>
        <v>1</v>
      </c>
      <c r="DH109" s="15" t="s">
        <v>53</v>
      </c>
      <c r="DI109" s="16" t="b">
        <f t="shared" si="252"/>
        <v>1</v>
      </c>
      <c r="DJ109" s="16">
        <f t="shared" si="209"/>
        <v>1</v>
      </c>
      <c r="DK109" s="17">
        <f>DJ109+$AX$9</f>
        <v>1</v>
      </c>
      <c r="DL109" s="15" t="s">
        <v>53</v>
      </c>
      <c r="DM109" s="16" t="b">
        <f t="shared" si="253"/>
        <v>1</v>
      </c>
      <c r="DN109" s="16">
        <f t="shared" si="210"/>
        <v>1</v>
      </c>
      <c r="DO109" s="17">
        <f>DN109+$AX$10</f>
        <v>1</v>
      </c>
      <c r="DP109" s="15" t="s">
        <v>53</v>
      </c>
      <c r="DQ109" s="16" t="b">
        <f t="shared" si="254"/>
        <v>1</v>
      </c>
      <c r="DR109" s="16">
        <f t="shared" si="211"/>
        <v>1</v>
      </c>
      <c r="DS109" s="17">
        <f>DR109+$AX$11</f>
        <v>1</v>
      </c>
      <c r="DT109" s="15" t="s">
        <v>53</v>
      </c>
      <c r="DU109" s="16" t="b">
        <f t="shared" si="255"/>
        <v>1</v>
      </c>
      <c r="DV109" s="16">
        <f t="shared" si="212"/>
        <v>1</v>
      </c>
      <c r="DW109" s="17">
        <f>DV109+$AX$12</f>
        <v>1</v>
      </c>
      <c r="DX109" s="15" t="s">
        <v>53</v>
      </c>
      <c r="DY109" s="16" t="b">
        <f t="shared" si="256"/>
        <v>1</v>
      </c>
      <c r="DZ109" s="16">
        <f t="shared" si="213"/>
        <v>1</v>
      </c>
      <c r="EA109" s="17">
        <f>DZ109+$AX$13</f>
        <v>1</v>
      </c>
      <c r="EB109" s="15" t="s">
        <v>53</v>
      </c>
      <c r="EC109" s="16" t="b">
        <f t="shared" si="257"/>
        <v>1</v>
      </c>
      <c r="ED109" s="16">
        <f t="shared" si="214"/>
        <v>1</v>
      </c>
      <c r="EE109" s="17">
        <f>ED109+$AX$14</f>
        <v>1</v>
      </c>
      <c r="EF109" s="15" t="s">
        <v>53</v>
      </c>
      <c r="EG109" s="16" t="b">
        <f t="shared" si="258"/>
        <v>1</v>
      </c>
      <c r="EH109" s="16">
        <f t="shared" si="215"/>
        <v>1</v>
      </c>
      <c r="EI109" s="17">
        <f>EH109+$AX$15</f>
        <v>1</v>
      </c>
      <c r="EJ109" s="15" t="s">
        <v>53</v>
      </c>
      <c r="EK109" s="16" t="b">
        <f t="shared" si="259"/>
        <v>1</v>
      </c>
      <c r="EL109" s="16">
        <f t="shared" si="216"/>
        <v>1</v>
      </c>
      <c r="EM109" s="17">
        <f>EL109+$AX$16</f>
        <v>1</v>
      </c>
      <c r="EN109" s="15" t="s">
        <v>53</v>
      </c>
      <c r="EO109" s="16" t="b">
        <f t="shared" si="260"/>
        <v>1</v>
      </c>
      <c r="EP109" s="16">
        <f t="shared" si="217"/>
        <v>1</v>
      </c>
      <c r="EQ109" s="17">
        <f>EP109+$AX$17</f>
        <v>1</v>
      </c>
      <c r="ER109" s="15" t="s">
        <v>53</v>
      </c>
      <c r="ES109" s="16" t="b">
        <f t="shared" si="261"/>
        <v>1</v>
      </c>
      <c r="ET109" s="16">
        <f t="shared" si="218"/>
        <v>1</v>
      </c>
      <c r="EU109" s="17">
        <f>ET109+$AX$18</f>
        <v>1</v>
      </c>
      <c r="EV109" s="15" t="s">
        <v>53</v>
      </c>
      <c r="EW109" s="16" t="b">
        <f t="shared" si="262"/>
        <v>1</v>
      </c>
      <c r="EX109" s="16">
        <f t="shared" si="219"/>
        <v>1</v>
      </c>
      <c r="EY109" s="17">
        <f>EX109+$AX$19</f>
        <v>1</v>
      </c>
      <c r="EZ109" s="15" t="s">
        <v>53</v>
      </c>
      <c r="FA109" s="16" t="b">
        <f t="shared" si="263"/>
        <v>1</v>
      </c>
      <c r="FB109" s="16">
        <f t="shared" si="220"/>
        <v>1</v>
      </c>
      <c r="FC109" s="17">
        <f>FB109+$AX$20</f>
        <v>1</v>
      </c>
      <c r="FD109" s="15" t="s">
        <v>53</v>
      </c>
      <c r="FE109" s="16" t="b">
        <f t="shared" si="264"/>
        <v>1</v>
      </c>
      <c r="FF109" s="16">
        <f t="shared" si="221"/>
        <v>1</v>
      </c>
      <c r="FG109" s="17">
        <f>FF109+$AX$21</f>
        <v>1</v>
      </c>
      <c r="FH109" s="15" t="s">
        <v>53</v>
      </c>
      <c r="FI109" s="16" t="b">
        <f t="shared" si="265"/>
        <v>1</v>
      </c>
      <c r="FJ109" s="16">
        <f t="shared" si="222"/>
        <v>1</v>
      </c>
      <c r="FK109" s="17">
        <f>FJ109+$AX$22</f>
        <v>1</v>
      </c>
      <c r="FL109" s="15" t="s">
        <v>53</v>
      </c>
      <c r="FM109" s="16" t="b">
        <f t="shared" si="266"/>
        <v>1</v>
      </c>
      <c r="FN109" s="16">
        <f t="shared" si="223"/>
        <v>1</v>
      </c>
      <c r="FO109" s="17">
        <f>FN109+$AX$23</f>
        <v>1</v>
      </c>
      <c r="FP109" s="15" t="s">
        <v>53</v>
      </c>
      <c r="FQ109" s="16" t="b">
        <f t="shared" si="267"/>
        <v>1</v>
      </c>
      <c r="FR109" s="16">
        <f t="shared" si="224"/>
        <v>1</v>
      </c>
      <c r="FS109" s="17">
        <f>FR109+$AX$24</f>
        <v>1</v>
      </c>
      <c r="FT109" s="15" t="s">
        <v>53</v>
      </c>
      <c r="FU109" s="16" t="b">
        <f t="shared" si="268"/>
        <v>1</v>
      </c>
      <c r="FV109" s="16">
        <f t="shared" si="225"/>
        <v>1</v>
      </c>
      <c r="FW109" s="17">
        <f>FV109+$AX$25</f>
        <v>1</v>
      </c>
      <c r="FX109" s="15" t="s">
        <v>53</v>
      </c>
      <c r="FY109" s="16" t="b">
        <f t="shared" si="269"/>
        <v>1</v>
      </c>
      <c r="FZ109" s="16">
        <f t="shared" si="226"/>
        <v>1</v>
      </c>
      <c r="GA109" s="17">
        <f>FZ109+$AX$26</f>
        <v>1</v>
      </c>
      <c r="GB109" s="15" t="s">
        <v>53</v>
      </c>
      <c r="GC109" s="16" t="b">
        <f t="shared" si="270"/>
        <v>1</v>
      </c>
      <c r="GD109" s="16">
        <f t="shared" si="227"/>
        <v>1</v>
      </c>
      <c r="GE109" s="17">
        <f>GD109+$AX$27</f>
        <v>1</v>
      </c>
      <c r="GF109" s="15" t="s">
        <v>53</v>
      </c>
      <c r="GG109" s="16" t="b">
        <f t="shared" si="271"/>
        <v>1</v>
      </c>
      <c r="GH109" s="16">
        <f t="shared" si="228"/>
        <v>1</v>
      </c>
      <c r="GI109" s="17">
        <f>GH109+$AX$28</f>
        <v>1</v>
      </c>
      <c r="GJ109" s="15" t="s">
        <v>53</v>
      </c>
      <c r="GK109" s="16" t="b">
        <f t="shared" si="272"/>
        <v>1</v>
      </c>
      <c r="GL109" s="16">
        <f t="shared" si="229"/>
        <v>1</v>
      </c>
      <c r="GM109" s="17">
        <f>GL109+$AX$29</f>
        <v>1</v>
      </c>
      <c r="GN109" s="15" t="s">
        <v>53</v>
      </c>
      <c r="GO109" s="16" t="b">
        <f t="shared" si="273"/>
        <v>1</v>
      </c>
      <c r="GP109" s="16">
        <f t="shared" si="230"/>
        <v>1</v>
      </c>
      <c r="GQ109" s="17">
        <f>GP109+$AX$30</f>
        <v>1</v>
      </c>
      <c r="GR109" s="15" t="s">
        <v>53</v>
      </c>
      <c r="GS109" s="16" t="b">
        <f t="shared" si="274"/>
        <v>1</v>
      </c>
      <c r="GT109" s="16">
        <f t="shared" si="231"/>
        <v>1</v>
      </c>
      <c r="GU109" s="17">
        <f>GT109+$AX$31</f>
        <v>1</v>
      </c>
      <c r="GV109" s="15" t="s">
        <v>53</v>
      </c>
      <c r="GW109" s="16" t="b">
        <f t="shared" si="275"/>
        <v>1</v>
      </c>
      <c r="GX109" s="16">
        <f t="shared" si="232"/>
        <v>1</v>
      </c>
      <c r="GY109" s="17">
        <f>GX109+$AX$32</f>
        <v>1</v>
      </c>
      <c r="GZ109" s="15" t="s">
        <v>53</v>
      </c>
      <c r="HA109" s="16" t="b">
        <f t="shared" si="276"/>
        <v>1</v>
      </c>
      <c r="HB109" s="16">
        <f t="shared" si="233"/>
        <v>1</v>
      </c>
      <c r="HC109" s="17">
        <f>HB109+$AX$33</f>
        <v>1</v>
      </c>
      <c r="HD109" s="15" t="s">
        <v>53</v>
      </c>
      <c r="HE109" s="16" t="b">
        <f t="shared" si="277"/>
        <v>0</v>
      </c>
      <c r="HF109" s="16">
        <f t="shared" si="234"/>
        <v>0</v>
      </c>
      <c r="HG109" s="17">
        <f>HF109+$AX$34</f>
        <v>0</v>
      </c>
      <c r="HH109" s="15" t="s">
        <v>53</v>
      </c>
      <c r="HI109" s="16" t="b">
        <f t="shared" si="278"/>
        <v>0</v>
      </c>
      <c r="HJ109" s="16">
        <f t="shared" si="235"/>
        <v>0</v>
      </c>
      <c r="HK109" s="17">
        <f>HJ109+$AX$35</f>
        <v>0</v>
      </c>
      <c r="HL109" s="15" t="s">
        <v>53</v>
      </c>
      <c r="HM109" s="16" t="b">
        <f t="shared" si="279"/>
        <v>0</v>
      </c>
      <c r="HN109" s="16">
        <f t="shared" si="236"/>
        <v>0</v>
      </c>
      <c r="HO109" s="17">
        <f>HN109+$AX$36</f>
        <v>0</v>
      </c>
      <c r="HP109" s="15" t="s">
        <v>53</v>
      </c>
      <c r="HQ109" s="16" t="b">
        <f t="shared" si="280"/>
        <v>0</v>
      </c>
      <c r="HR109" s="16">
        <f t="shared" si="237"/>
        <v>0</v>
      </c>
      <c r="HS109" s="17">
        <f>HR109+$AX$37</f>
        <v>0</v>
      </c>
      <c r="HT109" s="15" t="s">
        <v>53</v>
      </c>
      <c r="HU109" s="16" t="b">
        <f t="shared" si="281"/>
        <v>0</v>
      </c>
      <c r="HV109" s="16">
        <f t="shared" si="238"/>
        <v>0</v>
      </c>
      <c r="HW109" s="17">
        <f>HV109+$AX$38</f>
        <v>0</v>
      </c>
      <c r="HX109" s="15" t="s">
        <v>53</v>
      </c>
      <c r="HY109" s="16" t="b">
        <f t="shared" si="282"/>
        <v>0</v>
      </c>
      <c r="HZ109" s="16">
        <f t="shared" si="239"/>
        <v>0</v>
      </c>
      <c r="IA109" s="17">
        <f>HZ109+$AX$39</f>
        <v>0</v>
      </c>
      <c r="IB109" s="15" t="s">
        <v>53</v>
      </c>
      <c r="IC109" s="16" t="b">
        <f t="shared" si="283"/>
        <v>0</v>
      </c>
      <c r="ID109" s="16">
        <f t="shared" si="240"/>
        <v>0</v>
      </c>
      <c r="IE109" s="17">
        <f>ID109+$AX$40</f>
        <v>0</v>
      </c>
      <c r="IF109" s="15" t="s">
        <v>53</v>
      </c>
      <c r="IG109" s="16" t="b">
        <f t="shared" si="284"/>
        <v>0</v>
      </c>
      <c r="IH109" s="16">
        <f t="shared" si="241"/>
        <v>0</v>
      </c>
      <c r="II109" s="17">
        <f>IH109+$AX$41</f>
        <v>0</v>
      </c>
      <c r="IJ109" s="15" t="s">
        <v>53</v>
      </c>
      <c r="IK109" s="16" t="b">
        <f t="shared" si="285"/>
        <v>0</v>
      </c>
      <c r="IL109" s="16">
        <f t="shared" si="242"/>
        <v>0</v>
      </c>
      <c r="IM109" s="17">
        <f>IL109+$AX$42</f>
        <v>0</v>
      </c>
      <c r="IN109" s="15" t="s">
        <v>53</v>
      </c>
      <c r="IO109" s="16" t="b">
        <f t="shared" si="286"/>
        <v>0</v>
      </c>
      <c r="IP109" s="16">
        <f t="shared" si="243"/>
        <v>0</v>
      </c>
      <c r="IQ109" s="17">
        <f>IP109+$AX$43</f>
        <v>0</v>
      </c>
      <c r="IR109" s="15" t="s">
        <v>53</v>
      </c>
      <c r="IS109" s="16" t="b">
        <f t="shared" si="287"/>
        <v>0</v>
      </c>
      <c r="IT109" s="16">
        <f t="shared" si="244"/>
        <v>0</v>
      </c>
      <c r="IU109" s="17">
        <f>IT109+$AX$44</f>
        <v>0</v>
      </c>
    </row>
    <row r="110" spans="1:255">
      <c r="A110" t="e">
        <f>A47</f>
        <v>#REF!</v>
      </c>
      <c r="B110" t="e">
        <f t="shared" si="160"/>
        <v>#REF!</v>
      </c>
      <c r="C110" t="str">
        <f>IF($CQ$44=2,$A$47,"")</f>
        <v/>
      </c>
      <c r="D110" t="e">
        <f t="shared" si="161"/>
        <v>#REF!</v>
      </c>
      <c r="E110" t="str">
        <f>IF($CQ$45=2,$A$47,"")</f>
        <v/>
      </c>
      <c r="F110" t="e">
        <f t="shared" si="162"/>
        <v>#REF!</v>
      </c>
      <c r="G110" t="str">
        <f>IF($CQ$46=2,$A$47,"")</f>
        <v/>
      </c>
      <c r="H110" t="e">
        <f t="shared" si="163"/>
        <v>#REF!</v>
      </c>
      <c r="I110" t="str">
        <f>IF($CQ$47=2,$A$47,"")</f>
        <v/>
      </c>
      <c r="J110" t="e">
        <f t="shared" si="164"/>
        <v>#REF!</v>
      </c>
      <c r="K110" t="str">
        <f>IF($CQ$48=2,$A$47,"")</f>
        <v/>
      </c>
      <c r="L110" t="e">
        <f t="shared" si="165"/>
        <v>#REF!</v>
      </c>
      <c r="M110" t="str">
        <f>IF($CQ$49=2,$A$47,"")</f>
        <v/>
      </c>
      <c r="N110" t="e">
        <f t="shared" si="166"/>
        <v>#REF!</v>
      </c>
      <c r="O110" t="str">
        <f>IF($CQ$50=2,$A$47,"")</f>
        <v/>
      </c>
      <c r="P110" t="e">
        <f t="shared" si="167"/>
        <v>#REF!</v>
      </c>
      <c r="Q110" t="str">
        <f>IF($CQ$51=2,$A$47,"")</f>
        <v/>
      </c>
      <c r="R110" t="e">
        <f t="shared" si="168"/>
        <v>#REF!</v>
      </c>
      <c r="S110" t="str">
        <f>IF($CQ$52=2,$A$47,"")</f>
        <v/>
      </c>
      <c r="T110" t="e">
        <f t="shared" si="169"/>
        <v>#REF!</v>
      </c>
      <c r="U110" t="str">
        <f>IF($CQ$53=2,$A$47,"")</f>
        <v/>
      </c>
      <c r="V110" t="e">
        <f t="shared" si="170"/>
        <v>#REF!</v>
      </c>
      <c r="W110" t="str">
        <f>IF($CQ$54=2,$A$47,"")</f>
        <v/>
      </c>
      <c r="X110" t="e">
        <f t="shared" si="171"/>
        <v>#REF!</v>
      </c>
      <c r="Y110" t="str">
        <f>IF($CQ$55=2,$A$47,"")</f>
        <v/>
      </c>
      <c r="Z110" t="e">
        <f t="shared" si="172"/>
        <v>#REF!</v>
      </c>
      <c r="AA110" t="str">
        <f>IF($CQ$56=2,$A$47,"")</f>
        <v/>
      </c>
      <c r="AB110" t="e">
        <f t="shared" si="173"/>
        <v>#REF!</v>
      </c>
      <c r="AC110" t="str">
        <f>IF($CQ$57=2,$A$47,"")</f>
        <v/>
      </c>
      <c r="AD110">
        <f t="shared" si="174"/>
        <v>0</v>
      </c>
      <c r="AE110" t="str">
        <f>IF($CQ$58=2,$A$47,"")</f>
        <v/>
      </c>
      <c r="AF110" t="e">
        <f t="shared" si="175"/>
        <v>#REF!</v>
      </c>
      <c r="AG110" t="str">
        <f>IF($CQ$59=2,$A$47,"")</f>
        <v/>
      </c>
      <c r="AH110" t="e">
        <f t="shared" si="176"/>
        <v>#REF!</v>
      </c>
      <c r="AI110" t="str">
        <f>IF($CQ$60=2,$A$47,"")</f>
        <v/>
      </c>
      <c r="AJ110" t="e">
        <f t="shared" si="177"/>
        <v>#REF!</v>
      </c>
      <c r="AK110" t="str">
        <f>IF($CQ$61=2,$A$47,"")</f>
        <v/>
      </c>
      <c r="AL110" t="e">
        <f t="shared" si="178"/>
        <v>#REF!</v>
      </c>
      <c r="AM110" t="str">
        <f>IF($CQ$62=2,$A$47,"")</f>
        <v/>
      </c>
      <c r="AN110" t="e">
        <f t="shared" si="179"/>
        <v>#REF!</v>
      </c>
      <c r="AO110" t="str">
        <f>IF($CQ$63=2,$A$47,"")</f>
        <v/>
      </c>
      <c r="AP110">
        <f t="shared" si="180"/>
        <v>0</v>
      </c>
      <c r="AQ110" t="str">
        <f>IF($CQ$64=2,$A$47,"")</f>
        <v/>
      </c>
      <c r="AR110">
        <f t="shared" si="181"/>
        <v>0</v>
      </c>
      <c r="AS110" t="str">
        <f>IF($CQ$65=2,$A$47,"")</f>
        <v/>
      </c>
      <c r="AT110">
        <f t="shared" si="182"/>
        <v>0</v>
      </c>
      <c r="AU110" t="str">
        <f>IF($CQ$66=2,$A$47,"")</f>
        <v/>
      </c>
      <c r="AV110">
        <f t="shared" si="183"/>
        <v>0</v>
      </c>
      <c r="AW110" t="str">
        <f>IF($CQ$67=2,$A$47,"")</f>
        <v/>
      </c>
      <c r="AX110">
        <f t="shared" si="184"/>
        <v>0</v>
      </c>
      <c r="AY110" t="str">
        <f>IF($CQ$68=2,$A$47,"")</f>
        <v/>
      </c>
      <c r="AZ110">
        <f t="shared" si="185"/>
        <v>0</v>
      </c>
      <c r="BA110" t="str">
        <f>IF($CQ$69=2,$A$47,"")</f>
        <v/>
      </c>
      <c r="BB110">
        <f t="shared" si="186"/>
        <v>0</v>
      </c>
      <c r="BC110" t="str">
        <f>IF($CQ$70=2,$A$47,"")</f>
        <v/>
      </c>
      <c r="BD110">
        <f t="shared" si="187"/>
        <v>0</v>
      </c>
      <c r="BE110" t="str">
        <f>IF($CQ$71=2,$A$47,"")</f>
        <v/>
      </c>
      <c r="BF110">
        <f t="shared" si="188"/>
        <v>0</v>
      </c>
      <c r="BG110" t="str">
        <f>IF($CQ$72=2,$A$47,"")</f>
        <v/>
      </c>
      <c r="BH110">
        <f t="shared" si="189"/>
        <v>0</v>
      </c>
      <c r="BI110" t="str">
        <f>IF($CQ$73=2,$A$47,"")</f>
        <v/>
      </c>
      <c r="BJ110">
        <f t="shared" si="190"/>
        <v>0</v>
      </c>
      <c r="BK110" t="str">
        <f>IF($CQ$74=2,$A$47,"")</f>
        <v/>
      </c>
      <c r="BL110">
        <f t="shared" si="191"/>
        <v>0</v>
      </c>
      <c r="BM110" t="str">
        <f>IF($CQ$75=2,$A$47,"")</f>
        <v/>
      </c>
      <c r="BN110">
        <f t="shared" si="192"/>
        <v>0</v>
      </c>
      <c r="BO110" t="str">
        <f>IF($CQ$76=2,$A$47,"")</f>
        <v/>
      </c>
      <c r="BP110">
        <f t="shared" si="193"/>
        <v>0</v>
      </c>
      <c r="BQ110" t="str">
        <f>IF($CQ$77=2,$A$47,"")</f>
        <v/>
      </c>
      <c r="BR110">
        <f t="shared" si="194"/>
        <v>0</v>
      </c>
      <c r="BS110" t="str">
        <f>IF($CQ$78=2,$A$47,"")</f>
        <v/>
      </c>
      <c r="BT110">
        <f t="shared" si="195"/>
        <v>0</v>
      </c>
      <c r="BU110" t="str">
        <f>IF($CQ$79=2,$A$47,"")</f>
        <v/>
      </c>
      <c r="BV110">
        <f t="shared" si="196"/>
        <v>0</v>
      </c>
      <c r="BW110" t="str">
        <f>IF($CQ$80=2,$A$47,"")</f>
        <v/>
      </c>
      <c r="BX110" t="e">
        <f t="shared" si="197"/>
        <v>#REF!</v>
      </c>
      <c r="BY110" t="str">
        <f>IF($CQ$81=2,$A$47,"")</f>
        <v/>
      </c>
      <c r="BZ110">
        <f t="shared" si="198"/>
        <v>0</v>
      </c>
      <c r="CA110" t="str">
        <f>IF($CQ$82=2,$A$47,"")</f>
        <v/>
      </c>
      <c r="CB110" t="e">
        <f t="shared" si="199"/>
        <v>#REF!</v>
      </c>
      <c r="CC110" t="str">
        <f>IF($CQ$83=2,$A$47,"")</f>
        <v/>
      </c>
      <c r="CF110" s="15" t="s">
        <v>54</v>
      </c>
      <c r="CG110" s="16" t="b">
        <f t="shared" si="245"/>
        <v>1</v>
      </c>
      <c r="CH110" s="16">
        <f t="shared" si="202"/>
        <v>1</v>
      </c>
      <c r="CI110" s="17">
        <f>CH110+$AZ$2</f>
        <v>1</v>
      </c>
      <c r="CJ110" s="15" t="s">
        <v>54</v>
      </c>
      <c r="CK110" s="16" t="b">
        <f t="shared" si="246"/>
        <v>1</v>
      </c>
      <c r="CL110" s="16">
        <f t="shared" si="203"/>
        <v>1</v>
      </c>
      <c r="CM110" s="17">
        <f>CL110+$AZ$3</f>
        <v>1</v>
      </c>
      <c r="CN110" s="15" t="s">
        <v>54</v>
      </c>
      <c r="CO110" s="16" t="b">
        <f t="shared" si="247"/>
        <v>1</v>
      </c>
      <c r="CP110" s="16">
        <f t="shared" si="204"/>
        <v>1</v>
      </c>
      <c r="CQ110" s="17">
        <f>CP110+$AZ$4</f>
        <v>1</v>
      </c>
      <c r="CR110" s="15" t="s">
        <v>54</v>
      </c>
      <c r="CS110" s="16" t="b">
        <f t="shared" si="248"/>
        <v>0</v>
      </c>
      <c r="CT110" s="16">
        <f t="shared" si="205"/>
        <v>0</v>
      </c>
      <c r="CU110" s="17">
        <f>CT110+$AZ$5</f>
        <v>0</v>
      </c>
      <c r="CV110" s="15" t="s">
        <v>54</v>
      </c>
      <c r="CW110" s="16" t="b">
        <f t="shared" si="249"/>
        <v>1</v>
      </c>
      <c r="CX110" s="16">
        <f t="shared" si="206"/>
        <v>1</v>
      </c>
      <c r="CY110" s="17">
        <f>CX110+$AZ$6</f>
        <v>1</v>
      </c>
      <c r="CZ110" s="15" t="s">
        <v>54</v>
      </c>
      <c r="DA110" s="16" t="b">
        <f t="shared" si="250"/>
        <v>1</v>
      </c>
      <c r="DB110" s="16">
        <f t="shared" si="207"/>
        <v>1</v>
      </c>
      <c r="DC110" s="17">
        <f>DB110+$AZ$7</f>
        <v>1</v>
      </c>
      <c r="DD110" s="15" t="s">
        <v>54</v>
      </c>
      <c r="DE110" s="16" t="b">
        <f t="shared" si="251"/>
        <v>1</v>
      </c>
      <c r="DF110" s="16">
        <f t="shared" si="208"/>
        <v>1</v>
      </c>
      <c r="DG110" s="17">
        <f>DF110+$AZ$8</f>
        <v>1</v>
      </c>
      <c r="DH110" s="15" t="s">
        <v>54</v>
      </c>
      <c r="DI110" s="16" t="b">
        <f t="shared" si="252"/>
        <v>1</v>
      </c>
      <c r="DJ110" s="16">
        <f t="shared" si="209"/>
        <v>1</v>
      </c>
      <c r="DK110" s="17">
        <f>DJ110+$AZ$9</f>
        <v>1</v>
      </c>
      <c r="DL110" s="15" t="s">
        <v>54</v>
      </c>
      <c r="DM110" s="16" t="b">
        <f t="shared" si="253"/>
        <v>1</v>
      </c>
      <c r="DN110" s="16">
        <f t="shared" si="210"/>
        <v>1</v>
      </c>
      <c r="DO110" s="17">
        <f>DN110+$AZ$10</f>
        <v>1</v>
      </c>
      <c r="DP110" s="15" t="s">
        <v>54</v>
      </c>
      <c r="DQ110" s="16" t="b">
        <f t="shared" si="254"/>
        <v>1</v>
      </c>
      <c r="DR110" s="16">
        <f t="shared" si="211"/>
        <v>1</v>
      </c>
      <c r="DS110" s="17">
        <f>DR110+$AZ$11</f>
        <v>1</v>
      </c>
      <c r="DT110" s="15" t="s">
        <v>54</v>
      </c>
      <c r="DU110" s="16" t="b">
        <f t="shared" si="255"/>
        <v>1</v>
      </c>
      <c r="DV110" s="16">
        <f t="shared" si="212"/>
        <v>1</v>
      </c>
      <c r="DW110" s="17">
        <f>DV110+$AZ$12</f>
        <v>1</v>
      </c>
      <c r="DX110" s="15" t="s">
        <v>54</v>
      </c>
      <c r="DY110" s="16" t="b">
        <f t="shared" si="256"/>
        <v>1</v>
      </c>
      <c r="DZ110" s="16">
        <f t="shared" si="213"/>
        <v>1</v>
      </c>
      <c r="EA110" s="17">
        <f>DZ110+$AZ$13</f>
        <v>1</v>
      </c>
      <c r="EB110" s="15" t="s">
        <v>54</v>
      </c>
      <c r="EC110" s="16" t="b">
        <f t="shared" si="257"/>
        <v>1</v>
      </c>
      <c r="ED110" s="16">
        <f t="shared" si="214"/>
        <v>1</v>
      </c>
      <c r="EE110" s="17">
        <f>ED110+$AZ$14</f>
        <v>1</v>
      </c>
      <c r="EF110" s="15" t="s">
        <v>54</v>
      </c>
      <c r="EG110" s="16" t="b">
        <f t="shared" si="258"/>
        <v>1</v>
      </c>
      <c r="EH110" s="16">
        <f t="shared" si="215"/>
        <v>1</v>
      </c>
      <c r="EI110" s="17">
        <f>EH110+$AZ$15</f>
        <v>1</v>
      </c>
      <c r="EJ110" s="15" t="s">
        <v>54</v>
      </c>
      <c r="EK110" s="16" t="b">
        <f t="shared" si="259"/>
        <v>1</v>
      </c>
      <c r="EL110" s="16">
        <f t="shared" si="216"/>
        <v>1</v>
      </c>
      <c r="EM110" s="17">
        <f>EL110+$AZ$16</f>
        <v>1</v>
      </c>
      <c r="EN110" s="15" t="s">
        <v>54</v>
      </c>
      <c r="EO110" s="16" t="b">
        <f t="shared" si="260"/>
        <v>1</v>
      </c>
      <c r="EP110" s="16">
        <f t="shared" si="217"/>
        <v>1</v>
      </c>
      <c r="EQ110" s="17">
        <f>EP110+$AZ$17</f>
        <v>1</v>
      </c>
      <c r="ER110" s="15" t="s">
        <v>54</v>
      </c>
      <c r="ES110" s="16" t="b">
        <f t="shared" si="261"/>
        <v>1</v>
      </c>
      <c r="ET110" s="16">
        <f t="shared" si="218"/>
        <v>1</v>
      </c>
      <c r="EU110" s="17">
        <f>ET110+$AZ$18</f>
        <v>1</v>
      </c>
      <c r="EV110" s="15" t="s">
        <v>54</v>
      </c>
      <c r="EW110" s="16" t="b">
        <f t="shared" si="262"/>
        <v>1</v>
      </c>
      <c r="EX110" s="16">
        <f t="shared" si="219"/>
        <v>1</v>
      </c>
      <c r="EY110" s="17">
        <f>EX110+$AZ$19</f>
        <v>1</v>
      </c>
      <c r="EZ110" s="15" t="s">
        <v>54</v>
      </c>
      <c r="FA110" s="16" t="b">
        <f t="shared" si="263"/>
        <v>1</v>
      </c>
      <c r="FB110" s="16">
        <f t="shared" si="220"/>
        <v>1</v>
      </c>
      <c r="FC110" s="17">
        <f>FB110+$AZ$20</f>
        <v>1</v>
      </c>
      <c r="FD110" s="15" t="s">
        <v>54</v>
      </c>
      <c r="FE110" s="16" t="b">
        <f t="shared" si="264"/>
        <v>1</v>
      </c>
      <c r="FF110" s="16">
        <f t="shared" si="221"/>
        <v>1</v>
      </c>
      <c r="FG110" s="17">
        <f>FF110+$AZ$21</f>
        <v>1</v>
      </c>
      <c r="FH110" s="15" t="s">
        <v>54</v>
      </c>
      <c r="FI110" s="16" t="b">
        <f t="shared" si="265"/>
        <v>1</v>
      </c>
      <c r="FJ110" s="16">
        <f t="shared" si="222"/>
        <v>1</v>
      </c>
      <c r="FK110" s="17">
        <f>FJ110+$AZ$22</f>
        <v>1</v>
      </c>
      <c r="FL110" s="15" t="s">
        <v>54</v>
      </c>
      <c r="FM110" s="16" t="b">
        <f t="shared" si="266"/>
        <v>1</v>
      </c>
      <c r="FN110" s="16">
        <f t="shared" si="223"/>
        <v>1</v>
      </c>
      <c r="FO110" s="17">
        <f>FN110+$AZ$23</f>
        <v>1</v>
      </c>
      <c r="FP110" s="15" t="s">
        <v>54</v>
      </c>
      <c r="FQ110" s="16" t="b">
        <f t="shared" si="267"/>
        <v>1</v>
      </c>
      <c r="FR110" s="16">
        <f t="shared" si="224"/>
        <v>1</v>
      </c>
      <c r="FS110" s="17">
        <f>FR110+$AZ$24</f>
        <v>1</v>
      </c>
      <c r="FT110" s="15" t="s">
        <v>54</v>
      </c>
      <c r="FU110" s="16" t="b">
        <f t="shared" si="268"/>
        <v>1</v>
      </c>
      <c r="FV110" s="16">
        <f t="shared" si="225"/>
        <v>1</v>
      </c>
      <c r="FW110" s="17">
        <f>FV110+$AZ$25</f>
        <v>1</v>
      </c>
      <c r="FX110" s="15" t="s">
        <v>54</v>
      </c>
      <c r="FY110" s="16" t="b">
        <f t="shared" si="269"/>
        <v>1</v>
      </c>
      <c r="FZ110" s="16">
        <f t="shared" si="226"/>
        <v>1</v>
      </c>
      <c r="GA110" s="17">
        <f>FZ110+$AZ$26</f>
        <v>1</v>
      </c>
      <c r="GB110" s="15" t="s">
        <v>54</v>
      </c>
      <c r="GC110" s="16" t="b">
        <f t="shared" si="270"/>
        <v>1</v>
      </c>
      <c r="GD110" s="16">
        <f t="shared" si="227"/>
        <v>1</v>
      </c>
      <c r="GE110" s="17">
        <f>GD110+$AZ$27</f>
        <v>1</v>
      </c>
      <c r="GF110" s="15" t="s">
        <v>54</v>
      </c>
      <c r="GG110" s="16" t="b">
        <f t="shared" si="271"/>
        <v>1</v>
      </c>
      <c r="GH110" s="16">
        <f t="shared" si="228"/>
        <v>1</v>
      </c>
      <c r="GI110" s="17">
        <f>GH110+$AZ$28</f>
        <v>1</v>
      </c>
      <c r="GJ110" s="15" t="s">
        <v>54</v>
      </c>
      <c r="GK110" s="16" t="b">
        <f t="shared" si="272"/>
        <v>1</v>
      </c>
      <c r="GL110" s="16">
        <f t="shared" si="229"/>
        <v>1</v>
      </c>
      <c r="GM110" s="17">
        <f>GL110+$AZ$29</f>
        <v>1</v>
      </c>
      <c r="GN110" s="15" t="s">
        <v>54</v>
      </c>
      <c r="GO110" s="16" t="b">
        <f t="shared" si="273"/>
        <v>1</v>
      </c>
      <c r="GP110" s="16">
        <f t="shared" si="230"/>
        <v>1</v>
      </c>
      <c r="GQ110" s="17">
        <f>GP110+$AZ$30</f>
        <v>1</v>
      </c>
      <c r="GR110" s="15" t="s">
        <v>54</v>
      </c>
      <c r="GS110" s="16" t="b">
        <f t="shared" si="274"/>
        <v>1</v>
      </c>
      <c r="GT110" s="16">
        <f t="shared" si="231"/>
        <v>1</v>
      </c>
      <c r="GU110" s="17">
        <f>GT110+$AZ$31</f>
        <v>1</v>
      </c>
      <c r="GV110" s="15" t="s">
        <v>54</v>
      </c>
      <c r="GW110" s="16" t="b">
        <f t="shared" si="275"/>
        <v>1</v>
      </c>
      <c r="GX110" s="16">
        <f t="shared" si="232"/>
        <v>1</v>
      </c>
      <c r="GY110" s="17">
        <f>GX110+$AZ$32</f>
        <v>1</v>
      </c>
      <c r="GZ110" s="15" t="s">
        <v>54</v>
      </c>
      <c r="HA110" s="16" t="b">
        <f t="shared" si="276"/>
        <v>1</v>
      </c>
      <c r="HB110" s="16">
        <f t="shared" si="233"/>
        <v>1</v>
      </c>
      <c r="HC110" s="17">
        <f>HB110+$AZ$33</f>
        <v>1</v>
      </c>
      <c r="HD110" s="15" t="s">
        <v>54</v>
      </c>
      <c r="HE110" s="16" t="b">
        <f t="shared" si="277"/>
        <v>0</v>
      </c>
      <c r="HF110" s="16">
        <f t="shared" si="234"/>
        <v>0</v>
      </c>
      <c r="HG110" s="17">
        <f>HF110+$AZ$34</f>
        <v>0</v>
      </c>
      <c r="HH110" s="15" t="s">
        <v>54</v>
      </c>
      <c r="HI110" s="16" t="b">
        <f t="shared" si="278"/>
        <v>0</v>
      </c>
      <c r="HJ110" s="16">
        <f t="shared" si="235"/>
        <v>0</v>
      </c>
      <c r="HK110" s="17">
        <f>HJ110+$AZ$35</f>
        <v>0</v>
      </c>
      <c r="HL110" s="15" t="s">
        <v>54</v>
      </c>
      <c r="HM110" s="16" t="b">
        <f t="shared" si="279"/>
        <v>0</v>
      </c>
      <c r="HN110" s="16">
        <f t="shared" si="236"/>
        <v>0</v>
      </c>
      <c r="HO110" s="17">
        <f>HN110+$AZ$36</f>
        <v>0</v>
      </c>
      <c r="HP110" s="15" t="s">
        <v>54</v>
      </c>
      <c r="HQ110" s="16" t="b">
        <f t="shared" si="280"/>
        <v>0</v>
      </c>
      <c r="HR110" s="16">
        <f t="shared" si="237"/>
        <v>0</v>
      </c>
      <c r="HS110" s="17">
        <f>HR110+$AZ$37</f>
        <v>0</v>
      </c>
      <c r="HT110" s="15" t="s">
        <v>54</v>
      </c>
      <c r="HU110" s="16" t="b">
        <f t="shared" si="281"/>
        <v>0</v>
      </c>
      <c r="HV110" s="16">
        <f t="shared" si="238"/>
        <v>0</v>
      </c>
      <c r="HW110" s="17">
        <f>HV110+$AZ$38</f>
        <v>0</v>
      </c>
      <c r="HX110" s="15" t="s">
        <v>54</v>
      </c>
      <c r="HY110" s="16" t="b">
        <f t="shared" si="282"/>
        <v>0</v>
      </c>
      <c r="HZ110" s="16">
        <f t="shared" si="239"/>
        <v>0</v>
      </c>
      <c r="IA110" s="17">
        <f>HZ110+$AZ$39</f>
        <v>0</v>
      </c>
      <c r="IB110" s="15" t="s">
        <v>54</v>
      </c>
      <c r="IC110" s="16" t="b">
        <f t="shared" si="283"/>
        <v>0</v>
      </c>
      <c r="ID110" s="16">
        <f t="shared" si="240"/>
        <v>0</v>
      </c>
      <c r="IE110" s="17">
        <f>ID110+$AZ$40</f>
        <v>0</v>
      </c>
      <c r="IF110" s="15" t="s">
        <v>54</v>
      </c>
      <c r="IG110" s="16" t="b">
        <f t="shared" si="284"/>
        <v>0</v>
      </c>
      <c r="IH110" s="16">
        <f t="shared" si="241"/>
        <v>0</v>
      </c>
      <c r="II110" s="17">
        <f>IH110+$AZ$41</f>
        <v>0</v>
      </c>
      <c r="IJ110" s="15" t="s">
        <v>54</v>
      </c>
      <c r="IK110" s="16" t="b">
        <f t="shared" si="285"/>
        <v>0</v>
      </c>
      <c r="IL110" s="16">
        <f t="shared" si="242"/>
        <v>0</v>
      </c>
      <c r="IM110" s="17">
        <f>IL110+$AZ$42</f>
        <v>0</v>
      </c>
      <c r="IN110" s="15" t="s">
        <v>54</v>
      </c>
      <c r="IO110" s="16" t="b">
        <f t="shared" si="286"/>
        <v>0</v>
      </c>
      <c r="IP110" s="16">
        <f t="shared" si="243"/>
        <v>0</v>
      </c>
      <c r="IQ110" s="17">
        <f>IP110+$AZ$43</f>
        <v>0</v>
      </c>
      <c r="IR110" s="15" t="s">
        <v>54</v>
      </c>
      <c r="IS110" s="16" t="b">
        <f t="shared" si="287"/>
        <v>0</v>
      </c>
      <c r="IT110" s="16">
        <f t="shared" si="244"/>
        <v>0</v>
      </c>
      <c r="IU110" s="17">
        <f>IT110+$AZ$44</f>
        <v>0</v>
      </c>
    </row>
    <row r="111" spans="1:255">
      <c r="A111" t="e">
        <f t="shared" si="201"/>
        <v>#REF!</v>
      </c>
      <c r="B111" t="e">
        <f t="shared" si="160"/>
        <v>#REF!</v>
      </c>
      <c r="C111" t="str">
        <f>IF($CU$44=2,$A$48,"")</f>
        <v/>
      </c>
      <c r="D111" t="e">
        <f t="shared" si="161"/>
        <v>#REF!</v>
      </c>
      <c r="E111" t="str">
        <f>IF($CU$45=2,$A$48,"")</f>
        <v/>
      </c>
      <c r="F111" t="e">
        <f t="shared" si="162"/>
        <v>#REF!</v>
      </c>
      <c r="G111" t="str">
        <f>IF($CU$46=2,$A$48,"")</f>
        <v/>
      </c>
      <c r="H111" t="e">
        <f t="shared" si="163"/>
        <v>#REF!</v>
      </c>
      <c r="I111" t="str">
        <f>IF($CU$47=2,$A$48,"")</f>
        <v/>
      </c>
      <c r="J111" t="e">
        <f t="shared" si="164"/>
        <v>#REF!</v>
      </c>
      <c r="K111" t="str">
        <f>IF($CU$48=2,$A$48,"")</f>
        <v/>
      </c>
      <c r="L111" t="e">
        <f t="shared" si="165"/>
        <v>#REF!</v>
      </c>
      <c r="M111" t="str">
        <f>IF($CU$49=2,$A$48,"")</f>
        <v/>
      </c>
      <c r="N111" t="e">
        <f t="shared" si="166"/>
        <v>#REF!</v>
      </c>
      <c r="O111" t="str">
        <f>IF($CU$50=2,$A$48,"")</f>
        <v/>
      </c>
      <c r="P111" t="e">
        <f t="shared" si="167"/>
        <v>#REF!</v>
      </c>
      <c r="Q111" t="str">
        <f>IF($CU$51=2,$A$48,"")</f>
        <v/>
      </c>
      <c r="R111" t="e">
        <f t="shared" si="168"/>
        <v>#REF!</v>
      </c>
      <c r="S111" t="str">
        <f>IF($CU$52=2,$A$48,"")</f>
        <v/>
      </c>
      <c r="T111" t="e">
        <f t="shared" si="169"/>
        <v>#REF!</v>
      </c>
      <c r="U111" t="str">
        <f>IF($CU$53=2,$A$48,"")</f>
        <v/>
      </c>
      <c r="V111" t="e">
        <f t="shared" si="170"/>
        <v>#REF!</v>
      </c>
      <c r="W111" t="str">
        <f>IF($CU$54=2,$A$48,"")</f>
        <v/>
      </c>
      <c r="X111" t="e">
        <f t="shared" si="171"/>
        <v>#REF!</v>
      </c>
      <c r="Y111" t="str">
        <f>IF($CU$55=2,$A$48,"")</f>
        <v/>
      </c>
      <c r="Z111" t="e">
        <f t="shared" si="172"/>
        <v>#REF!</v>
      </c>
      <c r="AA111" t="str">
        <f>IF($CU$56=2,$A$48,"")</f>
        <v/>
      </c>
      <c r="AB111" t="e">
        <f t="shared" si="173"/>
        <v>#REF!</v>
      </c>
      <c r="AC111" t="str">
        <f>IF($CU$57=2,$A$48,"")</f>
        <v/>
      </c>
      <c r="AD111">
        <f t="shared" si="174"/>
        <v>0</v>
      </c>
      <c r="AE111" t="str">
        <f>IF($CU$58=2,$A$48,"")</f>
        <v/>
      </c>
      <c r="AF111" t="e">
        <f t="shared" si="175"/>
        <v>#REF!</v>
      </c>
      <c r="AG111" t="str">
        <f>IF($CU$59=2,$A$48,"")</f>
        <v/>
      </c>
      <c r="AH111" t="e">
        <f t="shared" si="176"/>
        <v>#REF!</v>
      </c>
      <c r="AI111" t="str">
        <f>IF($CU$60=2,$A$48,"")</f>
        <v/>
      </c>
      <c r="AJ111" t="e">
        <f t="shared" si="177"/>
        <v>#REF!</v>
      </c>
      <c r="AK111" t="str">
        <f>IF($CU$61=2,$A$48,"")</f>
        <v/>
      </c>
      <c r="AL111" t="e">
        <f t="shared" si="178"/>
        <v>#REF!</v>
      </c>
      <c r="AM111" t="str">
        <f>IF($CU$62=2,$A$48,"")</f>
        <v/>
      </c>
      <c r="AN111" t="e">
        <f t="shared" si="179"/>
        <v>#REF!</v>
      </c>
      <c r="AO111" t="str">
        <f>IF($CU$63=2,$A$48,"")</f>
        <v/>
      </c>
      <c r="AP111">
        <f t="shared" si="180"/>
        <v>0</v>
      </c>
      <c r="AQ111" t="str">
        <f>IF($CU$64=2,$A$48,"")</f>
        <v/>
      </c>
      <c r="AR111">
        <f t="shared" si="181"/>
        <v>0</v>
      </c>
      <c r="AS111" t="str">
        <f>IF($CU$65=2,$A$48,"")</f>
        <v/>
      </c>
      <c r="AT111">
        <f t="shared" si="182"/>
        <v>0</v>
      </c>
      <c r="AU111" t="str">
        <f>IF($CU$66=2,$A$48,"")</f>
        <v/>
      </c>
      <c r="AV111">
        <f t="shared" si="183"/>
        <v>0</v>
      </c>
      <c r="AW111" t="str">
        <f>IF($CU$67=2,$A$48,"")</f>
        <v/>
      </c>
      <c r="AX111">
        <f t="shared" si="184"/>
        <v>0</v>
      </c>
      <c r="AY111" t="str">
        <f>IF($CU$68=2,$A$48,"")</f>
        <v/>
      </c>
      <c r="AZ111">
        <f t="shared" si="185"/>
        <v>0</v>
      </c>
      <c r="BA111" t="str">
        <f>IF($CU$69=2,$A$48,"")</f>
        <v/>
      </c>
      <c r="BB111">
        <f t="shared" si="186"/>
        <v>0</v>
      </c>
      <c r="BC111" t="str">
        <f>IF($CU$70=2,$A$48,"")</f>
        <v/>
      </c>
      <c r="BD111">
        <f t="shared" si="187"/>
        <v>0</v>
      </c>
      <c r="BE111" t="str">
        <f>IF($CU$71=2,$A$48,"")</f>
        <v/>
      </c>
      <c r="BF111">
        <f t="shared" si="188"/>
        <v>0</v>
      </c>
      <c r="BG111" t="str">
        <f>IF($CU$72=2,$A$48,"")</f>
        <v/>
      </c>
      <c r="BH111">
        <f t="shared" si="189"/>
        <v>0</v>
      </c>
      <c r="BI111" t="str">
        <f>IF($CU$73=2,$A$48,"")</f>
        <v/>
      </c>
      <c r="BJ111">
        <f t="shared" si="190"/>
        <v>0</v>
      </c>
      <c r="BK111" t="str">
        <f>IF($CU$74=2,$A$48,"")</f>
        <v/>
      </c>
      <c r="BL111">
        <f t="shared" si="191"/>
        <v>0</v>
      </c>
      <c r="BM111" t="str">
        <f>IF($CU$75=2,$A$48,"")</f>
        <v/>
      </c>
      <c r="BN111">
        <f t="shared" si="192"/>
        <v>0</v>
      </c>
      <c r="BO111" t="str">
        <f>IF($CU$76=2,$A$48,"")</f>
        <v/>
      </c>
      <c r="BP111">
        <f t="shared" si="193"/>
        <v>0</v>
      </c>
      <c r="BQ111" t="str">
        <f>IF($CU$77=2,$A$48,"")</f>
        <v/>
      </c>
      <c r="BR111">
        <f t="shared" si="194"/>
        <v>0</v>
      </c>
      <c r="BS111" t="str">
        <f>IF($CU$78=2,$A$48,"")</f>
        <v/>
      </c>
      <c r="BT111">
        <f t="shared" si="195"/>
        <v>0</v>
      </c>
      <c r="BU111" t="str">
        <f>IF($CU$79=2,$A$48,"")</f>
        <v/>
      </c>
      <c r="BV111">
        <f t="shared" si="196"/>
        <v>0</v>
      </c>
      <c r="BW111" t="str">
        <f>IF($CU$80=2,$A$48,"")</f>
        <v/>
      </c>
      <c r="BX111" t="e">
        <f t="shared" si="197"/>
        <v>#REF!</v>
      </c>
      <c r="BY111" t="str">
        <f>IF($CU$81=2,$A$48,"")</f>
        <v/>
      </c>
      <c r="BZ111">
        <f t="shared" si="198"/>
        <v>0</v>
      </c>
      <c r="CA111" t="str">
        <f>IF($CU$82=2,$A$48,"")</f>
        <v/>
      </c>
      <c r="CB111" t="e">
        <f t="shared" si="199"/>
        <v>#REF!</v>
      </c>
      <c r="CC111" t="str">
        <f>IF($CU$83=2,$A$48,"")</f>
        <v/>
      </c>
      <c r="CF111" s="15" t="s">
        <v>55</v>
      </c>
      <c r="CG111" s="16" t="b">
        <f t="shared" si="245"/>
        <v>1</v>
      </c>
      <c r="CH111" s="16">
        <f t="shared" si="202"/>
        <v>1</v>
      </c>
      <c r="CI111" s="17">
        <f>CH111+$BB$2</f>
        <v>1</v>
      </c>
      <c r="CJ111" s="15" t="s">
        <v>55</v>
      </c>
      <c r="CK111" s="16" t="b">
        <f t="shared" si="246"/>
        <v>1</v>
      </c>
      <c r="CL111" s="16">
        <f t="shared" si="203"/>
        <v>1</v>
      </c>
      <c r="CM111" s="17">
        <f>CL111+$BB$3</f>
        <v>1</v>
      </c>
      <c r="CN111" s="15" t="s">
        <v>55</v>
      </c>
      <c r="CO111" s="16" t="b">
        <f t="shared" si="247"/>
        <v>1</v>
      </c>
      <c r="CP111" s="16">
        <f t="shared" si="204"/>
        <v>1</v>
      </c>
      <c r="CQ111" s="17">
        <f>CP111+$BB$4</f>
        <v>1</v>
      </c>
      <c r="CR111" s="15" t="s">
        <v>55</v>
      </c>
      <c r="CS111" s="16" t="b">
        <f t="shared" si="248"/>
        <v>0</v>
      </c>
      <c r="CT111" s="16">
        <f t="shared" si="205"/>
        <v>0</v>
      </c>
      <c r="CU111" s="17">
        <f>CT111+$BB$5</f>
        <v>0</v>
      </c>
      <c r="CV111" s="15" t="s">
        <v>55</v>
      </c>
      <c r="CW111" s="16" t="b">
        <f t="shared" si="249"/>
        <v>1</v>
      </c>
      <c r="CX111" s="16">
        <f t="shared" si="206"/>
        <v>1</v>
      </c>
      <c r="CY111" s="17">
        <f>CX111+$BB$6</f>
        <v>1</v>
      </c>
      <c r="CZ111" s="15" t="s">
        <v>55</v>
      </c>
      <c r="DA111" s="16" t="b">
        <f t="shared" si="250"/>
        <v>1</v>
      </c>
      <c r="DB111" s="16">
        <f t="shared" si="207"/>
        <v>1</v>
      </c>
      <c r="DC111" s="17">
        <f>DB111+$BB$7</f>
        <v>1</v>
      </c>
      <c r="DD111" s="15" t="s">
        <v>55</v>
      </c>
      <c r="DE111" s="16" t="b">
        <f t="shared" si="251"/>
        <v>1</v>
      </c>
      <c r="DF111" s="16">
        <f t="shared" si="208"/>
        <v>1</v>
      </c>
      <c r="DG111" s="17">
        <f>DF111+$BB$8</f>
        <v>1</v>
      </c>
      <c r="DH111" s="15" t="s">
        <v>55</v>
      </c>
      <c r="DI111" s="16" t="b">
        <f t="shared" si="252"/>
        <v>1</v>
      </c>
      <c r="DJ111" s="16">
        <f t="shared" si="209"/>
        <v>1</v>
      </c>
      <c r="DK111" s="17">
        <f>DJ111+$BB$9</f>
        <v>1</v>
      </c>
      <c r="DL111" s="15" t="s">
        <v>55</v>
      </c>
      <c r="DM111" s="16" t="b">
        <f t="shared" si="253"/>
        <v>1</v>
      </c>
      <c r="DN111" s="16">
        <f t="shared" si="210"/>
        <v>1</v>
      </c>
      <c r="DO111" s="17">
        <f>DN111+$BB$10</f>
        <v>1</v>
      </c>
      <c r="DP111" s="15" t="s">
        <v>55</v>
      </c>
      <c r="DQ111" s="16" t="b">
        <f t="shared" si="254"/>
        <v>1</v>
      </c>
      <c r="DR111" s="16">
        <f t="shared" si="211"/>
        <v>1</v>
      </c>
      <c r="DS111" s="17">
        <f>DR111+$BB$11</f>
        <v>1</v>
      </c>
      <c r="DT111" s="15" t="s">
        <v>55</v>
      </c>
      <c r="DU111" s="16" t="b">
        <f t="shared" si="255"/>
        <v>1</v>
      </c>
      <c r="DV111" s="16">
        <f t="shared" si="212"/>
        <v>1</v>
      </c>
      <c r="DW111" s="17">
        <f>DV111+$BB$12</f>
        <v>1</v>
      </c>
      <c r="DX111" s="15" t="s">
        <v>55</v>
      </c>
      <c r="DY111" s="16" t="b">
        <f t="shared" si="256"/>
        <v>1</v>
      </c>
      <c r="DZ111" s="16">
        <f t="shared" si="213"/>
        <v>1</v>
      </c>
      <c r="EA111" s="17">
        <f>DZ111+$BB$13</f>
        <v>1</v>
      </c>
      <c r="EB111" s="15" t="s">
        <v>55</v>
      </c>
      <c r="EC111" s="16" t="b">
        <f t="shared" si="257"/>
        <v>1</v>
      </c>
      <c r="ED111" s="16">
        <f t="shared" si="214"/>
        <v>1</v>
      </c>
      <c r="EE111" s="17">
        <f>ED111+$BB$14</f>
        <v>1</v>
      </c>
      <c r="EF111" s="15" t="s">
        <v>55</v>
      </c>
      <c r="EG111" s="16" t="b">
        <f t="shared" si="258"/>
        <v>1</v>
      </c>
      <c r="EH111" s="16">
        <f t="shared" si="215"/>
        <v>1</v>
      </c>
      <c r="EI111" s="17">
        <f>EH111+$BB$15</f>
        <v>1</v>
      </c>
      <c r="EJ111" s="15" t="s">
        <v>55</v>
      </c>
      <c r="EK111" s="16" t="b">
        <f t="shared" si="259"/>
        <v>1</v>
      </c>
      <c r="EL111" s="16">
        <f t="shared" si="216"/>
        <v>1</v>
      </c>
      <c r="EM111" s="17">
        <f>EL111+$BB$16</f>
        <v>1</v>
      </c>
      <c r="EN111" s="15" t="s">
        <v>55</v>
      </c>
      <c r="EO111" s="16" t="b">
        <f t="shared" si="260"/>
        <v>1</v>
      </c>
      <c r="EP111" s="16">
        <f t="shared" si="217"/>
        <v>1</v>
      </c>
      <c r="EQ111" s="17">
        <f>EP111+$BB$17</f>
        <v>1</v>
      </c>
      <c r="ER111" s="15" t="s">
        <v>55</v>
      </c>
      <c r="ES111" s="16" t="b">
        <f t="shared" si="261"/>
        <v>1</v>
      </c>
      <c r="ET111" s="16">
        <f t="shared" si="218"/>
        <v>1</v>
      </c>
      <c r="EU111" s="17">
        <f>ET111+$BB$18</f>
        <v>1</v>
      </c>
      <c r="EV111" s="15" t="s">
        <v>55</v>
      </c>
      <c r="EW111" s="16" t="b">
        <f t="shared" si="262"/>
        <v>1</v>
      </c>
      <c r="EX111" s="16">
        <f t="shared" si="219"/>
        <v>1</v>
      </c>
      <c r="EY111" s="17">
        <f>EX111+$BB$19</f>
        <v>1</v>
      </c>
      <c r="EZ111" s="15" t="s">
        <v>55</v>
      </c>
      <c r="FA111" s="16" t="b">
        <f t="shared" si="263"/>
        <v>1</v>
      </c>
      <c r="FB111" s="16">
        <f t="shared" si="220"/>
        <v>1</v>
      </c>
      <c r="FC111" s="17">
        <f>FB111+$BB$20</f>
        <v>1</v>
      </c>
      <c r="FD111" s="15" t="s">
        <v>55</v>
      </c>
      <c r="FE111" s="16" t="b">
        <f t="shared" si="264"/>
        <v>1</v>
      </c>
      <c r="FF111" s="16">
        <f t="shared" si="221"/>
        <v>1</v>
      </c>
      <c r="FG111" s="17">
        <f>FF111+$BB$21</f>
        <v>1</v>
      </c>
      <c r="FH111" s="15" t="s">
        <v>55</v>
      </c>
      <c r="FI111" s="16" t="b">
        <f t="shared" si="265"/>
        <v>1</v>
      </c>
      <c r="FJ111" s="16">
        <f t="shared" si="222"/>
        <v>1</v>
      </c>
      <c r="FK111" s="17">
        <f>FJ111+$BB$22</f>
        <v>1</v>
      </c>
      <c r="FL111" s="15" t="s">
        <v>55</v>
      </c>
      <c r="FM111" s="16" t="b">
        <f t="shared" si="266"/>
        <v>1</v>
      </c>
      <c r="FN111" s="16">
        <f t="shared" si="223"/>
        <v>1</v>
      </c>
      <c r="FO111" s="17">
        <f>FN111+$BB$23</f>
        <v>1</v>
      </c>
      <c r="FP111" s="15" t="s">
        <v>55</v>
      </c>
      <c r="FQ111" s="16" t="b">
        <f t="shared" si="267"/>
        <v>1</v>
      </c>
      <c r="FR111" s="16">
        <f t="shared" si="224"/>
        <v>1</v>
      </c>
      <c r="FS111" s="17">
        <f>FR111+$BB$24</f>
        <v>1</v>
      </c>
      <c r="FT111" s="15" t="s">
        <v>55</v>
      </c>
      <c r="FU111" s="16" t="b">
        <f t="shared" si="268"/>
        <v>1</v>
      </c>
      <c r="FV111" s="16">
        <f t="shared" si="225"/>
        <v>1</v>
      </c>
      <c r="FW111" s="17">
        <f>FV111+$BB$25</f>
        <v>1</v>
      </c>
      <c r="FX111" s="15" t="s">
        <v>55</v>
      </c>
      <c r="FY111" s="16" t="b">
        <f t="shared" si="269"/>
        <v>1</v>
      </c>
      <c r="FZ111" s="16">
        <f t="shared" si="226"/>
        <v>1</v>
      </c>
      <c r="GA111" s="17">
        <f>FZ111+$BB$26</f>
        <v>1</v>
      </c>
      <c r="GB111" s="15" t="s">
        <v>55</v>
      </c>
      <c r="GC111" s="16" t="b">
        <f t="shared" si="270"/>
        <v>1</v>
      </c>
      <c r="GD111" s="16">
        <f t="shared" si="227"/>
        <v>1</v>
      </c>
      <c r="GE111" s="17">
        <f>GD111+$BB$27</f>
        <v>1</v>
      </c>
      <c r="GF111" s="15" t="s">
        <v>55</v>
      </c>
      <c r="GG111" s="16" t="b">
        <f t="shared" si="271"/>
        <v>1</v>
      </c>
      <c r="GH111" s="16">
        <f t="shared" si="228"/>
        <v>1</v>
      </c>
      <c r="GI111" s="17">
        <f>GH111+$BB$28</f>
        <v>1</v>
      </c>
      <c r="GJ111" s="15" t="s">
        <v>55</v>
      </c>
      <c r="GK111" s="16" t="b">
        <f t="shared" si="272"/>
        <v>1</v>
      </c>
      <c r="GL111" s="16">
        <f t="shared" si="229"/>
        <v>1</v>
      </c>
      <c r="GM111" s="17">
        <f>GL111+$BB$29</f>
        <v>1</v>
      </c>
      <c r="GN111" s="15" t="s">
        <v>55</v>
      </c>
      <c r="GO111" s="16" t="b">
        <f t="shared" si="273"/>
        <v>1</v>
      </c>
      <c r="GP111" s="16">
        <f t="shared" si="230"/>
        <v>1</v>
      </c>
      <c r="GQ111" s="17">
        <f>GP111+$BB$30</f>
        <v>1</v>
      </c>
      <c r="GR111" s="15" t="s">
        <v>55</v>
      </c>
      <c r="GS111" s="16" t="b">
        <f t="shared" si="274"/>
        <v>1</v>
      </c>
      <c r="GT111" s="16">
        <f t="shared" si="231"/>
        <v>1</v>
      </c>
      <c r="GU111" s="17">
        <f>GT111+$BB$31</f>
        <v>1</v>
      </c>
      <c r="GV111" s="15" t="s">
        <v>55</v>
      </c>
      <c r="GW111" s="16" t="b">
        <f t="shared" si="275"/>
        <v>1</v>
      </c>
      <c r="GX111" s="16">
        <f t="shared" si="232"/>
        <v>1</v>
      </c>
      <c r="GY111" s="17">
        <f>GX111+$BB$32</f>
        <v>1</v>
      </c>
      <c r="GZ111" s="15" t="s">
        <v>55</v>
      </c>
      <c r="HA111" s="16" t="b">
        <f t="shared" si="276"/>
        <v>1</v>
      </c>
      <c r="HB111" s="16">
        <f t="shared" si="233"/>
        <v>1</v>
      </c>
      <c r="HC111" s="17">
        <f>HB111+$BB$33</f>
        <v>1</v>
      </c>
      <c r="HD111" s="15" t="s">
        <v>55</v>
      </c>
      <c r="HE111" s="16" t="b">
        <f t="shared" si="277"/>
        <v>0</v>
      </c>
      <c r="HF111" s="16">
        <f t="shared" si="234"/>
        <v>0</v>
      </c>
      <c r="HG111" s="17">
        <f>HF111+$BB$34</f>
        <v>0</v>
      </c>
      <c r="HH111" s="15" t="s">
        <v>55</v>
      </c>
      <c r="HI111" s="16" t="b">
        <f t="shared" si="278"/>
        <v>0</v>
      </c>
      <c r="HJ111" s="16">
        <f t="shared" si="235"/>
        <v>0</v>
      </c>
      <c r="HK111" s="17">
        <f>HJ111+$BB$35</f>
        <v>0</v>
      </c>
      <c r="HL111" s="15" t="s">
        <v>55</v>
      </c>
      <c r="HM111" s="16" t="b">
        <f t="shared" si="279"/>
        <v>0</v>
      </c>
      <c r="HN111" s="16">
        <f t="shared" si="236"/>
        <v>0</v>
      </c>
      <c r="HO111" s="17">
        <f>HN111+$BB$36</f>
        <v>0</v>
      </c>
      <c r="HP111" s="15" t="s">
        <v>55</v>
      </c>
      <c r="HQ111" s="16" t="b">
        <f t="shared" si="280"/>
        <v>0</v>
      </c>
      <c r="HR111" s="16">
        <f t="shared" si="237"/>
        <v>0</v>
      </c>
      <c r="HS111" s="17">
        <f>HR111+$BB$37</f>
        <v>0</v>
      </c>
      <c r="HT111" s="15" t="s">
        <v>55</v>
      </c>
      <c r="HU111" s="16" t="b">
        <f t="shared" si="281"/>
        <v>0</v>
      </c>
      <c r="HV111" s="16">
        <f t="shared" si="238"/>
        <v>0</v>
      </c>
      <c r="HW111" s="17">
        <f>HV111+$BB$38</f>
        <v>0</v>
      </c>
      <c r="HX111" s="15" t="s">
        <v>55</v>
      </c>
      <c r="HY111" s="16" t="b">
        <f t="shared" si="282"/>
        <v>0</v>
      </c>
      <c r="HZ111" s="16">
        <f t="shared" si="239"/>
        <v>0</v>
      </c>
      <c r="IA111" s="17">
        <f>HZ111+$BB$39</f>
        <v>0</v>
      </c>
      <c r="IB111" s="15" t="s">
        <v>55</v>
      </c>
      <c r="IC111" s="16" t="b">
        <f t="shared" si="283"/>
        <v>0</v>
      </c>
      <c r="ID111" s="16">
        <f t="shared" si="240"/>
        <v>0</v>
      </c>
      <c r="IE111" s="17">
        <f>ID111+$BB$40</f>
        <v>0</v>
      </c>
      <c r="IF111" s="15" t="s">
        <v>55</v>
      </c>
      <c r="IG111" s="16" t="b">
        <f t="shared" si="284"/>
        <v>0</v>
      </c>
      <c r="IH111" s="16">
        <f t="shared" si="241"/>
        <v>0</v>
      </c>
      <c r="II111" s="17">
        <f>IH111+$BB$41</f>
        <v>0</v>
      </c>
      <c r="IJ111" s="15" t="s">
        <v>55</v>
      </c>
      <c r="IK111" s="16" t="b">
        <f t="shared" si="285"/>
        <v>0</v>
      </c>
      <c r="IL111" s="16">
        <f t="shared" si="242"/>
        <v>0</v>
      </c>
      <c r="IM111" s="17">
        <f>IL111+$BB$42</f>
        <v>0</v>
      </c>
      <c r="IN111" s="15" t="s">
        <v>55</v>
      </c>
      <c r="IO111" s="16" t="b">
        <f t="shared" si="286"/>
        <v>0</v>
      </c>
      <c r="IP111" s="16">
        <f t="shared" si="243"/>
        <v>0</v>
      </c>
      <c r="IQ111" s="17">
        <f>IP111+$BB$43</f>
        <v>0</v>
      </c>
      <c r="IR111" s="15" t="s">
        <v>55</v>
      </c>
      <c r="IS111" s="16" t="b">
        <f t="shared" si="287"/>
        <v>0</v>
      </c>
      <c r="IT111" s="16">
        <f t="shared" si="244"/>
        <v>0</v>
      </c>
      <c r="IU111" s="17">
        <f>IT111+$BB$44</f>
        <v>0</v>
      </c>
    </row>
    <row r="112" spans="1:255">
      <c r="A112" t="e">
        <f>A49</f>
        <v>#REF!</v>
      </c>
      <c r="B112" t="e">
        <f t="shared" si="160"/>
        <v>#REF!</v>
      </c>
      <c r="C112" t="str">
        <f>IF($CY$44=2,$A$49,"")</f>
        <v/>
      </c>
      <c r="D112" t="e">
        <f t="shared" si="161"/>
        <v>#REF!</v>
      </c>
      <c r="E112" t="str">
        <f>IF($CY$45=2,$A$49,"")</f>
        <v/>
      </c>
      <c r="F112" t="e">
        <f t="shared" si="162"/>
        <v>#REF!</v>
      </c>
      <c r="G112" t="str">
        <f>IF($CY$46=2,$A$49,"")</f>
        <v/>
      </c>
      <c r="H112" t="e">
        <f t="shared" si="163"/>
        <v>#REF!</v>
      </c>
      <c r="I112" t="str">
        <f>IF($CY$47=2,$A$49,"")</f>
        <v/>
      </c>
      <c r="J112" t="e">
        <f t="shared" si="164"/>
        <v>#REF!</v>
      </c>
      <c r="K112" t="str">
        <f>IF($CY$48=2,$A$49,"")</f>
        <v/>
      </c>
      <c r="L112" t="e">
        <f t="shared" si="165"/>
        <v>#REF!</v>
      </c>
      <c r="M112" t="str">
        <f>IF($CY$49=2,$A$49,"")</f>
        <v/>
      </c>
      <c r="N112" t="e">
        <f t="shared" si="166"/>
        <v>#REF!</v>
      </c>
      <c r="O112" t="str">
        <f>IF($CY$50=2,$A$49,"")</f>
        <v/>
      </c>
      <c r="P112" t="e">
        <f t="shared" si="167"/>
        <v>#REF!</v>
      </c>
      <c r="Q112" t="str">
        <f>IF($CY$51=2,$A$49,"")</f>
        <v/>
      </c>
      <c r="R112" t="e">
        <f t="shared" si="168"/>
        <v>#REF!</v>
      </c>
      <c r="S112" t="str">
        <f>IF($CY$52=2,$A$49,"")</f>
        <v/>
      </c>
      <c r="T112" t="e">
        <f t="shared" si="169"/>
        <v>#REF!</v>
      </c>
      <c r="U112" t="str">
        <f>IF($CY$53=2,$A$49,"")</f>
        <v/>
      </c>
      <c r="V112" t="e">
        <f t="shared" si="170"/>
        <v>#REF!</v>
      </c>
      <c r="W112" t="str">
        <f>IF($CY$54=2,$A$49,"")</f>
        <v/>
      </c>
      <c r="X112" t="e">
        <f t="shared" si="171"/>
        <v>#REF!</v>
      </c>
      <c r="Y112" t="str">
        <f>IF($CY$55=2,$A$49,"")</f>
        <v/>
      </c>
      <c r="Z112" t="e">
        <f t="shared" si="172"/>
        <v>#REF!</v>
      </c>
      <c r="AA112" t="str">
        <f>IF($CY$56=2,$A$49,"")</f>
        <v/>
      </c>
      <c r="AB112" t="e">
        <f t="shared" si="173"/>
        <v>#REF!</v>
      </c>
      <c r="AC112" t="str">
        <f>IF($CY$57=2,$A$49,"")</f>
        <v/>
      </c>
      <c r="AD112">
        <f t="shared" si="174"/>
        <v>0</v>
      </c>
      <c r="AE112" t="str">
        <f>IF($CY$58=2,$A$49,"")</f>
        <v/>
      </c>
      <c r="AF112" t="e">
        <f t="shared" si="175"/>
        <v>#REF!</v>
      </c>
      <c r="AG112" t="str">
        <f>IF($CY$59=2,$A$49,"")</f>
        <v/>
      </c>
      <c r="AH112" t="e">
        <f t="shared" si="176"/>
        <v>#REF!</v>
      </c>
      <c r="AI112" t="str">
        <f>IF($CY$60=2,$A$49,"")</f>
        <v/>
      </c>
      <c r="AJ112" t="e">
        <f t="shared" si="177"/>
        <v>#REF!</v>
      </c>
      <c r="AK112" t="str">
        <f>IF($CY$61=2,$A$49,"")</f>
        <v/>
      </c>
      <c r="AL112" t="e">
        <f t="shared" si="178"/>
        <v>#REF!</v>
      </c>
      <c r="AM112" t="str">
        <f>IF($CY$62=2,$A$49,"")</f>
        <v/>
      </c>
      <c r="AN112" t="e">
        <f t="shared" si="179"/>
        <v>#REF!</v>
      </c>
      <c r="AO112" t="str">
        <f>IF($CY$63=2,$A$49,"")</f>
        <v/>
      </c>
      <c r="AP112">
        <f t="shared" si="180"/>
        <v>0</v>
      </c>
      <c r="AQ112" t="str">
        <f>IF($CY$64=2,$A$49,"")</f>
        <v/>
      </c>
      <c r="AR112">
        <f t="shared" si="181"/>
        <v>0</v>
      </c>
      <c r="AS112" t="str">
        <f>IF($CY$65=2,$A$49,"")</f>
        <v/>
      </c>
      <c r="AT112">
        <f t="shared" si="182"/>
        <v>0</v>
      </c>
      <c r="AU112" t="str">
        <f>IF($CY$66=2,$A$49,"")</f>
        <v/>
      </c>
      <c r="AV112">
        <f t="shared" si="183"/>
        <v>0</v>
      </c>
      <c r="AW112" t="str">
        <f>IF($CY$67=2,$A$49,"")</f>
        <v/>
      </c>
      <c r="AX112">
        <f t="shared" si="184"/>
        <v>0</v>
      </c>
      <c r="AY112" t="str">
        <f>IF($CY$68=2,$A$49,"")</f>
        <v/>
      </c>
      <c r="AZ112">
        <f t="shared" si="185"/>
        <v>0</v>
      </c>
      <c r="BA112" t="str">
        <f>IF($CY$69=2,$A$49,"")</f>
        <v/>
      </c>
      <c r="BB112">
        <f t="shared" si="186"/>
        <v>0</v>
      </c>
      <c r="BC112" t="str">
        <f>IF($CY$70=2,$A$49,"")</f>
        <v/>
      </c>
      <c r="BD112">
        <f t="shared" si="187"/>
        <v>0</v>
      </c>
      <c r="BE112" t="str">
        <f>IF($CY$71=2,$A$49,"")</f>
        <v/>
      </c>
      <c r="BF112">
        <f t="shared" si="188"/>
        <v>0</v>
      </c>
      <c r="BG112" t="str">
        <f>IF($CY$72=2,$A$49,"")</f>
        <v/>
      </c>
      <c r="BH112">
        <f t="shared" si="189"/>
        <v>0</v>
      </c>
      <c r="BI112" t="str">
        <f>IF($CY$73=2,$A$49,"")</f>
        <v/>
      </c>
      <c r="BJ112">
        <f t="shared" si="190"/>
        <v>0</v>
      </c>
      <c r="BK112" t="str">
        <f>IF($CY$74=2,$A$49,"")</f>
        <v/>
      </c>
      <c r="BL112">
        <f t="shared" si="191"/>
        <v>0</v>
      </c>
      <c r="BM112" t="str">
        <f>IF($CY$75=2,$A$49,"")</f>
        <v/>
      </c>
      <c r="BN112">
        <f t="shared" si="192"/>
        <v>0</v>
      </c>
      <c r="BO112" t="str">
        <f>IF($CY$76=2,$A$49,"")</f>
        <v/>
      </c>
      <c r="BP112">
        <f t="shared" si="193"/>
        <v>0</v>
      </c>
      <c r="BQ112" t="str">
        <f>IF($CY$77=2,$A$49,"")</f>
        <v/>
      </c>
      <c r="BR112">
        <f t="shared" si="194"/>
        <v>0</v>
      </c>
      <c r="BS112" t="str">
        <f>IF($CY$78=2,$A$49,"")</f>
        <v/>
      </c>
      <c r="BT112">
        <f t="shared" si="195"/>
        <v>0</v>
      </c>
      <c r="BU112" t="str">
        <f>IF($CY$79=2,$A$49,"")</f>
        <v/>
      </c>
      <c r="BV112">
        <f t="shared" si="196"/>
        <v>0</v>
      </c>
      <c r="BW112" t="str">
        <f>IF($CY$80=2,$A$49,"")</f>
        <v/>
      </c>
      <c r="BX112" t="e">
        <f t="shared" si="197"/>
        <v>#REF!</v>
      </c>
      <c r="BY112" t="str">
        <f>IF($CY$81=2,$A$49,"")</f>
        <v/>
      </c>
      <c r="BZ112">
        <f t="shared" si="198"/>
        <v>0</v>
      </c>
      <c r="CA112" t="str">
        <f>IF($CY$82=2,$A$49,"")</f>
        <v/>
      </c>
      <c r="CB112" t="e">
        <f t="shared" si="199"/>
        <v>#REF!</v>
      </c>
      <c r="CC112" t="str">
        <f>IF($CY$83=2,$A$49,"")</f>
        <v/>
      </c>
      <c r="CF112" s="15" t="s">
        <v>56</v>
      </c>
      <c r="CG112" s="16" t="b">
        <f t="shared" si="245"/>
        <v>1</v>
      </c>
      <c r="CH112" s="16">
        <f t="shared" si="202"/>
        <v>1</v>
      </c>
      <c r="CI112" s="17">
        <f>CH112+$BD$2</f>
        <v>1</v>
      </c>
      <c r="CJ112" s="15" t="s">
        <v>56</v>
      </c>
      <c r="CK112" s="16" t="b">
        <f t="shared" si="246"/>
        <v>1</v>
      </c>
      <c r="CL112" s="16">
        <f t="shared" si="203"/>
        <v>1</v>
      </c>
      <c r="CM112" s="17">
        <f>CL112+$BD$3</f>
        <v>1</v>
      </c>
      <c r="CN112" s="15" t="s">
        <v>56</v>
      </c>
      <c r="CO112" s="16" t="b">
        <f t="shared" si="247"/>
        <v>1</v>
      </c>
      <c r="CP112" s="16">
        <f t="shared" si="204"/>
        <v>1</v>
      </c>
      <c r="CQ112" s="17">
        <f>CP112+$BD$4</f>
        <v>1</v>
      </c>
      <c r="CR112" s="15" t="s">
        <v>56</v>
      </c>
      <c r="CS112" s="16" t="b">
        <f t="shared" si="248"/>
        <v>0</v>
      </c>
      <c r="CT112" s="16">
        <f t="shared" si="205"/>
        <v>0</v>
      </c>
      <c r="CU112" s="17">
        <f>CT112+$BD$5</f>
        <v>0</v>
      </c>
      <c r="CV112" s="15" t="s">
        <v>56</v>
      </c>
      <c r="CW112" s="16" t="b">
        <f t="shared" si="249"/>
        <v>1</v>
      </c>
      <c r="CX112" s="16">
        <f t="shared" si="206"/>
        <v>1</v>
      </c>
      <c r="CY112" s="17">
        <f>CX112+$BD$6</f>
        <v>1</v>
      </c>
      <c r="CZ112" s="15" t="s">
        <v>56</v>
      </c>
      <c r="DA112" s="16" t="b">
        <f t="shared" si="250"/>
        <v>1</v>
      </c>
      <c r="DB112" s="16">
        <f t="shared" si="207"/>
        <v>1</v>
      </c>
      <c r="DC112" s="17">
        <f>DB112+$BD$7</f>
        <v>1</v>
      </c>
      <c r="DD112" s="15" t="s">
        <v>56</v>
      </c>
      <c r="DE112" s="16" t="b">
        <f t="shared" si="251"/>
        <v>1</v>
      </c>
      <c r="DF112" s="16">
        <f t="shared" si="208"/>
        <v>1</v>
      </c>
      <c r="DG112" s="17">
        <f>DF112+$BD$8</f>
        <v>1</v>
      </c>
      <c r="DH112" s="15" t="s">
        <v>56</v>
      </c>
      <c r="DI112" s="16" t="b">
        <f t="shared" si="252"/>
        <v>1</v>
      </c>
      <c r="DJ112" s="16">
        <f t="shared" si="209"/>
        <v>1</v>
      </c>
      <c r="DK112" s="17">
        <f>DJ112+$BD$9</f>
        <v>1</v>
      </c>
      <c r="DL112" s="15" t="s">
        <v>56</v>
      </c>
      <c r="DM112" s="16" t="b">
        <f t="shared" si="253"/>
        <v>1</v>
      </c>
      <c r="DN112" s="16">
        <f t="shared" si="210"/>
        <v>1</v>
      </c>
      <c r="DO112" s="17">
        <f>DN112+$BD$10</f>
        <v>1</v>
      </c>
      <c r="DP112" s="15" t="s">
        <v>56</v>
      </c>
      <c r="DQ112" s="16" t="b">
        <f t="shared" si="254"/>
        <v>1</v>
      </c>
      <c r="DR112" s="16">
        <f t="shared" si="211"/>
        <v>1</v>
      </c>
      <c r="DS112" s="17">
        <f>DR112+$BD$11</f>
        <v>1</v>
      </c>
      <c r="DT112" s="15" t="s">
        <v>56</v>
      </c>
      <c r="DU112" s="16" t="b">
        <f t="shared" si="255"/>
        <v>1</v>
      </c>
      <c r="DV112" s="16">
        <f t="shared" si="212"/>
        <v>1</v>
      </c>
      <c r="DW112" s="17">
        <f>DV112+$BD$12</f>
        <v>1</v>
      </c>
      <c r="DX112" s="15" t="s">
        <v>56</v>
      </c>
      <c r="DY112" s="16" t="b">
        <f t="shared" si="256"/>
        <v>1</v>
      </c>
      <c r="DZ112" s="16">
        <f t="shared" si="213"/>
        <v>1</v>
      </c>
      <c r="EA112" s="17">
        <f>DZ112+$BD$13</f>
        <v>1</v>
      </c>
      <c r="EB112" s="15" t="s">
        <v>56</v>
      </c>
      <c r="EC112" s="16" t="b">
        <f t="shared" si="257"/>
        <v>1</v>
      </c>
      <c r="ED112" s="16">
        <f t="shared" si="214"/>
        <v>1</v>
      </c>
      <c r="EE112" s="17">
        <f>ED112+$BD$14</f>
        <v>1</v>
      </c>
      <c r="EF112" s="15" t="s">
        <v>56</v>
      </c>
      <c r="EG112" s="16" t="b">
        <f t="shared" si="258"/>
        <v>1</v>
      </c>
      <c r="EH112" s="16">
        <f t="shared" si="215"/>
        <v>1</v>
      </c>
      <c r="EI112" s="17">
        <f>EH112+$BD$15</f>
        <v>1</v>
      </c>
      <c r="EJ112" s="15" t="s">
        <v>56</v>
      </c>
      <c r="EK112" s="16" t="b">
        <f t="shared" si="259"/>
        <v>1</v>
      </c>
      <c r="EL112" s="16">
        <f t="shared" si="216"/>
        <v>1</v>
      </c>
      <c r="EM112" s="17">
        <f>EL112+$BD$16</f>
        <v>1</v>
      </c>
      <c r="EN112" s="15" t="s">
        <v>56</v>
      </c>
      <c r="EO112" s="16" t="b">
        <f t="shared" si="260"/>
        <v>1</v>
      </c>
      <c r="EP112" s="16">
        <f t="shared" si="217"/>
        <v>1</v>
      </c>
      <c r="EQ112" s="17">
        <f>EP112+$BD$17</f>
        <v>1</v>
      </c>
      <c r="ER112" s="15" t="s">
        <v>56</v>
      </c>
      <c r="ES112" s="16" t="b">
        <f t="shared" si="261"/>
        <v>1</v>
      </c>
      <c r="ET112" s="16">
        <f t="shared" si="218"/>
        <v>1</v>
      </c>
      <c r="EU112" s="17">
        <f>ET112+$BD$18</f>
        <v>1</v>
      </c>
      <c r="EV112" s="15" t="s">
        <v>56</v>
      </c>
      <c r="EW112" s="16" t="b">
        <f t="shared" si="262"/>
        <v>1</v>
      </c>
      <c r="EX112" s="16">
        <f t="shared" si="219"/>
        <v>1</v>
      </c>
      <c r="EY112" s="17">
        <f>EX112+$BD$19</f>
        <v>1</v>
      </c>
      <c r="EZ112" s="15" t="s">
        <v>56</v>
      </c>
      <c r="FA112" s="16" t="b">
        <f t="shared" si="263"/>
        <v>1</v>
      </c>
      <c r="FB112" s="16">
        <f t="shared" si="220"/>
        <v>1</v>
      </c>
      <c r="FC112" s="17">
        <f>FB112+$BD$20</f>
        <v>1</v>
      </c>
      <c r="FD112" s="15" t="s">
        <v>56</v>
      </c>
      <c r="FE112" s="16" t="b">
        <f t="shared" si="264"/>
        <v>1</v>
      </c>
      <c r="FF112" s="16">
        <f t="shared" si="221"/>
        <v>1</v>
      </c>
      <c r="FG112" s="17">
        <f>FF112+$BD$21</f>
        <v>1</v>
      </c>
      <c r="FH112" s="15" t="s">
        <v>56</v>
      </c>
      <c r="FI112" s="16" t="b">
        <f t="shared" si="265"/>
        <v>1</v>
      </c>
      <c r="FJ112" s="16">
        <f t="shared" si="222"/>
        <v>1</v>
      </c>
      <c r="FK112" s="17">
        <f>FJ112+$BD$22</f>
        <v>1</v>
      </c>
      <c r="FL112" s="15" t="s">
        <v>56</v>
      </c>
      <c r="FM112" s="16" t="b">
        <f t="shared" si="266"/>
        <v>1</v>
      </c>
      <c r="FN112" s="16">
        <f t="shared" si="223"/>
        <v>1</v>
      </c>
      <c r="FO112" s="17">
        <f>FN112+$BD$23</f>
        <v>1</v>
      </c>
      <c r="FP112" s="15" t="s">
        <v>56</v>
      </c>
      <c r="FQ112" s="16" t="b">
        <f t="shared" si="267"/>
        <v>1</v>
      </c>
      <c r="FR112" s="16">
        <f t="shared" si="224"/>
        <v>1</v>
      </c>
      <c r="FS112" s="17">
        <f>FR112+$BD$24</f>
        <v>1</v>
      </c>
      <c r="FT112" s="15" t="s">
        <v>56</v>
      </c>
      <c r="FU112" s="16" t="b">
        <f t="shared" si="268"/>
        <v>1</v>
      </c>
      <c r="FV112" s="16">
        <f t="shared" si="225"/>
        <v>1</v>
      </c>
      <c r="FW112" s="17">
        <f>FV112+$BD$25</f>
        <v>1</v>
      </c>
      <c r="FX112" s="15" t="s">
        <v>56</v>
      </c>
      <c r="FY112" s="16" t="b">
        <f t="shared" si="269"/>
        <v>1</v>
      </c>
      <c r="FZ112" s="16">
        <f t="shared" si="226"/>
        <v>1</v>
      </c>
      <c r="GA112" s="17">
        <f>FZ112+$BD$26</f>
        <v>1</v>
      </c>
      <c r="GB112" s="15" t="s">
        <v>56</v>
      </c>
      <c r="GC112" s="16" t="b">
        <f t="shared" si="270"/>
        <v>1</v>
      </c>
      <c r="GD112" s="16">
        <f t="shared" si="227"/>
        <v>1</v>
      </c>
      <c r="GE112" s="17">
        <f>GD112+$BD$27</f>
        <v>1</v>
      </c>
      <c r="GF112" s="15" t="s">
        <v>56</v>
      </c>
      <c r="GG112" s="16" t="b">
        <f t="shared" si="271"/>
        <v>1</v>
      </c>
      <c r="GH112" s="16">
        <f t="shared" si="228"/>
        <v>1</v>
      </c>
      <c r="GI112" s="17">
        <f>GH112+$BD$28</f>
        <v>1</v>
      </c>
      <c r="GJ112" s="15" t="s">
        <v>56</v>
      </c>
      <c r="GK112" s="16" t="b">
        <f t="shared" si="272"/>
        <v>1</v>
      </c>
      <c r="GL112" s="16">
        <f t="shared" si="229"/>
        <v>1</v>
      </c>
      <c r="GM112" s="17">
        <f>GL112+$BD$29</f>
        <v>1</v>
      </c>
      <c r="GN112" s="15" t="s">
        <v>56</v>
      </c>
      <c r="GO112" s="16" t="b">
        <f t="shared" si="273"/>
        <v>1</v>
      </c>
      <c r="GP112" s="16">
        <f t="shared" si="230"/>
        <v>1</v>
      </c>
      <c r="GQ112" s="17">
        <f>GP112+$BD$30</f>
        <v>1</v>
      </c>
      <c r="GR112" s="15" t="s">
        <v>56</v>
      </c>
      <c r="GS112" s="16" t="b">
        <f t="shared" si="274"/>
        <v>1</v>
      </c>
      <c r="GT112" s="16">
        <f t="shared" si="231"/>
        <v>1</v>
      </c>
      <c r="GU112" s="17">
        <f>GT112+$BD$31</f>
        <v>1</v>
      </c>
      <c r="GV112" s="15" t="s">
        <v>56</v>
      </c>
      <c r="GW112" s="16" t="b">
        <f t="shared" si="275"/>
        <v>1</v>
      </c>
      <c r="GX112" s="16">
        <f t="shared" si="232"/>
        <v>1</v>
      </c>
      <c r="GY112" s="17">
        <f>GX112+$BD$32</f>
        <v>1</v>
      </c>
      <c r="GZ112" s="15" t="s">
        <v>56</v>
      </c>
      <c r="HA112" s="16" t="b">
        <f t="shared" si="276"/>
        <v>1</v>
      </c>
      <c r="HB112" s="16">
        <f t="shared" si="233"/>
        <v>1</v>
      </c>
      <c r="HC112" s="17">
        <f>HB112+$BD$33</f>
        <v>1</v>
      </c>
      <c r="HD112" s="15" t="s">
        <v>56</v>
      </c>
      <c r="HE112" s="16" t="b">
        <f t="shared" si="277"/>
        <v>0</v>
      </c>
      <c r="HF112" s="16">
        <f t="shared" si="234"/>
        <v>0</v>
      </c>
      <c r="HG112" s="17">
        <f>HF112+$BD$34</f>
        <v>0</v>
      </c>
      <c r="HH112" s="15" t="s">
        <v>56</v>
      </c>
      <c r="HI112" s="16" t="b">
        <f t="shared" si="278"/>
        <v>0</v>
      </c>
      <c r="HJ112" s="16">
        <f t="shared" si="235"/>
        <v>0</v>
      </c>
      <c r="HK112" s="17">
        <f>HJ112+$BD$35</f>
        <v>0</v>
      </c>
      <c r="HL112" s="15" t="s">
        <v>56</v>
      </c>
      <c r="HM112" s="16" t="b">
        <f t="shared" si="279"/>
        <v>0</v>
      </c>
      <c r="HN112" s="16">
        <f t="shared" si="236"/>
        <v>0</v>
      </c>
      <c r="HO112" s="17">
        <f>HN112+$BD$36</f>
        <v>0</v>
      </c>
      <c r="HP112" s="15" t="s">
        <v>56</v>
      </c>
      <c r="HQ112" s="16" t="b">
        <f t="shared" si="280"/>
        <v>0</v>
      </c>
      <c r="HR112" s="16">
        <f t="shared" si="237"/>
        <v>0</v>
      </c>
      <c r="HS112" s="17">
        <f>HR112+$BD$37</f>
        <v>0</v>
      </c>
      <c r="HT112" s="15" t="s">
        <v>56</v>
      </c>
      <c r="HU112" s="16" t="b">
        <f t="shared" si="281"/>
        <v>0</v>
      </c>
      <c r="HV112" s="16">
        <f t="shared" si="238"/>
        <v>0</v>
      </c>
      <c r="HW112" s="17">
        <f>HV112+$BD$38</f>
        <v>0</v>
      </c>
      <c r="HX112" s="15" t="s">
        <v>56</v>
      </c>
      <c r="HY112" s="16" t="b">
        <f t="shared" si="282"/>
        <v>0</v>
      </c>
      <c r="HZ112" s="16">
        <f t="shared" si="239"/>
        <v>0</v>
      </c>
      <c r="IA112" s="17">
        <f>HZ112+$BD$39</f>
        <v>0</v>
      </c>
      <c r="IB112" s="15" t="s">
        <v>56</v>
      </c>
      <c r="IC112" s="16" t="b">
        <f t="shared" si="283"/>
        <v>0</v>
      </c>
      <c r="ID112" s="16">
        <f t="shared" si="240"/>
        <v>0</v>
      </c>
      <c r="IE112" s="17">
        <f>ID112+$BD$40</f>
        <v>0</v>
      </c>
      <c r="IF112" s="15" t="s">
        <v>56</v>
      </c>
      <c r="IG112" s="16" t="b">
        <f t="shared" si="284"/>
        <v>0</v>
      </c>
      <c r="IH112" s="16">
        <f t="shared" si="241"/>
        <v>0</v>
      </c>
      <c r="II112" s="17">
        <f>IH112+$BD$41</f>
        <v>0</v>
      </c>
      <c r="IJ112" s="15" t="s">
        <v>56</v>
      </c>
      <c r="IK112" s="16" t="b">
        <f t="shared" si="285"/>
        <v>0</v>
      </c>
      <c r="IL112" s="16">
        <f t="shared" si="242"/>
        <v>0</v>
      </c>
      <c r="IM112" s="17">
        <f>IL112+$BD$42</f>
        <v>0</v>
      </c>
      <c r="IN112" s="15" t="s">
        <v>56</v>
      </c>
      <c r="IO112" s="16" t="b">
        <f t="shared" si="286"/>
        <v>0</v>
      </c>
      <c r="IP112" s="16">
        <f t="shared" si="243"/>
        <v>0</v>
      </c>
      <c r="IQ112" s="17">
        <f>IP112+$BD$43</f>
        <v>0</v>
      </c>
      <c r="IR112" s="15" t="s">
        <v>56</v>
      </c>
      <c r="IS112" s="16" t="b">
        <f t="shared" si="287"/>
        <v>0</v>
      </c>
      <c r="IT112" s="16">
        <f t="shared" si="244"/>
        <v>0</v>
      </c>
      <c r="IU112" s="17">
        <f>IT112+$BD$44</f>
        <v>0</v>
      </c>
    </row>
    <row r="113" spans="1:255">
      <c r="A113" t="e">
        <f t="shared" si="201"/>
        <v>#REF!</v>
      </c>
      <c r="B113" t="e">
        <f t="shared" si="160"/>
        <v>#REF!</v>
      </c>
      <c r="C113" t="str">
        <f>IF($DC$44=2,$A$50,"")</f>
        <v/>
      </c>
      <c r="D113" t="e">
        <f t="shared" si="161"/>
        <v>#REF!</v>
      </c>
      <c r="E113" t="str">
        <f>IF($DC$45=2,$A$50,"")</f>
        <v/>
      </c>
      <c r="F113" t="e">
        <f t="shared" si="162"/>
        <v>#REF!</v>
      </c>
      <c r="G113" t="str">
        <f>IF($DC$46=2,$A$50,"")</f>
        <v/>
      </c>
      <c r="H113" t="e">
        <f t="shared" si="163"/>
        <v>#REF!</v>
      </c>
      <c r="I113" t="str">
        <f>IF($DC$47=2,$A$50,"")</f>
        <v/>
      </c>
      <c r="J113" t="e">
        <f t="shared" si="164"/>
        <v>#REF!</v>
      </c>
      <c r="K113" t="str">
        <f>IF($DC$48=2,$A$50,"")</f>
        <v/>
      </c>
      <c r="L113" t="e">
        <f t="shared" si="165"/>
        <v>#REF!</v>
      </c>
      <c r="M113" t="str">
        <f>IF($DC$49=2,$A$50,"")</f>
        <v/>
      </c>
      <c r="N113" t="e">
        <f t="shared" si="166"/>
        <v>#REF!</v>
      </c>
      <c r="O113" t="str">
        <f>IF($DC$50=2,$A$50,"")</f>
        <v/>
      </c>
      <c r="P113" t="e">
        <f t="shared" si="167"/>
        <v>#REF!</v>
      </c>
      <c r="Q113" t="str">
        <f>IF($DC$51=2,$A$50,"")</f>
        <v/>
      </c>
      <c r="R113" t="e">
        <f t="shared" si="168"/>
        <v>#REF!</v>
      </c>
      <c r="S113" t="str">
        <f>IF($DC$52=2,$A$50,"")</f>
        <v/>
      </c>
      <c r="T113" t="e">
        <f t="shared" si="169"/>
        <v>#REF!</v>
      </c>
      <c r="U113" t="str">
        <f>IF($DC$53=2,$A$50,"")</f>
        <v/>
      </c>
      <c r="V113" t="e">
        <f t="shared" si="170"/>
        <v>#REF!</v>
      </c>
      <c r="W113" t="str">
        <f>IF($DC$54=2,$A$50,"")</f>
        <v/>
      </c>
      <c r="X113" t="e">
        <f t="shared" si="171"/>
        <v>#REF!</v>
      </c>
      <c r="Y113" t="str">
        <f>IF($DC$55=2,$A$50,"")</f>
        <v/>
      </c>
      <c r="Z113" t="e">
        <f t="shared" si="172"/>
        <v>#REF!</v>
      </c>
      <c r="AA113" t="str">
        <f>IF($DC$56=2,$A$50,"")</f>
        <v/>
      </c>
      <c r="AB113" t="e">
        <f t="shared" si="173"/>
        <v>#REF!</v>
      </c>
      <c r="AC113" t="str">
        <f>IF($DC$57=2,$A$50,"")</f>
        <v/>
      </c>
      <c r="AD113">
        <f t="shared" si="174"/>
        <v>0</v>
      </c>
      <c r="AE113" t="str">
        <f>IF($DC$58=2,$A$50,"")</f>
        <v/>
      </c>
      <c r="AF113" t="e">
        <f t="shared" si="175"/>
        <v>#REF!</v>
      </c>
      <c r="AG113" t="str">
        <f>IF($DC$59=2,$A$50,"")</f>
        <v/>
      </c>
      <c r="AH113" t="e">
        <f t="shared" si="176"/>
        <v>#REF!</v>
      </c>
      <c r="AI113" t="str">
        <f>IF($DC$60=2,$A$50,"")</f>
        <v/>
      </c>
      <c r="AJ113" t="e">
        <f t="shared" si="177"/>
        <v>#REF!</v>
      </c>
      <c r="AK113" t="str">
        <f>IF($DC$61=2,$A$50,"")</f>
        <v/>
      </c>
      <c r="AL113" t="e">
        <f t="shared" si="178"/>
        <v>#REF!</v>
      </c>
      <c r="AM113" t="str">
        <f>IF($DC$62=2,$A$50,"")</f>
        <v/>
      </c>
      <c r="AN113" t="e">
        <f t="shared" si="179"/>
        <v>#REF!</v>
      </c>
      <c r="AO113" t="str">
        <f>IF($DC$63=2,$A$50,"")</f>
        <v/>
      </c>
      <c r="AP113">
        <f t="shared" si="180"/>
        <v>0</v>
      </c>
      <c r="AQ113" t="str">
        <f>IF($DC$64=2,$A$50,"")</f>
        <v/>
      </c>
      <c r="AR113">
        <f t="shared" si="181"/>
        <v>0</v>
      </c>
      <c r="AS113" t="str">
        <f>IF($DC$65=2,$A$50,"")</f>
        <v/>
      </c>
      <c r="AT113">
        <f t="shared" si="182"/>
        <v>0</v>
      </c>
      <c r="AU113" t="str">
        <f>IF($DC$66=2,$A$50,"")</f>
        <v/>
      </c>
      <c r="AV113">
        <f t="shared" si="183"/>
        <v>0</v>
      </c>
      <c r="AW113" t="str">
        <f>IF($DC$67=2,$A$50,"")</f>
        <v/>
      </c>
      <c r="AX113">
        <f t="shared" si="184"/>
        <v>0</v>
      </c>
      <c r="AY113" t="str">
        <f>IF($DC$68=2,$A$50,"")</f>
        <v/>
      </c>
      <c r="AZ113">
        <f t="shared" si="185"/>
        <v>0</v>
      </c>
      <c r="BA113" t="str">
        <f>IF($DC$69=2,$A$50,"")</f>
        <v/>
      </c>
      <c r="BB113">
        <f t="shared" si="186"/>
        <v>0</v>
      </c>
      <c r="BC113" t="str">
        <f>IF($DC$70=2,$A$50,"")</f>
        <v/>
      </c>
      <c r="BD113">
        <f t="shared" si="187"/>
        <v>0</v>
      </c>
      <c r="BE113" t="str">
        <f>IF($DC$71=2,$A$50,"")</f>
        <v/>
      </c>
      <c r="BF113">
        <f t="shared" si="188"/>
        <v>0</v>
      </c>
      <c r="BG113" t="str">
        <f>IF($DC$72=2,$A$50,"")</f>
        <v/>
      </c>
      <c r="BH113">
        <f t="shared" si="189"/>
        <v>0</v>
      </c>
      <c r="BI113" t="str">
        <f>IF($DC$73=2,$A$50,"")</f>
        <v/>
      </c>
      <c r="BJ113">
        <f t="shared" si="190"/>
        <v>0</v>
      </c>
      <c r="BK113" t="str">
        <f>IF($DC$74=2,$A$50,"")</f>
        <v/>
      </c>
      <c r="BL113">
        <f t="shared" si="191"/>
        <v>0</v>
      </c>
      <c r="BM113" t="str">
        <f>IF($DC$75=2,$A$50,"")</f>
        <v/>
      </c>
      <c r="BN113">
        <f t="shared" si="192"/>
        <v>0</v>
      </c>
      <c r="BO113" t="str">
        <f>IF($DC$76=2,$A$50,"")</f>
        <v/>
      </c>
      <c r="BP113">
        <f t="shared" si="193"/>
        <v>0</v>
      </c>
      <c r="BQ113" t="str">
        <f>IF($DC$77=2,$A$50,"")</f>
        <v/>
      </c>
      <c r="BR113">
        <f t="shared" si="194"/>
        <v>0</v>
      </c>
      <c r="BS113" t="str">
        <f>IF($DC$78=2,$A$50,"")</f>
        <v/>
      </c>
      <c r="BT113">
        <f t="shared" si="195"/>
        <v>0</v>
      </c>
      <c r="BU113" t="str">
        <f>IF($DC$79=2,$A$50,"")</f>
        <v/>
      </c>
      <c r="BV113">
        <f t="shared" si="196"/>
        <v>0</v>
      </c>
      <c r="BW113" t="str">
        <f>IF($DC$80=2,$A$50,"")</f>
        <v/>
      </c>
      <c r="BX113" t="e">
        <f t="shared" si="197"/>
        <v>#REF!</v>
      </c>
      <c r="BY113" t="str">
        <f>IF($DC$81=2,$A$50,"")</f>
        <v/>
      </c>
      <c r="BZ113">
        <f t="shared" si="198"/>
        <v>0</v>
      </c>
      <c r="CA113" t="str">
        <f>IF($DC$82=2,$A$50,"")</f>
        <v/>
      </c>
      <c r="CB113" t="e">
        <f t="shared" si="199"/>
        <v>#REF!</v>
      </c>
      <c r="CC113" t="str">
        <f>IF($DC$83=2,$A$50,"")</f>
        <v/>
      </c>
      <c r="CF113" s="15" t="s">
        <v>57</v>
      </c>
      <c r="CG113" s="16" t="b">
        <f t="shared" si="245"/>
        <v>1</v>
      </c>
      <c r="CH113" s="16">
        <f t="shared" si="202"/>
        <v>1</v>
      </c>
      <c r="CI113" s="17">
        <f>CH113+$BF$2</f>
        <v>1</v>
      </c>
      <c r="CJ113" s="15" t="s">
        <v>57</v>
      </c>
      <c r="CK113" s="16" t="b">
        <f t="shared" si="246"/>
        <v>1</v>
      </c>
      <c r="CL113" s="16">
        <f t="shared" si="203"/>
        <v>1</v>
      </c>
      <c r="CM113" s="17">
        <f>CL113+$BF$3</f>
        <v>1</v>
      </c>
      <c r="CN113" s="15" t="s">
        <v>57</v>
      </c>
      <c r="CO113" s="16" t="b">
        <f t="shared" si="247"/>
        <v>1</v>
      </c>
      <c r="CP113" s="16">
        <f t="shared" si="204"/>
        <v>1</v>
      </c>
      <c r="CQ113" s="17">
        <f>CP113+$BF$4</f>
        <v>1</v>
      </c>
      <c r="CR113" s="15" t="s">
        <v>57</v>
      </c>
      <c r="CS113" s="16" t="b">
        <f t="shared" si="248"/>
        <v>0</v>
      </c>
      <c r="CT113" s="16">
        <f t="shared" si="205"/>
        <v>0</v>
      </c>
      <c r="CU113" s="17">
        <f>CT113+$BF$5</f>
        <v>0</v>
      </c>
      <c r="CV113" s="15" t="s">
        <v>57</v>
      </c>
      <c r="CW113" s="16" t="b">
        <f t="shared" si="249"/>
        <v>1</v>
      </c>
      <c r="CX113" s="16">
        <f t="shared" si="206"/>
        <v>1</v>
      </c>
      <c r="CY113" s="17">
        <f>CX113+$BF$6</f>
        <v>1</v>
      </c>
      <c r="CZ113" s="15" t="s">
        <v>57</v>
      </c>
      <c r="DA113" s="16" t="b">
        <f t="shared" si="250"/>
        <v>1</v>
      </c>
      <c r="DB113" s="16">
        <f t="shared" si="207"/>
        <v>1</v>
      </c>
      <c r="DC113" s="17">
        <f>DB113+$BF$7</f>
        <v>1</v>
      </c>
      <c r="DD113" s="15" t="s">
        <v>57</v>
      </c>
      <c r="DE113" s="16" t="b">
        <f t="shared" si="251"/>
        <v>1</v>
      </c>
      <c r="DF113" s="16">
        <f t="shared" si="208"/>
        <v>1</v>
      </c>
      <c r="DG113" s="17">
        <f>DF113+$BF$8</f>
        <v>1</v>
      </c>
      <c r="DH113" s="15" t="s">
        <v>57</v>
      </c>
      <c r="DI113" s="16" t="b">
        <f t="shared" si="252"/>
        <v>1</v>
      </c>
      <c r="DJ113" s="16">
        <f t="shared" si="209"/>
        <v>1</v>
      </c>
      <c r="DK113" s="17">
        <f>DJ113+$BF$9</f>
        <v>1</v>
      </c>
      <c r="DL113" s="15" t="s">
        <v>57</v>
      </c>
      <c r="DM113" s="16" t="b">
        <f t="shared" si="253"/>
        <v>1</v>
      </c>
      <c r="DN113" s="16">
        <f t="shared" si="210"/>
        <v>1</v>
      </c>
      <c r="DO113" s="17">
        <f>DN113+$BF$10</f>
        <v>1</v>
      </c>
      <c r="DP113" s="15" t="s">
        <v>57</v>
      </c>
      <c r="DQ113" s="16" t="b">
        <f t="shared" si="254"/>
        <v>1</v>
      </c>
      <c r="DR113" s="16">
        <f t="shared" si="211"/>
        <v>1</v>
      </c>
      <c r="DS113" s="17">
        <f>DR113+$BF$11</f>
        <v>1</v>
      </c>
      <c r="DT113" s="15" t="s">
        <v>57</v>
      </c>
      <c r="DU113" s="16" t="b">
        <f t="shared" si="255"/>
        <v>1</v>
      </c>
      <c r="DV113" s="16">
        <f t="shared" si="212"/>
        <v>1</v>
      </c>
      <c r="DW113" s="17">
        <f>DV113+$BF$12</f>
        <v>1</v>
      </c>
      <c r="DX113" s="15" t="s">
        <v>57</v>
      </c>
      <c r="DY113" s="16" t="b">
        <f t="shared" si="256"/>
        <v>1</v>
      </c>
      <c r="DZ113" s="16">
        <f t="shared" si="213"/>
        <v>1</v>
      </c>
      <c r="EA113" s="17">
        <f>DZ113+$BF$13</f>
        <v>1</v>
      </c>
      <c r="EB113" s="15" t="s">
        <v>57</v>
      </c>
      <c r="EC113" s="16" t="b">
        <f t="shared" si="257"/>
        <v>1</v>
      </c>
      <c r="ED113" s="16">
        <f t="shared" si="214"/>
        <v>1</v>
      </c>
      <c r="EE113" s="17">
        <f>ED113+$BF$14</f>
        <v>1</v>
      </c>
      <c r="EF113" s="15" t="s">
        <v>57</v>
      </c>
      <c r="EG113" s="16" t="b">
        <f t="shared" si="258"/>
        <v>1</v>
      </c>
      <c r="EH113" s="16">
        <f t="shared" si="215"/>
        <v>1</v>
      </c>
      <c r="EI113" s="17">
        <f>EH113+$BF$15</f>
        <v>1</v>
      </c>
      <c r="EJ113" s="15" t="s">
        <v>57</v>
      </c>
      <c r="EK113" s="16" t="b">
        <f t="shared" si="259"/>
        <v>1</v>
      </c>
      <c r="EL113" s="16">
        <f t="shared" si="216"/>
        <v>1</v>
      </c>
      <c r="EM113" s="17">
        <f>EL113+$BF$16</f>
        <v>1</v>
      </c>
      <c r="EN113" s="15" t="s">
        <v>57</v>
      </c>
      <c r="EO113" s="16" t="b">
        <f t="shared" si="260"/>
        <v>1</v>
      </c>
      <c r="EP113" s="16">
        <f t="shared" si="217"/>
        <v>1</v>
      </c>
      <c r="EQ113" s="17">
        <f>EP113+$BF$17</f>
        <v>1</v>
      </c>
      <c r="ER113" s="15" t="s">
        <v>57</v>
      </c>
      <c r="ES113" s="16" t="b">
        <f t="shared" si="261"/>
        <v>1</v>
      </c>
      <c r="ET113" s="16">
        <f t="shared" si="218"/>
        <v>1</v>
      </c>
      <c r="EU113" s="17">
        <f>ET113+$BF$18</f>
        <v>1</v>
      </c>
      <c r="EV113" s="15" t="s">
        <v>57</v>
      </c>
      <c r="EW113" s="16" t="b">
        <f t="shared" si="262"/>
        <v>1</v>
      </c>
      <c r="EX113" s="16">
        <f t="shared" si="219"/>
        <v>1</v>
      </c>
      <c r="EY113" s="17">
        <f>EX113+$BF$19</f>
        <v>1</v>
      </c>
      <c r="EZ113" s="15" t="s">
        <v>57</v>
      </c>
      <c r="FA113" s="16" t="b">
        <f t="shared" si="263"/>
        <v>1</v>
      </c>
      <c r="FB113" s="16">
        <f t="shared" si="220"/>
        <v>1</v>
      </c>
      <c r="FC113" s="17">
        <f>FB113+$BF$20</f>
        <v>1</v>
      </c>
      <c r="FD113" s="15" t="s">
        <v>57</v>
      </c>
      <c r="FE113" s="16" t="b">
        <f t="shared" si="264"/>
        <v>1</v>
      </c>
      <c r="FF113" s="16">
        <f t="shared" si="221"/>
        <v>1</v>
      </c>
      <c r="FG113" s="17">
        <f>FF113+$BF$21</f>
        <v>1</v>
      </c>
      <c r="FH113" s="15" t="s">
        <v>57</v>
      </c>
      <c r="FI113" s="16" t="b">
        <f t="shared" si="265"/>
        <v>1</v>
      </c>
      <c r="FJ113" s="16">
        <f t="shared" si="222"/>
        <v>1</v>
      </c>
      <c r="FK113" s="17">
        <f>FJ113+$BF$22</f>
        <v>1</v>
      </c>
      <c r="FL113" s="15" t="s">
        <v>57</v>
      </c>
      <c r="FM113" s="16" t="b">
        <f t="shared" si="266"/>
        <v>1</v>
      </c>
      <c r="FN113" s="16">
        <f t="shared" si="223"/>
        <v>1</v>
      </c>
      <c r="FO113" s="17">
        <f>FN113+$BF$23</f>
        <v>1</v>
      </c>
      <c r="FP113" s="15" t="s">
        <v>57</v>
      </c>
      <c r="FQ113" s="16" t="b">
        <f t="shared" si="267"/>
        <v>1</v>
      </c>
      <c r="FR113" s="16">
        <f t="shared" si="224"/>
        <v>1</v>
      </c>
      <c r="FS113" s="17">
        <f>FR113+$BF$24</f>
        <v>1</v>
      </c>
      <c r="FT113" s="15" t="s">
        <v>57</v>
      </c>
      <c r="FU113" s="16" t="b">
        <f t="shared" si="268"/>
        <v>1</v>
      </c>
      <c r="FV113" s="16">
        <f t="shared" si="225"/>
        <v>1</v>
      </c>
      <c r="FW113" s="17">
        <f>FV113+$BF$25</f>
        <v>1</v>
      </c>
      <c r="FX113" s="15" t="s">
        <v>57</v>
      </c>
      <c r="FY113" s="16" t="b">
        <f t="shared" si="269"/>
        <v>1</v>
      </c>
      <c r="FZ113" s="16">
        <f t="shared" si="226"/>
        <v>1</v>
      </c>
      <c r="GA113" s="17">
        <f>FZ113+$BF$26</f>
        <v>1</v>
      </c>
      <c r="GB113" s="15" t="s">
        <v>57</v>
      </c>
      <c r="GC113" s="16" t="b">
        <f t="shared" si="270"/>
        <v>1</v>
      </c>
      <c r="GD113" s="16">
        <f t="shared" si="227"/>
        <v>1</v>
      </c>
      <c r="GE113" s="17">
        <f>GD113+$BF$27</f>
        <v>1</v>
      </c>
      <c r="GF113" s="15" t="s">
        <v>57</v>
      </c>
      <c r="GG113" s="16" t="b">
        <f t="shared" si="271"/>
        <v>1</v>
      </c>
      <c r="GH113" s="16">
        <f t="shared" si="228"/>
        <v>1</v>
      </c>
      <c r="GI113" s="17">
        <f>GH113+$BF$28</f>
        <v>1</v>
      </c>
      <c r="GJ113" s="15" t="s">
        <v>57</v>
      </c>
      <c r="GK113" s="16" t="b">
        <f t="shared" si="272"/>
        <v>1</v>
      </c>
      <c r="GL113" s="16">
        <f t="shared" si="229"/>
        <v>1</v>
      </c>
      <c r="GM113" s="17">
        <f>GL113+$BF$29</f>
        <v>1</v>
      </c>
      <c r="GN113" s="15" t="s">
        <v>57</v>
      </c>
      <c r="GO113" s="16" t="b">
        <f t="shared" si="273"/>
        <v>1</v>
      </c>
      <c r="GP113" s="16">
        <f t="shared" si="230"/>
        <v>1</v>
      </c>
      <c r="GQ113" s="17">
        <f>GP113+$BF$30</f>
        <v>1</v>
      </c>
      <c r="GR113" s="15" t="s">
        <v>57</v>
      </c>
      <c r="GS113" s="16" t="b">
        <f t="shared" si="274"/>
        <v>1</v>
      </c>
      <c r="GT113" s="16">
        <f t="shared" si="231"/>
        <v>1</v>
      </c>
      <c r="GU113" s="17">
        <f>GT113+$BF$31</f>
        <v>1</v>
      </c>
      <c r="GV113" s="15" t="s">
        <v>57</v>
      </c>
      <c r="GW113" s="16" t="b">
        <f t="shared" si="275"/>
        <v>1</v>
      </c>
      <c r="GX113" s="16">
        <f t="shared" si="232"/>
        <v>1</v>
      </c>
      <c r="GY113" s="17">
        <f>GX113+$BF$32</f>
        <v>1</v>
      </c>
      <c r="GZ113" s="15" t="s">
        <v>57</v>
      </c>
      <c r="HA113" s="16" t="b">
        <f t="shared" si="276"/>
        <v>1</v>
      </c>
      <c r="HB113" s="16">
        <f t="shared" si="233"/>
        <v>1</v>
      </c>
      <c r="HC113" s="17">
        <f>HB113+$BF$33</f>
        <v>1</v>
      </c>
      <c r="HD113" s="15" t="s">
        <v>57</v>
      </c>
      <c r="HE113" s="16" t="b">
        <f t="shared" si="277"/>
        <v>0</v>
      </c>
      <c r="HF113" s="16">
        <f t="shared" si="234"/>
        <v>0</v>
      </c>
      <c r="HG113" s="17">
        <f>HF113+$BF$34</f>
        <v>0</v>
      </c>
      <c r="HH113" s="15" t="s">
        <v>57</v>
      </c>
      <c r="HI113" s="16" t="b">
        <f t="shared" si="278"/>
        <v>0</v>
      </c>
      <c r="HJ113" s="16">
        <f t="shared" si="235"/>
        <v>0</v>
      </c>
      <c r="HK113" s="17">
        <f>HJ113+$BF$35</f>
        <v>0</v>
      </c>
      <c r="HL113" s="15" t="s">
        <v>57</v>
      </c>
      <c r="HM113" s="16" t="b">
        <f t="shared" si="279"/>
        <v>0</v>
      </c>
      <c r="HN113" s="16">
        <f t="shared" si="236"/>
        <v>0</v>
      </c>
      <c r="HO113" s="17">
        <f>HN113+$BF$36</f>
        <v>0</v>
      </c>
      <c r="HP113" s="15" t="s">
        <v>57</v>
      </c>
      <c r="HQ113" s="16" t="b">
        <f t="shared" si="280"/>
        <v>0</v>
      </c>
      <c r="HR113" s="16">
        <f t="shared" si="237"/>
        <v>0</v>
      </c>
      <c r="HS113" s="17">
        <f>HR113+$BF$37</f>
        <v>0</v>
      </c>
      <c r="HT113" s="15" t="s">
        <v>57</v>
      </c>
      <c r="HU113" s="16" t="b">
        <f t="shared" si="281"/>
        <v>0</v>
      </c>
      <c r="HV113" s="16">
        <f t="shared" si="238"/>
        <v>0</v>
      </c>
      <c r="HW113" s="17">
        <f>HV113+$BF$38</f>
        <v>0</v>
      </c>
      <c r="HX113" s="15" t="s">
        <v>57</v>
      </c>
      <c r="HY113" s="16" t="b">
        <f t="shared" si="282"/>
        <v>0</v>
      </c>
      <c r="HZ113" s="16">
        <f t="shared" si="239"/>
        <v>0</v>
      </c>
      <c r="IA113" s="17">
        <f>HZ113+$BF$39</f>
        <v>0</v>
      </c>
      <c r="IB113" s="15" t="s">
        <v>57</v>
      </c>
      <c r="IC113" s="16" t="b">
        <f t="shared" si="283"/>
        <v>0</v>
      </c>
      <c r="ID113" s="16">
        <f t="shared" si="240"/>
        <v>0</v>
      </c>
      <c r="IE113" s="17">
        <f>ID113+$BF$40</f>
        <v>0</v>
      </c>
      <c r="IF113" s="15" t="s">
        <v>57</v>
      </c>
      <c r="IG113" s="16" t="b">
        <f t="shared" si="284"/>
        <v>0</v>
      </c>
      <c r="IH113" s="16">
        <f t="shared" si="241"/>
        <v>0</v>
      </c>
      <c r="II113" s="17">
        <f>IH113+$BF$41</f>
        <v>0</v>
      </c>
      <c r="IJ113" s="15" t="s">
        <v>57</v>
      </c>
      <c r="IK113" s="16" t="b">
        <f t="shared" si="285"/>
        <v>0</v>
      </c>
      <c r="IL113" s="16">
        <f t="shared" si="242"/>
        <v>0</v>
      </c>
      <c r="IM113" s="17">
        <f>IL113+$BF$42</f>
        <v>0</v>
      </c>
      <c r="IN113" s="15" t="s">
        <v>57</v>
      </c>
      <c r="IO113" s="16" t="b">
        <f t="shared" si="286"/>
        <v>0</v>
      </c>
      <c r="IP113" s="16">
        <f t="shared" si="243"/>
        <v>0</v>
      </c>
      <c r="IQ113" s="17">
        <f>IP113+$BF$43</f>
        <v>0</v>
      </c>
      <c r="IR113" s="15" t="s">
        <v>57</v>
      </c>
      <c r="IS113" s="16" t="b">
        <f t="shared" si="287"/>
        <v>0</v>
      </c>
      <c r="IT113" s="16">
        <f t="shared" si="244"/>
        <v>0</v>
      </c>
      <c r="IU113" s="17">
        <f>IT113+$BF$44</f>
        <v>0</v>
      </c>
    </row>
    <row r="114" spans="1:255">
      <c r="A114" t="e">
        <f t="shared" si="201"/>
        <v>#REF!</v>
      </c>
      <c r="B114" t="e">
        <f t="shared" si="160"/>
        <v>#REF!</v>
      </c>
      <c r="C114" t="str">
        <f>IF($DG$44=2,$A$51,"")</f>
        <v/>
      </c>
      <c r="D114" t="e">
        <f t="shared" si="161"/>
        <v>#REF!</v>
      </c>
      <c r="E114" t="str">
        <f>IF($DG$45=2,$A$51,"")</f>
        <v/>
      </c>
      <c r="F114" t="e">
        <f t="shared" si="162"/>
        <v>#REF!</v>
      </c>
      <c r="G114" t="str">
        <f>IF($DG$46=2,$A$51,"")</f>
        <v/>
      </c>
      <c r="H114" t="e">
        <f t="shared" si="163"/>
        <v>#REF!</v>
      </c>
      <c r="I114" t="str">
        <f>IF($DG$47=2,$A$51,"")</f>
        <v/>
      </c>
      <c r="J114" t="e">
        <f t="shared" si="164"/>
        <v>#REF!</v>
      </c>
      <c r="K114" t="str">
        <f>IF($DG$48=2,$A$51,"")</f>
        <v/>
      </c>
      <c r="L114" t="e">
        <f t="shared" si="165"/>
        <v>#REF!</v>
      </c>
      <c r="M114" t="str">
        <f>IF($DG$49=2,$A$51,"")</f>
        <v/>
      </c>
      <c r="N114" t="e">
        <f t="shared" si="166"/>
        <v>#REF!</v>
      </c>
      <c r="O114" t="str">
        <f>IF($DG$50=2,$A$51,"")</f>
        <v/>
      </c>
      <c r="P114" t="e">
        <f t="shared" si="167"/>
        <v>#REF!</v>
      </c>
      <c r="Q114" t="str">
        <f>IF($DG$51=2,$A$51,"")</f>
        <v/>
      </c>
      <c r="R114" t="e">
        <f t="shared" si="168"/>
        <v>#REF!</v>
      </c>
      <c r="S114" t="str">
        <f>IF($DG$52=2,$A$51,"")</f>
        <v/>
      </c>
      <c r="T114" t="e">
        <f t="shared" si="169"/>
        <v>#REF!</v>
      </c>
      <c r="U114" t="str">
        <f>IF($DG$53=2,$A$51,"")</f>
        <v/>
      </c>
      <c r="V114" t="e">
        <f t="shared" si="170"/>
        <v>#REF!</v>
      </c>
      <c r="W114" t="str">
        <f>IF($DG$54=2,$A$51,"")</f>
        <v/>
      </c>
      <c r="X114" t="e">
        <f t="shared" si="171"/>
        <v>#REF!</v>
      </c>
      <c r="Y114" t="str">
        <f>IF($DG$55=2,$A$51,"")</f>
        <v/>
      </c>
      <c r="Z114" t="e">
        <f t="shared" si="172"/>
        <v>#REF!</v>
      </c>
      <c r="AA114" t="str">
        <f>IF($DG$56=2,$A$51,"")</f>
        <v/>
      </c>
      <c r="AB114" t="e">
        <f t="shared" si="173"/>
        <v>#REF!</v>
      </c>
      <c r="AC114" t="str">
        <f>IF($DG$57=2,$A$51,"")</f>
        <v/>
      </c>
      <c r="AD114">
        <f t="shared" si="174"/>
        <v>0</v>
      </c>
      <c r="AE114" t="str">
        <f>IF($DG$58=2,$A$51,"")</f>
        <v/>
      </c>
      <c r="AF114" t="e">
        <f t="shared" si="175"/>
        <v>#REF!</v>
      </c>
      <c r="AG114" t="str">
        <f>IF($DG$59=2,$A$51,"")</f>
        <v/>
      </c>
      <c r="AH114" t="e">
        <f t="shared" si="176"/>
        <v>#REF!</v>
      </c>
      <c r="AI114" t="str">
        <f>IF($DG$60=2,$A$51,"")</f>
        <v/>
      </c>
      <c r="AJ114" t="e">
        <f t="shared" si="177"/>
        <v>#REF!</v>
      </c>
      <c r="AK114" t="str">
        <f>IF($DG$61=2,$A$51,"")</f>
        <v/>
      </c>
      <c r="AL114" t="e">
        <f t="shared" si="178"/>
        <v>#REF!</v>
      </c>
      <c r="AM114" t="str">
        <f>IF($DG$62=2,$A$51,"")</f>
        <v/>
      </c>
      <c r="AN114" t="e">
        <f t="shared" si="179"/>
        <v>#REF!</v>
      </c>
      <c r="AO114" t="str">
        <f>IF($DG$63=2,$A$51,"")</f>
        <v/>
      </c>
      <c r="AP114">
        <f t="shared" si="180"/>
        <v>0</v>
      </c>
      <c r="AQ114" t="str">
        <f>IF($DG$64=2,$A$51,"")</f>
        <v/>
      </c>
      <c r="AR114">
        <f t="shared" si="181"/>
        <v>0</v>
      </c>
      <c r="AS114" t="str">
        <f>IF($DG$65=2,$A$51,"")</f>
        <v/>
      </c>
      <c r="AT114">
        <f t="shared" si="182"/>
        <v>0</v>
      </c>
      <c r="AU114" t="str">
        <f>IF($DG$66=2,$A$51,"")</f>
        <v/>
      </c>
      <c r="AV114">
        <f t="shared" si="183"/>
        <v>0</v>
      </c>
      <c r="AW114" t="str">
        <f>IF($DG$67=2,$A$51,"")</f>
        <v/>
      </c>
      <c r="AX114">
        <f t="shared" si="184"/>
        <v>0</v>
      </c>
      <c r="AY114" t="str">
        <f>IF($DG$68=2,$A$51,"")</f>
        <v/>
      </c>
      <c r="AZ114">
        <f t="shared" si="185"/>
        <v>0</v>
      </c>
      <c r="BA114" t="str">
        <f>IF($DG$69=2,$A$51,"")</f>
        <v/>
      </c>
      <c r="BB114">
        <f t="shared" si="186"/>
        <v>0</v>
      </c>
      <c r="BC114" t="str">
        <f>IF($DG$70=2,$A$51,"")</f>
        <v/>
      </c>
      <c r="BD114">
        <f t="shared" si="187"/>
        <v>0</v>
      </c>
      <c r="BE114" t="str">
        <f>IF($DG$71=2,$A$51,"")</f>
        <v/>
      </c>
      <c r="BF114">
        <f t="shared" si="188"/>
        <v>0</v>
      </c>
      <c r="BG114" t="str">
        <f>IF($DG$72=2,$A$51,"")</f>
        <v/>
      </c>
      <c r="BH114">
        <f t="shared" si="189"/>
        <v>0</v>
      </c>
      <c r="BI114" t="str">
        <f>IF($DG$73=2,$A$51,"")</f>
        <v/>
      </c>
      <c r="BJ114">
        <f t="shared" si="190"/>
        <v>0</v>
      </c>
      <c r="BK114" t="str">
        <f>IF($DG$74=2,$A$51,"")</f>
        <v/>
      </c>
      <c r="BL114">
        <f t="shared" si="191"/>
        <v>0</v>
      </c>
      <c r="BM114" t="str">
        <f>IF($DG$75=2,$A$51,"")</f>
        <v/>
      </c>
      <c r="BN114">
        <f t="shared" si="192"/>
        <v>0</v>
      </c>
      <c r="BO114" t="str">
        <f>IF($DG$76=2,$A$51,"")</f>
        <v/>
      </c>
      <c r="BP114">
        <f t="shared" si="193"/>
        <v>0</v>
      </c>
      <c r="BQ114" t="str">
        <f>IF($DG$77=2,$A$51,"")</f>
        <v/>
      </c>
      <c r="BR114">
        <f t="shared" si="194"/>
        <v>0</v>
      </c>
      <c r="BS114" t="str">
        <f>IF($DG$78=2,$A$51,"")</f>
        <v/>
      </c>
      <c r="BT114">
        <f t="shared" si="195"/>
        <v>0</v>
      </c>
      <c r="BU114" t="str">
        <f>IF($DG$79=2,$A$51,"")</f>
        <v/>
      </c>
      <c r="BV114">
        <f t="shared" si="196"/>
        <v>0</v>
      </c>
      <c r="BW114" t="str">
        <f>IF($DG$80=2,$A$51,"")</f>
        <v/>
      </c>
      <c r="BX114" t="e">
        <f t="shared" si="197"/>
        <v>#REF!</v>
      </c>
      <c r="BY114" t="str">
        <f>IF($DG$81=2,$A$51,"")</f>
        <v/>
      </c>
      <c r="BZ114">
        <f t="shared" si="198"/>
        <v>0</v>
      </c>
      <c r="CA114" t="str">
        <f>IF($DG$82=2,$A$51,"")</f>
        <v/>
      </c>
      <c r="CB114" t="e">
        <f t="shared" si="199"/>
        <v>#REF!</v>
      </c>
      <c r="CC114" t="str">
        <f>IF($DG$83=2,$A$51,"")</f>
        <v/>
      </c>
      <c r="CF114" s="15" t="s">
        <v>58</v>
      </c>
      <c r="CG114" s="16" t="b">
        <f t="shared" si="245"/>
        <v>1</v>
      </c>
      <c r="CH114" s="16">
        <f t="shared" si="202"/>
        <v>1</v>
      </c>
      <c r="CI114" s="17">
        <f>CH114+$BH$2</f>
        <v>1</v>
      </c>
      <c r="CJ114" s="15" t="s">
        <v>58</v>
      </c>
      <c r="CK114" s="16" t="b">
        <f t="shared" si="246"/>
        <v>1</v>
      </c>
      <c r="CL114" s="16">
        <f t="shared" si="203"/>
        <v>1</v>
      </c>
      <c r="CM114" s="17">
        <f>CL114+$BH$3</f>
        <v>1</v>
      </c>
      <c r="CN114" s="15" t="s">
        <v>58</v>
      </c>
      <c r="CO114" s="16" t="b">
        <f t="shared" si="247"/>
        <v>1</v>
      </c>
      <c r="CP114" s="16">
        <f t="shared" si="204"/>
        <v>1</v>
      </c>
      <c r="CQ114" s="17">
        <f>CP114+$BH$4</f>
        <v>1</v>
      </c>
      <c r="CR114" s="15" t="s">
        <v>58</v>
      </c>
      <c r="CS114" s="16" t="b">
        <f t="shared" si="248"/>
        <v>0</v>
      </c>
      <c r="CT114" s="16">
        <f t="shared" si="205"/>
        <v>0</v>
      </c>
      <c r="CU114" s="17">
        <f>CT114+$BH$5</f>
        <v>0</v>
      </c>
      <c r="CV114" s="15" t="s">
        <v>58</v>
      </c>
      <c r="CW114" s="16" t="b">
        <f t="shared" si="249"/>
        <v>1</v>
      </c>
      <c r="CX114" s="16">
        <f t="shared" si="206"/>
        <v>1</v>
      </c>
      <c r="CY114" s="17">
        <f>CX114+$BH$6</f>
        <v>1</v>
      </c>
      <c r="CZ114" s="15" t="s">
        <v>58</v>
      </c>
      <c r="DA114" s="16" t="b">
        <f t="shared" si="250"/>
        <v>1</v>
      </c>
      <c r="DB114" s="16">
        <f t="shared" si="207"/>
        <v>1</v>
      </c>
      <c r="DC114" s="17">
        <f>DB114+$BH$7</f>
        <v>1</v>
      </c>
      <c r="DD114" s="15" t="s">
        <v>58</v>
      </c>
      <c r="DE114" s="16" t="b">
        <f t="shared" si="251"/>
        <v>1</v>
      </c>
      <c r="DF114" s="16">
        <f t="shared" si="208"/>
        <v>1</v>
      </c>
      <c r="DG114" s="17">
        <f>DF114+$BH$8</f>
        <v>1</v>
      </c>
      <c r="DH114" s="15" t="s">
        <v>58</v>
      </c>
      <c r="DI114" s="16" t="b">
        <f t="shared" si="252"/>
        <v>1</v>
      </c>
      <c r="DJ114" s="16">
        <f t="shared" si="209"/>
        <v>1</v>
      </c>
      <c r="DK114" s="17">
        <f>DJ114+$BH$9</f>
        <v>1</v>
      </c>
      <c r="DL114" s="15" t="s">
        <v>58</v>
      </c>
      <c r="DM114" s="16" t="b">
        <f t="shared" si="253"/>
        <v>1</v>
      </c>
      <c r="DN114" s="16">
        <f t="shared" si="210"/>
        <v>1</v>
      </c>
      <c r="DO114" s="17">
        <f>DN114+$BH$10</f>
        <v>1</v>
      </c>
      <c r="DP114" s="15" t="s">
        <v>58</v>
      </c>
      <c r="DQ114" s="16" t="b">
        <f t="shared" si="254"/>
        <v>1</v>
      </c>
      <c r="DR114" s="16">
        <f t="shared" si="211"/>
        <v>1</v>
      </c>
      <c r="DS114" s="17">
        <f>DR114+$BH$11</f>
        <v>1</v>
      </c>
      <c r="DT114" s="15" t="s">
        <v>58</v>
      </c>
      <c r="DU114" s="16" t="b">
        <f t="shared" si="255"/>
        <v>1</v>
      </c>
      <c r="DV114" s="16">
        <f t="shared" si="212"/>
        <v>1</v>
      </c>
      <c r="DW114" s="17">
        <f>DV114+$BH$12</f>
        <v>1</v>
      </c>
      <c r="DX114" s="15" t="s">
        <v>58</v>
      </c>
      <c r="DY114" s="16" t="b">
        <f t="shared" si="256"/>
        <v>1</v>
      </c>
      <c r="DZ114" s="16">
        <f t="shared" si="213"/>
        <v>1</v>
      </c>
      <c r="EA114" s="17">
        <f>DZ114+$BH$13</f>
        <v>1</v>
      </c>
      <c r="EB114" s="15" t="s">
        <v>58</v>
      </c>
      <c r="EC114" s="16" t="b">
        <f t="shared" si="257"/>
        <v>1</v>
      </c>
      <c r="ED114" s="16">
        <f t="shared" si="214"/>
        <v>1</v>
      </c>
      <c r="EE114" s="17">
        <f>ED114+$BH$14</f>
        <v>1</v>
      </c>
      <c r="EF114" s="15" t="s">
        <v>58</v>
      </c>
      <c r="EG114" s="16" t="b">
        <f t="shared" si="258"/>
        <v>1</v>
      </c>
      <c r="EH114" s="16">
        <f t="shared" si="215"/>
        <v>1</v>
      </c>
      <c r="EI114" s="17">
        <f>EH114+$BH$15</f>
        <v>1</v>
      </c>
      <c r="EJ114" s="15" t="s">
        <v>58</v>
      </c>
      <c r="EK114" s="16" t="b">
        <f t="shared" si="259"/>
        <v>1</v>
      </c>
      <c r="EL114" s="16">
        <f t="shared" si="216"/>
        <v>1</v>
      </c>
      <c r="EM114" s="17">
        <f>EL114+$BH$16</f>
        <v>1</v>
      </c>
      <c r="EN114" s="15" t="s">
        <v>58</v>
      </c>
      <c r="EO114" s="16" t="b">
        <f t="shared" si="260"/>
        <v>1</v>
      </c>
      <c r="EP114" s="16">
        <f t="shared" si="217"/>
        <v>1</v>
      </c>
      <c r="EQ114" s="17">
        <f>EP114+$BH$17</f>
        <v>1</v>
      </c>
      <c r="ER114" s="15" t="s">
        <v>58</v>
      </c>
      <c r="ES114" s="16" t="b">
        <f t="shared" si="261"/>
        <v>1</v>
      </c>
      <c r="ET114" s="16">
        <f t="shared" si="218"/>
        <v>1</v>
      </c>
      <c r="EU114" s="17">
        <f>ET114+$BH$18</f>
        <v>1</v>
      </c>
      <c r="EV114" s="15" t="s">
        <v>58</v>
      </c>
      <c r="EW114" s="16" t="b">
        <f t="shared" si="262"/>
        <v>1</v>
      </c>
      <c r="EX114" s="16">
        <f t="shared" si="219"/>
        <v>1</v>
      </c>
      <c r="EY114" s="17">
        <f>EX114+$BH$19</f>
        <v>1</v>
      </c>
      <c r="EZ114" s="15" t="s">
        <v>58</v>
      </c>
      <c r="FA114" s="16" t="b">
        <f t="shared" si="263"/>
        <v>1</v>
      </c>
      <c r="FB114" s="16">
        <f t="shared" si="220"/>
        <v>1</v>
      </c>
      <c r="FC114" s="17">
        <f>FB114+$BH$20</f>
        <v>1</v>
      </c>
      <c r="FD114" s="15" t="s">
        <v>58</v>
      </c>
      <c r="FE114" s="16" t="b">
        <f t="shared" si="264"/>
        <v>1</v>
      </c>
      <c r="FF114" s="16">
        <f t="shared" si="221"/>
        <v>1</v>
      </c>
      <c r="FG114" s="17">
        <f>FF114+$BH$21</f>
        <v>1</v>
      </c>
      <c r="FH114" s="15" t="s">
        <v>58</v>
      </c>
      <c r="FI114" s="16" t="b">
        <f t="shared" si="265"/>
        <v>1</v>
      </c>
      <c r="FJ114" s="16">
        <f t="shared" si="222"/>
        <v>1</v>
      </c>
      <c r="FK114" s="17">
        <f>FJ114+$BH$22</f>
        <v>1</v>
      </c>
      <c r="FL114" s="15" t="s">
        <v>58</v>
      </c>
      <c r="FM114" s="16" t="b">
        <f t="shared" si="266"/>
        <v>1</v>
      </c>
      <c r="FN114" s="16">
        <f t="shared" si="223"/>
        <v>1</v>
      </c>
      <c r="FO114" s="17">
        <f>FN114+$BH$23</f>
        <v>1</v>
      </c>
      <c r="FP114" s="15" t="s">
        <v>58</v>
      </c>
      <c r="FQ114" s="16" t="b">
        <f t="shared" si="267"/>
        <v>1</v>
      </c>
      <c r="FR114" s="16">
        <f t="shared" si="224"/>
        <v>1</v>
      </c>
      <c r="FS114" s="17">
        <f>FR114+$BH$24</f>
        <v>1</v>
      </c>
      <c r="FT114" s="15" t="s">
        <v>58</v>
      </c>
      <c r="FU114" s="16" t="b">
        <f t="shared" si="268"/>
        <v>1</v>
      </c>
      <c r="FV114" s="16">
        <f t="shared" si="225"/>
        <v>1</v>
      </c>
      <c r="FW114" s="17">
        <f>FV114+$BH$25</f>
        <v>1</v>
      </c>
      <c r="FX114" s="15" t="s">
        <v>58</v>
      </c>
      <c r="FY114" s="16" t="b">
        <f t="shared" si="269"/>
        <v>1</v>
      </c>
      <c r="FZ114" s="16">
        <f t="shared" si="226"/>
        <v>1</v>
      </c>
      <c r="GA114" s="17">
        <f>FZ114+$BH$26</f>
        <v>1</v>
      </c>
      <c r="GB114" s="15" t="s">
        <v>58</v>
      </c>
      <c r="GC114" s="16" t="b">
        <f t="shared" si="270"/>
        <v>1</v>
      </c>
      <c r="GD114" s="16">
        <f t="shared" si="227"/>
        <v>1</v>
      </c>
      <c r="GE114" s="17">
        <f>GD114+$BH$27</f>
        <v>1</v>
      </c>
      <c r="GF114" s="15" t="s">
        <v>58</v>
      </c>
      <c r="GG114" s="16" t="b">
        <f t="shared" si="271"/>
        <v>1</v>
      </c>
      <c r="GH114" s="16">
        <f t="shared" si="228"/>
        <v>1</v>
      </c>
      <c r="GI114" s="17">
        <f>GH114+$BH$28</f>
        <v>1</v>
      </c>
      <c r="GJ114" s="15" t="s">
        <v>58</v>
      </c>
      <c r="GK114" s="16" t="b">
        <f t="shared" si="272"/>
        <v>1</v>
      </c>
      <c r="GL114" s="16">
        <f t="shared" si="229"/>
        <v>1</v>
      </c>
      <c r="GM114" s="17">
        <f>GL114+$BH$29</f>
        <v>1</v>
      </c>
      <c r="GN114" s="15" t="s">
        <v>58</v>
      </c>
      <c r="GO114" s="16" t="b">
        <f t="shared" si="273"/>
        <v>1</v>
      </c>
      <c r="GP114" s="16">
        <f t="shared" si="230"/>
        <v>1</v>
      </c>
      <c r="GQ114" s="17">
        <f>GP114+$BH$30</f>
        <v>1</v>
      </c>
      <c r="GR114" s="15" t="s">
        <v>58</v>
      </c>
      <c r="GS114" s="16" t="b">
        <f t="shared" si="274"/>
        <v>1</v>
      </c>
      <c r="GT114" s="16">
        <f t="shared" si="231"/>
        <v>1</v>
      </c>
      <c r="GU114" s="17">
        <f>GT114+$BH$31</f>
        <v>1</v>
      </c>
      <c r="GV114" s="15" t="s">
        <v>58</v>
      </c>
      <c r="GW114" s="16" t="b">
        <f t="shared" si="275"/>
        <v>1</v>
      </c>
      <c r="GX114" s="16">
        <f t="shared" si="232"/>
        <v>1</v>
      </c>
      <c r="GY114" s="17">
        <f>GX114+$BH$32</f>
        <v>1</v>
      </c>
      <c r="GZ114" s="15" t="s">
        <v>58</v>
      </c>
      <c r="HA114" s="16" t="b">
        <f t="shared" si="276"/>
        <v>1</v>
      </c>
      <c r="HB114" s="16">
        <f t="shared" si="233"/>
        <v>1</v>
      </c>
      <c r="HC114" s="17">
        <f>HB114+$BH$33</f>
        <v>1</v>
      </c>
      <c r="HD114" s="15" t="s">
        <v>58</v>
      </c>
      <c r="HE114" s="16" t="b">
        <f t="shared" si="277"/>
        <v>0</v>
      </c>
      <c r="HF114" s="16">
        <f t="shared" si="234"/>
        <v>0</v>
      </c>
      <c r="HG114" s="17">
        <f>HF114+$BH$34</f>
        <v>0</v>
      </c>
      <c r="HH114" s="15" t="s">
        <v>58</v>
      </c>
      <c r="HI114" s="16" t="b">
        <f t="shared" si="278"/>
        <v>0</v>
      </c>
      <c r="HJ114" s="16">
        <f t="shared" si="235"/>
        <v>0</v>
      </c>
      <c r="HK114" s="17">
        <f>HJ114+$BH$35</f>
        <v>0</v>
      </c>
      <c r="HL114" s="15" t="s">
        <v>58</v>
      </c>
      <c r="HM114" s="16" t="b">
        <f t="shared" si="279"/>
        <v>0</v>
      </c>
      <c r="HN114" s="16">
        <f t="shared" si="236"/>
        <v>0</v>
      </c>
      <c r="HO114" s="17">
        <f>HN114+$BH$36</f>
        <v>0</v>
      </c>
      <c r="HP114" s="15" t="s">
        <v>58</v>
      </c>
      <c r="HQ114" s="16" t="b">
        <f t="shared" si="280"/>
        <v>0</v>
      </c>
      <c r="HR114" s="16">
        <f t="shared" si="237"/>
        <v>0</v>
      </c>
      <c r="HS114" s="17">
        <f>HR114+$BH$37</f>
        <v>0</v>
      </c>
      <c r="HT114" s="15" t="s">
        <v>58</v>
      </c>
      <c r="HU114" s="16" t="b">
        <f t="shared" si="281"/>
        <v>0</v>
      </c>
      <c r="HV114" s="16">
        <f t="shared" si="238"/>
        <v>0</v>
      </c>
      <c r="HW114" s="17">
        <f>HV114+$BH$38</f>
        <v>0</v>
      </c>
      <c r="HX114" s="15" t="s">
        <v>58</v>
      </c>
      <c r="HY114" s="16" t="b">
        <f t="shared" si="282"/>
        <v>0</v>
      </c>
      <c r="HZ114" s="16">
        <f t="shared" si="239"/>
        <v>0</v>
      </c>
      <c r="IA114" s="17">
        <f>HZ114+$BH$39</f>
        <v>0</v>
      </c>
      <c r="IB114" s="15" t="s">
        <v>58</v>
      </c>
      <c r="IC114" s="16" t="b">
        <f t="shared" si="283"/>
        <v>0</v>
      </c>
      <c r="ID114" s="16">
        <f t="shared" si="240"/>
        <v>0</v>
      </c>
      <c r="IE114" s="17">
        <f>ID114+$BH$40</f>
        <v>0</v>
      </c>
      <c r="IF114" s="15" t="s">
        <v>58</v>
      </c>
      <c r="IG114" s="16" t="b">
        <f t="shared" si="284"/>
        <v>0</v>
      </c>
      <c r="IH114" s="16">
        <f t="shared" si="241"/>
        <v>0</v>
      </c>
      <c r="II114" s="17">
        <f>IH114+$BH$41</f>
        <v>0</v>
      </c>
      <c r="IJ114" s="15" t="s">
        <v>58</v>
      </c>
      <c r="IK114" s="16" t="b">
        <f t="shared" si="285"/>
        <v>0</v>
      </c>
      <c r="IL114" s="16">
        <f t="shared" si="242"/>
        <v>0</v>
      </c>
      <c r="IM114" s="17">
        <f>IL114+$BH$42</f>
        <v>0</v>
      </c>
      <c r="IN114" s="15" t="s">
        <v>58</v>
      </c>
      <c r="IO114" s="16" t="b">
        <f t="shared" si="286"/>
        <v>0</v>
      </c>
      <c r="IP114" s="16">
        <f t="shared" si="243"/>
        <v>0</v>
      </c>
      <c r="IQ114" s="17">
        <f>IP114+$BH$43</f>
        <v>0</v>
      </c>
      <c r="IR114" s="15" t="s">
        <v>58</v>
      </c>
      <c r="IS114" s="16" t="b">
        <f t="shared" si="287"/>
        <v>0</v>
      </c>
      <c r="IT114" s="16">
        <f t="shared" si="244"/>
        <v>0</v>
      </c>
      <c r="IU114" s="17">
        <f>IT114+$BH$44</f>
        <v>0</v>
      </c>
    </row>
    <row r="115" spans="1:255">
      <c r="A115" t="e">
        <f>A52</f>
        <v>#REF!</v>
      </c>
      <c r="B115" t="e">
        <f t="shared" si="160"/>
        <v>#REF!</v>
      </c>
      <c r="C115" t="str">
        <f>IF($DK$44=2,$A$52,"")</f>
        <v/>
      </c>
      <c r="D115" t="e">
        <f t="shared" si="161"/>
        <v>#REF!</v>
      </c>
      <c r="E115" t="str">
        <f>IF($DK$45=2,$A$52,"")</f>
        <v/>
      </c>
      <c r="F115" t="e">
        <f t="shared" si="162"/>
        <v>#REF!</v>
      </c>
      <c r="G115" t="str">
        <f>IF($DK$46=2,$A$52,"")</f>
        <v/>
      </c>
      <c r="H115" t="e">
        <f t="shared" si="163"/>
        <v>#REF!</v>
      </c>
      <c r="I115" t="str">
        <f>IF($DK$47=2,$A$52,"")</f>
        <v/>
      </c>
      <c r="J115" t="e">
        <f t="shared" si="164"/>
        <v>#REF!</v>
      </c>
      <c r="K115" t="str">
        <f>IF($DK$48=2,$A$52,"")</f>
        <v/>
      </c>
      <c r="L115" t="e">
        <f t="shared" si="165"/>
        <v>#REF!</v>
      </c>
      <c r="M115" t="str">
        <f>IF($DK$49=2,$A$52,"")</f>
        <v/>
      </c>
      <c r="N115" t="e">
        <f t="shared" si="166"/>
        <v>#REF!</v>
      </c>
      <c r="O115" t="str">
        <f>IF($DK$50=2,$A$52,"")</f>
        <v/>
      </c>
      <c r="P115" t="e">
        <f t="shared" si="167"/>
        <v>#REF!</v>
      </c>
      <c r="Q115" t="str">
        <f>IF($DK$51=2,$A$52,"")</f>
        <v/>
      </c>
      <c r="R115" t="e">
        <f t="shared" si="168"/>
        <v>#REF!</v>
      </c>
      <c r="S115" t="str">
        <f>IF($DK$52=2,$A$52,"")</f>
        <v/>
      </c>
      <c r="T115" t="e">
        <f t="shared" si="169"/>
        <v>#REF!</v>
      </c>
      <c r="U115" t="str">
        <f>IF($DK$53=2,$A$52,"")</f>
        <v/>
      </c>
      <c r="V115" t="e">
        <f t="shared" si="170"/>
        <v>#REF!</v>
      </c>
      <c r="W115" t="str">
        <f>IF($DK$54=2,$A$52,"")</f>
        <v/>
      </c>
      <c r="X115" t="e">
        <f t="shared" si="171"/>
        <v>#REF!</v>
      </c>
      <c r="Y115" t="str">
        <f>IF($DK$55=2,$A$52,"")</f>
        <v/>
      </c>
      <c r="Z115" t="e">
        <f t="shared" si="172"/>
        <v>#REF!</v>
      </c>
      <c r="AA115" t="str">
        <f>IF($DK$56=2,$A$52,"")</f>
        <v/>
      </c>
      <c r="AB115" t="e">
        <f t="shared" si="173"/>
        <v>#REF!</v>
      </c>
      <c r="AC115" t="str">
        <f>IF($DK$57=2,$A$52,"")</f>
        <v/>
      </c>
      <c r="AD115">
        <f t="shared" si="174"/>
        <v>0</v>
      </c>
      <c r="AE115" t="str">
        <f>IF($DK$58=2,$A$52,"")</f>
        <v/>
      </c>
      <c r="AF115" t="e">
        <f t="shared" si="175"/>
        <v>#REF!</v>
      </c>
      <c r="AG115" t="str">
        <f>IF($DK$59=2,$A$52,"")</f>
        <v/>
      </c>
      <c r="AH115" t="e">
        <f t="shared" si="176"/>
        <v>#REF!</v>
      </c>
      <c r="AI115" t="str">
        <f>IF($DK$60=2,$A$52,"")</f>
        <v/>
      </c>
      <c r="AJ115" t="e">
        <f t="shared" si="177"/>
        <v>#REF!</v>
      </c>
      <c r="AK115" t="str">
        <f>IF($DK$61=2,$A$52,"")</f>
        <v/>
      </c>
      <c r="AL115" t="e">
        <f t="shared" si="178"/>
        <v>#REF!</v>
      </c>
      <c r="AM115" t="str">
        <f>IF($DK$62=2,$A$52,"")</f>
        <v/>
      </c>
      <c r="AN115" t="e">
        <f t="shared" si="179"/>
        <v>#REF!</v>
      </c>
      <c r="AO115" t="str">
        <f>IF($DK$63=2,$A$52,"")</f>
        <v/>
      </c>
      <c r="AP115">
        <f t="shared" si="180"/>
        <v>0</v>
      </c>
      <c r="AQ115" t="str">
        <f>IF($DK$64=2,$A$52,"")</f>
        <v/>
      </c>
      <c r="AR115">
        <f t="shared" si="181"/>
        <v>0</v>
      </c>
      <c r="AS115" t="str">
        <f>IF($DK$65=2,$A$52,"")</f>
        <v/>
      </c>
      <c r="AT115">
        <f t="shared" si="182"/>
        <v>0</v>
      </c>
      <c r="AU115" t="str">
        <f>IF($DK$66=2,$A$52,"")</f>
        <v/>
      </c>
      <c r="AV115">
        <f t="shared" si="183"/>
        <v>0</v>
      </c>
      <c r="AW115" t="str">
        <f>IF($DK$67=2,$A$52,"")</f>
        <v/>
      </c>
      <c r="AX115">
        <f t="shared" si="184"/>
        <v>0</v>
      </c>
      <c r="AY115" t="str">
        <f>IF($DK$68=2,$A$52,"")</f>
        <v/>
      </c>
      <c r="AZ115">
        <f t="shared" si="185"/>
        <v>0</v>
      </c>
      <c r="BA115" t="str">
        <f>IF($DK$69=2,$A$52,"")</f>
        <v/>
      </c>
      <c r="BB115">
        <f t="shared" si="186"/>
        <v>0</v>
      </c>
      <c r="BC115" t="str">
        <f>IF($DK$70=2,$A$52,"")</f>
        <v/>
      </c>
      <c r="BD115">
        <f t="shared" si="187"/>
        <v>0</v>
      </c>
      <c r="BE115" t="str">
        <f>IF($DK$71=2,$A$52,"")</f>
        <v/>
      </c>
      <c r="BF115">
        <f t="shared" si="188"/>
        <v>0</v>
      </c>
      <c r="BG115" t="str">
        <f>IF($DK$72=2,$A$52,"")</f>
        <v/>
      </c>
      <c r="BH115">
        <f t="shared" si="189"/>
        <v>0</v>
      </c>
      <c r="BI115" t="str">
        <f>IF($DK$73=2,$A$52,"")</f>
        <v/>
      </c>
      <c r="BJ115">
        <f t="shared" si="190"/>
        <v>0</v>
      </c>
      <c r="BK115" t="str">
        <f>IF($DK$74=2,$A$52,"")</f>
        <v/>
      </c>
      <c r="BL115">
        <f t="shared" si="191"/>
        <v>0</v>
      </c>
      <c r="BM115" t="str">
        <f>IF($DK$75=2,$A$52,"")</f>
        <v/>
      </c>
      <c r="BN115">
        <f t="shared" si="192"/>
        <v>0</v>
      </c>
      <c r="BO115" t="str">
        <f>IF($DK$76=2,$A$52,"")</f>
        <v/>
      </c>
      <c r="BP115">
        <f t="shared" si="193"/>
        <v>0</v>
      </c>
      <c r="BQ115" t="str">
        <f>IF($DK$77=2,$A$52,"")</f>
        <v/>
      </c>
      <c r="BR115">
        <f t="shared" si="194"/>
        <v>0</v>
      </c>
      <c r="BS115" t="str">
        <f>IF($DK$78=2,$A$52,"")</f>
        <v/>
      </c>
      <c r="BT115">
        <f t="shared" si="195"/>
        <v>0</v>
      </c>
      <c r="BU115" t="str">
        <f>IF($DK$79=2,$A$52,"")</f>
        <v/>
      </c>
      <c r="BV115">
        <f t="shared" si="196"/>
        <v>0</v>
      </c>
      <c r="BW115" t="str">
        <f>IF($DK$80=2,$A$52,"")</f>
        <v/>
      </c>
      <c r="BX115" t="e">
        <f t="shared" si="197"/>
        <v>#REF!</v>
      </c>
      <c r="BY115" t="str">
        <f>IF($DK$81=2,$A$52,"")</f>
        <v/>
      </c>
      <c r="BZ115">
        <f t="shared" si="198"/>
        <v>0</v>
      </c>
      <c r="CA115" t="str">
        <f>IF($DK$82=2,$A$52,"")</f>
        <v/>
      </c>
      <c r="CB115" t="e">
        <f t="shared" si="199"/>
        <v>#REF!</v>
      </c>
      <c r="CC115" t="str">
        <f>IF($DK$83=2,$A$52,"")</f>
        <v/>
      </c>
      <c r="CF115" s="15" t="s">
        <v>59</v>
      </c>
      <c r="CG115" s="16" t="b">
        <f t="shared" si="245"/>
        <v>1</v>
      </c>
      <c r="CH115" s="16">
        <f t="shared" si="202"/>
        <v>1</v>
      </c>
      <c r="CI115" s="17">
        <f>CH115+$BJ$2</f>
        <v>1</v>
      </c>
      <c r="CJ115" s="15" t="s">
        <v>59</v>
      </c>
      <c r="CK115" s="16" t="b">
        <f t="shared" si="246"/>
        <v>1</v>
      </c>
      <c r="CL115" s="16">
        <f t="shared" si="203"/>
        <v>1</v>
      </c>
      <c r="CM115" s="17">
        <f>CL115+$BJ$3</f>
        <v>1</v>
      </c>
      <c r="CN115" s="15" t="s">
        <v>59</v>
      </c>
      <c r="CO115" s="16" t="b">
        <f t="shared" si="247"/>
        <v>1</v>
      </c>
      <c r="CP115" s="16">
        <f t="shared" si="204"/>
        <v>1</v>
      </c>
      <c r="CQ115" s="17">
        <f>CP115+$BJ$4</f>
        <v>1</v>
      </c>
      <c r="CR115" s="15" t="s">
        <v>59</v>
      </c>
      <c r="CS115" s="16" t="b">
        <f t="shared" si="248"/>
        <v>0</v>
      </c>
      <c r="CT115" s="16">
        <f t="shared" si="205"/>
        <v>0</v>
      </c>
      <c r="CU115" s="17">
        <f>CT115+$BJ$5</f>
        <v>0</v>
      </c>
      <c r="CV115" s="15" t="s">
        <v>59</v>
      </c>
      <c r="CW115" s="16" t="b">
        <f t="shared" si="249"/>
        <v>1</v>
      </c>
      <c r="CX115" s="16">
        <f t="shared" si="206"/>
        <v>1</v>
      </c>
      <c r="CY115" s="17">
        <f>CX115+$BJ$6</f>
        <v>1</v>
      </c>
      <c r="CZ115" s="15" t="s">
        <v>59</v>
      </c>
      <c r="DA115" s="16" t="b">
        <f t="shared" si="250"/>
        <v>1</v>
      </c>
      <c r="DB115" s="16">
        <f t="shared" si="207"/>
        <v>1</v>
      </c>
      <c r="DC115" s="17">
        <f>DB115+$BJ$7</f>
        <v>1</v>
      </c>
      <c r="DD115" s="15" t="s">
        <v>59</v>
      </c>
      <c r="DE115" s="16" t="b">
        <f t="shared" si="251"/>
        <v>1</v>
      </c>
      <c r="DF115" s="16">
        <f t="shared" si="208"/>
        <v>1</v>
      </c>
      <c r="DG115" s="17">
        <f>DF115+$BJ$8</f>
        <v>1</v>
      </c>
      <c r="DH115" s="15" t="s">
        <v>59</v>
      </c>
      <c r="DI115" s="16" t="b">
        <f t="shared" si="252"/>
        <v>1</v>
      </c>
      <c r="DJ115" s="16">
        <f t="shared" si="209"/>
        <v>1</v>
      </c>
      <c r="DK115" s="17">
        <f>DJ115+$BJ$9</f>
        <v>1</v>
      </c>
      <c r="DL115" s="15" t="s">
        <v>59</v>
      </c>
      <c r="DM115" s="16" t="b">
        <f t="shared" si="253"/>
        <v>1</v>
      </c>
      <c r="DN115" s="16">
        <f t="shared" si="210"/>
        <v>1</v>
      </c>
      <c r="DO115" s="17">
        <f>DN115+$BJ$10</f>
        <v>1</v>
      </c>
      <c r="DP115" s="15" t="s">
        <v>59</v>
      </c>
      <c r="DQ115" s="16" t="b">
        <f t="shared" si="254"/>
        <v>1</v>
      </c>
      <c r="DR115" s="16">
        <f t="shared" si="211"/>
        <v>1</v>
      </c>
      <c r="DS115" s="17">
        <f>DR115+$BJ$11</f>
        <v>1</v>
      </c>
      <c r="DT115" s="15" t="s">
        <v>59</v>
      </c>
      <c r="DU115" s="16" t="b">
        <f t="shared" si="255"/>
        <v>1</v>
      </c>
      <c r="DV115" s="16">
        <f t="shared" si="212"/>
        <v>1</v>
      </c>
      <c r="DW115" s="17">
        <f>DV115+$BJ$12</f>
        <v>1</v>
      </c>
      <c r="DX115" s="15" t="s">
        <v>59</v>
      </c>
      <c r="DY115" s="16" t="b">
        <f t="shared" si="256"/>
        <v>1</v>
      </c>
      <c r="DZ115" s="16">
        <f t="shared" si="213"/>
        <v>1</v>
      </c>
      <c r="EA115" s="17">
        <f>DZ115+$BJ$13</f>
        <v>1</v>
      </c>
      <c r="EB115" s="15" t="s">
        <v>59</v>
      </c>
      <c r="EC115" s="16" t="b">
        <f t="shared" si="257"/>
        <v>1</v>
      </c>
      <c r="ED115" s="16">
        <f t="shared" si="214"/>
        <v>1</v>
      </c>
      <c r="EE115" s="17">
        <f>ED115+$BJ$14</f>
        <v>1</v>
      </c>
      <c r="EF115" s="15" t="s">
        <v>59</v>
      </c>
      <c r="EG115" s="16" t="b">
        <f t="shared" si="258"/>
        <v>1</v>
      </c>
      <c r="EH115" s="16">
        <f t="shared" si="215"/>
        <v>1</v>
      </c>
      <c r="EI115" s="17">
        <f>EH115+$BJ$15</f>
        <v>1</v>
      </c>
      <c r="EJ115" s="15" t="s">
        <v>59</v>
      </c>
      <c r="EK115" s="16" t="b">
        <f t="shared" si="259"/>
        <v>1</v>
      </c>
      <c r="EL115" s="16">
        <f t="shared" si="216"/>
        <v>1</v>
      </c>
      <c r="EM115" s="17">
        <f>EL115+$BJ$16</f>
        <v>1</v>
      </c>
      <c r="EN115" s="15" t="s">
        <v>59</v>
      </c>
      <c r="EO115" s="16" t="b">
        <f t="shared" si="260"/>
        <v>1</v>
      </c>
      <c r="EP115" s="16">
        <f t="shared" si="217"/>
        <v>1</v>
      </c>
      <c r="EQ115" s="17">
        <f>EP115+$BJ$17</f>
        <v>1</v>
      </c>
      <c r="ER115" s="15" t="s">
        <v>59</v>
      </c>
      <c r="ES115" s="16" t="b">
        <f t="shared" si="261"/>
        <v>1</v>
      </c>
      <c r="ET115" s="16">
        <f t="shared" si="218"/>
        <v>1</v>
      </c>
      <c r="EU115" s="17">
        <f>ET115+$BJ$18</f>
        <v>1</v>
      </c>
      <c r="EV115" s="15" t="s">
        <v>59</v>
      </c>
      <c r="EW115" s="16" t="b">
        <f t="shared" si="262"/>
        <v>1</v>
      </c>
      <c r="EX115" s="16">
        <f t="shared" si="219"/>
        <v>1</v>
      </c>
      <c r="EY115" s="17">
        <f>EX115+$BJ$19</f>
        <v>1</v>
      </c>
      <c r="EZ115" s="15" t="s">
        <v>59</v>
      </c>
      <c r="FA115" s="16" t="b">
        <f t="shared" si="263"/>
        <v>1</v>
      </c>
      <c r="FB115" s="16">
        <f t="shared" si="220"/>
        <v>1</v>
      </c>
      <c r="FC115" s="17">
        <f>FB115+$BJ$20</f>
        <v>1</v>
      </c>
      <c r="FD115" s="15" t="s">
        <v>59</v>
      </c>
      <c r="FE115" s="16" t="b">
        <f t="shared" si="264"/>
        <v>1</v>
      </c>
      <c r="FF115" s="16">
        <f t="shared" si="221"/>
        <v>1</v>
      </c>
      <c r="FG115" s="17">
        <f>FF115+$BJ$21</f>
        <v>1</v>
      </c>
      <c r="FH115" s="15" t="s">
        <v>59</v>
      </c>
      <c r="FI115" s="16" t="b">
        <f t="shared" si="265"/>
        <v>1</v>
      </c>
      <c r="FJ115" s="16">
        <f t="shared" si="222"/>
        <v>1</v>
      </c>
      <c r="FK115" s="17">
        <f>FJ115+$BJ$22</f>
        <v>1</v>
      </c>
      <c r="FL115" s="15" t="s">
        <v>59</v>
      </c>
      <c r="FM115" s="16" t="b">
        <f t="shared" si="266"/>
        <v>1</v>
      </c>
      <c r="FN115" s="16">
        <f t="shared" si="223"/>
        <v>1</v>
      </c>
      <c r="FO115" s="17">
        <f>FN115+$BJ$23</f>
        <v>1</v>
      </c>
      <c r="FP115" s="15" t="s">
        <v>59</v>
      </c>
      <c r="FQ115" s="16" t="b">
        <f t="shared" si="267"/>
        <v>1</v>
      </c>
      <c r="FR115" s="16">
        <f t="shared" si="224"/>
        <v>1</v>
      </c>
      <c r="FS115" s="17">
        <f>FR115+$BJ$24</f>
        <v>1</v>
      </c>
      <c r="FT115" s="15" t="s">
        <v>59</v>
      </c>
      <c r="FU115" s="16" t="b">
        <f t="shared" si="268"/>
        <v>1</v>
      </c>
      <c r="FV115" s="16">
        <f t="shared" si="225"/>
        <v>1</v>
      </c>
      <c r="FW115" s="17">
        <f>FV115+$BJ$25</f>
        <v>1</v>
      </c>
      <c r="FX115" s="15" t="s">
        <v>59</v>
      </c>
      <c r="FY115" s="16" t="b">
        <f t="shared" si="269"/>
        <v>1</v>
      </c>
      <c r="FZ115" s="16">
        <f t="shared" si="226"/>
        <v>1</v>
      </c>
      <c r="GA115" s="17">
        <f>FZ115+$BJ$26</f>
        <v>1</v>
      </c>
      <c r="GB115" s="15" t="s">
        <v>59</v>
      </c>
      <c r="GC115" s="16" t="b">
        <f t="shared" si="270"/>
        <v>1</v>
      </c>
      <c r="GD115" s="16">
        <f t="shared" si="227"/>
        <v>1</v>
      </c>
      <c r="GE115" s="17">
        <f>GD115+$BJ$27</f>
        <v>1</v>
      </c>
      <c r="GF115" s="15" t="s">
        <v>59</v>
      </c>
      <c r="GG115" s="16" t="b">
        <f t="shared" si="271"/>
        <v>1</v>
      </c>
      <c r="GH115" s="16">
        <f t="shared" si="228"/>
        <v>1</v>
      </c>
      <c r="GI115" s="17">
        <f>GH115+$BJ$28</f>
        <v>1</v>
      </c>
      <c r="GJ115" s="15" t="s">
        <v>59</v>
      </c>
      <c r="GK115" s="16" t="b">
        <f t="shared" si="272"/>
        <v>1</v>
      </c>
      <c r="GL115" s="16">
        <f t="shared" si="229"/>
        <v>1</v>
      </c>
      <c r="GM115" s="17">
        <f>GL115+$BJ$29</f>
        <v>1</v>
      </c>
      <c r="GN115" s="15" t="s">
        <v>59</v>
      </c>
      <c r="GO115" s="16" t="b">
        <f t="shared" si="273"/>
        <v>1</v>
      </c>
      <c r="GP115" s="16">
        <f t="shared" si="230"/>
        <v>1</v>
      </c>
      <c r="GQ115" s="17">
        <f>GP115+$BJ$30</f>
        <v>1</v>
      </c>
      <c r="GR115" s="15" t="s">
        <v>59</v>
      </c>
      <c r="GS115" s="16" t="b">
        <f t="shared" si="274"/>
        <v>1</v>
      </c>
      <c r="GT115" s="16">
        <f t="shared" si="231"/>
        <v>1</v>
      </c>
      <c r="GU115" s="17">
        <f>GT115+$BJ$31</f>
        <v>1</v>
      </c>
      <c r="GV115" s="15" t="s">
        <v>59</v>
      </c>
      <c r="GW115" s="16" t="b">
        <f t="shared" si="275"/>
        <v>1</v>
      </c>
      <c r="GX115" s="16">
        <f t="shared" si="232"/>
        <v>1</v>
      </c>
      <c r="GY115" s="17">
        <f>GX115+$BJ$32</f>
        <v>1</v>
      </c>
      <c r="GZ115" s="15" t="s">
        <v>59</v>
      </c>
      <c r="HA115" s="16" t="b">
        <f t="shared" si="276"/>
        <v>1</v>
      </c>
      <c r="HB115" s="16">
        <f t="shared" si="233"/>
        <v>1</v>
      </c>
      <c r="HC115" s="17">
        <f>HB115+$BJ$33</f>
        <v>1</v>
      </c>
      <c r="HD115" s="15" t="s">
        <v>59</v>
      </c>
      <c r="HE115" s="16" t="b">
        <f t="shared" si="277"/>
        <v>0</v>
      </c>
      <c r="HF115" s="16">
        <f t="shared" si="234"/>
        <v>0</v>
      </c>
      <c r="HG115" s="17">
        <f>HF115+$BJ$34</f>
        <v>0</v>
      </c>
      <c r="HH115" s="15" t="s">
        <v>59</v>
      </c>
      <c r="HI115" s="16" t="b">
        <f t="shared" si="278"/>
        <v>0</v>
      </c>
      <c r="HJ115" s="16">
        <f t="shared" si="235"/>
        <v>0</v>
      </c>
      <c r="HK115" s="17">
        <f>HJ115+$BJ$35</f>
        <v>0</v>
      </c>
      <c r="HL115" s="15" t="s">
        <v>59</v>
      </c>
      <c r="HM115" s="16" t="b">
        <f t="shared" si="279"/>
        <v>0</v>
      </c>
      <c r="HN115" s="16">
        <f t="shared" si="236"/>
        <v>0</v>
      </c>
      <c r="HO115" s="17">
        <f>HN115+$BJ$36</f>
        <v>0</v>
      </c>
      <c r="HP115" s="15" t="s">
        <v>59</v>
      </c>
      <c r="HQ115" s="16" t="b">
        <f t="shared" si="280"/>
        <v>0</v>
      </c>
      <c r="HR115" s="16">
        <f t="shared" si="237"/>
        <v>0</v>
      </c>
      <c r="HS115" s="17">
        <f>HR115+$BJ$37</f>
        <v>0</v>
      </c>
      <c r="HT115" s="15" t="s">
        <v>59</v>
      </c>
      <c r="HU115" s="16" t="b">
        <f t="shared" si="281"/>
        <v>0</v>
      </c>
      <c r="HV115" s="16">
        <f t="shared" si="238"/>
        <v>0</v>
      </c>
      <c r="HW115" s="17">
        <f>HV115+$BJ$38</f>
        <v>0</v>
      </c>
      <c r="HX115" s="15" t="s">
        <v>59</v>
      </c>
      <c r="HY115" s="16" t="b">
        <f t="shared" si="282"/>
        <v>0</v>
      </c>
      <c r="HZ115" s="16">
        <f t="shared" si="239"/>
        <v>0</v>
      </c>
      <c r="IA115" s="17">
        <f>HZ115+$BJ$39</f>
        <v>0</v>
      </c>
      <c r="IB115" s="15" t="s">
        <v>59</v>
      </c>
      <c r="IC115" s="16" t="b">
        <f t="shared" si="283"/>
        <v>0</v>
      </c>
      <c r="ID115" s="16">
        <f t="shared" si="240"/>
        <v>0</v>
      </c>
      <c r="IE115" s="17">
        <f>ID115+$BJ$40</f>
        <v>0</v>
      </c>
      <c r="IF115" s="15" t="s">
        <v>59</v>
      </c>
      <c r="IG115" s="16" t="b">
        <f t="shared" si="284"/>
        <v>0</v>
      </c>
      <c r="IH115" s="16">
        <f t="shared" si="241"/>
        <v>0</v>
      </c>
      <c r="II115" s="17">
        <f>IH115+$BJ$41</f>
        <v>0</v>
      </c>
      <c r="IJ115" s="15" t="s">
        <v>59</v>
      </c>
      <c r="IK115" s="16" t="b">
        <f t="shared" si="285"/>
        <v>0</v>
      </c>
      <c r="IL115" s="16">
        <f t="shared" si="242"/>
        <v>0</v>
      </c>
      <c r="IM115" s="17">
        <f>IL115+$BJ$42</f>
        <v>0</v>
      </c>
      <c r="IN115" s="15" t="s">
        <v>59</v>
      </c>
      <c r="IO115" s="16" t="b">
        <f t="shared" si="286"/>
        <v>0</v>
      </c>
      <c r="IP115" s="16">
        <f t="shared" si="243"/>
        <v>0</v>
      </c>
      <c r="IQ115" s="17">
        <f>IP115+$BJ$43</f>
        <v>0</v>
      </c>
      <c r="IR115" s="15" t="s">
        <v>59</v>
      </c>
      <c r="IS115" s="16" t="b">
        <f t="shared" si="287"/>
        <v>0</v>
      </c>
      <c r="IT115" s="16">
        <f t="shared" si="244"/>
        <v>0</v>
      </c>
      <c r="IU115" s="17">
        <f>IT115+$BJ$44</f>
        <v>0</v>
      </c>
    </row>
    <row r="116" spans="1:255">
      <c r="A116" t="e">
        <f t="shared" si="201"/>
        <v>#REF!</v>
      </c>
      <c r="B116" t="e">
        <f t="shared" si="160"/>
        <v>#REF!</v>
      </c>
      <c r="C116" t="str">
        <f>IF($DO$44=2,$A$53,"")</f>
        <v/>
      </c>
      <c r="D116" t="e">
        <f t="shared" si="161"/>
        <v>#REF!</v>
      </c>
      <c r="E116" t="str">
        <f>IF($DO$45=2,$A$53,"")</f>
        <v/>
      </c>
      <c r="F116" t="e">
        <f t="shared" si="162"/>
        <v>#REF!</v>
      </c>
      <c r="G116" t="str">
        <f>IF($DO$46=2,$A$53,"")</f>
        <v/>
      </c>
      <c r="H116" t="e">
        <f t="shared" si="163"/>
        <v>#REF!</v>
      </c>
      <c r="I116" t="str">
        <f>IF($DO$47=2,$A$53,"")</f>
        <v/>
      </c>
      <c r="J116" t="e">
        <f t="shared" si="164"/>
        <v>#REF!</v>
      </c>
      <c r="K116" t="str">
        <f>IF($DO$48=2,$A$53,"")</f>
        <v/>
      </c>
      <c r="L116" t="e">
        <f t="shared" si="165"/>
        <v>#REF!</v>
      </c>
      <c r="M116" t="str">
        <f>IF($DO$49=2,$A$53,"")</f>
        <v/>
      </c>
      <c r="N116" t="e">
        <f t="shared" si="166"/>
        <v>#REF!</v>
      </c>
      <c r="O116" t="str">
        <f>IF($DO$50=2,$A$53,"")</f>
        <v/>
      </c>
      <c r="P116" t="e">
        <f t="shared" si="167"/>
        <v>#REF!</v>
      </c>
      <c r="Q116" t="str">
        <f>IF($DO$51=2,$A$53,"")</f>
        <v/>
      </c>
      <c r="R116" t="e">
        <f t="shared" si="168"/>
        <v>#REF!</v>
      </c>
      <c r="S116" t="str">
        <f>IF($DO$52=2,$A$53,"")</f>
        <v/>
      </c>
      <c r="T116" t="e">
        <f t="shared" si="169"/>
        <v>#REF!</v>
      </c>
      <c r="U116" t="str">
        <f>IF($DO$53=2,$A$53,"")</f>
        <v/>
      </c>
      <c r="V116" t="e">
        <f t="shared" si="170"/>
        <v>#REF!</v>
      </c>
      <c r="W116" t="str">
        <f>IF($DO$54=2,$A$53,"")</f>
        <v/>
      </c>
      <c r="X116" t="e">
        <f t="shared" si="171"/>
        <v>#REF!</v>
      </c>
      <c r="Y116" t="str">
        <f>IF($DO$55=2,$A$53,"")</f>
        <v/>
      </c>
      <c r="Z116" t="e">
        <f t="shared" si="172"/>
        <v>#REF!</v>
      </c>
      <c r="AA116" t="str">
        <f>IF($DO$56=2,$A$53,"")</f>
        <v/>
      </c>
      <c r="AB116" t="e">
        <f t="shared" si="173"/>
        <v>#REF!</v>
      </c>
      <c r="AC116" t="str">
        <f>IF($DO$57=2,$A$53,"")</f>
        <v/>
      </c>
      <c r="AD116">
        <f t="shared" si="174"/>
        <v>0</v>
      </c>
      <c r="AE116" t="str">
        <f>IF($DO$58=2,$A$53,"")</f>
        <v/>
      </c>
      <c r="AF116" t="e">
        <f t="shared" si="175"/>
        <v>#REF!</v>
      </c>
      <c r="AG116" t="str">
        <f>IF($DO$59=2,$A$53,"")</f>
        <v/>
      </c>
      <c r="AH116" t="e">
        <f t="shared" si="176"/>
        <v>#REF!</v>
      </c>
      <c r="AI116" t="str">
        <f>IF($DO$60=2,$A$53,"")</f>
        <v/>
      </c>
      <c r="AJ116" t="e">
        <f t="shared" si="177"/>
        <v>#REF!</v>
      </c>
      <c r="AK116" t="str">
        <f>IF($DO$61=2,$A$53,"")</f>
        <v/>
      </c>
      <c r="AL116" t="e">
        <f t="shared" si="178"/>
        <v>#REF!</v>
      </c>
      <c r="AM116" t="str">
        <f>IF($DO$62=2,$A$53,"")</f>
        <v/>
      </c>
      <c r="AN116" t="e">
        <f t="shared" si="179"/>
        <v>#REF!</v>
      </c>
      <c r="AO116" t="str">
        <f>IF($DO$63=2,$A$53,"")</f>
        <v/>
      </c>
      <c r="AP116">
        <f t="shared" si="180"/>
        <v>0</v>
      </c>
      <c r="AQ116" t="str">
        <f>IF($DO$64=2,$A$53,"")</f>
        <v/>
      </c>
      <c r="AR116">
        <f t="shared" si="181"/>
        <v>0</v>
      </c>
      <c r="AS116" t="str">
        <f>IF($DO$65=2,$A$53,"")</f>
        <v/>
      </c>
      <c r="AT116">
        <f t="shared" si="182"/>
        <v>0</v>
      </c>
      <c r="AU116" t="str">
        <f>IF($DO$66=2,$A$53,"")</f>
        <v/>
      </c>
      <c r="AV116">
        <f t="shared" si="183"/>
        <v>0</v>
      </c>
      <c r="AW116" t="str">
        <f>IF($DO$67=2,$A$53,"")</f>
        <v/>
      </c>
      <c r="AX116">
        <f t="shared" si="184"/>
        <v>0</v>
      </c>
      <c r="AY116" t="str">
        <f>IF($DO$68=2,$A$53,"")</f>
        <v/>
      </c>
      <c r="AZ116">
        <f t="shared" si="185"/>
        <v>0</v>
      </c>
      <c r="BA116" t="str">
        <f>IF($DO$69=2,$A$53,"")</f>
        <v/>
      </c>
      <c r="BB116">
        <f t="shared" si="186"/>
        <v>0</v>
      </c>
      <c r="BC116" t="str">
        <f>IF($DO$70=2,$A$53,"")</f>
        <v/>
      </c>
      <c r="BD116">
        <f t="shared" si="187"/>
        <v>0</v>
      </c>
      <c r="BE116" t="str">
        <f>IF($DO$71=2,$A$53,"")</f>
        <v/>
      </c>
      <c r="BF116">
        <f t="shared" si="188"/>
        <v>0</v>
      </c>
      <c r="BG116" t="str">
        <f>IF($DO$72=2,$A$53,"")</f>
        <v/>
      </c>
      <c r="BH116">
        <f t="shared" si="189"/>
        <v>0</v>
      </c>
      <c r="BI116" t="str">
        <f>IF($DO$73=2,$A$53,"")</f>
        <v/>
      </c>
      <c r="BJ116">
        <f t="shared" si="190"/>
        <v>0</v>
      </c>
      <c r="BK116" t="str">
        <f>IF($DO$74=2,$A$53,"")</f>
        <v/>
      </c>
      <c r="BL116">
        <f t="shared" si="191"/>
        <v>0</v>
      </c>
      <c r="BM116" t="str">
        <f>IF($DO$75=2,$A$53,"")</f>
        <v/>
      </c>
      <c r="BN116">
        <f t="shared" si="192"/>
        <v>0</v>
      </c>
      <c r="BO116" t="str">
        <f>IF($DO$76=2,$A$53,"")</f>
        <v/>
      </c>
      <c r="BP116">
        <f t="shared" si="193"/>
        <v>0</v>
      </c>
      <c r="BQ116" t="str">
        <f>IF($DO$77=2,$A$53,"")</f>
        <v/>
      </c>
      <c r="BR116">
        <f t="shared" si="194"/>
        <v>0</v>
      </c>
      <c r="BS116" t="str">
        <f>IF($DO$78=2,$A$53,"")</f>
        <v/>
      </c>
      <c r="BT116">
        <f t="shared" si="195"/>
        <v>0</v>
      </c>
      <c r="BU116" t="str">
        <f>IF($DO$79=2,$A$53,"")</f>
        <v/>
      </c>
      <c r="BV116">
        <f t="shared" si="196"/>
        <v>0</v>
      </c>
      <c r="BW116" t="str">
        <f>IF($DO$80=2,$A$53,"")</f>
        <v/>
      </c>
      <c r="BX116" t="e">
        <f t="shared" si="197"/>
        <v>#REF!</v>
      </c>
      <c r="BY116" t="str">
        <f>IF($DO$81=2,$A$53,"")</f>
        <v/>
      </c>
      <c r="BZ116">
        <f t="shared" si="198"/>
        <v>0</v>
      </c>
      <c r="CA116" t="str">
        <f>IF($DO$82=2,$A$53,"")</f>
        <v/>
      </c>
      <c r="CB116" t="e">
        <f t="shared" si="199"/>
        <v>#REF!</v>
      </c>
      <c r="CC116" t="str">
        <f>IF($DO$83=2,$A$53,"")</f>
        <v/>
      </c>
      <c r="CF116" s="15" t="s">
        <v>60</v>
      </c>
      <c r="CG116" s="16" t="b">
        <f t="shared" si="245"/>
        <v>1</v>
      </c>
      <c r="CH116" s="16">
        <f t="shared" si="202"/>
        <v>1</v>
      </c>
      <c r="CI116" s="17">
        <f>CH116+$BL$2</f>
        <v>1</v>
      </c>
      <c r="CJ116" s="15" t="s">
        <v>60</v>
      </c>
      <c r="CK116" s="16" t="b">
        <f t="shared" si="246"/>
        <v>1</v>
      </c>
      <c r="CL116" s="16">
        <f t="shared" si="203"/>
        <v>1</v>
      </c>
      <c r="CM116" s="17">
        <f>CL116+$BL$3</f>
        <v>1</v>
      </c>
      <c r="CN116" s="15" t="s">
        <v>60</v>
      </c>
      <c r="CO116" s="16" t="b">
        <f t="shared" si="247"/>
        <v>1</v>
      </c>
      <c r="CP116" s="16">
        <f t="shared" si="204"/>
        <v>1</v>
      </c>
      <c r="CQ116" s="17">
        <f>CP116+$BL$4</f>
        <v>1</v>
      </c>
      <c r="CR116" s="15" t="s">
        <v>60</v>
      </c>
      <c r="CS116" s="16" t="b">
        <f t="shared" si="248"/>
        <v>0</v>
      </c>
      <c r="CT116" s="16">
        <f t="shared" si="205"/>
        <v>0</v>
      </c>
      <c r="CU116" s="17">
        <f>CT116+$BL$5</f>
        <v>0</v>
      </c>
      <c r="CV116" s="15" t="s">
        <v>60</v>
      </c>
      <c r="CW116" s="16" t="b">
        <f t="shared" si="249"/>
        <v>1</v>
      </c>
      <c r="CX116" s="16">
        <f t="shared" si="206"/>
        <v>1</v>
      </c>
      <c r="CY116" s="17">
        <f>CX116+$BL$6</f>
        <v>1</v>
      </c>
      <c r="CZ116" s="15" t="s">
        <v>60</v>
      </c>
      <c r="DA116" s="16" t="b">
        <f t="shared" si="250"/>
        <v>1</v>
      </c>
      <c r="DB116" s="16">
        <f t="shared" si="207"/>
        <v>1</v>
      </c>
      <c r="DC116" s="17">
        <f>DB116+$BL$7</f>
        <v>1</v>
      </c>
      <c r="DD116" s="15" t="s">
        <v>60</v>
      </c>
      <c r="DE116" s="16" t="b">
        <f t="shared" si="251"/>
        <v>1</v>
      </c>
      <c r="DF116" s="16">
        <f t="shared" si="208"/>
        <v>1</v>
      </c>
      <c r="DG116" s="17">
        <f>DF116+$BL$8</f>
        <v>1</v>
      </c>
      <c r="DH116" s="15" t="s">
        <v>60</v>
      </c>
      <c r="DI116" s="16" t="b">
        <f t="shared" si="252"/>
        <v>1</v>
      </c>
      <c r="DJ116" s="16">
        <f t="shared" si="209"/>
        <v>1</v>
      </c>
      <c r="DK116" s="17">
        <f>DJ116+$BL$9</f>
        <v>1</v>
      </c>
      <c r="DL116" s="15" t="s">
        <v>60</v>
      </c>
      <c r="DM116" s="16" t="b">
        <f t="shared" si="253"/>
        <v>1</v>
      </c>
      <c r="DN116" s="16">
        <f t="shared" si="210"/>
        <v>1</v>
      </c>
      <c r="DO116" s="17">
        <f>DN116+$BL$10</f>
        <v>1</v>
      </c>
      <c r="DP116" s="15" t="s">
        <v>60</v>
      </c>
      <c r="DQ116" s="16" t="b">
        <f t="shared" si="254"/>
        <v>1</v>
      </c>
      <c r="DR116" s="16">
        <f t="shared" si="211"/>
        <v>1</v>
      </c>
      <c r="DS116" s="17">
        <f>DR116+$BL$11</f>
        <v>1</v>
      </c>
      <c r="DT116" s="15" t="s">
        <v>60</v>
      </c>
      <c r="DU116" s="16" t="b">
        <f t="shared" si="255"/>
        <v>1</v>
      </c>
      <c r="DV116" s="16">
        <f t="shared" si="212"/>
        <v>1</v>
      </c>
      <c r="DW116" s="17">
        <f>DV116+$BL$12</f>
        <v>1</v>
      </c>
      <c r="DX116" s="15" t="s">
        <v>60</v>
      </c>
      <c r="DY116" s="16" t="b">
        <f t="shared" si="256"/>
        <v>1</v>
      </c>
      <c r="DZ116" s="16">
        <f t="shared" si="213"/>
        <v>1</v>
      </c>
      <c r="EA116" s="17">
        <f>DZ116+$BL$13</f>
        <v>1</v>
      </c>
      <c r="EB116" s="15" t="s">
        <v>60</v>
      </c>
      <c r="EC116" s="16" t="b">
        <f t="shared" si="257"/>
        <v>1</v>
      </c>
      <c r="ED116" s="16">
        <f t="shared" si="214"/>
        <v>1</v>
      </c>
      <c r="EE116" s="17">
        <f>ED116+$BL$14</f>
        <v>1</v>
      </c>
      <c r="EF116" s="15" t="s">
        <v>60</v>
      </c>
      <c r="EG116" s="16" t="b">
        <f t="shared" si="258"/>
        <v>1</v>
      </c>
      <c r="EH116" s="16">
        <f t="shared" si="215"/>
        <v>1</v>
      </c>
      <c r="EI116" s="17">
        <f>EH116+$BL$15</f>
        <v>1</v>
      </c>
      <c r="EJ116" s="15" t="s">
        <v>60</v>
      </c>
      <c r="EK116" s="16" t="b">
        <f t="shared" si="259"/>
        <v>1</v>
      </c>
      <c r="EL116" s="16">
        <f t="shared" si="216"/>
        <v>1</v>
      </c>
      <c r="EM116" s="17">
        <f>EL116+$BL$16</f>
        <v>1</v>
      </c>
      <c r="EN116" s="15" t="s">
        <v>60</v>
      </c>
      <c r="EO116" s="16" t="b">
        <f t="shared" si="260"/>
        <v>1</v>
      </c>
      <c r="EP116" s="16">
        <f t="shared" si="217"/>
        <v>1</v>
      </c>
      <c r="EQ116" s="17">
        <f>EP116+$BL$17</f>
        <v>1</v>
      </c>
      <c r="ER116" s="15" t="s">
        <v>60</v>
      </c>
      <c r="ES116" s="16" t="b">
        <f t="shared" si="261"/>
        <v>1</v>
      </c>
      <c r="ET116" s="16">
        <f t="shared" si="218"/>
        <v>1</v>
      </c>
      <c r="EU116" s="17">
        <f>ET116+$BL$18</f>
        <v>1</v>
      </c>
      <c r="EV116" s="15" t="s">
        <v>60</v>
      </c>
      <c r="EW116" s="16" t="b">
        <f t="shared" si="262"/>
        <v>1</v>
      </c>
      <c r="EX116" s="16">
        <f t="shared" si="219"/>
        <v>1</v>
      </c>
      <c r="EY116" s="17">
        <f>EX116+$BL$19</f>
        <v>1</v>
      </c>
      <c r="EZ116" s="15" t="s">
        <v>60</v>
      </c>
      <c r="FA116" s="16" t="b">
        <f t="shared" si="263"/>
        <v>1</v>
      </c>
      <c r="FB116" s="16">
        <f t="shared" si="220"/>
        <v>1</v>
      </c>
      <c r="FC116" s="17">
        <f>FB116+$BL$20</f>
        <v>1</v>
      </c>
      <c r="FD116" s="15" t="s">
        <v>60</v>
      </c>
      <c r="FE116" s="16" t="b">
        <f t="shared" si="264"/>
        <v>1</v>
      </c>
      <c r="FF116" s="16">
        <f t="shared" si="221"/>
        <v>1</v>
      </c>
      <c r="FG116" s="17">
        <f>FF116+$BL$21</f>
        <v>1</v>
      </c>
      <c r="FH116" s="15" t="s">
        <v>60</v>
      </c>
      <c r="FI116" s="16" t="b">
        <f t="shared" si="265"/>
        <v>1</v>
      </c>
      <c r="FJ116" s="16">
        <f t="shared" si="222"/>
        <v>1</v>
      </c>
      <c r="FK116" s="17">
        <f>FJ116+$BL$22</f>
        <v>1</v>
      </c>
      <c r="FL116" s="15" t="s">
        <v>60</v>
      </c>
      <c r="FM116" s="16" t="b">
        <f t="shared" si="266"/>
        <v>1</v>
      </c>
      <c r="FN116" s="16">
        <f t="shared" si="223"/>
        <v>1</v>
      </c>
      <c r="FO116" s="17">
        <f>FN116+$BL$23</f>
        <v>1</v>
      </c>
      <c r="FP116" s="15" t="s">
        <v>60</v>
      </c>
      <c r="FQ116" s="16" t="b">
        <f t="shared" si="267"/>
        <v>1</v>
      </c>
      <c r="FR116" s="16">
        <f t="shared" si="224"/>
        <v>1</v>
      </c>
      <c r="FS116" s="17">
        <f>FR116+$BL$24</f>
        <v>1</v>
      </c>
      <c r="FT116" s="15" t="s">
        <v>60</v>
      </c>
      <c r="FU116" s="16" t="b">
        <f t="shared" si="268"/>
        <v>1</v>
      </c>
      <c r="FV116" s="16">
        <f t="shared" si="225"/>
        <v>1</v>
      </c>
      <c r="FW116" s="17">
        <f>FV116+$BL$25</f>
        <v>1</v>
      </c>
      <c r="FX116" s="15" t="s">
        <v>60</v>
      </c>
      <c r="FY116" s="16" t="b">
        <f t="shared" si="269"/>
        <v>1</v>
      </c>
      <c r="FZ116" s="16">
        <f t="shared" si="226"/>
        <v>1</v>
      </c>
      <c r="GA116" s="17">
        <f>FZ116+$BL$26</f>
        <v>1</v>
      </c>
      <c r="GB116" s="15" t="s">
        <v>60</v>
      </c>
      <c r="GC116" s="16" t="b">
        <f t="shared" si="270"/>
        <v>1</v>
      </c>
      <c r="GD116" s="16">
        <f t="shared" si="227"/>
        <v>1</v>
      </c>
      <c r="GE116" s="17">
        <f>GD116+$BL$27</f>
        <v>1</v>
      </c>
      <c r="GF116" s="15" t="s">
        <v>60</v>
      </c>
      <c r="GG116" s="16" t="b">
        <f t="shared" si="271"/>
        <v>1</v>
      </c>
      <c r="GH116" s="16">
        <f t="shared" si="228"/>
        <v>1</v>
      </c>
      <c r="GI116" s="17">
        <f>GH116+$BL$28</f>
        <v>1</v>
      </c>
      <c r="GJ116" s="15" t="s">
        <v>60</v>
      </c>
      <c r="GK116" s="16" t="b">
        <f t="shared" si="272"/>
        <v>1</v>
      </c>
      <c r="GL116" s="16">
        <f t="shared" si="229"/>
        <v>1</v>
      </c>
      <c r="GM116" s="17">
        <f>GL116+$BL$29</f>
        <v>1</v>
      </c>
      <c r="GN116" s="15" t="s">
        <v>60</v>
      </c>
      <c r="GO116" s="16" t="b">
        <f t="shared" si="273"/>
        <v>1</v>
      </c>
      <c r="GP116" s="16">
        <f t="shared" si="230"/>
        <v>1</v>
      </c>
      <c r="GQ116" s="17">
        <f>GP116+$BL$30</f>
        <v>1</v>
      </c>
      <c r="GR116" s="15" t="s">
        <v>60</v>
      </c>
      <c r="GS116" s="16" t="b">
        <f t="shared" si="274"/>
        <v>1</v>
      </c>
      <c r="GT116" s="16">
        <f t="shared" si="231"/>
        <v>1</v>
      </c>
      <c r="GU116" s="17">
        <f>GT116+$BL$31</f>
        <v>1</v>
      </c>
      <c r="GV116" s="15" t="s">
        <v>60</v>
      </c>
      <c r="GW116" s="16" t="b">
        <f t="shared" si="275"/>
        <v>1</v>
      </c>
      <c r="GX116" s="16">
        <f t="shared" si="232"/>
        <v>1</v>
      </c>
      <c r="GY116" s="17">
        <f>GX116+$BL$32</f>
        <v>1</v>
      </c>
      <c r="GZ116" s="15" t="s">
        <v>60</v>
      </c>
      <c r="HA116" s="16" t="b">
        <f t="shared" si="276"/>
        <v>1</v>
      </c>
      <c r="HB116" s="16">
        <f t="shared" si="233"/>
        <v>1</v>
      </c>
      <c r="HC116" s="17">
        <f>HB116+$BL$33</f>
        <v>1</v>
      </c>
      <c r="HD116" s="15" t="s">
        <v>60</v>
      </c>
      <c r="HE116" s="16" t="b">
        <f t="shared" si="277"/>
        <v>0</v>
      </c>
      <c r="HF116" s="16">
        <f t="shared" si="234"/>
        <v>0</v>
      </c>
      <c r="HG116" s="17">
        <f>HF116+$BL$34</f>
        <v>0</v>
      </c>
      <c r="HH116" s="15" t="s">
        <v>60</v>
      </c>
      <c r="HI116" s="16" t="b">
        <f t="shared" si="278"/>
        <v>0</v>
      </c>
      <c r="HJ116" s="16">
        <f t="shared" si="235"/>
        <v>0</v>
      </c>
      <c r="HK116" s="17">
        <f>HJ116+$BL$35</f>
        <v>0</v>
      </c>
      <c r="HL116" s="15" t="s">
        <v>60</v>
      </c>
      <c r="HM116" s="16" t="b">
        <f t="shared" si="279"/>
        <v>0</v>
      </c>
      <c r="HN116" s="16">
        <f t="shared" si="236"/>
        <v>0</v>
      </c>
      <c r="HO116" s="17">
        <f>HN116+$BL$36</f>
        <v>0</v>
      </c>
      <c r="HP116" s="15" t="s">
        <v>60</v>
      </c>
      <c r="HQ116" s="16" t="b">
        <f t="shared" si="280"/>
        <v>0</v>
      </c>
      <c r="HR116" s="16">
        <f t="shared" si="237"/>
        <v>0</v>
      </c>
      <c r="HS116" s="17">
        <f>HR116+$BL$37</f>
        <v>0</v>
      </c>
      <c r="HT116" s="15" t="s">
        <v>60</v>
      </c>
      <c r="HU116" s="16" t="b">
        <f t="shared" si="281"/>
        <v>0</v>
      </c>
      <c r="HV116" s="16">
        <f t="shared" si="238"/>
        <v>0</v>
      </c>
      <c r="HW116" s="17">
        <f>HV116+$BL$38</f>
        <v>0</v>
      </c>
      <c r="HX116" s="15" t="s">
        <v>60</v>
      </c>
      <c r="HY116" s="16" t="b">
        <f t="shared" si="282"/>
        <v>0</v>
      </c>
      <c r="HZ116" s="16">
        <f t="shared" si="239"/>
        <v>0</v>
      </c>
      <c r="IA116" s="17">
        <f>HZ116+$BL$39</f>
        <v>0</v>
      </c>
      <c r="IB116" s="15" t="s">
        <v>60</v>
      </c>
      <c r="IC116" s="16" t="b">
        <f t="shared" si="283"/>
        <v>0</v>
      </c>
      <c r="ID116" s="16">
        <f t="shared" si="240"/>
        <v>0</v>
      </c>
      <c r="IE116" s="17">
        <f>ID116+$BL$40</f>
        <v>0</v>
      </c>
      <c r="IF116" s="15" t="s">
        <v>60</v>
      </c>
      <c r="IG116" s="16" t="b">
        <f t="shared" si="284"/>
        <v>0</v>
      </c>
      <c r="IH116" s="16">
        <f t="shared" si="241"/>
        <v>0</v>
      </c>
      <c r="II116" s="17">
        <f>IH116+$BL$41</f>
        <v>0</v>
      </c>
      <c r="IJ116" s="15" t="s">
        <v>60</v>
      </c>
      <c r="IK116" s="16" t="b">
        <f t="shared" si="285"/>
        <v>0</v>
      </c>
      <c r="IL116" s="16">
        <f t="shared" si="242"/>
        <v>0</v>
      </c>
      <c r="IM116" s="17">
        <f>IL116+$BL$42</f>
        <v>0</v>
      </c>
      <c r="IN116" s="15" t="s">
        <v>60</v>
      </c>
      <c r="IO116" s="16" t="b">
        <f t="shared" si="286"/>
        <v>0</v>
      </c>
      <c r="IP116" s="16">
        <f t="shared" si="243"/>
        <v>0</v>
      </c>
      <c r="IQ116" s="17">
        <f>IP116+$BL$43</f>
        <v>0</v>
      </c>
      <c r="IR116" s="15" t="s">
        <v>60</v>
      </c>
      <c r="IS116" s="16" t="b">
        <f t="shared" si="287"/>
        <v>0</v>
      </c>
      <c r="IT116" s="16">
        <f t="shared" si="244"/>
        <v>0</v>
      </c>
      <c r="IU116" s="17">
        <f>IT116+$BL$44</f>
        <v>0</v>
      </c>
    </row>
    <row r="117" spans="1:255">
      <c r="A117" t="e">
        <f t="shared" si="201"/>
        <v>#REF!</v>
      </c>
      <c r="B117" t="e">
        <f t="shared" si="160"/>
        <v>#REF!</v>
      </c>
      <c r="C117" t="str">
        <f>IF($DS$44=2,$A$54,"")</f>
        <v/>
      </c>
      <c r="D117" t="e">
        <f t="shared" si="161"/>
        <v>#REF!</v>
      </c>
      <c r="E117" t="str">
        <f>IF($DS$45=2,$A$54,"")</f>
        <v/>
      </c>
      <c r="F117" t="e">
        <f t="shared" si="162"/>
        <v>#REF!</v>
      </c>
      <c r="G117" t="str">
        <f>IF($DS$46=2,$A$54,"")</f>
        <v/>
      </c>
      <c r="H117" t="e">
        <f t="shared" si="163"/>
        <v>#REF!</v>
      </c>
      <c r="I117" t="str">
        <f>IF($DS$47=2,$A$54,"")</f>
        <v/>
      </c>
      <c r="J117" t="e">
        <f t="shared" si="164"/>
        <v>#REF!</v>
      </c>
      <c r="K117" t="str">
        <f>IF($DS$48=2,$A$54,"")</f>
        <v/>
      </c>
      <c r="L117" t="e">
        <f t="shared" si="165"/>
        <v>#REF!</v>
      </c>
      <c r="M117" t="str">
        <f>IF($DS$49=2,$A$54,"")</f>
        <v/>
      </c>
      <c r="N117" t="e">
        <f t="shared" si="166"/>
        <v>#REF!</v>
      </c>
      <c r="O117" t="str">
        <f>IF($DS$50=2,$A$54,"")</f>
        <v/>
      </c>
      <c r="P117" t="e">
        <f t="shared" si="167"/>
        <v>#REF!</v>
      </c>
      <c r="Q117" t="str">
        <f>IF($DS$51=2,$A$54,"")</f>
        <v/>
      </c>
      <c r="R117" t="e">
        <f t="shared" si="168"/>
        <v>#REF!</v>
      </c>
      <c r="S117" t="str">
        <f>IF($DS$52=2,$A$54,"")</f>
        <v/>
      </c>
      <c r="T117" t="e">
        <f t="shared" si="169"/>
        <v>#REF!</v>
      </c>
      <c r="U117" t="str">
        <f>IF($DS$53=2,$A$54,"")</f>
        <v/>
      </c>
      <c r="V117" t="e">
        <f t="shared" si="170"/>
        <v>#REF!</v>
      </c>
      <c r="W117" t="str">
        <f>IF($DS$54=2,$A$54,"")</f>
        <v/>
      </c>
      <c r="X117" t="e">
        <f t="shared" si="171"/>
        <v>#REF!</v>
      </c>
      <c r="Y117" t="str">
        <f>IF($DS$55=2,$A$54,"")</f>
        <v/>
      </c>
      <c r="Z117" t="e">
        <f t="shared" si="172"/>
        <v>#REF!</v>
      </c>
      <c r="AA117" t="str">
        <f>IF($DS$56=2,$A$54,"")</f>
        <v/>
      </c>
      <c r="AB117" t="e">
        <f t="shared" si="173"/>
        <v>#REF!</v>
      </c>
      <c r="AC117" t="str">
        <f>IF($DS$57=2,$A$54,"")</f>
        <v/>
      </c>
      <c r="AD117">
        <f t="shared" si="174"/>
        <v>0</v>
      </c>
      <c r="AE117" t="str">
        <f>IF($DS$58=2,$A$54,"")</f>
        <v/>
      </c>
      <c r="AF117" t="e">
        <f t="shared" si="175"/>
        <v>#REF!</v>
      </c>
      <c r="AG117" t="str">
        <f>IF($DS$59=2,$A$54,"")</f>
        <v/>
      </c>
      <c r="AH117" t="e">
        <f t="shared" si="176"/>
        <v>#REF!</v>
      </c>
      <c r="AI117" t="str">
        <f>IF($DS$60=2,$A$54,"")</f>
        <v/>
      </c>
      <c r="AJ117" t="e">
        <f t="shared" si="177"/>
        <v>#REF!</v>
      </c>
      <c r="AK117" t="str">
        <f>IF($DS$61=2,$A$54,"")</f>
        <v/>
      </c>
      <c r="AL117" t="e">
        <f t="shared" si="178"/>
        <v>#REF!</v>
      </c>
      <c r="AM117" t="str">
        <f>IF($DS$62=2,$A$54,"")</f>
        <v/>
      </c>
      <c r="AN117" t="e">
        <f t="shared" si="179"/>
        <v>#REF!</v>
      </c>
      <c r="AO117" t="str">
        <f>IF($DS$63=2,$A$54,"")</f>
        <v/>
      </c>
      <c r="AP117">
        <f t="shared" si="180"/>
        <v>0</v>
      </c>
      <c r="AQ117" t="str">
        <f>IF($DS$64=2,$A$54,"")</f>
        <v/>
      </c>
      <c r="AR117">
        <f t="shared" si="181"/>
        <v>0</v>
      </c>
      <c r="AS117" t="str">
        <f>IF($DS$65=2,$A$54,"")</f>
        <v/>
      </c>
      <c r="AT117">
        <f t="shared" si="182"/>
        <v>0</v>
      </c>
      <c r="AU117" t="str">
        <f>IF($DS$66=2,$A$54,"")</f>
        <v/>
      </c>
      <c r="AV117">
        <f t="shared" si="183"/>
        <v>0</v>
      </c>
      <c r="AW117" t="str">
        <f>IF($DS$67=2,$A$54,"")</f>
        <v/>
      </c>
      <c r="AX117">
        <f t="shared" si="184"/>
        <v>0</v>
      </c>
      <c r="AY117" t="str">
        <f>IF($DS$68=2,$A$54,"")</f>
        <v/>
      </c>
      <c r="AZ117">
        <f t="shared" si="185"/>
        <v>0</v>
      </c>
      <c r="BA117" t="str">
        <f>IF($DS$69=2,$A$54,"")</f>
        <v/>
      </c>
      <c r="BB117">
        <f t="shared" si="186"/>
        <v>0</v>
      </c>
      <c r="BC117" t="str">
        <f>IF($DS$70=2,$A$54,"")</f>
        <v/>
      </c>
      <c r="BD117">
        <f t="shared" si="187"/>
        <v>0</v>
      </c>
      <c r="BE117" t="str">
        <f>IF($DS$71=2,$A$54,"")</f>
        <v/>
      </c>
      <c r="BF117">
        <f t="shared" si="188"/>
        <v>0</v>
      </c>
      <c r="BG117" t="str">
        <f>IF($DS$72=2,$A$54,"")</f>
        <v/>
      </c>
      <c r="BH117">
        <f t="shared" si="189"/>
        <v>0</v>
      </c>
      <c r="BI117" t="str">
        <f>IF($DS$73=2,$A$54,"")</f>
        <v/>
      </c>
      <c r="BJ117">
        <f t="shared" si="190"/>
        <v>0</v>
      </c>
      <c r="BK117" t="str">
        <f>IF($DS$74=2,$A$54,"")</f>
        <v/>
      </c>
      <c r="BL117">
        <f t="shared" si="191"/>
        <v>0</v>
      </c>
      <c r="BM117" t="str">
        <f>IF($DS$75=2,$A$54,"")</f>
        <v/>
      </c>
      <c r="BN117">
        <f t="shared" si="192"/>
        <v>0</v>
      </c>
      <c r="BO117" t="str">
        <f>IF($DS$76=2,$A$54,"")</f>
        <v/>
      </c>
      <c r="BP117">
        <f t="shared" si="193"/>
        <v>0</v>
      </c>
      <c r="BQ117" t="str">
        <f>IF($DS$77=2,$A$54,"")</f>
        <v/>
      </c>
      <c r="BR117">
        <f t="shared" si="194"/>
        <v>0</v>
      </c>
      <c r="BS117" t="str">
        <f>IF($DS$78=2,$A$54,"")</f>
        <v/>
      </c>
      <c r="BT117">
        <f t="shared" si="195"/>
        <v>0</v>
      </c>
      <c r="BU117" t="str">
        <f>IF($DS$79=2,$A$54,"")</f>
        <v/>
      </c>
      <c r="BV117">
        <f t="shared" si="196"/>
        <v>0</v>
      </c>
      <c r="BW117" t="str">
        <f>IF($DS$80=2,$A$54,"")</f>
        <v/>
      </c>
      <c r="BX117" t="e">
        <f t="shared" si="197"/>
        <v>#REF!</v>
      </c>
      <c r="BY117" t="str">
        <f>IF($DS$81=2,$A$54,"")</f>
        <v/>
      </c>
      <c r="BZ117">
        <f t="shared" si="198"/>
        <v>0</v>
      </c>
      <c r="CA117" t="str">
        <f>IF($DS$82=2,$A$54,"")</f>
        <v/>
      </c>
      <c r="CB117" t="e">
        <f t="shared" si="199"/>
        <v>#REF!</v>
      </c>
      <c r="CC117" t="str">
        <f>IF($DS$83=2,$A$54,"")</f>
        <v/>
      </c>
      <c r="CF117" s="15" t="s">
        <v>61</v>
      </c>
      <c r="CG117" s="16" t="b">
        <f t="shared" si="245"/>
        <v>1</v>
      </c>
      <c r="CH117" s="16">
        <f t="shared" si="202"/>
        <v>1</v>
      </c>
      <c r="CI117" s="17">
        <f>CH117+$BN$2</f>
        <v>1</v>
      </c>
      <c r="CJ117" s="15" t="s">
        <v>61</v>
      </c>
      <c r="CK117" s="16" t="b">
        <f t="shared" si="246"/>
        <v>1</v>
      </c>
      <c r="CL117" s="16">
        <f t="shared" si="203"/>
        <v>1</v>
      </c>
      <c r="CM117" s="17">
        <f>CL117+$BN$3</f>
        <v>1</v>
      </c>
      <c r="CN117" s="15" t="s">
        <v>61</v>
      </c>
      <c r="CO117" s="16" t="b">
        <f t="shared" si="247"/>
        <v>1</v>
      </c>
      <c r="CP117" s="16">
        <f t="shared" si="204"/>
        <v>1</v>
      </c>
      <c r="CQ117" s="17">
        <f>CP117+$BN$4</f>
        <v>1</v>
      </c>
      <c r="CR117" s="15" t="s">
        <v>61</v>
      </c>
      <c r="CS117" s="16" t="b">
        <f t="shared" si="248"/>
        <v>0</v>
      </c>
      <c r="CT117" s="16">
        <f t="shared" si="205"/>
        <v>0</v>
      </c>
      <c r="CU117" s="17">
        <f>CT117+$BN$5</f>
        <v>0</v>
      </c>
      <c r="CV117" s="15" t="s">
        <v>61</v>
      </c>
      <c r="CW117" s="16" t="b">
        <f t="shared" si="249"/>
        <v>1</v>
      </c>
      <c r="CX117" s="16">
        <f t="shared" si="206"/>
        <v>1</v>
      </c>
      <c r="CY117" s="17">
        <f>CX117+$BN$6</f>
        <v>1</v>
      </c>
      <c r="CZ117" s="15" t="s">
        <v>61</v>
      </c>
      <c r="DA117" s="16" t="b">
        <f t="shared" si="250"/>
        <v>1</v>
      </c>
      <c r="DB117" s="16">
        <f t="shared" si="207"/>
        <v>1</v>
      </c>
      <c r="DC117" s="17">
        <f>DB117+$BN$7</f>
        <v>1</v>
      </c>
      <c r="DD117" s="15" t="s">
        <v>61</v>
      </c>
      <c r="DE117" s="16" t="b">
        <f t="shared" si="251"/>
        <v>1</v>
      </c>
      <c r="DF117" s="16">
        <f t="shared" si="208"/>
        <v>1</v>
      </c>
      <c r="DG117" s="17">
        <f>DF117+$BN$8</f>
        <v>1</v>
      </c>
      <c r="DH117" s="15" t="s">
        <v>61</v>
      </c>
      <c r="DI117" s="16" t="b">
        <f t="shared" si="252"/>
        <v>1</v>
      </c>
      <c r="DJ117" s="16">
        <f t="shared" si="209"/>
        <v>1</v>
      </c>
      <c r="DK117" s="17">
        <f>DJ117+$BN$9</f>
        <v>1</v>
      </c>
      <c r="DL117" s="15" t="s">
        <v>61</v>
      </c>
      <c r="DM117" s="16" t="b">
        <f t="shared" si="253"/>
        <v>1</v>
      </c>
      <c r="DN117" s="16">
        <f t="shared" si="210"/>
        <v>1</v>
      </c>
      <c r="DO117" s="17">
        <f>DN117+$BN$10</f>
        <v>1</v>
      </c>
      <c r="DP117" s="15" t="s">
        <v>61</v>
      </c>
      <c r="DQ117" s="16" t="b">
        <f t="shared" si="254"/>
        <v>1</v>
      </c>
      <c r="DR117" s="16">
        <f t="shared" si="211"/>
        <v>1</v>
      </c>
      <c r="DS117" s="17">
        <f>DR117+$BN$11</f>
        <v>1</v>
      </c>
      <c r="DT117" s="15" t="s">
        <v>61</v>
      </c>
      <c r="DU117" s="16" t="b">
        <f t="shared" si="255"/>
        <v>1</v>
      </c>
      <c r="DV117" s="16">
        <f t="shared" si="212"/>
        <v>1</v>
      </c>
      <c r="DW117" s="17">
        <f>DV117+$BN$12</f>
        <v>1</v>
      </c>
      <c r="DX117" s="15" t="s">
        <v>61</v>
      </c>
      <c r="DY117" s="16" t="b">
        <f t="shared" si="256"/>
        <v>1</v>
      </c>
      <c r="DZ117" s="16">
        <f t="shared" si="213"/>
        <v>1</v>
      </c>
      <c r="EA117" s="17">
        <f>DZ117+$BN$13</f>
        <v>1</v>
      </c>
      <c r="EB117" s="15" t="s">
        <v>61</v>
      </c>
      <c r="EC117" s="16" t="b">
        <f t="shared" si="257"/>
        <v>1</v>
      </c>
      <c r="ED117" s="16">
        <f t="shared" si="214"/>
        <v>1</v>
      </c>
      <c r="EE117" s="17">
        <f>ED117+$BN$14</f>
        <v>1</v>
      </c>
      <c r="EF117" s="15" t="s">
        <v>61</v>
      </c>
      <c r="EG117" s="16" t="b">
        <f t="shared" si="258"/>
        <v>1</v>
      </c>
      <c r="EH117" s="16">
        <f t="shared" si="215"/>
        <v>1</v>
      </c>
      <c r="EI117" s="17">
        <f>EH117+$BN$15</f>
        <v>1</v>
      </c>
      <c r="EJ117" s="15" t="s">
        <v>61</v>
      </c>
      <c r="EK117" s="16" t="b">
        <f t="shared" si="259"/>
        <v>1</v>
      </c>
      <c r="EL117" s="16">
        <f t="shared" si="216"/>
        <v>1</v>
      </c>
      <c r="EM117" s="17">
        <f>EL117+$BN$16</f>
        <v>1</v>
      </c>
      <c r="EN117" s="15" t="s">
        <v>61</v>
      </c>
      <c r="EO117" s="16" t="b">
        <f t="shared" si="260"/>
        <v>1</v>
      </c>
      <c r="EP117" s="16">
        <f t="shared" si="217"/>
        <v>1</v>
      </c>
      <c r="EQ117" s="17">
        <f>EP117+$BN$17</f>
        <v>1</v>
      </c>
      <c r="ER117" s="15" t="s">
        <v>61</v>
      </c>
      <c r="ES117" s="16" t="b">
        <f t="shared" si="261"/>
        <v>1</v>
      </c>
      <c r="ET117" s="16">
        <f t="shared" si="218"/>
        <v>1</v>
      </c>
      <c r="EU117" s="17">
        <f>ET117+$BN$18</f>
        <v>1</v>
      </c>
      <c r="EV117" s="15" t="s">
        <v>61</v>
      </c>
      <c r="EW117" s="16" t="b">
        <f t="shared" si="262"/>
        <v>1</v>
      </c>
      <c r="EX117" s="16">
        <f t="shared" si="219"/>
        <v>1</v>
      </c>
      <c r="EY117" s="17">
        <f>EX117+$BN$19</f>
        <v>1</v>
      </c>
      <c r="EZ117" s="15" t="s">
        <v>61</v>
      </c>
      <c r="FA117" s="16" t="b">
        <f t="shared" si="263"/>
        <v>1</v>
      </c>
      <c r="FB117" s="16">
        <f t="shared" si="220"/>
        <v>1</v>
      </c>
      <c r="FC117" s="17">
        <f>FB117+$BN$20</f>
        <v>1</v>
      </c>
      <c r="FD117" s="15" t="s">
        <v>61</v>
      </c>
      <c r="FE117" s="16" t="b">
        <f t="shared" si="264"/>
        <v>1</v>
      </c>
      <c r="FF117" s="16">
        <f t="shared" si="221"/>
        <v>1</v>
      </c>
      <c r="FG117" s="17">
        <f>FF117+$BN$21</f>
        <v>1</v>
      </c>
      <c r="FH117" s="15" t="s">
        <v>61</v>
      </c>
      <c r="FI117" s="16" t="b">
        <f t="shared" si="265"/>
        <v>1</v>
      </c>
      <c r="FJ117" s="16">
        <f t="shared" si="222"/>
        <v>1</v>
      </c>
      <c r="FK117" s="17">
        <f>FJ117+$BN$22</f>
        <v>1</v>
      </c>
      <c r="FL117" s="15" t="s">
        <v>61</v>
      </c>
      <c r="FM117" s="16" t="b">
        <f t="shared" si="266"/>
        <v>1</v>
      </c>
      <c r="FN117" s="16">
        <f t="shared" si="223"/>
        <v>1</v>
      </c>
      <c r="FO117" s="17">
        <f>FN117+$BN$23</f>
        <v>1</v>
      </c>
      <c r="FP117" s="15" t="s">
        <v>61</v>
      </c>
      <c r="FQ117" s="16" t="b">
        <f t="shared" si="267"/>
        <v>1</v>
      </c>
      <c r="FR117" s="16">
        <f t="shared" si="224"/>
        <v>1</v>
      </c>
      <c r="FS117" s="17">
        <f>FR117+$BN$24</f>
        <v>1</v>
      </c>
      <c r="FT117" s="15" t="s">
        <v>61</v>
      </c>
      <c r="FU117" s="16" t="b">
        <f t="shared" si="268"/>
        <v>1</v>
      </c>
      <c r="FV117" s="16">
        <f t="shared" si="225"/>
        <v>1</v>
      </c>
      <c r="FW117" s="17">
        <f>FV117+$BN$25</f>
        <v>1</v>
      </c>
      <c r="FX117" s="15" t="s">
        <v>61</v>
      </c>
      <c r="FY117" s="16" t="b">
        <f t="shared" si="269"/>
        <v>1</v>
      </c>
      <c r="FZ117" s="16">
        <f t="shared" si="226"/>
        <v>1</v>
      </c>
      <c r="GA117" s="17">
        <f>FZ117+$BN$26</f>
        <v>1</v>
      </c>
      <c r="GB117" s="15" t="s">
        <v>61</v>
      </c>
      <c r="GC117" s="16" t="b">
        <f t="shared" si="270"/>
        <v>1</v>
      </c>
      <c r="GD117" s="16">
        <f t="shared" si="227"/>
        <v>1</v>
      </c>
      <c r="GE117" s="17">
        <f>GD117+$BN$27</f>
        <v>1</v>
      </c>
      <c r="GF117" s="15" t="s">
        <v>61</v>
      </c>
      <c r="GG117" s="16" t="b">
        <f t="shared" si="271"/>
        <v>1</v>
      </c>
      <c r="GH117" s="16">
        <f t="shared" si="228"/>
        <v>1</v>
      </c>
      <c r="GI117" s="17">
        <f>GH117+$BN$28</f>
        <v>1</v>
      </c>
      <c r="GJ117" s="15" t="s">
        <v>61</v>
      </c>
      <c r="GK117" s="16" t="b">
        <f t="shared" si="272"/>
        <v>1</v>
      </c>
      <c r="GL117" s="16">
        <f t="shared" si="229"/>
        <v>1</v>
      </c>
      <c r="GM117" s="17">
        <f>GL117+$BN$29</f>
        <v>1</v>
      </c>
      <c r="GN117" s="15" t="s">
        <v>61</v>
      </c>
      <c r="GO117" s="16" t="b">
        <f t="shared" si="273"/>
        <v>1</v>
      </c>
      <c r="GP117" s="16">
        <f t="shared" si="230"/>
        <v>1</v>
      </c>
      <c r="GQ117" s="17">
        <f>GP117+$BN$30</f>
        <v>1</v>
      </c>
      <c r="GR117" s="15" t="s">
        <v>61</v>
      </c>
      <c r="GS117" s="16" t="b">
        <f t="shared" si="274"/>
        <v>1</v>
      </c>
      <c r="GT117" s="16">
        <f t="shared" si="231"/>
        <v>1</v>
      </c>
      <c r="GU117" s="17">
        <f>GT117+$BN$31</f>
        <v>1</v>
      </c>
      <c r="GV117" s="15" t="s">
        <v>61</v>
      </c>
      <c r="GW117" s="16" t="b">
        <f t="shared" si="275"/>
        <v>1</v>
      </c>
      <c r="GX117" s="16">
        <f t="shared" si="232"/>
        <v>1</v>
      </c>
      <c r="GY117" s="17">
        <f>GX117+$BN$32</f>
        <v>1</v>
      </c>
      <c r="GZ117" s="15" t="s">
        <v>61</v>
      </c>
      <c r="HA117" s="16" t="b">
        <f t="shared" si="276"/>
        <v>1</v>
      </c>
      <c r="HB117" s="16">
        <f t="shared" si="233"/>
        <v>1</v>
      </c>
      <c r="HC117" s="17">
        <f>HB117+$BN$33</f>
        <v>1</v>
      </c>
      <c r="HD117" s="15" t="s">
        <v>61</v>
      </c>
      <c r="HE117" s="16" t="b">
        <f t="shared" si="277"/>
        <v>0</v>
      </c>
      <c r="HF117" s="16">
        <f t="shared" si="234"/>
        <v>0</v>
      </c>
      <c r="HG117" s="17">
        <f>HF117+$BN$34</f>
        <v>0</v>
      </c>
      <c r="HH117" s="15" t="s">
        <v>61</v>
      </c>
      <c r="HI117" s="16" t="b">
        <f t="shared" si="278"/>
        <v>0</v>
      </c>
      <c r="HJ117" s="16">
        <f t="shared" si="235"/>
        <v>0</v>
      </c>
      <c r="HK117" s="17">
        <f>HJ117+$BN$35</f>
        <v>0</v>
      </c>
      <c r="HL117" s="15" t="s">
        <v>61</v>
      </c>
      <c r="HM117" s="16" t="b">
        <f t="shared" si="279"/>
        <v>0</v>
      </c>
      <c r="HN117" s="16">
        <f t="shared" si="236"/>
        <v>0</v>
      </c>
      <c r="HO117" s="17">
        <f>HN117+$BN$36</f>
        <v>0</v>
      </c>
      <c r="HP117" s="15" t="s">
        <v>61</v>
      </c>
      <c r="HQ117" s="16" t="b">
        <f t="shared" si="280"/>
        <v>0</v>
      </c>
      <c r="HR117" s="16">
        <f t="shared" si="237"/>
        <v>0</v>
      </c>
      <c r="HS117" s="17">
        <f>HR117+$BN$37</f>
        <v>0</v>
      </c>
      <c r="HT117" s="15" t="s">
        <v>61</v>
      </c>
      <c r="HU117" s="16" t="b">
        <f t="shared" si="281"/>
        <v>0</v>
      </c>
      <c r="HV117" s="16">
        <f t="shared" si="238"/>
        <v>0</v>
      </c>
      <c r="HW117" s="17">
        <f>HV117+$BN$38</f>
        <v>0</v>
      </c>
      <c r="HX117" s="15" t="s">
        <v>61</v>
      </c>
      <c r="HY117" s="16" t="b">
        <f t="shared" si="282"/>
        <v>0</v>
      </c>
      <c r="HZ117" s="16">
        <f t="shared" si="239"/>
        <v>0</v>
      </c>
      <c r="IA117" s="17">
        <f>HZ117+$BN$39</f>
        <v>0</v>
      </c>
      <c r="IB117" s="15" t="s">
        <v>61</v>
      </c>
      <c r="IC117" s="16" t="b">
        <f t="shared" si="283"/>
        <v>0</v>
      </c>
      <c r="ID117" s="16">
        <f t="shared" si="240"/>
        <v>0</v>
      </c>
      <c r="IE117" s="17">
        <f>ID117+$BN$40</f>
        <v>0</v>
      </c>
      <c r="IF117" s="15" t="s">
        <v>61</v>
      </c>
      <c r="IG117" s="16" t="b">
        <f t="shared" si="284"/>
        <v>0</v>
      </c>
      <c r="IH117" s="16">
        <f t="shared" si="241"/>
        <v>0</v>
      </c>
      <c r="II117" s="17">
        <f>IH117+$BN$41</f>
        <v>0</v>
      </c>
      <c r="IJ117" s="15" t="s">
        <v>61</v>
      </c>
      <c r="IK117" s="16" t="b">
        <f t="shared" si="285"/>
        <v>0</v>
      </c>
      <c r="IL117" s="16">
        <f t="shared" si="242"/>
        <v>0</v>
      </c>
      <c r="IM117" s="17">
        <f>IL117+$BN$42</f>
        <v>0</v>
      </c>
      <c r="IN117" s="15" t="s">
        <v>61</v>
      </c>
      <c r="IO117" s="16" t="b">
        <f t="shared" si="286"/>
        <v>0</v>
      </c>
      <c r="IP117" s="16">
        <f t="shared" si="243"/>
        <v>0</v>
      </c>
      <c r="IQ117" s="17">
        <f>IP117+$BN$43</f>
        <v>0</v>
      </c>
      <c r="IR117" s="15" t="s">
        <v>61</v>
      </c>
      <c r="IS117" s="16" t="b">
        <f t="shared" si="287"/>
        <v>0</v>
      </c>
      <c r="IT117" s="16">
        <f t="shared" si="244"/>
        <v>0</v>
      </c>
      <c r="IU117" s="17">
        <f>IT117+$BN$44</f>
        <v>0</v>
      </c>
    </row>
    <row r="118" spans="1:255">
      <c r="A118" t="e">
        <f>A55</f>
        <v>#REF!</v>
      </c>
      <c r="B118" t="e">
        <f t="shared" si="160"/>
        <v>#REF!</v>
      </c>
      <c r="C118" t="str">
        <f>IF($DW$44=2,$A$55,"")</f>
        <v/>
      </c>
      <c r="D118" t="e">
        <f t="shared" si="161"/>
        <v>#REF!</v>
      </c>
      <c r="E118" t="str">
        <f>IF($DW$45=2,$A$55,"")</f>
        <v/>
      </c>
      <c r="F118" t="e">
        <f t="shared" si="162"/>
        <v>#REF!</v>
      </c>
      <c r="G118" t="str">
        <f>IF($DW$46=2,$A$55,"")</f>
        <v/>
      </c>
      <c r="H118" t="e">
        <f t="shared" si="163"/>
        <v>#REF!</v>
      </c>
      <c r="I118" t="str">
        <f>IF($DW$47=2,$A$55,"")</f>
        <v/>
      </c>
      <c r="J118" t="e">
        <f t="shared" si="164"/>
        <v>#REF!</v>
      </c>
      <c r="K118" t="str">
        <f>IF($DW$48=2,$A$55,"")</f>
        <v/>
      </c>
      <c r="L118" t="e">
        <f t="shared" si="165"/>
        <v>#REF!</v>
      </c>
      <c r="M118" t="str">
        <f>IF($DW$49=2,$A$55,"")</f>
        <v/>
      </c>
      <c r="N118" t="e">
        <f t="shared" si="166"/>
        <v>#REF!</v>
      </c>
      <c r="O118" t="str">
        <f>IF($DW$50=2,$A$55,"")</f>
        <v/>
      </c>
      <c r="P118" t="e">
        <f t="shared" si="167"/>
        <v>#REF!</v>
      </c>
      <c r="Q118" t="str">
        <f>IF($DW$51=2,$A$55,"")</f>
        <v/>
      </c>
      <c r="R118" t="e">
        <f t="shared" si="168"/>
        <v>#REF!</v>
      </c>
      <c r="S118" t="str">
        <f>IF($DW$52=2,$A$55,"")</f>
        <v/>
      </c>
      <c r="T118" t="e">
        <f t="shared" si="169"/>
        <v>#REF!</v>
      </c>
      <c r="U118" t="str">
        <f>IF($DW$53=2,$A$55,"")</f>
        <v/>
      </c>
      <c r="V118" t="e">
        <f t="shared" si="170"/>
        <v>#REF!</v>
      </c>
      <c r="W118" t="str">
        <f>IF($DW$54=2,$A$55,"")</f>
        <v/>
      </c>
      <c r="X118" t="e">
        <f t="shared" si="171"/>
        <v>#REF!</v>
      </c>
      <c r="Y118" t="str">
        <f>IF($DW$55=2,$A$55,"")</f>
        <v/>
      </c>
      <c r="Z118" t="e">
        <f t="shared" si="172"/>
        <v>#REF!</v>
      </c>
      <c r="AA118" t="str">
        <f>IF($DW$56=2,$A$55,"")</f>
        <v/>
      </c>
      <c r="AB118" t="e">
        <f t="shared" si="173"/>
        <v>#REF!</v>
      </c>
      <c r="AC118" t="str">
        <f>IF($DW$57=2,$A$55,"")</f>
        <v/>
      </c>
      <c r="AD118">
        <f t="shared" si="174"/>
        <v>0</v>
      </c>
      <c r="AE118" t="str">
        <f>IF($DW$58=2,$A$55,"")</f>
        <v/>
      </c>
      <c r="AF118" t="e">
        <f t="shared" si="175"/>
        <v>#REF!</v>
      </c>
      <c r="AG118" t="str">
        <f>IF($DW$59=2,$A$55,"")</f>
        <v/>
      </c>
      <c r="AH118" t="e">
        <f t="shared" si="176"/>
        <v>#REF!</v>
      </c>
      <c r="AI118" t="str">
        <f>IF($DW$60=2,$A$55,"")</f>
        <v/>
      </c>
      <c r="AJ118" t="e">
        <f t="shared" si="177"/>
        <v>#REF!</v>
      </c>
      <c r="AK118" t="str">
        <f>IF($DW$61=2,$A$55,"")</f>
        <v/>
      </c>
      <c r="AL118" t="e">
        <f t="shared" si="178"/>
        <v>#REF!</v>
      </c>
      <c r="AM118" t="str">
        <f>IF($DW$62=2,$A$55,"")</f>
        <v/>
      </c>
      <c r="AN118" t="e">
        <f t="shared" si="179"/>
        <v>#REF!</v>
      </c>
      <c r="AO118" t="str">
        <f>IF($DW$63=2,$A$55,"")</f>
        <v/>
      </c>
      <c r="AP118">
        <f t="shared" si="180"/>
        <v>0</v>
      </c>
      <c r="AQ118" t="str">
        <f>IF($DW$64=2,$A$55,"")</f>
        <v/>
      </c>
      <c r="AR118">
        <f t="shared" si="181"/>
        <v>0</v>
      </c>
      <c r="AS118" t="str">
        <f>IF($DW$65=2,$A$55,"")</f>
        <v/>
      </c>
      <c r="AT118">
        <f t="shared" si="182"/>
        <v>0</v>
      </c>
      <c r="AU118" t="str">
        <f>IF($DW$66=2,$A$55,"")</f>
        <v/>
      </c>
      <c r="AV118">
        <f t="shared" si="183"/>
        <v>0</v>
      </c>
      <c r="AW118" t="str">
        <f>IF($DW$67=2,$A$55,"")</f>
        <v/>
      </c>
      <c r="AX118">
        <f t="shared" si="184"/>
        <v>0</v>
      </c>
      <c r="AY118" t="str">
        <f>IF($DW$68=2,$A$55,"")</f>
        <v/>
      </c>
      <c r="AZ118">
        <f t="shared" si="185"/>
        <v>0</v>
      </c>
      <c r="BA118" t="str">
        <f>IF($DW$69=2,$A$55,"")</f>
        <v/>
      </c>
      <c r="BB118">
        <f t="shared" si="186"/>
        <v>0</v>
      </c>
      <c r="BC118" t="str">
        <f>IF($DW$70=2,$A$55,"")</f>
        <v/>
      </c>
      <c r="BD118">
        <f t="shared" si="187"/>
        <v>0</v>
      </c>
      <c r="BE118" t="str">
        <f>IF($DW$71=2,$A$55,"")</f>
        <v/>
      </c>
      <c r="BF118">
        <f t="shared" si="188"/>
        <v>0</v>
      </c>
      <c r="BG118" t="str">
        <f>IF($DW$72=2,$A$55,"")</f>
        <v/>
      </c>
      <c r="BH118">
        <f t="shared" si="189"/>
        <v>0</v>
      </c>
      <c r="BI118" t="str">
        <f>IF($DW$73=2,$A$55,"")</f>
        <v/>
      </c>
      <c r="BJ118">
        <f t="shared" si="190"/>
        <v>0</v>
      </c>
      <c r="BK118" t="str">
        <f>IF($DW$74=2,$A$55,"")</f>
        <v/>
      </c>
      <c r="BL118">
        <f t="shared" si="191"/>
        <v>0</v>
      </c>
      <c r="BM118" t="str">
        <f>IF($DW$75=2,$A$55,"")</f>
        <v/>
      </c>
      <c r="BN118">
        <f t="shared" si="192"/>
        <v>0</v>
      </c>
      <c r="BO118" t="str">
        <f>IF($DW$76=2,$A$55,"")</f>
        <v/>
      </c>
      <c r="BP118">
        <f t="shared" si="193"/>
        <v>0</v>
      </c>
      <c r="BQ118" t="str">
        <f>IF($DW$77=2,$A$55,"")</f>
        <v/>
      </c>
      <c r="BR118">
        <f t="shared" si="194"/>
        <v>0</v>
      </c>
      <c r="BS118" t="str">
        <f>IF($DW$78=2,$A$55,"")</f>
        <v/>
      </c>
      <c r="BT118">
        <f t="shared" si="195"/>
        <v>0</v>
      </c>
      <c r="BU118" t="str">
        <f>IF($DW$79=2,$A$55,"")</f>
        <v/>
      </c>
      <c r="BV118">
        <f t="shared" si="196"/>
        <v>0</v>
      </c>
      <c r="BW118" t="str">
        <f>IF($DW$80=2,$A$55,"")</f>
        <v/>
      </c>
      <c r="BX118" t="e">
        <f t="shared" si="197"/>
        <v>#REF!</v>
      </c>
      <c r="BY118" t="str">
        <f>IF($DW$81=2,$A$55,"")</f>
        <v/>
      </c>
      <c r="BZ118">
        <f t="shared" si="198"/>
        <v>0</v>
      </c>
      <c r="CA118" t="str">
        <f>IF($DW$82=2,$A$55,"")</f>
        <v/>
      </c>
      <c r="CB118" t="e">
        <f t="shared" si="199"/>
        <v>#REF!</v>
      </c>
      <c r="CC118" t="str">
        <f>IF($DW$83=2,$A$55,"")</f>
        <v/>
      </c>
      <c r="CF118" s="15" t="s">
        <v>62</v>
      </c>
      <c r="CG118" s="16" t="b">
        <f t="shared" si="245"/>
        <v>1</v>
      </c>
      <c r="CH118" s="16">
        <f t="shared" si="202"/>
        <v>1</v>
      </c>
      <c r="CI118" s="17">
        <f>CH118+$BP$2</f>
        <v>1</v>
      </c>
      <c r="CJ118" s="15" t="s">
        <v>62</v>
      </c>
      <c r="CK118" s="16" t="b">
        <f t="shared" si="246"/>
        <v>1</v>
      </c>
      <c r="CL118" s="16">
        <f t="shared" si="203"/>
        <v>1</v>
      </c>
      <c r="CM118" s="17">
        <f>CL118+$BP$3</f>
        <v>1</v>
      </c>
      <c r="CN118" s="15" t="s">
        <v>62</v>
      </c>
      <c r="CO118" s="16" t="b">
        <f t="shared" si="247"/>
        <v>1</v>
      </c>
      <c r="CP118" s="16">
        <f t="shared" si="204"/>
        <v>1</v>
      </c>
      <c r="CQ118" s="17">
        <f>CP118+$BP$4</f>
        <v>1</v>
      </c>
      <c r="CR118" s="15" t="s">
        <v>62</v>
      </c>
      <c r="CS118" s="16" t="b">
        <f t="shared" si="248"/>
        <v>0</v>
      </c>
      <c r="CT118" s="16">
        <f t="shared" si="205"/>
        <v>0</v>
      </c>
      <c r="CU118" s="17">
        <f>CT118+$BP$5</f>
        <v>0</v>
      </c>
      <c r="CV118" s="15" t="s">
        <v>62</v>
      </c>
      <c r="CW118" s="16" t="b">
        <f t="shared" si="249"/>
        <v>1</v>
      </c>
      <c r="CX118" s="16">
        <f t="shared" si="206"/>
        <v>1</v>
      </c>
      <c r="CY118" s="17">
        <f>CX118+$BP$6</f>
        <v>1</v>
      </c>
      <c r="CZ118" s="15" t="s">
        <v>62</v>
      </c>
      <c r="DA118" s="16" t="b">
        <f t="shared" si="250"/>
        <v>1</v>
      </c>
      <c r="DB118" s="16">
        <f t="shared" si="207"/>
        <v>1</v>
      </c>
      <c r="DC118" s="17">
        <f>DB118+$BP$7</f>
        <v>1</v>
      </c>
      <c r="DD118" s="15" t="s">
        <v>62</v>
      </c>
      <c r="DE118" s="16" t="b">
        <f t="shared" si="251"/>
        <v>1</v>
      </c>
      <c r="DF118" s="16">
        <f t="shared" si="208"/>
        <v>1</v>
      </c>
      <c r="DG118" s="17">
        <f>DF118+$BP$8</f>
        <v>1</v>
      </c>
      <c r="DH118" s="15" t="s">
        <v>62</v>
      </c>
      <c r="DI118" s="16" t="b">
        <f t="shared" si="252"/>
        <v>1</v>
      </c>
      <c r="DJ118" s="16">
        <f t="shared" si="209"/>
        <v>1</v>
      </c>
      <c r="DK118" s="17">
        <f>DJ118+$BP$9</f>
        <v>1</v>
      </c>
      <c r="DL118" s="15" t="s">
        <v>62</v>
      </c>
      <c r="DM118" s="16" t="b">
        <f t="shared" si="253"/>
        <v>1</v>
      </c>
      <c r="DN118" s="16">
        <f t="shared" si="210"/>
        <v>1</v>
      </c>
      <c r="DO118" s="17">
        <f>DN118+$BP$10</f>
        <v>1</v>
      </c>
      <c r="DP118" s="15" t="s">
        <v>62</v>
      </c>
      <c r="DQ118" s="16" t="b">
        <f t="shared" si="254"/>
        <v>1</v>
      </c>
      <c r="DR118" s="16">
        <f t="shared" si="211"/>
        <v>1</v>
      </c>
      <c r="DS118" s="17">
        <f>DR118+$BP$11</f>
        <v>1</v>
      </c>
      <c r="DT118" s="15" t="s">
        <v>62</v>
      </c>
      <c r="DU118" s="16" t="b">
        <f t="shared" si="255"/>
        <v>1</v>
      </c>
      <c r="DV118" s="16">
        <f t="shared" si="212"/>
        <v>1</v>
      </c>
      <c r="DW118" s="17">
        <f>DV118+$BP$12</f>
        <v>1</v>
      </c>
      <c r="DX118" s="15" t="s">
        <v>62</v>
      </c>
      <c r="DY118" s="16" t="b">
        <f t="shared" si="256"/>
        <v>1</v>
      </c>
      <c r="DZ118" s="16">
        <f t="shared" si="213"/>
        <v>1</v>
      </c>
      <c r="EA118" s="17">
        <f>DZ118+$BP$13</f>
        <v>1</v>
      </c>
      <c r="EB118" s="15" t="s">
        <v>62</v>
      </c>
      <c r="EC118" s="16" t="b">
        <f t="shared" si="257"/>
        <v>1</v>
      </c>
      <c r="ED118" s="16">
        <f t="shared" si="214"/>
        <v>1</v>
      </c>
      <c r="EE118" s="17">
        <f>ED118+$BP$14</f>
        <v>1</v>
      </c>
      <c r="EF118" s="15" t="s">
        <v>62</v>
      </c>
      <c r="EG118" s="16" t="b">
        <f t="shared" si="258"/>
        <v>1</v>
      </c>
      <c r="EH118" s="16">
        <f t="shared" si="215"/>
        <v>1</v>
      </c>
      <c r="EI118" s="17">
        <f>EH118+$BP$15</f>
        <v>1</v>
      </c>
      <c r="EJ118" s="15" t="s">
        <v>62</v>
      </c>
      <c r="EK118" s="16" t="b">
        <f t="shared" si="259"/>
        <v>1</v>
      </c>
      <c r="EL118" s="16">
        <f t="shared" si="216"/>
        <v>1</v>
      </c>
      <c r="EM118" s="17">
        <f>EL118+$BP$16</f>
        <v>1</v>
      </c>
      <c r="EN118" s="15" t="s">
        <v>62</v>
      </c>
      <c r="EO118" s="16" t="b">
        <f t="shared" si="260"/>
        <v>1</v>
      </c>
      <c r="EP118" s="16">
        <f t="shared" si="217"/>
        <v>1</v>
      </c>
      <c r="EQ118" s="17">
        <f>EP118+$BP$17</f>
        <v>1</v>
      </c>
      <c r="ER118" s="15" t="s">
        <v>62</v>
      </c>
      <c r="ES118" s="16" t="b">
        <f t="shared" si="261"/>
        <v>1</v>
      </c>
      <c r="ET118" s="16">
        <f t="shared" si="218"/>
        <v>1</v>
      </c>
      <c r="EU118" s="17">
        <f>ET118+$BP$18</f>
        <v>1</v>
      </c>
      <c r="EV118" s="15" t="s">
        <v>62</v>
      </c>
      <c r="EW118" s="16" t="b">
        <f t="shared" si="262"/>
        <v>1</v>
      </c>
      <c r="EX118" s="16">
        <f t="shared" si="219"/>
        <v>1</v>
      </c>
      <c r="EY118" s="17">
        <f>EX118+$BP$19</f>
        <v>1</v>
      </c>
      <c r="EZ118" s="15" t="s">
        <v>62</v>
      </c>
      <c r="FA118" s="16" t="b">
        <f t="shared" si="263"/>
        <v>1</v>
      </c>
      <c r="FB118" s="16">
        <f t="shared" si="220"/>
        <v>1</v>
      </c>
      <c r="FC118" s="17">
        <f>FB118+$BP$20</f>
        <v>1</v>
      </c>
      <c r="FD118" s="15" t="s">
        <v>62</v>
      </c>
      <c r="FE118" s="16" t="b">
        <f t="shared" si="264"/>
        <v>1</v>
      </c>
      <c r="FF118" s="16">
        <f t="shared" si="221"/>
        <v>1</v>
      </c>
      <c r="FG118" s="17">
        <f>FF118+$BP$21</f>
        <v>1</v>
      </c>
      <c r="FH118" s="15" t="s">
        <v>62</v>
      </c>
      <c r="FI118" s="16" t="b">
        <f t="shared" si="265"/>
        <v>1</v>
      </c>
      <c r="FJ118" s="16">
        <f t="shared" si="222"/>
        <v>1</v>
      </c>
      <c r="FK118" s="17">
        <f>FJ118+$BP$22</f>
        <v>1</v>
      </c>
      <c r="FL118" s="15" t="s">
        <v>62</v>
      </c>
      <c r="FM118" s="16" t="b">
        <f t="shared" si="266"/>
        <v>1</v>
      </c>
      <c r="FN118" s="16">
        <f t="shared" si="223"/>
        <v>1</v>
      </c>
      <c r="FO118" s="17">
        <f>FN118+$BP$23</f>
        <v>1</v>
      </c>
      <c r="FP118" s="15" t="s">
        <v>62</v>
      </c>
      <c r="FQ118" s="16" t="b">
        <f t="shared" si="267"/>
        <v>1</v>
      </c>
      <c r="FR118" s="16">
        <f t="shared" si="224"/>
        <v>1</v>
      </c>
      <c r="FS118" s="17">
        <f>FR118+$BP$24</f>
        <v>1</v>
      </c>
      <c r="FT118" s="15" t="s">
        <v>62</v>
      </c>
      <c r="FU118" s="16" t="b">
        <f t="shared" si="268"/>
        <v>1</v>
      </c>
      <c r="FV118" s="16">
        <f t="shared" si="225"/>
        <v>1</v>
      </c>
      <c r="FW118" s="17">
        <f>FV118+$BP$25</f>
        <v>1</v>
      </c>
      <c r="FX118" s="15" t="s">
        <v>62</v>
      </c>
      <c r="FY118" s="16" t="b">
        <f t="shared" si="269"/>
        <v>1</v>
      </c>
      <c r="FZ118" s="16">
        <f t="shared" si="226"/>
        <v>1</v>
      </c>
      <c r="GA118" s="17">
        <f>FZ118+$BP$26</f>
        <v>1</v>
      </c>
      <c r="GB118" s="15" t="s">
        <v>62</v>
      </c>
      <c r="GC118" s="16" t="b">
        <f t="shared" si="270"/>
        <v>1</v>
      </c>
      <c r="GD118" s="16">
        <f t="shared" si="227"/>
        <v>1</v>
      </c>
      <c r="GE118" s="17">
        <f>GD118+$BP$27</f>
        <v>1</v>
      </c>
      <c r="GF118" s="15" t="s">
        <v>62</v>
      </c>
      <c r="GG118" s="16" t="b">
        <f t="shared" si="271"/>
        <v>1</v>
      </c>
      <c r="GH118" s="16">
        <f t="shared" si="228"/>
        <v>1</v>
      </c>
      <c r="GI118" s="17">
        <f>GH118+$BP$28</f>
        <v>1</v>
      </c>
      <c r="GJ118" s="15" t="s">
        <v>62</v>
      </c>
      <c r="GK118" s="16" t="b">
        <f t="shared" si="272"/>
        <v>1</v>
      </c>
      <c r="GL118" s="16">
        <f t="shared" si="229"/>
        <v>1</v>
      </c>
      <c r="GM118" s="17">
        <f>GL118+$BP$29</f>
        <v>1</v>
      </c>
      <c r="GN118" s="15" t="s">
        <v>62</v>
      </c>
      <c r="GO118" s="16" t="b">
        <f t="shared" si="273"/>
        <v>1</v>
      </c>
      <c r="GP118" s="16">
        <f t="shared" si="230"/>
        <v>1</v>
      </c>
      <c r="GQ118" s="17">
        <f>GP118+$BP$30</f>
        <v>1</v>
      </c>
      <c r="GR118" s="15" t="s">
        <v>62</v>
      </c>
      <c r="GS118" s="16" t="b">
        <f t="shared" si="274"/>
        <v>1</v>
      </c>
      <c r="GT118" s="16">
        <f t="shared" si="231"/>
        <v>1</v>
      </c>
      <c r="GU118" s="17">
        <f>GT118+$BP$31</f>
        <v>1</v>
      </c>
      <c r="GV118" s="15" t="s">
        <v>62</v>
      </c>
      <c r="GW118" s="16" t="b">
        <f t="shared" si="275"/>
        <v>1</v>
      </c>
      <c r="GX118" s="16">
        <f t="shared" si="232"/>
        <v>1</v>
      </c>
      <c r="GY118" s="17">
        <f>GX118+$BP$32</f>
        <v>1</v>
      </c>
      <c r="GZ118" s="15" t="s">
        <v>62</v>
      </c>
      <c r="HA118" s="16" t="b">
        <f t="shared" si="276"/>
        <v>1</v>
      </c>
      <c r="HB118" s="16">
        <f t="shared" si="233"/>
        <v>1</v>
      </c>
      <c r="HC118" s="17">
        <f>HB118+$BP$33</f>
        <v>1</v>
      </c>
      <c r="HD118" s="15" t="s">
        <v>62</v>
      </c>
      <c r="HE118" s="16" t="b">
        <f t="shared" si="277"/>
        <v>0</v>
      </c>
      <c r="HF118" s="16">
        <f t="shared" si="234"/>
        <v>0</v>
      </c>
      <c r="HG118" s="17">
        <f>HF118+$BP$34</f>
        <v>0</v>
      </c>
      <c r="HH118" s="15" t="s">
        <v>62</v>
      </c>
      <c r="HI118" s="16" t="b">
        <f t="shared" si="278"/>
        <v>0</v>
      </c>
      <c r="HJ118" s="16">
        <f t="shared" si="235"/>
        <v>0</v>
      </c>
      <c r="HK118" s="17">
        <f>HJ118+$BP$35</f>
        <v>0</v>
      </c>
      <c r="HL118" s="15" t="s">
        <v>62</v>
      </c>
      <c r="HM118" s="16" t="b">
        <f t="shared" si="279"/>
        <v>0</v>
      </c>
      <c r="HN118" s="16">
        <f t="shared" si="236"/>
        <v>0</v>
      </c>
      <c r="HO118" s="17">
        <f>HN118+$BP$36</f>
        <v>0</v>
      </c>
      <c r="HP118" s="15" t="s">
        <v>62</v>
      </c>
      <c r="HQ118" s="16" t="b">
        <f t="shared" si="280"/>
        <v>0</v>
      </c>
      <c r="HR118" s="16">
        <f t="shared" si="237"/>
        <v>0</v>
      </c>
      <c r="HS118" s="17">
        <f>HR118+$BP$37</f>
        <v>0</v>
      </c>
      <c r="HT118" s="15" t="s">
        <v>62</v>
      </c>
      <c r="HU118" s="16" t="b">
        <f t="shared" si="281"/>
        <v>0</v>
      </c>
      <c r="HV118" s="16">
        <f t="shared" si="238"/>
        <v>0</v>
      </c>
      <c r="HW118" s="17">
        <f>HV118+$BP$38</f>
        <v>0</v>
      </c>
      <c r="HX118" s="15" t="s">
        <v>62</v>
      </c>
      <c r="HY118" s="16" t="b">
        <f t="shared" si="282"/>
        <v>0</v>
      </c>
      <c r="HZ118" s="16">
        <f t="shared" si="239"/>
        <v>0</v>
      </c>
      <c r="IA118" s="17">
        <f>HZ118+$BP$39</f>
        <v>0</v>
      </c>
      <c r="IB118" s="15" t="s">
        <v>62</v>
      </c>
      <c r="IC118" s="16" t="b">
        <f t="shared" si="283"/>
        <v>0</v>
      </c>
      <c r="ID118" s="16">
        <f t="shared" si="240"/>
        <v>0</v>
      </c>
      <c r="IE118" s="17">
        <f>ID118+$BP$40</f>
        <v>0</v>
      </c>
      <c r="IF118" s="15" t="s">
        <v>62</v>
      </c>
      <c r="IG118" s="16" t="b">
        <f t="shared" si="284"/>
        <v>0</v>
      </c>
      <c r="IH118" s="16">
        <f t="shared" si="241"/>
        <v>0</v>
      </c>
      <c r="II118" s="17">
        <f>IH118+$BP$41</f>
        <v>0</v>
      </c>
      <c r="IJ118" s="15" t="s">
        <v>62</v>
      </c>
      <c r="IK118" s="16" t="b">
        <f t="shared" si="285"/>
        <v>0</v>
      </c>
      <c r="IL118" s="16">
        <f t="shared" si="242"/>
        <v>0</v>
      </c>
      <c r="IM118" s="17">
        <f>IL118+$BP$42</f>
        <v>0</v>
      </c>
      <c r="IN118" s="15" t="s">
        <v>62</v>
      </c>
      <c r="IO118" s="16" t="b">
        <f t="shared" si="286"/>
        <v>0</v>
      </c>
      <c r="IP118" s="16">
        <f t="shared" si="243"/>
        <v>0</v>
      </c>
      <c r="IQ118" s="17">
        <f>IP118+$BP$43</f>
        <v>0</v>
      </c>
      <c r="IR118" s="15" t="s">
        <v>62</v>
      </c>
      <c r="IS118" s="16" t="b">
        <f t="shared" si="287"/>
        <v>0</v>
      </c>
      <c r="IT118" s="16">
        <f t="shared" si="244"/>
        <v>0</v>
      </c>
      <c r="IU118" s="17">
        <f>IT118+$BP$44</f>
        <v>0</v>
      </c>
    </row>
    <row r="119" spans="1:255">
      <c r="A119" t="e">
        <f t="shared" si="201"/>
        <v>#REF!</v>
      </c>
      <c r="B119" t="e">
        <f t="shared" si="160"/>
        <v>#REF!</v>
      </c>
      <c r="C119" t="str">
        <f>IF($EA$44=2,$A$56,"")</f>
        <v/>
      </c>
      <c r="D119" t="e">
        <f t="shared" si="161"/>
        <v>#REF!</v>
      </c>
      <c r="E119" t="str">
        <f>IF($EA$45=2,$A$56,"")</f>
        <v/>
      </c>
      <c r="F119" t="e">
        <f t="shared" si="162"/>
        <v>#REF!</v>
      </c>
      <c r="G119" t="str">
        <f>IF($EA$46=2,$A$56,"")</f>
        <v/>
      </c>
      <c r="H119" t="e">
        <f t="shared" si="163"/>
        <v>#REF!</v>
      </c>
      <c r="I119" t="str">
        <f>IF($EA$47=2,$A$56,"")</f>
        <v/>
      </c>
      <c r="J119" t="e">
        <f t="shared" si="164"/>
        <v>#REF!</v>
      </c>
      <c r="K119" t="str">
        <f>IF($EA$48=2,$A$56,"")</f>
        <v/>
      </c>
      <c r="L119" t="e">
        <f t="shared" si="165"/>
        <v>#REF!</v>
      </c>
      <c r="M119" t="str">
        <f>IF($EA$49=2,$A$56,"")</f>
        <v/>
      </c>
      <c r="N119" t="e">
        <f t="shared" si="166"/>
        <v>#REF!</v>
      </c>
      <c r="O119" t="str">
        <f>IF($EA$50=2,$A$56,"")</f>
        <v/>
      </c>
      <c r="P119" t="e">
        <f t="shared" si="167"/>
        <v>#REF!</v>
      </c>
      <c r="Q119" t="str">
        <f>IF($EA$51=2,$A$56,"")</f>
        <v/>
      </c>
      <c r="R119" t="e">
        <f t="shared" si="168"/>
        <v>#REF!</v>
      </c>
      <c r="S119" t="str">
        <f>IF($EA$52=2,$A$56,"")</f>
        <v/>
      </c>
      <c r="T119" t="e">
        <f t="shared" si="169"/>
        <v>#REF!</v>
      </c>
      <c r="U119" t="str">
        <f>IF($EA$53=2,$A$56,"")</f>
        <v/>
      </c>
      <c r="V119" t="e">
        <f t="shared" si="170"/>
        <v>#REF!</v>
      </c>
      <c r="W119" t="str">
        <f>IF($EA$54=2,$A$56,"")</f>
        <v/>
      </c>
      <c r="X119" t="e">
        <f t="shared" si="171"/>
        <v>#REF!</v>
      </c>
      <c r="Y119" t="str">
        <f>IF($EA$55=2,$A$56,"")</f>
        <v/>
      </c>
      <c r="Z119" t="e">
        <f t="shared" si="172"/>
        <v>#REF!</v>
      </c>
      <c r="AA119" t="str">
        <f>IF($EA$56=2,$A$56,"")</f>
        <v/>
      </c>
      <c r="AB119" t="e">
        <f t="shared" si="173"/>
        <v>#REF!</v>
      </c>
      <c r="AC119" t="str">
        <f>IF($EA$57=2,$A$56,"")</f>
        <v/>
      </c>
      <c r="AD119">
        <f t="shared" si="174"/>
        <v>0</v>
      </c>
      <c r="AE119" t="str">
        <f>IF($EA$58=2,$A$56,"")</f>
        <v/>
      </c>
      <c r="AF119" t="e">
        <f t="shared" si="175"/>
        <v>#REF!</v>
      </c>
      <c r="AG119" t="str">
        <f>IF($EA$59=2,$A$56,"")</f>
        <v/>
      </c>
      <c r="AH119" t="e">
        <f t="shared" si="176"/>
        <v>#REF!</v>
      </c>
      <c r="AI119" t="str">
        <f>IF($EA$60=2,$A$56,"")</f>
        <v/>
      </c>
      <c r="AJ119" t="e">
        <f t="shared" si="177"/>
        <v>#REF!</v>
      </c>
      <c r="AK119" t="str">
        <f>IF($EA$61=2,$A$56,"")</f>
        <v/>
      </c>
      <c r="AL119" t="e">
        <f t="shared" si="178"/>
        <v>#REF!</v>
      </c>
      <c r="AM119" t="str">
        <f>IF($EA$62=2,$A$56,"")</f>
        <v/>
      </c>
      <c r="AN119" t="e">
        <f t="shared" si="179"/>
        <v>#REF!</v>
      </c>
      <c r="AO119" t="str">
        <f>IF($EA$63=2,$A$56,"")</f>
        <v/>
      </c>
      <c r="AP119">
        <f t="shared" si="180"/>
        <v>0</v>
      </c>
      <c r="AQ119" t="str">
        <f>IF($EA$64=2,$A$56,"")</f>
        <v/>
      </c>
      <c r="AR119">
        <f t="shared" si="181"/>
        <v>0</v>
      </c>
      <c r="AS119" t="str">
        <f>IF($EA$65=2,$A$56,"")</f>
        <v/>
      </c>
      <c r="AT119">
        <f t="shared" si="182"/>
        <v>0</v>
      </c>
      <c r="AU119" t="str">
        <f>IF($EA$66=2,$A$56,"")</f>
        <v/>
      </c>
      <c r="AV119">
        <f t="shared" si="183"/>
        <v>0</v>
      </c>
      <c r="AW119" t="str">
        <f>IF($EA$67=2,$A$56,"")</f>
        <v/>
      </c>
      <c r="AX119">
        <f t="shared" si="184"/>
        <v>0</v>
      </c>
      <c r="AY119" t="str">
        <f>IF($EA$68=2,$A$56,"")</f>
        <v/>
      </c>
      <c r="AZ119">
        <f t="shared" si="185"/>
        <v>0</v>
      </c>
      <c r="BA119" t="str">
        <f>IF($EA$69=2,$A$56,"")</f>
        <v/>
      </c>
      <c r="BB119">
        <f t="shared" si="186"/>
        <v>0</v>
      </c>
      <c r="BC119" t="str">
        <f>IF($EA$70=2,$A$56,"")</f>
        <v/>
      </c>
      <c r="BD119">
        <f t="shared" si="187"/>
        <v>0</v>
      </c>
      <c r="BE119" t="str">
        <f>IF($EA$71=2,$A$56,"")</f>
        <v/>
      </c>
      <c r="BF119">
        <f t="shared" si="188"/>
        <v>0</v>
      </c>
      <c r="BG119" t="str">
        <f>IF($EA$72=2,$A$56,"")</f>
        <v/>
      </c>
      <c r="BH119">
        <f t="shared" si="189"/>
        <v>0</v>
      </c>
      <c r="BI119" t="str">
        <f>IF($EA$73=2,$A$56,"")</f>
        <v/>
      </c>
      <c r="BJ119">
        <f t="shared" si="190"/>
        <v>0</v>
      </c>
      <c r="BK119" t="str">
        <f>IF($EA$74=2,$A$56,"")</f>
        <v/>
      </c>
      <c r="BL119">
        <f t="shared" si="191"/>
        <v>0</v>
      </c>
      <c r="BM119" t="str">
        <f>IF($EA$75=2,$A$56,"")</f>
        <v/>
      </c>
      <c r="BN119">
        <f t="shared" si="192"/>
        <v>0</v>
      </c>
      <c r="BO119" t="str">
        <f>IF($EA$76=2,$A$56,"")</f>
        <v/>
      </c>
      <c r="BP119">
        <f t="shared" si="193"/>
        <v>0</v>
      </c>
      <c r="BQ119" t="str">
        <f>IF($EA$77=2,$A$56,"")</f>
        <v/>
      </c>
      <c r="BR119">
        <f t="shared" si="194"/>
        <v>0</v>
      </c>
      <c r="BS119" t="str">
        <f>IF($EA$78=2,$A$56,"")</f>
        <v/>
      </c>
      <c r="BT119">
        <f t="shared" si="195"/>
        <v>0</v>
      </c>
      <c r="BU119" t="str">
        <f>IF($EA$79=2,$A$56,"")</f>
        <v/>
      </c>
      <c r="BV119">
        <f t="shared" si="196"/>
        <v>0</v>
      </c>
      <c r="BW119" t="str">
        <f>IF($EA$80=2,$A$56,"")</f>
        <v/>
      </c>
      <c r="BX119" t="e">
        <f t="shared" si="197"/>
        <v>#REF!</v>
      </c>
      <c r="BY119" t="str">
        <f>IF($EA$81=2,$A$56,"")</f>
        <v/>
      </c>
      <c r="BZ119">
        <f t="shared" si="198"/>
        <v>0</v>
      </c>
      <c r="CA119" t="str">
        <f>IF($EA$82=2,$A$56,"")</f>
        <v/>
      </c>
      <c r="CB119" t="e">
        <f t="shared" si="199"/>
        <v>#REF!</v>
      </c>
      <c r="CC119" t="str">
        <f>IF($EA$83=2,$A$56,"")</f>
        <v/>
      </c>
      <c r="CF119" s="15" t="s">
        <v>63</v>
      </c>
      <c r="CG119" s="16" t="b">
        <f t="shared" si="245"/>
        <v>1</v>
      </c>
      <c r="CH119" s="16">
        <f t="shared" si="202"/>
        <v>1</v>
      </c>
      <c r="CI119" s="17">
        <f>CH119+$BR$2</f>
        <v>1</v>
      </c>
      <c r="CJ119" s="15" t="s">
        <v>63</v>
      </c>
      <c r="CK119" s="16" t="b">
        <f t="shared" si="246"/>
        <v>1</v>
      </c>
      <c r="CL119" s="16">
        <f t="shared" si="203"/>
        <v>1</v>
      </c>
      <c r="CM119" s="17">
        <f>CL119+$BR$3</f>
        <v>1</v>
      </c>
      <c r="CN119" s="15" t="s">
        <v>63</v>
      </c>
      <c r="CO119" s="16" t="b">
        <f t="shared" si="247"/>
        <v>1</v>
      </c>
      <c r="CP119" s="16">
        <f t="shared" si="204"/>
        <v>1</v>
      </c>
      <c r="CQ119" s="17">
        <f>CP119+$BR$4</f>
        <v>1</v>
      </c>
      <c r="CR119" s="15" t="s">
        <v>63</v>
      </c>
      <c r="CS119" s="16" t="b">
        <f t="shared" si="248"/>
        <v>0</v>
      </c>
      <c r="CT119" s="16">
        <f t="shared" si="205"/>
        <v>0</v>
      </c>
      <c r="CU119" s="17">
        <f>CT119+$BR$5</f>
        <v>0</v>
      </c>
      <c r="CV119" s="15" t="s">
        <v>63</v>
      </c>
      <c r="CW119" s="16" t="b">
        <f t="shared" si="249"/>
        <v>1</v>
      </c>
      <c r="CX119" s="16">
        <f t="shared" si="206"/>
        <v>1</v>
      </c>
      <c r="CY119" s="17">
        <f>CX119+$BR$6</f>
        <v>1</v>
      </c>
      <c r="CZ119" s="15" t="s">
        <v>63</v>
      </c>
      <c r="DA119" s="16" t="b">
        <f t="shared" si="250"/>
        <v>1</v>
      </c>
      <c r="DB119" s="16">
        <f t="shared" si="207"/>
        <v>1</v>
      </c>
      <c r="DC119" s="17">
        <f>DB119+$BR$7</f>
        <v>1</v>
      </c>
      <c r="DD119" s="15" t="s">
        <v>63</v>
      </c>
      <c r="DE119" s="16" t="b">
        <f t="shared" si="251"/>
        <v>1</v>
      </c>
      <c r="DF119" s="16">
        <f t="shared" si="208"/>
        <v>1</v>
      </c>
      <c r="DG119" s="17">
        <f>DF119+$BR$8</f>
        <v>1</v>
      </c>
      <c r="DH119" s="15" t="s">
        <v>63</v>
      </c>
      <c r="DI119" s="16" t="b">
        <f t="shared" si="252"/>
        <v>1</v>
      </c>
      <c r="DJ119" s="16">
        <f t="shared" si="209"/>
        <v>1</v>
      </c>
      <c r="DK119" s="17">
        <f>DJ119+$BR$9</f>
        <v>1</v>
      </c>
      <c r="DL119" s="15" t="s">
        <v>63</v>
      </c>
      <c r="DM119" s="16" t="b">
        <f t="shared" si="253"/>
        <v>1</v>
      </c>
      <c r="DN119" s="16">
        <f t="shared" si="210"/>
        <v>1</v>
      </c>
      <c r="DO119" s="17">
        <f>DN119+$BR$10</f>
        <v>1</v>
      </c>
      <c r="DP119" s="15" t="s">
        <v>63</v>
      </c>
      <c r="DQ119" s="16" t="b">
        <f t="shared" si="254"/>
        <v>1</v>
      </c>
      <c r="DR119" s="16">
        <f t="shared" si="211"/>
        <v>1</v>
      </c>
      <c r="DS119" s="17">
        <f>DR119+$BR$11</f>
        <v>1</v>
      </c>
      <c r="DT119" s="15" t="s">
        <v>63</v>
      </c>
      <c r="DU119" s="16" t="b">
        <f t="shared" si="255"/>
        <v>1</v>
      </c>
      <c r="DV119" s="16">
        <f t="shared" si="212"/>
        <v>1</v>
      </c>
      <c r="DW119" s="17">
        <f>DV119+$BR$12</f>
        <v>1</v>
      </c>
      <c r="DX119" s="15" t="s">
        <v>63</v>
      </c>
      <c r="DY119" s="16" t="b">
        <f t="shared" si="256"/>
        <v>1</v>
      </c>
      <c r="DZ119" s="16">
        <f t="shared" si="213"/>
        <v>1</v>
      </c>
      <c r="EA119" s="17">
        <f>DZ119+$BR$13</f>
        <v>1</v>
      </c>
      <c r="EB119" s="15" t="s">
        <v>63</v>
      </c>
      <c r="EC119" s="16" t="b">
        <f t="shared" si="257"/>
        <v>1</v>
      </c>
      <c r="ED119" s="16">
        <f t="shared" si="214"/>
        <v>1</v>
      </c>
      <c r="EE119" s="17">
        <f>ED119+$BR$14</f>
        <v>1</v>
      </c>
      <c r="EF119" s="15" t="s">
        <v>63</v>
      </c>
      <c r="EG119" s="16" t="b">
        <f t="shared" si="258"/>
        <v>1</v>
      </c>
      <c r="EH119" s="16">
        <f t="shared" si="215"/>
        <v>1</v>
      </c>
      <c r="EI119" s="17">
        <f>EH119+$BR$15</f>
        <v>1</v>
      </c>
      <c r="EJ119" s="15" t="s">
        <v>63</v>
      </c>
      <c r="EK119" s="16" t="b">
        <f t="shared" si="259"/>
        <v>1</v>
      </c>
      <c r="EL119" s="16">
        <f t="shared" si="216"/>
        <v>1</v>
      </c>
      <c r="EM119" s="17">
        <f>EL119+$BR$16</f>
        <v>1</v>
      </c>
      <c r="EN119" s="15" t="s">
        <v>63</v>
      </c>
      <c r="EO119" s="16" t="b">
        <f t="shared" si="260"/>
        <v>1</v>
      </c>
      <c r="EP119" s="16">
        <f t="shared" si="217"/>
        <v>1</v>
      </c>
      <c r="EQ119" s="17">
        <f>EP119+$BR$17</f>
        <v>1</v>
      </c>
      <c r="ER119" s="15" t="s">
        <v>63</v>
      </c>
      <c r="ES119" s="16" t="b">
        <f t="shared" si="261"/>
        <v>1</v>
      </c>
      <c r="ET119" s="16">
        <f t="shared" si="218"/>
        <v>1</v>
      </c>
      <c r="EU119" s="17">
        <f>ET119+$BR$18</f>
        <v>1</v>
      </c>
      <c r="EV119" s="15" t="s">
        <v>63</v>
      </c>
      <c r="EW119" s="16" t="b">
        <f t="shared" si="262"/>
        <v>1</v>
      </c>
      <c r="EX119" s="16">
        <f t="shared" si="219"/>
        <v>1</v>
      </c>
      <c r="EY119" s="17">
        <f>EX119+$BR$19</f>
        <v>1</v>
      </c>
      <c r="EZ119" s="15" t="s">
        <v>63</v>
      </c>
      <c r="FA119" s="16" t="b">
        <f t="shared" si="263"/>
        <v>1</v>
      </c>
      <c r="FB119" s="16">
        <f t="shared" si="220"/>
        <v>1</v>
      </c>
      <c r="FC119" s="17">
        <f>FB119+$BR$20</f>
        <v>1</v>
      </c>
      <c r="FD119" s="15" t="s">
        <v>63</v>
      </c>
      <c r="FE119" s="16" t="b">
        <f t="shared" si="264"/>
        <v>1</v>
      </c>
      <c r="FF119" s="16">
        <f t="shared" si="221"/>
        <v>1</v>
      </c>
      <c r="FG119" s="17">
        <f>FF119+$BR$21</f>
        <v>1</v>
      </c>
      <c r="FH119" s="15" t="s">
        <v>63</v>
      </c>
      <c r="FI119" s="16" t="b">
        <f t="shared" si="265"/>
        <v>1</v>
      </c>
      <c r="FJ119" s="16">
        <f t="shared" si="222"/>
        <v>1</v>
      </c>
      <c r="FK119" s="17">
        <f>FJ119+$BR$22</f>
        <v>1</v>
      </c>
      <c r="FL119" s="15" t="s">
        <v>63</v>
      </c>
      <c r="FM119" s="16" t="b">
        <f t="shared" si="266"/>
        <v>1</v>
      </c>
      <c r="FN119" s="16">
        <f t="shared" si="223"/>
        <v>1</v>
      </c>
      <c r="FO119" s="17">
        <f>FN119+$BR$23</f>
        <v>1</v>
      </c>
      <c r="FP119" s="15" t="s">
        <v>63</v>
      </c>
      <c r="FQ119" s="16" t="b">
        <f t="shared" si="267"/>
        <v>1</v>
      </c>
      <c r="FR119" s="16">
        <f t="shared" si="224"/>
        <v>1</v>
      </c>
      <c r="FS119" s="17">
        <f>FR119+$BR$24</f>
        <v>1</v>
      </c>
      <c r="FT119" s="15" t="s">
        <v>63</v>
      </c>
      <c r="FU119" s="16" t="b">
        <f t="shared" si="268"/>
        <v>1</v>
      </c>
      <c r="FV119" s="16">
        <f t="shared" si="225"/>
        <v>1</v>
      </c>
      <c r="FW119" s="17">
        <f>FV119+$BR$25</f>
        <v>1</v>
      </c>
      <c r="FX119" s="15" t="s">
        <v>63</v>
      </c>
      <c r="FY119" s="16" t="b">
        <f t="shared" si="269"/>
        <v>1</v>
      </c>
      <c r="FZ119" s="16">
        <f t="shared" si="226"/>
        <v>1</v>
      </c>
      <c r="GA119" s="17">
        <f>FZ119+$BR$26</f>
        <v>1</v>
      </c>
      <c r="GB119" s="15" t="s">
        <v>63</v>
      </c>
      <c r="GC119" s="16" t="b">
        <f t="shared" si="270"/>
        <v>1</v>
      </c>
      <c r="GD119" s="16">
        <f t="shared" si="227"/>
        <v>1</v>
      </c>
      <c r="GE119" s="17">
        <f>GD119+$BR$27</f>
        <v>1</v>
      </c>
      <c r="GF119" s="15" t="s">
        <v>63</v>
      </c>
      <c r="GG119" s="16" t="b">
        <f t="shared" si="271"/>
        <v>1</v>
      </c>
      <c r="GH119" s="16">
        <f t="shared" si="228"/>
        <v>1</v>
      </c>
      <c r="GI119" s="17">
        <f>GH119+$BR$28</f>
        <v>1</v>
      </c>
      <c r="GJ119" s="15" t="s">
        <v>63</v>
      </c>
      <c r="GK119" s="16" t="b">
        <f t="shared" si="272"/>
        <v>1</v>
      </c>
      <c r="GL119" s="16">
        <f t="shared" si="229"/>
        <v>1</v>
      </c>
      <c r="GM119" s="17">
        <f>GL119+$BR$29</f>
        <v>1</v>
      </c>
      <c r="GN119" s="15" t="s">
        <v>63</v>
      </c>
      <c r="GO119" s="16" t="b">
        <f t="shared" si="273"/>
        <v>1</v>
      </c>
      <c r="GP119" s="16">
        <f t="shared" si="230"/>
        <v>1</v>
      </c>
      <c r="GQ119" s="17">
        <f>GP119+$BR$30</f>
        <v>1</v>
      </c>
      <c r="GR119" s="15" t="s">
        <v>63</v>
      </c>
      <c r="GS119" s="16" t="b">
        <f t="shared" si="274"/>
        <v>1</v>
      </c>
      <c r="GT119" s="16">
        <f t="shared" si="231"/>
        <v>1</v>
      </c>
      <c r="GU119" s="17">
        <f>GT119+$BR$31</f>
        <v>1</v>
      </c>
      <c r="GV119" s="15" t="s">
        <v>63</v>
      </c>
      <c r="GW119" s="16" t="b">
        <f t="shared" si="275"/>
        <v>1</v>
      </c>
      <c r="GX119" s="16">
        <f t="shared" si="232"/>
        <v>1</v>
      </c>
      <c r="GY119" s="17">
        <f>GX119+$BR$32</f>
        <v>1</v>
      </c>
      <c r="GZ119" s="15" t="s">
        <v>63</v>
      </c>
      <c r="HA119" s="16" t="b">
        <f t="shared" si="276"/>
        <v>1</v>
      </c>
      <c r="HB119" s="16">
        <f t="shared" si="233"/>
        <v>1</v>
      </c>
      <c r="HC119" s="17">
        <f>HB119+$BR$33</f>
        <v>1</v>
      </c>
      <c r="HD119" s="15" t="s">
        <v>63</v>
      </c>
      <c r="HE119" s="16" t="b">
        <f t="shared" si="277"/>
        <v>0</v>
      </c>
      <c r="HF119" s="16">
        <f t="shared" si="234"/>
        <v>0</v>
      </c>
      <c r="HG119" s="17">
        <f>HF119+$BR$34</f>
        <v>0</v>
      </c>
      <c r="HH119" s="15" t="s">
        <v>63</v>
      </c>
      <c r="HI119" s="16" t="b">
        <f t="shared" si="278"/>
        <v>0</v>
      </c>
      <c r="HJ119" s="16">
        <f t="shared" si="235"/>
        <v>0</v>
      </c>
      <c r="HK119" s="17">
        <f>HJ119+$BR$35</f>
        <v>0</v>
      </c>
      <c r="HL119" s="15" t="s">
        <v>63</v>
      </c>
      <c r="HM119" s="16" t="b">
        <f t="shared" si="279"/>
        <v>0</v>
      </c>
      <c r="HN119" s="16">
        <f t="shared" si="236"/>
        <v>0</v>
      </c>
      <c r="HO119" s="17">
        <f>HN119+$BR$36</f>
        <v>0</v>
      </c>
      <c r="HP119" s="15" t="s">
        <v>63</v>
      </c>
      <c r="HQ119" s="16" t="b">
        <f t="shared" si="280"/>
        <v>0</v>
      </c>
      <c r="HR119" s="16">
        <f t="shared" si="237"/>
        <v>0</v>
      </c>
      <c r="HS119" s="17">
        <f>HR119+$BR$37</f>
        <v>0</v>
      </c>
      <c r="HT119" s="15" t="s">
        <v>63</v>
      </c>
      <c r="HU119" s="16" t="b">
        <f t="shared" si="281"/>
        <v>0</v>
      </c>
      <c r="HV119" s="16">
        <f t="shared" si="238"/>
        <v>0</v>
      </c>
      <c r="HW119" s="17">
        <f>HV119+$BR$38</f>
        <v>0</v>
      </c>
      <c r="HX119" s="15" t="s">
        <v>63</v>
      </c>
      <c r="HY119" s="16" t="b">
        <f t="shared" si="282"/>
        <v>0</v>
      </c>
      <c r="HZ119" s="16">
        <f t="shared" si="239"/>
        <v>0</v>
      </c>
      <c r="IA119" s="17">
        <f>HZ119+$BR$39</f>
        <v>0</v>
      </c>
      <c r="IB119" s="15" t="s">
        <v>63</v>
      </c>
      <c r="IC119" s="16" t="b">
        <f t="shared" si="283"/>
        <v>0</v>
      </c>
      <c r="ID119" s="16">
        <f t="shared" si="240"/>
        <v>0</v>
      </c>
      <c r="IE119" s="17">
        <f>ID119+$BR$40</f>
        <v>0</v>
      </c>
      <c r="IF119" s="15" t="s">
        <v>63</v>
      </c>
      <c r="IG119" s="16" t="b">
        <f t="shared" si="284"/>
        <v>0</v>
      </c>
      <c r="IH119" s="16">
        <f t="shared" si="241"/>
        <v>0</v>
      </c>
      <c r="II119" s="17">
        <f>IH119+$BR$41</f>
        <v>0</v>
      </c>
      <c r="IJ119" s="15" t="s">
        <v>63</v>
      </c>
      <c r="IK119" s="16" t="b">
        <f t="shared" si="285"/>
        <v>0</v>
      </c>
      <c r="IL119" s="16">
        <f t="shared" si="242"/>
        <v>0</v>
      </c>
      <c r="IM119" s="17">
        <f>IL119+$BR$42</f>
        <v>0</v>
      </c>
      <c r="IN119" s="15" t="s">
        <v>63</v>
      </c>
      <c r="IO119" s="16" t="b">
        <f t="shared" si="286"/>
        <v>0</v>
      </c>
      <c r="IP119" s="16">
        <f t="shared" si="243"/>
        <v>0</v>
      </c>
      <c r="IQ119" s="17">
        <f>IP119+$BR$43</f>
        <v>0</v>
      </c>
      <c r="IR119" s="15" t="s">
        <v>63</v>
      </c>
      <c r="IS119" s="16" t="b">
        <f t="shared" si="287"/>
        <v>0</v>
      </c>
      <c r="IT119" s="16">
        <f t="shared" si="244"/>
        <v>0</v>
      </c>
      <c r="IU119" s="17">
        <f>IT119+$BR$44</f>
        <v>0</v>
      </c>
    </row>
    <row r="120" spans="1:255">
      <c r="A120" t="e">
        <f>A57</f>
        <v>#REF!</v>
      </c>
      <c r="B120" t="e">
        <f t="shared" si="160"/>
        <v>#REF!</v>
      </c>
      <c r="C120" t="str">
        <f>IF($EE$44=2,$A$57,"")</f>
        <v/>
      </c>
      <c r="D120" t="e">
        <f t="shared" si="161"/>
        <v>#REF!</v>
      </c>
      <c r="E120" t="str">
        <f>IF($EE$45=2,$A$57,"")</f>
        <v/>
      </c>
      <c r="F120" t="e">
        <f t="shared" si="162"/>
        <v>#REF!</v>
      </c>
      <c r="G120" t="str">
        <f>IF($EE$46=2,$A$57,"")</f>
        <v/>
      </c>
      <c r="H120" t="e">
        <f t="shared" si="163"/>
        <v>#REF!</v>
      </c>
      <c r="I120" t="str">
        <f>IF($EE$47=2,$A$57,"")</f>
        <v/>
      </c>
      <c r="J120" t="e">
        <f t="shared" si="164"/>
        <v>#REF!</v>
      </c>
      <c r="K120" t="str">
        <f>IF($EE$48=2,$A$57,"")</f>
        <v/>
      </c>
      <c r="L120" t="e">
        <f t="shared" si="165"/>
        <v>#REF!</v>
      </c>
      <c r="M120" t="str">
        <f>IF($EE$49=2,$A$57,"")</f>
        <v/>
      </c>
      <c r="N120" t="e">
        <f t="shared" si="166"/>
        <v>#REF!</v>
      </c>
      <c r="O120" t="str">
        <f>IF($EE$50=2,$A$57,"")</f>
        <v/>
      </c>
      <c r="P120" t="e">
        <f t="shared" si="167"/>
        <v>#REF!</v>
      </c>
      <c r="Q120" t="str">
        <f>IF($EE$51=2,$A$57,"")</f>
        <v/>
      </c>
      <c r="R120" t="e">
        <f t="shared" si="168"/>
        <v>#REF!</v>
      </c>
      <c r="S120" t="str">
        <f>IF($EE$52=2,$A$57,"")</f>
        <v/>
      </c>
      <c r="T120" t="e">
        <f t="shared" si="169"/>
        <v>#REF!</v>
      </c>
      <c r="U120" t="str">
        <f>IF($EE$53=2,$A$57,"")</f>
        <v/>
      </c>
      <c r="V120" t="e">
        <f t="shared" si="170"/>
        <v>#REF!</v>
      </c>
      <c r="W120" t="str">
        <f>IF($EE$54=2,$A$57,"")</f>
        <v/>
      </c>
      <c r="X120" t="e">
        <f t="shared" si="171"/>
        <v>#REF!</v>
      </c>
      <c r="Y120" t="str">
        <f>IF($EE$55=2,$A$57,"")</f>
        <v/>
      </c>
      <c r="Z120" t="e">
        <f t="shared" si="172"/>
        <v>#REF!</v>
      </c>
      <c r="AA120" t="str">
        <f>IF($EE$56=2,$A$57,"")</f>
        <v/>
      </c>
      <c r="AB120" t="e">
        <f t="shared" si="173"/>
        <v>#REF!</v>
      </c>
      <c r="AC120" t="str">
        <f>IF($EE$57=2,$A$57,"")</f>
        <v/>
      </c>
      <c r="AD120">
        <f t="shared" si="174"/>
        <v>0</v>
      </c>
      <c r="AE120" t="str">
        <f>IF($EE$58=2,$A$57,"")</f>
        <v/>
      </c>
      <c r="AF120" t="e">
        <f t="shared" si="175"/>
        <v>#REF!</v>
      </c>
      <c r="AG120" t="str">
        <f>IF($EE$59=2,$A$57,"")</f>
        <v/>
      </c>
      <c r="AH120" t="e">
        <f t="shared" si="176"/>
        <v>#REF!</v>
      </c>
      <c r="AI120" t="str">
        <f>IF($EE$60=2,$A$57,"")</f>
        <v/>
      </c>
      <c r="AJ120" t="e">
        <f t="shared" si="177"/>
        <v>#REF!</v>
      </c>
      <c r="AK120" t="str">
        <f>IF($EE$61=2,$A$57,"")</f>
        <v/>
      </c>
      <c r="AL120" t="e">
        <f t="shared" si="178"/>
        <v>#REF!</v>
      </c>
      <c r="AM120" t="str">
        <f>IF($EE$62=2,$A$57,"")</f>
        <v/>
      </c>
      <c r="AN120" t="e">
        <f t="shared" si="179"/>
        <v>#REF!</v>
      </c>
      <c r="AO120" t="str">
        <f>IF($EE$63=2,$A$57,"")</f>
        <v/>
      </c>
      <c r="AP120">
        <f t="shared" si="180"/>
        <v>0</v>
      </c>
      <c r="AQ120" t="str">
        <f>IF($EE$64=2,$A$57,"")</f>
        <v/>
      </c>
      <c r="AR120">
        <f t="shared" si="181"/>
        <v>0</v>
      </c>
      <c r="AS120" t="str">
        <f>IF($EE$65=2,$A$57,"")</f>
        <v/>
      </c>
      <c r="AT120">
        <f t="shared" si="182"/>
        <v>0</v>
      </c>
      <c r="AU120" t="str">
        <f>IF($EE$66=2,$A$57,"")</f>
        <v/>
      </c>
      <c r="AV120">
        <f t="shared" si="183"/>
        <v>0</v>
      </c>
      <c r="AW120" t="str">
        <f>IF($EE$67=2,$A$57,"")</f>
        <v/>
      </c>
      <c r="AX120">
        <f t="shared" si="184"/>
        <v>0</v>
      </c>
      <c r="AY120" t="str">
        <f>IF($EE$68=2,$A$57,"")</f>
        <v/>
      </c>
      <c r="AZ120">
        <f t="shared" si="185"/>
        <v>0</v>
      </c>
      <c r="BA120" t="str">
        <f>IF($EE$69=2,$A$57,"")</f>
        <v/>
      </c>
      <c r="BB120">
        <f t="shared" si="186"/>
        <v>0</v>
      </c>
      <c r="BC120" t="str">
        <f>IF($EE$70=2,$A$57,"")</f>
        <v/>
      </c>
      <c r="BD120">
        <f t="shared" si="187"/>
        <v>0</v>
      </c>
      <c r="BE120" t="str">
        <f>IF($EE$71=2,$A$57,"")</f>
        <v/>
      </c>
      <c r="BF120">
        <f t="shared" si="188"/>
        <v>0</v>
      </c>
      <c r="BG120" t="str">
        <f>IF($EE$72=2,$A$57,"")</f>
        <v/>
      </c>
      <c r="BH120">
        <f t="shared" si="189"/>
        <v>0</v>
      </c>
      <c r="BI120" t="str">
        <f>IF($EE$73=2,$A$57,"")</f>
        <v/>
      </c>
      <c r="BJ120">
        <f t="shared" si="190"/>
        <v>0</v>
      </c>
      <c r="BK120" t="str">
        <f>IF($EE$74=2,$A$57,"")</f>
        <v/>
      </c>
      <c r="BL120">
        <f t="shared" si="191"/>
        <v>0</v>
      </c>
      <c r="BM120" t="str">
        <f>IF($EE$75=2,$A$57,"")</f>
        <v/>
      </c>
      <c r="BN120">
        <f t="shared" si="192"/>
        <v>0</v>
      </c>
      <c r="BO120" t="str">
        <f>IF($EE$76=2,$A$57,"")</f>
        <v/>
      </c>
      <c r="BP120">
        <f t="shared" si="193"/>
        <v>0</v>
      </c>
      <c r="BQ120" t="str">
        <f>IF($EE$77=2,$A$57,"")</f>
        <v/>
      </c>
      <c r="BR120">
        <f t="shared" si="194"/>
        <v>0</v>
      </c>
      <c r="BS120" t="str">
        <f>IF($EE$78=2,$A$57,"")</f>
        <v/>
      </c>
      <c r="BT120">
        <f t="shared" si="195"/>
        <v>0</v>
      </c>
      <c r="BU120" t="str">
        <f>IF($EE$79=2,$A$57,"")</f>
        <v/>
      </c>
      <c r="BV120">
        <f t="shared" si="196"/>
        <v>0</v>
      </c>
      <c r="BW120" t="str">
        <f>IF($EE$80=2,$A$57,"")</f>
        <v/>
      </c>
      <c r="BX120" t="e">
        <f t="shared" si="197"/>
        <v>#REF!</v>
      </c>
      <c r="BY120" t="str">
        <f>IF($EE$81=2,$A$57,"")</f>
        <v/>
      </c>
      <c r="BZ120">
        <f t="shared" si="198"/>
        <v>0</v>
      </c>
      <c r="CA120" t="str">
        <f>IF($EE$82=2,$A$57,"")</f>
        <v/>
      </c>
      <c r="CB120" t="e">
        <f t="shared" si="199"/>
        <v>#REF!</v>
      </c>
      <c r="CC120" t="str">
        <f>IF($EE$83=2,$A$57,"")</f>
        <v/>
      </c>
      <c r="CF120" s="15" t="s">
        <v>64</v>
      </c>
      <c r="CG120" s="16" t="b">
        <f t="shared" si="245"/>
        <v>1</v>
      </c>
      <c r="CH120" s="16">
        <f t="shared" si="202"/>
        <v>1</v>
      </c>
      <c r="CI120" s="17">
        <f>CH120+$BT$2</f>
        <v>1</v>
      </c>
      <c r="CJ120" s="15" t="s">
        <v>64</v>
      </c>
      <c r="CK120" s="16" t="b">
        <f t="shared" si="246"/>
        <v>1</v>
      </c>
      <c r="CL120" s="16">
        <f t="shared" si="203"/>
        <v>1</v>
      </c>
      <c r="CM120" s="17">
        <f>CL120+$BT$3</f>
        <v>1</v>
      </c>
      <c r="CN120" s="15" t="s">
        <v>64</v>
      </c>
      <c r="CO120" s="16" t="b">
        <f t="shared" si="247"/>
        <v>1</v>
      </c>
      <c r="CP120" s="16">
        <f t="shared" si="204"/>
        <v>1</v>
      </c>
      <c r="CQ120" s="17">
        <f>CP120+$BT$4</f>
        <v>1</v>
      </c>
      <c r="CR120" s="15" t="s">
        <v>64</v>
      </c>
      <c r="CS120" s="16" t="b">
        <f t="shared" si="248"/>
        <v>0</v>
      </c>
      <c r="CT120" s="16">
        <f t="shared" si="205"/>
        <v>0</v>
      </c>
      <c r="CU120" s="17">
        <f>CT120+$BT$5</f>
        <v>0</v>
      </c>
      <c r="CV120" s="15" t="s">
        <v>64</v>
      </c>
      <c r="CW120" s="16" t="b">
        <f t="shared" si="249"/>
        <v>1</v>
      </c>
      <c r="CX120" s="16">
        <f t="shared" si="206"/>
        <v>1</v>
      </c>
      <c r="CY120" s="17">
        <f>CX120+$BT$6</f>
        <v>1</v>
      </c>
      <c r="CZ120" s="15" t="s">
        <v>64</v>
      </c>
      <c r="DA120" s="16" t="b">
        <f t="shared" si="250"/>
        <v>1</v>
      </c>
      <c r="DB120" s="16">
        <f t="shared" si="207"/>
        <v>1</v>
      </c>
      <c r="DC120" s="17">
        <f>DB120+$BT$7</f>
        <v>1</v>
      </c>
      <c r="DD120" s="15" t="s">
        <v>64</v>
      </c>
      <c r="DE120" s="16" t="b">
        <f t="shared" si="251"/>
        <v>1</v>
      </c>
      <c r="DF120" s="16">
        <f t="shared" si="208"/>
        <v>1</v>
      </c>
      <c r="DG120" s="17">
        <f>DF120+$BT$8</f>
        <v>1</v>
      </c>
      <c r="DH120" s="15" t="s">
        <v>64</v>
      </c>
      <c r="DI120" s="16" t="b">
        <f t="shared" si="252"/>
        <v>1</v>
      </c>
      <c r="DJ120" s="16">
        <f t="shared" si="209"/>
        <v>1</v>
      </c>
      <c r="DK120" s="17">
        <f>DJ120+$BT$9</f>
        <v>1</v>
      </c>
      <c r="DL120" s="15" t="s">
        <v>64</v>
      </c>
      <c r="DM120" s="16" t="b">
        <f t="shared" si="253"/>
        <v>1</v>
      </c>
      <c r="DN120" s="16">
        <f t="shared" si="210"/>
        <v>1</v>
      </c>
      <c r="DO120" s="17">
        <f>DN120+$BT$10</f>
        <v>1</v>
      </c>
      <c r="DP120" s="15" t="s">
        <v>64</v>
      </c>
      <c r="DQ120" s="16" t="b">
        <f t="shared" si="254"/>
        <v>1</v>
      </c>
      <c r="DR120" s="16">
        <f t="shared" si="211"/>
        <v>1</v>
      </c>
      <c r="DS120" s="17">
        <f>DR120+$BT$11</f>
        <v>1</v>
      </c>
      <c r="DT120" s="15" t="s">
        <v>64</v>
      </c>
      <c r="DU120" s="16" t="b">
        <f t="shared" si="255"/>
        <v>1</v>
      </c>
      <c r="DV120" s="16">
        <f t="shared" si="212"/>
        <v>1</v>
      </c>
      <c r="DW120" s="17">
        <f>DV120+$BT$12</f>
        <v>1</v>
      </c>
      <c r="DX120" s="15" t="s">
        <v>64</v>
      </c>
      <c r="DY120" s="16" t="b">
        <f t="shared" si="256"/>
        <v>1</v>
      </c>
      <c r="DZ120" s="16">
        <f t="shared" si="213"/>
        <v>1</v>
      </c>
      <c r="EA120" s="17">
        <f>DZ120+$BT$13</f>
        <v>1</v>
      </c>
      <c r="EB120" s="15" t="s">
        <v>64</v>
      </c>
      <c r="EC120" s="16" t="b">
        <f t="shared" si="257"/>
        <v>1</v>
      </c>
      <c r="ED120" s="16">
        <f t="shared" si="214"/>
        <v>1</v>
      </c>
      <c r="EE120" s="17">
        <f>ED120+$BT$14</f>
        <v>1</v>
      </c>
      <c r="EF120" s="15" t="s">
        <v>64</v>
      </c>
      <c r="EG120" s="16" t="b">
        <f t="shared" si="258"/>
        <v>1</v>
      </c>
      <c r="EH120" s="16">
        <f t="shared" si="215"/>
        <v>1</v>
      </c>
      <c r="EI120" s="17">
        <f>EH120+$BT$15</f>
        <v>1</v>
      </c>
      <c r="EJ120" s="15" t="s">
        <v>64</v>
      </c>
      <c r="EK120" s="16" t="b">
        <f t="shared" si="259"/>
        <v>1</v>
      </c>
      <c r="EL120" s="16">
        <f t="shared" si="216"/>
        <v>1</v>
      </c>
      <c r="EM120" s="17">
        <f>EL120+$BT$16</f>
        <v>1</v>
      </c>
      <c r="EN120" s="15" t="s">
        <v>64</v>
      </c>
      <c r="EO120" s="16" t="b">
        <f t="shared" si="260"/>
        <v>1</v>
      </c>
      <c r="EP120" s="16">
        <f t="shared" si="217"/>
        <v>1</v>
      </c>
      <c r="EQ120" s="17">
        <f>EP120+$BT$17</f>
        <v>1</v>
      </c>
      <c r="ER120" s="15" t="s">
        <v>64</v>
      </c>
      <c r="ES120" s="16" t="b">
        <f t="shared" si="261"/>
        <v>1</v>
      </c>
      <c r="ET120" s="16">
        <f t="shared" si="218"/>
        <v>1</v>
      </c>
      <c r="EU120" s="17">
        <f>ET120+$BT$18</f>
        <v>1</v>
      </c>
      <c r="EV120" s="15" t="s">
        <v>64</v>
      </c>
      <c r="EW120" s="16" t="b">
        <f t="shared" si="262"/>
        <v>1</v>
      </c>
      <c r="EX120" s="16">
        <f t="shared" si="219"/>
        <v>1</v>
      </c>
      <c r="EY120" s="17">
        <f>EX120+$BT$19</f>
        <v>1</v>
      </c>
      <c r="EZ120" s="15" t="s">
        <v>64</v>
      </c>
      <c r="FA120" s="16" t="b">
        <f t="shared" si="263"/>
        <v>1</v>
      </c>
      <c r="FB120" s="16">
        <f t="shared" si="220"/>
        <v>1</v>
      </c>
      <c r="FC120" s="17">
        <f>FB120+$BT$20</f>
        <v>1</v>
      </c>
      <c r="FD120" s="15" t="s">
        <v>64</v>
      </c>
      <c r="FE120" s="16" t="b">
        <f t="shared" si="264"/>
        <v>1</v>
      </c>
      <c r="FF120" s="16">
        <f t="shared" si="221"/>
        <v>1</v>
      </c>
      <c r="FG120" s="17">
        <f>FF120+$BT$21</f>
        <v>1</v>
      </c>
      <c r="FH120" s="15" t="s">
        <v>64</v>
      </c>
      <c r="FI120" s="16" t="b">
        <f t="shared" si="265"/>
        <v>1</v>
      </c>
      <c r="FJ120" s="16">
        <f t="shared" si="222"/>
        <v>1</v>
      </c>
      <c r="FK120" s="17">
        <f>FJ120+$BT$22</f>
        <v>1</v>
      </c>
      <c r="FL120" s="15" t="s">
        <v>64</v>
      </c>
      <c r="FM120" s="16" t="b">
        <f t="shared" si="266"/>
        <v>1</v>
      </c>
      <c r="FN120" s="16">
        <f t="shared" si="223"/>
        <v>1</v>
      </c>
      <c r="FO120" s="17">
        <f>FN120+$BT$23</f>
        <v>1</v>
      </c>
      <c r="FP120" s="15" t="s">
        <v>64</v>
      </c>
      <c r="FQ120" s="16" t="b">
        <f t="shared" si="267"/>
        <v>1</v>
      </c>
      <c r="FR120" s="16">
        <f t="shared" si="224"/>
        <v>1</v>
      </c>
      <c r="FS120" s="17">
        <f>FR120+$BT$24</f>
        <v>1</v>
      </c>
      <c r="FT120" s="15" t="s">
        <v>64</v>
      </c>
      <c r="FU120" s="16" t="b">
        <f t="shared" si="268"/>
        <v>1</v>
      </c>
      <c r="FV120" s="16">
        <f t="shared" si="225"/>
        <v>1</v>
      </c>
      <c r="FW120" s="17">
        <f>FV120+$BT$25</f>
        <v>1</v>
      </c>
      <c r="FX120" s="15" t="s">
        <v>64</v>
      </c>
      <c r="FY120" s="16" t="b">
        <f t="shared" si="269"/>
        <v>1</v>
      </c>
      <c r="FZ120" s="16">
        <f t="shared" si="226"/>
        <v>1</v>
      </c>
      <c r="GA120" s="17">
        <f>FZ120+$BT$26</f>
        <v>1</v>
      </c>
      <c r="GB120" s="15" t="s">
        <v>64</v>
      </c>
      <c r="GC120" s="16" t="b">
        <f t="shared" si="270"/>
        <v>1</v>
      </c>
      <c r="GD120" s="16">
        <f t="shared" si="227"/>
        <v>1</v>
      </c>
      <c r="GE120" s="17">
        <f>GD120+$BT$27</f>
        <v>1</v>
      </c>
      <c r="GF120" s="15" t="s">
        <v>64</v>
      </c>
      <c r="GG120" s="16" t="b">
        <f t="shared" si="271"/>
        <v>1</v>
      </c>
      <c r="GH120" s="16">
        <f t="shared" si="228"/>
        <v>1</v>
      </c>
      <c r="GI120" s="17">
        <f>GH120+$BT$28</f>
        <v>1</v>
      </c>
      <c r="GJ120" s="15" t="s">
        <v>64</v>
      </c>
      <c r="GK120" s="16" t="b">
        <f t="shared" si="272"/>
        <v>1</v>
      </c>
      <c r="GL120" s="16">
        <f t="shared" si="229"/>
        <v>1</v>
      </c>
      <c r="GM120" s="17">
        <f>GL120+$BT$29</f>
        <v>1</v>
      </c>
      <c r="GN120" s="15" t="s">
        <v>64</v>
      </c>
      <c r="GO120" s="16" t="b">
        <f t="shared" si="273"/>
        <v>1</v>
      </c>
      <c r="GP120" s="16">
        <f t="shared" si="230"/>
        <v>1</v>
      </c>
      <c r="GQ120" s="17">
        <f>GP120+$BT$30</f>
        <v>1</v>
      </c>
      <c r="GR120" s="15" t="s">
        <v>64</v>
      </c>
      <c r="GS120" s="16" t="b">
        <f t="shared" si="274"/>
        <v>1</v>
      </c>
      <c r="GT120" s="16">
        <f t="shared" si="231"/>
        <v>1</v>
      </c>
      <c r="GU120" s="17">
        <f>GT120+$BT$31</f>
        <v>1</v>
      </c>
      <c r="GV120" s="15" t="s">
        <v>64</v>
      </c>
      <c r="GW120" s="16" t="b">
        <f t="shared" si="275"/>
        <v>1</v>
      </c>
      <c r="GX120" s="16">
        <f t="shared" si="232"/>
        <v>1</v>
      </c>
      <c r="GY120" s="17">
        <f>GX120+$BT$32</f>
        <v>1</v>
      </c>
      <c r="GZ120" s="15" t="s">
        <v>64</v>
      </c>
      <c r="HA120" s="16" t="b">
        <f t="shared" si="276"/>
        <v>1</v>
      </c>
      <c r="HB120" s="16">
        <f t="shared" si="233"/>
        <v>1</v>
      </c>
      <c r="HC120" s="17">
        <f>HB120+$BT$33</f>
        <v>1</v>
      </c>
      <c r="HD120" s="15" t="s">
        <v>64</v>
      </c>
      <c r="HE120" s="16" t="b">
        <f t="shared" si="277"/>
        <v>0</v>
      </c>
      <c r="HF120" s="16">
        <f t="shared" si="234"/>
        <v>0</v>
      </c>
      <c r="HG120" s="17">
        <f>HF120+$BT$34</f>
        <v>0</v>
      </c>
      <c r="HH120" s="15" t="s">
        <v>64</v>
      </c>
      <c r="HI120" s="16" t="b">
        <f t="shared" si="278"/>
        <v>0</v>
      </c>
      <c r="HJ120" s="16">
        <f t="shared" si="235"/>
        <v>0</v>
      </c>
      <c r="HK120" s="17">
        <f>HJ120+$BT$35</f>
        <v>0</v>
      </c>
      <c r="HL120" s="15" t="s">
        <v>64</v>
      </c>
      <c r="HM120" s="16" t="b">
        <f t="shared" si="279"/>
        <v>0</v>
      </c>
      <c r="HN120" s="16">
        <f t="shared" si="236"/>
        <v>0</v>
      </c>
      <c r="HO120" s="17">
        <f>HN120+$BT$36</f>
        <v>0</v>
      </c>
      <c r="HP120" s="15" t="s">
        <v>64</v>
      </c>
      <c r="HQ120" s="16" t="b">
        <f t="shared" si="280"/>
        <v>0</v>
      </c>
      <c r="HR120" s="16">
        <f t="shared" si="237"/>
        <v>0</v>
      </c>
      <c r="HS120" s="17">
        <f>HR120+$BT$37</f>
        <v>0</v>
      </c>
      <c r="HT120" s="15" t="s">
        <v>64</v>
      </c>
      <c r="HU120" s="16" t="b">
        <f t="shared" si="281"/>
        <v>0</v>
      </c>
      <c r="HV120" s="16">
        <f t="shared" si="238"/>
        <v>0</v>
      </c>
      <c r="HW120" s="17">
        <f>HV120+$BT$38</f>
        <v>0</v>
      </c>
      <c r="HX120" s="15" t="s">
        <v>64</v>
      </c>
      <c r="HY120" s="16" t="b">
        <f t="shared" si="282"/>
        <v>0</v>
      </c>
      <c r="HZ120" s="16">
        <f t="shared" si="239"/>
        <v>0</v>
      </c>
      <c r="IA120" s="17">
        <f>HZ120+$BT$39</f>
        <v>0</v>
      </c>
      <c r="IB120" s="15" t="s">
        <v>64</v>
      </c>
      <c r="IC120" s="16" t="b">
        <f t="shared" si="283"/>
        <v>0</v>
      </c>
      <c r="ID120" s="16">
        <f t="shared" si="240"/>
        <v>0</v>
      </c>
      <c r="IE120" s="17">
        <f>ID120+$BT$40</f>
        <v>0</v>
      </c>
      <c r="IF120" s="15" t="s">
        <v>64</v>
      </c>
      <c r="IG120" s="16" t="b">
        <f t="shared" si="284"/>
        <v>0</v>
      </c>
      <c r="IH120" s="16">
        <f t="shared" si="241"/>
        <v>0</v>
      </c>
      <c r="II120" s="17">
        <f>IH120+$BT$41</f>
        <v>0</v>
      </c>
      <c r="IJ120" s="15" t="s">
        <v>64</v>
      </c>
      <c r="IK120" s="16" t="b">
        <f t="shared" si="285"/>
        <v>0</v>
      </c>
      <c r="IL120" s="16">
        <f t="shared" si="242"/>
        <v>0</v>
      </c>
      <c r="IM120" s="17">
        <f>IL120+$BT$42</f>
        <v>0</v>
      </c>
      <c r="IN120" s="15" t="s">
        <v>64</v>
      </c>
      <c r="IO120" s="16" t="b">
        <f t="shared" si="286"/>
        <v>0</v>
      </c>
      <c r="IP120" s="16">
        <f t="shared" si="243"/>
        <v>0</v>
      </c>
      <c r="IQ120" s="17">
        <f>IP120+$BT$43</f>
        <v>0</v>
      </c>
      <c r="IR120" s="15" t="s">
        <v>64</v>
      </c>
      <c r="IS120" s="16" t="b">
        <f t="shared" si="287"/>
        <v>0</v>
      </c>
      <c r="IT120" s="16">
        <f t="shared" si="244"/>
        <v>0</v>
      </c>
      <c r="IU120" s="17">
        <f>IT120+$BT$44</f>
        <v>0</v>
      </c>
    </row>
    <row r="121" spans="1:255">
      <c r="A121" t="e">
        <f t="shared" si="201"/>
        <v>#REF!</v>
      </c>
      <c r="B121" t="e">
        <f t="shared" si="160"/>
        <v>#REF!</v>
      </c>
      <c r="C121" t="str">
        <f>IF($EI$44=2,$A$58,"")</f>
        <v/>
      </c>
      <c r="D121" t="e">
        <f t="shared" si="161"/>
        <v>#REF!</v>
      </c>
      <c r="E121" t="str">
        <f>IF($EI$45=2,$A$58,"")</f>
        <v/>
      </c>
      <c r="F121" t="e">
        <f t="shared" si="162"/>
        <v>#REF!</v>
      </c>
      <c r="G121" t="str">
        <f>IF($EI$46=2,$A$58,"")</f>
        <v/>
      </c>
      <c r="H121" t="e">
        <f t="shared" si="163"/>
        <v>#REF!</v>
      </c>
      <c r="I121" t="str">
        <f>IF($EI$47=2,$A$58,"")</f>
        <v/>
      </c>
      <c r="J121" t="e">
        <f t="shared" si="164"/>
        <v>#REF!</v>
      </c>
      <c r="K121" t="str">
        <f>IF($EI$48=2,$A$58,"")</f>
        <v/>
      </c>
      <c r="L121" t="e">
        <f t="shared" si="165"/>
        <v>#REF!</v>
      </c>
      <c r="M121" t="str">
        <f>IF($EI$49=2,$A$58,"")</f>
        <v/>
      </c>
      <c r="N121" t="e">
        <f t="shared" si="166"/>
        <v>#REF!</v>
      </c>
      <c r="O121" t="str">
        <f>IF($EI$50=2,$A$58,"")</f>
        <v/>
      </c>
      <c r="P121" t="e">
        <f t="shared" si="167"/>
        <v>#REF!</v>
      </c>
      <c r="Q121" t="str">
        <f>IF($EI$51=2,$A$58,"")</f>
        <v/>
      </c>
      <c r="R121" t="e">
        <f t="shared" si="168"/>
        <v>#REF!</v>
      </c>
      <c r="S121" t="str">
        <f>IF($EI$52=2,$A$58,"")</f>
        <v/>
      </c>
      <c r="T121" t="e">
        <f t="shared" si="169"/>
        <v>#REF!</v>
      </c>
      <c r="U121" t="str">
        <f>IF($EI$53=2,$A$58,"")</f>
        <v/>
      </c>
      <c r="V121" t="e">
        <f t="shared" si="170"/>
        <v>#REF!</v>
      </c>
      <c r="W121" t="str">
        <f>IF($EI$54=2,$A$58,"")</f>
        <v/>
      </c>
      <c r="X121" t="e">
        <f t="shared" si="171"/>
        <v>#REF!</v>
      </c>
      <c r="Y121" t="str">
        <f>IF($EI$55=2,$A$58,"")</f>
        <v/>
      </c>
      <c r="Z121" t="e">
        <f t="shared" si="172"/>
        <v>#REF!</v>
      </c>
      <c r="AA121" t="str">
        <f>IF($EI$56=2,$A$58,"")</f>
        <v/>
      </c>
      <c r="AB121" t="e">
        <f t="shared" si="173"/>
        <v>#REF!</v>
      </c>
      <c r="AC121" t="str">
        <f>IF($EI$57=2,$A$58,"")</f>
        <v/>
      </c>
      <c r="AD121">
        <f t="shared" si="174"/>
        <v>0</v>
      </c>
      <c r="AE121" t="str">
        <f>IF($EI$58=2,$A$58,"")</f>
        <v/>
      </c>
      <c r="AF121" t="e">
        <f t="shared" si="175"/>
        <v>#REF!</v>
      </c>
      <c r="AG121" t="str">
        <f>IF($EI$59=2,$A$58,"")</f>
        <v/>
      </c>
      <c r="AH121" t="e">
        <f t="shared" si="176"/>
        <v>#REF!</v>
      </c>
      <c r="AI121" t="str">
        <f>IF($EI$60=2,$A$58,"")</f>
        <v/>
      </c>
      <c r="AJ121" t="e">
        <f t="shared" si="177"/>
        <v>#REF!</v>
      </c>
      <c r="AK121" t="str">
        <f>IF($EI$61=2,$A$58,"")</f>
        <v/>
      </c>
      <c r="AL121" t="e">
        <f t="shared" si="178"/>
        <v>#REF!</v>
      </c>
      <c r="AM121" t="str">
        <f>IF($EI$62=2,$A$58,"")</f>
        <v/>
      </c>
      <c r="AN121" t="e">
        <f t="shared" si="179"/>
        <v>#REF!</v>
      </c>
      <c r="AO121" t="str">
        <f>IF($EI$63=2,$A$58,"")</f>
        <v/>
      </c>
      <c r="AP121">
        <f t="shared" si="180"/>
        <v>0</v>
      </c>
      <c r="AQ121" t="str">
        <f>IF($EI$64=2,$A$58,"")</f>
        <v/>
      </c>
      <c r="AR121">
        <f t="shared" si="181"/>
        <v>0</v>
      </c>
      <c r="AS121" t="str">
        <f>IF($EI$65=2,$A$58,"")</f>
        <v/>
      </c>
      <c r="AT121">
        <f t="shared" si="182"/>
        <v>0</v>
      </c>
      <c r="AU121" t="str">
        <f>IF($EI$66=2,$A$58,"")</f>
        <v/>
      </c>
      <c r="AV121">
        <f t="shared" si="183"/>
        <v>0</v>
      </c>
      <c r="AW121" t="str">
        <f>IF($EI$67=2,$A$58,"")</f>
        <v/>
      </c>
      <c r="AX121">
        <f t="shared" si="184"/>
        <v>0</v>
      </c>
      <c r="AY121" t="str">
        <f>IF($EI$68=2,$A$58,"")</f>
        <v/>
      </c>
      <c r="AZ121">
        <f t="shared" si="185"/>
        <v>0</v>
      </c>
      <c r="BA121" t="str">
        <f>IF($EI$69=2,$A$58,"")</f>
        <v/>
      </c>
      <c r="BB121">
        <f t="shared" si="186"/>
        <v>0</v>
      </c>
      <c r="BC121" t="str">
        <f>IF($EI$70=2,$A$58,"")</f>
        <v/>
      </c>
      <c r="BD121">
        <f t="shared" si="187"/>
        <v>0</v>
      </c>
      <c r="BE121" t="str">
        <f>IF($EI$71=2,$A$58,"")</f>
        <v/>
      </c>
      <c r="BF121">
        <f t="shared" si="188"/>
        <v>0</v>
      </c>
      <c r="BG121" t="str">
        <f>IF($EI$72=2,$A$58,"")</f>
        <v/>
      </c>
      <c r="BH121">
        <f t="shared" si="189"/>
        <v>0</v>
      </c>
      <c r="BI121" t="str">
        <f>IF($EI$73=2,$A$58,"")</f>
        <v/>
      </c>
      <c r="BJ121">
        <f t="shared" si="190"/>
        <v>0</v>
      </c>
      <c r="BK121" t="str">
        <f>IF($EI$74=2,$A$58,"")</f>
        <v/>
      </c>
      <c r="BL121">
        <f t="shared" si="191"/>
        <v>0</v>
      </c>
      <c r="BM121" t="str">
        <f>IF($EI$75=2,$A$58,"")</f>
        <v/>
      </c>
      <c r="BN121">
        <f t="shared" si="192"/>
        <v>0</v>
      </c>
      <c r="BO121" t="str">
        <f>IF($EI$76=2,$A$58,"")</f>
        <v/>
      </c>
      <c r="BP121">
        <f t="shared" si="193"/>
        <v>0</v>
      </c>
      <c r="BQ121" t="str">
        <f>IF($EI$77=2,$A$58,"")</f>
        <v/>
      </c>
      <c r="BR121">
        <f t="shared" si="194"/>
        <v>0</v>
      </c>
      <c r="BS121" t="str">
        <f>IF($EI$78=2,$A$58,"")</f>
        <v/>
      </c>
      <c r="BT121">
        <f t="shared" si="195"/>
        <v>0</v>
      </c>
      <c r="BU121" t="str">
        <f>IF($EI$79=2,$A$58,"")</f>
        <v/>
      </c>
      <c r="BV121">
        <f t="shared" si="196"/>
        <v>0</v>
      </c>
      <c r="BW121" t="str">
        <f>IF($EI$80=2,$A$58,"")</f>
        <v/>
      </c>
      <c r="BX121" t="e">
        <f t="shared" si="197"/>
        <v>#REF!</v>
      </c>
      <c r="BY121" t="str">
        <f>IF($EI$81=2,$A$58,"")</f>
        <v/>
      </c>
      <c r="BZ121">
        <f t="shared" si="198"/>
        <v>0</v>
      </c>
      <c r="CA121" t="str">
        <f>IF($EI$82=2,$A$58,"")</f>
        <v/>
      </c>
      <c r="CB121" t="e">
        <f t="shared" si="199"/>
        <v>#REF!</v>
      </c>
      <c r="CC121" t="str">
        <f>IF($EI$83=2,$A$58,"")</f>
        <v/>
      </c>
      <c r="CF121" s="15" t="s">
        <v>65</v>
      </c>
      <c r="CG121" s="16" t="b">
        <f t="shared" si="245"/>
        <v>1</v>
      </c>
      <c r="CH121" s="16">
        <f t="shared" si="202"/>
        <v>1</v>
      </c>
      <c r="CI121" s="17">
        <f>CH121+$BV$2</f>
        <v>1</v>
      </c>
      <c r="CJ121" s="15" t="s">
        <v>65</v>
      </c>
      <c r="CK121" s="16" t="b">
        <f t="shared" si="246"/>
        <v>1</v>
      </c>
      <c r="CL121" s="16">
        <f t="shared" si="203"/>
        <v>1</v>
      </c>
      <c r="CM121" s="17">
        <f>CL121+$BV$3</f>
        <v>1</v>
      </c>
      <c r="CN121" s="15" t="s">
        <v>65</v>
      </c>
      <c r="CO121" s="16" t="b">
        <f t="shared" si="247"/>
        <v>1</v>
      </c>
      <c r="CP121" s="16">
        <f t="shared" si="204"/>
        <v>1</v>
      </c>
      <c r="CQ121" s="17">
        <f>CP121+$BV$4</f>
        <v>1</v>
      </c>
      <c r="CR121" s="15" t="s">
        <v>65</v>
      </c>
      <c r="CS121" s="16" t="b">
        <f t="shared" si="248"/>
        <v>0</v>
      </c>
      <c r="CT121" s="16">
        <f t="shared" si="205"/>
        <v>0</v>
      </c>
      <c r="CU121" s="17">
        <f>CT121+$BV$5</f>
        <v>0</v>
      </c>
      <c r="CV121" s="15" t="s">
        <v>65</v>
      </c>
      <c r="CW121" s="16" t="b">
        <f t="shared" si="249"/>
        <v>1</v>
      </c>
      <c r="CX121" s="16">
        <f t="shared" si="206"/>
        <v>1</v>
      </c>
      <c r="CY121" s="17">
        <f>CX121+$BV$6</f>
        <v>1</v>
      </c>
      <c r="CZ121" s="15" t="s">
        <v>65</v>
      </c>
      <c r="DA121" s="16" t="b">
        <f t="shared" si="250"/>
        <v>1</v>
      </c>
      <c r="DB121" s="16">
        <f t="shared" si="207"/>
        <v>1</v>
      </c>
      <c r="DC121" s="17">
        <f>DB121+$BV$7</f>
        <v>1</v>
      </c>
      <c r="DD121" s="15" t="s">
        <v>65</v>
      </c>
      <c r="DE121" s="16" t="b">
        <f t="shared" si="251"/>
        <v>1</v>
      </c>
      <c r="DF121" s="16">
        <f t="shared" si="208"/>
        <v>1</v>
      </c>
      <c r="DG121" s="17">
        <f>DF121+$BV$8</f>
        <v>1</v>
      </c>
      <c r="DH121" s="15" t="s">
        <v>65</v>
      </c>
      <c r="DI121" s="16" t="b">
        <f t="shared" si="252"/>
        <v>1</v>
      </c>
      <c r="DJ121" s="16">
        <f t="shared" si="209"/>
        <v>1</v>
      </c>
      <c r="DK121" s="17">
        <f>DJ121+$BV$9</f>
        <v>1</v>
      </c>
      <c r="DL121" s="15" t="s">
        <v>65</v>
      </c>
      <c r="DM121" s="16" t="b">
        <f t="shared" si="253"/>
        <v>1</v>
      </c>
      <c r="DN121" s="16">
        <f t="shared" si="210"/>
        <v>1</v>
      </c>
      <c r="DO121" s="17">
        <f>DN121+$BV$10</f>
        <v>1</v>
      </c>
      <c r="DP121" s="15" t="s">
        <v>65</v>
      </c>
      <c r="DQ121" s="16" t="b">
        <f t="shared" si="254"/>
        <v>1</v>
      </c>
      <c r="DR121" s="16">
        <f t="shared" si="211"/>
        <v>1</v>
      </c>
      <c r="DS121" s="17">
        <f>DR121+$BV$11</f>
        <v>1</v>
      </c>
      <c r="DT121" s="15" t="s">
        <v>65</v>
      </c>
      <c r="DU121" s="16" t="b">
        <f t="shared" si="255"/>
        <v>1</v>
      </c>
      <c r="DV121" s="16">
        <f t="shared" si="212"/>
        <v>1</v>
      </c>
      <c r="DW121" s="17">
        <f>DV121+$BV$12</f>
        <v>1</v>
      </c>
      <c r="DX121" s="15" t="s">
        <v>65</v>
      </c>
      <c r="DY121" s="16" t="b">
        <f t="shared" si="256"/>
        <v>1</v>
      </c>
      <c r="DZ121" s="16">
        <f t="shared" si="213"/>
        <v>1</v>
      </c>
      <c r="EA121" s="17">
        <f>DZ121+$BV$13</f>
        <v>1</v>
      </c>
      <c r="EB121" s="15" t="s">
        <v>65</v>
      </c>
      <c r="EC121" s="16" t="b">
        <f t="shared" si="257"/>
        <v>1</v>
      </c>
      <c r="ED121" s="16">
        <f t="shared" si="214"/>
        <v>1</v>
      </c>
      <c r="EE121" s="17">
        <f>ED121+$BV$14</f>
        <v>1</v>
      </c>
      <c r="EF121" s="15" t="s">
        <v>65</v>
      </c>
      <c r="EG121" s="16" t="b">
        <f t="shared" si="258"/>
        <v>1</v>
      </c>
      <c r="EH121" s="16">
        <f t="shared" si="215"/>
        <v>1</v>
      </c>
      <c r="EI121" s="17">
        <f>EH121+$BV$15</f>
        <v>1</v>
      </c>
      <c r="EJ121" s="15" t="s">
        <v>65</v>
      </c>
      <c r="EK121" s="16" t="b">
        <f t="shared" si="259"/>
        <v>1</v>
      </c>
      <c r="EL121" s="16">
        <f t="shared" si="216"/>
        <v>1</v>
      </c>
      <c r="EM121" s="17">
        <f>EL121+$BV$16</f>
        <v>1</v>
      </c>
      <c r="EN121" s="15" t="s">
        <v>65</v>
      </c>
      <c r="EO121" s="16" t="b">
        <f t="shared" si="260"/>
        <v>1</v>
      </c>
      <c r="EP121" s="16">
        <f t="shared" si="217"/>
        <v>1</v>
      </c>
      <c r="EQ121" s="17">
        <f>EP121+$BV$17</f>
        <v>1</v>
      </c>
      <c r="ER121" s="15" t="s">
        <v>65</v>
      </c>
      <c r="ES121" s="16" t="b">
        <f t="shared" si="261"/>
        <v>1</v>
      </c>
      <c r="ET121" s="16">
        <f t="shared" si="218"/>
        <v>1</v>
      </c>
      <c r="EU121" s="17">
        <f>ET121+$BV$18</f>
        <v>1</v>
      </c>
      <c r="EV121" s="15" t="s">
        <v>65</v>
      </c>
      <c r="EW121" s="16" t="b">
        <f t="shared" si="262"/>
        <v>1</v>
      </c>
      <c r="EX121" s="16">
        <f t="shared" si="219"/>
        <v>1</v>
      </c>
      <c r="EY121" s="17">
        <f>EX121+$BV$19</f>
        <v>1</v>
      </c>
      <c r="EZ121" s="15" t="s">
        <v>65</v>
      </c>
      <c r="FA121" s="16" t="b">
        <f t="shared" si="263"/>
        <v>1</v>
      </c>
      <c r="FB121" s="16">
        <f t="shared" si="220"/>
        <v>1</v>
      </c>
      <c r="FC121" s="17">
        <f>FB121+$BV$20</f>
        <v>1</v>
      </c>
      <c r="FD121" s="15" t="s">
        <v>65</v>
      </c>
      <c r="FE121" s="16" t="b">
        <f t="shared" si="264"/>
        <v>1</v>
      </c>
      <c r="FF121" s="16">
        <f t="shared" si="221"/>
        <v>1</v>
      </c>
      <c r="FG121" s="17">
        <f>FF121+$BV$21</f>
        <v>1</v>
      </c>
      <c r="FH121" s="15" t="s">
        <v>65</v>
      </c>
      <c r="FI121" s="16" t="b">
        <f t="shared" si="265"/>
        <v>1</v>
      </c>
      <c r="FJ121" s="16">
        <f t="shared" si="222"/>
        <v>1</v>
      </c>
      <c r="FK121" s="17">
        <f>FJ121+$BV$22</f>
        <v>1</v>
      </c>
      <c r="FL121" s="15" t="s">
        <v>65</v>
      </c>
      <c r="FM121" s="16" t="b">
        <f t="shared" si="266"/>
        <v>1</v>
      </c>
      <c r="FN121" s="16">
        <f t="shared" si="223"/>
        <v>1</v>
      </c>
      <c r="FO121" s="17">
        <f>FN121+$BV$23</f>
        <v>1</v>
      </c>
      <c r="FP121" s="15" t="s">
        <v>65</v>
      </c>
      <c r="FQ121" s="16" t="b">
        <f t="shared" si="267"/>
        <v>1</v>
      </c>
      <c r="FR121" s="16">
        <f t="shared" si="224"/>
        <v>1</v>
      </c>
      <c r="FS121" s="17">
        <f>FR121+$BV$24</f>
        <v>1</v>
      </c>
      <c r="FT121" s="15" t="s">
        <v>65</v>
      </c>
      <c r="FU121" s="16" t="b">
        <f t="shared" si="268"/>
        <v>1</v>
      </c>
      <c r="FV121" s="16">
        <f t="shared" si="225"/>
        <v>1</v>
      </c>
      <c r="FW121" s="17">
        <f>FV121+$BV$25</f>
        <v>1</v>
      </c>
      <c r="FX121" s="15" t="s">
        <v>65</v>
      </c>
      <c r="FY121" s="16" t="b">
        <f t="shared" si="269"/>
        <v>1</v>
      </c>
      <c r="FZ121" s="16">
        <f t="shared" si="226"/>
        <v>1</v>
      </c>
      <c r="GA121" s="17">
        <f>FZ121+$BV$26</f>
        <v>1</v>
      </c>
      <c r="GB121" s="15" t="s">
        <v>65</v>
      </c>
      <c r="GC121" s="16" t="b">
        <f t="shared" si="270"/>
        <v>1</v>
      </c>
      <c r="GD121" s="16">
        <f t="shared" si="227"/>
        <v>1</v>
      </c>
      <c r="GE121" s="17">
        <f>GD121+$BV$27</f>
        <v>1</v>
      </c>
      <c r="GF121" s="15" t="s">
        <v>65</v>
      </c>
      <c r="GG121" s="16" t="b">
        <f t="shared" si="271"/>
        <v>1</v>
      </c>
      <c r="GH121" s="16">
        <f t="shared" si="228"/>
        <v>1</v>
      </c>
      <c r="GI121" s="17">
        <f>GH121+$BV$28</f>
        <v>1</v>
      </c>
      <c r="GJ121" s="15" t="s">
        <v>65</v>
      </c>
      <c r="GK121" s="16" t="b">
        <f t="shared" si="272"/>
        <v>1</v>
      </c>
      <c r="GL121" s="16">
        <f t="shared" si="229"/>
        <v>1</v>
      </c>
      <c r="GM121" s="17">
        <f>GL121+$BV$29</f>
        <v>1</v>
      </c>
      <c r="GN121" s="15" t="s">
        <v>65</v>
      </c>
      <c r="GO121" s="16" t="b">
        <f t="shared" si="273"/>
        <v>1</v>
      </c>
      <c r="GP121" s="16">
        <f t="shared" si="230"/>
        <v>1</v>
      </c>
      <c r="GQ121" s="17">
        <f>GP121+$BV$30</f>
        <v>1</v>
      </c>
      <c r="GR121" s="15" t="s">
        <v>65</v>
      </c>
      <c r="GS121" s="16" t="b">
        <f t="shared" si="274"/>
        <v>1</v>
      </c>
      <c r="GT121" s="16">
        <f t="shared" si="231"/>
        <v>1</v>
      </c>
      <c r="GU121" s="17">
        <f>GT121+$BV$31</f>
        <v>1</v>
      </c>
      <c r="GV121" s="15" t="s">
        <v>65</v>
      </c>
      <c r="GW121" s="16" t="b">
        <f t="shared" si="275"/>
        <v>1</v>
      </c>
      <c r="GX121" s="16">
        <f t="shared" si="232"/>
        <v>1</v>
      </c>
      <c r="GY121" s="17">
        <f>GX121+$BV$32</f>
        <v>1</v>
      </c>
      <c r="GZ121" s="15" t="s">
        <v>65</v>
      </c>
      <c r="HA121" s="16" t="b">
        <f t="shared" si="276"/>
        <v>1</v>
      </c>
      <c r="HB121" s="16">
        <f t="shared" si="233"/>
        <v>1</v>
      </c>
      <c r="HC121" s="17">
        <f>HB121+$BV$33</f>
        <v>1</v>
      </c>
      <c r="HD121" s="15" t="s">
        <v>65</v>
      </c>
      <c r="HE121" s="16" t="b">
        <f t="shared" si="277"/>
        <v>0</v>
      </c>
      <c r="HF121" s="16">
        <f t="shared" si="234"/>
        <v>0</v>
      </c>
      <c r="HG121" s="17">
        <f>HF121+$BV$34</f>
        <v>0</v>
      </c>
      <c r="HH121" s="15" t="s">
        <v>65</v>
      </c>
      <c r="HI121" s="16" t="b">
        <f t="shared" si="278"/>
        <v>0</v>
      </c>
      <c r="HJ121" s="16">
        <f t="shared" si="235"/>
        <v>0</v>
      </c>
      <c r="HK121" s="17">
        <f>HJ121+$BV$35</f>
        <v>0</v>
      </c>
      <c r="HL121" s="15" t="s">
        <v>65</v>
      </c>
      <c r="HM121" s="16" t="b">
        <f t="shared" si="279"/>
        <v>0</v>
      </c>
      <c r="HN121" s="16">
        <f t="shared" si="236"/>
        <v>0</v>
      </c>
      <c r="HO121" s="17">
        <f>HN121+$BV$36</f>
        <v>0</v>
      </c>
      <c r="HP121" s="15" t="s">
        <v>65</v>
      </c>
      <c r="HQ121" s="16" t="b">
        <f t="shared" si="280"/>
        <v>0</v>
      </c>
      <c r="HR121" s="16">
        <f t="shared" si="237"/>
        <v>0</v>
      </c>
      <c r="HS121" s="17">
        <f>HR121+$BV$37</f>
        <v>0</v>
      </c>
      <c r="HT121" s="15" t="s">
        <v>65</v>
      </c>
      <c r="HU121" s="16" t="b">
        <f t="shared" si="281"/>
        <v>0</v>
      </c>
      <c r="HV121" s="16">
        <f t="shared" si="238"/>
        <v>0</v>
      </c>
      <c r="HW121" s="17">
        <f>HV121+$BV$38</f>
        <v>0</v>
      </c>
      <c r="HX121" s="15" t="s">
        <v>65</v>
      </c>
      <c r="HY121" s="16" t="b">
        <f t="shared" si="282"/>
        <v>0</v>
      </c>
      <c r="HZ121" s="16">
        <f t="shared" si="239"/>
        <v>0</v>
      </c>
      <c r="IA121" s="17">
        <f>HZ121+$BV$39</f>
        <v>0</v>
      </c>
      <c r="IB121" s="15" t="s">
        <v>65</v>
      </c>
      <c r="IC121" s="16" t="b">
        <f t="shared" si="283"/>
        <v>0</v>
      </c>
      <c r="ID121" s="16">
        <f t="shared" si="240"/>
        <v>0</v>
      </c>
      <c r="IE121" s="17">
        <f>ID121+$BV$40</f>
        <v>0</v>
      </c>
      <c r="IF121" s="15" t="s">
        <v>65</v>
      </c>
      <c r="IG121" s="16" t="b">
        <f t="shared" si="284"/>
        <v>0</v>
      </c>
      <c r="IH121" s="16">
        <f t="shared" si="241"/>
        <v>0</v>
      </c>
      <c r="II121" s="17">
        <f>IH121+$BV$41</f>
        <v>0</v>
      </c>
      <c r="IJ121" s="15" t="s">
        <v>65</v>
      </c>
      <c r="IK121" s="16" t="b">
        <f t="shared" si="285"/>
        <v>0</v>
      </c>
      <c r="IL121" s="16">
        <f t="shared" si="242"/>
        <v>0</v>
      </c>
      <c r="IM121" s="17">
        <f>IL121+$BV$42</f>
        <v>0</v>
      </c>
      <c r="IN121" s="15" t="s">
        <v>65</v>
      </c>
      <c r="IO121" s="16" t="b">
        <f t="shared" si="286"/>
        <v>0</v>
      </c>
      <c r="IP121" s="16">
        <f t="shared" si="243"/>
        <v>0</v>
      </c>
      <c r="IQ121" s="17">
        <f>IP121+$BV$43</f>
        <v>0</v>
      </c>
      <c r="IR121" s="15" t="s">
        <v>65</v>
      </c>
      <c r="IS121" s="16" t="b">
        <f t="shared" si="287"/>
        <v>0</v>
      </c>
      <c r="IT121" s="16">
        <f t="shared" si="244"/>
        <v>0</v>
      </c>
      <c r="IU121" s="17">
        <f>IT121+$BV$44</f>
        <v>0</v>
      </c>
    </row>
    <row r="122" spans="1:255">
      <c r="A122" t="e">
        <f t="shared" si="201"/>
        <v>#REF!</v>
      </c>
      <c r="B122" t="e">
        <f t="shared" si="160"/>
        <v>#REF!</v>
      </c>
      <c r="C122" t="str">
        <f>IF($EM$44=2,$A$59,"")</f>
        <v/>
      </c>
      <c r="D122" t="e">
        <f t="shared" si="161"/>
        <v>#REF!</v>
      </c>
      <c r="E122" t="str">
        <f>IF($EM$45=2,$A$59,"")</f>
        <v/>
      </c>
      <c r="F122" t="e">
        <f t="shared" si="162"/>
        <v>#REF!</v>
      </c>
      <c r="G122" t="str">
        <f>IF($EM$46=2,$A$59,"")</f>
        <v/>
      </c>
      <c r="H122" t="e">
        <f t="shared" si="163"/>
        <v>#REF!</v>
      </c>
      <c r="I122" t="str">
        <f>IF($EM$47=2,$A$59,"")</f>
        <v/>
      </c>
      <c r="J122" t="e">
        <f t="shared" si="164"/>
        <v>#REF!</v>
      </c>
      <c r="K122" t="str">
        <f>IF($EM$48=2,$A$59,"")</f>
        <v/>
      </c>
      <c r="L122" t="e">
        <f t="shared" si="165"/>
        <v>#REF!</v>
      </c>
      <c r="M122" t="str">
        <f>IF($EM$49=2,$A$59,"")</f>
        <v/>
      </c>
      <c r="N122" t="e">
        <f t="shared" si="166"/>
        <v>#REF!</v>
      </c>
      <c r="O122" t="str">
        <f>IF($EM$50=2,$A$59,"")</f>
        <v/>
      </c>
      <c r="P122" t="e">
        <f t="shared" si="167"/>
        <v>#REF!</v>
      </c>
      <c r="Q122" t="str">
        <f>IF($EM$51=2,$A$59,"")</f>
        <v/>
      </c>
      <c r="R122" t="e">
        <f t="shared" si="168"/>
        <v>#REF!</v>
      </c>
      <c r="S122" t="str">
        <f>IF($EM$52=2,$A$59,"")</f>
        <v/>
      </c>
      <c r="T122" t="e">
        <f t="shared" si="169"/>
        <v>#REF!</v>
      </c>
      <c r="U122" t="str">
        <f>IF($EM$53=2,$A$59,"")</f>
        <v/>
      </c>
      <c r="V122" t="e">
        <f t="shared" si="170"/>
        <v>#REF!</v>
      </c>
      <c r="W122" t="str">
        <f>IF($EM$54=2,$A$59,"")</f>
        <v/>
      </c>
      <c r="X122" t="e">
        <f t="shared" si="171"/>
        <v>#REF!</v>
      </c>
      <c r="Y122" t="str">
        <f>IF($EM$55=2,$A$59,"")</f>
        <v/>
      </c>
      <c r="Z122" t="e">
        <f t="shared" si="172"/>
        <v>#REF!</v>
      </c>
      <c r="AA122" t="str">
        <f>IF($EM$56=2,$A$59,"")</f>
        <v/>
      </c>
      <c r="AB122" t="e">
        <f t="shared" si="173"/>
        <v>#REF!</v>
      </c>
      <c r="AC122" t="str">
        <f>IF($EM$57=2,$A$59,"")</f>
        <v/>
      </c>
      <c r="AD122">
        <f t="shared" si="174"/>
        <v>0</v>
      </c>
      <c r="AE122" t="str">
        <f>IF($EM$58=2,$A$59,"")</f>
        <v/>
      </c>
      <c r="AF122" t="e">
        <f t="shared" si="175"/>
        <v>#REF!</v>
      </c>
      <c r="AG122" t="str">
        <f>IF($EM$59=2,$A$59,"")</f>
        <v/>
      </c>
      <c r="AH122" t="e">
        <f t="shared" si="176"/>
        <v>#REF!</v>
      </c>
      <c r="AI122" t="str">
        <f>IF($EM$60=2,$A$59,"")</f>
        <v/>
      </c>
      <c r="AJ122" t="e">
        <f t="shared" si="177"/>
        <v>#REF!</v>
      </c>
      <c r="AK122" t="str">
        <f>IF($EM$61=2,$A$59,"")</f>
        <v/>
      </c>
      <c r="AL122" t="e">
        <f t="shared" si="178"/>
        <v>#REF!</v>
      </c>
      <c r="AM122" t="str">
        <f>IF($EM$62=2,$A$59,"")</f>
        <v/>
      </c>
      <c r="AN122" t="e">
        <f t="shared" si="179"/>
        <v>#REF!</v>
      </c>
      <c r="AO122" t="str">
        <f>IF($EM$63=2,$A$59,"")</f>
        <v/>
      </c>
      <c r="AP122">
        <f t="shared" si="180"/>
        <v>0</v>
      </c>
      <c r="AQ122" t="str">
        <f>IF($EM$64=2,$A$59,"")</f>
        <v/>
      </c>
      <c r="AR122">
        <f t="shared" si="181"/>
        <v>0</v>
      </c>
      <c r="AS122" t="str">
        <f>IF($EM$65=2,$A$59,"")</f>
        <v/>
      </c>
      <c r="AT122">
        <f t="shared" si="182"/>
        <v>0</v>
      </c>
      <c r="AU122" t="str">
        <f>IF($EM$66=2,$A$59,"")</f>
        <v/>
      </c>
      <c r="AV122">
        <f t="shared" si="183"/>
        <v>0</v>
      </c>
      <c r="AW122" t="str">
        <f>IF($EM$67=2,$A$59,"")</f>
        <v/>
      </c>
      <c r="AX122">
        <f t="shared" si="184"/>
        <v>0</v>
      </c>
      <c r="AY122" t="str">
        <f>IF($EM$68=2,$A$59,"")</f>
        <v/>
      </c>
      <c r="AZ122">
        <f t="shared" si="185"/>
        <v>0</v>
      </c>
      <c r="BA122" t="str">
        <f>IF($EM$69=2,$A$59,"")</f>
        <v/>
      </c>
      <c r="BB122">
        <f t="shared" si="186"/>
        <v>0</v>
      </c>
      <c r="BC122" t="str">
        <f>IF($EM$70=2,$A$59,"")</f>
        <v/>
      </c>
      <c r="BD122">
        <f t="shared" si="187"/>
        <v>0</v>
      </c>
      <c r="BE122" t="str">
        <f>IF($EM$71=2,$A$59,"")</f>
        <v/>
      </c>
      <c r="BF122">
        <f t="shared" si="188"/>
        <v>0</v>
      </c>
      <c r="BG122" t="str">
        <f>IF($EM$72=2,$A$59,"")</f>
        <v/>
      </c>
      <c r="BH122">
        <f t="shared" si="189"/>
        <v>0</v>
      </c>
      <c r="BI122" t="str">
        <f>IF($EM$73=2,$A$59,"")</f>
        <v/>
      </c>
      <c r="BJ122">
        <f t="shared" si="190"/>
        <v>0</v>
      </c>
      <c r="BK122" t="str">
        <f>IF($EM$74=2,$A$59,"")</f>
        <v/>
      </c>
      <c r="BL122">
        <f t="shared" si="191"/>
        <v>0</v>
      </c>
      <c r="BM122" t="str">
        <f>IF($EM$75=2,$A$59,"")</f>
        <v/>
      </c>
      <c r="BN122">
        <f t="shared" si="192"/>
        <v>0</v>
      </c>
      <c r="BO122" t="str">
        <f>IF($EM$76=2,$A$59,"")</f>
        <v/>
      </c>
      <c r="BP122">
        <f t="shared" si="193"/>
        <v>0</v>
      </c>
      <c r="BQ122" t="str">
        <f>IF($EM$77=2,$A$59,"")</f>
        <v/>
      </c>
      <c r="BR122">
        <f t="shared" si="194"/>
        <v>0</v>
      </c>
      <c r="BS122" t="str">
        <f>IF($EM$78=2,$A$59,"")</f>
        <v/>
      </c>
      <c r="BT122">
        <f t="shared" si="195"/>
        <v>0</v>
      </c>
      <c r="BU122" t="str">
        <f>IF($EM$79=2,$A$59,"")</f>
        <v/>
      </c>
      <c r="BV122">
        <f t="shared" si="196"/>
        <v>0</v>
      </c>
      <c r="BW122" t="str">
        <f>IF($EM$80=2,$A$59,"")</f>
        <v/>
      </c>
      <c r="BX122" t="e">
        <f t="shared" si="197"/>
        <v>#REF!</v>
      </c>
      <c r="BY122" t="str">
        <f>IF($EM$81=2,$A$59,"")</f>
        <v/>
      </c>
      <c r="BZ122">
        <f t="shared" si="198"/>
        <v>0</v>
      </c>
      <c r="CA122" t="str">
        <f>IF($EM$82=2,$A$59,"")</f>
        <v/>
      </c>
      <c r="CB122" t="e">
        <f t="shared" si="199"/>
        <v>#REF!</v>
      </c>
      <c r="CC122" t="str">
        <f>IF($EM$83=2,$A$59,"")</f>
        <v/>
      </c>
      <c r="CF122" s="15" t="s">
        <v>66</v>
      </c>
      <c r="CG122" s="16" t="b">
        <f t="shared" si="245"/>
        <v>1</v>
      </c>
      <c r="CH122" s="16">
        <f t="shared" si="202"/>
        <v>1</v>
      </c>
      <c r="CI122" s="17">
        <f>CH122+$BX$2</f>
        <v>1</v>
      </c>
      <c r="CJ122" s="15" t="s">
        <v>66</v>
      </c>
      <c r="CK122" s="16" t="b">
        <f t="shared" si="246"/>
        <v>1</v>
      </c>
      <c r="CL122" s="16">
        <f t="shared" si="203"/>
        <v>1</v>
      </c>
      <c r="CM122" s="17">
        <f>CL122+$BX$3</f>
        <v>1</v>
      </c>
      <c r="CN122" s="15" t="s">
        <v>66</v>
      </c>
      <c r="CO122" s="16" t="b">
        <f t="shared" si="247"/>
        <v>1</v>
      </c>
      <c r="CP122" s="16">
        <f t="shared" si="204"/>
        <v>1</v>
      </c>
      <c r="CQ122" s="17">
        <f>CP122+$BX$4</f>
        <v>1</v>
      </c>
      <c r="CR122" s="15" t="s">
        <v>66</v>
      </c>
      <c r="CS122" s="16" t="b">
        <f t="shared" si="248"/>
        <v>0</v>
      </c>
      <c r="CT122" s="16">
        <f t="shared" si="205"/>
        <v>0</v>
      </c>
      <c r="CU122" s="17">
        <f>CT122+$BX$5</f>
        <v>0</v>
      </c>
      <c r="CV122" s="15" t="s">
        <v>66</v>
      </c>
      <c r="CW122" s="16" t="b">
        <f t="shared" si="249"/>
        <v>1</v>
      </c>
      <c r="CX122" s="16">
        <f t="shared" si="206"/>
        <v>1</v>
      </c>
      <c r="CY122" s="17">
        <f>CX122+$BX$6</f>
        <v>1</v>
      </c>
      <c r="CZ122" s="15" t="s">
        <v>66</v>
      </c>
      <c r="DA122" s="16" t="b">
        <f t="shared" si="250"/>
        <v>1</v>
      </c>
      <c r="DB122" s="16">
        <f t="shared" si="207"/>
        <v>1</v>
      </c>
      <c r="DC122" s="17">
        <f>DB122+$BX$7</f>
        <v>1</v>
      </c>
      <c r="DD122" s="15" t="s">
        <v>66</v>
      </c>
      <c r="DE122" s="16" t="b">
        <f t="shared" si="251"/>
        <v>1</v>
      </c>
      <c r="DF122" s="16">
        <f t="shared" si="208"/>
        <v>1</v>
      </c>
      <c r="DG122" s="17">
        <f>DF122+$BX$8</f>
        <v>1</v>
      </c>
      <c r="DH122" s="15" t="s">
        <v>66</v>
      </c>
      <c r="DI122" s="16" t="b">
        <f t="shared" si="252"/>
        <v>1</v>
      </c>
      <c r="DJ122" s="16">
        <f t="shared" si="209"/>
        <v>1</v>
      </c>
      <c r="DK122" s="17">
        <f>DJ122+$BX$9</f>
        <v>1</v>
      </c>
      <c r="DL122" s="15" t="s">
        <v>66</v>
      </c>
      <c r="DM122" s="16" t="b">
        <f t="shared" si="253"/>
        <v>1</v>
      </c>
      <c r="DN122" s="16">
        <f t="shared" si="210"/>
        <v>1</v>
      </c>
      <c r="DO122" s="17">
        <f>DN122+$BX$10</f>
        <v>1</v>
      </c>
      <c r="DP122" s="15" t="s">
        <v>66</v>
      </c>
      <c r="DQ122" s="16" t="b">
        <f t="shared" si="254"/>
        <v>1</v>
      </c>
      <c r="DR122" s="16">
        <f t="shared" si="211"/>
        <v>1</v>
      </c>
      <c r="DS122" s="17">
        <f>DR122+$BX$11</f>
        <v>1</v>
      </c>
      <c r="DT122" s="15" t="s">
        <v>66</v>
      </c>
      <c r="DU122" s="16" t="b">
        <f t="shared" si="255"/>
        <v>1</v>
      </c>
      <c r="DV122" s="16">
        <f t="shared" si="212"/>
        <v>1</v>
      </c>
      <c r="DW122" s="17">
        <f>DV122+$BX$12</f>
        <v>1</v>
      </c>
      <c r="DX122" s="15" t="s">
        <v>66</v>
      </c>
      <c r="DY122" s="16" t="b">
        <f t="shared" si="256"/>
        <v>1</v>
      </c>
      <c r="DZ122" s="16">
        <f t="shared" si="213"/>
        <v>1</v>
      </c>
      <c r="EA122" s="17">
        <f>DZ122+$BX$13</f>
        <v>1</v>
      </c>
      <c r="EB122" s="15" t="s">
        <v>66</v>
      </c>
      <c r="EC122" s="16" t="b">
        <f t="shared" si="257"/>
        <v>1</v>
      </c>
      <c r="ED122" s="16">
        <f t="shared" si="214"/>
        <v>1</v>
      </c>
      <c r="EE122" s="17">
        <f>ED122+$BX$14</f>
        <v>1</v>
      </c>
      <c r="EF122" s="15" t="s">
        <v>66</v>
      </c>
      <c r="EG122" s="16" t="b">
        <f t="shared" si="258"/>
        <v>1</v>
      </c>
      <c r="EH122" s="16">
        <f t="shared" si="215"/>
        <v>1</v>
      </c>
      <c r="EI122" s="17">
        <f>EH122+$BX$15</f>
        <v>1</v>
      </c>
      <c r="EJ122" s="15" t="s">
        <v>66</v>
      </c>
      <c r="EK122" s="16" t="b">
        <f t="shared" si="259"/>
        <v>1</v>
      </c>
      <c r="EL122" s="16">
        <f t="shared" si="216"/>
        <v>1</v>
      </c>
      <c r="EM122" s="17">
        <f>EL122+$BX$16</f>
        <v>1</v>
      </c>
      <c r="EN122" s="15" t="s">
        <v>66</v>
      </c>
      <c r="EO122" s="16" t="b">
        <f t="shared" si="260"/>
        <v>1</v>
      </c>
      <c r="EP122" s="16">
        <f t="shared" si="217"/>
        <v>1</v>
      </c>
      <c r="EQ122" s="17">
        <f>EP122+$BX$17</f>
        <v>1</v>
      </c>
      <c r="ER122" s="15" t="s">
        <v>66</v>
      </c>
      <c r="ES122" s="16" t="b">
        <f t="shared" si="261"/>
        <v>1</v>
      </c>
      <c r="ET122" s="16">
        <f t="shared" si="218"/>
        <v>1</v>
      </c>
      <c r="EU122" s="17">
        <f>ET122+$BX$18</f>
        <v>1</v>
      </c>
      <c r="EV122" s="15" t="s">
        <v>66</v>
      </c>
      <c r="EW122" s="16" t="b">
        <f t="shared" si="262"/>
        <v>1</v>
      </c>
      <c r="EX122" s="16">
        <f t="shared" si="219"/>
        <v>1</v>
      </c>
      <c r="EY122" s="17">
        <f>EX122+$BX$19</f>
        <v>1</v>
      </c>
      <c r="EZ122" s="15" t="s">
        <v>66</v>
      </c>
      <c r="FA122" s="16" t="b">
        <f t="shared" si="263"/>
        <v>1</v>
      </c>
      <c r="FB122" s="16">
        <f t="shared" si="220"/>
        <v>1</v>
      </c>
      <c r="FC122" s="17">
        <f>FB122+$BX$20</f>
        <v>1</v>
      </c>
      <c r="FD122" s="15" t="s">
        <v>66</v>
      </c>
      <c r="FE122" s="16" t="b">
        <f t="shared" si="264"/>
        <v>1</v>
      </c>
      <c r="FF122" s="16">
        <f t="shared" si="221"/>
        <v>1</v>
      </c>
      <c r="FG122" s="17">
        <f>FF122+$BX$21</f>
        <v>1</v>
      </c>
      <c r="FH122" s="15" t="s">
        <v>66</v>
      </c>
      <c r="FI122" s="16" t="b">
        <f t="shared" si="265"/>
        <v>1</v>
      </c>
      <c r="FJ122" s="16">
        <f t="shared" si="222"/>
        <v>1</v>
      </c>
      <c r="FK122" s="17">
        <f>FJ122+$BX$22</f>
        <v>1</v>
      </c>
      <c r="FL122" s="15" t="s">
        <v>66</v>
      </c>
      <c r="FM122" s="16" t="b">
        <f t="shared" si="266"/>
        <v>1</v>
      </c>
      <c r="FN122" s="16">
        <f t="shared" si="223"/>
        <v>1</v>
      </c>
      <c r="FO122" s="17">
        <f>FN122+$BX$23</f>
        <v>1</v>
      </c>
      <c r="FP122" s="15" t="s">
        <v>66</v>
      </c>
      <c r="FQ122" s="16" t="b">
        <f t="shared" si="267"/>
        <v>1</v>
      </c>
      <c r="FR122" s="16">
        <f t="shared" si="224"/>
        <v>1</v>
      </c>
      <c r="FS122" s="17">
        <f>FR122+$BX$24</f>
        <v>1</v>
      </c>
      <c r="FT122" s="15" t="s">
        <v>66</v>
      </c>
      <c r="FU122" s="16" t="b">
        <f t="shared" si="268"/>
        <v>1</v>
      </c>
      <c r="FV122" s="16">
        <f t="shared" si="225"/>
        <v>1</v>
      </c>
      <c r="FW122" s="17">
        <f>FV122+$BX$25</f>
        <v>1</v>
      </c>
      <c r="FX122" s="15" t="s">
        <v>66</v>
      </c>
      <c r="FY122" s="16" t="b">
        <f t="shared" si="269"/>
        <v>1</v>
      </c>
      <c r="FZ122" s="16">
        <f t="shared" si="226"/>
        <v>1</v>
      </c>
      <c r="GA122" s="17">
        <f>FZ122+$BX$26</f>
        <v>1</v>
      </c>
      <c r="GB122" s="15" t="s">
        <v>66</v>
      </c>
      <c r="GC122" s="16" t="b">
        <f t="shared" si="270"/>
        <v>1</v>
      </c>
      <c r="GD122" s="16">
        <f t="shared" si="227"/>
        <v>1</v>
      </c>
      <c r="GE122" s="17">
        <f>GD122+$BX$27</f>
        <v>1</v>
      </c>
      <c r="GF122" s="15" t="s">
        <v>66</v>
      </c>
      <c r="GG122" s="16" t="b">
        <f t="shared" si="271"/>
        <v>1</v>
      </c>
      <c r="GH122" s="16">
        <f t="shared" si="228"/>
        <v>1</v>
      </c>
      <c r="GI122" s="17">
        <f>GH122+$BX$28</f>
        <v>1</v>
      </c>
      <c r="GJ122" s="15" t="s">
        <v>66</v>
      </c>
      <c r="GK122" s="16" t="b">
        <f t="shared" si="272"/>
        <v>1</v>
      </c>
      <c r="GL122" s="16">
        <f t="shared" si="229"/>
        <v>1</v>
      </c>
      <c r="GM122" s="17">
        <f>GL122+$BX$29</f>
        <v>1</v>
      </c>
      <c r="GN122" s="15" t="s">
        <v>66</v>
      </c>
      <c r="GO122" s="16" t="b">
        <f t="shared" si="273"/>
        <v>1</v>
      </c>
      <c r="GP122" s="16">
        <f t="shared" si="230"/>
        <v>1</v>
      </c>
      <c r="GQ122" s="17">
        <f>GP122+$BX$30</f>
        <v>1</v>
      </c>
      <c r="GR122" s="15" t="s">
        <v>66</v>
      </c>
      <c r="GS122" s="16" t="b">
        <f t="shared" si="274"/>
        <v>1</v>
      </c>
      <c r="GT122" s="16">
        <f t="shared" si="231"/>
        <v>1</v>
      </c>
      <c r="GU122" s="17">
        <f>GT122+$BX$31</f>
        <v>1</v>
      </c>
      <c r="GV122" s="15" t="s">
        <v>66</v>
      </c>
      <c r="GW122" s="16" t="b">
        <f t="shared" si="275"/>
        <v>1</v>
      </c>
      <c r="GX122" s="16">
        <f t="shared" si="232"/>
        <v>1</v>
      </c>
      <c r="GY122" s="17">
        <f>GX122+$BX$32</f>
        <v>1</v>
      </c>
      <c r="GZ122" s="15" t="s">
        <v>66</v>
      </c>
      <c r="HA122" s="16" t="b">
        <f t="shared" si="276"/>
        <v>1</v>
      </c>
      <c r="HB122" s="16">
        <f t="shared" si="233"/>
        <v>1</v>
      </c>
      <c r="HC122" s="17">
        <f>HB122+$BX$33</f>
        <v>1</v>
      </c>
      <c r="HD122" s="15" t="s">
        <v>66</v>
      </c>
      <c r="HE122" s="16" t="b">
        <f t="shared" si="277"/>
        <v>0</v>
      </c>
      <c r="HF122" s="16">
        <f t="shared" si="234"/>
        <v>0</v>
      </c>
      <c r="HG122" s="17">
        <f>HF122+$BX$34</f>
        <v>0</v>
      </c>
      <c r="HH122" s="15" t="s">
        <v>66</v>
      </c>
      <c r="HI122" s="16" t="b">
        <f t="shared" si="278"/>
        <v>0</v>
      </c>
      <c r="HJ122" s="16">
        <f t="shared" si="235"/>
        <v>0</v>
      </c>
      <c r="HK122" s="17">
        <f>HJ122+$BX$35</f>
        <v>0</v>
      </c>
      <c r="HL122" s="15" t="s">
        <v>66</v>
      </c>
      <c r="HM122" s="16" t="b">
        <f t="shared" si="279"/>
        <v>0</v>
      </c>
      <c r="HN122" s="16">
        <f t="shared" si="236"/>
        <v>0</v>
      </c>
      <c r="HO122" s="17">
        <f>HN122+$BX$36</f>
        <v>0</v>
      </c>
      <c r="HP122" s="15" t="s">
        <v>66</v>
      </c>
      <c r="HQ122" s="16" t="b">
        <f t="shared" si="280"/>
        <v>0</v>
      </c>
      <c r="HR122" s="16">
        <f t="shared" si="237"/>
        <v>0</v>
      </c>
      <c r="HS122" s="17">
        <f>HR122+$BX$37</f>
        <v>0</v>
      </c>
      <c r="HT122" s="15" t="s">
        <v>66</v>
      </c>
      <c r="HU122" s="16" t="b">
        <f t="shared" si="281"/>
        <v>0</v>
      </c>
      <c r="HV122" s="16">
        <f t="shared" si="238"/>
        <v>0</v>
      </c>
      <c r="HW122" s="17">
        <f>HV122+$BX$38</f>
        <v>0</v>
      </c>
      <c r="HX122" s="15" t="s">
        <v>66</v>
      </c>
      <c r="HY122" s="16" t="b">
        <f t="shared" si="282"/>
        <v>0</v>
      </c>
      <c r="HZ122" s="16">
        <f t="shared" si="239"/>
        <v>0</v>
      </c>
      <c r="IA122" s="17">
        <f>HZ122+$BX$39</f>
        <v>0</v>
      </c>
      <c r="IB122" s="15" t="s">
        <v>66</v>
      </c>
      <c r="IC122" s="16" t="b">
        <f t="shared" si="283"/>
        <v>0</v>
      </c>
      <c r="ID122" s="16">
        <f t="shared" si="240"/>
        <v>0</v>
      </c>
      <c r="IE122" s="17">
        <f>ID122+$BX$40</f>
        <v>0</v>
      </c>
      <c r="IF122" s="15" t="s">
        <v>66</v>
      </c>
      <c r="IG122" s="16" t="b">
        <f t="shared" si="284"/>
        <v>0</v>
      </c>
      <c r="IH122" s="16">
        <f t="shared" si="241"/>
        <v>0</v>
      </c>
      <c r="II122" s="17">
        <f>IH122+$BX$41</f>
        <v>0</v>
      </c>
      <c r="IJ122" s="15" t="s">
        <v>66</v>
      </c>
      <c r="IK122" s="16" t="b">
        <f t="shared" si="285"/>
        <v>0</v>
      </c>
      <c r="IL122" s="16">
        <f t="shared" si="242"/>
        <v>0</v>
      </c>
      <c r="IM122" s="17">
        <f>IL122+$BX$42</f>
        <v>0</v>
      </c>
      <c r="IN122" s="15" t="s">
        <v>66</v>
      </c>
      <c r="IO122" s="16" t="b">
        <f t="shared" si="286"/>
        <v>0</v>
      </c>
      <c r="IP122" s="16">
        <f t="shared" si="243"/>
        <v>0</v>
      </c>
      <c r="IQ122" s="17">
        <f>IP122+$BX$43</f>
        <v>0</v>
      </c>
      <c r="IR122" s="15" t="s">
        <v>66</v>
      </c>
      <c r="IS122" s="16" t="b">
        <f t="shared" si="287"/>
        <v>0</v>
      </c>
      <c r="IT122" s="16">
        <f t="shared" si="244"/>
        <v>0</v>
      </c>
      <c r="IU122" s="17">
        <f>IT122+$BX$44</f>
        <v>0</v>
      </c>
    </row>
    <row r="123" spans="1:255">
      <c r="A123" t="e">
        <f>A60</f>
        <v>#REF!</v>
      </c>
      <c r="B123" t="e">
        <f t="shared" si="160"/>
        <v>#REF!</v>
      </c>
      <c r="C123" t="str">
        <f>IF($EQ$44=2,$A$60,"")</f>
        <v/>
      </c>
      <c r="D123" t="e">
        <f t="shared" si="161"/>
        <v>#REF!</v>
      </c>
      <c r="E123" t="str">
        <f>IF($EQ$45=2,$A$60,"")</f>
        <v/>
      </c>
      <c r="F123" t="e">
        <f t="shared" si="162"/>
        <v>#REF!</v>
      </c>
      <c r="G123" t="str">
        <f>IF($EQ$46=2,$A$60,"")</f>
        <v/>
      </c>
      <c r="H123" t="e">
        <f t="shared" si="163"/>
        <v>#REF!</v>
      </c>
      <c r="I123" t="str">
        <f>IF($EQ$47=2,$A$60,"")</f>
        <v/>
      </c>
      <c r="J123" t="e">
        <f t="shared" si="164"/>
        <v>#REF!</v>
      </c>
      <c r="K123" t="str">
        <f>IF($EQ$48=2,$A$60,"")</f>
        <v/>
      </c>
      <c r="L123" t="e">
        <f t="shared" si="165"/>
        <v>#REF!</v>
      </c>
      <c r="M123" t="str">
        <f>IF($EQ$49=2,$A$60,"")</f>
        <v/>
      </c>
      <c r="N123" t="e">
        <f t="shared" si="166"/>
        <v>#REF!</v>
      </c>
      <c r="O123" t="str">
        <f>IF($EQ$50=2,$A$60,"")</f>
        <v/>
      </c>
      <c r="P123" t="e">
        <f t="shared" si="167"/>
        <v>#REF!</v>
      </c>
      <c r="Q123" t="str">
        <f>IF($EQ$51=2,$A$60,"")</f>
        <v/>
      </c>
      <c r="R123" t="e">
        <f t="shared" si="168"/>
        <v>#REF!</v>
      </c>
      <c r="S123" t="str">
        <f>IF($EQ$52=2,$A$60,"")</f>
        <v/>
      </c>
      <c r="T123" t="e">
        <f t="shared" si="169"/>
        <v>#REF!</v>
      </c>
      <c r="U123" t="str">
        <f>IF($EQ$53=2,$A$60,"")</f>
        <v/>
      </c>
      <c r="V123" t="e">
        <f t="shared" si="170"/>
        <v>#REF!</v>
      </c>
      <c r="W123" t="str">
        <f>IF($EQ$54=2,$A$60,"")</f>
        <v/>
      </c>
      <c r="X123" t="e">
        <f t="shared" si="171"/>
        <v>#REF!</v>
      </c>
      <c r="Y123" t="str">
        <f>IF($EQ$55=2,$A$60,"")</f>
        <v/>
      </c>
      <c r="Z123" t="e">
        <f t="shared" si="172"/>
        <v>#REF!</v>
      </c>
      <c r="AA123" t="str">
        <f>IF($EQ$56=2,$A$60,"")</f>
        <v/>
      </c>
      <c r="AB123" t="e">
        <f t="shared" si="173"/>
        <v>#REF!</v>
      </c>
      <c r="AC123" t="str">
        <f>IF($EQ$57=2,$A$60,"")</f>
        <v/>
      </c>
      <c r="AD123">
        <f t="shared" si="174"/>
        <v>0</v>
      </c>
      <c r="AE123" t="str">
        <f>IF($EQ$58=2,$A$60,"")</f>
        <v/>
      </c>
      <c r="AF123" t="e">
        <f t="shared" si="175"/>
        <v>#REF!</v>
      </c>
      <c r="AG123" t="str">
        <f>IF($EQ$59=2,$A$60,"")</f>
        <v/>
      </c>
      <c r="AH123" t="e">
        <f t="shared" si="176"/>
        <v>#REF!</v>
      </c>
      <c r="AI123" t="str">
        <f>IF($EQ$60=2,$A$60,"")</f>
        <v/>
      </c>
      <c r="AJ123" t="e">
        <f t="shared" si="177"/>
        <v>#REF!</v>
      </c>
      <c r="AK123" t="str">
        <f>IF($EQ$61=2,$A$60,"")</f>
        <v/>
      </c>
      <c r="AL123" t="e">
        <f t="shared" si="178"/>
        <v>#REF!</v>
      </c>
      <c r="AM123" t="str">
        <f>IF($EQ$62=2,$A$60,"")</f>
        <v/>
      </c>
      <c r="AN123" t="e">
        <f t="shared" si="179"/>
        <v>#REF!</v>
      </c>
      <c r="AO123" t="str">
        <f>IF($EQ$63=2,$A$60,"")</f>
        <v/>
      </c>
      <c r="AP123">
        <f t="shared" si="180"/>
        <v>0</v>
      </c>
      <c r="AQ123" t="str">
        <f>IF($EQ$64=2,$A$60,"")</f>
        <v/>
      </c>
      <c r="AR123">
        <f t="shared" si="181"/>
        <v>0</v>
      </c>
      <c r="AS123" t="str">
        <f>IF($EQ$65=2,$A$60,"")</f>
        <v/>
      </c>
      <c r="AT123">
        <f t="shared" si="182"/>
        <v>0</v>
      </c>
      <c r="AU123" t="str">
        <f>IF($EQ$66=2,$A$60,"")</f>
        <v/>
      </c>
      <c r="AV123">
        <f t="shared" si="183"/>
        <v>0</v>
      </c>
      <c r="AW123" t="str">
        <f>IF($EQ$67=2,$A$60,"")</f>
        <v/>
      </c>
      <c r="AX123">
        <f t="shared" si="184"/>
        <v>0</v>
      </c>
      <c r="AY123" t="str">
        <f>IF($EQ$68=2,$A$60,"")</f>
        <v/>
      </c>
      <c r="AZ123">
        <f t="shared" si="185"/>
        <v>0</v>
      </c>
      <c r="BA123" t="str">
        <f>IF($EQ$69=2,$A$60,"")</f>
        <v/>
      </c>
      <c r="BB123">
        <f t="shared" si="186"/>
        <v>0</v>
      </c>
      <c r="BC123" t="str">
        <f>IF($EQ$70=2,$A$60,"")</f>
        <v/>
      </c>
      <c r="BD123">
        <f t="shared" si="187"/>
        <v>0</v>
      </c>
      <c r="BE123" t="str">
        <f>IF($EQ$71=2,$A$60,"")</f>
        <v/>
      </c>
      <c r="BF123">
        <f t="shared" si="188"/>
        <v>0</v>
      </c>
      <c r="BG123" t="str">
        <f>IF($EQ$72=2,$A$60,"")</f>
        <v/>
      </c>
      <c r="BH123">
        <f t="shared" si="189"/>
        <v>0</v>
      </c>
      <c r="BI123" t="str">
        <f>IF($EQ$73=2,$A$60,"")</f>
        <v/>
      </c>
      <c r="BJ123">
        <f t="shared" si="190"/>
        <v>0</v>
      </c>
      <c r="BK123" t="str">
        <f>IF($EQ$74=2,$A$60,"")</f>
        <v/>
      </c>
      <c r="BL123">
        <f t="shared" si="191"/>
        <v>0</v>
      </c>
      <c r="BM123" t="str">
        <f>IF($EQ$75=2,$A$60,"")</f>
        <v/>
      </c>
      <c r="BN123">
        <f t="shared" si="192"/>
        <v>0</v>
      </c>
      <c r="BO123" t="str">
        <f>IF($EQ$76=2,$A$60,"")</f>
        <v/>
      </c>
      <c r="BP123">
        <f t="shared" si="193"/>
        <v>0</v>
      </c>
      <c r="BQ123" t="str">
        <f>IF($EQ$77=2,$A$60,"")</f>
        <v/>
      </c>
      <c r="BR123">
        <f t="shared" si="194"/>
        <v>0</v>
      </c>
      <c r="BS123" t="str">
        <f>IF($EQ$78=2,$A$60,"")</f>
        <v/>
      </c>
      <c r="BT123">
        <f t="shared" si="195"/>
        <v>0</v>
      </c>
      <c r="BU123" t="str">
        <f>IF($EQ$79=2,$A$60,"")</f>
        <v/>
      </c>
      <c r="BV123">
        <f t="shared" si="196"/>
        <v>0</v>
      </c>
      <c r="BW123" t="str">
        <f>IF($EQ$80=2,$A$60,"")</f>
        <v/>
      </c>
      <c r="BX123" t="e">
        <f t="shared" si="197"/>
        <v>#REF!</v>
      </c>
      <c r="BY123" t="str">
        <f>IF($EQ$81=2,$A$60,"")</f>
        <v/>
      </c>
      <c r="BZ123">
        <f t="shared" si="198"/>
        <v>0</v>
      </c>
      <c r="CA123" t="str">
        <f>IF($EQ$82=2,$A$60,"")</f>
        <v/>
      </c>
      <c r="CB123" t="e">
        <f t="shared" si="199"/>
        <v>#REF!</v>
      </c>
      <c r="CC123" t="str">
        <f>IF($EQ$83=2,$A$60,"")</f>
        <v/>
      </c>
      <c r="CF123" s="15" t="s">
        <v>67</v>
      </c>
      <c r="CG123" s="16" t="b">
        <f t="shared" si="245"/>
        <v>1</v>
      </c>
      <c r="CH123" s="16">
        <f t="shared" si="202"/>
        <v>1</v>
      </c>
      <c r="CI123" s="17">
        <f>CH123+$BZ$2</f>
        <v>1</v>
      </c>
      <c r="CJ123" s="15" t="s">
        <v>67</v>
      </c>
      <c r="CK123" s="16" t="b">
        <f t="shared" si="246"/>
        <v>1</v>
      </c>
      <c r="CL123" s="16">
        <f t="shared" si="203"/>
        <v>1</v>
      </c>
      <c r="CM123" s="17">
        <f>CL123+$BZ$3</f>
        <v>1</v>
      </c>
      <c r="CN123" s="15" t="s">
        <v>67</v>
      </c>
      <c r="CO123" s="16" t="b">
        <f t="shared" si="247"/>
        <v>1</v>
      </c>
      <c r="CP123" s="16">
        <f t="shared" si="204"/>
        <v>1</v>
      </c>
      <c r="CQ123" s="17">
        <f>CP123+$BZ$4</f>
        <v>1</v>
      </c>
      <c r="CR123" s="15" t="s">
        <v>67</v>
      </c>
      <c r="CS123" s="16" t="b">
        <f t="shared" si="248"/>
        <v>0</v>
      </c>
      <c r="CT123" s="16">
        <f t="shared" si="205"/>
        <v>0</v>
      </c>
      <c r="CU123" s="17">
        <f>CT123+$BZ$5</f>
        <v>1</v>
      </c>
      <c r="CV123" s="15" t="s">
        <v>67</v>
      </c>
      <c r="CW123" s="16" t="b">
        <f t="shared" si="249"/>
        <v>1</v>
      </c>
      <c r="CX123" s="16">
        <f t="shared" si="206"/>
        <v>1</v>
      </c>
      <c r="CY123" s="17">
        <f>CX123+$BZ$6</f>
        <v>1</v>
      </c>
      <c r="CZ123" s="15" t="s">
        <v>67</v>
      </c>
      <c r="DA123" s="16" t="b">
        <f t="shared" si="250"/>
        <v>1</v>
      </c>
      <c r="DB123" s="16">
        <f t="shared" si="207"/>
        <v>1</v>
      </c>
      <c r="DC123" s="17">
        <f>DB123+$BZ$7</f>
        <v>1</v>
      </c>
      <c r="DD123" s="15" t="s">
        <v>67</v>
      </c>
      <c r="DE123" s="16" t="b">
        <f t="shared" si="251"/>
        <v>1</v>
      </c>
      <c r="DF123" s="16">
        <f t="shared" si="208"/>
        <v>1</v>
      </c>
      <c r="DG123" s="17">
        <f>DF123+$BZ$8</f>
        <v>1</v>
      </c>
      <c r="DH123" s="15" t="s">
        <v>67</v>
      </c>
      <c r="DI123" s="16" t="b">
        <f t="shared" si="252"/>
        <v>1</v>
      </c>
      <c r="DJ123" s="16">
        <f t="shared" si="209"/>
        <v>1</v>
      </c>
      <c r="DK123" s="17">
        <f>DJ123+$BZ$9</f>
        <v>1</v>
      </c>
      <c r="DL123" s="15" t="s">
        <v>67</v>
      </c>
      <c r="DM123" s="16" t="b">
        <f t="shared" si="253"/>
        <v>1</v>
      </c>
      <c r="DN123" s="16">
        <f t="shared" si="210"/>
        <v>1</v>
      </c>
      <c r="DO123" s="17">
        <f>DN123+$BZ$10</f>
        <v>1</v>
      </c>
      <c r="DP123" s="15" t="s">
        <v>67</v>
      </c>
      <c r="DQ123" s="16" t="b">
        <f t="shared" si="254"/>
        <v>1</v>
      </c>
      <c r="DR123" s="16">
        <f t="shared" si="211"/>
        <v>1</v>
      </c>
      <c r="DS123" s="17">
        <f>DR123+$BZ$11</f>
        <v>1</v>
      </c>
      <c r="DT123" s="15" t="s">
        <v>67</v>
      </c>
      <c r="DU123" s="16" t="b">
        <f t="shared" si="255"/>
        <v>1</v>
      </c>
      <c r="DV123" s="16">
        <f t="shared" si="212"/>
        <v>1</v>
      </c>
      <c r="DW123" s="17">
        <f>DV123+$BZ$12</f>
        <v>1</v>
      </c>
      <c r="DX123" s="15" t="s">
        <v>67</v>
      </c>
      <c r="DY123" s="16" t="b">
        <f t="shared" si="256"/>
        <v>1</v>
      </c>
      <c r="DZ123" s="16">
        <f t="shared" si="213"/>
        <v>1</v>
      </c>
      <c r="EA123" s="17">
        <f>DZ123+$BZ$13</f>
        <v>1</v>
      </c>
      <c r="EB123" s="15" t="s">
        <v>67</v>
      </c>
      <c r="EC123" s="16" t="b">
        <f t="shared" si="257"/>
        <v>1</v>
      </c>
      <c r="ED123" s="16">
        <f t="shared" si="214"/>
        <v>1</v>
      </c>
      <c r="EE123" s="17">
        <f>ED123+$BZ$14</f>
        <v>1</v>
      </c>
      <c r="EF123" s="15" t="s">
        <v>67</v>
      </c>
      <c r="EG123" s="16" t="b">
        <f t="shared" si="258"/>
        <v>1</v>
      </c>
      <c r="EH123" s="16">
        <f t="shared" si="215"/>
        <v>1</v>
      </c>
      <c r="EI123" s="17">
        <f>EH123+$BZ$15</f>
        <v>1</v>
      </c>
      <c r="EJ123" s="15" t="s">
        <v>67</v>
      </c>
      <c r="EK123" s="16" t="b">
        <f t="shared" si="259"/>
        <v>1</v>
      </c>
      <c r="EL123" s="16">
        <f t="shared" si="216"/>
        <v>1</v>
      </c>
      <c r="EM123" s="17">
        <f>EL123+$BZ$16</f>
        <v>1</v>
      </c>
      <c r="EN123" s="15" t="s">
        <v>67</v>
      </c>
      <c r="EO123" s="16" t="b">
        <f t="shared" si="260"/>
        <v>1</v>
      </c>
      <c r="EP123" s="16">
        <f t="shared" si="217"/>
        <v>1</v>
      </c>
      <c r="EQ123" s="17">
        <f>EP123+$BZ$17</f>
        <v>1</v>
      </c>
      <c r="ER123" s="15" t="s">
        <v>67</v>
      </c>
      <c r="ES123" s="16" t="b">
        <f t="shared" si="261"/>
        <v>1</v>
      </c>
      <c r="ET123" s="16">
        <f t="shared" si="218"/>
        <v>1</v>
      </c>
      <c r="EU123" s="17">
        <f>ET123+$BZ$18</f>
        <v>1</v>
      </c>
      <c r="EV123" s="15" t="s">
        <v>67</v>
      </c>
      <c r="EW123" s="16" t="b">
        <f t="shared" si="262"/>
        <v>1</v>
      </c>
      <c r="EX123" s="16">
        <f t="shared" si="219"/>
        <v>1</v>
      </c>
      <c r="EY123" s="17">
        <f>EX123+$BZ$19</f>
        <v>1</v>
      </c>
      <c r="EZ123" s="15" t="s">
        <v>67</v>
      </c>
      <c r="FA123" s="16" t="b">
        <f t="shared" si="263"/>
        <v>1</v>
      </c>
      <c r="FB123" s="16">
        <f t="shared" si="220"/>
        <v>1</v>
      </c>
      <c r="FC123" s="17">
        <f>FB123+$BZ$20</f>
        <v>1</v>
      </c>
      <c r="FD123" s="15" t="s">
        <v>67</v>
      </c>
      <c r="FE123" s="16" t="b">
        <f t="shared" si="264"/>
        <v>1</v>
      </c>
      <c r="FF123" s="16">
        <f t="shared" si="221"/>
        <v>1</v>
      </c>
      <c r="FG123" s="17">
        <f>FF123+$BZ$21</f>
        <v>1</v>
      </c>
      <c r="FH123" s="15" t="s">
        <v>67</v>
      </c>
      <c r="FI123" s="16" t="b">
        <f t="shared" si="265"/>
        <v>1</v>
      </c>
      <c r="FJ123" s="16">
        <f t="shared" si="222"/>
        <v>1</v>
      </c>
      <c r="FK123" s="17">
        <f>FJ123+$BZ$22</f>
        <v>1</v>
      </c>
      <c r="FL123" s="15" t="s">
        <v>67</v>
      </c>
      <c r="FM123" s="16" t="b">
        <f t="shared" si="266"/>
        <v>1</v>
      </c>
      <c r="FN123" s="16">
        <f t="shared" si="223"/>
        <v>1</v>
      </c>
      <c r="FO123" s="17">
        <f>FN123+$BZ$23</f>
        <v>1</v>
      </c>
      <c r="FP123" s="15" t="s">
        <v>67</v>
      </c>
      <c r="FQ123" s="16" t="b">
        <f t="shared" si="267"/>
        <v>1</v>
      </c>
      <c r="FR123" s="16">
        <f t="shared" si="224"/>
        <v>1</v>
      </c>
      <c r="FS123" s="17">
        <f>FR123+$BZ$24</f>
        <v>1</v>
      </c>
      <c r="FT123" s="15" t="s">
        <v>67</v>
      </c>
      <c r="FU123" s="16" t="b">
        <f t="shared" si="268"/>
        <v>1</v>
      </c>
      <c r="FV123" s="16">
        <f t="shared" si="225"/>
        <v>1</v>
      </c>
      <c r="FW123" s="17">
        <f>FV123+$BZ$25</f>
        <v>1</v>
      </c>
      <c r="FX123" s="15" t="s">
        <v>67</v>
      </c>
      <c r="FY123" s="16" t="b">
        <f t="shared" si="269"/>
        <v>1</v>
      </c>
      <c r="FZ123" s="16">
        <f t="shared" si="226"/>
        <v>1</v>
      </c>
      <c r="GA123" s="17">
        <f>FZ123+$BZ$26</f>
        <v>1</v>
      </c>
      <c r="GB123" s="15" t="s">
        <v>67</v>
      </c>
      <c r="GC123" s="16" t="b">
        <f t="shared" si="270"/>
        <v>1</v>
      </c>
      <c r="GD123" s="16">
        <f t="shared" si="227"/>
        <v>1</v>
      </c>
      <c r="GE123" s="17">
        <f>GD123+$BZ$27</f>
        <v>1</v>
      </c>
      <c r="GF123" s="15" t="s">
        <v>67</v>
      </c>
      <c r="GG123" s="16" t="b">
        <f t="shared" si="271"/>
        <v>1</v>
      </c>
      <c r="GH123" s="16">
        <f t="shared" si="228"/>
        <v>1</v>
      </c>
      <c r="GI123" s="17">
        <f>GH123+$BZ$28</f>
        <v>1</v>
      </c>
      <c r="GJ123" s="15" t="s">
        <v>67</v>
      </c>
      <c r="GK123" s="16" t="b">
        <f t="shared" si="272"/>
        <v>1</v>
      </c>
      <c r="GL123" s="16">
        <f t="shared" si="229"/>
        <v>1</v>
      </c>
      <c r="GM123" s="17">
        <f>GL123+$BZ$29</f>
        <v>1</v>
      </c>
      <c r="GN123" s="15" t="s">
        <v>67</v>
      </c>
      <c r="GO123" s="16" t="b">
        <f t="shared" si="273"/>
        <v>1</v>
      </c>
      <c r="GP123" s="16">
        <f t="shared" si="230"/>
        <v>1</v>
      </c>
      <c r="GQ123" s="17">
        <f>GP123+$BZ$30</f>
        <v>1</v>
      </c>
      <c r="GR123" s="15" t="s">
        <v>67</v>
      </c>
      <c r="GS123" s="16" t="b">
        <f t="shared" si="274"/>
        <v>1</v>
      </c>
      <c r="GT123" s="16">
        <f t="shared" si="231"/>
        <v>1</v>
      </c>
      <c r="GU123" s="17">
        <f>GT123+$BZ$31</f>
        <v>1</v>
      </c>
      <c r="GV123" s="15" t="s">
        <v>67</v>
      </c>
      <c r="GW123" s="16" t="b">
        <f t="shared" si="275"/>
        <v>1</v>
      </c>
      <c r="GX123" s="16">
        <f t="shared" si="232"/>
        <v>1</v>
      </c>
      <c r="GY123" s="17">
        <f>GX123+$BZ$32</f>
        <v>1</v>
      </c>
      <c r="GZ123" s="15" t="s">
        <v>67</v>
      </c>
      <c r="HA123" s="16" t="b">
        <f t="shared" si="276"/>
        <v>1</v>
      </c>
      <c r="HB123" s="16">
        <f t="shared" si="233"/>
        <v>1</v>
      </c>
      <c r="HC123" s="17">
        <f>HB123+$BZ$33</f>
        <v>1</v>
      </c>
      <c r="HD123" s="15" t="s">
        <v>67</v>
      </c>
      <c r="HE123" s="16" t="b">
        <f t="shared" si="277"/>
        <v>0</v>
      </c>
      <c r="HF123" s="16">
        <f t="shared" si="234"/>
        <v>0</v>
      </c>
      <c r="HG123" s="17">
        <f>HF123+$BZ$34</f>
        <v>0</v>
      </c>
      <c r="HH123" s="15" t="s">
        <v>67</v>
      </c>
      <c r="HI123" s="16" t="b">
        <f t="shared" si="278"/>
        <v>0</v>
      </c>
      <c r="HJ123" s="16">
        <f t="shared" si="235"/>
        <v>0</v>
      </c>
      <c r="HK123" s="17">
        <f>HJ123+$BZ$35</f>
        <v>0</v>
      </c>
      <c r="HL123" s="15" t="s">
        <v>67</v>
      </c>
      <c r="HM123" s="16" t="b">
        <f t="shared" si="279"/>
        <v>0</v>
      </c>
      <c r="HN123" s="16">
        <f t="shared" si="236"/>
        <v>0</v>
      </c>
      <c r="HO123" s="17">
        <f>HN123+$BZ$36</f>
        <v>0</v>
      </c>
      <c r="HP123" s="15" t="s">
        <v>67</v>
      </c>
      <c r="HQ123" s="16" t="b">
        <f t="shared" si="280"/>
        <v>0</v>
      </c>
      <c r="HR123" s="16">
        <f t="shared" si="237"/>
        <v>0</v>
      </c>
      <c r="HS123" s="17">
        <f>HR123+$BZ$37</f>
        <v>0</v>
      </c>
      <c r="HT123" s="15" t="s">
        <v>67</v>
      </c>
      <c r="HU123" s="16" t="b">
        <f t="shared" si="281"/>
        <v>0</v>
      </c>
      <c r="HV123" s="16">
        <f t="shared" si="238"/>
        <v>0</v>
      </c>
      <c r="HW123" s="17">
        <f>HV123+$BZ$38</f>
        <v>0</v>
      </c>
      <c r="HX123" s="15" t="s">
        <v>67</v>
      </c>
      <c r="HY123" s="16" t="b">
        <f t="shared" si="282"/>
        <v>0</v>
      </c>
      <c r="HZ123" s="16">
        <f t="shared" si="239"/>
        <v>0</v>
      </c>
      <c r="IA123" s="17">
        <f>HZ123+$BZ$39</f>
        <v>0</v>
      </c>
      <c r="IB123" s="15" t="s">
        <v>67</v>
      </c>
      <c r="IC123" s="16" t="b">
        <f t="shared" si="283"/>
        <v>0</v>
      </c>
      <c r="ID123" s="16">
        <f t="shared" si="240"/>
        <v>0</v>
      </c>
      <c r="IE123" s="17">
        <f>ID123+$BZ$40</f>
        <v>0</v>
      </c>
      <c r="IF123" s="15" t="s">
        <v>67</v>
      </c>
      <c r="IG123" s="16" t="b">
        <f t="shared" si="284"/>
        <v>0</v>
      </c>
      <c r="IH123" s="16">
        <f t="shared" si="241"/>
        <v>0</v>
      </c>
      <c r="II123" s="17">
        <f>IH123+$BZ$41</f>
        <v>0</v>
      </c>
      <c r="IJ123" s="15" t="s">
        <v>67</v>
      </c>
      <c r="IK123" s="16" t="b">
        <f t="shared" si="285"/>
        <v>0</v>
      </c>
      <c r="IL123" s="16">
        <f t="shared" si="242"/>
        <v>0</v>
      </c>
      <c r="IM123" s="17">
        <f>IL123+$BZ$42</f>
        <v>0</v>
      </c>
      <c r="IN123" s="15" t="s">
        <v>67</v>
      </c>
      <c r="IO123" s="16" t="b">
        <f t="shared" si="286"/>
        <v>0</v>
      </c>
      <c r="IP123" s="16">
        <f t="shared" si="243"/>
        <v>0</v>
      </c>
      <c r="IQ123" s="17">
        <f>IP123+$BZ$43</f>
        <v>0</v>
      </c>
      <c r="IR123" s="15" t="s">
        <v>67</v>
      </c>
      <c r="IS123" s="16" t="b">
        <f t="shared" si="287"/>
        <v>0</v>
      </c>
      <c r="IT123" s="16">
        <f t="shared" si="244"/>
        <v>0</v>
      </c>
      <c r="IU123" s="17">
        <f>IT123+$BZ$44</f>
        <v>0</v>
      </c>
    </row>
    <row r="124" spans="1:255">
      <c r="A124" t="e">
        <f t="shared" si="201"/>
        <v>#REF!</v>
      </c>
      <c r="B124" t="e">
        <f t="shared" si="160"/>
        <v>#REF!</v>
      </c>
      <c r="C124" t="str">
        <f>IF($EU$44=2,$A$61,"")</f>
        <v/>
      </c>
      <c r="D124" t="e">
        <f t="shared" si="161"/>
        <v>#REF!</v>
      </c>
      <c r="E124" t="str">
        <f>IF($EU$45=2,$A$61,"")</f>
        <v/>
      </c>
      <c r="F124" t="e">
        <f t="shared" si="162"/>
        <v>#REF!</v>
      </c>
      <c r="G124" t="str">
        <f>IF($EU$46=2,$A$61,"")</f>
        <v/>
      </c>
      <c r="H124" t="e">
        <f t="shared" si="163"/>
        <v>#REF!</v>
      </c>
      <c r="I124" t="str">
        <f>IF($EU$47=2,$A$61,"")</f>
        <v/>
      </c>
      <c r="J124" t="e">
        <f t="shared" si="164"/>
        <v>#REF!</v>
      </c>
      <c r="K124" t="str">
        <f>IF($EU$48=2,$A$61,"")</f>
        <v/>
      </c>
      <c r="L124" t="e">
        <f t="shared" si="165"/>
        <v>#REF!</v>
      </c>
      <c r="M124" t="str">
        <f>IF($EU$49=2,$A$61,"")</f>
        <v/>
      </c>
      <c r="N124" t="e">
        <f t="shared" si="166"/>
        <v>#REF!</v>
      </c>
      <c r="O124" t="str">
        <f>IF($EU$50=2,$A$61,"")</f>
        <v/>
      </c>
      <c r="P124" t="e">
        <f t="shared" si="167"/>
        <v>#REF!</v>
      </c>
      <c r="Q124" t="str">
        <f>IF($EU$51=2,$A$61,"")</f>
        <v/>
      </c>
      <c r="R124" t="e">
        <f t="shared" si="168"/>
        <v>#REF!</v>
      </c>
      <c r="S124" t="str">
        <f>IF($EU$52=2,$A$61,"")</f>
        <v/>
      </c>
      <c r="T124" t="e">
        <f t="shared" si="169"/>
        <v>#REF!</v>
      </c>
      <c r="U124" t="str">
        <f>IF($EU$53=2,$A$61,"")</f>
        <v/>
      </c>
      <c r="V124" t="e">
        <f t="shared" si="170"/>
        <v>#REF!</v>
      </c>
      <c r="W124" t="str">
        <f>IF($EU$54=2,$A$61,"")</f>
        <v/>
      </c>
      <c r="X124" t="e">
        <f t="shared" si="171"/>
        <v>#REF!</v>
      </c>
      <c r="Y124" t="str">
        <f>IF($EU$55=2,$A$61,"")</f>
        <v/>
      </c>
      <c r="Z124" t="e">
        <f t="shared" si="172"/>
        <v>#REF!</v>
      </c>
      <c r="AA124" t="str">
        <f>IF($EU$56=2,$A$61,"")</f>
        <v/>
      </c>
      <c r="AB124" t="e">
        <f t="shared" si="173"/>
        <v>#REF!</v>
      </c>
      <c r="AC124" t="str">
        <f>IF($EU$57=2,$A$61,"")</f>
        <v/>
      </c>
      <c r="AD124">
        <f t="shared" si="174"/>
        <v>0</v>
      </c>
      <c r="AE124" t="str">
        <f>IF($EU$58=2,$A$61,"")</f>
        <v/>
      </c>
      <c r="AF124" t="e">
        <f t="shared" si="175"/>
        <v>#REF!</v>
      </c>
      <c r="AG124" t="str">
        <f>IF($EU$59=2,$A$61,"")</f>
        <v/>
      </c>
      <c r="AH124" t="e">
        <f t="shared" si="176"/>
        <v>#REF!</v>
      </c>
      <c r="AI124" t="str">
        <f>IF($EU$60=2,$A$61,"")</f>
        <v/>
      </c>
      <c r="AJ124" t="e">
        <f t="shared" si="177"/>
        <v>#REF!</v>
      </c>
      <c r="AK124" t="str">
        <f>IF($EU$61=2,$A$61,"")</f>
        <v/>
      </c>
      <c r="AL124" t="e">
        <f t="shared" si="178"/>
        <v>#REF!</v>
      </c>
      <c r="AM124" t="str">
        <f>IF($EU$62=2,$A$61,"")</f>
        <v/>
      </c>
      <c r="AN124" t="e">
        <f t="shared" si="179"/>
        <v>#REF!</v>
      </c>
      <c r="AO124" t="str">
        <f>IF($EU$63=2,$A$61,"")</f>
        <v/>
      </c>
      <c r="AP124">
        <f t="shared" si="180"/>
        <v>0</v>
      </c>
      <c r="AQ124" t="str">
        <f>IF($EU$64=2,$A$61,"")</f>
        <v/>
      </c>
      <c r="AR124">
        <f t="shared" si="181"/>
        <v>0</v>
      </c>
      <c r="AS124" t="str">
        <f>IF($EU$65=2,$A$61,"")</f>
        <v/>
      </c>
      <c r="AT124">
        <f t="shared" si="182"/>
        <v>0</v>
      </c>
      <c r="AU124" t="str">
        <f>IF($EU$66=2,$A$61,"")</f>
        <v/>
      </c>
      <c r="AV124">
        <f t="shared" si="183"/>
        <v>0</v>
      </c>
      <c r="AW124" t="str">
        <f>IF($EU$67=2,$A$61,"")</f>
        <v/>
      </c>
      <c r="AX124">
        <f t="shared" si="184"/>
        <v>0</v>
      </c>
      <c r="AY124" t="str">
        <f>IF($EU$68=2,$A$61,"")</f>
        <v/>
      </c>
      <c r="AZ124">
        <f t="shared" si="185"/>
        <v>0</v>
      </c>
      <c r="BA124" t="str">
        <f>IF($EU$69=2,$A$61,"")</f>
        <v/>
      </c>
      <c r="BB124">
        <f t="shared" si="186"/>
        <v>0</v>
      </c>
      <c r="BC124" t="str">
        <f>IF($EU$70=2,$A$61,"")</f>
        <v/>
      </c>
      <c r="BD124">
        <f t="shared" si="187"/>
        <v>0</v>
      </c>
      <c r="BE124" t="str">
        <f>IF($EU$71=2,$A$61,"")</f>
        <v/>
      </c>
      <c r="BF124">
        <f t="shared" si="188"/>
        <v>0</v>
      </c>
      <c r="BG124" t="str">
        <f>IF($EU$72=2,$A$61,"")</f>
        <v/>
      </c>
      <c r="BH124">
        <f t="shared" si="189"/>
        <v>0</v>
      </c>
      <c r="BI124" t="str">
        <f>IF($EU$73=2,$A$61,"")</f>
        <v/>
      </c>
      <c r="BJ124">
        <f t="shared" si="190"/>
        <v>0</v>
      </c>
      <c r="BK124" t="str">
        <f>IF($EU$74=2,$A$61,"")</f>
        <v/>
      </c>
      <c r="BL124">
        <f t="shared" si="191"/>
        <v>0</v>
      </c>
      <c r="BM124" t="str">
        <f>IF($EU$75=2,$A$61,"")</f>
        <v/>
      </c>
      <c r="BN124">
        <f t="shared" si="192"/>
        <v>0</v>
      </c>
      <c r="BO124" t="str">
        <f>IF($EU$76=2,$A$61,"")</f>
        <v/>
      </c>
      <c r="BP124">
        <f t="shared" si="193"/>
        <v>0</v>
      </c>
      <c r="BQ124" t="str">
        <f>IF($EU$77=2,$A$61,"")</f>
        <v/>
      </c>
      <c r="BR124">
        <f t="shared" si="194"/>
        <v>0</v>
      </c>
      <c r="BS124" t="str">
        <f>IF($EU$78=2,$A$61,"")</f>
        <v/>
      </c>
      <c r="BT124">
        <f t="shared" si="195"/>
        <v>0</v>
      </c>
      <c r="BU124" t="str">
        <f>IF($EU$79=2,$A$61,"")</f>
        <v/>
      </c>
      <c r="BV124">
        <f t="shared" si="196"/>
        <v>0</v>
      </c>
      <c r="BW124" t="str">
        <f>IF($EU$80=2,$A$61,"")</f>
        <v/>
      </c>
      <c r="BX124" t="e">
        <f t="shared" si="197"/>
        <v>#REF!</v>
      </c>
      <c r="BY124" t="str">
        <f>IF($EU$81=2,$A$61,"")</f>
        <v/>
      </c>
      <c r="BZ124">
        <f t="shared" si="198"/>
        <v>0</v>
      </c>
      <c r="CA124" t="str">
        <f>IF($EU$82=2,$A$61,"")</f>
        <v/>
      </c>
      <c r="CB124" t="e">
        <f t="shared" si="199"/>
        <v>#REF!</v>
      </c>
      <c r="CC124" t="str">
        <f>IF($EU$83=2,$A$61,"")</f>
        <v/>
      </c>
      <c r="CF124" s="15" t="s">
        <v>68</v>
      </c>
      <c r="CG124" s="16" t="b">
        <f t="shared" si="245"/>
        <v>1</v>
      </c>
      <c r="CH124" s="16">
        <f t="shared" si="202"/>
        <v>1</v>
      </c>
      <c r="CI124" s="17">
        <f>CH124+$CB$2</f>
        <v>1</v>
      </c>
      <c r="CJ124" s="15" t="s">
        <v>68</v>
      </c>
      <c r="CK124" s="16" t="b">
        <f t="shared" si="246"/>
        <v>1</v>
      </c>
      <c r="CL124" s="16">
        <f t="shared" si="203"/>
        <v>1</v>
      </c>
      <c r="CM124" s="17">
        <f>CL124+$CB$3</f>
        <v>1</v>
      </c>
      <c r="CN124" s="15" t="s">
        <v>68</v>
      </c>
      <c r="CO124" s="16" t="b">
        <f t="shared" si="247"/>
        <v>1</v>
      </c>
      <c r="CP124" s="16">
        <f t="shared" si="204"/>
        <v>1</v>
      </c>
      <c r="CQ124" s="17">
        <f>CP124+$CB$4</f>
        <v>1</v>
      </c>
      <c r="CR124" s="15" t="s">
        <v>68</v>
      </c>
      <c r="CS124" s="16" t="b">
        <f t="shared" si="248"/>
        <v>0</v>
      </c>
      <c r="CT124" s="16">
        <f t="shared" si="205"/>
        <v>0</v>
      </c>
      <c r="CU124" s="17">
        <f>CT124+$CB$5</f>
        <v>0</v>
      </c>
      <c r="CV124" s="15" t="s">
        <v>68</v>
      </c>
      <c r="CW124" s="16" t="b">
        <f t="shared" si="249"/>
        <v>1</v>
      </c>
      <c r="CX124" s="16">
        <f t="shared" si="206"/>
        <v>1</v>
      </c>
      <c r="CY124" s="17">
        <f>CX124+$CB$6</f>
        <v>1</v>
      </c>
      <c r="CZ124" s="15" t="s">
        <v>68</v>
      </c>
      <c r="DA124" s="16" t="b">
        <f t="shared" si="250"/>
        <v>1</v>
      </c>
      <c r="DB124" s="16">
        <f t="shared" si="207"/>
        <v>1</v>
      </c>
      <c r="DC124" s="17">
        <f>DB124+$CB$7</f>
        <v>1</v>
      </c>
      <c r="DD124" s="15" t="s">
        <v>68</v>
      </c>
      <c r="DE124" s="16" t="b">
        <f t="shared" si="251"/>
        <v>1</v>
      </c>
      <c r="DF124" s="16">
        <f t="shared" si="208"/>
        <v>1</v>
      </c>
      <c r="DG124" s="17">
        <f>DF124+$CB$8</f>
        <v>1</v>
      </c>
      <c r="DH124" s="15" t="s">
        <v>68</v>
      </c>
      <c r="DI124" s="16" t="b">
        <f t="shared" si="252"/>
        <v>1</v>
      </c>
      <c r="DJ124" s="16">
        <f t="shared" si="209"/>
        <v>1</v>
      </c>
      <c r="DK124" s="17">
        <f>DJ124+$CB$9</f>
        <v>1</v>
      </c>
      <c r="DL124" s="15" t="s">
        <v>68</v>
      </c>
      <c r="DM124" s="16" t="b">
        <f t="shared" si="253"/>
        <v>1</v>
      </c>
      <c r="DN124" s="16">
        <f t="shared" si="210"/>
        <v>1</v>
      </c>
      <c r="DO124" s="17">
        <f>DN124+$CB$10</f>
        <v>1</v>
      </c>
      <c r="DP124" s="15" t="s">
        <v>68</v>
      </c>
      <c r="DQ124" s="16" t="b">
        <f t="shared" si="254"/>
        <v>1</v>
      </c>
      <c r="DR124" s="16">
        <f t="shared" si="211"/>
        <v>1</v>
      </c>
      <c r="DS124" s="17">
        <f>DR124+$CB$11</f>
        <v>1</v>
      </c>
      <c r="DT124" s="15" t="s">
        <v>68</v>
      </c>
      <c r="DU124" s="16" t="b">
        <f t="shared" si="255"/>
        <v>1</v>
      </c>
      <c r="DV124" s="16">
        <f t="shared" si="212"/>
        <v>1</v>
      </c>
      <c r="DW124" s="17">
        <f>DV124+$CB$12</f>
        <v>1</v>
      </c>
      <c r="DX124" s="15" t="s">
        <v>68</v>
      </c>
      <c r="DY124" s="16" t="b">
        <f t="shared" si="256"/>
        <v>1</v>
      </c>
      <c r="DZ124" s="16">
        <f t="shared" si="213"/>
        <v>1</v>
      </c>
      <c r="EA124" s="17">
        <f>DZ124+$CB$13</f>
        <v>1</v>
      </c>
      <c r="EB124" s="15" t="s">
        <v>68</v>
      </c>
      <c r="EC124" s="16" t="b">
        <f t="shared" si="257"/>
        <v>1</v>
      </c>
      <c r="ED124" s="16">
        <f t="shared" si="214"/>
        <v>1</v>
      </c>
      <c r="EE124" s="17">
        <f>ED124+$CB$14</f>
        <v>1</v>
      </c>
      <c r="EF124" s="15" t="s">
        <v>68</v>
      </c>
      <c r="EG124" s="16" t="b">
        <f t="shared" si="258"/>
        <v>1</v>
      </c>
      <c r="EH124" s="16">
        <f t="shared" si="215"/>
        <v>1</v>
      </c>
      <c r="EI124" s="17">
        <f>EH124+$CB$15</f>
        <v>1</v>
      </c>
      <c r="EJ124" s="15" t="s">
        <v>68</v>
      </c>
      <c r="EK124" s="16" t="b">
        <f t="shared" si="259"/>
        <v>1</v>
      </c>
      <c r="EL124" s="16">
        <f t="shared" si="216"/>
        <v>1</v>
      </c>
      <c r="EM124" s="17">
        <f>EL124+$CB$16</f>
        <v>1</v>
      </c>
      <c r="EN124" s="15" t="s">
        <v>68</v>
      </c>
      <c r="EO124" s="16" t="b">
        <f t="shared" si="260"/>
        <v>1</v>
      </c>
      <c r="EP124" s="16">
        <f t="shared" si="217"/>
        <v>1</v>
      </c>
      <c r="EQ124" s="17">
        <f>EP124+$CB$17</f>
        <v>1</v>
      </c>
      <c r="ER124" s="15" t="s">
        <v>68</v>
      </c>
      <c r="ES124" s="16" t="b">
        <f t="shared" si="261"/>
        <v>1</v>
      </c>
      <c r="ET124" s="16">
        <f t="shared" si="218"/>
        <v>1</v>
      </c>
      <c r="EU124" s="17">
        <f>ET124+$CB$18</f>
        <v>1</v>
      </c>
      <c r="EV124" s="15" t="s">
        <v>68</v>
      </c>
      <c r="EW124" s="16" t="b">
        <f t="shared" si="262"/>
        <v>1</v>
      </c>
      <c r="EX124" s="16">
        <f t="shared" si="219"/>
        <v>1</v>
      </c>
      <c r="EY124" s="17">
        <f>EX124+$CB$19</f>
        <v>1</v>
      </c>
      <c r="EZ124" s="15" t="s">
        <v>68</v>
      </c>
      <c r="FA124" s="16" t="b">
        <f t="shared" si="263"/>
        <v>1</v>
      </c>
      <c r="FB124" s="16">
        <f t="shared" si="220"/>
        <v>1</v>
      </c>
      <c r="FC124" s="17">
        <f>FB124+$CB$20</f>
        <v>1</v>
      </c>
      <c r="FD124" s="15" t="s">
        <v>68</v>
      </c>
      <c r="FE124" s="16" t="b">
        <f t="shared" si="264"/>
        <v>1</v>
      </c>
      <c r="FF124" s="16">
        <f t="shared" si="221"/>
        <v>1</v>
      </c>
      <c r="FG124" s="17">
        <f>FF124+$CB$21</f>
        <v>1</v>
      </c>
      <c r="FH124" s="15" t="s">
        <v>68</v>
      </c>
      <c r="FI124" s="16" t="b">
        <f t="shared" si="265"/>
        <v>1</v>
      </c>
      <c r="FJ124" s="16">
        <f t="shared" si="222"/>
        <v>1</v>
      </c>
      <c r="FK124" s="17">
        <f>FJ124+$CB$22</f>
        <v>1</v>
      </c>
      <c r="FL124" s="15" t="s">
        <v>68</v>
      </c>
      <c r="FM124" s="16" t="b">
        <f t="shared" si="266"/>
        <v>1</v>
      </c>
      <c r="FN124" s="16">
        <f t="shared" si="223"/>
        <v>1</v>
      </c>
      <c r="FO124" s="17">
        <f>FN124+$CB$23</f>
        <v>1</v>
      </c>
      <c r="FP124" s="15" t="s">
        <v>68</v>
      </c>
      <c r="FQ124" s="16" t="b">
        <f t="shared" si="267"/>
        <v>1</v>
      </c>
      <c r="FR124" s="16">
        <f t="shared" si="224"/>
        <v>1</v>
      </c>
      <c r="FS124" s="17">
        <f>FR124+$CB$24</f>
        <v>1</v>
      </c>
      <c r="FT124" s="15" t="s">
        <v>68</v>
      </c>
      <c r="FU124" s="16" t="b">
        <f t="shared" si="268"/>
        <v>1</v>
      </c>
      <c r="FV124" s="16">
        <f t="shared" si="225"/>
        <v>1</v>
      </c>
      <c r="FW124" s="17">
        <f>FV124+$CB$25</f>
        <v>1</v>
      </c>
      <c r="FX124" s="15" t="s">
        <v>68</v>
      </c>
      <c r="FY124" s="16" t="b">
        <f t="shared" si="269"/>
        <v>1</v>
      </c>
      <c r="FZ124" s="16">
        <f t="shared" si="226"/>
        <v>1</v>
      </c>
      <c r="GA124" s="17">
        <f>FZ124+$CB$26</f>
        <v>1</v>
      </c>
      <c r="GB124" s="15" t="s">
        <v>68</v>
      </c>
      <c r="GC124" s="16" t="b">
        <f t="shared" si="270"/>
        <v>1</v>
      </c>
      <c r="GD124" s="16">
        <f t="shared" si="227"/>
        <v>1</v>
      </c>
      <c r="GE124" s="17">
        <f>GD124+$CB$27</f>
        <v>1</v>
      </c>
      <c r="GF124" s="15" t="s">
        <v>68</v>
      </c>
      <c r="GG124" s="16" t="b">
        <f t="shared" si="271"/>
        <v>1</v>
      </c>
      <c r="GH124" s="16">
        <f t="shared" si="228"/>
        <v>1</v>
      </c>
      <c r="GI124" s="17">
        <f>GH124+$CB$28</f>
        <v>1</v>
      </c>
      <c r="GJ124" s="15" t="s">
        <v>68</v>
      </c>
      <c r="GK124" s="16" t="b">
        <f t="shared" si="272"/>
        <v>1</v>
      </c>
      <c r="GL124" s="16">
        <f t="shared" si="229"/>
        <v>1</v>
      </c>
      <c r="GM124" s="17">
        <f>GL124+$CB$29</f>
        <v>1</v>
      </c>
      <c r="GN124" s="15" t="s">
        <v>68</v>
      </c>
      <c r="GO124" s="16" t="b">
        <f t="shared" si="273"/>
        <v>1</v>
      </c>
      <c r="GP124" s="16">
        <f t="shared" si="230"/>
        <v>1</v>
      </c>
      <c r="GQ124" s="17">
        <f>GP124+$CB$30</f>
        <v>1</v>
      </c>
      <c r="GR124" s="15" t="s">
        <v>68</v>
      </c>
      <c r="GS124" s="16" t="b">
        <f t="shared" si="274"/>
        <v>1</v>
      </c>
      <c r="GT124" s="16">
        <f t="shared" si="231"/>
        <v>1</v>
      </c>
      <c r="GU124" s="17">
        <f>GT124+$CB$31</f>
        <v>1</v>
      </c>
      <c r="GV124" s="15" t="s">
        <v>68</v>
      </c>
      <c r="GW124" s="16" t="b">
        <f t="shared" si="275"/>
        <v>1</v>
      </c>
      <c r="GX124" s="16">
        <f t="shared" si="232"/>
        <v>1</v>
      </c>
      <c r="GY124" s="17">
        <f>GX124+$CB$32</f>
        <v>1</v>
      </c>
      <c r="GZ124" s="15" t="s">
        <v>68</v>
      </c>
      <c r="HA124" s="16" t="b">
        <f t="shared" si="276"/>
        <v>1</v>
      </c>
      <c r="HB124" s="16">
        <f t="shared" si="233"/>
        <v>1</v>
      </c>
      <c r="HC124" s="17">
        <f>HB124+$CB$33</f>
        <v>1</v>
      </c>
      <c r="HD124" s="15" t="s">
        <v>68</v>
      </c>
      <c r="HE124" s="16" t="b">
        <f t="shared" si="277"/>
        <v>0</v>
      </c>
      <c r="HF124" s="16">
        <f t="shared" si="234"/>
        <v>0</v>
      </c>
      <c r="HG124" s="17">
        <f>HF124+$CB$34</f>
        <v>0</v>
      </c>
      <c r="HH124" s="15" t="s">
        <v>68</v>
      </c>
      <c r="HI124" s="16" t="b">
        <f t="shared" si="278"/>
        <v>0</v>
      </c>
      <c r="HJ124" s="16">
        <f t="shared" si="235"/>
        <v>0</v>
      </c>
      <c r="HK124" s="17">
        <f>HJ124+$CB$35</f>
        <v>0</v>
      </c>
      <c r="HL124" s="15" t="s">
        <v>68</v>
      </c>
      <c r="HM124" s="16" t="b">
        <f t="shared" si="279"/>
        <v>0</v>
      </c>
      <c r="HN124" s="16">
        <f t="shared" si="236"/>
        <v>0</v>
      </c>
      <c r="HO124" s="17">
        <f>HN124+$CB$36</f>
        <v>0</v>
      </c>
      <c r="HP124" s="15" t="s">
        <v>68</v>
      </c>
      <c r="HQ124" s="16" t="b">
        <f t="shared" si="280"/>
        <v>0</v>
      </c>
      <c r="HR124" s="16">
        <f t="shared" si="237"/>
        <v>0</v>
      </c>
      <c r="HS124" s="17">
        <f>HR124+$CB$37</f>
        <v>0</v>
      </c>
      <c r="HT124" s="15" t="s">
        <v>68</v>
      </c>
      <c r="HU124" s="16" t="b">
        <f t="shared" si="281"/>
        <v>0</v>
      </c>
      <c r="HV124" s="16">
        <f t="shared" si="238"/>
        <v>0</v>
      </c>
      <c r="HW124" s="17">
        <f>HV124+$CB$38</f>
        <v>0</v>
      </c>
      <c r="HX124" s="15" t="s">
        <v>68</v>
      </c>
      <c r="HY124" s="16" t="b">
        <f t="shared" si="282"/>
        <v>0</v>
      </c>
      <c r="HZ124" s="16">
        <f t="shared" si="239"/>
        <v>0</v>
      </c>
      <c r="IA124" s="17">
        <f>HZ124+$CB$39</f>
        <v>0</v>
      </c>
      <c r="IB124" s="15" t="s">
        <v>68</v>
      </c>
      <c r="IC124" s="16" t="b">
        <f t="shared" si="283"/>
        <v>0</v>
      </c>
      <c r="ID124" s="16">
        <f t="shared" si="240"/>
        <v>0</v>
      </c>
      <c r="IE124" s="17">
        <f>ID124+$CB$40</f>
        <v>0</v>
      </c>
      <c r="IF124" s="15" t="s">
        <v>68</v>
      </c>
      <c r="IG124" s="16" t="b">
        <f t="shared" si="284"/>
        <v>0</v>
      </c>
      <c r="IH124" s="16">
        <f t="shared" si="241"/>
        <v>0</v>
      </c>
      <c r="II124" s="17">
        <f>IH124+$CB$41</f>
        <v>0</v>
      </c>
      <c r="IJ124" s="15" t="s">
        <v>68</v>
      </c>
      <c r="IK124" s="16" t="b">
        <f t="shared" si="285"/>
        <v>0</v>
      </c>
      <c r="IL124" s="16">
        <f t="shared" si="242"/>
        <v>0</v>
      </c>
      <c r="IM124" s="17">
        <f>IL124+$CB$42</f>
        <v>0</v>
      </c>
      <c r="IN124" s="15" t="s">
        <v>68</v>
      </c>
      <c r="IO124" s="16" t="b">
        <f t="shared" si="286"/>
        <v>0</v>
      </c>
      <c r="IP124" s="16">
        <f t="shared" si="243"/>
        <v>0</v>
      </c>
      <c r="IQ124" s="17">
        <f>IP124+$CB$43</f>
        <v>0</v>
      </c>
      <c r="IR124" s="15" t="s">
        <v>68</v>
      </c>
      <c r="IS124" s="16" t="b">
        <f t="shared" si="287"/>
        <v>0</v>
      </c>
      <c r="IT124" s="16">
        <f t="shared" si="244"/>
        <v>0</v>
      </c>
      <c r="IU124" s="17">
        <f>IT124+$CB$44</f>
        <v>0</v>
      </c>
    </row>
    <row r="125" spans="1:255">
      <c r="CF125" s="18" t="s">
        <v>69</v>
      </c>
      <c r="CG125" s="16" t="b">
        <f t="shared" si="245"/>
        <v>1</v>
      </c>
      <c r="CH125" s="19">
        <f t="shared" si="202"/>
        <v>1</v>
      </c>
      <c r="CI125" s="20">
        <f>CH125+$CD$2</f>
        <v>1</v>
      </c>
      <c r="CJ125" s="18" t="s">
        <v>69</v>
      </c>
      <c r="CK125" s="16" t="b">
        <f t="shared" si="246"/>
        <v>1</v>
      </c>
      <c r="CL125" s="19">
        <f t="shared" si="203"/>
        <v>1</v>
      </c>
      <c r="CM125" s="20">
        <f>CL125+$CD$3</f>
        <v>1</v>
      </c>
      <c r="CN125" s="18" t="s">
        <v>69</v>
      </c>
      <c r="CO125" s="16" t="b">
        <f t="shared" si="247"/>
        <v>1</v>
      </c>
      <c r="CP125" s="19">
        <f t="shared" si="204"/>
        <v>1</v>
      </c>
      <c r="CQ125" s="20">
        <f>CP125+$CD$4</f>
        <v>1</v>
      </c>
      <c r="CR125" s="18" t="s">
        <v>69</v>
      </c>
      <c r="CS125" s="16" t="b">
        <f t="shared" si="248"/>
        <v>0</v>
      </c>
      <c r="CT125" s="19">
        <f t="shared" si="205"/>
        <v>0</v>
      </c>
      <c r="CU125" s="20">
        <f>CT125+$CD$5</f>
        <v>0</v>
      </c>
      <c r="CV125" s="18" t="s">
        <v>69</v>
      </c>
      <c r="CW125" s="16" t="b">
        <f t="shared" si="249"/>
        <v>1</v>
      </c>
      <c r="CX125" s="19">
        <f t="shared" si="206"/>
        <v>1</v>
      </c>
      <c r="CY125" s="20">
        <f>CX125+$CD$6</f>
        <v>1</v>
      </c>
      <c r="CZ125" s="18" t="s">
        <v>69</v>
      </c>
      <c r="DA125" s="16" t="b">
        <f t="shared" si="250"/>
        <v>1</v>
      </c>
      <c r="DB125" s="19">
        <f t="shared" si="207"/>
        <v>1</v>
      </c>
      <c r="DC125" s="20">
        <f>DB125+$CD$7</f>
        <v>1</v>
      </c>
      <c r="DD125" s="18" t="s">
        <v>69</v>
      </c>
      <c r="DE125" s="16" t="b">
        <f t="shared" si="251"/>
        <v>1</v>
      </c>
      <c r="DF125" s="19">
        <f t="shared" si="208"/>
        <v>1</v>
      </c>
      <c r="DG125" s="20">
        <f>DF125+$CD$8</f>
        <v>1</v>
      </c>
      <c r="DH125" s="18" t="s">
        <v>69</v>
      </c>
      <c r="DI125" s="16" t="b">
        <f t="shared" si="252"/>
        <v>1</v>
      </c>
      <c r="DJ125" s="19">
        <f t="shared" si="209"/>
        <v>1</v>
      </c>
      <c r="DK125" s="20">
        <f>DJ125+$CD$9</f>
        <v>2</v>
      </c>
      <c r="DL125" s="18" t="s">
        <v>69</v>
      </c>
      <c r="DM125" s="16" t="b">
        <f t="shared" si="253"/>
        <v>1</v>
      </c>
      <c r="DN125" s="19">
        <f t="shared" si="210"/>
        <v>1</v>
      </c>
      <c r="DO125" s="20">
        <f>DN125+$CD$10</f>
        <v>1</v>
      </c>
      <c r="DP125" s="18" t="s">
        <v>69</v>
      </c>
      <c r="DQ125" s="16" t="b">
        <f t="shared" si="254"/>
        <v>1</v>
      </c>
      <c r="DR125" s="19">
        <f t="shared" si="211"/>
        <v>1</v>
      </c>
      <c r="DS125" s="20">
        <f>DR125+$CD$11</f>
        <v>1</v>
      </c>
      <c r="DT125" s="18" t="s">
        <v>69</v>
      </c>
      <c r="DU125" s="16" t="b">
        <f t="shared" si="255"/>
        <v>1</v>
      </c>
      <c r="DV125" s="19">
        <f t="shared" si="212"/>
        <v>1</v>
      </c>
      <c r="DW125" s="20">
        <f>DV125+$CD$12</f>
        <v>1</v>
      </c>
      <c r="DX125" s="18" t="s">
        <v>69</v>
      </c>
      <c r="DY125" s="16" t="b">
        <f t="shared" si="256"/>
        <v>1</v>
      </c>
      <c r="DZ125" s="19">
        <f t="shared" si="213"/>
        <v>1</v>
      </c>
      <c r="EA125" s="20">
        <f>DZ125+$CD$13</f>
        <v>1</v>
      </c>
      <c r="EB125" s="18" t="s">
        <v>69</v>
      </c>
      <c r="EC125" s="16" t="b">
        <f t="shared" si="257"/>
        <v>1</v>
      </c>
      <c r="ED125" s="19">
        <f t="shared" si="214"/>
        <v>1</v>
      </c>
      <c r="EE125" s="20">
        <f>ED125+$CD$14</f>
        <v>1</v>
      </c>
      <c r="EF125" s="18" t="s">
        <v>69</v>
      </c>
      <c r="EG125" s="16" t="b">
        <f t="shared" si="258"/>
        <v>1</v>
      </c>
      <c r="EH125" s="19">
        <f t="shared" si="215"/>
        <v>1</v>
      </c>
      <c r="EI125" s="20">
        <f>EH125+$CD$15</f>
        <v>1</v>
      </c>
      <c r="EJ125" s="18" t="s">
        <v>69</v>
      </c>
      <c r="EK125" s="16" t="b">
        <f t="shared" si="259"/>
        <v>1</v>
      </c>
      <c r="EL125" s="19">
        <f t="shared" si="216"/>
        <v>1</v>
      </c>
      <c r="EM125" s="20">
        <f>EL125+$CD$16</f>
        <v>1</v>
      </c>
      <c r="EN125" s="18" t="s">
        <v>69</v>
      </c>
      <c r="EO125" s="16" t="b">
        <f t="shared" si="260"/>
        <v>1</v>
      </c>
      <c r="EP125" s="19">
        <f t="shared" si="217"/>
        <v>1</v>
      </c>
      <c r="EQ125" s="20">
        <f>EP125+$CD$17</f>
        <v>1</v>
      </c>
      <c r="ER125" s="18" t="s">
        <v>69</v>
      </c>
      <c r="ES125" s="16" t="b">
        <f t="shared" si="261"/>
        <v>1</v>
      </c>
      <c r="ET125" s="19">
        <f t="shared" si="218"/>
        <v>1</v>
      </c>
      <c r="EU125" s="20">
        <f>ET125+$CD$18</f>
        <v>1</v>
      </c>
      <c r="EV125" s="18" t="s">
        <v>69</v>
      </c>
      <c r="EW125" s="16" t="b">
        <f t="shared" si="262"/>
        <v>1</v>
      </c>
      <c r="EX125" s="19">
        <f t="shared" si="219"/>
        <v>1</v>
      </c>
      <c r="EY125" s="20">
        <f>EX125+$CD$19</f>
        <v>1</v>
      </c>
      <c r="EZ125" s="18" t="s">
        <v>69</v>
      </c>
      <c r="FA125" s="16" t="b">
        <f t="shared" si="263"/>
        <v>1</v>
      </c>
      <c r="FB125" s="19">
        <f t="shared" si="220"/>
        <v>1</v>
      </c>
      <c r="FC125" s="20">
        <f>FB125+$CD$20</f>
        <v>1</v>
      </c>
      <c r="FD125" s="18" t="s">
        <v>69</v>
      </c>
      <c r="FE125" s="16" t="b">
        <f t="shared" si="264"/>
        <v>1</v>
      </c>
      <c r="FF125" s="19">
        <f t="shared" si="221"/>
        <v>1</v>
      </c>
      <c r="FG125" s="20">
        <f>FF125+$CD$21</f>
        <v>1</v>
      </c>
      <c r="FH125" s="18" t="s">
        <v>69</v>
      </c>
      <c r="FI125" s="16" t="b">
        <f t="shared" si="265"/>
        <v>1</v>
      </c>
      <c r="FJ125" s="19">
        <f t="shared" si="222"/>
        <v>1</v>
      </c>
      <c r="FK125" s="20">
        <f>FJ125+$CD$22</f>
        <v>1</v>
      </c>
      <c r="FL125" s="18" t="s">
        <v>69</v>
      </c>
      <c r="FM125" s="16" t="b">
        <f t="shared" si="266"/>
        <v>1</v>
      </c>
      <c r="FN125" s="19">
        <f t="shared" si="223"/>
        <v>1</v>
      </c>
      <c r="FO125" s="20">
        <f>FN125+$CD$23</f>
        <v>1</v>
      </c>
      <c r="FP125" s="18" t="s">
        <v>69</v>
      </c>
      <c r="FQ125" s="16" t="b">
        <f t="shared" si="267"/>
        <v>1</v>
      </c>
      <c r="FR125" s="19">
        <f t="shared" si="224"/>
        <v>1</v>
      </c>
      <c r="FS125" s="20">
        <f>FR125+$CD$24</f>
        <v>1</v>
      </c>
      <c r="FT125" s="18" t="s">
        <v>69</v>
      </c>
      <c r="FU125" s="16" t="b">
        <f t="shared" si="268"/>
        <v>1</v>
      </c>
      <c r="FV125" s="19">
        <f t="shared" si="225"/>
        <v>1</v>
      </c>
      <c r="FW125" s="20">
        <f>FV125+$CD$25</f>
        <v>1</v>
      </c>
      <c r="FX125" s="18" t="s">
        <v>69</v>
      </c>
      <c r="FY125" s="16" t="b">
        <f t="shared" si="269"/>
        <v>1</v>
      </c>
      <c r="FZ125" s="19">
        <f t="shared" si="226"/>
        <v>1</v>
      </c>
      <c r="GA125" s="20">
        <f>FZ125+$CD$26</f>
        <v>1</v>
      </c>
      <c r="GB125" s="18" t="s">
        <v>69</v>
      </c>
      <c r="GC125" s="16" t="b">
        <f t="shared" si="270"/>
        <v>1</v>
      </c>
      <c r="GD125" s="19">
        <f t="shared" si="227"/>
        <v>1</v>
      </c>
      <c r="GE125" s="20">
        <f>GD125+$CD$27</f>
        <v>1</v>
      </c>
      <c r="GF125" s="18" t="s">
        <v>69</v>
      </c>
      <c r="GG125" s="16" t="b">
        <f t="shared" si="271"/>
        <v>1</v>
      </c>
      <c r="GH125" s="19">
        <f t="shared" si="228"/>
        <v>1</v>
      </c>
      <c r="GI125" s="20">
        <f>GH125+$CD$28</f>
        <v>1</v>
      </c>
      <c r="GJ125" s="18" t="s">
        <v>69</v>
      </c>
      <c r="GK125" s="16" t="b">
        <f t="shared" si="272"/>
        <v>1</v>
      </c>
      <c r="GL125" s="19">
        <f t="shared" si="229"/>
        <v>1</v>
      </c>
      <c r="GM125" s="20">
        <f>GL125+$CD$29</f>
        <v>1</v>
      </c>
      <c r="GN125" s="18" t="s">
        <v>69</v>
      </c>
      <c r="GO125" s="16" t="b">
        <f t="shared" si="273"/>
        <v>1</v>
      </c>
      <c r="GP125" s="19">
        <f t="shared" si="230"/>
        <v>1</v>
      </c>
      <c r="GQ125" s="20">
        <f>GP125+$CD$30</f>
        <v>1</v>
      </c>
      <c r="GR125" s="18" t="s">
        <v>69</v>
      </c>
      <c r="GS125" s="16" t="b">
        <f t="shared" si="274"/>
        <v>1</v>
      </c>
      <c r="GT125" s="19">
        <f t="shared" si="231"/>
        <v>1</v>
      </c>
      <c r="GU125" s="20">
        <f>GT125+$CD$31</f>
        <v>1</v>
      </c>
      <c r="GV125" s="18" t="s">
        <v>69</v>
      </c>
      <c r="GW125" s="16" t="b">
        <f t="shared" si="275"/>
        <v>1</v>
      </c>
      <c r="GX125" s="19">
        <f t="shared" si="232"/>
        <v>1</v>
      </c>
      <c r="GY125" s="20">
        <f>GX125+$CD$32</f>
        <v>1</v>
      </c>
      <c r="GZ125" s="18" t="s">
        <v>69</v>
      </c>
      <c r="HA125" s="16" t="b">
        <f t="shared" si="276"/>
        <v>1</v>
      </c>
      <c r="HB125" s="19">
        <f t="shared" si="233"/>
        <v>1</v>
      </c>
      <c r="HC125" s="20">
        <f>HB125+$CD$33</f>
        <v>1</v>
      </c>
      <c r="HD125" s="18" t="s">
        <v>69</v>
      </c>
      <c r="HE125" s="16" t="b">
        <f t="shared" si="277"/>
        <v>0</v>
      </c>
      <c r="HF125" s="19">
        <f t="shared" si="234"/>
        <v>0</v>
      </c>
      <c r="HG125" s="20">
        <f>HF125+$CD$34</f>
        <v>0</v>
      </c>
      <c r="HH125" s="18" t="s">
        <v>69</v>
      </c>
      <c r="HI125" s="16" t="b">
        <f t="shared" si="278"/>
        <v>0</v>
      </c>
      <c r="HJ125" s="19">
        <f t="shared" si="235"/>
        <v>0</v>
      </c>
      <c r="HK125" s="20">
        <f>HJ125+$CD$35</f>
        <v>0</v>
      </c>
      <c r="HL125" s="18" t="s">
        <v>69</v>
      </c>
      <c r="HM125" s="16" t="b">
        <f t="shared" si="279"/>
        <v>0</v>
      </c>
      <c r="HN125" s="19">
        <f t="shared" si="236"/>
        <v>0</v>
      </c>
      <c r="HO125" s="20">
        <f>HN125+$CD$36</f>
        <v>0</v>
      </c>
      <c r="HP125" s="18" t="s">
        <v>69</v>
      </c>
      <c r="HQ125" s="16" t="b">
        <f t="shared" si="280"/>
        <v>0</v>
      </c>
      <c r="HR125" s="19">
        <f t="shared" si="237"/>
        <v>0</v>
      </c>
      <c r="HS125" s="20">
        <f>HR125+$CD$37</f>
        <v>0</v>
      </c>
      <c r="HT125" s="18" t="s">
        <v>69</v>
      </c>
      <c r="HU125" s="16" t="b">
        <f t="shared" si="281"/>
        <v>0</v>
      </c>
      <c r="HV125" s="19">
        <f t="shared" si="238"/>
        <v>0</v>
      </c>
      <c r="HW125" s="20">
        <f>HV125+$CD$38</f>
        <v>0</v>
      </c>
      <c r="HX125" s="18" t="s">
        <v>69</v>
      </c>
      <c r="HY125" s="16" t="b">
        <f t="shared" si="282"/>
        <v>0</v>
      </c>
      <c r="HZ125" s="19">
        <f t="shared" si="239"/>
        <v>0</v>
      </c>
      <c r="IA125" s="20">
        <f>HZ125+$CD$39</f>
        <v>0</v>
      </c>
      <c r="IB125" s="18" t="s">
        <v>69</v>
      </c>
      <c r="IC125" s="16" t="b">
        <f t="shared" si="283"/>
        <v>0</v>
      </c>
      <c r="ID125" s="19">
        <f t="shared" si="240"/>
        <v>0</v>
      </c>
      <c r="IE125" s="20">
        <f>ID125+$CD$40</f>
        <v>0</v>
      </c>
      <c r="IF125" s="18" t="s">
        <v>69</v>
      </c>
      <c r="IG125" s="16" t="b">
        <f t="shared" si="284"/>
        <v>0</v>
      </c>
      <c r="IH125" s="19">
        <f t="shared" si="241"/>
        <v>0</v>
      </c>
      <c r="II125" s="20">
        <f>IH125+$CD$41</f>
        <v>0</v>
      </c>
      <c r="IJ125" s="18" t="s">
        <v>69</v>
      </c>
      <c r="IK125" s="16" t="b">
        <f t="shared" si="285"/>
        <v>0</v>
      </c>
      <c r="IL125" s="19">
        <f t="shared" si="242"/>
        <v>0</v>
      </c>
      <c r="IM125" s="20">
        <f>IL125+$CD$42</f>
        <v>0</v>
      </c>
      <c r="IN125" s="18" t="s">
        <v>69</v>
      </c>
      <c r="IO125" s="16" t="b">
        <f t="shared" si="286"/>
        <v>0</v>
      </c>
      <c r="IP125" s="19">
        <f t="shared" si="243"/>
        <v>0</v>
      </c>
      <c r="IQ125" s="20">
        <f>IP125+$CD$43</f>
        <v>0</v>
      </c>
      <c r="IR125" s="18" t="s">
        <v>69</v>
      </c>
      <c r="IS125" s="16" t="b">
        <f t="shared" si="287"/>
        <v>0</v>
      </c>
      <c r="IT125" s="19">
        <f t="shared" si="244"/>
        <v>0</v>
      </c>
      <c r="IU125" s="20">
        <f>IT125+$CD$44</f>
        <v>0</v>
      </c>
    </row>
    <row r="126" spans="1:255">
      <c r="A126" s="35" t="s">
        <v>4</v>
      </c>
      <c r="B126" s="35"/>
      <c r="C126" s="35" t="s">
        <v>14</v>
      </c>
      <c r="D126" s="35"/>
      <c r="E126" s="35" t="s">
        <v>15</v>
      </c>
      <c r="F126" s="35"/>
      <c r="G126" s="35" t="s">
        <v>16</v>
      </c>
      <c r="H126" s="35"/>
      <c r="I126" s="35" t="s">
        <v>17</v>
      </c>
      <c r="J126" s="35"/>
      <c r="K126" s="35" t="s">
        <v>18</v>
      </c>
      <c r="L126" s="35"/>
      <c r="M126" s="35" t="s">
        <v>19</v>
      </c>
      <c r="N126" s="35"/>
      <c r="O126" s="35" t="s">
        <v>20</v>
      </c>
      <c r="P126" s="35"/>
      <c r="Q126" s="35" t="s">
        <v>21</v>
      </c>
      <c r="R126" s="35"/>
      <c r="S126" s="35" t="s">
        <v>22</v>
      </c>
      <c r="T126" s="35"/>
      <c r="U126" s="35" t="s">
        <v>23</v>
      </c>
      <c r="V126" s="35"/>
      <c r="W126" s="35" t="s">
        <v>24</v>
      </c>
      <c r="X126" s="35"/>
      <c r="Y126" s="35" t="s">
        <v>25</v>
      </c>
      <c r="Z126" s="35"/>
      <c r="AA126" s="35" t="s">
        <v>26</v>
      </c>
      <c r="AB126" s="35"/>
      <c r="AC126" s="35" t="s">
        <v>27</v>
      </c>
      <c r="AD126" s="35"/>
      <c r="AE126" s="35" t="s">
        <v>28</v>
      </c>
      <c r="AF126" s="35"/>
      <c r="AG126" s="35" t="s">
        <v>29</v>
      </c>
      <c r="AH126" s="35"/>
      <c r="AI126" s="35" t="s">
        <v>30</v>
      </c>
      <c r="AJ126" s="35"/>
      <c r="AK126" s="35" t="s">
        <v>31</v>
      </c>
      <c r="AL126" s="35"/>
      <c r="AM126" s="35" t="s">
        <v>32</v>
      </c>
      <c r="AN126" s="35"/>
      <c r="AO126" s="35" t="s">
        <v>33</v>
      </c>
      <c r="AP126" s="35"/>
      <c r="AQ126" s="35" t="s">
        <v>50</v>
      </c>
      <c r="AR126" s="35"/>
      <c r="AS126" s="35" t="s">
        <v>51</v>
      </c>
      <c r="AT126" s="35"/>
      <c r="AU126" s="35" t="s">
        <v>52</v>
      </c>
      <c r="AV126" s="35"/>
      <c r="AW126" s="35" t="s">
        <v>53</v>
      </c>
      <c r="AX126" s="35"/>
      <c r="AY126" s="35" t="s">
        <v>54</v>
      </c>
      <c r="AZ126" s="35"/>
      <c r="BA126" s="35" t="s">
        <v>55</v>
      </c>
      <c r="BB126" s="35"/>
      <c r="BC126" s="35" t="s">
        <v>56</v>
      </c>
      <c r="BD126" s="35"/>
      <c r="BE126" s="35" t="s">
        <v>57</v>
      </c>
      <c r="BF126" s="35"/>
      <c r="BG126" s="35" t="s">
        <v>58</v>
      </c>
      <c r="BH126" s="35"/>
      <c r="BI126" s="35" t="s">
        <v>59</v>
      </c>
      <c r="BJ126" s="35"/>
      <c r="BK126" s="35" t="s">
        <v>60</v>
      </c>
      <c r="BL126" s="35"/>
      <c r="BM126" s="35" t="s">
        <v>61</v>
      </c>
      <c r="BN126" s="35"/>
      <c r="BO126" s="35" t="s">
        <v>62</v>
      </c>
      <c r="BP126" s="35"/>
      <c r="BQ126" s="35" t="s">
        <v>63</v>
      </c>
      <c r="BR126" s="35"/>
      <c r="BS126" s="35" t="s">
        <v>64</v>
      </c>
      <c r="BT126" s="35"/>
      <c r="BU126" s="35" t="s">
        <v>65</v>
      </c>
      <c r="BV126" s="35"/>
      <c r="BW126" s="35" t="s">
        <v>66</v>
      </c>
      <c r="BX126" s="35"/>
      <c r="BY126" s="35" t="s">
        <v>67</v>
      </c>
      <c r="BZ126" s="35"/>
      <c r="CA126" s="35" t="s">
        <v>68</v>
      </c>
      <c r="CB126" s="35"/>
      <c r="CC126" s="35" t="s">
        <v>69</v>
      </c>
      <c r="CD126" s="35"/>
    </row>
    <row r="127" spans="1:255">
      <c r="A127" t="e">
        <f>A2</f>
        <v>#REF!</v>
      </c>
      <c r="B127" t="e">
        <f>IF(C127="",0,1)</f>
        <v>#REF!</v>
      </c>
      <c r="C127" t="e">
        <f>IF($CI$86=2,$A$2,"")</f>
        <v>#REF!</v>
      </c>
      <c r="D127" t="e">
        <f>IF(E127="",0,1)</f>
        <v>#REF!</v>
      </c>
      <c r="E127" t="e">
        <f>IF($CI$87=2,$A$2,"")</f>
        <v>#REF!</v>
      </c>
      <c r="F127" t="e">
        <f>IF(G127="",0,1)</f>
        <v>#REF!</v>
      </c>
      <c r="G127" t="e">
        <f>IF($CI$88=2,$A$2,"")</f>
        <v>#REF!</v>
      </c>
      <c r="H127" t="e">
        <f>IF(I127="",0,1)</f>
        <v>#REF!</v>
      </c>
      <c r="I127" t="e">
        <f>IF($CI$89=2,$A$2,"")</f>
        <v>#REF!</v>
      </c>
      <c r="J127" t="e">
        <f>IF(K127="",0,1)</f>
        <v>#REF!</v>
      </c>
      <c r="K127" t="e">
        <f>IF($CI$90=2,$A$2,"")</f>
        <v>#REF!</v>
      </c>
      <c r="L127" t="e">
        <f>IF(M127="",0,1)</f>
        <v>#REF!</v>
      </c>
      <c r="M127" t="e">
        <f>IF($CI$91=2,$A$2,"")</f>
        <v>#REF!</v>
      </c>
      <c r="N127">
        <f>IF(O127="",0,1)</f>
        <v>0</v>
      </c>
      <c r="O127" t="str">
        <f>IF($CI$92=2,$A$2,"")</f>
        <v/>
      </c>
      <c r="P127">
        <f>IF(Q127="",0,1)</f>
        <v>0</v>
      </c>
      <c r="Q127" t="str">
        <f>IF($CI$93=2,$A$2,"")</f>
        <v/>
      </c>
      <c r="R127">
        <f>IF(S127="",0,1)</f>
        <v>0</v>
      </c>
      <c r="S127" t="str">
        <f>IF($CI$94=2,$A$2,"")</f>
        <v/>
      </c>
      <c r="T127">
        <f>IF(U127="",0,1)</f>
        <v>0</v>
      </c>
      <c r="U127" t="str">
        <f>IF($CI$95=2,$A$2,"")</f>
        <v/>
      </c>
      <c r="V127" t="e">
        <f>IF(W127="",0,1)</f>
        <v>#REF!</v>
      </c>
      <c r="W127" t="e">
        <f>IF($CI$96=2,$A$2,"")</f>
        <v>#REF!</v>
      </c>
      <c r="X127" t="e">
        <f>IF(Y127="",0,1)</f>
        <v>#REF!</v>
      </c>
      <c r="Y127" t="e">
        <f>IF($CI$97=2,$A$2,"")</f>
        <v>#REF!</v>
      </c>
      <c r="Z127" t="e">
        <f>IF(AA127="",0,1)</f>
        <v>#REF!</v>
      </c>
      <c r="AA127" t="e">
        <f>IF($CI$98=2,$A$2,"")</f>
        <v>#REF!</v>
      </c>
      <c r="AB127">
        <f>IF(AC127="",0,1)</f>
        <v>0</v>
      </c>
      <c r="AC127" t="str">
        <f>IF($CI$99=2,$A$2,"")</f>
        <v/>
      </c>
      <c r="AD127">
        <f>IF(AE127="",0,1)</f>
        <v>0</v>
      </c>
      <c r="AE127" t="str">
        <f>IF($CI$100=2,$A$2,"")</f>
        <v/>
      </c>
      <c r="AF127">
        <f>IF(AG127="",0,1)</f>
        <v>0</v>
      </c>
      <c r="AG127" t="str">
        <f>IF($CI$101=2,$A$2,"")</f>
        <v/>
      </c>
      <c r="AH127">
        <f>IF(AI127="",0,1)</f>
        <v>0</v>
      </c>
      <c r="AI127" t="str">
        <f>IF($CI$102=2,$A$2,"")</f>
        <v/>
      </c>
      <c r="AJ127">
        <f>IF(AK127="",0,1)</f>
        <v>0</v>
      </c>
      <c r="AK127" t="str">
        <f>IF($CI$103=2,$A$2,"")</f>
        <v/>
      </c>
      <c r="AL127">
        <f>IF(AM127="",0,1)</f>
        <v>0</v>
      </c>
      <c r="AM127" t="str">
        <f>IF($CI$104=2,$A$2,"")</f>
        <v/>
      </c>
      <c r="AN127">
        <f>IF(AO127="",0,1)</f>
        <v>0</v>
      </c>
      <c r="AO127" t="str">
        <f>IF($CI$105=2,$A$2,"")</f>
        <v/>
      </c>
      <c r="AP127">
        <f>IF(AQ127="",0,1)</f>
        <v>0</v>
      </c>
      <c r="AQ127" t="str">
        <f>IF($CI$106=2,$A$2,"")</f>
        <v/>
      </c>
      <c r="AR127">
        <f>IF(AS127="",0,1)</f>
        <v>0</v>
      </c>
      <c r="AS127" t="str">
        <f>IF($CI$107=2,$A$2,"")</f>
        <v/>
      </c>
      <c r="AT127">
        <f>IF(AU127="",0,1)</f>
        <v>0</v>
      </c>
      <c r="AU127" t="str">
        <f>IF($CI$108=2,$A$2,"")</f>
        <v/>
      </c>
      <c r="AV127">
        <f>IF(AW127="",0,1)</f>
        <v>0</v>
      </c>
      <c r="AW127" t="str">
        <f>IF($CI$109=2,$A$2,"")</f>
        <v/>
      </c>
      <c r="AX127">
        <f>IF(AY127="",0,1)</f>
        <v>0</v>
      </c>
      <c r="AY127" t="str">
        <f>IF($CI$110=2,$A$2,"")</f>
        <v/>
      </c>
      <c r="AZ127">
        <f>IF(BA127="",0,1)</f>
        <v>0</v>
      </c>
      <c r="BA127" t="str">
        <f>IF($CI$111=2,$A$2,"")</f>
        <v/>
      </c>
      <c r="BB127">
        <f>IF(BC127="",0,1)</f>
        <v>0</v>
      </c>
      <c r="BC127" t="str">
        <f>IF($CI$112=2,$A$2,"")</f>
        <v/>
      </c>
      <c r="BD127">
        <f>IF(BE127="",0,1)</f>
        <v>0</v>
      </c>
      <c r="BE127" t="str">
        <f>IF($CI$113=2,$A$2,"")</f>
        <v/>
      </c>
      <c r="BF127">
        <f>IF(BG127="",0,1)</f>
        <v>0</v>
      </c>
      <c r="BG127" t="str">
        <f>IF($CI$114=2,$A$2,"")</f>
        <v/>
      </c>
      <c r="BH127">
        <f>IF(BI127="",0,1)</f>
        <v>0</v>
      </c>
      <c r="BI127" t="str">
        <f>IF($CI$115=2,$A$2,"")</f>
        <v/>
      </c>
      <c r="BJ127">
        <f>IF(BK127="",0,1)</f>
        <v>0</v>
      </c>
      <c r="BK127" t="str">
        <f>IF($CI$116=2,$A$2,"")</f>
        <v/>
      </c>
      <c r="BL127">
        <f>IF(BM127="",0,1)</f>
        <v>0</v>
      </c>
      <c r="BM127" t="str">
        <f>IF($CI$117=2,$A$2,"")</f>
        <v/>
      </c>
      <c r="BN127">
        <f>IF(BO127="",0,1)</f>
        <v>0</v>
      </c>
      <c r="BO127" t="str">
        <f>IF($CI$118=2,$A$2,"")</f>
        <v/>
      </c>
      <c r="BP127">
        <f>IF(BQ127="",0,1)</f>
        <v>0</v>
      </c>
      <c r="BQ127" t="str">
        <f>IF($CI$119=2,$A$2,"")</f>
        <v/>
      </c>
      <c r="BR127">
        <f>IF(BS127="",0,1)</f>
        <v>0</v>
      </c>
      <c r="BS127" t="str">
        <f>IF($CI$120=2,$A$2,"")</f>
        <v/>
      </c>
      <c r="BT127">
        <f>IF(BU127="",0,1)</f>
        <v>0</v>
      </c>
      <c r="BU127" t="str">
        <f>IF($CI$121=2,$A$2,"")</f>
        <v/>
      </c>
      <c r="BV127">
        <f>IF(BW127="",0,1)</f>
        <v>0</v>
      </c>
      <c r="BW127" t="str">
        <f>IF($CI$122=2,$A$2,"")</f>
        <v/>
      </c>
      <c r="BX127">
        <f>IF(BY127="",0,1)</f>
        <v>0</v>
      </c>
      <c r="BY127" t="str">
        <f>IF($CI$123=2,$A$2,"")</f>
        <v/>
      </c>
      <c r="BZ127">
        <f>IF(CA127="",0,1)</f>
        <v>0</v>
      </c>
      <c r="CA127" t="str">
        <f>IF($CI$124=2,$A$2,"")</f>
        <v/>
      </c>
      <c r="CB127">
        <f>IF(CC127="",0,1)</f>
        <v>0</v>
      </c>
      <c r="CC127" t="str">
        <f>IF($CI$125=2,$A$2,"")</f>
        <v/>
      </c>
      <c r="CF127" s="21" t="e">
        <f>$A$45</f>
        <v>#REF!</v>
      </c>
      <c r="CG127" s="22" t="s">
        <v>76</v>
      </c>
      <c r="CH127" s="22"/>
      <c r="CI127" s="23"/>
      <c r="CJ127" s="21" t="e">
        <f>$A$46</f>
        <v>#REF!</v>
      </c>
      <c r="CK127" s="22" t="s">
        <v>76</v>
      </c>
      <c r="CL127" s="22"/>
      <c r="CM127" s="23"/>
      <c r="CN127" s="21" t="e">
        <f>$A$47</f>
        <v>#REF!</v>
      </c>
      <c r="CO127" s="22" t="s">
        <v>76</v>
      </c>
      <c r="CP127" s="22"/>
      <c r="CQ127" s="23"/>
      <c r="CR127" s="21" t="e">
        <f>$A$48</f>
        <v>#REF!</v>
      </c>
      <c r="CS127" s="22" t="s">
        <v>76</v>
      </c>
      <c r="CT127" s="22"/>
      <c r="CU127" s="23"/>
      <c r="CV127" s="21" t="e">
        <f>$A$49</f>
        <v>#REF!</v>
      </c>
      <c r="CW127" s="22" t="s">
        <v>76</v>
      </c>
      <c r="CX127" s="22"/>
      <c r="CY127" s="23"/>
      <c r="CZ127" s="21" t="e">
        <f>$A$50</f>
        <v>#REF!</v>
      </c>
      <c r="DA127" s="22" t="s">
        <v>76</v>
      </c>
      <c r="DB127" s="22"/>
      <c r="DC127" s="23"/>
      <c r="DD127" s="21" t="e">
        <f>$A$51</f>
        <v>#REF!</v>
      </c>
      <c r="DE127" s="22" t="s">
        <v>76</v>
      </c>
      <c r="DF127" s="22"/>
      <c r="DG127" s="23"/>
      <c r="DH127" s="21" t="e">
        <f>$A$52</f>
        <v>#REF!</v>
      </c>
      <c r="DI127" s="22" t="s">
        <v>76</v>
      </c>
      <c r="DJ127" s="22"/>
      <c r="DK127" s="23"/>
      <c r="DL127" s="21" t="e">
        <f>$A$53</f>
        <v>#REF!</v>
      </c>
      <c r="DM127" s="22" t="s">
        <v>76</v>
      </c>
      <c r="DN127" s="22"/>
      <c r="DO127" s="23"/>
      <c r="DP127" s="21" t="e">
        <f>$A$54</f>
        <v>#REF!</v>
      </c>
      <c r="DQ127" s="22" t="s">
        <v>76</v>
      </c>
      <c r="DR127" s="22"/>
      <c r="DS127" s="23"/>
      <c r="DT127" s="21" t="e">
        <f>$A$55</f>
        <v>#REF!</v>
      </c>
      <c r="DU127" s="22" t="s">
        <v>76</v>
      </c>
      <c r="DV127" s="22"/>
      <c r="DW127" s="23"/>
      <c r="DX127" s="21" t="e">
        <f>$A$56</f>
        <v>#REF!</v>
      </c>
      <c r="DY127" s="22" t="s">
        <v>76</v>
      </c>
      <c r="DZ127" s="22"/>
      <c r="EA127" s="23"/>
      <c r="EB127" s="21" t="e">
        <f>$A$57</f>
        <v>#REF!</v>
      </c>
      <c r="EC127" s="22" t="s">
        <v>76</v>
      </c>
      <c r="ED127" s="22"/>
      <c r="EE127" s="23"/>
      <c r="EF127" s="21" t="e">
        <f>$A$58</f>
        <v>#REF!</v>
      </c>
      <c r="EG127" s="22" t="s">
        <v>76</v>
      </c>
      <c r="EH127" s="22"/>
      <c r="EI127" s="23"/>
      <c r="EJ127" s="21" t="e">
        <f>$A$59</f>
        <v>#REF!</v>
      </c>
      <c r="EK127" s="22" t="s">
        <v>76</v>
      </c>
      <c r="EL127" s="22"/>
      <c r="EM127" s="23"/>
      <c r="EN127" s="21" t="e">
        <f>$A$60</f>
        <v>#REF!</v>
      </c>
      <c r="EO127" s="22" t="s">
        <v>76</v>
      </c>
      <c r="EP127" s="22"/>
      <c r="EQ127" s="23"/>
      <c r="ER127" s="21" t="e">
        <f>$A$61</f>
        <v>#REF!</v>
      </c>
      <c r="ES127" s="22" t="s">
        <v>76</v>
      </c>
      <c r="ET127" s="22"/>
      <c r="EU127" s="23"/>
      <c r="EV127" s="25"/>
      <c r="EW127" s="26"/>
      <c r="EX127" s="26"/>
      <c r="EY127" s="26"/>
    </row>
    <row r="128" spans="1:255">
      <c r="A128" t="e">
        <f t="shared" ref="A128:A186" si="288">A3</f>
        <v>#REF!</v>
      </c>
      <c r="B128" t="e">
        <f t="shared" ref="B128:B186" si="289">IF(C128="",B127,B127+1)</f>
        <v>#REF!</v>
      </c>
      <c r="C128" t="str">
        <f>IF($CM$86=2,$A$3,"")</f>
        <v/>
      </c>
      <c r="D128" t="e">
        <f t="shared" ref="D128:D186" si="290">IF(E128="",D127,D127+1)</f>
        <v>#REF!</v>
      </c>
      <c r="E128" t="e">
        <f>IF($CM$87=2,$A$3,"")</f>
        <v>#REF!</v>
      </c>
      <c r="F128" t="e">
        <f t="shared" ref="F128:F186" si="291">IF(G128="",F127,F127+1)</f>
        <v>#REF!</v>
      </c>
      <c r="G128" t="e">
        <f>IF($CM$88=2,$A$3,"")</f>
        <v>#REF!</v>
      </c>
      <c r="H128" t="e">
        <f t="shared" ref="H128:H186" si="292">IF(I128="",H127,H127+1)</f>
        <v>#REF!</v>
      </c>
      <c r="I128" t="str">
        <f>IF($CM$89=2,$A$3,"")</f>
        <v/>
      </c>
      <c r="J128" t="e">
        <f t="shared" ref="J128:J186" si="293">IF(K128="",J127,J127+1)</f>
        <v>#REF!</v>
      </c>
      <c r="K128" t="str">
        <f>IF($CM$90=2,$A$3,"")</f>
        <v/>
      </c>
      <c r="L128" t="e">
        <f>IF(M128="",L127,L127+1)</f>
        <v>#REF!</v>
      </c>
      <c r="M128" t="str">
        <f>IF($CM$91=2,$A$3,"")</f>
        <v/>
      </c>
      <c r="N128">
        <f>IF(O128="",N127,N127+1)</f>
        <v>0</v>
      </c>
      <c r="O128" t="str">
        <f>IF($CM$92=2,$A$3,"")</f>
        <v/>
      </c>
      <c r="P128">
        <f>IF(Q128="",P127,P127+1)</f>
        <v>0</v>
      </c>
      <c r="Q128" t="str">
        <f>IF($CM$93=2,$A$3,"")</f>
        <v/>
      </c>
      <c r="R128" t="e">
        <f>IF(S128="",R127,R127+1)</f>
        <v>#REF!</v>
      </c>
      <c r="S128" t="e">
        <f>IF($CM$94=2,$A$3,"")</f>
        <v>#REF!</v>
      </c>
      <c r="T128">
        <f>IF(U128="",T127,T127+1)</f>
        <v>0</v>
      </c>
      <c r="U128" t="str">
        <f>IF($CM$95=2,$A$3,"")</f>
        <v/>
      </c>
      <c r="V128" t="e">
        <f>IF(W128="",V127,V127+1)</f>
        <v>#REF!</v>
      </c>
      <c r="W128" t="str">
        <f>IF($CM$96=2,$A$3,"")</f>
        <v/>
      </c>
      <c r="X128" t="e">
        <f>IF(Y128="",X127,X127+1)</f>
        <v>#REF!</v>
      </c>
      <c r="Y128" t="str">
        <f>IF($CM$97=2,$A$3,"")</f>
        <v/>
      </c>
      <c r="Z128" t="e">
        <f>IF(AA128="",Z127,Z127+1)</f>
        <v>#REF!</v>
      </c>
      <c r="AA128" t="e">
        <f>IF($CM$98=2,$A$3,"")</f>
        <v>#REF!</v>
      </c>
      <c r="AB128">
        <f>IF(AC128="",AB127,AB127+1)</f>
        <v>0</v>
      </c>
      <c r="AC128" t="str">
        <f>IF($CM$99=2,$A$3,"")</f>
        <v/>
      </c>
      <c r="AD128">
        <f>IF(AE128="",AD127,AD127+1)</f>
        <v>0</v>
      </c>
      <c r="AE128" t="str">
        <f>IF($CM$100=2,$A$3,"")</f>
        <v/>
      </c>
      <c r="AF128">
        <f>IF(AG128="",AF127,AF127+1)</f>
        <v>0</v>
      </c>
      <c r="AG128" t="str">
        <f>IF($CM$101=2,$A$3,"")</f>
        <v/>
      </c>
      <c r="AH128">
        <f>IF(AI128="",AH127,AH127+1)</f>
        <v>0</v>
      </c>
      <c r="AI128" t="str">
        <f>IF($CM$102=2,$A$3,"")</f>
        <v/>
      </c>
      <c r="AJ128">
        <f>IF(AK128="",AJ127,AJ127+1)</f>
        <v>0</v>
      </c>
      <c r="AK128" t="str">
        <f>IF($CM$103=2,$A$3,"")</f>
        <v/>
      </c>
      <c r="AL128">
        <f>IF(AM128="",AL127,AL127+1)</f>
        <v>0</v>
      </c>
      <c r="AM128" t="str">
        <f>IF($CM$104=2,$A$3,"")</f>
        <v/>
      </c>
      <c r="AN128">
        <f>IF(AO128="",AN127,AN127+1)</f>
        <v>0</v>
      </c>
      <c r="AO128" t="str">
        <f>IF($CM$105=2,$A$3,"")</f>
        <v/>
      </c>
      <c r="AP128">
        <f>IF(AQ128="",AP127,AP127+1)</f>
        <v>0</v>
      </c>
      <c r="AQ128" t="str">
        <f>IF($CM$106=2,$A$3,"")</f>
        <v/>
      </c>
      <c r="AR128">
        <f>IF(AS128="",AR127,AR127+1)</f>
        <v>0</v>
      </c>
      <c r="AS128" t="str">
        <f>IF($CM$107=2,$A$3,"")</f>
        <v/>
      </c>
      <c r="AT128">
        <f>IF(AU128="",AT127,AT127+1)</f>
        <v>0</v>
      </c>
      <c r="AU128" t="str">
        <f>IF($CM$108=2,$A$3,"")</f>
        <v/>
      </c>
      <c r="AV128">
        <f>IF(AW128="",AV127,AV127+1)</f>
        <v>0</v>
      </c>
      <c r="AW128" t="str">
        <f>IF($CM$109=2,$A$3,"")</f>
        <v/>
      </c>
      <c r="AX128">
        <f>IF(AY128="",AX127,AX127+1)</f>
        <v>0</v>
      </c>
      <c r="AY128" t="str">
        <f>IF($CM$110=2,$A$3,"")</f>
        <v/>
      </c>
      <c r="AZ128">
        <f>IF(BA128="",AZ127,AZ127+1)</f>
        <v>0</v>
      </c>
      <c r="BA128" t="str">
        <f>IF($CM$111=2,$A$3,"")</f>
        <v/>
      </c>
      <c r="BB128">
        <f>IF(BC128="",BB127,BB127+1)</f>
        <v>0</v>
      </c>
      <c r="BC128" t="str">
        <f>IF($CM$112=2,$A$3,"")</f>
        <v/>
      </c>
      <c r="BD128">
        <f>IF(BE128="",BD127,BD127+1)</f>
        <v>0</v>
      </c>
      <c r="BE128" t="str">
        <f>IF($CM$113=2,$A$3,"")</f>
        <v/>
      </c>
      <c r="BF128">
        <f>IF(BG128="",BF127,BF127+1)</f>
        <v>0</v>
      </c>
      <c r="BG128" t="str">
        <f>IF($CM$114=2,$A$3,"")</f>
        <v/>
      </c>
      <c r="BH128">
        <f>IF(BI128="",BH127,BH127+1)</f>
        <v>0</v>
      </c>
      <c r="BI128" t="str">
        <f>IF($CM$115=2,$A$3,"")</f>
        <v/>
      </c>
      <c r="BJ128">
        <f>IF(BK128="",BJ127,BJ127+1)</f>
        <v>0</v>
      </c>
      <c r="BK128" t="str">
        <f>IF($CM$116=2,$A$3,"")</f>
        <v/>
      </c>
      <c r="BL128">
        <f>IF(BM128="",BL127,BL127+1)</f>
        <v>0</v>
      </c>
      <c r="BM128" t="str">
        <f>IF($CM$117=2,$A$3,"")</f>
        <v/>
      </c>
      <c r="BN128">
        <f>IF(BO128="",BN127,BN127+1)</f>
        <v>0</v>
      </c>
      <c r="BO128" t="str">
        <f>IF($CM$118=2,$A$3,"")</f>
        <v/>
      </c>
      <c r="BP128">
        <f>IF(BQ128="",BP127,BP127+1)</f>
        <v>0</v>
      </c>
      <c r="BQ128" t="str">
        <f>IF($CM$119=2,$A$3,"")</f>
        <v/>
      </c>
      <c r="BR128">
        <f>IF(BS128="",BR127,BR127+1)</f>
        <v>0</v>
      </c>
      <c r="BS128" t="str">
        <f>IF($CM$120=2,$A$3,"")</f>
        <v/>
      </c>
      <c r="BT128">
        <f>IF(BU128="",BT127,BT127+1)</f>
        <v>0</v>
      </c>
      <c r="BU128" t="str">
        <f>IF($CM$121=2,$A$3,"")</f>
        <v/>
      </c>
      <c r="BV128">
        <f>IF(BW128="",BV127,BV127+1)</f>
        <v>0</v>
      </c>
      <c r="BW128" t="str">
        <f>IF($CM$122=2,$A$3,"")</f>
        <v/>
      </c>
      <c r="BX128">
        <f>IF(BY128="",BX127,BX127+1)</f>
        <v>0</v>
      </c>
      <c r="BY128" t="str">
        <f>IF($CM$123=2,$A$3,"")</f>
        <v/>
      </c>
      <c r="BZ128">
        <f>IF(CA128="",BZ127,BZ127+1)</f>
        <v>0</v>
      </c>
      <c r="CA128" t="str">
        <f>IF($CM$124=2,$A$3,"")</f>
        <v/>
      </c>
      <c r="CB128">
        <f>IF(CC128="",CB127,CB127+1)</f>
        <v>0</v>
      </c>
      <c r="CC128" t="str">
        <f>IF($CM$125=2,$A$3,"")</f>
        <v/>
      </c>
      <c r="CF128" s="15" t="s">
        <v>37</v>
      </c>
      <c r="CG128" s="16" t="b">
        <v>0</v>
      </c>
      <c r="CH128" s="16">
        <f>IF(CG128=TRUE,1,0)</f>
        <v>0</v>
      </c>
      <c r="CI128" s="17">
        <f>CH128+$D$45</f>
        <v>0</v>
      </c>
      <c r="CJ128" s="15" t="s">
        <v>37</v>
      </c>
      <c r="CK128" s="16" t="b">
        <v>0</v>
      </c>
      <c r="CL128" s="16">
        <f>IF(CK128=TRUE,1,0)</f>
        <v>0</v>
      </c>
      <c r="CM128" s="17">
        <f>CL128+$D$46</f>
        <v>0</v>
      </c>
      <c r="CN128" s="15" t="s">
        <v>37</v>
      </c>
      <c r="CO128" s="16" t="b">
        <v>0</v>
      </c>
      <c r="CP128" s="16">
        <f>IF(CO128=TRUE,1,0)</f>
        <v>0</v>
      </c>
      <c r="CQ128" s="17">
        <f>CP128+$D$47</f>
        <v>0</v>
      </c>
      <c r="CR128" s="15" t="s">
        <v>37</v>
      </c>
      <c r="CS128" s="16" t="b">
        <v>0</v>
      </c>
      <c r="CT128" s="16">
        <f>IF(CS128=TRUE,1,0)</f>
        <v>0</v>
      </c>
      <c r="CU128" s="17">
        <f>CT128+$D$48</f>
        <v>0</v>
      </c>
      <c r="CV128" s="15" t="s">
        <v>37</v>
      </c>
      <c r="CW128" s="16" t="b">
        <v>0</v>
      </c>
      <c r="CX128" s="16">
        <f>IF(CW128=TRUE,1,0)</f>
        <v>0</v>
      </c>
      <c r="CY128" s="17">
        <f>CX128+$D$49</f>
        <v>0</v>
      </c>
      <c r="CZ128" s="15" t="s">
        <v>37</v>
      </c>
      <c r="DA128" s="16" t="b">
        <v>0</v>
      </c>
      <c r="DB128" s="16">
        <f>IF(DA128=TRUE,1,0)</f>
        <v>0</v>
      </c>
      <c r="DC128" s="17">
        <f>DB128+$D$50</f>
        <v>0</v>
      </c>
      <c r="DD128" s="15" t="s">
        <v>37</v>
      </c>
      <c r="DE128" s="16" t="b">
        <v>0</v>
      </c>
      <c r="DF128" s="16">
        <f>IF(DE128=TRUE,1,0)</f>
        <v>0</v>
      </c>
      <c r="DG128" s="17">
        <f>DF128+$D$51</f>
        <v>0</v>
      </c>
      <c r="DH128" s="15" t="s">
        <v>37</v>
      </c>
      <c r="DI128" s="16" t="b">
        <v>0</v>
      </c>
      <c r="DJ128" s="16">
        <f>IF(DI128=TRUE,1,0)</f>
        <v>0</v>
      </c>
      <c r="DK128" s="17">
        <f>DJ128+$D$52</f>
        <v>0</v>
      </c>
      <c r="DL128" s="15" t="s">
        <v>37</v>
      </c>
      <c r="DM128" s="16" t="b">
        <v>0</v>
      </c>
      <c r="DN128" s="16">
        <f>IF(DM128=TRUE,1,0)</f>
        <v>0</v>
      </c>
      <c r="DO128" s="17">
        <f>DN128+$D$53</f>
        <v>0</v>
      </c>
      <c r="DP128" s="15" t="s">
        <v>37</v>
      </c>
      <c r="DQ128" s="16" t="b">
        <v>0</v>
      </c>
      <c r="DR128" s="16">
        <f>IF(DQ128=TRUE,1,0)</f>
        <v>0</v>
      </c>
      <c r="DS128" s="17">
        <f>DR128+$D$54</f>
        <v>0</v>
      </c>
      <c r="DT128" s="15" t="s">
        <v>37</v>
      </c>
      <c r="DU128" s="16" t="b">
        <v>0</v>
      </c>
      <c r="DV128" s="16">
        <f>IF(DU128=TRUE,1,0)</f>
        <v>0</v>
      </c>
      <c r="DW128" s="17">
        <f>DV128+$D$55</f>
        <v>0</v>
      </c>
      <c r="DX128" s="15" t="s">
        <v>37</v>
      </c>
      <c r="DY128" s="16" t="b">
        <v>0</v>
      </c>
      <c r="DZ128" s="16">
        <f>IF(DY128=TRUE,1,0)</f>
        <v>0</v>
      </c>
      <c r="EA128" s="17">
        <f>DZ128+$D$56</f>
        <v>0</v>
      </c>
      <c r="EB128" s="15" t="s">
        <v>37</v>
      </c>
      <c r="EC128" s="16" t="b">
        <v>0</v>
      </c>
      <c r="ED128" s="16">
        <f>IF(EC128=TRUE,1,0)</f>
        <v>0</v>
      </c>
      <c r="EE128" s="17">
        <f>ED128+$D$57</f>
        <v>0</v>
      </c>
      <c r="EF128" s="15" t="s">
        <v>37</v>
      </c>
      <c r="EG128" s="16" t="b">
        <v>0</v>
      </c>
      <c r="EH128" s="16">
        <f>IF(EG128=TRUE,1,0)</f>
        <v>0</v>
      </c>
      <c r="EI128" s="17">
        <f>EH128+$D$58</f>
        <v>0</v>
      </c>
      <c r="EJ128" s="15" t="s">
        <v>37</v>
      </c>
      <c r="EK128" s="16" t="b">
        <v>0</v>
      </c>
      <c r="EL128" s="16">
        <f>IF(EK128=TRUE,1,0)</f>
        <v>0</v>
      </c>
      <c r="EM128" s="17">
        <f>EL128+$D$59</f>
        <v>0</v>
      </c>
      <c r="EN128" s="15" t="s">
        <v>37</v>
      </c>
      <c r="EO128" s="16" t="b">
        <v>0</v>
      </c>
      <c r="EP128" s="16">
        <f>IF(EO128=TRUE,1,0)</f>
        <v>0</v>
      </c>
      <c r="EQ128" s="17">
        <f>EP128+$D$60</f>
        <v>0</v>
      </c>
      <c r="ER128" s="15" t="s">
        <v>37</v>
      </c>
      <c r="ES128" s="16" t="b">
        <v>0</v>
      </c>
      <c r="ET128" s="16">
        <f>IF(ES128=TRUE,1,0)</f>
        <v>0</v>
      </c>
      <c r="EU128" s="17">
        <f>ET128+$D$61</f>
        <v>0</v>
      </c>
      <c r="EV128" s="25"/>
      <c r="EW128" s="26"/>
      <c r="EX128" s="26"/>
      <c r="EY128" s="26"/>
    </row>
    <row r="129" spans="1:155">
      <c r="A129" t="e">
        <f t="shared" si="288"/>
        <v>#REF!</v>
      </c>
      <c r="B129" t="e">
        <f t="shared" si="289"/>
        <v>#REF!</v>
      </c>
      <c r="C129" t="e">
        <f>IF($CQ$86=2,$A$4,"")</f>
        <v>#REF!</v>
      </c>
      <c r="D129" t="e">
        <f t="shared" si="290"/>
        <v>#REF!</v>
      </c>
      <c r="E129" t="e">
        <f>IF($CQ$87=2,$A$4,"")</f>
        <v>#REF!</v>
      </c>
      <c r="F129" t="e">
        <f t="shared" si="291"/>
        <v>#REF!</v>
      </c>
      <c r="G129" t="e">
        <f>IF($CQ$88=2,$A$4,"")</f>
        <v>#REF!</v>
      </c>
      <c r="H129" t="e">
        <f t="shared" si="292"/>
        <v>#REF!</v>
      </c>
      <c r="I129" t="str">
        <f>IF($CQ$89=2,$A$4,"")</f>
        <v/>
      </c>
      <c r="J129" t="e">
        <f t="shared" si="293"/>
        <v>#REF!</v>
      </c>
      <c r="K129" t="str">
        <f>IF($CQ$90=2,$A$4,"")</f>
        <v/>
      </c>
      <c r="L129" t="e">
        <f t="shared" ref="L129:L186" si="294">IF(M129="",L128,L128+1)</f>
        <v>#REF!</v>
      </c>
      <c r="M129" t="e">
        <f>IF($CQ$91=2,$A$4,"")</f>
        <v>#REF!</v>
      </c>
      <c r="N129">
        <f t="shared" ref="N129:N186" si="295">IF(O129="",N128,N128+1)</f>
        <v>0</v>
      </c>
      <c r="O129" t="str">
        <f>IF($CQ$92=2,$A$4,"")</f>
        <v/>
      </c>
      <c r="P129">
        <f t="shared" ref="P129:P186" si="296">IF(Q129="",P128,P128+1)</f>
        <v>0</v>
      </c>
      <c r="Q129" t="str">
        <f>IF($CQ$93=2,$A$4,"")</f>
        <v/>
      </c>
      <c r="R129" t="e">
        <f t="shared" ref="R129:R186" si="297">IF(S129="",R128,R128+1)</f>
        <v>#REF!</v>
      </c>
      <c r="S129" t="str">
        <f>IF($CQ$94=2,$A$4,"")</f>
        <v/>
      </c>
      <c r="T129">
        <f t="shared" ref="T129:T186" si="298">IF(U129="",T128,T128+1)</f>
        <v>0</v>
      </c>
      <c r="U129" t="str">
        <f>IF($CQ$95=2,$A$4,"")</f>
        <v/>
      </c>
      <c r="V129" t="e">
        <f t="shared" ref="V129:V186" si="299">IF(W129="",V128,V128+1)</f>
        <v>#REF!</v>
      </c>
      <c r="W129" t="e">
        <f>IF($CQ$96=2,$A$4,"")</f>
        <v>#REF!</v>
      </c>
      <c r="X129" t="e">
        <f t="shared" ref="X129:X186" si="300">IF(Y129="",X128,X128+1)</f>
        <v>#REF!</v>
      </c>
      <c r="Y129" t="str">
        <f>IF($CQ$97=2,$A$4,"")</f>
        <v/>
      </c>
      <c r="Z129" t="e">
        <f t="shared" ref="Z129:Z186" si="301">IF(AA129="",Z128,Z128+1)</f>
        <v>#REF!</v>
      </c>
      <c r="AA129" t="str">
        <f>IF($CQ$98=2,$A$4,"")</f>
        <v/>
      </c>
      <c r="AB129">
        <f t="shared" ref="AB129:AB186" si="302">IF(AC129="",AB128,AB128+1)</f>
        <v>0</v>
      </c>
      <c r="AC129" t="str">
        <f>IF($CQ$99=2,$A$4,"")</f>
        <v/>
      </c>
      <c r="AD129">
        <f t="shared" ref="AD129:AD186" si="303">IF(AE129="",AD128,AD128+1)</f>
        <v>0</v>
      </c>
      <c r="AE129" t="str">
        <f>IF($CQ$100=2,$A$4,"")</f>
        <v/>
      </c>
      <c r="AF129">
        <f t="shared" ref="AF129:AF186" si="304">IF(AG129="",AF128,AF128+1)</f>
        <v>0</v>
      </c>
      <c r="AG129" t="str">
        <f>IF($CQ$101=2,$A$4,"")</f>
        <v/>
      </c>
      <c r="AH129">
        <f t="shared" ref="AH129:AH186" si="305">IF(AI129="",AH128,AH128+1)</f>
        <v>0</v>
      </c>
      <c r="AI129" t="str">
        <f>IF($CQ$102=2,$A$4,"")</f>
        <v/>
      </c>
      <c r="AJ129">
        <f t="shared" ref="AJ129:AJ186" si="306">IF(AK129="",AJ128,AJ128+1)</f>
        <v>0</v>
      </c>
      <c r="AK129" t="str">
        <f>IF($CQ$103=2,$A$4,"")</f>
        <v/>
      </c>
      <c r="AL129">
        <f t="shared" ref="AL129:AL186" si="307">IF(AM129="",AL128,AL128+1)</f>
        <v>0</v>
      </c>
      <c r="AM129" t="str">
        <f>IF($CQ$104=2,$A$4,"")</f>
        <v/>
      </c>
      <c r="AN129">
        <f t="shared" ref="AN129:AN186" si="308">IF(AO129="",AN128,AN128+1)</f>
        <v>0</v>
      </c>
      <c r="AO129" t="str">
        <f>IF($CQ$105=2,$A$4,"")</f>
        <v/>
      </c>
      <c r="AP129">
        <f t="shared" ref="AP129:AP186" si="309">IF(AQ129="",AP128,AP128+1)</f>
        <v>0</v>
      </c>
      <c r="AQ129" t="str">
        <f>IF($CQ$106=2,$A$4,"")</f>
        <v/>
      </c>
      <c r="AR129">
        <f t="shared" ref="AR129:AR186" si="310">IF(AS129="",AR128,AR128+1)</f>
        <v>0</v>
      </c>
      <c r="AS129" t="str">
        <f>IF($CQ$107=2,$A$4,"")</f>
        <v/>
      </c>
      <c r="AT129">
        <f t="shared" ref="AT129:AT186" si="311">IF(AU129="",AT128,AT128+1)</f>
        <v>0</v>
      </c>
      <c r="AU129" t="str">
        <f>IF($CQ$108=2,$A$4,"")</f>
        <v/>
      </c>
      <c r="AV129">
        <f t="shared" ref="AV129:AV186" si="312">IF(AW129="",AV128,AV128+1)</f>
        <v>0</v>
      </c>
      <c r="AW129" t="str">
        <f>IF($CQ$109=2,$A$4,"")</f>
        <v/>
      </c>
      <c r="AX129">
        <f t="shared" ref="AX129:AX186" si="313">IF(AY129="",AX128,AX128+1)</f>
        <v>0</v>
      </c>
      <c r="AY129" t="str">
        <f>IF($CQ$110=2,$A$4,"")</f>
        <v/>
      </c>
      <c r="AZ129">
        <f t="shared" ref="AZ129:AZ186" si="314">IF(BA129="",AZ128,AZ128+1)</f>
        <v>0</v>
      </c>
      <c r="BA129" t="str">
        <f>IF($CQ$111=2,$A$4,"")</f>
        <v/>
      </c>
      <c r="BB129">
        <f t="shared" ref="BB129:BB186" si="315">IF(BC129="",BB128,BB128+1)</f>
        <v>0</v>
      </c>
      <c r="BC129" t="str">
        <f>IF($CQ$112=2,$A$4,"")</f>
        <v/>
      </c>
      <c r="BD129">
        <f t="shared" ref="BD129:BD186" si="316">IF(BE129="",BD128,BD128+1)</f>
        <v>0</v>
      </c>
      <c r="BE129" t="str">
        <f>IF($CQ$113=2,$A$4,"")</f>
        <v/>
      </c>
      <c r="BF129">
        <f t="shared" ref="BF129:BF186" si="317">IF(BG129="",BF128,BF128+1)</f>
        <v>0</v>
      </c>
      <c r="BG129" t="str">
        <f>IF($CQ$114=2,$A$4,"")</f>
        <v/>
      </c>
      <c r="BH129">
        <f t="shared" ref="BH129:BH186" si="318">IF(BI129="",BH128,BH128+1)</f>
        <v>0</v>
      </c>
      <c r="BI129" t="str">
        <f>IF($CQ$115=2,$A$4,"")</f>
        <v/>
      </c>
      <c r="BJ129">
        <f t="shared" ref="BJ129:BJ186" si="319">IF(BK129="",BJ128,BJ128+1)</f>
        <v>0</v>
      </c>
      <c r="BK129" t="str">
        <f>IF($CQ$116=2,$A$4,"")</f>
        <v/>
      </c>
      <c r="BL129">
        <f t="shared" ref="BL129:BL186" si="320">IF(BM129="",BL128,BL128+1)</f>
        <v>0</v>
      </c>
      <c r="BM129" t="str">
        <f>IF($CQ$117=2,$A$4,"")</f>
        <v/>
      </c>
      <c r="BN129">
        <f t="shared" ref="BN129:BN186" si="321">IF(BO129="",BN128,BN128+1)</f>
        <v>0</v>
      </c>
      <c r="BO129" t="str">
        <f>IF($CQ$118=2,$A$4,"")</f>
        <v/>
      </c>
      <c r="BP129">
        <f t="shared" ref="BP129:BP186" si="322">IF(BQ129="",BP128,BP128+1)</f>
        <v>0</v>
      </c>
      <c r="BQ129" t="str">
        <f>IF($CQ$119=2,$A$4,"")</f>
        <v/>
      </c>
      <c r="BR129">
        <f t="shared" ref="BR129:BR186" si="323">IF(BS129="",BR128,BR128+1)</f>
        <v>0</v>
      </c>
      <c r="BS129" t="str">
        <f>IF($CQ$120=2,$A$4,"")</f>
        <v/>
      </c>
      <c r="BT129">
        <f t="shared" ref="BT129:BT186" si="324">IF(BU129="",BT128,BT128+1)</f>
        <v>0</v>
      </c>
      <c r="BU129" t="str">
        <f>IF($CQ$121=2,$A$4,"")</f>
        <v/>
      </c>
      <c r="BV129">
        <f t="shared" ref="BV129:BV186" si="325">IF(BW129="",BV128,BV128+1)</f>
        <v>0</v>
      </c>
      <c r="BW129" t="str">
        <f>IF($CQ$122=2,$A$4,"")</f>
        <v/>
      </c>
      <c r="BX129">
        <f t="shared" ref="BX129:BX186" si="326">IF(BY129="",BX128,BX128+1)</f>
        <v>0</v>
      </c>
      <c r="BY129" t="str">
        <f>IF($CQ$123=2,$A$4,"")</f>
        <v/>
      </c>
      <c r="BZ129">
        <f t="shared" ref="BZ129:BZ186" si="327">IF(CA129="",BZ128,BZ128+1)</f>
        <v>0</v>
      </c>
      <c r="CA129" t="str">
        <f>IF($CQ$124=2,$A$4,"")</f>
        <v/>
      </c>
      <c r="CB129">
        <f t="shared" ref="CB129:CB186" si="328">IF(CC129="",CB128,CB128+1)</f>
        <v>0</v>
      </c>
      <c r="CC129" t="str">
        <f>IF($CQ$125=2,$A$4,"")</f>
        <v/>
      </c>
      <c r="CF129" s="15" t="s">
        <v>38</v>
      </c>
      <c r="CG129" s="16" t="b">
        <f>CG128</f>
        <v>0</v>
      </c>
      <c r="CH129" s="16">
        <f t="shared" ref="CH129:CH167" si="329">IF(CG129=TRUE,1,0)</f>
        <v>0</v>
      </c>
      <c r="CI129" s="17">
        <f>CH129+$F$45</f>
        <v>0</v>
      </c>
      <c r="CJ129" s="15" t="s">
        <v>38</v>
      </c>
      <c r="CK129" s="16" t="b">
        <f>CK128</f>
        <v>0</v>
      </c>
      <c r="CL129" s="16">
        <f t="shared" ref="CL129:CL167" si="330">IF(CK129=TRUE,1,0)</f>
        <v>0</v>
      </c>
      <c r="CM129" s="17">
        <f>CL129+$F$46</f>
        <v>0</v>
      </c>
      <c r="CN129" s="15" t="s">
        <v>38</v>
      </c>
      <c r="CO129" s="16" t="b">
        <f>CO128</f>
        <v>0</v>
      </c>
      <c r="CP129" s="16">
        <f t="shared" ref="CP129:CP167" si="331">IF(CO129=TRUE,1,0)</f>
        <v>0</v>
      </c>
      <c r="CQ129" s="17">
        <f>CP129+$F$47</f>
        <v>0</v>
      </c>
      <c r="CR129" s="15" t="s">
        <v>38</v>
      </c>
      <c r="CS129" s="16" t="b">
        <f>CS128</f>
        <v>0</v>
      </c>
      <c r="CT129" s="16">
        <f t="shared" ref="CT129:CT167" si="332">IF(CS129=TRUE,1,0)</f>
        <v>0</v>
      </c>
      <c r="CU129" s="17">
        <f>CT129+$F$48</f>
        <v>0</v>
      </c>
      <c r="CV129" s="15" t="s">
        <v>38</v>
      </c>
      <c r="CW129" s="16" t="b">
        <f>CW128</f>
        <v>0</v>
      </c>
      <c r="CX129" s="16">
        <f t="shared" ref="CX129:CX167" si="333">IF(CW129=TRUE,1,0)</f>
        <v>0</v>
      </c>
      <c r="CY129" s="17">
        <f>CX129+$F$49</f>
        <v>0</v>
      </c>
      <c r="CZ129" s="15" t="s">
        <v>38</v>
      </c>
      <c r="DA129" s="16" t="b">
        <f>DA128</f>
        <v>0</v>
      </c>
      <c r="DB129" s="16">
        <f t="shared" ref="DB129:DB167" si="334">IF(DA129=TRUE,1,0)</f>
        <v>0</v>
      </c>
      <c r="DC129" s="17">
        <f>DB129+$F$50</f>
        <v>0</v>
      </c>
      <c r="DD129" s="15" t="s">
        <v>38</v>
      </c>
      <c r="DE129" s="16" t="b">
        <f>DE128</f>
        <v>0</v>
      </c>
      <c r="DF129" s="16">
        <f t="shared" ref="DF129:DF167" si="335">IF(DE129=TRUE,1,0)</f>
        <v>0</v>
      </c>
      <c r="DG129" s="17">
        <f>DF129+$F$51</f>
        <v>0</v>
      </c>
      <c r="DH129" s="15" t="s">
        <v>38</v>
      </c>
      <c r="DI129" s="16" t="b">
        <f>DI128</f>
        <v>0</v>
      </c>
      <c r="DJ129" s="16">
        <f t="shared" ref="DJ129:DJ167" si="336">IF(DI129=TRUE,1,0)</f>
        <v>0</v>
      </c>
      <c r="DK129" s="17">
        <f>DJ129+$F$52</f>
        <v>0</v>
      </c>
      <c r="DL129" s="15" t="s">
        <v>38</v>
      </c>
      <c r="DM129" s="16" t="b">
        <f>DM128</f>
        <v>0</v>
      </c>
      <c r="DN129" s="16">
        <f t="shared" ref="DN129:DN167" si="337">IF(DM129=TRUE,1,0)</f>
        <v>0</v>
      </c>
      <c r="DO129" s="17">
        <f>DN129+$F$53</f>
        <v>0</v>
      </c>
      <c r="DP129" s="15" t="s">
        <v>38</v>
      </c>
      <c r="DQ129" s="16" t="b">
        <f>DQ128</f>
        <v>0</v>
      </c>
      <c r="DR129" s="16">
        <f t="shared" ref="DR129:DR167" si="338">IF(DQ129=TRUE,1,0)</f>
        <v>0</v>
      </c>
      <c r="DS129" s="17">
        <f>DR129+$F$54</f>
        <v>0</v>
      </c>
      <c r="DT129" s="15" t="s">
        <v>38</v>
      </c>
      <c r="DU129" s="16" t="b">
        <f>DU128</f>
        <v>0</v>
      </c>
      <c r="DV129" s="16">
        <f t="shared" ref="DV129:DV167" si="339">IF(DU129=TRUE,1,0)</f>
        <v>0</v>
      </c>
      <c r="DW129" s="17">
        <f>DV129+$F$55</f>
        <v>0</v>
      </c>
      <c r="DX129" s="15" t="s">
        <v>38</v>
      </c>
      <c r="DY129" s="16" t="b">
        <f>DY128</f>
        <v>0</v>
      </c>
      <c r="DZ129" s="16">
        <f t="shared" ref="DZ129:DZ167" si="340">IF(DY129=TRUE,1,0)</f>
        <v>0</v>
      </c>
      <c r="EA129" s="17">
        <f>DZ129+$F$56</f>
        <v>0</v>
      </c>
      <c r="EB129" s="15" t="s">
        <v>38</v>
      </c>
      <c r="EC129" s="16" t="b">
        <f>EC128</f>
        <v>0</v>
      </c>
      <c r="ED129" s="16">
        <f t="shared" ref="ED129:ED167" si="341">IF(EC129=TRUE,1,0)</f>
        <v>0</v>
      </c>
      <c r="EE129" s="17">
        <f>ED129+$F$57</f>
        <v>0</v>
      </c>
      <c r="EF129" s="15" t="s">
        <v>38</v>
      </c>
      <c r="EG129" s="16" t="b">
        <f>EG128</f>
        <v>0</v>
      </c>
      <c r="EH129" s="16">
        <f t="shared" ref="EH129:EH167" si="342">IF(EG129=TRUE,1,0)</f>
        <v>0</v>
      </c>
      <c r="EI129" s="17">
        <f>EH129+$F$58</f>
        <v>0</v>
      </c>
      <c r="EJ129" s="15" t="s">
        <v>38</v>
      </c>
      <c r="EK129" s="16" t="b">
        <f>EK128</f>
        <v>0</v>
      </c>
      <c r="EL129" s="16">
        <f t="shared" ref="EL129:EL167" si="343">IF(EK129=TRUE,1,0)</f>
        <v>0</v>
      </c>
      <c r="EM129" s="17">
        <f>EL129+$F$59</f>
        <v>0</v>
      </c>
      <c r="EN129" s="15" t="s">
        <v>38</v>
      </c>
      <c r="EO129" s="16" t="b">
        <f>EO128</f>
        <v>0</v>
      </c>
      <c r="EP129" s="16">
        <f t="shared" ref="EP129:EP167" si="344">IF(EO129=TRUE,1,0)</f>
        <v>0</v>
      </c>
      <c r="EQ129" s="17">
        <f>EP129+$F$60</f>
        <v>0</v>
      </c>
      <c r="ER129" s="15" t="s">
        <v>38</v>
      </c>
      <c r="ES129" s="16" t="b">
        <f>ES128</f>
        <v>0</v>
      </c>
      <c r="ET129" s="16">
        <f t="shared" ref="ET129:ET167" si="345">IF(ES129=TRUE,1,0)</f>
        <v>0</v>
      </c>
      <c r="EU129" s="17">
        <f>ET129+$F$61</f>
        <v>0</v>
      </c>
      <c r="EV129" s="25"/>
      <c r="EW129" s="26"/>
      <c r="EX129" s="26"/>
      <c r="EY129" s="26"/>
    </row>
    <row r="130" spans="1:155">
      <c r="A130" t="e">
        <f t="shared" si="288"/>
        <v>#REF!</v>
      </c>
      <c r="B130" t="e">
        <f t="shared" si="289"/>
        <v>#REF!</v>
      </c>
      <c r="C130" t="str">
        <f>IF($CU$86=2,$A$5,"")</f>
        <v/>
      </c>
      <c r="D130" t="e">
        <f t="shared" si="290"/>
        <v>#REF!</v>
      </c>
      <c r="E130" t="str">
        <f>IF($CU$87=2,$A$5,"")</f>
        <v/>
      </c>
      <c r="F130" t="e">
        <f t="shared" si="291"/>
        <v>#REF!</v>
      </c>
      <c r="G130" t="str">
        <f>IF($CU$88=2,$A$5,"")</f>
        <v/>
      </c>
      <c r="H130" t="e">
        <f t="shared" si="292"/>
        <v>#REF!</v>
      </c>
      <c r="I130" t="str">
        <f>IF($CU$89=2,$A$5,"")</f>
        <v/>
      </c>
      <c r="J130" t="e">
        <f t="shared" si="293"/>
        <v>#REF!</v>
      </c>
      <c r="K130" t="str">
        <f>IF($CU$90=2,$A$5,"")</f>
        <v/>
      </c>
      <c r="L130" t="e">
        <f t="shared" si="294"/>
        <v>#REF!</v>
      </c>
      <c r="M130" t="str">
        <f>IF($CU$91=2,$A$5,"")</f>
        <v/>
      </c>
      <c r="N130">
        <f t="shared" si="295"/>
        <v>0</v>
      </c>
      <c r="O130" t="str">
        <f>IF($CU$92=2,$A$5,"")</f>
        <v/>
      </c>
      <c r="P130">
        <f t="shared" si="296"/>
        <v>0</v>
      </c>
      <c r="Q130" t="str">
        <f>IF($CU$93=2,$A$5,"")</f>
        <v/>
      </c>
      <c r="R130" t="e">
        <f t="shared" si="297"/>
        <v>#REF!</v>
      </c>
      <c r="S130" t="str">
        <f>IF($CU$94=2,$A$5,"")</f>
        <v/>
      </c>
      <c r="T130">
        <f t="shared" si="298"/>
        <v>0</v>
      </c>
      <c r="U130" t="str">
        <f>IF($CU$95=2,$A$5,"")</f>
        <v/>
      </c>
      <c r="V130" t="e">
        <f t="shared" si="299"/>
        <v>#REF!</v>
      </c>
      <c r="W130" t="str">
        <f>IF($CU$96=2,$A$5,"")</f>
        <v/>
      </c>
      <c r="X130" t="e">
        <f t="shared" si="300"/>
        <v>#REF!</v>
      </c>
      <c r="Y130" t="str">
        <f>IF($CU$97=2,$A$5,"")</f>
        <v/>
      </c>
      <c r="Z130" t="e">
        <f t="shared" si="301"/>
        <v>#REF!</v>
      </c>
      <c r="AA130" t="str">
        <f>IF($CU$98=2,$A$5,"")</f>
        <v/>
      </c>
      <c r="AB130">
        <f t="shared" si="302"/>
        <v>0</v>
      </c>
      <c r="AC130" t="str">
        <f>IF($CU$99=2,$A$5,"")</f>
        <v/>
      </c>
      <c r="AD130">
        <f t="shared" si="303"/>
        <v>0</v>
      </c>
      <c r="AE130" t="str">
        <f>IF($CU$100=2,$A$5,"")</f>
        <v/>
      </c>
      <c r="AF130">
        <f t="shared" si="304"/>
        <v>0</v>
      </c>
      <c r="AG130" t="str">
        <f>IF($CU$101=2,$A$5,"")</f>
        <v/>
      </c>
      <c r="AH130">
        <f t="shared" si="305"/>
        <v>0</v>
      </c>
      <c r="AI130" t="str">
        <f>IF($CU$102=2,$A$5,"")</f>
        <v/>
      </c>
      <c r="AJ130">
        <f t="shared" si="306"/>
        <v>0</v>
      </c>
      <c r="AK130" t="str">
        <f>IF($CU$103=2,$A$5,"")</f>
        <v/>
      </c>
      <c r="AL130">
        <f t="shared" si="307"/>
        <v>0</v>
      </c>
      <c r="AM130" t="str">
        <f>IF($CU$104=2,$A$5,"")</f>
        <v/>
      </c>
      <c r="AN130">
        <f t="shared" si="308"/>
        <v>0</v>
      </c>
      <c r="AO130" t="str">
        <f>IF($CU$105=2,$A$5,"")</f>
        <v/>
      </c>
      <c r="AP130">
        <f t="shared" si="309"/>
        <v>0</v>
      </c>
      <c r="AQ130" t="str">
        <f>IF($CU$106=2,$A$5,"")</f>
        <v/>
      </c>
      <c r="AR130">
        <f t="shared" si="310"/>
        <v>0</v>
      </c>
      <c r="AS130" t="str">
        <f>IF($CU$107=2,$A$5,"")</f>
        <v/>
      </c>
      <c r="AT130">
        <f t="shared" si="311"/>
        <v>0</v>
      </c>
      <c r="AU130" t="str">
        <f>IF($CU$108=2,$A$5,"")</f>
        <v/>
      </c>
      <c r="AV130">
        <f t="shared" si="312"/>
        <v>0</v>
      </c>
      <c r="AW130" t="str">
        <f>IF($CU$109=2,$A$5,"")</f>
        <v/>
      </c>
      <c r="AX130">
        <f t="shared" si="313"/>
        <v>0</v>
      </c>
      <c r="AY130" t="str">
        <f>IF($CU$110=2,$A$5,"")</f>
        <v/>
      </c>
      <c r="AZ130">
        <f t="shared" si="314"/>
        <v>0</v>
      </c>
      <c r="BA130" t="str">
        <f>IF($CU$111=2,$A$5,"")</f>
        <v/>
      </c>
      <c r="BB130">
        <f t="shared" si="315"/>
        <v>0</v>
      </c>
      <c r="BC130" t="str">
        <f>IF($CU$112=2,$A$5,"")</f>
        <v/>
      </c>
      <c r="BD130">
        <f t="shared" si="316"/>
        <v>0</v>
      </c>
      <c r="BE130" t="str">
        <f>IF($CU$113=2,$A$5,"")</f>
        <v/>
      </c>
      <c r="BF130">
        <f t="shared" si="317"/>
        <v>0</v>
      </c>
      <c r="BG130" t="str">
        <f>IF($CU$114=2,$A$5,"")</f>
        <v/>
      </c>
      <c r="BH130">
        <f t="shared" si="318"/>
        <v>0</v>
      </c>
      <c r="BI130" t="str">
        <f>IF($CU$115=2,$A$5,"")</f>
        <v/>
      </c>
      <c r="BJ130">
        <f t="shared" si="319"/>
        <v>0</v>
      </c>
      <c r="BK130" t="str">
        <f>IF($CU$116=2,$A$5,"")</f>
        <v/>
      </c>
      <c r="BL130">
        <f t="shared" si="320"/>
        <v>0</v>
      </c>
      <c r="BM130" t="str">
        <f>IF($CU$117=2,$A$5,"")</f>
        <v/>
      </c>
      <c r="BN130">
        <f t="shared" si="321"/>
        <v>0</v>
      </c>
      <c r="BO130" t="str">
        <f>IF($CU$118=2,$A$5,"")</f>
        <v/>
      </c>
      <c r="BP130">
        <f t="shared" si="322"/>
        <v>0</v>
      </c>
      <c r="BQ130" t="str">
        <f>IF($CU$119=2,$A$5,"")</f>
        <v/>
      </c>
      <c r="BR130">
        <f t="shared" si="323"/>
        <v>0</v>
      </c>
      <c r="BS130" t="str">
        <f>IF($CU$120=2,$A$5,"")</f>
        <v/>
      </c>
      <c r="BT130">
        <f t="shared" si="324"/>
        <v>0</v>
      </c>
      <c r="BU130" t="str">
        <f>IF($CU$121=2,$A$5,"")</f>
        <v/>
      </c>
      <c r="BV130">
        <f t="shared" si="325"/>
        <v>0</v>
      </c>
      <c r="BW130" t="str">
        <f>IF($CU$122=2,$A$5,"")</f>
        <v/>
      </c>
      <c r="BX130">
        <f t="shared" si="326"/>
        <v>0</v>
      </c>
      <c r="BY130" t="str">
        <f>IF($CU$123=2,$A$5,"")</f>
        <v/>
      </c>
      <c r="BZ130">
        <f t="shared" si="327"/>
        <v>0</v>
      </c>
      <c r="CA130" t="str">
        <f>IF($CU$124=2,$A$5,"")</f>
        <v/>
      </c>
      <c r="CB130">
        <f t="shared" si="328"/>
        <v>0</v>
      </c>
      <c r="CC130" t="str">
        <f>IF($CU$125=2,$A$5,"")</f>
        <v/>
      </c>
      <c r="CF130" s="15" t="s">
        <v>39</v>
      </c>
      <c r="CG130" s="16" t="b">
        <f t="shared" ref="CG130:CG167" si="346">CG129</f>
        <v>0</v>
      </c>
      <c r="CH130" s="16">
        <f t="shared" si="329"/>
        <v>0</v>
      </c>
      <c r="CI130" s="17">
        <f>CH130+$H$45</f>
        <v>0</v>
      </c>
      <c r="CJ130" s="15" t="s">
        <v>39</v>
      </c>
      <c r="CK130" s="16" t="b">
        <f t="shared" ref="CK130:CK167" si="347">CK129</f>
        <v>0</v>
      </c>
      <c r="CL130" s="16">
        <f t="shared" si="330"/>
        <v>0</v>
      </c>
      <c r="CM130" s="17">
        <f>CL130+$H$46</f>
        <v>0</v>
      </c>
      <c r="CN130" s="15" t="s">
        <v>39</v>
      </c>
      <c r="CO130" s="16" t="b">
        <f t="shared" ref="CO130:CO167" si="348">CO129</f>
        <v>0</v>
      </c>
      <c r="CP130" s="16">
        <f t="shared" si="331"/>
        <v>0</v>
      </c>
      <c r="CQ130" s="17">
        <f>CP130+$H$47</f>
        <v>0</v>
      </c>
      <c r="CR130" s="15" t="s">
        <v>39</v>
      </c>
      <c r="CS130" s="16" t="b">
        <f t="shared" ref="CS130:CS167" si="349">CS129</f>
        <v>0</v>
      </c>
      <c r="CT130" s="16">
        <f t="shared" si="332"/>
        <v>0</v>
      </c>
      <c r="CU130" s="17">
        <f>CT130+$H$48</f>
        <v>0</v>
      </c>
      <c r="CV130" s="15" t="s">
        <v>39</v>
      </c>
      <c r="CW130" s="16" t="b">
        <f t="shared" ref="CW130:CW167" si="350">CW129</f>
        <v>0</v>
      </c>
      <c r="CX130" s="16">
        <f t="shared" si="333"/>
        <v>0</v>
      </c>
      <c r="CY130" s="17">
        <f>CX130+$H$49</f>
        <v>0</v>
      </c>
      <c r="CZ130" s="15" t="s">
        <v>39</v>
      </c>
      <c r="DA130" s="16" t="b">
        <f t="shared" ref="DA130:DA167" si="351">DA129</f>
        <v>0</v>
      </c>
      <c r="DB130" s="16">
        <f t="shared" si="334"/>
        <v>0</v>
      </c>
      <c r="DC130" s="17">
        <f>DB130+$H$50</f>
        <v>0</v>
      </c>
      <c r="DD130" s="15" t="s">
        <v>39</v>
      </c>
      <c r="DE130" s="16" t="b">
        <f t="shared" ref="DE130:DE167" si="352">DE129</f>
        <v>0</v>
      </c>
      <c r="DF130" s="16">
        <f t="shared" si="335"/>
        <v>0</v>
      </c>
      <c r="DG130" s="17">
        <f>DF130+$H$51</f>
        <v>0</v>
      </c>
      <c r="DH130" s="15" t="s">
        <v>39</v>
      </c>
      <c r="DI130" s="16" t="b">
        <f t="shared" ref="DI130:DI167" si="353">DI129</f>
        <v>0</v>
      </c>
      <c r="DJ130" s="16">
        <f t="shared" si="336"/>
        <v>0</v>
      </c>
      <c r="DK130" s="17">
        <f>DJ130+$H$52</f>
        <v>0</v>
      </c>
      <c r="DL130" s="15" t="s">
        <v>39</v>
      </c>
      <c r="DM130" s="16" t="b">
        <f t="shared" ref="DM130:DM167" si="354">DM129</f>
        <v>0</v>
      </c>
      <c r="DN130" s="16">
        <f t="shared" si="337"/>
        <v>0</v>
      </c>
      <c r="DO130" s="17">
        <f>DN130+$H$53</f>
        <v>0</v>
      </c>
      <c r="DP130" s="15" t="s">
        <v>39</v>
      </c>
      <c r="DQ130" s="16" t="b">
        <f t="shared" ref="DQ130:DQ167" si="355">DQ129</f>
        <v>0</v>
      </c>
      <c r="DR130" s="16">
        <f t="shared" si="338"/>
        <v>0</v>
      </c>
      <c r="DS130" s="17">
        <f>DR130+$H$54</f>
        <v>0</v>
      </c>
      <c r="DT130" s="15" t="s">
        <v>39</v>
      </c>
      <c r="DU130" s="16" t="b">
        <f t="shared" ref="DU130:DU167" si="356">DU129</f>
        <v>0</v>
      </c>
      <c r="DV130" s="16">
        <f t="shared" si="339"/>
        <v>0</v>
      </c>
      <c r="DW130" s="17">
        <f>DV130+$H$55</f>
        <v>0</v>
      </c>
      <c r="DX130" s="15" t="s">
        <v>39</v>
      </c>
      <c r="DY130" s="16" t="b">
        <f t="shared" ref="DY130:DY167" si="357">DY129</f>
        <v>0</v>
      </c>
      <c r="DZ130" s="16">
        <f t="shared" si="340"/>
        <v>0</v>
      </c>
      <c r="EA130" s="17">
        <f>DZ130+$H$56</f>
        <v>0</v>
      </c>
      <c r="EB130" s="15" t="s">
        <v>39</v>
      </c>
      <c r="EC130" s="16" t="b">
        <f t="shared" ref="EC130:EC167" si="358">EC129</f>
        <v>0</v>
      </c>
      <c r="ED130" s="16">
        <f t="shared" si="341"/>
        <v>0</v>
      </c>
      <c r="EE130" s="17">
        <f>ED130+$H$57</f>
        <v>0</v>
      </c>
      <c r="EF130" s="15" t="s">
        <v>39</v>
      </c>
      <c r="EG130" s="16" t="b">
        <f t="shared" ref="EG130:EG167" si="359">EG129</f>
        <v>0</v>
      </c>
      <c r="EH130" s="16">
        <f t="shared" si="342"/>
        <v>0</v>
      </c>
      <c r="EI130" s="17">
        <f>EH130+$H$58</f>
        <v>0</v>
      </c>
      <c r="EJ130" s="15" t="s">
        <v>39</v>
      </c>
      <c r="EK130" s="16" t="b">
        <f t="shared" ref="EK130:EK167" si="360">EK129</f>
        <v>0</v>
      </c>
      <c r="EL130" s="16">
        <f t="shared" si="343"/>
        <v>0</v>
      </c>
      <c r="EM130" s="17">
        <f>EL130+$H$59</f>
        <v>0</v>
      </c>
      <c r="EN130" s="15" t="s">
        <v>39</v>
      </c>
      <c r="EO130" s="16" t="b">
        <f t="shared" ref="EO130:EO167" si="361">EO129</f>
        <v>0</v>
      </c>
      <c r="EP130" s="16">
        <f t="shared" si="344"/>
        <v>0</v>
      </c>
      <c r="EQ130" s="17">
        <f>EP130+$H$60</f>
        <v>0</v>
      </c>
      <c r="ER130" s="15" t="s">
        <v>39</v>
      </c>
      <c r="ES130" s="16" t="b">
        <f t="shared" ref="ES130:ES167" si="362">ES129</f>
        <v>0</v>
      </c>
      <c r="ET130" s="16">
        <f t="shared" si="345"/>
        <v>0</v>
      </c>
      <c r="EU130" s="17">
        <f>ET130+$H$61</f>
        <v>0</v>
      </c>
      <c r="EV130" s="25"/>
      <c r="EW130" s="26"/>
      <c r="EX130" s="26"/>
      <c r="EY130" s="26"/>
    </row>
    <row r="131" spans="1:155">
      <c r="A131" t="e">
        <f t="shared" si="288"/>
        <v>#REF!</v>
      </c>
      <c r="B131" t="e">
        <f t="shared" si="289"/>
        <v>#REF!</v>
      </c>
      <c r="C131" t="str">
        <f>IF($CY$86=2,$A$6,"")</f>
        <v/>
      </c>
      <c r="D131" t="e">
        <f t="shared" si="290"/>
        <v>#REF!</v>
      </c>
      <c r="E131" t="str">
        <f>IF($CY$87=2,$A$6,"")</f>
        <v/>
      </c>
      <c r="F131" t="e">
        <f t="shared" si="291"/>
        <v>#REF!</v>
      </c>
      <c r="G131" t="str">
        <f>IF($CY$88=2,$A$6,"")</f>
        <v/>
      </c>
      <c r="H131" t="e">
        <f t="shared" si="292"/>
        <v>#REF!</v>
      </c>
      <c r="I131" t="e">
        <f>IF($CY$89=2,$A$6,"")</f>
        <v>#REF!</v>
      </c>
      <c r="J131" t="e">
        <f t="shared" si="293"/>
        <v>#REF!</v>
      </c>
      <c r="K131" t="str">
        <f>IF($CY$90=2,$A$6,"")</f>
        <v/>
      </c>
      <c r="L131" t="e">
        <f t="shared" si="294"/>
        <v>#REF!</v>
      </c>
      <c r="M131" t="str">
        <f>IF($CY$91=2,$A$6,"")</f>
        <v/>
      </c>
      <c r="N131" t="e">
        <f t="shared" si="295"/>
        <v>#REF!</v>
      </c>
      <c r="O131" t="e">
        <f>IF($CY$92=2,$A$6,"")</f>
        <v>#REF!</v>
      </c>
      <c r="P131">
        <f t="shared" si="296"/>
        <v>0</v>
      </c>
      <c r="Q131" t="str">
        <f>IF($CY$93=2,$A$6,"")</f>
        <v/>
      </c>
      <c r="R131" t="e">
        <f t="shared" si="297"/>
        <v>#REF!</v>
      </c>
      <c r="S131" t="str">
        <f>IF($CY$94=2,$A$6,"")</f>
        <v/>
      </c>
      <c r="T131">
        <f t="shared" si="298"/>
        <v>0</v>
      </c>
      <c r="U131" t="str">
        <f>IF($CY$95=2,$A$6,"")</f>
        <v/>
      </c>
      <c r="V131" t="e">
        <f t="shared" si="299"/>
        <v>#REF!</v>
      </c>
      <c r="W131" t="str">
        <f>IF($CY$96=2,$A$6,"")</f>
        <v/>
      </c>
      <c r="X131" t="e">
        <f t="shared" si="300"/>
        <v>#REF!</v>
      </c>
      <c r="Y131" t="str">
        <f>IF($CY$97=2,$A$6,"")</f>
        <v/>
      </c>
      <c r="Z131" t="e">
        <f t="shared" si="301"/>
        <v>#REF!</v>
      </c>
      <c r="AA131" t="str">
        <f>IF($CY$98=2,$A$6,"")</f>
        <v/>
      </c>
      <c r="AB131">
        <f t="shared" si="302"/>
        <v>0</v>
      </c>
      <c r="AC131" t="str">
        <f>IF($CY$99=2,$A$6,"")</f>
        <v/>
      </c>
      <c r="AD131">
        <f t="shared" si="303"/>
        <v>0</v>
      </c>
      <c r="AE131" t="str">
        <f>IF($CY$100=2,$A$6,"")</f>
        <v/>
      </c>
      <c r="AF131">
        <f t="shared" si="304"/>
        <v>0</v>
      </c>
      <c r="AG131" t="str">
        <f>IF($CY$101=2,$A$6,"")</f>
        <v/>
      </c>
      <c r="AH131">
        <f t="shared" si="305"/>
        <v>0</v>
      </c>
      <c r="AI131" t="str">
        <f>IF($CY$102=2,$A$6,"")</f>
        <v/>
      </c>
      <c r="AJ131">
        <f t="shared" si="306"/>
        <v>0</v>
      </c>
      <c r="AK131" t="str">
        <f>IF($CY$103=2,$A$6,"")</f>
        <v/>
      </c>
      <c r="AL131">
        <f t="shared" si="307"/>
        <v>0</v>
      </c>
      <c r="AM131" t="str">
        <f>IF($CY$104=2,$A$6,"")</f>
        <v/>
      </c>
      <c r="AN131">
        <f t="shared" si="308"/>
        <v>0</v>
      </c>
      <c r="AO131" t="str">
        <f>IF($CY$105=2,$A$6,"")</f>
        <v/>
      </c>
      <c r="AP131">
        <f t="shared" si="309"/>
        <v>0</v>
      </c>
      <c r="AQ131" t="str">
        <f>IF($CY$106=2,$A$6,"")</f>
        <v/>
      </c>
      <c r="AR131">
        <f t="shared" si="310"/>
        <v>0</v>
      </c>
      <c r="AS131" t="str">
        <f>IF($CY$107=2,$A$6,"")</f>
        <v/>
      </c>
      <c r="AT131">
        <f t="shared" si="311"/>
        <v>0</v>
      </c>
      <c r="AU131" t="str">
        <f>IF($CY$108=2,$A$6,"")</f>
        <v/>
      </c>
      <c r="AV131">
        <f t="shared" si="312"/>
        <v>0</v>
      </c>
      <c r="AW131" t="str">
        <f>IF($CY$109=2,$A$6,"")</f>
        <v/>
      </c>
      <c r="AX131">
        <f t="shared" si="313"/>
        <v>0</v>
      </c>
      <c r="AY131" t="str">
        <f>IF($CY$110=2,$A$6,"")</f>
        <v/>
      </c>
      <c r="AZ131">
        <f t="shared" si="314"/>
        <v>0</v>
      </c>
      <c r="BA131" t="str">
        <f>IF($CY$111=2,$A$6,"")</f>
        <v/>
      </c>
      <c r="BB131">
        <f t="shared" si="315"/>
        <v>0</v>
      </c>
      <c r="BC131" t="str">
        <f>IF($CY$112=2,$A$6,"")</f>
        <v/>
      </c>
      <c r="BD131">
        <f t="shared" si="316"/>
        <v>0</v>
      </c>
      <c r="BE131" t="str">
        <f>IF($CY$113=2,$A$6,"")</f>
        <v/>
      </c>
      <c r="BF131">
        <f t="shared" si="317"/>
        <v>0</v>
      </c>
      <c r="BG131" t="str">
        <f>IF($CY$114=2,$A$6,"")</f>
        <v/>
      </c>
      <c r="BH131">
        <f t="shared" si="318"/>
        <v>0</v>
      </c>
      <c r="BI131" t="str">
        <f>IF($CY$115=2,$A$6,"")</f>
        <v/>
      </c>
      <c r="BJ131">
        <f t="shared" si="319"/>
        <v>0</v>
      </c>
      <c r="BK131" t="str">
        <f>IF($CY$116=2,$A$6,"")</f>
        <v/>
      </c>
      <c r="BL131">
        <f t="shared" si="320"/>
        <v>0</v>
      </c>
      <c r="BM131" t="str">
        <f>IF($CY$117=2,$A$6,"")</f>
        <v/>
      </c>
      <c r="BN131">
        <f t="shared" si="321"/>
        <v>0</v>
      </c>
      <c r="BO131" t="str">
        <f>IF($CY$118=2,$A$6,"")</f>
        <v/>
      </c>
      <c r="BP131">
        <f t="shared" si="322"/>
        <v>0</v>
      </c>
      <c r="BQ131" t="str">
        <f>IF($CY$119=2,$A$6,"")</f>
        <v/>
      </c>
      <c r="BR131">
        <f t="shared" si="323"/>
        <v>0</v>
      </c>
      <c r="BS131" t="str">
        <f>IF($CY$120=2,$A$6,"")</f>
        <v/>
      </c>
      <c r="BT131">
        <f t="shared" si="324"/>
        <v>0</v>
      </c>
      <c r="BU131" t="str">
        <f>IF($CY$121=2,$A$6,"")</f>
        <v/>
      </c>
      <c r="BV131">
        <f t="shared" si="325"/>
        <v>0</v>
      </c>
      <c r="BW131" t="str">
        <f>IF($CY$122=2,$A$6,"")</f>
        <v/>
      </c>
      <c r="BX131">
        <f t="shared" si="326"/>
        <v>0</v>
      </c>
      <c r="BY131" t="str">
        <f>IF($CY$123=2,$A$6,"")</f>
        <v/>
      </c>
      <c r="BZ131">
        <f t="shared" si="327"/>
        <v>0</v>
      </c>
      <c r="CA131" t="str">
        <f>IF($CY$124=2,$A$6,"")</f>
        <v/>
      </c>
      <c r="CB131">
        <f t="shared" si="328"/>
        <v>0</v>
      </c>
      <c r="CC131" t="str">
        <f>IF($CY$125=2,$A$6,"")</f>
        <v/>
      </c>
      <c r="CF131" s="15" t="s">
        <v>40</v>
      </c>
      <c r="CG131" s="16" t="b">
        <f t="shared" si="346"/>
        <v>0</v>
      </c>
      <c r="CH131" s="16">
        <f t="shared" si="329"/>
        <v>0</v>
      </c>
      <c r="CI131" s="17">
        <f>CH131+$J$45</f>
        <v>0</v>
      </c>
      <c r="CJ131" s="15" t="s">
        <v>40</v>
      </c>
      <c r="CK131" s="16" t="b">
        <f t="shared" si="347"/>
        <v>0</v>
      </c>
      <c r="CL131" s="16">
        <f t="shared" si="330"/>
        <v>0</v>
      </c>
      <c r="CM131" s="17">
        <f>CL131+$J$46</f>
        <v>0</v>
      </c>
      <c r="CN131" s="15" t="s">
        <v>40</v>
      </c>
      <c r="CO131" s="16" t="b">
        <f t="shared" si="348"/>
        <v>0</v>
      </c>
      <c r="CP131" s="16">
        <f t="shared" si="331"/>
        <v>0</v>
      </c>
      <c r="CQ131" s="17">
        <f>CP131+$J$47</f>
        <v>0</v>
      </c>
      <c r="CR131" s="15" t="s">
        <v>40</v>
      </c>
      <c r="CS131" s="16" t="b">
        <f t="shared" si="349"/>
        <v>0</v>
      </c>
      <c r="CT131" s="16">
        <f t="shared" si="332"/>
        <v>0</v>
      </c>
      <c r="CU131" s="17">
        <f>CT131+$J$48</f>
        <v>0</v>
      </c>
      <c r="CV131" s="15" t="s">
        <v>40</v>
      </c>
      <c r="CW131" s="16" t="b">
        <f t="shared" si="350"/>
        <v>0</v>
      </c>
      <c r="CX131" s="16">
        <f t="shared" si="333"/>
        <v>0</v>
      </c>
      <c r="CY131" s="17">
        <f>CX131+$J$49</f>
        <v>0</v>
      </c>
      <c r="CZ131" s="15" t="s">
        <v>40</v>
      </c>
      <c r="DA131" s="16" t="b">
        <f t="shared" si="351"/>
        <v>0</v>
      </c>
      <c r="DB131" s="16">
        <f t="shared" si="334"/>
        <v>0</v>
      </c>
      <c r="DC131" s="17">
        <f>DB131+$J$50</f>
        <v>0</v>
      </c>
      <c r="DD131" s="15" t="s">
        <v>40</v>
      </c>
      <c r="DE131" s="16" t="b">
        <f t="shared" si="352"/>
        <v>0</v>
      </c>
      <c r="DF131" s="16">
        <f t="shared" si="335"/>
        <v>0</v>
      </c>
      <c r="DG131" s="17">
        <f>DF131+$J$51</f>
        <v>0</v>
      </c>
      <c r="DH131" s="15" t="s">
        <v>40</v>
      </c>
      <c r="DI131" s="16" t="b">
        <f t="shared" si="353"/>
        <v>0</v>
      </c>
      <c r="DJ131" s="16">
        <f t="shared" si="336"/>
        <v>0</v>
      </c>
      <c r="DK131" s="17">
        <f>DJ131+$J$52</f>
        <v>0</v>
      </c>
      <c r="DL131" s="15" t="s">
        <v>40</v>
      </c>
      <c r="DM131" s="16" t="b">
        <f t="shared" si="354"/>
        <v>0</v>
      </c>
      <c r="DN131" s="16">
        <f t="shared" si="337"/>
        <v>0</v>
      </c>
      <c r="DO131" s="17">
        <f>DN131+$J$53</f>
        <v>0</v>
      </c>
      <c r="DP131" s="15" t="s">
        <v>40</v>
      </c>
      <c r="DQ131" s="16" t="b">
        <f t="shared" si="355"/>
        <v>0</v>
      </c>
      <c r="DR131" s="16">
        <f t="shared" si="338"/>
        <v>0</v>
      </c>
      <c r="DS131" s="17">
        <f>DR131+$J$54</f>
        <v>0</v>
      </c>
      <c r="DT131" s="15" t="s">
        <v>40</v>
      </c>
      <c r="DU131" s="16" t="b">
        <f t="shared" si="356"/>
        <v>0</v>
      </c>
      <c r="DV131" s="16">
        <f t="shared" si="339"/>
        <v>0</v>
      </c>
      <c r="DW131" s="17">
        <f>DV131+$J$55</f>
        <v>0</v>
      </c>
      <c r="DX131" s="15" t="s">
        <v>40</v>
      </c>
      <c r="DY131" s="16" t="b">
        <f t="shared" si="357"/>
        <v>0</v>
      </c>
      <c r="DZ131" s="16">
        <f t="shared" si="340"/>
        <v>0</v>
      </c>
      <c r="EA131" s="17">
        <f>DZ131+$J$56</f>
        <v>0</v>
      </c>
      <c r="EB131" s="15" t="s">
        <v>40</v>
      </c>
      <c r="EC131" s="16" t="b">
        <f t="shared" si="358"/>
        <v>0</v>
      </c>
      <c r="ED131" s="16">
        <f t="shared" si="341"/>
        <v>0</v>
      </c>
      <c r="EE131" s="17">
        <f>ED131+$J$57</f>
        <v>0</v>
      </c>
      <c r="EF131" s="15" t="s">
        <v>40</v>
      </c>
      <c r="EG131" s="16" t="b">
        <f t="shared" si="359"/>
        <v>0</v>
      </c>
      <c r="EH131" s="16">
        <f t="shared" si="342"/>
        <v>0</v>
      </c>
      <c r="EI131" s="17">
        <f>EH131+$J$58</f>
        <v>0</v>
      </c>
      <c r="EJ131" s="15" t="s">
        <v>40</v>
      </c>
      <c r="EK131" s="16" t="b">
        <f t="shared" si="360"/>
        <v>0</v>
      </c>
      <c r="EL131" s="16">
        <f t="shared" si="343"/>
        <v>0</v>
      </c>
      <c r="EM131" s="17">
        <f>EL131+$J$59</f>
        <v>0</v>
      </c>
      <c r="EN131" s="15" t="s">
        <v>40</v>
      </c>
      <c r="EO131" s="16" t="b">
        <f t="shared" si="361"/>
        <v>0</v>
      </c>
      <c r="EP131" s="16">
        <f t="shared" si="344"/>
        <v>0</v>
      </c>
      <c r="EQ131" s="17">
        <f>EP131+$J$60</f>
        <v>0</v>
      </c>
      <c r="ER131" s="15" t="s">
        <v>40</v>
      </c>
      <c r="ES131" s="16" t="b">
        <f t="shared" si="362"/>
        <v>0</v>
      </c>
      <c r="ET131" s="16">
        <f t="shared" si="345"/>
        <v>0</v>
      </c>
      <c r="EU131" s="17">
        <f>ET131+$J$61</f>
        <v>0</v>
      </c>
      <c r="EV131" s="25"/>
      <c r="EW131" s="26"/>
      <c r="EX131" s="26"/>
      <c r="EY131" s="26"/>
    </row>
    <row r="132" spans="1:155">
      <c r="A132" t="e">
        <f t="shared" si="288"/>
        <v>#REF!</v>
      </c>
      <c r="B132" t="e">
        <f t="shared" si="289"/>
        <v>#REF!</v>
      </c>
      <c r="C132" t="str">
        <f>IF($DC$86=2,$A$7,"")</f>
        <v/>
      </c>
      <c r="D132" t="e">
        <f t="shared" si="290"/>
        <v>#REF!</v>
      </c>
      <c r="E132" t="str">
        <f>IF($DC$87=2,$A$7,"")</f>
        <v/>
      </c>
      <c r="F132" t="e">
        <f t="shared" si="291"/>
        <v>#REF!</v>
      </c>
      <c r="G132" t="e">
        <f>IF($DC$88=2,$A$7,"")</f>
        <v>#REF!</v>
      </c>
      <c r="H132" t="e">
        <f t="shared" si="292"/>
        <v>#REF!</v>
      </c>
      <c r="I132" t="str">
        <f>IF($DC$89=2,$A$7,"")</f>
        <v/>
      </c>
      <c r="J132" t="e">
        <f t="shared" si="293"/>
        <v>#REF!</v>
      </c>
      <c r="K132" t="str">
        <f>IF($DC$90=2,$A$7,"")</f>
        <v/>
      </c>
      <c r="L132" t="e">
        <f t="shared" si="294"/>
        <v>#REF!</v>
      </c>
      <c r="M132" t="e">
        <f>IF($DC$91=2,$A$7,"")</f>
        <v>#REF!</v>
      </c>
      <c r="N132" t="e">
        <f t="shared" si="295"/>
        <v>#REF!</v>
      </c>
      <c r="O132" t="e">
        <f>IF($DC$92=2,$A$7,"")</f>
        <v>#REF!</v>
      </c>
      <c r="P132">
        <f t="shared" si="296"/>
        <v>0</v>
      </c>
      <c r="Q132" t="str">
        <f>IF($DC$93=2,$A$7,"")</f>
        <v/>
      </c>
      <c r="R132" t="e">
        <f t="shared" si="297"/>
        <v>#REF!</v>
      </c>
      <c r="S132" t="str">
        <f>IF($DC$94=2,$A$7,"")</f>
        <v/>
      </c>
      <c r="T132">
        <f t="shared" si="298"/>
        <v>0</v>
      </c>
      <c r="U132" t="str">
        <f>IF($DC$95=2,$A$7,"")</f>
        <v/>
      </c>
      <c r="V132" t="e">
        <f t="shared" si="299"/>
        <v>#REF!</v>
      </c>
      <c r="W132" t="str">
        <f>IF($DC$96=2,$A$7,"")</f>
        <v/>
      </c>
      <c r="X132" t="e">
        <f t="shared" si="300"/>
        <v>#REF!</v>
      </c>
      <c r="Y132" t="str">
        <f>IF($DC$97=2,$A$7,"")</f>
        <v/>
      </c>
      <c r="Z132" t="e">
        <f t="shared" si="301"/>
        <v>#REF!</v>
      </c>
      <c r="AA132" t="str">
        <f>IF($DC$98=2,$A$7,"")</f>
        <v/>
      </c>
      <c r="AB132">
        <f t="shared" si="302"/>
        <v>0</v>
      </c>
      <c r="AC132" t="str">
        <f>IF($DC$99=2,$A$7,"")</f>
        <v/>
      </c>
      <c r="AD132">
        <f t="shared" si="303"/>
        <v>0</v>
      </c>
      <c r="AE132" t="str">
        <f>IF($DC$100=2,$A$7,"")</f>
        <v/>
      </c>
      <c r="AF132">
        <f t="shared" si="304"/>
        <v>0</v>
      </c>
      <c r="AG132" t="str">
        <f>IF($DC$101=2,$A$7,"")</f>
        <v/>
      </c>
      <c r="AH132">
        <f t="shared" si="305"/>
        <v>0</v>
      </c>
      <c r="AI132" t="str">
        <f>IF($DC$102=2,$A$7,"")</f>
        <v/>
      </c>
      <c r="AJ132">
        <f t="shared" si="306"/>
        <v>0</v>
      </c>
      <c r="AK132" t="str">
        <f>IF($DC$103=2,$A$7,"")</f>
        <v/>
      </c>
      <c r="AL132">
        <f t="shared" si="307"/>
        <v>0</v>
      </c>
      <c r="AM132" t="str">
        <f>IF($DC$104=2,$A$7,"")</f>
        <v/>
      </c>
      <c r="AN132">
        <f t="shared" si="308"/>
        <v>0</v>
      </c>
      <c r="AO132" t="str">
        <f>IF($DC$105=2,$A$7,"")</f>
        <v/>
      </c>
      <c r="AP132">
        <f t="shared" si="309"/>
        <v>0</v>
      </c>
      <c r="AQ132" t="str">
        <f>IF($DC$106=2,$A$7,"")</f>
        <v/>
      </c>
      <c r="AR132">
        <f t="shared" si="310"/>
        <v>0</v>
      </c>
      <c r="AS132" t="str">
        <f>IF($DC$107=2,$A$7,"")</f>
        <v/>
      </c>
      <c r="AT132">
        <f t="shared" si="311"/>
        <v>0</v>
      </c>
      <c r="AU132" t="str">
        <f>IF($DC$108=2,$A$7,"")</f>
        <v/>
      </c>
      <c r="AV132">
        <f t="shared" si="312"/>
        <v>0</v>
      </c>
      <c r="AW132" t="str">
        <f>IF($DC$109=2,$A$7,"")</f>
        <v/>
      </c>
      <c r="AX132">
        <f t="shared" si="313"/>
        <v>0</v>
      </c>
      <c r="AY132" t="str">
        <f>IF($DC$110=2,$A$7,"")</f>
        <v/>
      </c>
      <c r="AZ132">
        <f t="shared" si="314"/>
        <v>0</v>
      </c>
      <c r="BA132" t="str">
        <f>IF($DC$111=2,$A$7,"")</f>
        <v/>
      </c>
      <c r="BB132">
        <f t="shared" si="315"/>
        <v>0</v>
      </c>
      <c r="BC132" t="str">
        <f>IF($DC$112=2,$A$7,"")</f>
        <v/>
      </c>
      <c r="BD132">
        <f t="shared" si="316"/>
        <v>0</v>
      </c>
      <c r="BE132" t="str">
        <f>IF($DC$113=2,$A$7,"")</f>
        <v/>
      </c>
      <c r="BF132">
        <f t="shared" si="317"/>
        <v>0</v>
      </c>
      <c r="BG132" t="str">
        <f>IF($DC$114=2,$A$7,"")</f>
        <v/>
      </c>
      <c r="BH132">
        <f t="shared" si="318"/>
        <v>0</v>
      </c>
      <c r="BI132" t="str">
        <f>IF($DC$115=2,$A$7,"")</f>
        <v/>
      </c>
      <c r="BJ132">
        <f t="shared" si="319"/>
        <v>0</v>
      </c>
      <c r="BK132" t="str">
        <f>IF($DC$116=2,$A$7,"")</f>
        <v/>
      </c>
      <c r="BL132">
        <f t="shared" si="320"/>
        <v>0</v>
      </c>
      <c r="BM132" t="str">
        <f>IF($DC$117=2,$A$7,"")</f>
        <v/>
      </c>
      <c r="BN132">
        <f t="shared" si="321"/>
        <v>0</v>
      </c>
      <c r="BO132" t="str">
        <f>IF($DC$118=2,$A$7,"")</f>
        <v/>
      </c>
      <c r="BP132">
        <f t="shared" si="322"/>
        <v>0</v>
      </c>
      <c r="BQ132" t="str">
        <f>IF($DC$119=2,$A$7,"")</f>
        <v/>
      </c>
      <c r="BR132">
        <f t="shared" si="323"/>
        <v>0</v>
      </c>
      <c r="BS132" t="str">
        <f>IF($DC$120=2,$A$7,"")</f>
        <v/>
      </c>
      <c r="BT132">
        <f t="shared" si="324"/>
        <v>0</v>
      </c>
      <c r="BU132" t="str">
        <f>IF($DC$121=2,$A$7,"")</f>
        <v/>
      </c>
      <c r="BV132">
        <f t="shared" si="325"/>
        <v>0</v>
      </c>
      <c r="BW132" t="str">
        <f>IF($DC$122=2,$A$7,"")</f>
        <v/>
      </c>
      <c r="BX132">
        <f t="shared" si="326"/>
        <v>0</v>
      </c>
      <c r="BY132" t="str">
        <f>IF($DC$123=2,$A$7,"")</f>
        <v/>
      </c>
      <c r="BZ132">
        <f t="shared" si="327"/>
        <v>0</v>
      </c>
      <c r="CA132" t="str">
        <f>IF($DC$124=2,$A$7,"")</f>
        <v/>
      </c>
      <c r="CB132">
        <f t="shared" si="328"/>
        <v>0</v>
      </c>
      <c r="CC132" t="str">
        <f>IF($DC$125=2,$A$7,"")</f>
        <v/>
      </c>
      <c r="CF132" s="15" t="s">
        <v>41</v>
      </c>
      <c r="CG132" s="16" t="b">
        <f t="shared" si="346"/>
        <v>0</v>
      </c>
      <c r="CH132" s="16">
        <f t="shared" si="329"/>
        <v>0</v>
      </c>
      <c r="CI132" s="17">
        <f>CH132+$L$45</f>
        <v>0</v>
      </c>
      <c r="CJ132" s="15" t="s">
        <v>41</v>
      </c>
      <c r="CK132" s="16" t="b">
        <f t="shared" si="347"/>
        <v>0</v>
      </c>
      <c r="CL132" s="16">
        <f t="shared" si="330"/>
        <v>0</v>
      </c>
      <c r="CM132" s="17">
        <f>CL132+$L$46</f>
        <v>0</v>
      </c>
      <c r="CN132" s="15" t="s">
        <v>41</v>
      </c>
      <c r="CO132" s="16" t="b">
        <f t="shared" si="348"/>
        <v>0</v>
      </c>
      <c r="CP132" s="16">
        <f t="shared" si="331"/>
        <v>0</v>
      </c>
      <c r="CQ132" s="17">
        <f>CP132+$L$47</f>
        <v>0</v>
      </c>
      <c r="CR132" s="15" t="s">
        <v>41</v>
      </c>
      <c r="CS132" s="16" t="b">
        <f t="shared" si="349"/>
        <v>0</v>
      </c>
      <c r="CT132" s="16">
        <f t="shared" si="332"/>
        <v>0</v>
      </c>
      <c r="CU132" s="17">
        <f>CT132+$L$48</f>
        <v>0</v>
      </c>
      <c r="CV132" s="15" t="s">
        <v>41</v>
      </c>
      <c r="CW132" s="16" t="b">
        <f t="shared" si="350"/>
        <v>0</v>
      </c>
      <c r="CX132" s="16">
        <f t="shared" si="333"/>
        <v>0</v>
      </c>
      <c r="CY132" s="17">
        <f>CX132+$L$49</f>
        <v>0</v>
      </c>
      <c r="CZ132" s="15" t="s">
        <v>41</v>
      </c>
      <c r="DA132" s="16" t="b">
        <f t="shared" si="351"/>
        <v>0</v>
      </c>
      <c r="DB132" s="16">
        <f t="shared" si="334"/>
        <v>0</v>
      </c>
      <c r="DC132" s="17">
        <f>DB132+$L$50</f>
        <v>0</v>
      </c>
      <c r="DD132" s="15" t="s">
        <v>41</v>
      </c>
      <c r="DE132" s="16" t="b">
        <f t="shared" si="352"/>
        <v>0</v>
      </c>
      <c r="DF132" s="16">
        <f t="shared" si="335"/>
        <v>0</v>
      </c>
      <c r="DG132" s="17">
        <f>DF132+$L$51</f>
        <v>0</v>
      </c>
      <c r="DH132" s="15" t="s">
        <v>41</v>
      </c>
      <c r="DI132" s="16" t="b">
        <f t="shared" si="353"/>
        <v>0</v>
      </c>
      <c r="DJ132" s="16">
        <f t="shared" si="336"/>
        <v>0</v>
      </c>
      <c r="DK132" s="17">
        <f>DJ132+$L$52</f>
        <v>0</v>
      </c>
      <c r="DL132" s="15" t="s">
        <v>41</v>
      </c>
      <c r="DM132" s="16" t="b">
        <f t="shared" si="354"/>
        <v>0</v>
      </c>
      <c r="DN132" s="16">
        <f t="shared" si="337"/>
        <v>0</v>
      </c>
      <c r="DO132" s="17">
        <f>DN132+$L$53</f>
        <v>0</v>
      </c>
      <c r="DP132" s="15" t="s">
        <v>41</v>
      </c>
      <c r="DQ132" s="16" t="b">
        <f t="shared" si="355"/>
        <v>0</v>
      </c>
      <c r="DR132" s="16">
        <f t="shared" si="338"/>
        <v>0</v>
      </c>
      <c r="DS132" s="17">
        <f>DR132+$L$54</f>
        <v>0</v>
      </c>
      <c r="DT132" s="15" t="s">
        <v>41</v>
      </c>
      <c r="DU132" s="16" t="b">
        <f t="shared" si="356"/>
        <v>0</v>
      </c>
      <c r="DV132" s="16">
        <f t="shared" si="339"/>
        <v>0</v>
      </c>
      <c r="DW132" s="17">
        <f>DV132+$L$55</f>
        <v>0</v>
      </c>
      <c r="DX132" s="15" t="s">
        <v>41</v>
      </c>
      <c r="DY132" s="16" t="b">
        <f t="shared" si="357"/>
        <v>0</v>
      </c>
      <c r="DZ132" s="16">
        <f t="shared" si="340"/>
        <v>0</v>
      </c>
      <c r="EA132" s="17">
        <f>DZ132+$L$56</f>
        <v>0</v>
      </c>
      <c r="EB132" s="15" t="s">
        <v>41</v>
      </c>
      <c r="EC132" s="16" t="b">
        <f t="shared" si="358"/>
        <v>0</v>
      </c>
      <c r="ED132" s="16">
        <f t="shared" si="341"/>
        <v>0</v>
      </c>
      <c r="EE132" s="17">
        <f>ED132+$L$57</f>
        <v>0</v>
      </c>
      <c r="EF132" s="15" t="s">
        <v>41</v>
      </c>
      <c r="EG132" s="16" t="b">
        <f t="shared" si="359"/>
        <v>0</v>
      </c>
      <c r="EH132" s="16">
        <f t="shared" si="342"/>
        <v>0</v>
      </c>
      <c r="EI132" s="17">
        <f>EH132+$L$58</f>
        <v>0</v>
      </c>
      <c r="EJ132" s="15" t="s">
        <v>41</v>
      </c>
      <c r="EK132" s="16" t="b">
        <f t="shared" si="360"/>
        <v>0</v>
      </c>
      <c r="EL132" s="16">
        <f t="shared" si="343"/>
        <v>0</v>
      </c>
      <c r="EM132" s="17">
        <f>EL132+$L$59</f>
        <v>0</v>
      </c>
      <c r="EN132" s="15" t="s">
        <v>41</v>
      </c>
      <c r="EO132" s="16" t="b">
        <f t="shared" si="361"/>
        <v>0</v>
      </c>
      <c r="EP132" s="16">
        <f t="shared" si="344"/>
        <v>0</v>
      </c>
      <c r="EQ132" s="17">
        <f>EP132+$L$60</f>
        <v>0</v>
      </c>
      <c r="ER132" s="15" t="s">
        <v>41</v>
      </c>
      <c r="ES132" s="16" t="b">
        <f t="shared" si="362"/>
        <v>0</v>
      </c>
      <c r="ET132" s="16">
        <f t="shared" si="345"/>
        <v>0</v>
      </c>
      <c r="EU132" s="17">
        <f>ET132+$L$61</f>
        <v>0</v>
      </c>
      <c r="EV132" s="25"/>
      <c r="EW132" s="26"/>
      <c r="EX132" s="26"/>
      <c r="EY132" s="26"/>
    </row>
    <row r="133" spans="1:155">
      <c r="A133" t="e">
        <f t="shared" si="288"/>
        <v>#REF!</v>
      </c>
      <c r="B133" t="e">
        <f t="shared" si="289"/>
        <v>#REF!</v>
      </c>
      <c r="C133" t="e">
        <f>IF($DG$86=2,$A$8,"")</f>
        <v>#REF!</v>
      </c>
      <c r="D133" t="e">
        <f t="shared" si="290"/>
        <v>#REF!</v>
      </c>
      <c r="E133" t="e">
        <f>IF($DG$87=2,$A$8,"")</f>
        <v>#REF!</v>
      </c>
      <c r="F133" t="e">
        <f t="shared" si="291"/>
        <v>#REF!</v>
      </c>
      <c r="G133" t="e">
        <f>IF($DG$88=2,$A$8,"")</f>
        <v>#REF!</v>
      </c>
      <c r="H133" t="e">
        <f t="shared" si="292"/>
        <v>#REF!</v>
      </c>
      <c r="I133" t="e">
        <f>IF($DG$89=2,$A$8,"")</f>
        <v>#REF!</v>
      </c>
      <c r="J133" t="e">
        <f t="shared" si="293"/>
        <v>#REF!</v>
      </c>
      <c r="K133" t="e">
        <f>IF($DG$90=2,$A$8,"")</f>
        <v>#REF!</v>
      </c>
      <c r="L133" t="e">
        <f t="shared" si="294"/>
        <v>#REF!</v>
      </c>
      <c r="M133" t="str">
        <f>IF($DG$91=2,$A$8,"")</f>
        <v/>
      </c>
      <c r="N133" t="e">
        <f t="shared" si="295"/>
        <v>#REF!</v>
      </c>
      <c r="O133" t="e">
        <f>IF($DG$92=2,$A$8,"")</f>
        <v>#REF!</v>
      </c>
      <c r="P133">
        <f t="shared" si="296"/>
        <v>0</v>
      </c>
      <c r="Q133" t="str">
        <f>IF($DG$93=2,$A$8,"")</f>
        <v/>
      </c>
      <c r="R133" t="e">
        <f t="shared" si="297"/>
        <v>#REF!</v>
      </c>
      <c r="S133" t="str">
        <f>IF($DG$94=2,$A$8,"")</f>
        <v/>
      </c>
      <c r="T133">
        <f t="shared" si="298"/>
        <v>0</v>
      </c>
      <c r="U133" t="str">
        <f>IF($DG$95=2,$A$8,"")</f>
        <v/>
      </c>
      <c r="V133" t="e">
        <f t="shared" si="299"/>
        <v>#REF!</v>
      </c>
      <c r="W133" t="e">
        <f>IF($DG$96=2,$A$8,"")</f>
        <v>#REF!</v>
      </c>
      <c r="X133" t="e">
        <f t="shared" si="300"/>
        <v>#REF!</v>
      </c>
      <c r="Y133" t="e">
        <f>IF($DG$97=2,$A$8,"")</f>
        <v>#REF!</v>
      </c>
      <c r="Z133" t="e">
        <f t="shared" si="301"/>
        <v>#REF!</v>
      </c>
      <c r="AA133" t="e">
        <f>IF($DG$98=2,$A$8,"")</f>
        <v>#REF!</v>
      </c>
      <c r="AB133">
        <f t="shared" si="302"/>
        <v>0</v>
      </c>
      <c r="AC133" t="str">
        <f>IF($DG$99=2,$A$8,"")</f>
        <v/>
      </c>
      <c r="AD133">
        <f t="shared" si="303"/>
        <v>0</v>
      </c>
      <c r="AE133" t="str">
        <f>IF($DG$100=2,$A$8,"")</f>
        <v/>
      </c>
      <c r="AF133">
        <f t="shared" si="304"/>
        <v>0</v>
      </c>
      <c r="AG133" t="str">
        <f>IF($DG$101=2,$A$8,"")</f>
        <v/>
      </c>
      <c r="AH133">
        <f t="shared" si="305"/>
        <v>0</v>
      </c>
      <c r="AI133" t="str">
        <f>IF($DG$102=2,$A$8,"")</f>
        <v/>
      </c>
      <c r="AJ133">
        <f t="shared" si="306"/>
        <v>0</v>
      </c>
      <c r="AK133" t="str">
        <f>IF($DG$103=2,$A$8,"")</f>
        <v/>
      </c>
      <c r="AL133">
        <f t="shared" si="307"/>
        <v>0</v>
      </c>
      <c r="AM133" t="str">
        <f>IF($DG$104=2,$A$8,"")</f>
        <v/>
      </c>
      <c r="AN133">
        <f t="shared" si="308"/>
        <v>0</v>
      </c>
      <c r="AO133" t="str">
        <f>IF($DG$105=2,$A$8,"")</f>
        <v/>
      </c>
      <c r="AP133">
        <f t="shared" si="309"/>
        <v>0</v>
      </c>
      <c r="AQ133" t="str">
        <f>IF($DG$106=2,$A$8,"")</f>
        <v/>
      </c>
      <c r="AR133">
        <f t="shared" si="310"/>
        <v>0</v>
      </c>
      <c r="AS133" t="str">
        <f>IF($DG$107=2,$A$8,"")</f>
        <v/>
      </c>
      <c r="AT133">
        <f t="shared" si="311"/>
        <v>0</v>
      </c>
      <c r="AU133" t="str">
        <f>IF($DG$108=2,$A$8,"")</f>
        <v/>
      </c>
      <c r="AV133">
        <f t="shared" si="312"/>
        <v>0</v>
      </c>
      <c r="AW133" t="str">
        <f>IF($DG$109=2,$A$8,"")</f>
        <v/>
      </c>
      <c r="AX133">
        <f t="shared" si="313"/>
        <v>0</v>
      </c>
      <c r="AY133" t="str">
        <f>IF($DG$110=2,$A$8,"")</f>
        <v/>
      </c>
      <c r="AZ133">
        <f t="shared" si="314"/>
        <v>0</v>
      </c>
      <c r="BA133" t="str">
        <f>IF($DG$111=2,$A$8,"")</f>
        <v/>
      </c>
      <c r="BB133">
        <f t="shared" si="315"/>
        <v>0</v>
      </c>
      <c r="BC133" t="str">
        <f>IF($DG$112=2,$A$8,"")</f>
        <v/>
      </c>
      <c r="BD133">
        <f t="shared" si="316"/>
        <v>0</v>
      </c>
      <c r="BE133" t="str">
        <f>IF($DG$113=2,$A$8,"")</f>
        <v/>
      </c>
      <c r="BF133">
        <f t="shared" si="317"/>
        <v>0</v>
      </c>
      <c r="BG133" t="str">
        <f>IF($DG$114=2,$A$8,"")</f>
        <v/>
      </c>
      <c r="BH133">
        <f t="shared" si="318"/>
        <v>0</v>
      </c>
      <c r="BI133" t="str">
        <f>IF($DG$115=2,$A$8,"")</f>
        <v/>
      </c>
      <c r="BJ133">
        <f t="shared" si="319"/>
        <v>0</v>
      </c>
      <c r="BK133" t="str">
        <f>IF($DG$116=2,$A$8,"")</f>
        <v/>
      </c>
      <c r="BL133">
        <f t="shared" si="320"/>
        <v>0</v>
      </c>
      <c r="BM133" t="str">
        <f>IF($DG$117=2,$A$8,"")</f>
        <v/>
      </c>
      <c r="BN133">
        <f t="shared" si="321"/>
        <v>0</v>
      </c>
      <c r="BO133" t="str">
        <f>IF($DG$118=2,$A$8,"")</f>
        <v/>
      </c>
      <c r="BP133">
        <f t="shared" si="322"/>
        <v>0</v>
      </c>
      <c r="BQ133" t="str">
        <f>IF($DG$119=2,$A$8,"")</f>
        <v/>
      </c>
      <c r="BR133">
        <f t="shared" si="323"/>
        <v>0</v>
      </c>
      <c r="BS133" t="str">
        <f>IF($DG$120=2,$A$8,"")</f>
        <v/>
      </c>
      <c r="BT133">
        <f t="shared" si="324"/>
        <v>0</v>
      </c>
      <c r="BU133" t="str">
        <f>IF($DG$121=2,$A$8,"")</f>
        <v/>
      </c>
      <c r="BV133">
        <f t="shared" si="325"/>
        <v>0</v>
      </c>
      <c r="BW133" t="str">
        <f>IF($DG$122=2,$A$8,"")</f>
        <v/>
      </c>
      <c r="BX133">
        <f t="shared" si="326"/>
        <v>0</v>
      </c>
      <c r="BY133" t="str">
        <f>IF($DG$123=2,$A$8,"")</f>
        <v/>
      </c>
      <c r="BZ133">
        <f t="shared" si="327"/>
        <v>0</v>
      </c>
      <c r="CA133" t="str">
        <f>IF($DG$124=2,$A$8,"")</f>
        <v/>
      </c>
      <c r="CB133">
        <f t="shared" si="328"/>
        <v>0</v>
      </c>
      <c r="CC133" t="str">
        <f>IF($DG$125=2,$A$8,"")</f>
        <v/>
      </c>
      <c r="CF133" s="15" t="s">
        <v>42</v>
      </c>
      <c r="CG133" s="16" t="b">
        <f t="shared" si="346"/>
        <v>0</v>
      </c>
      <c r="CH133" s="16">
        <f t="shared" si="329"/>
        <v>0</v>
      </c>
      <c r="CI133" s="17">
        <f>CH133+$N$45</f>
        <v>0</v>
      </c>
      <c r="CJ133" s="15" t="s">
        <v>42</v>
      </c>
      <c r="CK133" s="16" t="b">
        <f t="shared" si="347"/>
        <v>0</v>
      </c>
      <c r="CL133" s="16">
        <f t="shared" si="330"/>
        <v>0</v>
      </c>
      <c r="CM133" s="17">
        <f>CL133+$N$46</f>
        <v>0</v>
      </c>
      <c r="CN133" s="15" t="s">
        <v>42</v>
      </c>
      <c r="CO133" s="16" t="b">
        <f t="shared" si="348"/>
        <v>0</v>
      </c>
      <c r="CP133" s="16">
        <f t="shared" si="331"/>
        <v>0</v>
      </c>
      <c r="CQ133" s="17">
        <f>CP133+$N$47</f>
        <v>0</v>
      </c>
      <c r="CR133" s="15" t="s">
        <v>42</v>
      </c>
      <c r="CS133" s="16" t="b">
        <f t="shared" si="349"/>
        <v>0</v>
      </c>
      <c r="CT133" s="16">
        <f t="shared" si="332"/>
        <v>0</v>
      </c>
      <c r="CU133" s="17">
        <f>CT133+$N$48</f>
        <v>0</v>
      </c>
      <c r="CV133" s="15" t="s">
        <v>42</v>
      </c>
      <c r="CW133" s="16" t="b">
        <f t="shared" si="350"/>
        <v>0</v>
      </c>
      <c r="CX133" s="16">
        <f t="shared" si="333"/>
        <v>0</v>
      </c>
      <c r="CY133" s="17">
        <f>CX133+$N$49</f>
        <v>0</v>
      </c>
      <c r="CZ133" s="15" t="s">
        <v>42</v>
      </c>
      <c r="DA133" s="16" t="b">
        <f t="shared" si="351"/>
        <v>0</v>
      </c>
      <c r="DB133" s="16">
        <f t="shared" si="334"/>
        <v>0</v>
      </c>
      <c r="DC133" s="17">
        <f>DB133+$N$50</f>
        <v>0</v>
      </c>
      <c r="DD133" s="15" t="s">
        <v>42</v>
      </c>
      <c r="DE133" s="16" t="b">
        <f t="shared" si="352"/>
        <v>0</v>
      </c>
      <c r="DF133" s="16">
        <f t="shared" si="335"/>
        <v>0</v>
      </c>
      <c r="DG133" s="17">
        <f>DF133+$N$51</f>
        <v>0</v>
      </c>
      <c r="DH133" s="15" t="s">
        <v>42</v>
      </c>
      <c r="DI133" s="16" t="b">
        <f t="shared" si="353"/>
        <v>0</v>
      </c>
      <c r="DJ133" s="16">
        <f t="shared" si="336"/>
        <v>0</v>
      </c>
      <c r="DK133" s="17">
        <f>DJ133+$N$52</f>
        <v>0</v>
      </c>
      <c r="DL133" s="15" t="s">
        <v>42</v>
      </c>
      <c r="DM133" s="16" t="b">
        <f t="shared" si="354"/>
        <v>0</v>
      </c>
      <c r="DN133" s="16">
        <f t="shared" si="337"/>
        <v>0</v>
      </c>
      <c r="DO133" s="17">
        <f>DN133+$N$53</f>
        <v>0</v>
      </c>
      <c r="DP133" s="15" t="s">
        <v>42</v>
      </c>
      <c r="DQ133" s="16" t="b">
        <f t="shared" si="355"/>
        <v>0</v>
      </c>
      <c r="DR133" s="16">
        <f t="shared" si="338"/>
        <v>0</v>
      </c>
      <c r="DS133" s="17">
        <f>DR133+$N$54</f>
        <v>0</v>
      </c>
      <c r="DT133" s="15" t="s">
        <v>42</v>
      </c>
      <c r="DU133" s="16" t="b">
        <f t="shared" si="356"/>
        <v>0</v>
      </c>
      <c r="DV133" s="16">
        <f t="shared" si="339"/>
        <v>0</v>
      </c>
      <c r="DW133" s="17">
        <f>DV133+$N$55</f>
        <v>0</v>
      </c>
      <c r="DX133" s="15" t="s">
        <v>42</v>
      </c>
      <c r="DY133" s="16" t="b">
        <f t="shared" si="357"/>
        <v>0</v>
      </c>
      <c r="DZ133" s="16">
        <f t="shared" si="340"/>
        <v>0</v>
      </c>
      <c r="EA133" s="17">
        <f>DZ133+$N$56</f>
        <v>0</v>
      </c>
      <c r="EB133" s="15" t="s">
        <v>42</v>
      </c>
      <c r="EC133" s="16" t="b">
        <f t="shared" si="358"/>
        <v>0</v>
      </c>
      <c r="ED133" s="16">
        <f t="shared" si="341"/>
        <v>0</v>
      </c>
      <c r="EE133" s="17">
        <f>ED133+$N$57</f>
        <v>0</v>
      </c>
      <c r="EF133" s="15" t="s">
        <v>42</v>
      </c>
      <c r="EG133" s="16" t="b">
        <f t="shared" si="359"/>
        <v>0</v>
      </c>
      <c r="EH133" s="16">
        <f t="shared" si="342"/>
        <v>0</v>
      </c>
      <c r="EI133" s="17">
        <f>EH133+$N$58</f>
        <v>0</v>
      </c>
      <c r="EJ133" s="15" t="s">
        <v>42</v>
      </c>
      <c r="EK133" s="16" t="b">
        <f t="shared" si="360"/>
        <v>0</v>
      </c>
      <c r="EL133" s="16">
        <f t="shared" si="343"/>
        <v>0</v>
      </c>
      <c r="EM133" s="17">
        <f>EL133+$N$59</f>
        <v>0</v>
      </c>
      <c r="EN133" s="15" t="s">
        <v>42</v>
      </c>
      <c r="EO133" s="16" t="b">
        <f t="shared" si="361"/>
        <v>0</v>
      </c>
      <c r="EP133" s="16">
        <f t="shared" si="344"/>
        <v>0</v>
      </c>
      <c r="EQ133" s="17">
        <f>EP133+$N$60</f>
        <v>0</v>
      </c>
      <c r="ER133" s="15" t="s">
        <v>42</v>
      </c>
      <c r="ES133" s="16" t="b">
        <f t="shared" si="362"/>
        <v>0</v>
      </c>
      <c r="ET133" s="16">
        <f t="shared" si="345"/>
        <v>0</v>
      </c>
      <c r="EU133" s="17">
        <f>ET133+$N$61</f>
        <v>0</v>
      </c>
      <c r="EV133" s="25"/>
      <c r="EW133" s="26"/>
      <c r="EX133" s="26"/>
      <c r="EY133" s="26"/>
    </row>
    <row r="134" spans="1:155">
      <c r="A134" t="e">
        <f t="shared" si="288"/>
        <v>#REF!</v>
      </c>
      <c r="B134" t="e">
        <f t="shared" si="289"/>
        <v>#REF!</v>
      </c>
      <c r="C134" t="str">
        <f>IF($DK$86=2,$A$9,"")</f>
        <v/>
      </c>
      <c r="D134" t="e">
        <f t="shared" si="290"/>
        <v>#REF!</v>
      </c>
      <c r="E134" t="e">
        <f>IF($DK$87=2,$A$9,"")</f>
        <v>#REF!</v>
      </c>
      <c r="F134" t="e">
        <f t="shared" si="291"/>
        <v>#REF!</v>
      </c>
      <c r="G134" t="str">
        <f>IF($DK$88=2,$A$9,"")</f>
        <v/>
      </c>
      <c r="H134" t="e">
        <f t="shared" si="292"/>
        <v>#REF!</v>
      </c>
      <c r="I134" t="str">
        <f>IF($DK$89=2,$A$9,"")</f>
        <v/>
      </c>
      <c r="J134" t="e">
        <f t="shared" si="293"/>
        <v>#REF!</v>
      </c>
      <c r="K134" t="e">
        <f>IF($DK$90=2,$A$9,"")</f>
        <v>#REF!</v>
      </c>
      <c r="L134" t="e">
        <f t="shared" si="294"/>
        <v>#REF!</v>
      </c>
      <c r="M134" t="str">
        <f>IF($DK$91=2,$A$9,"")</f>
        <v/>
      </c>
      <c r="N134" t="e">
        <f t="shared" si="295"/>
        <v>#REF!</v>
      </c>
      <c r="O134" t="str">
        <f>IF($DK$92=2,$A$9,"")</f>
        <v/>
      </c>
      <c r="P134" t="e">
        <f t="shared" si="296"/>
        <v>#REF!</v>
      </c>
      <c r="Q134" t="e">
        <f>IF($DK$93=2,$A$9,"")</f>
        <v>#REF!</v>
      </c>
      <c r="R134" t="e">
        <f t="shared" si="297"/>
        <v>#REF!</v>
      </c>
      <c r="S134" t="str">
        <f>IF($DK$94=2,$A$9,"")</f>
        <v/>
      </c>
      <c r="T134" t="e">
        <f t="shared" si="298"/>
        <v>#REF!</v>
      </c>
      <c r="U134" t="e">
        <f>IF($DK$95=2,$A$9,"")</f>
        <v>#REF!</v>
      </c>
      <c r="V134" t="e">
        <f t="shared" si="299"/>
        <v>#REF!</v>
      </c>
      <c r="W134" t="e">
        <f>IF($DK$96=2,$A$9,"")</f>
        <v>#REF!</v>
      </c>
      <c r="X134" t="e">
        <f t="shared" si="300"/>
        <v>#REF!</v>
      </c>
      <c r="Y134" t="e">
        <f>IF($DK$97=2,$A$9,"")</f>
        <v>#REF!</v>
      </c>
      <c r="Z134" t="e">
        <f t="shared" si="301"/>
        <v>#REF!</v>
      </c>
      <c r="AA134" t="e">
        <f>IF($DK$98=2,$A$9,"")</f>
        <v>#REF!</v>
      </c>
      <c r="AB134">
        <f t="shared" si="302"/>
        <v>0</v>
      </c>
      <c r="AC134" t="str">
        <f>IF($DK$99=2,$A$9,"")</f>
        <v/>
      </c>
      <c r="AD134">
        <f t="shared" si="303"/>
        <v>0</v>
      </c>
      <c r="AE134" t="str">
        <f>IF($DK$100=2,$A$9,"")</f>
        <v/>
      </c>
      <c r="AF134">
        <f t="shared" si="304"/>
        <v>0</v>
      </c>
      <c r="AG134" t="str">
        <f>IF($DK$101=2,$A$9,"")</f>
        <v/>
      </c>
      <c r="AH134">
        <f t="shared" si="305"/>
        <v>0</v>
      </c>
      <c r="AI134" t="str">
        <f>IF($DK$102=2,$A$9,"")</f>
        <v/>
      </c>
      <c r="AJ134">
        <f t="shared" si="306"/>
        <v>0</v>
      </c>
      <c r="AK134" t="str">
        <f>IF($DK$103=2,$A$9,"")</f>
        <v/>
      </c>
      <c r="AL134">
        <f t="shared" si="307"/>
        <v>0</v>
      </c>
      <c r="AM134" t="str">
        <f>IF($DK$104=2,$A$9,"")</f>
        <v/>
      </c>
      <c r="AN134">
        <f t="shared" si="308"/>
        <v>0</v>
      </c>
      <c r="AO134" t="str">
        <f>IF($DK$105=2,$A$9,"")</f>
        <v/>
      </c>
      <c r="AP134">
        <f t="shared" si="309"/>
        <v>0</v>
      </c>
      <c r="AQ134" t="str">
        <f>IF($DK$106=2,$A$9,"")</f>
        <v/>
      </c>
      <c r="AR134">
        <f t="shared" si="310"/>
        <v>0</v>
      </c>
      <c r="AS134" t="str">
        <f>IF($DK$107=2,$A$9,"")</f>
        <v/>
      </c>
      <c r="AT134">
        <f t="shared" si="311"/>
        <v>0</v>
      </c>
      <c r="AU134" t="str">
        <f>IF($DK$108=2,$A$9,"")</f>
        <v/>
      </c>
      <c r="AV134">
        <f t="shared" si="312"/>
        <v>0</v>
      </c>
      <c r="AW134" t="str">
        <f>IF($DK$109=2,$A$9,"")</f>
        <v/>
      </c>
      <c r="AX134">
        <f t="shared" si="313"/>
        <v>0</v>
      </c>
      <c r="AY134" t="str">
        <f>IF($DK$110=2,$A$9,"")</f>
        <v/>
      </c>
      <c r="AZ134">
        <f t="shared" si="314"/>
        <v>0</v>
      </c>
      <c r="BA134" t="str">
        <f>IF($DK$111=2,$A$9,"")</f>
        <v/>
      </c>
      <c r="BB134">
        <f t="shared" si="315"/>
        <v>0</v>
      </c>
      <c r="BC134" t="str">
        <f>IF($DK$112=2,$A$9,"")</f>
        <v/>
      </c>
      <c r="BD134">
        <f t="shared" si="316"/>
        <v>0</v>
      </c>
      <c r="BE134" t="str">
        <f>IF($DK$113=2,$A$9,"")</f>
        <v/>
      </c>
      <c r="BF134">
        <f t="shared" si="317"/>
        <v>0</v>
      </c>
      <c r="BG134" t="str">
        <f>IF($DK$114=2,$A$9,"")</f>
        <v/>
      </c>
      <c r="BH134">
        <f t="shared" si="318"/>
        <v>0</v>
      </c>
      <c r="BI134" t="str">
        <f>IF($DK$115=2,$A$9,"")</f>
        <v/>
      </c>
      <c r="BJ134">
        <f t="shared" si="319"/>
        <v>0</v>
      </c>
      <c r="BK134" t="str">
        <f>IF($DK$116=2,$A$9,"")</f>
        <v/>
      </c>
      <c r="BL134">
        <f t="shared" si="320"/>
        <v>0</v>
      </c>
      <c r="BM134" t="str">
        <f>IF($DK$117=2,$A$9,"")</f>
        <v/>
      </c>
      <c r="BN134">
        <f t="shared" si="321"/>
        <v>0</v>
      </c>
      <c r="BO134" t="str">
        <f>IF($DK$118=2,$A$9,"")</f>
        <v/>
      </c>
      <c r="BP134">
        <f t="shared" si="322"/>
        <v>0</v>
      </c>
      <c r="BQ134" t="str">
        <f>IF($DK$119=2,$A$9,"")</f>
        <v/>
      </c>
      <c r="BR134">
        <f t="shared" si="323"/>
        <v>0</v>
      </c>
      <c r="BS134" t="str">
        <f>IF($DK$120=2,$A$9,"")</f>
        <v/>
      </c>
      <c r="BT134">
        <f t="shared" si="324"/>
        <v>0</v>
      </c>
      <c r="BU134" t="str">
        <f>IF($DK$121=2,$A$9,"")</f>
        <v/>
      </c>
      <c r="BV134">
        <f t="shared" si="325"/>
        <v>0</v>
      </c>
      <c r="BW134" t="str">
        <f>IF($DK$122=2,$A$9,"")</f>
        <v/>
      </c>
      <c r="BX134">
        <f t="shared" si="326"/>
        <v>0</v>
      </c>
      <c r="BY134" t="str">
        <f>IF($DK$123=2,$A$9,"")</f>
        <v/>
      </c>
      <c r="BZ134">
        <f t="shared" si="327"/>
        <v>0</v>
      </c>
      <c r="CA134" t="str">
        <f>IF($DK$124=2,$A$9,"")</f>
        <v/>
      </c>
      <c r="CB134" t="e">
        <f t="shared" si="328"/>
        <v>#REF!</v>
      </c>
      <c r="CC134" t="e">
        <f>IF($DK$125=2,$A$9,"")</f>
        <v>#REF!</v>
      </c>
      <c r="CF134" s="15" t="s">
        <v>43</v>
      </c>
      <c r="CG134" s="16" t="b">
        <f t="shared" si="346"/>
        <v>0</v>
      </c>
      <c r="CH134" s="16">
        <f t="shared" si="329"/>
        <v>0</v>
      </c>
      <c r="CI134" s="17">
        <f>CH134+$P$45</f>
        <v>0</v>
      </c>
      <c r="CJ134" s="15" t="s">
        <v>43</v>
      </c>
      <c r="CK134" s="16" t="b">
        <f t="shared" si="347"/>
        <v>0</v>
      </c>
      <c r="CL134" s="16">
        <f t="shared" si="330"/>
        <v>0</v>
      </c>
      <c r="CM134" s="17">
        <f>CL134+$P$46</f>
        <v>0</v>
      </c>
      <c r="CN134" s="15" t="s">
        <v>43</v>
      </c>
      <c r="CO134" s="16" t="b">
        <f t="shared" si="348"/>
        <v>0</v>
      </c>
      <c r="CP134" s="16">
        <f t="shared" si="331"/>
        <v>0</v>
      </c>
      <c r="CQ134" s="17">
        <f>CP134+$P$47</f>
        <v>0</v>
      </c>
      <c r="CR134" s="15" t="s">
        <v>43</v>
      </c>
      <c r="CS134" s="16" t="b">
        <f t="shared" si="349"/>
        <v>0</v>
      </c>
      <c r="CT134" s="16">
        <f t="shared" si="332"/>
        <v>0</v>
      </c>
      <c r="CU134" s="17">
        <f>CT134+$P$48</f>
        <v>0</v>
      </c>
      <c r="CV134" s="15" t="s">
        <v>43</v>
      </c>
      <c r="CW134" s="16" t="b">
        <f t="shared" si="350"/>
        <v>0</v>
      </c>
      <c r="CX134" s="16">
        <f t="shared" si="333"/>
        <v>0</v>
      </c>
      <c r="CY134" s="17">
        <f>CX134+$P$49</f>
        <v>0</v>
      </c>
      <c r="CZ134" s="15" t="s">
        <v>43</v>
      </c>
      <c r="DA134" s="16" t="b">
        <f t="shared" si="351"/>
        <v>0</v>
      </c>
      <c r="DB134" s="16">
        <f t="shared" si="334"/>
        <v>0</v>
      </c>
      <c r="DC134" s="17">
        <f>DB134+$P$50</f>
        <v>0</v>
      </c>
      <c r="DD134" s="15" t="s">
        <v>43</v>
      </c>
      <c r="DE134" s="16" t="b">
        <f t="shared" si="352"/>
        <v>0</v>
      </c>
      <c r="DF134" s="16">
        <f t="shared" si="335"/>
        <v>0</v>
      </c>
      <c r="DG134" s="17">
        <f>DF134+$P$51</f>
        <v>0</v>
      </c>
      <c r="DH134" s="15" t="s">
        <v>43</v>
      </c>
      <c r="DI134" s="16" t="b">
        <f t="shared" si="353"/>
        <v>0</v>
      </c>
      <c r="DJ134" s="16">
        <f t="shared" si="336"/>
        <v>0</v>
      </c>
      <c r="DK134" s="17">
        <f>DJ134+$P$52</f>
        <v>0</v>
      </c>
      <c r="DL134" s="15" t="s">
        <v>43</v>
      </c>
      <c r="DM134" s="16" t="b">
        <f t="shared" si="354"/>
        <v>0</v>
      </c>
      <c r="DN134" s="16">
        <f t="shared" si="337"/>
        <v>0</v>
      </c>
      <c r="DO134" s="17">
        <f>DN134+$P$53</f>
        <v>0</v>
      </c>
      <c r="DP134" s="15" t="s">
        <v>43</v>
      </c>
      <c r="DQ134" s="16" t="b">
        <f t="shared" si="355"/>
        <v>0</v>
      </c>
      <c r="DR134" s="16">
        <f t="shared" si="338"/>
        <v>0</v>
      </c>
      <c r="DS134" s="17">
        <f>DR134+$P$54</f>
        <v>0</v>
      </c>
      <c r="DT134" s="15" t="s">
        <v>43</v>
      </c>
      <c r="DU134" s="16" t="b">
        <f t="shared" si="356"/>
        <v>0</v>
      </c>
      <c r="DV134" s="16">
        <f t="shared" si="339"/>
        <v>0</v>
      </c>
      <c r="DW134" s="17">
        <f>DV134+$P$55</f>
        <v>0</v>
      </c>
      <c r="DX134" s="15" t="s">
        <v>43</v>
      </c>
      <c r="DY134" s="16" t="b">
        <f t="shared" si="357"/>
        <v>0</v>
      </c>
      <c r="DZ134" s="16">
        <f t="shared" si="340"/>
        <v>0</v>
      </c>
      <c r="EA134" s="17">
        <f>DZ134+$P$56</f>
        <v>0</v>
      </c>
      <c r="EB134" s="15" t="s">
        <v>43</v>
      </c>
      <c r="EC134" s="16" t="b">
        <f t="shared" si="358"/>
        <v>0</v>
      </c>
      <c r="ED134" s="16">
        <f t="shared" si="341"/>
        <v>0</v>
      </c>
      <c r="EE134" s="17">
        <f>ED134+$P$57</f>
        <v>0</v>
      </c>
      <c r="EF134" s="15" t="s">
        <v>43</v>
      </c>
      <c r="EG134" s="16" t="b">
        <f t="shared" si="359"/>
        <v>0</v>
      </c>
      <c r="EH134" s="16">
        <f t="shared" si="342"/>
        <v>0</v>
      </c>
      <c r="EI134" s="17">
        <f>EH134+$P$58</f>
        <v>0</v>
      </c>
      <c r="EJ134" s="15" t="s">
        <v>43</v>
      </c>
      <c r="EK134" s="16" t="b">
        <f t="shared" si="360"/>
        <v>0</v>
      </c>
      <c r="EL134" s="16">
        <f t="shared" si="343"/>
        <v>0</v>
      </c>
      <c r="EM134" s="17">
        <f>EL134+$P$59</f>
        <v>0</v>
      </c>
      <c r="EN134" s="15" t="s">
        <v>43</v>
      </c>
      <c r="EO134" s="16" t="b">
        <f t="shared" si="361"/>
        <v>0</v>
      </c>
      <c r="EP134" s="16">
        <f t="shared" si="344"/>
        <v>0</v>
      </c>
      <c r="EQ134" s="17">
        <f>EP134+$P$60</f>
        <v>0</v>
      </c>
      <c r="ER134" s="15" t="s">
        <v>43</v>
      </c>
      <c r="ES134" s="16" t="b">
        <f t="shared" si="362"/>
        <v>0</v>
      </c>
      <c r="ET134" s="16">
        <f t="shared" si="345"/>
        <v>0</v>
      </c>
      <c r="EU134" s="17">
        <f>ET134+$P$61</f>
        <v>0</v>
      </c>
      <c r="EV134" s="25"/>
      <c r="EW134" s="26"/>
      <c r="EX134" s="26"/>
      <c r="EY134" s="26"/>
    </row>
    <row r="135" spans="1:155">
      <c r="A135" t="e">
        <f t="shared" si="288"/>
        <v>#REF!</v>
      </c>
      <c r="B135" t="e">
        <f t="shared" si="289"/>
        <v>#REF!</v>
      </c>
      <c r="C135" t="e">
        <f>IF($DO$86=2,$A$10,"")</f>
        <v>#REF!</v>
      </c>
      <c r="D135" t="e">
        <f t="shared" si="290"/>
        <v>#REF!</v>
      </c>
      <c r="E135" t="e">
        <f>IF($DO$87=2,$A$10,"")</f>
        <v>#REF!</v>
      </c>
      <c r="F135" t="e">
        <f t="shared" si="291"/>
        <v>#REF!</v>
      </c>
      <c r="G135" t="e">
        <f>IF($DO$88=2,$A$10,"")</f>
        <v>#REF!</v>
      </c>
      <c r="H135" t="e">
        <f t="shared" si="292"/>
        <v>#REF!</v>
      </c>
      <c r="I135" t="e">
        <f>IF($DO$89=2,$A$10,"")</f>
        <v>#REF!</v>
      </c>
      <c r="J135" t="e">
        <f t="shared" si="293"/>
        <v>#REF!</v>
      </c>
      <c r="K135" t="str">
        <f>IF($DO$90=2,$A$10,"")</f>
        <v/>
      </c>
      <c r="L135" t="e">
        <f t="shared" si="294"/>
        <v>#REF!</v>
      </c>
      <c r="M135" t="e">
        <f>IF($DO$91=2,$A$10,"")</f>
        <v>#REF!</v>
      </c>
      <c r="N135" t="e">
        <f t="shared" si="295"/>
        <v>#REF!</v>
      </c>
      <c r="O135" t="e">
        <f>IF($DO$92=2,$A$10,"")</f>
        <v>#REF!</v>
      </c>
      <c r="P135" t="e">
        <f t="shared" si="296"/>
        <v>#REF!</v>
      </c>
      <c r="Q135" t="str">
        <f>IF($DO$93=2,$A$10,"")</f>
        <v/>
      </c>
      <c r="R135" t="e">
        <f t="shared" si="297"/>
        <v>#REF!</v>
      </c>
      <c r="S135" t="e">
        <f>IF($DO$94=2,$A$10,"")</f>
        <v>#REF!</v>
      </c>
      <c r="T135" t="e">
        <f t="shared" si="298"/>
        <v>#REF!</v>
      </c>
      <c r="U135" t="e">
        <f>IF($DO$95=2,$A$10,"")</f>
        <v>#REF!</v>
      </c>
      <c r="V135" t="e">
        <f t="shared" si="299"/>
        <v>#REF!</v>
      </c>
      <c r="W135" t="str">
        <f>IF($DO$96=2,$A$10,"")</f>
        <v/>
      </c>
      <c r="X135" t="e">
        <f t="shared" si="300"/>
        <v>#REF!</v>
      </c>
      <c r="Y135" t="str">
        <f>IF($DO$97=2,$A$10,"")</f>
        <v/>
      </c>
      <c r="Z135" t="e">
        <f t="shared" si="301"/>
        <v>#REF!</v>
      </c>
      <c r="AA135" t="str">
        <f>IF($DO$98=2,$A$10,"")</f>
        <v/>
      </c>
      <c r="AB135">
        <f t="shared" si="302"/>
        <v>0</v>
      </c>
      <c r="AC135" t="str">
        <f>IF($DO$99=2,$A$10,"")</f>
        <v/>
      </c>
      <c r="AD135">
        <f t="shared" si="303"/>
        <v>0</v>
      </c>
      <c r="AE135" t="str">
        <f>IF($DO$100=2,$A$10,"")</f>
        <v/>
      </c>
      <c r="AF135">
        <f t="shared" si="304"/>
        <v>0</v>
      </c>
      <c r="AG135" t="str">
        <f>IF($DO$101=2,$A$10,"")</f>
        <v/>
      </c>
      <c r="AH135">
        <f t="shared" si="305"/>
        <v>0</v>
      </c>
      <c r="AI135" t="str">
        <f>IF($DO$102=2,$A$10,"")</f>
        <v/>
      </c>
      <c r="AJ135">
        <f t="shared" si="306"/>
        <v>0</v>
      </c>
      <c r="AK135" t="str">
        <f>IF($DO$103=2,$A$10,"")</f>
        <v/>
      </c>
      <c r="AL135">
        <f t="shared" si="307"/>
        <v>0</v>
      </c>
      <c r="AM135" t="str">
        <f>IF($DO$104=2,$A$10,"")</f>
        <v/>
      </c>
      <c r="AN135">
        <f t="shared" si="308"/>
        <v>0</v>
      </c>
      <c r="AO135" t="str">
        <f>IF($DO$105=2,$A$10,"")</f>
        <v/>
      </c>
      <c r="AP135">
        <f t="shared" si="309"/>
        <v>0</v>
      </c>
      <c r="AQ135" t="str">
        <f>IF($DO$106=2,$A$10,"")</f>
        <v/>
      </c>
      <c r="AR135">
        <f t="shared" si="310"/>
        <v>0</v>
      </c>
      <c r="AS135" t="str">
        <f>IF($DO$107=2,$A$10,"")</f>
        <v/>
      </c>
      <c r="AT135">
        <f t="shared" si="311"/>
        <v>0</v>
      </c>
      <c r="AU135" t="str">
        <f>IF($DO$108=2,$A$10,"")</f>
        <v/>
      </c>
      <c r="AV135">
        <f t="shared" si="312"/>
        <v>0</v>
      </c>
      <c r="AW135" t="str">
        <f>IF($DO$109=2,$A$10,"")</f>
        <v/>
      </c>
      <c r="AX135">
        <f t="shared" si="313"/>
        <v>0</v>
      </c>
      <c r="AY135" t="str">
        <f>IF($DO$110=2,$A$10,"")</f>
        <v/>
      </c>
      <c r="AZ135">
        <f t="shared" si="314"/>
        <v>0</v>
      </c>
      <c r="BA135" t="str">
        <f>IF($DO$111=2,$A$10,"")</f>
        <v/>
      </c>
      <c r="BB135">
        <f t="shared" si="315"/>
        <v>0</v>
      </c>
      <c r="BC135" t="str">
        <f>IF($DO$112=2,$A$10,"")</f>
        <v/>
      </c>
      <c r="BD135">
        <f t="shared" si="316"/>
        <v>0</v>
      </c>
      <c r="BE135" t="str">
        <f>IF($DO$113=2,$A$10,"")</f>
        <v/>
      </c>
      <c r="BF135">
        <f t="shared" si="317"/>
        <v>0</v>
      </c>
      <c r="BG135" t="str">
        <f>IF($DO$114=2,$A$10,"")</f>
        <v/>
      </c>
      <c r="BH135">
        <f t="shared" si="318"/>
        <v>0</v>
      </c>
      <c r="BI135" t="str">
        <f>IF($DO$115=2,$A$10,"")</f>
        <v/>
      </c>
      <c r="BJ135">
        <f t="shared" si="319"/>
        <v>0</v>
      </c>
      <c r="BK135" t="str">
        <f>IF($DO$116=2,$A$10,"")</f>
        <v/>
      </c>
      <c r="BL135">
        <f t="shared" si="320"/>
        <v>0</v>
      </c>
      <c r="BM135" t="str">
        <f>IF($DO$117=2,$A$10,"")</f>
        <v/>
      </c>
      <c r="BN135">
        <f t="shared" si="321"/>
        <v>0</v>
      </c>
      <c r="BO135" t="str">
        <f>IF($DO$118=2,$A$10,"")</f>
        <v/>
      </c>
      <c r="BP135">
        <f t="shared" si="322"/>
        <v>0</v>
      </c>
      <c r="BQ135" t="str">
        <f>IF($DO$119=2,$A$10,"")</f>
        <v/>
      </c>
      <c r="BR135">
        <f t="shared" si="323"/>
        <v>0</v>
      </c>
      <c r="BS135" t="str">
        <f>IF($DO$120=2,$A$10,"")</f>
        <v/>
      </c>
      <c r="BT135">
        <f t="shared" si="324"/>
        <v>0</v>
      </c>
      <c r="BU135" t="str">
        <f>IF($DO$121=2,$A$10,"")</f>
        <v/>
      </c>
      <c r="BV135">
        <f t="shared" si="325"/>
        <v>0</v>
      </c>
      <c r="BW135" t="str">
        <f>IF($DO$122=2,$A$10,"")</f>
        <v/>
      </c>
      <c r="BX135">
        <f t="shared" si="326"/>
        <v>0</v>
      </c>
      <c r="BY135" t="str">
        <f>IF($DO$123=2,$A$10,"")</f>
        <v/>
      </c>
      <c r="BZ135">
        <f t="shared" si="327"/>
        <v>0</v>
      </c>
      <c r="CA135" t="str">
        <f>IF($DO$124=2,$A$10,"")</f>
        <v/>
      </c>
      <c r="CB135" t="e">
        <f t="shared" si="328"/>
        <v>#REF!</v>
      </c>
      <c r="CC135" t="str">
        <f>IF($DO$125=2,$A$10,"")</f>
        <v/>
      </c>
      <c r="CF135" s="15" t="s">
        <v>44</v>
      </c>
      <c r="CG135" s="16" t="b">
        <f t="shared" si="346"/>
        <v>0</v>
      </c>
      <c r="CH135" s="16">
        <f t="shared" si="329"/>
        <v>0</v>
      </c>
      <c r="CI135" s="17">
        <f>CH135+$R$45</f>
        <v>0</v>
      </c>
      <c r="CJ135" s="15" t="s">
        <v>44</v>
      </c>
      <c r="CK135" s="16" t="b">
        <f t="shared" si="347"/>
        <v>0</v>
      </c>
      <c r="CL135" s="16">
        <f t="shared" si="330"/>
        <v>0</v>
      </c>
      <c r="CM135" s="17">
        <f>CL135+$R$46</f>
        <v>0</v>
      </c>
      <c r="CN135" s="15" t="s">
        <v>44</v>
      </c>
      <c r="CO135" s="16" t="b">
        <f t="shared" si="348"/>
        <v>0</v>
      </c>
      <c r="CP135" s="16">
        <f t="shared" si="331"/>
        <v>0</v>
      </c>
      <c r="CQ135" s="17">
        <f>CP135+$R$47</f>
        <v>0</v>
      </c>
      <c r="CR135" s="15" t="s">
        <v>44</v>
      </c>
      <c r="CS135" s="16" t="b">
        <f t="shared" si="349"/>
        <v>0</v>
      </c>
      <c r="CT135" s="16">
        <f t="shared" si="332"/>
        <v>0</v>
      </c>
      <c r="CU135" s="17">
        <f>CT135+$R$48</f>
        <v>0</v>
      </c>
      <c r="CV135" s="15" t="s">
        <v>44</v>
      </c>
      <c r="CW135" s="16" t="b">
        <f t="shared" si="350"/>
        <v>0</v>
      </c>
      <c r="CX135" s="16">
        <f t="shared" si="333"/>
        <v>0</v>
      </c>
      <c r="CY135" s="17">
        <f>CX135+$R$49</f>
        <v>0</v>
      </c>
      <c r="CZ135" s="15" t="s">
        <v>44</v>
      </c>
      <c r="DA135" s="16" t="b">
        <f t="shared" si="351"/>
        <v>0</v>
      </c>
      <c r="DB135" s="16">
        <f t="shared" si="334"/>
        <v>0</v>
      </c>
      <c r="DC135" s="17">
        <f>DB135+$R$50</f>
        <v>0</v>
      </c>
      <c r="DD135" s="15" t="s">
        <v>44</v>
      </c>
      <c r="DE135" s="16" t="b">
        <f t="shared" si="352"/>
        <v>0</v>
      </c>
      <c r="DF135" s="16">
        <f t="shared" si="335"/>
        <v>0</v>
      </c>
      <c r="DG135" s="17">
        <f>DF135+$R$51</f>
        <v>0</v>
      </c>
      <c r="DH135" s="15" t="s">
        <v>44</v>
      </c>
      <c r="DI135" s="16" t="b">
        <f t="shared" si="353"/>
        <v>0</v>
      </c>
      <c r="DJ135" s="16">
        <f t="shared" si="336"/>
        <v>0</v>
      </c>
      <c r="DK135" s="17">
        <f>DJ135+$R$52</f>
        <v>0</v>
      </c>
      <c r="DL135" s="15" t="s">
        <v>44</v>
      </c>
      <c r="DM135" s="16" t="b">
        <f t="shared" si="354"/>
        <v>0</v>
      </c>
      <c r="DN135" s="16">
        <f t="shared" si="337"/>
        <v>0</v>
      </c>
      <c r="DO135" s="17">
        <f>DN135+$R$53</f>
        <v>0</v>
      </c>
      <c r="DP135" s="15" t="s">
        <v>44</v>
      </c>
      <c r="DQ135" s="16" t="b">
        <f t="shared" si="355"/>
        <v>0</v>
      </c>
      <c r="DR135" s="16">
        <f t="shared" si="338"/>
        <v>0</v>
      </c>
      <c r="DS135" s="17">
        <f>DR135+$R$54</f>
        <v>0</v>
      </c>
      <c r="DT135" s="15" t="s">
        <v>44</v>
      </c>
      <c r="DU135" s="16" t="b">
        <f t="shared" si="356"/>
        <v>0</v>
      </c>
      <c r="DV135" s="16">
        <f t="shared" si="339"/>
        <v>0</v>
      </c>
      <c r="DW135" s="17">
        <f>DV135+$R$55</f>
        <v>0</v>
      </c>
      <c r="DX135" s="15" t="s">
        <v>44</v>
      </c>
      <c r="DY135" s="16" t="b">
        <f t="shared" si="357"/>
        <v>0</v>
      </c>
      <c r="DZ135" s="16">
        <f t="shared" si="340"/>
        <v>0</v>
      </c>
      <c r="EA135" s="17">
        <f>DZ135+$R$56</f>
        <v>0</v>
      </c>
      <c r="EB135" s="15" t="s">
        <v>44</v>
      </c>
      <c r="EC135" s="16" t="b">
        <f t="shared" si="358"/>
        <v>0</v>
      </c>
      <c r="ED135" s="16">
        <f t="shared" si="341"/>
        <v>0</v>
      </c>
      <c r="EE135" s="17">
        <f>ED135+$R$57</f>
        <v>0</v>
      </c>
      <c r="EF135" s="15" t="s">
        <v>44</v>
      </c>
      <c r="EG135" s="16" t="b">
        <f t="shared" si="359"/>
        <v>0</v>
      </c>
      <c r="EH135" s="16">
        <f t="shared" si="342"/>
        <v>0</v>
      </c>
      <c r="EI135" s="17">
        <f>EH135+$R$58</f>
        <v>0</v>
      </c>
      <c r="EJ135" s="15" t="s">
        <v>44</v>
      </c>
      <c r="EK135" s="16" t="b">
        <f t="shared" si="360"/>
        <v>0</v>
      </c>
      <c r="EL135" s="16">
        <f t="shared" si="343"/>
        <v>0</v>
      </c>
      <c r="EM135" s="17">
        <f>EL135+$R$59</f>
        <v>0</v>
      </c>
      <c r="EN135" s="15" t="s">
        <v>44</v>
      </c>
      <c r="EO135" s="16" t="b">
        <f t="shared" si="361"/>
        <v>0</v>
      </c>
      <c r="EP135" s="16">
        <f t="shared" si="344"/>
        <v>0</v>
      </c>
      <c r="EQ135" s="17">
        <f>EP135+$R$60</f>
        <v>0</v>
      </c>
      <c r="ER135" s="15" t="s">
        <v>44</v>
      </c>
      <c r="ES135" s="16" t="b">
        <f t="shared" si="362"/>
        <v>0</v>
      </c>
      <c r="ET135" s="16">
        <f t="shared" si="345"/>
        <v>0</v>
      </c>
      <c r="EU135" s="17">
        <f>ET135+$R$61</f>
        <v>0</v>
      </c>
      <c r="EV135" s="25"/>
      <c r="EW135" s="26"/>
      <c r="EX135" s="26"/>
      <c r="EY135" s="26"/>
    </row>
    <row r="136" spans="1:155">
      <c r="A136" t="e">
        <f t="shared" si="288"/>
        <v>#REF!</v>
      </c>
      <c r="B136" t="e">
        <f t="shared" si="289"/>
        <v>#REF!</v>
      </c>
      <c r="C136" t="e">
        <f>IF($DS$86=2,$A$11,"")</f>
        <v>#REF!</v>
      </c>
      <c r="D136" t="e">
        <f t="shared" si="290"/>
        <v>#REF!</v>
      </c>
      <c r="E136" t="str">
        <f>IF($DS$87=2,$A$11,"")</f>
        <v/>
      </c>
      <c r="F136" t="e">
        <f t="shared" si="291"/>
        <v>#REF!</v>
      </c>
      <c r="G136" t="str">
        <f>IF($DS$88=2,$A$11,"")</f>
        <v/>
      </c>
      <c r="H136" t="e">
        <f t="shared" si="292"/>
        <v>#REF!</v>
      </c>
      <c r="I136" t="str">
        <f>IF($DS$89=2,$A$11,"")</f>
        <v/>
      </c>
      <c r="J136" t="e">
        <f t="shared" si="293"/>
        <v>#REF!</v>
      </c>
      <c r="K136" t="e">
        <f>IF($DS$90=2,$A$11,"")</f>
        <v>#REF!</v>
      </c>
      <c r="L136" t="e">
        <f t="shared" si="294"/>
        <v>#REF!</v>
      </c>
      <c r="M136" t="str">
        <f>IF($DS$91=2,$A$11,"")</f>
        <v/>
      </c>
      <c r="N136" t="e">
        <f t="shared" si="295"/>
        <v>#REF!</v>
      </c>
      <c r="O136" t="str">
        <f>IF($DS$92=2,$A$11,"")</f>
        <v/>
      </c>
      <c r="P136" t="e">
        <f t="shared" si="296"/>
        <v>#REF!</v>
      </c>
      <c r="Q136" t="str">
        <f>IF($DS$93=2,$A$11,"")</f>
        <v/>
      </c>
      <c r="R136" t="e">
        <f t="shared" si="297"/>
        <v>#REF!</v>
      </c>
      <c r="S136" t="str">
        <f>IF($DS$94=2,$A$11,"")</f>
        <v/>
      </c>
      <c r="T136" t="e">
        <f t="shared" si="298"/>
        <v>#REF!</v>
      </c>
      <c r="U136" t="e">
        <f>IF($DS$95=2,$A$11,"")</f>
        <v>#REF!</v>
      </c>
      <c r="V136" t="e">
        <f t="shared" si="299"/>
        <v>#REF!</v>
      </c>
      <c r="W136" t="str">
        <f>IF($DS$96=2,$A$11,"")</f>
        <v/>
      </c>
      <c r="X136" t="e">
        <f t="shared" si="300"/>
        <v>#REF!</v>
      </c>
      <c r="Y136" t="str">
        <f>IF($DS$97=2,$A$11,"")</f>
        <v/>
      </c>
      <c r="Z136" t="e">
        <f t="shared" si="301"/>
        <v>#REF!</v>
      </c>
      <c r="AA136" t="str">
        <f>IF($DS$98=2,$A$11,"")</f>
        <v/>
      </c>
      <c r="AB136">
        <f t="shared" si="302"/>
        <v>0</v>
      </c>
      <c r="AC136" t="str">
        <f>IF($DS$99=2,$A$11,"")</f>
        <v/>
      </c>
      <c r="AD136">
        <f t="shared" si="303"/>
        <v>0</v>
      </c>
      <c r="AE136" t="str">
        <f>IF($DS$100=2,$A$11,"")</f>
        <v/>
      </c>
      <c r="AF136">
        <f t="shared" si="304"/>
        <v>0</v>
      </c>
      <c r="AG136" t="str">
        <f>IF($DS$101=2,$A$11,"")</f>
        <v/>
      </c>
      <c r="AH136">
        <f t="shared" si="305"/>
        <v>0</v>
      </c>
      <c r="AI136" t="str">
        <f>IF($DS$102=2,$A$11,"")</f>
        <v/>
      </c>
      <c r="AJ136">
        <f t="shared" si="306"/>
        <v>0</v>
      </c>
      <c r="AK136" t="str">
        <f>IF($DS$103=2,$A$11,"")</f>
        <v/>
      </c>
      <c r="AL136">
        <f t="shared" si="307"/>
        <v>0</v>
      </c>
      <c r="AM136" t="str">
        <f>IF($DS$104=2,$A$11,"")</f>
        <v/>
      </c>
      <c r="AN136">
        <f t="shared" si="308"/>
        <v>0</v>
      </c>
      <c r="AO136" t="str">
        <f>IF($DS$105=2,$A$11,"")</f>
        <v/>
      </c>
      <c r="AP136">
        <f t="shared" si="309"/>
        <v>0</v>
      </c>
      <c r="AQ136" t="str">
        <f>IF($DS$106=2,$A$11,"")</f>
        <v/>
      </c>
      <c r="AR136">
        <f t="shared" si="310"/>
        <v>0</v>
      </c>
      <c r="AS136" t="str">
        <f>IF($DS$107=2,$A$11,"")</f>
        <v/>
      </c>
      <c r="AT136">
        <f t="shared" si="311"/>
        <v>0</v>
      </c>
      <c r="AU136" t="str">
        <f>IF($DS$108=2,$A$11,"")</f>
        <v/>
      </c>
      <c r="AV136">
        <f t="shared" si="312"/>
        <v>0</v>
      </c>
      <c r="AW136" t="str">
        <f>IF($DS$109=2,$A$11,"")</f>
        <v/>
      </c>
      <c r="AX136">
        <f t="shared" si="313"/>
        <v>0</v>
      </c>
      <c r="AY136" t="str">
        <f>IF($DS$110=2,$A$11,"")</f>
        <v/>
      </c>
      <c r="AZ136">
        <f t="shared" si="314"/>
        <v>0</v>
      </c>
      <c r="BA136" t="str">
        <f>IF($DS$111=2,$A$11,"")</f>
        <v/>
      </c>
      <c r="BB136">
        <f t="shared" si="315"/>
        <v>0</v>
      </c>
      <c r="BC136" t="str">
        <f>IF($DS$112=2,$A$11,"")</f>
        <v/>
      </c>
      <c r="BD136">
        <f t="shared" si="316"/>
        <v>0</v>
      </c>
      <c r="BE136" t="str">
        <f>IF($DS$113=2,$A$11,"")</f>
        <v/>
      </c>
      <c r="BF136">
        <f t="shared" si="317"/>
        <v>0</v>
      </c>
      <c r="BG136" t="str">
        <f>IF($DS$114=2,$A$11,"")</f>
        <v/>
      </c>
      <c r="BH136">
        <f t="shared" si="318"/>
        <v>0</v>
      </c>
      <c r="BI136" t="str">
        <f>IF($DS$115=2,$A$11,"")</f>
        <v/>
      </c>
      <c r="BJ136">
        <f t="shared" si="319"/>
        <v>0</v>
      </c>
      <c r="BK136" t="str">
        <f>IF($DS$116=2,$A$11,"")</f>
        <v/>
      </c>
      <c r="BL136">
        <f t="shared" si="320"/>
        <v>0</v>
      </c>
      <c r="BM136" t="str">
        <f>IF($DS$117=2,$A$11,"")</f>
        <v/>
      </c>
      <c r="BN136">
        <f t="shared" si="321"/>
        <v>0</v>
      </c>
      <c r="BO136" t="str">
        <f>IF($DS$118=2,$A$11,"")</f>
        <v/>
      </c>
      <c r="BP136">
        <f t="shared" si="322"/>
        <v>0</v>
      </c>
      <c r="BQ136" t="str">
        <f>IF($DS$119=2,$A$11,"")</f>
        <v/>
      </c>
      <c r="BR136">
        <f t="shared" si="323"/>
        <v>0</v>
      </c>
      <c r="BS136" t="str">
        <f>IF($DS$120=2,$A$11,"")</f>
        <v/>
      </c>
      <c r="BT136">
        <f t="shared" si="324"/>
        <v>0</v>
      </c>
      <c r="BU136" t="str">
        <f>IF($DS$121=2,$A$11,"")</f>
        <v/>
      </c>
      <c r="BV136">
        <f t="shared" si="325"/>
        <v>0</v>
      </c>
      <c r="BW136" t="str">
        <f>IF($DS$122=2,$A$11,"")</f>
        <v/>
      </c>
      <c r="BX136">
        <f t="shared" si="326"/>
        <v>0</v>
      </c>
      <c r="BY136" t="str">
        <f>IF($DS$123=2,$A$11,"")</f>
        <v/>
      </c>
      <c r="BZ136">
        <f t="shared" si="327"/>
        <v>0</v>
      </c>
      <c r="CA136" t="str">
        <f>IF($DS$124=2,$A$11,"")</f>
        <v/>
      </c>
      <c r="CB136" t="e">
        <f t="shared" si="328"/>
        <v>#REF!</v>
      </c>
      <c r="CC136" t="str">
        <f>IF($DS$125=2,$A$11,"")</f>
        <v/>
      </c>
      <c r="CF136" s="15" t="s">
        <v>45</v>
      </c>
      <c r="CG136" s="16" t="b">
        <f t="shared" si="346"/>
        <v>0</v>
      </c>
      <c r="CH136" s="16">
        <f t="shared" si="329"/>
        <v>0</v>
      </c>
      <c r="CI136" s="17">
        <f>CH136+$T$45</f>
        <v>0</v>
      </c>
      <c r="CJ136" s="15" t="s">
        <v>45</v>
      </c>
      <c r="CK136" s="16" t="b">
        <f t="shared" si="347"/>
        <v>0</v>
      </c>
      <c r="CL136" s="16">
        <f t="shared" si="330"/>
        <v>0</v>
      </c>
      <c r="CM136" s="17">
        <f>CL136+$T$46</f>
        <v>0</v>
      </c>
      <c r="CN136" s="15" t="s">
        <v>45</v>
      </c>
      <c r="CO136" s="16" t="b">
        <f t="shared" si="348"/>
        <v>0</v>
      </c>
      <c r="CP136" s="16">
        <f t="shared" si="331"/>
        <v>0</v>
      </c>
      <c r="CQ136" s="17">
        <f>CP136+$T$47</f>
        <v>0</v>
      </c>
      <c r="CR136" s="15" t="s">
        <v>45</v>
      </c>
      <c r="CS136" s="16" t="b">
        <f t="shared" si="349"/>
        <v>0</v>
      </c>
      <c r="CT136" s="16">
        <f t="shared" si="332"/>
        <v>0</v>
      </c>
      <c r="CU136" s="17">
        <f>CT136+$T$48</f>
        <v>0</v>
      </c>
      <c r="CV136" s="15" t="s">
        <v>45</v>
      </c>
      <c r="CW136" s="16" t="b">
        <f t="shared" si="350"/>
        <v>0</v>
      </c>
      <c r="CX136" s="16">
        <f t="shared" si="333"/>
        <v>0</v>
      </c>
      <c r="CY136" s="17">
        <f>CX136+$T$49</f>
        <v>0</v>
      </c>
      <c r="CZ136" s="15" t="s">
        <v>45</v>
      </c>
      <c r="DA136" s="16" t="b">
        <f t="shared" si="351"/>
        <v>0</v>
      </c>
      <c r="DB136" s="16">
        <f t="shared" si="334"/>
        <v>0</v>
      </c>
      <c r="DC136" s="17">
        <f>DB136+$T$50</f>
        <v>0</v>
      </c>
      <c r="DD136" s="15" t="s">
        <v>45</v>
      </c>
      <c r="DE136" s="16" t="b">
        <f t="shared" si="352"/>
        <v>0</v>
      </c>
      <c r="DF136" s="16">
        <f t="shared" si="335"/>
        <v>0</v>
      </c>
      <c r="DG136" s="17">
        <f>DF136+$T$51</f>
        <v>0</v>
      </c>
      <c r="DH136" s="15" t="s">
        <v>45</v>
      </c>
      <c r="DI136" s="16" t="b">
        <f t="shared" si="353"/>
        <v>0</v>
      </c>
      <c r="DJ136" s="16">
        <f t="shared" si="336"/>
        <v>0</v>
      </c>
      <c r="DK136" s="17">
        <f>DJ136+$T$52</f>
        <v>0</v>
      </c>
      <c r="DL136" s="15" t="s">
        <v>45</v>
      </c>
      <c r="DM136" s="16" t="b">
        <f t="shared" si="354"/>
        <v>0</v>
      </c>
      <c r="DN136" s="16">
        <f t="shared" si="337"/>
        <v>0</v>
      </c>
      <c r="DO136" s="17">
        <f>DN136+$T$53</f>
        <v>0</v>
      </c>
      <c r="DP136" s="15" t="s">
        <v>45</v>
      </c>
      <c r="DQ136" s="16" t="b">
        <f t="shared" si="355"/>
        <v>0</v>
      </c>
      <c r="DR136" s="16">
        <f t="shared" si="338"/>
        <v>0</v>
      </c>
      <c r="DS136" s="17">
        <f>DR136+$T$54</f>
        <v>0</v>
      </c>
      <c r="DT136" s="15" t="s">
        <v>45</v>
      </c>
      <c r="DU136" s="16" t="b">
        <f t="shared" si="356"/>
        <v>0</v>
      </c>
      <c r="DV136" s="16">
        <f t="shared" si="339"/>
        <v>0</v>
      </c>
      <c r="DW136" s="17">
        <f>DV136+$T$55</f>
        <v>0</v>
      </c>
      <c r="DX136" s="15" t="s">
        <v>45</v>
      </c>
      <c r="DY136" s="16" t="b">
        <f t="shared" si="357"/>
        <v>0</v>
      </c>
      <c r="DZ136" s="16">
        <f t="shared" si="340"/>
        <v>0</v>
      </c>
      <c r="EA136" s="17">
        <f>DZ136+$T$56</f>
        <v>0</v>
      </c>
      <c r="EB136" s="15" t="s">
        <v>45</v>
      </c>
      <c r="EC136" s="16" t="b">
        <f t="shared" si="358"/>
        <v>0</v>
      </c>
      <c r="ED136" s="16">
        <f t="shared" si="341"/>
        <v>0</v>
      </c>
      <c r="EE136" s="17">
        <f>ED136+$T$57</f>
        <v>0</v>
      </c>
      <c r="EF136" s="15" t="s">
        <v>45</v>
      </c>
      <c r="EG136" s="16" t="b">
        <f t="shared" si="359"/>
        <v>0</v>
      </c>
      <c r="EH136" s="16">
        <f t="shared" si="342"/>
        <v>0</v>
      </c>
      <c r="EI136" s="17">
        <f>EH136+$T$58</f>
        <v>0</v>
      </c>
      <c r="EJ136" s="15" t="s">
        <v>45</v>
      </c>
      <c r="EK136" s="16" t="b">
        <f t="shared" si="360"/>
        <v>0</v>
      </c>
      <c r="EL136" s="16">
        <f t="shared" si="343"/>
        <v>0</v>
      </c>
      <c r="EM136" s="17">
        <f>EL136+$T$59</f>
        <v>0</v>
      </c>
      <c r="EN136" s="15" t="s">
        <v>45</v>
      </c>
      <c r="EO136" s="16" t="b">
        <f t="shared" si="361"/>
        <v>0</v>
      </c>
      <c r="EP136" s="16">
        <f t="shared" si="344"/>
        <v>0</v>
      </c>
      <c r="EQ136" s="17">
        <f>EP136+$T$60</f>
        <v>0</v>
      </c>
      <c r="ER136" s="15" t="s">
        <v>45</v>
      </c>
      <c r="ES136" s="16" t="b">
        <f t="shared" si="362"/>
        <v>0</v>
      </c>
      <c r="ET136" s="16">
        <f t="shared" si="345"/>
        <v>0</v>
      </c>
      <c r="EU136" s="17">
        <f>ET136+$T$61</f>
        <v>0</v>
      </c>
      <c r="EV136" s="25"/>
      <c r="EW136" s="26"/>
      <c r="EX136" s="26"/>
      <c r="EY136" s="26"/>
    </row>
    <row r="137" spans="1:155">
      <c r="A137" t="e">
        <f t="shared" si="288"/>
        <v>#REF!</v>
      </c>
      <c r="B137" t="e">
        <f t="shared" si="289"/>
        <v>#REF!</v>
      </c>
      <c r="C137" t="e">
        <f>IF($DW$86=2,$A$12,"")</f>
        <v>#REF!</v>
      </c>
      <c r="D137" t="e">
        <f t="shared" si="290"/>
        <v>#REF!</v>
      </c>
      <c r="E137" t="str">
        <f>IF($DW$87=2,$A$12,"")</f>
        <v/>
      </c>
      <c r="F137" t="e">
        <f t="shared" si="291"/>
        <v>#REF!</v>
      </c>
      <c r="G137" t="str">
        <f>IF($DW$88=2,$A$12,"")</f>
        <v/>
      </c>
      <c r="H137" t="e">
        <f t="shared" si="292"/>
        <v>#REF!</v>
      </c>
      <c r="I137" t="str">
        <f>IF($DW$89=2,$A$12,"")</f>
        <v/>
      </c>
      <c r="J137" t="e">
        <f t="shared" si="293"/>
        <v>#REF!</v>
      </c>
      <c r="K137" t="e">
        <f>IF($DW$90=2,$A$12,"")</f>
        <v>#REF!</v>
      </c>
      <c r="L137" t="e">
        <f t="shared" si="294"/>
        <v>#REF!</v>
      </c>
      <c r="M137" t="str">
        <f>IF($DW$91=2,$A$12,"")</f>
        <v/>
      </c>
      <c r="N137" t="e">
        <f t="shared" si="295"/>
        <v>#REF!</v>
      </c>
      <c r="O137" t="str">
        <f>IF($DW$92=2,$A$12,"")</f>
        <v/>
      </c>
      <c r="P137" t="e">
        <f t="shared" si="296"/>
        <v>#REF!</v>
      </c>
      <c r="Q137" t="str">
        <f>IF($DW$93=2,$A$12,"")</f>
        <v/>
      </c>
      <c r="R137" t="e">
        <f t="shared" si="297"/>
        <v>#REF!</v>
      </c>
      <c r="S137" t="str">
        <f>IF($DW$94=2,$A$12,"")</f>
        <v/>
      </c>
      <c r="T137" t="e">
        <f t="shared" si="298"/>
        <v>#REF!</v>
      </c>
      <c r="U137" t="e">
        <f>IF($DW$95=2,$A$12,"")</f>
        <v>#REF!</v>
      </c>
      <c r="V137" t="e">
        <f t="shared" si="299"/>
        <v>#REF!</v>
      </c>
      <c r="W137" t="str">
        <f>IF($DW$96=2,$A$12,"")</f>
        <v/>
      </c>
      <c r="X137" t="e">
        <f t="shared" si="300"/>
        <v>#REF!</v>
      </c>
      <c r="Y137" t="str">
        <f>IF($DW$97=2,$A$12,"")</f>
        <v/>
      </c>
      <c r="Z137" t="e">
        <f t="shared" si="301"/>
        <v>#REF!</v>
      </c>
      <c r="AA137" t="str">
        <f>IF($DW$98=2,$A$12,"")</f>
        <v/>
      </c>
      <c r="AB137">
        <f t="shared" si="302"/>
        <v>0</v>
      </c>
      <c r="AC137" t="str">
        <f>IF($DW$99=2,$A$12,"")</f>
        <v/>
      </c>
      <c r="AD137">
        <f t="shared" si="303"/>
        <v>0</v>
      </c>
      <c r="AE137" t="str">
        <f>IF($DW$100=2,$A$12,"")</f>
        <v/>
      </c>
      <c r="AF137">
        <f t="shared" si="304"/>
        <v>0</v>
      </c>
      <c r="AG137" t="str">
        <f>IF($DW$101=2,$A$12,"")</f>
        <v/>
      </c>
      <c r="AH137">
        <f t="shared" si="305"/>
        <v>0</v>
      </c>
      <c r="AI137" t="str">
        <f>IF($DW$102=2,$A$12,"")</f>
        <v/>
      </c>
      <c r="AJ137">
        <f t="shared" si="306"/>
        <v>0</v>
      </c>
      <c r="AK137" t="str">
        <f>IF($DW$103=2,$A$12,"")</f>
        <v/>
      </c>
      <c r="AL137">
        <f t="shared" si="307"/>
        <v>0</v>
      </c>
      <c r="AM137" t="str">
        <f>IF($DW$104=2,$A$12,"")</f>
        <v/>
      </c>
      <c r="AN137">
        <f t="shared" si="308"/>
        <v>0</v>
      </c>
      <c r="AO137" t="str">
        <f>IF($DW$105=2,$A$12,"")</f>
        <v/>
      </c>
      <c r="AP137">
        <f t="shared" si="309"/>
        <v>0</v>
      </c>
      <c r="AQ137" t="str">
        <f>IF($DW$106=2,$A$12,"")</f>
        <v/>
      </c>
      <c r="AR137">
        <f t="shared" si="310"/>
        <v>0</v>
      </c>
      <c r="AS137" t="str">
        <f>IF($DW$107=2,$A$12,"")</f>
        <v/>
      </c>
      <c r="AT137">
        <f t="shared" si="311"/>
        <v>0</v>
      </c>
      <c r="AU137" t="str">
        <f>IF($DW$108=2,$A$12,"")</f>
        <v/>
      </c>
      <c r="AV137">
        <f t="shared" si="312"/>
        <v>0</v>
      </c>
      <c r="AW137" t="str">
        <f>IF($DW$109=2,$A$12,"")</f>
        <v/>
      </c>
      <c r="AX137">
        <f t="shared" si="313"/>
        <v>0</v>
      </c>
      <c r="AY137" t="str">
        <f>IF($DW$110=2,$A$12,"")</f>
        <v/>
      </c>
      <c r="AZ137">
        <f t="shared" si="314"/>
        <v>0</v>
      </c>
      <c r="BA137" t="str">
        <f>IF($DW$111=2,$A$12,"")</f>
        <v/>
      </c>
      <c r="BB137">
        <f t="shared" si="315"/>
        <v>0</v>
      </c>
      <c r="BC137" t="str">
        <f>IF($DW$112=2,$A$12,"")</f>
        <v/>
      </c>
      <c r="BD137">
        <f t="shared" si="316"/>
        <v>0</v>
      </c>
      <c r="BE137" t="str">
        <f>IF($DW$113=2,$A$12,"")</f>
        <v/>
      </c>
      <c r="BF137">
        <f t="shared" si="317"/>
        <v>0</v>
      </c>
      <c r="BG137" t="str">
        <f>IF($DW$114=2,$A$12,"")</f>
        <v/>
      </c>
      <c r="BH137">
        <f t="shared" si="318"/>
        <v>0</v>
      </c>
      <c r="BI137" t="str">
        <f>IF($DW$115=2,$A$12,"")</f>
        <v/>
      </c>
      <c r="BJ137">
        <f t="shared" si="319"/>
        <v>0</v>
      </c>
      <c r="BK137" t="str">
        <f>IF($DW$116=2,$A$12,"")</f>
        <v/>
      </c>
      <c r="BL137">
        <f t="shared" si="320"/>
        <v>0</v>
      </c>
      <c r="BM137" t="str">
        <f>IF($DW$117=2,$A$12,"")</f>
        <v/>
      </c>
      <c r="BN137">
        <f t="shared" si="321"/>
        <v>0</v>
      </c>
      <c r="BO137" t="str">
        <f>IF($DW$118=2,$A$12,"")</f>
        <v/>
      </c>
      <c r="BP137">
        <f t="shared" si="322"/>
        <v>0</v>
      </c>
      <c r="BQ137" t="str">
        <f>IF($DW$119=2,$A$12,"")</f>
        <v/>
      </c>
      <c r="BR137">
        <f t="shared" si="323"/>
        <v>0</v>
      </c>
      <c r="BS137" t="str">
        <f>IF($DW$120=2,$A$12,"")</f>
        <v/>
      </c>
      <c r="BT137">
        <f t="shared" si="324"/>
        <v>0</v>
      </c>
      <c r="BU137" t="str">
        <f>IF($DW$121=2,$A$12,"")</f>
        <v/>
      </c>
      <c r="BV137">
        <f t="shared" si="325"/>
        <v>0</v>
      </c>
      <c r="BW137" t="str">
        <f>IF($DW$122=2,$A$12,"")</f>
        <v/>
      </c>
      <c r="BX137">
        <f t="shared" si="326"/>
        <v>0</v>
      </c>
      <c r="BY137" t="str">
        <f>IF($DW$123=2,$A$12,"")</f>
        <v/>
      </c>
      <c r="BZ137">
        <f t="shared" si="327"/>
        <v>0</v>
      </c>
      <c r="CA137" t="str">
        <f>IF($DW$124=2,$A$12,"")</f>
        <v/>
      </c>
      <c r="CB137" t="e">
        <f t="shared" si="328"/>
        <v>#REF!</v>
      </c>
      <c r="CC137" t="str">
        <f>IF($DW$125=2,$A$12,"")</f>
        <v/>
      </c>
      <c r="CF137" s="15" t="s">
        <v>23</v>
      </c>
      <c r="CG137" s="16" t="b">
        <f t="shared" si="346"/>
        <v>0</v>
      </c>
      <c r="CH137" s="16">
        <f t="shared" si="329"/>
        <v>0</v>
      </c>
      <c r="CI137" s="17">
        <f>CH137+$V$45</f>
        <v>0</v>
      </c>
      <c r="CJ137" s="15" t="s">
        <v>23</v>
      </c>
      <c r="CK137" s="16" t="b">
        <f t="shared" si="347"/>
        <v>0</v>
      </c>
      <c r="CL137" s="16">
        <f t="shared" si="330"/>
        <v>0</v>
      </c>
      <c r="CM137" s="17">
        <f>CL137+$V$46</f>
        <v>0</v>
      </c>
      <c r="CN137" s="15" t="s">
        <v>23</v>
      </c>
      <c r="CO137" s="16" t="b">
        <f t="shared" si="348"/>
        <v>0</v>
      </c>
      <c r="CP137" s="16">
        <f t="shared" si="331"/>
        <v>0</v>
      </c>
      <c r="CQ137" s="17">
        <f>CP137+$V$47</f>
        <v>0</v>
      </c>
      <c r="CR137" s="15" t="s">
        <v>23</v>
      </c>
      <c r="CS137" s="16" t="b">
        <f t="shared" si="349"/>
        <v>0</v>
      </c>
      <c r="CT137" s="16">
        <f t="shared" si="332"/>
        <v>0</v>
      </c>
      <c r="CU137" s="17">
        <f>CT137+$V$48</f>
        <v>0</v>
      </c>
      <c r="CV137" s="15" t="s">
        <v>23</v>
      </c>
      <c r="CW137" s="16" t="b">
        <f t="shared" si="350"/>
        <v>0</v>
      </c>
      <c r="CX137" s="16">
        <f t="shared" si="333"/>
        <v>0</v>
      </c>
      <c r="CY137" s="17">
        <f>CX137+$V$49</f>
        <v>0</v>
      </c>
      <c r="CZ137" s="15" t="s">
        <v>23</v>
      </c>
      <c r="DA137" s="16" t="b">
        <f t="shared" si="351"/>
        <v>0</v>
      </c>
      <c r="DB137" s="16">
        <f t="shared" si="334"/>
        <v>0</v>
      </c>
      <c r="DC137" s="17">
        <f>DB137+$V$50</f>
        <v>0</v>
      </c>
      <c r="DD137" s="15" t="s">
        <v>23</v>
      </c>
      <c r="DE137" s="16" t="b">
        <f t="shared" si="352"/>
        <v>0</v>
      </c>
      <c r="DF137" s="16">
        <f t="shared" si="335"/>
        <v>0</v>
      </c>
      <c r="DG137" s="17">
        <f>DF137+$V$51</f>
        <v>0</v>
      </c>
      <c r="DH137" s="15" t="s">
        <v>23</v>
      </c>
      <c r="DI137" s="16" t="b">
        <f t="shared" si="353"/>
        <v>0</v>
      </c>
      <c r="DJ137" s="16">
        <f t="shared" si="336"/>
        <v>0</v>
      </c>
      <c r="DK137" s="17">
        <f>DJ137+$V$52</f>
        <v>0</v>
      </c>
      <c r="DL137" s="15" t="s">
        <v>23</v>
      </c>
      <c r="DM137" s="16" t="b">
        <f t="shared" si="354"/>
        <v>0</v>
      </c>
      <c r="DN137" s="16">
        <f t="shared" si="337"/>
        <v>0</v>
      </c>
      <c r="DO137" s="17">
        <f>DN137+$V$53</f>
        <v>0</v>
      </c>
      <c r="DP137" s="15" t="s">
        <v>23</v>
      </c>
      <c r="DQ137" s="16" t="b">
        <f t="shared" si="355"/>
        <v>0</v>
      </c>
      <c r="DR137" s="16">
        <f t="shared" si="338"/>
        <v>0</v>
      </c>
      <c r="DS137" s="17">
        <f>DR137+$V$54</f>
        <v>0</v>
      </c>
      <c r="DT137" s="15" t="s">
        <v>23</v>
      </c>
      <c r="DU137" s="16" t="b">
        <f t="shared" si="356"/>
        <v>0</v>
      </c>
      <c r="DV137" s="16">
        <f t="shared" si="339"/>
        <v>0</v>
      </c>
      <c r="DW137" s="17">
        <f>DV137+$V$55</f>
        <v>0</v>
      </c>
      <c r="DX137" s="15" t="s">
        <v>23</v>
      </c>
      <c r="DY137" s="16" t="b">
        <f t="shared" si="357"/>
        <v>0</v>
      </c>
      <c r="DZ137" s="16">
        <f t="shared" si="340"/>
        <v>0</v>
      </c>
      <c r="EA137" s="17">
        <f>DZ137+$V$56</f>
        <v>0</v>
      </c>
      <c r="EB137" s="15" t="s">
        <v>23</v>
      </c>
      <c r="EC137" s="16" t="b">
        <f t="shared" si="358"/>
        <v>0</v>
      </c>
      <c r="ED137" s="16">
        <f t="shared" si="341"/>
        <v>0</v>
      </c>
      <c r="EE137" s="17">
        <f>ED137+$V$57</f>
        <v>0</v>
      </c>
      <c r="EF137" s="15" t="s">
        <v>23</v>
      </c>
      <c r="EG137" s="16" t="b">
        <f t="shared" si="359"/>
        <v>0</v>
      </c>
      <c r="EH137" s="16">
        <f t="shared" si="342"/>
        <v>0</v>
      </c>
      <c r="EI137" s="17">
        <f>EH137+$V$58</f>
        <v>0</v>
      </c>
      <c r="EJ137" s="15" t="s">
        <v>23</v>
      </c>
      <c r="EK137" s="16" t="b">
        <f t="shared" si="360"/>
        <v>0</v>
      </c>
      <c r="EL137" s="16">
        <f t="shared" si="343"/>
        <v>0</v>
      </c>
      <c r="EM137" s="17">
        <f>EL137+$V$59</f>
        <v>0</v>
      </c>
      <c r="EN137" s="15" t="s">
        <v>23</v>
      </c>
      <c r="EO137" s="16" t="b">
        <f t="shared" si="361"/>
        <v>0</v>
      </c>
      <c r="EP137" s="16">
        <f t="shared" si="344"/>
        <v>0</v>
      </c>
      <c r="EQ137" s="17">
        <f>EP137+$V$60</f>
        <v>0</v>
      </c>
      <c r="ER137" s="15" t="s">
        <v>23</v>
      </c>
      <c r="ES137" s="16" t="b">
        <f t="shared" si="362"/>
        <v>0</v>
      </c>
      <c r="ET137" s="16">
        <f t="shared" si="345"/>
        <v>0</v>
      </c>
      <c r="EU137" s="17">
        <f>ET137+$V$61</f>
        <v>0</v>
      </c>
      <c r="EV137" s="25"/>
      <c r="EW137" s="26"/>
      <c r="EX137" s="26"/>
      <c r="EY137" s="26"/>
    </row>
    <row r="138" spans="1:155">
      <c r="A138" t="e">
        <f t="shared" si="288"/>
        <v>#REF!</v>
      </c>
      <c r="B138" t="e">
        <f t="shared" si="289"/>
        <v>#REF!</v>
      </c>
      <c r="C138" t="e">
        <f>IF($EA$86=2,$A$13,"")</f>
        <v>#REF!</v>
      </c>
      <c r="D138" t="e">
        <f t="shared" si="290"/>
        <v>#REF!</v>
      </c>
      <c r="E138" t="e">
        <f>IF($EA$87=2,$A$13,"")</f>
        <v>#REF!</v>
      </c>
      <c r="F138" t="e">
        <f t="shared" si="291"/>
        <v>#REF!</v>
      </c>
      <c r="G138" t="e">
        <f>IF($EA$88=2,$A$13,"")</f>
        <v>#REF!</v>
      </c>
      <c r="H138" t="e">
        <f t="shared" si="292"/>
        <v>#REF!</v>
      </c>
      <c r="I138" t="e">
        <f>IF($EA$89=2,$A$13,"")</f>
        <v>#REF!</v>
      </c>
      <c r="J138" t="e">
        <f t="shared" si="293"/>
        <v>#REF!</v>
      </c>
      <c r="K138" t="e">
        <f>IF($EA$90=2,$A$13,"")</f>
        <v>#REF!</v>
      </c>
      <c r="L138" t="e">
        <f t="shared" si="294"/>
        <v>#REF!</v>
      </c>
      <c r="M138" t="e">
        <f>IF($EA$91=2,$A$13,"")</f>
        <v>#REF!</v>
      </c>
      <c r="N138" t="e">
        <f t="shared" si="295"/>
        <v>#REF!</v>
      </c>
      <c r="O138" t="str">
        <f>IF($EA$92=2,$A$13,"")</f>
        <v/>
      </c>
      <c r="P138" t="e">
        <f t="shared" si="296"/>
        <v>#REF!</v>
      </c>
      <c r="Q138" t="e">
        <f>IF($EA$93=2,$A$13,"")</f>
        <v>#REF!</v>
      </c>
      <c r="R138" t="e">
        <f t="shared" si="297"/>
        <v>#REF!</v>
      </c>
      <c r="S138" t="e">
        <f>IF($EA$94=2,$A$13,"")</f>
        <v>#REF!</v>
      </c>
      <c r="T138" t="e">
        <f t="shared" si="298"/>
        <v>#REF!</v>
      </c>
      <c r="U138" t="e">
        <f>IF($EA$95=2,$A$13,"")</f>
        <v>#REF!</v>
      </c>
      <c r="V138" t="e">
        <f t="shared" si="299"/>
        <v>#REF!</v>
      </c>
      <c r="W138" t="str">
        <f>IF($EA$96=2,$A$13,"")</f>
        <v/>
      </c>
      <c r="X138" t="e">
        <f t="shared" si="300"/>
        <v>#REF!</v>
      </c>
      <c r="Y138" t="str">
        <f>IF($EA$97=2,$A$13,"")</f>
        <v/>
      </c>
      <c r="Z138" t="e">
        <f t="shared" si="301"/>
        <v>#REF!</v>
      </c>
      <c r="AA138" t="e">
        <f>IF($EA$98=2,$A$13,"")</f>
        <v>#REF!</v>
      </c>
      <c r="AB138">
        <f t="shared" si="302"/>
        <v>0</v>
      </c>
      <c r="AC138" t="str">
        <f>IF($EA$99=2,$A$13,"")</f>
        <v/>
      </c>
      <c r="AD138">
        <f t="shared" si="303"/>
        <v>0</v>
      </c>
      <c r="AE138" t="str">
        <f>IF($EA$100=2,$A$13,"")</f>
        <v/>
      </c>
      <c r="AF138">
        <f t="shared" si="304"/>
        <v>0</v>
      </c>
      <c r="AG138" t="str">
        <f>IF($EA$101=2,$A$13,"")</f>
        <v/>
      </c>
      <c r="AH138">
        <f t="shared" si="305"/>
        <v>0</v>
      </c>
      <c r="AI138" t="str">
        <f>IF($EA$102=2,$A$13,"")</f>
        <v/>
      </c>
      <c r="AJ138">
        <f t="shared" si="306"/>
        <v>0</v>
      </c>
      <c r="AK138" t="str">
        <f>IF($EA$103=2,$A$13,"")</f>
        <v/>
      </c>
      <c r="AL138">
        <f t="shared" si="307"/>
        <v>0</v>
      </c>
      <c r="AM138" t="str">
        <f>IF($EA$104=2,$A$13,"")</f>
        <v/>
      </c>
      <c r="AN138">
        <f t="shared" si="308"/>
        <v>0</v>
      </c>
      <c r="AO138" t="str">
        <f>IF($EA$105=2,$A$13,"")</f>
        <v/>
      </c>
      <c r="AP138">
        <f t="shared" si="309"/>
        <v>0</v>
      </c>
      <c r="AQ138" t="str">
        <f>IF($EA$106=2,$A$13,"")</f>
        <v/>
      </c>
      <c r="AR138">
        <f t="shared" si="310"/>
        <v>0</v>
      </c>
      <c r="AS138" t="str">
        <f>IF($EA$107=2,$A$13,"")</f>
        <v/>
      </c>
      <c r="AT138">
        <f t="shared" si="311"/>
        <v>0</v>
      </c>
      <c r="AU138" t="str">
        <f>IF($EA$108=2,$A$13,"")</f>
        <v/>
      </c>
      <c r="AV138">
        <f t="shared" si="312"/>
        <v>0</v>
      </c>
      <c r="AW138" t="str">
        <f>IF($EA$109=2,$A$13,"")</f>
        <v/>
      </c>
      <c r="AX138">
        <f t="shared" si="313"/>
        <v>0</v>
      </c>
      <c r="AY138" t="str">
        <f>IF($EA$110=2,$A$13,"")</f>
        <v/>
      </c>
      <c r="AZ138">
        <f t="shared" si="314"/>
        <v>0</v>
      </c>
      <c r="BA138" t="str">
        <f>IF($EA$111=2,$A$13,"")</f>
        <v/>
      </c>
      <c r="BB138">
        <f t="shared" si="315"/>
        <v>0</v>
      </c>
      <c r="BC138" t="str">
        <f>IF($EA$112=2,$A$13,"")</f>
        <v/>
      </c>
      <c r="BD138">
        <f t="shared" si="316"/>
        <v>0</v>
      </c>
      <c r="BE138" t="str">
        <f>IF($EA$113=2,$A$13,"")</f>
        <v/>
      </c>
      <c r="BF138">
        <f t="shared" si="317"/>
        <v>0</v>
      </c>
      <c r="BG138" t="str">
        <f>IF($EA$114=2,$A$13,"")</f>
        <v/>
      </c>
      <c r="BH138">
        <f t="shared" si="318"/>
        <v>0</v>
      </c>
      <c r="BI138" t="str">
        <f>IF($EA$115=2,$A$13,"")</f>
        <v/>
      </c>
      <c r="BJ138">
        <f t="shared" si="319"/>
        <v>0</v>
      </c>
      <c r="BK138" t="str">
        <f>IF($EA$116=2,$A$13,"")</f>
        <v/>
      </c>
      <c r="BL138">
        <f t="shared" si="320"/>
        <v>0</v>
      </c>
      <c r="BM138" t="str">
        <f>IF($EA$117=2,$A$13,"")</f>
        <v/>
      </c>
      <c r="BN138">
        <f t="shared" si="321"/>
        <v>0</v>
      </c>
      <c r="BO138" t="str">
        <f>IF($EA$118=2,$A$13,"")</f>
        <v/>
      </c>
      <c r="BP138">
        <f t="shared" si="322"/>
        <v>0</v>
      </c>
      <c r="BQ138" t="str">
        <f>IF($EA$119=2,$A$13,"")</f>
        <v/>
      </c>
      <c r="BR138">
        <f t="shared" si="323"/>
        <v>0</v>
      </c>
      <c r="BS138" t="str">
        <f>IF($EA$120=2,$A$13,"")</f>
        <v/>
      </c>
      <c r="BT138">
        <f t="shared" si="324"/>
        <v>0</v>
      </c>
      <c r="BU138" t="str">
        <f>IF($EA$121=2,$A$13,"")</f>
        <v/>
      </c>
      <c r="BV138">
        <f t="shared" si="325"/>
        <v>0</v>
      </c>
      <c r="BW138" t="str">
        <f>IF($EA$122=2,$A$13,"")</f>
        <v/>
      </c>
      <c r="BX138">
        <f t="shared" si="326"/>
        <v>0</v>
      </c>
      <c r="BY138" t="str">
        <f>IF($EA$123=2,$A$13,"")</f>
        <v/>
      </c>
      <c r="BZ138">
        <f t="shared" si="327"/>
        <v>0</v>
      </c>
      <c r="CA138" t="str">
        <f>IF($EA$124=2,$A$13,"")</f>
        <v/>
      </c>
      <c r="CB138" t="e">
        <f t="shared" si="328"/>
        <v>#REF!</v>
      </c>
      <c r="CC138" t="str">
        <f>IF($EA$125=2,$A$13,"")</f>
        <v/>
      </c>
      <c r="CF138" s="15" t="s">
        <v>24</v>
      </c>
      <c r="CG138" s="16" t="b">
        <f t="shared" si="346"/>
        <v>0</v>
      </c>
      <c r="CH138" s="16">
        <f t="shared" si="329"/>
        <v>0</v>
      </c>
      <c r="CI138" s="17">
        <f>CH138+$X$45</f>
        <v>0</v>
      </c>
      <c r="CJ138" s="15" t="s">
        <v>24</v>
      </c>
      <c r="CK138" s="16" t="b">
        <f t="shared" si="347"/>
        <v>0</v>
      </c>
      <c r="CL138" s="16">
        <f t="shared" si="330"/>
        <v>0</v>
      </c>
      <c r="CM138" s="17">
        <f>CL138+$X$46</f>
        <v>0</v>
      </c>
      <c r="CN138" s="15" t="s">
        <v>24</v>
      </c>
      <c r="CO138" s="16" t="b">
        <f t="shared" si="348"/>
        <v>0</v>
      </c>
      <c r="CP138" s="16">
        <f t="shared" si="331"/>
        <v>0</v>
      </c>
      <c r="CQ138" s="17">
        <f>CP138+$X$47</f>
        <v>0</v>
      </c>
      <c r="CR138" s="15" t="s">
        <v>24</v>
      </c>
      <c r="CS138" s="16" t="b">
        <f t="shared" si="349"/>
        <v>0</v>
      </c>
      <c r="CT138" s="16">
        <f t="shared" si="332"/>
        <v>0</v>
      </c>
      <c r="CU138" s="17">
        <f>CT138+$X$48</f>
        <v>0</v>
      </c>
      <c r="CV138" s="15" t="s">
        <v>24</v>
      </c>
      <c r="CW138" s="16" t="b">
        <f t="shared" si="350"/>
        <v>0</v>
      </c>
      <c r="CX138" s="16">
        <f t="shared" si="333"/>
        <v>0</v>
      </c>
      <c r="CY138" s="17">
        <f>CX138+$X$49</f>
        <v>0</v>
      </c>
      <c r="CZ138" s="15" t="s">
        <v>24</v>
      </c>
      <c r="DA138" s="16" t="b">
        <f t="shared" si="351"/>
        <v>0</v>
      </c>
      <c r="DB138" s="16">
        <f t="shared" si="334"/>
        <v>0</v>
      </c>
      <c r="DC138" s="17">
        <f>DB138+$X$50</f>
        <v>0</v>
      </c>
      <c r="DD138" s="15" t="s">
        <v>24</v>
      </c>
      <c r="DE138" s="16" t="b">
        <f t="shared" si="352"/>
        <v>0</v>
      </c>
      <c r="DF138" s="16">
        <f t="shared" si="335"/>
        <v>0</v>
      </c>
      <c r="DG138" s="17">
        <f>DF138+$X$51</f>
        <v>0</v>
      </c>
      <c r="DH138" s="15" t="s">
        <v>24</v>
      </c>
      <c r="DI138" s="16" t="b">
        <f t="shared" si="353"/>
        <v>0</v>
      </c>
      <c r="DJ138" s="16">
        <f t="shared" si="336"/>
        <v>0</v>
      </c>
      <c r="DK138" s="17">
        <f>DJ138+$X$52</f>
        <v>0</v>
      </c>
      <c r="DL138" s="15" t="s">
        <v>24</v>
      </c>
      <c r="DM138" s="16" t="b">
        <f t="shared" si="354"/>
        <v>0</v>
      </c>
      <c r="DN138" s="16">
        <f t="shared" si="337"/>
        <v>0</v>
      </c>
      <c r="DO138" s="17">
        <f>DN138+$X$53</f>
        <v>0</v>
      </c>
      <c r="DP138" s="15" t="s">
        <v>24</v>
      </c>
      <c r="DQ138" s="16" t="b">
        <f t="shared" si="355"/>
        <v>0</v>
      </c>
      <c r="DR138" s="16">
        <f t="shared" si="338"/>
        <v>0</v>
      </c>
      <c r="DS138" s="17">
        <f>DR138+$X$54</f>
        <v>0</v>
      </c>
      <c r="DT138" s="15" t="s">
        <v>24</v>
      </c>
      <c r="DU138" s="16" t="b">
        <f t="shared" si="356"/>
        <v>0</v>
      </c>
      <c r="DV138" s="16">
        <f t="shared" si="339"/>
        <v>0</v>
      </c>
      <c r="DW138" s="17">
        <f>DV138+$X$55</f>
        <v>0</v>
      </c>
      <c r="DX138" s="15" t="s">
        <v>24</v>
      </c>
      <c r="DY138" s="16" t="b">
        <f t="shared" si="357"/>
        <v>0</v>
      </c>
      <c r="DZ138" s="16">
        <f t="shared" si="340"/>
        <v>0</v>
      </c>
      <c r="EA138" s="17">
        <f>DZ138+$X$56</f>
        <v>0</v>
      </c>
      <c r="EB138" s="15" t="s">
        <v>24</v>
      </c>
      <c r="EC138" s="16" t="b">
        <f t="shared" si="358"/>
        <v>0</v>
      </c>
      <c r="ED138" s="16">
        <f t="shared" si="341"/>
        <v>0</v>
      </c>
      <c r="EE138" s="17">
        <f>ED138+$X$57</f>
        <v>0</v>
      </c>
      <c r="EF138" s="15" t="s">
        <v>24</v>
      </c>
      <c r="EG138" s="16" t="b">
        <f t="shared" si="359"/>
        <v>0</v>
      </c>
      <c r="EH138" s="16">
        <f t="shared" si="342"/>
        <v>0</v>
      </c>
      <c r="EI138" s="17">
        <f>EH138+$X$58</f>
        <v>0</v>
      </c>
      <c r="EJ138" s="15" t="s">
        <v>24</v>
      </c>
      <c r="EK138" s="16" t="b">
        <f t="shared" si="360"/>
        <v>0</v>
      </c>
      <c r="EL138" s="16">
        <f t="shared" si="343"/>
        <v>0</v>
      </c>
      <c r="EM138" s="17">
        <f>EL138+$X$59</f>
        <v>0</v>
      </c>
      <c r="EN138" s="15" t="s">
        <v>24</v>
      </c>
      <c r="EO138" s="16" t="b">
        <f t="shared" si="361"/>
        <v>0</v>
      </c>
      <c r="EP138" s="16">
        <f t="shared" si="344"/>
        <v>0</v>
      </c>
      <c r="EQ138" s="17">
        <f>EP138+$X$60</f>
        <v>0</v>
      </c>
      <c r="ER138" s="15" t="s">
        <v>24</v>
      </c>
      <c r="ES138" s="16" t="b">
        <f t="shared" si="362"/>
        <v>0</v>
      </c>
      <c r="ET138" s="16">
        <f t="shared" si="345"/>
        <v>0</v>
      </c>
      <c r="EU138" s="17">
        <f>ET138+$X$61</f>
        <v>0</v>
      </c>
      <c r="EV138" s="25"/>
      <c r="EW138" s="26"/>
      <c r="EX138" s="26"/>
      <c r="EY138" s="26"/>
    </row>
    <row r="139" spans="1:155">
      <c r="A139" t="e">
        <f t="shared" si="288"/>
        <v>#REF!</v>
      </c>
      <c r="B139" t="e">
        <f t="shared" si="289"/>
        <v>#REF!</v>
      </c>
      <c r="C139" s="24" t="str">
        <f>IF($EE$86=2,$A$14,"")</f>
        <v/>
      </c>
      <c r="D139" t="e">
        <f t="shared" si="290"/>
        <v>#REF!</v>
      </c>
      <c r="E139" s="24" t="str">
        <f>IF($EE$87=2,$A$14,"")</f>
        <v/>
      </c>
      <c r="F139" t="e">
        <f t="shared" si="291"/>
        <v>#REF!</v>
      </c>
      <c r="G139" s="24" t="e">
        <f>IF($EE$88=2,$A$14,"")</f>
        <v>#REF!</v>
      </c>
      <c r="H139" t="e">
        <f t="shared" si="292"/>
        <v>#REF!</v>
      </c>
      <c r="I139" s="24" t="str">
        <f>IF($EE$89=2,$A$14,"")</f>
        <v/>
      </c>
      <c r="J139" t="e">
        <f t="shared" si="293"/>
        <v>#REF!</v>
      </c>
      <c r="K139" s="24" t="str">
        <f>IF($EE$90=2,$A$14,"")</f>
        <v/>
      </c>
      <c r="L139" t="e">
        <f t="shared" si="294"/>
        <v>#REF!</v>
      </c>
      <c r="M139" s="24" t="str">
        <f>IF($EE$91=2,$A$14,"")</f>
        <v/>
      </c>
      <c r="N139" t="e">
        <f t="shared" si="295"/>
        <v>#REF!</v>
      </c>
      <c r="O139" s="24" t="str">
        <f>IF($EE$92=2,$A$14,"")</f>
        <v/>
      </c>
      <c r="P139" t="e">
        <f t="shared" si="296"/>
        <v>#REF!</v>
      </c>
      <c r="Q139" s="24" t="e">
        <f>IF($EE$93=2,$A$14,"")</f>
        <v>#REF!</v>
      </c>
      <c r="R139" t="e">
        <f t="shared" si="297"/>
        <v>#REF!</v>
      </c>
      <c r="S139" s="24" t="str">
        <f>IF($EE$94=2,$A$14,"")</f>
        <v/>
      </c>
      <c r="T139" t="e">
        <f t="shared" si="298"/>
        <v>#REF!</v>
      </c>
      <c r="U139" s="24" t="str">
        <f>IF($EE$95=2,$A$14,"")</f>
        <v/>
      </c>
      <c r="V139" t="e">
        <f t="shared" si="299"/>
        <v>#REF!</v>
      </c>
      <c r="W139" s="24" t="str">
        <f>IF($EE$96=2,$A$14,"")</f>
        <v/>
      </c>
      <c r="X139" t="e">
        <f t="shared" si="300"/>
        <v>#REF!</v>
      </c>
      <c r="Y139" s="24" t="str">
        <f>IF($EE$97=2,$A$14,"")</f>
        <v/>
      </c>
      <c r="Z139" t="e">
        <f t="shared" si="301"/>
        <v>#REF!</v>
      </c>
      <c r="AA139" s="24" t="str">
        <f>IF($EE$98=2,$A$14,"")</f>
        <v/>
      </c>
      <c r="AB139">
        <f t="shared" si="302"/>
        <v>0</v>
      </c>
      <c r="AC139" s="24" t="str">
        <f>IF($EE$99=2,$A$14,"")</f>
        <v/>
      </c>
      <c r="AD139">
        <f t="shared" si="303"/>
        <v>0</v>
      </c>
      <c r="AE139" s="24" t="str">
        <f>IF($EE$100=2,$A$14,"")</f>
        <v/>
      </c>
      <c r="AF139">
        <f t="shared" si="304"/>
        <v>0</v>
      </c>
      <c r="AG139" s="24" t="str">
        <f>IF($EE$101=2,$A$14,"")</f>
        <v/>
      </c>
      <c r="AH139">
        <f t="shared" si="305"/>
        <v>0</v>
      </c>
      <c r="AI139" s="24" t="str">
        <f>IF($EE$102=2,$A$14,"")</f>
        <v/>
      </c>
      <c r="AJ139">
        <f t="shared" si="306"/>
        <v>0</v>
      </c>
      <c r="AK139" s="24" t="str">
        <f>IF($EE$103=2,$A$14,"")</f>
        <v/>
      </c>
      <c r="AL139">
        <f t="shared" si="307"/>
        <v>0</v>
      </c>
      <c r="AM139" s="24" t="str">
        <f>IF($EE$104=2,$A$14,"")</f>
        <v/>
      </c>
      <c r="AN139">
        <f t="shared" si="308"/>
        <v>0</v>
      </c>
      <c r="AO139" s="24" t="str">
        <f>IF($EE$105=2,$A$14,"")</f>
        <v/>
      </c>
      <c r="AP139">
        <f t="shared" si="309"/>
        <v>0</v>
      </c>
      <c r="AQ139" s="24" t="str">
        <f>IF($EE$106=2,$A$14,"")</f>
        <v/>
      </c>
      <c r="AR139">
        <f t="shared" si="310"/>
        <v>0</v>
      </c>
      <c r="AS139" s="24" t="str">
        <f>IF($EE$107=2,$A$14,"")</f>
        <v/>
      </c>
      <c r="AT139">
        <f t="shared" si="311"/>
        <v>0</v>
      </c>
      <c r="AU139" s="24" t="str">
        <f>IF($EE$108=2,$A$14,"")</f>
        <v/>
      </c>
      <c r="AV139">
        <f t="shared" si="312"/>
        <v>0</v>
      </c>
      <c r="AW139" s="24" t="str">
        <f>IF($EE$109=2,$A$14,"")</f>
        <v/>
      </c>
      <c r="AX139">
        <f t="shared" si="313"/>
        <v>0</v>
      </c>
      <c r="AY139" s="24" t="str">
        <f>IF($EE$110=2,$A$14,"")</f>
        <v/>
      </c>
      <c r="AZ139">
        <f t="shared" si="314"/>
        <v>0</v>
      </c>
      <c r="BA139" s="24" t="str">
        <f>IF($EE$111=2,$A$14,"")</f>
        <v/>
      </c>
      <c r="BB139">
        <f t="shared" si="315"/>
        <v>0</v>
      </c>
      <c r="BC139" s="24" t="str">
        <f>IF($EE$112=2,$A$14,"")</f>
        <v/>
      </c>
      <c r="BD139">
        <f t="shared" si="316"/>
        <v>0</v>
      </c>
      <c r="BE139" s="24" t="str">
        <f>IF($EE$113=2,$A$14,"")</f>
        <v/>
      </c>
      <c r="BF139">
        <f t="shared" si="317"/>
        <v>0</v>
      </c>
      <c r="BG139" s="24" t="str">
        <f>IF($EE$114=2,$A$14,"")</f>
        <v/>
      </c>
      <c r="BH139">
        <f t="shared" si="318"/>
        <v>0</v>
      </c>
      <c r="BI139" s="24" t="str">
        <f>IF($EE$115=2,$A$14,"")</f>
        <v/>
      </c>
      <c r="BJ139">
        <f t="shared" si="319"/>
        <v>0</v>
      </c>
      <c r="BK139" s="24" t="str">
        <f>IF($EE$116=2,$A$14,"")</f>
        <v/>
      </c>
      <c r="BL139">
        <f t="shared" si="320"/>
        <v>0</v>
      </c>
      <c r="BM139" s="24" t="str">
        <f>IF($EE$117=2,$A$14,"")</f>
        <v/>
      </c>
      <c r="BN139">
        <f t="shared" si="321"/>
        <v>0</v>
      </c>
      <c r="BO139" s="24" t="str">
        <f>IF($EE$118=2,$A$14,"")</f>
        <v/>
      </c>
      <c r="BP139">
        <f t="shared" si="322"/>
        <v>0</v>
      </c>
      <c r="BQ139" s="24" t="str">
        <f>IF($EE$119=2,$A$14,"")</f>
        <v/>
      </c>
      <c r="BR139">
        <f t="shared" si="323"/>
        <v>0</v>
      </c>
      <c r="BS139" s="24" t="str">
        <f>IF($EE$120=2,$A$14,"")</f>
        <v/>
      </c>
      <c r="BT139">
        <f t="shared" si="324"/>
        <v>0</v>
      </c>
      <c r="BU139" s="24" t="str">
        <f>IF($EE$121=2,$A$14,"")</f>
        <v/>
      </c>
      <c r="BV139">
        <f t="shared" si="325"/>
        <v>0</v>
      </c>
      <c r="BW139" s="24" t="str">
        <f>IF($EE$122=2,$A$14,"")</f>
        <v/>
      </c>
      <c r="BX139">
        <f t="shared" si="326"/>
        <v>0</v>
      </c>
      <c r="BY139" s="24" t="str">
        <f>IF($EE$123=2,$A$14,"")</f>
        <v/>
      </c>
      <c r="BZ139">
        <f t="shared" si="327"/>
        <v>0</v>
      </c>
      <c r="CA139" s="24" t="str">
        <f>IF($EE$124=2,$A$14,"")</f>
        <v/>
      </c>
      <c r="CB139" t="e">
        <f t="shared" si="328"/>
        <v>#REF!</v>
      </c>
      <c r="CC139" s="24" t="str">
        <f>IF($EE$125=2,$A$14,"")</f>
        <v/>
      </c>
      <c r="CF139" s="15" t="s">
        <v>25</v>
      </c>
      <c r="CG139" s="16" t="b">
        <f t="shared" si="346"/>
        <v>0</v>
      </c>
      <c r="CH139" s="16">
        <f t="shared" si="329"/>
        <v>0</v>
      </c>
      <c r="CI139" s="17">
        <f>CH139+$Z$45</f>
        <v>0</v>
      </c>
      <c r="CJ139" s="15" t="s">
        <v>25</v>
      </c>
      <c r="CK139" s="16" t="b">
        <f t="shared" si="347"/>
        <v>0</v>
      </c>
      <c r="CL139" s="16">
        <f t="shared" si="330"/>
        <v>0</v>
      </c>
      <c r="CM139" s="17">
        <f>CL139+$Z$46</f>
        <v>0</v>
      </c>
      <c r="CN139" s="15" t="s">
        <v>25</v>
      </c>
      <c r="CO139" s="16" t="b">
        <f t="shared" si="348"/>
        <v>0</v>
      </c>
      <c r="CP139" s="16">
        <f t="shared" si="331"/>
        <v>0</v>
      </c>
      <c r="CQ139" s="17">
        <f>CP139+$Z$47</f>
        <v>0</v>
      </c>
      <c r="CR139" s="15" t="s">
        <v>25</v>
      </c>
      <c r="CS139" s="16" t="b">
        <f t="shared" si="349"/>
        <v>0</v>
      </c>
      <c r="CT139" s="16">
        <f t="shared" si="332"/>
        <v>0</v>
      </c>
      <c r="CU139" s="17">
        <f>CT139+$Z$48</f>
        <v>0</v>
      </c>
      <c r="CV139" s="15" t="s">
        <v>25</v>
      </c>
      <c r="CW139" s="16" t="b">
        <f t="shared" si="350"/>
        <v>0</v>
      </c>
      <c r="CX139" s="16">
        <f t="shared" si="333"/>
        <v>0</v>
      </c>
      <c r="CY139" s="17">
        <f>CX139+$Z$49</f>
        <v>0</v>
      </c>
      <c r="CZ139" s="15" t="s">
        <v>25</v>
      </c>
      <c r="DA139" s="16" t="b">
        <f t="shared" si="351"/>
        <v>0</v>
      </c>
      <c r="DB139" s="16">
        <f t="shared" si="334"/>
        <v>0</v>
      </c>
      <c r="DC139" s="17">
        <f>DB139+$Z$50</f>
        <v>0</v>
      </c>
      <c r="DD139" s="15" t="s">
        <v>25</v>
      </c>
      <c r="DE139" s="16" t="b">
        <f t="shared" si="352"/>
        <v>0</v>
      </c>
      <c r="DF139" s="16">
        <f t="shared" si="335"/>
        <v>0</v>
      </c>
      <c r="DG139" s="17">
        <f>DF139+$Z$51</f>
        <v>0</v>
      </c>
      <c r="DH139" s="15" t="s">
        <v>25</v>
      </c>
      <c r="DI139" s="16" t="b">
        <f t="shared" si="353"/>
        <v>0</v>
      </c>
      <c r="DJ139" s="16">
        <f t="shared" si="336"/>
        <v>0</v>
      </c>
      <c r="DK139" s="17">
        <f>DJ139+$Z$52</f>
        <v>0</v>
      </c>
      <c r="DL139" s="15" t="s">
        <v>25</v>
      </c>
      <c r="DM139" s="16" t="b">
        <f t="shared" si="354"/>
        <v>0</v>
      </c>
      <c r="DN139" s="16">
        <f t="shared" si="337"/>
        <v>0</v>
      </c>
      <c r="DO139" s="17">
        <f>DN139+$Z$53</f>
        <v>0</v>
      </c>
      <c r="DP139" s="15" t="s">
        <v>25</v>
      </c>
      <c r="DQ139" s="16" t="b">
        <f t="shared" si="355"/>
        <v>0</v>
      </c>
      <c r="DR139" s="16">
        <f t="shared" si="338"/>
        <v>0</v>
      </c>
      <c r="DS139" s="17">
        <f>DR139+$Z$54</f>
        <v>0</v>
      </c>
      <c r="DT139" s="15" t="s">
        <v>25</v>
      </c>
      <c r="DU139" s="16" t="b">
        <f t="shared" si="356"/>
        <v>0</v>
      </c>
      <c r="DV139" s="16">
        <f t="shared" si="339"/>
        <v>0</v>
      </c>
      <c r="DW139" s="17">
        <f>DV139+$Z$55</f>
        <v>0</v>
      </c>
      <c r="DX139" s="15" t="s">
        <v>25</v>
      </c>
      <c r="DY139" s="16" t="b">
        <f t="shared" si="357"/>
        <v>0</v>
      </c>
      <c r="DZ139" s="16">
        <f t="shared" si="340"/>
        <v>0</v>
      </c>
      <c r="EA139" s="17">
        <f>DZ139+$Z$56</f>
        <v>0</v>
      </c>
      <c r="EB139" s="15" t="s">
        <v>25</v>
      </c>
      <c r="EC139" s="16" t="b">
        <f t="shared" si="358"/>
        <v>0</v>
      </c>
      <c r="ED139" s="16">
        <f t="shared" si="341"/>
        <v>0</v>
      </c>
      <c r="EE139" s="17">
        <f>ED139+$Z$57</f>
        <v>0</v>
      </c>
      <c r="EF139" s="15" t="s">
        <v>25</v>
      </c>
      <c r="EG139" s="16" t="b">
        <f t="shared" si="359"/>
        <v>0</v>
      </c>
      <c r="EH139" s="16">
        <f t="shared" si="342"/>
        <v>0</v>
      </c>
      <c r="EI139" s="17">
        <f>EH139+$Z$58</f>
        <v>0</v>
      </c>
      <c r="EJ139" s="15" t="s">
        <v>25</v>
      </c>
      <c r="EK139" s="16" t="b">
        <f t="shared" si="360"/>
        <v>0</v>
      </c>
      <c r="EL139" s="16">
        <f t="shared" si="343"/>
        <v>0</v>
      </c>
      <c r="EM139" s="17">
        <f>EL139+$Z$59</f>
        <v>0</v>
      </c>
      <c r="EN139" s="15" t="s">
        <v>25</v>
      </c>
      <c r="EO139" s="16" t="b">
        <f t="shared" si="361"/>
        <v>0</v>
      </c>
      <c r="EP139" s="16">
        <f t="shared" si="344"/>
        <v>0</v>
      </c>
      <c r="EQ139" s="17">
        <f>EP139+$Z$60</f>
        <v>0</v>
      </c>
      <c r="ER139" s="15" t="s">
        <v>25</v>
      </c>
      <c r="ES139" s="16" t="b">
        <f t="shared" si="362"/>
        <v>0</v>
      </c>
      <c r="ET139" s="16">
        <f t="shared" si="345"/>
        <v>0</v>
      </c>
      <c r="EU139" s="17">
        <f>ET139+$Z$61</f>
        <v>0</v>
      </c>
      <c r="EV139" s="25"/>
      <c r="EW139" s="26"/>
      <c r="EX139" s="26"/>
      <c r="EY139" s="26"/>
    </row>
    <row r="140" spans="1:155">
      <c r="A140" t="e">
        <f t="shared" si="288"/>
        <v>#REF!</v>
      </c>
      <c r="B140" t="e">
        <f t="shared" si="289"/>
        <v>#REF!</v>
      </c>
      <c r="C140" s="24" t="str">
        <f>IF($EI$86=2,$A$15,"")</f>
        <v/>
      </c>
      <c r="D140" t="e">
        <f t="shared" si="290"/>
        <v>#REF!</v>
      </c>
      <c r="E140" s="24" t="str">
        <f>IF($EI$87=2,$A$15,"")</f>
        <v/>
      </c>
      <c r="F140" t="e">
        <f t="shared" si="291"/>
        <v>#REF!</v>
      </c>
      <c r="G140" s="24" t="str">
        <f>IF($EI$88=2,$A$15,"")</f>
        <v/>
      </c>
      <c r="H140" t="e">
        <f t="shared" si="292"/>
        <v>#REF!</v>
      </c>
      <c r="I140" s="24" t="str">
        <f>IF($EI$89=2,$A$15,"")</f>
        <v/>
      </c>
      <c r="J140" t="e">
        <f t="shared" si="293"/>
        <v>#REF!</v>
      </c>
      <c r="K140" s="24" t="str">
        <f>IF($EI$90=2,$A$15,"")</f>
        <v/>
      </c>
      <c r="L140" t="e">
        <f t="shared" si="294"/>
        <v>#REF!</v>
      </c>
      <c r="M140" s="24" t="str">
        <f>IF($EI$91=2,$A$15,"")</f>
        <v/>
      </c>
      <c r="N140" t="e">
        <f t="shared" si="295"/>
        <v>#REF!</v>
      </c>
      <c r="O140" s="24" t="str">
        <f>IF($EI$92=2,$A$15,"")</f>
        <v/>
      </c>
      <c r="P140" t="e">
        <f t="shared" si="296"/>
        <v>#REF!</v>
      </c>
      <c r="Q140" s="24" t="str">
        <f>IF($EI$93=2,$A$15,"")</f>
        <v/>
      </c>
      <c r="R140" t="e">
        <f t="shared" si="297"/>
        <v>#REF!</v>
      </c>
      <c r="S140" s="24" t="str">
        <f>IF($EI$94=2,$A$15,"")</f>
        <v/>
      </c>
      <c r="T140" t="e">
        <f t="shared" si="298"/>
        <v>#REF!</v>
      </c>
      <c r="U140" s="24" t="str">
        <f>IF($EI$95=2,$A$15,"")</f>
        <v/>
      </c>
      <c r="V140" t="e">
        <f t="shared" si="299"/>
        <v>#REF!</v>
      </c>
      <c r="W140" s="24" t="str">
        <f>IF($EI$96=2,$A$15,"")</f>
        <v/>
      </c>
      <c r="X140" t="e">
        <f t="shared" si="300"/>
        <v>#REF!</v>
      </c>
      <c r="Y140" s="24" t="str">
        <f>IF($EI$97=2,$A$15,"")</f>
        <v/>
      </c>
      <c r="Z140" t="e">
        <f t="shared" si="301"/>
        <v>#REF!</v>
      </c>
      <c r="AA140" s="24" t="str">
        <f>IF($EI$98=2,$A$15,"")</f>
        <v/>
      </c>
      <c r="AB140">
        <f t="shared" si="302"/>
        <v>0</v>
      </c>
      <c r="AC140" s="24" t="str">
        <f>IF($EI$99=2,$A$15,"")</f>
        <v/>
      </c>
      <c r="AD140">
        <f t="shared" si="303"/>
        <v>0</v>
      </c>
      <c r="AE140" s="24" t="str">
        <f>IF($EI$100=2,$A$15,"")</f>
        <v/>
      </c>
      <c r="AF140" t="e">
        <f t="shared" si="304"/>
        <v>#REF!</v>
      </c>
      <c r="AG140" s="24" t="e">
        <f>IF($EI$101=2,$A$15,"")</f>
        <v>#REF!</v>
      </c>
      <c r="AH140" t="e">
        <f t="shared" si="305"/>
        <v>#REF!</v>
      </c>
      <c r="AI140" s="24" t="e">
        <f>IF($EI$102=2,$A$15,"")</f>
        <v>#REF!</v>
      </c>
      <c r="AJ140" t="e">
        <f t="shared" si="306"/>
        <v>#REF!</v>
      </c>
      <c r="AK140" s="24" t="e">
        <f>IF($EI$103=2,$A$15,"")</f>
        <v>#REF!</v>
      </c>
      <c r="AL140">
        <f t="shared" si="307"/>
        <v>0</v>
      </c>
      <c r="AM140" s="24" t="str">
        <f>IF($EI$104=2,$A$15,"")</f>
        <v/>
      </c>
      <c r="AN140">
        <f t="shared" si="308"/>
        <v>0</v>
      </c>
      <c r="AO140" s="24" t="str">
        <f>IF($EI$105=2,$A$15,"")</f>
        <v/>
      </c>
      <c r="AP140">
        <f t="shared" si="309"/>
        <v>0</v>
      </c>
      <c r="AQ140" s="24" t="str">
        <f>IF($EI$106=2,$A$15,"")</f>
        <v/>
      </c>
      <c r="AR140">
        <f t="shared" si="310"/>
        <v>0</v>
      </c>
      <c r="AS140" s="24" t="str">
        <f>IF($EI$107=2,$A$15,"")</f>
        <v/>
      </c>
      <c r="AT140">
        <f t="shared" si="311"/>
        <v>0</v>
      </c>
      <c r="AU140" s="24" t="str">
        <f>IF($EI$108=2,$A$15,"")</f>
        <v/>
      </c>
      <c r="AV140">
        <f t="shared" si="312"/>
        <v>0</v>
      </c>
      <c r="AW140" s="24" t="str">
        <f>IF($EI$109=2,$A$15,"")</f>
        <v/>
      </c>
      <c r="AX140">
        <f t="shared" si="313"/>
        <v>0</v>
      </c>
      <c r="AY140" s="24" t="str">
        <f>IF($EI$110=2,$A$15,"")</f>
        <v/>
      </c>
      <c r="AZ140">
        <f t="shared" si="314"/>
        <v>0</v>
      </c>
      <c r="BA140" s="24" t="str">
        <f>IF($EI$111=2,$A$15,"")</f>
        <v/>
      </c>
      <c r="BB140">
        <f t="shared" si="315"/>
        <v>0</v>
      </c>
      <c r="BC140" s="24" t="str">
        <f>IF($EI$112=2,$A$15,"")</f>
        <v/>
      </c>
      <c r="BD140">
        <f t="shared" si="316"/>
        <v>0</v>
      </c>
      <c r="BE140" s="24" t="str">
        <f>IF($EI$113=2,$A$15,"")</f>
        <v/>
      </c>
      <c r="BF140">
        <f t="shared" si="317"/>
        <v>0</v>
      </c>
      <c r="BG140" s="24" t="str">
        <f>IF($EI$114=2,$A$15,"")</f>
        <v/>
      </c>
      <c r="BH140">
        <f t="shared" si="318"/>
        <v>0</v>
      </c>
      <c r="BI140" s="24" t="str">
        <f>IF($EI$115=2,$A$15,"")</f>
        <v/>
      </c>
      <c r="BJ140">
        <f t="shared" si="319"/>
        <v>0</v>
      </c>
      <c r="BK140" s="24" t="str">
        <f>IF($EI$116=2,$A$15,"")</f>
        <v/>
      </c>
      <c r="BL140">
        <f t="shared" si="320"/>
        <v>0</v>
      </c>
      <c r="BM140" s="24" t="str">
        <f>IF($EI$117=2,$A$15,"")</f>
        <v/>
      </c>
      <c r="BN140">
        <f t="shared" si="321"/>
        <v>0</v>
      </c>
      <c r="BO140" s="24" t="str">
        <f>IF($EI$118=2,$A$15,"")</f>
        <v/>
      </c>
      <c r="BP140">
        <f t="shared" si="322"/>
        <v>0</v>
      </c>
      <c r="BQ140" s="24" t="str">
        <f>IF($EI$119=2,$A$15,"")</f>
        <v/>
      </c>
      <c r="BR140">
        <f t="shared" si="323"/>
        <v>0</v>
      </c>
      <c r="BS140" s="24" t="str">
        <f>IF($EI$120=2,$A$15,"")</f>
        <v/>
      </c>
      <c r="BT140">
        <f t="shared" si="324"/>
        <v>0</v>
      </c>
      <c r="BU140" s="24" t="str">
        <f>IF($EI$121=2,$A$15,"")</f>
        <v/>
      </c>
      <c r="BV140">
        <f t="shared" si="325"/>
        <v>0</v>
      </c>
      <c r="BW140" s="24" t="str">
        <f>IF($EI$122=2,$A$15,"")</f>
        <v/>
      </c>
      <c r="BX140">
        <f t="shared" si="326"/>
        <v>0</v>
      </c>
      <c r="BY140" s="24" t="str">
        <f>IF($EI$123=2,$A$15,"")</f>
        <v/>
      </c>
      <c r="BZ140">
        <f t="shared" si="327"/>
        <v>0</v>
      </c>
      <c r="CA140" s="24" t="str">
        <f>IF($EI$124=2,$A$15,"")</f>
        <v/>
      </c>
      <c r="CB140" t="e">
        <f t="shared" si="328"/>
        <v>#REF!</v>
      </c>
      <c r="CC140" s="24" t="str">
        <f>IF($EI$125=2,$A$15,"")</f>
        <v/>
      </c>
      <c r="CF140" s="15" t="s">
        <v>26</v>
      </c>
      <c r="CG140" s="16" t="b">
        <f t="shared" si="346"/>
        <v>0</v>
      </c>
      <c r="CH140" s="16">
        <f t="shared" si="329"/>
        <v>0</v>
      </c>
      <c r="CI140" s="17">
        <f>CH140+$AB$45</f>
        <v>0</v>
      </c>
      <c r="CJ140" s="15" t="s">
        <v>26</v>
      </c>
      <c r="CK140" s="16" t="b">
        <f t="shared" si="347"/>
        <v>0</v>
      </c>
      <c r="CL140" s="16">
        <f t="shared" si="330"/>
        <v>0</v>
      </c>
      <c r="CM140" s="17">
        <f>CL140+$AB$46</f>
        <v>0</v>
      </c>
      <c r="CN140" s="15" t="s">
        <v>26</v>
      </c>
      <c r="CO140" s="16" t="b">
        <f t="shared" si="348"/>
        <v>0</v>
      </c>
      <c r="CP140" s="16">
        <f t="shared" si="331"/>
        <v>0</v>
      </c>
      <c r="CQ140" s="17">
        <f>CP140+$AB$47</f>
        <v>0</v>
      </c>
      <c r="CR140" s="15" t="s">
        <v>26</v>
      </c>
      <c r="CS140" s="16" t="b">
        <f t="shared" si="349"/>
        <v>0</v>
      </c>
      <c r="CT140" s="16">
        <f t="shared" si="332"/>
        <v>0</v>
      </c>
      <c r="CU140" s="17">
        <f>CT140+$AB$48</f>
        <v>0</v>
      </c>
      <c r="CV140" s="15" t="s">
        <v>26</v>
      </c>
      <c r="CW140" s="16" t="b">
        <f t="shared" si="350"/>
        <v>0</v>
      </c>
      <c r="CX140" s="16">
        <f t="shared" si="333"/>
        <v>0</v>
      </c>
      <c r="CY140" s="17">
        <f>CX140+$AB$49</f>
        <v>0</v>
      </c>
      <c r="CZ140" s="15" t="s">
        <v>26</v>
      </c>
      <c r="DA140" s="16" t="b">
        <f t="shared" si="351"/>
        <v>0</v>
      </c>
      <c r="DB140" s="16">
        <f t="shared" si="334"/>
        <v>0</v>
      </c>
      <c r="DC140" s="17">
        <f>DB140+$AB$50</f>
        <v>0</v>
      </c>
      <c r="DD140" s="15" t="s">
        <v>26</v>
      </c>
      <c r="DE140" s="16" t="b">
        <f t="shared" si="352"/>
        <v>0</v>
      </c>
      <c r="DF140" s="16">
        <f t="shared" si="335"/>
        <v>0</v>
      </c>
      <c r="DG140" s="17">
        <f>DF140+$AB$51</f>
        <v>0</v>
      </c>
      <c r="DH140" s="15" t="s">
        <v>26</v>
      </c>
      <c r="DI140" s="16" t="b">
        <f t="shared" si="353"/>
        <v>0</v>
      </c>
      <c r="DJ140" s="16">
        <f t="shared" si="336"/>
        <v>0</v>
      </c>
      <c r="DK140" s="17">
        <f>DJ140+$AB$52</f>
        <v>0</v>
      </c>
      <c r="DL140" s="15" t="s">
        <v>26</v>
      </c>
      <c r="DM140" s="16" t="b">
        <f t="shared" si="354"/>
        <v>0</v>
      </c>
      <c r="DN140" s="16">
        <f t="shared" si="337"/>
        <v>0</v>
      </c>
      <c r="DO140" s="17">
        <f>DN140+$AB$53</f>
        <v>0</v>
      </c>
      <c r="DP140" s="15" t="s">
        <v>26</v>
      </c>
      <c r="DQ140" s="16" t="b">
        <f t="shared" si="355"/>
        <v>0</v>
      </c>
      <c r="DR140" s="16">
        <f t="shared" si="338"/>
        <v>0</v>
      </c>
      <c r="DS140" s="17">
        <f>DR140+$AB$54</f>
        <v>0</v>
      </c>
      <c r="DT140" s="15" t="s">
        <v>26</v>
      </c>
      <c r="DU140" s="16" t="b">
        <f t="shared" si="356"/>
        <v>0</v>
      </c>
      <c r="DV140" s="16">
        <f t="shared" si="339"/>
        <v>0</v>
      </c>
      <c r="DW140" s="17">
        <f>DV140+$AB$55</f>
        <v>0</v>
      </c>
      <c r="DX140" s="15" t="s">
        <v>26</v>
      </c>
      <c r="DY140" s="16" t="b">
        <f t="shared" si="357"/>
        <v>0</v>
      </c>
      <c r="DZ140" s="16">
        <f t="shared" si="340"/>
        <v>0</v>
      </c>
      <c r="EA140" s="17">
        <f>DZ140+$AB$56</f>
        <v>0</v>
      </c>
      <c r="EB140" s="15" t="s">
        <v>26</v>
      </c>
      <c r="EC140" s="16" t="b">
        <f t="shared" si="358"/>
        <v>0</v>
      </c>
      <c r="ED140" s="16">
        <f t="shared" si="341"/>
        <v>0</v>
      </c>
      <c r="EE140" s="17">
        <f>ED140+$AB$57</f>
        <v>0</v>
      </c>
      <c r="EF140" s="15" t="s">
        <v>26</v>
      </c>
      <c r="EG140" s="16" t="b">
        <f t="shared" si="359"/>
        <v>0</v>
      </c>
      <c r="EH140" s="16">
        <f t="shared" si="342"/>
        <v>0</v>
      </c>
      <c r="EI140" s="17">
        <f>EH140+$AB$58</f>
        <v>0</v>
      </c>
      <c r="EJ140" s="15" t="s">
        <v>26</v>
      </c>
      <c r="EK140" s="16" t="b">
        <f t="shared" si="360"/>
        <v>0</v>
      </c>
      <c r="EL140" s="16">
        <f t="shared" si="343"/>
        <v>0</v>
      </c>
      <c r="EM140" s="17">
        <f>EL140+$AB$59</f>
        <v>0</v>
      </c>
      <c r="EN140" s="15" t="s">
        <v>26</v>
      </c>
      <c r="EO140" s="16" t="b">
        <f t="shared" si="361"/>
        <v>0</v>
      </c>
      <c r="EP140" s="16">
        <f t="shared" si="344"/>
        <v>0</v>
      </c>
      <c r="EQ140" s="17">
        <f>EP140+$AB$60</f>
        <v>0</v>
      </c>
      <c r="ER140" s="15" t="s">
        <v>26</v>
      </c>
      <c r="ES140" s="16" t="b">
        <f t="shared" si="362"/>
        <v>0</v>
      </c>
      <c r="ET140" s="16">
        <f t="shared" si="345"/>
        <v>0</v>
      </c>
      <c r="EU140" s="17">
        <f>ET140+$AB$61</f>
        <v>0</v>
      </c>
      <c r="EV140" s="25"/>
      <c r="EW140" s="26"/>
      <c r="EX140" s="26"/>
      <c r="EY140" s="26"/>
    </row>
    <row r="141" spans="1:155">
      <c r="A141" t="e">
        <f t="shared" si="288"/>
        <v>#REF!</v>
      </c>
      <c r="B141" t="e">
        <f t="shared" si="289"/>
        <v>#REF!</v>
      </c>
      <c r="C141" s="24" t="str">
        <f>IF($EM$86=2,$A$16,"")</f>
        <v/>
      </c>
      <c r="D141" t="e">
        <f t="shared" si="290"/>
        <v>#REF!</v>
      </c>
      <c r="E141" s="24" t="str">
        <f>IF($EM$87=2,$A$16,"")</f>
        <v/>
      </c>
      <c r="F141" t="e">
        <f t="shared" si="291"/>
        <v>#REF!</v>
      </c>
      <c r="G141" s="24" t="str">
        <f>IF($EM$88=2,$A$16,"")</f>
        <v/>
      </c>
      <c r="H141" t="e">
        <f t="shared" si="292"/>
        <v>#REF!</v>
      </c>
      <c r="I141" s="24" t="str">
        <f>IF($EM$89=2,$A$16,"")</f>
        <v/>
      </c>
      <c r="J141" t="e">
        <f t="shared" si="293"/>
        <v>#REF!</v>
      </c>
      <c r="K141" s="24" t="str">
        <f>IF($EM$90=2,$A$16,"")</f>
        <v/>
      </c>
      <c r="L141" t="e">
        <f t="shared" si="294"/>
        <v>#REF!</v>
      </c>
      <c r="M141" s="24" t="str">
        <f>IF($EM$91=2,$A$16,"")</f>
        <v/>
      </c>
      <c r="N141" t="e">
        <f t="shared" si="295"/>
        <v>#REF!</v>
      </c>
      <c r="O141" s="24" t="str">
        <f>IF($EM$92=2,$A$16,"")</f>
        <v/>
      </c>
      <c r="P141" t="e">
        <f t="shared" si="296"/>
        <v>#REF!</v>
      </c>
      <c r="Q141" s="24" t="str">
        <f>IF($EM$93=2,$A$16,"")</f>
        <v/>
      </c>
      <c r="R141" t="e">
        <f t="shared" si="297"/>
        <v>#REF!</v>
      </c>
      <c r="S141" s="24" t="str">
        <f>IF($EM$94=2,$A$16,"")</f>
        <v/>
      </c>
      <c r="T141" t="e">
        <f t="shared" si="298"/>
        <v>#REF!</v>
      </c>
      <c r="U141" s="24" t="str">
        <f>IF($EM$95=2,$A$16,"")</f>
        <v/>
      </c>
      <c r="V141" t="e">
        <f t="shared" si="299"/>
        <v>#REF!</v>
      </c>
      <c r="W141" s="24" t="str">
        <f>IF($EM$96=2,$A$16,"")</f>
        <v/>
      </c>
      <c r="X141" t="e">
        <f t="shared" si="300"/>
        <v>#REF!</v>
      </c>
      <c r="Y141" s="24" t="str">
        <f>IF($EM$97=2,$A$16,"")</f>
        <v/>
      </c>
      <c r="Z141" t="e">
        <f t="shared" si="301"/>
        <v>#REF!</v>
      </c>
      <c r="AA141" s="24" t="str">
        <f>IF($EM$98=2,$A$16,"")</f>
        <v/>
      </c>
      <c r="AB141">
        <f t="shared" si="302"/>
        <v>0</v>
      </c>
      <c r="AC141" s="24" t="str">
        <f>IF($EM$99=2,$A$16,"")</f>
        <v/>
      </c>
      <c r="AD141">
        <f t="shared" si="303"/>
        <v>0</v>
      </c>
      <c r="AE141" s="24" t="str">
        <f>IF($EM$100=2,$A$16,"")</f>
        <v/>
      </c>
      <c r="AF141" t="e">
        <f t="shared" si="304"/>
        <v>#REF!</v>
      </c>
      <c r="AG141" s="24" t="e">
        <f>IF($EM$101=2,$A$16,"")</f>
        <v>#REF!</v>
      </c>
      <c r="AH141" t="e">
        <f t="shared" si="305"/>
        <v>#REF!</v>
      </c>
      <c r="AI141" s="24" t="e">
        <f>IF($EM$102=2,$A$16,"")</f>
        <v>#REF!</v>
      </c>
      <c r="AJ141" t="e">
        <f t="shared" si="306"/>
        <v>#REF!</v>
      </c>
      <c r="AK141" s="24" t="e">
        <f>IF($EM$103=2,$A$16,"")</f>
        <v>#REF!</v>
      </c>
      <c r="AL141">
        <f t="shared" si="307"/>
        <v>0</v>
      </c>
      <c r="AM141" s="24" t="str">
        <f>IF($EM$104=2,$A$16,"")</f>
        <v/>
      </c>
      <c r="AN141">
        <f t="shared" si="308"/>
        <v>0</v>
      </c>
      <c r="AO141" s="24" t="str">
        <f>IF($EM$105=2,$A$16,"")</f>
        <v/>
      </c>
      <c r="AP141">
        <f t="shared" si="309"/>
        <v>0</v>
      </c>
      <c r="AQ141" s="24" t="str">
        <f>IF($EM$106=2,$A$16,"")</f>
        <v/>
      </c>
      <c r="AR141">
        <f t="shared" si="310"/>
        <v>0</v>
      </c>
      <c r="AS141" s="24" t="str">
        <f>IF($EM$107=2,$A$16,"")</f>
        <v/>
      </c>
      <c r="AT141">
        <f t="shared" si="311"/>
        <v>0</v>
      </c>
      <c r="AU141" s="24" t="str">
        <f>IF($EM$108=2,$A$16,"")</f>
        <v/>
      </c>
      <c r="AV141">
        <f t="shared" si="312"/>
        <v>0</v>
      </c>
      <c r="AW141" s="24" t="str">
        <f>IF($EM$109=2,$A$16,"")</f>
        <v/>
      </c>
      <c r="AX141">
        <f t="shared" si="313"/>
        <v>0</v>
      </c>
      <c r="AY141" s="24" t="str">
        <f>IF($EM$110=2,$A$16,"")</f>
        <v/>
      </c>
      <c r="AZ141">
        <f t="shared" si="314"/>
        <v>0</v>
      </c>
      <c r="BA141" s="24" t="str">
        <f>IF($EM$111=2,$A$16,"")</f>
        <v/>
      </c>
      <c r="BB141">
        <f t="shared" si="315"/>
        <v>0</v>
      </c>
      <c r="BC141" s="24" t="str">
        <f>IF($EM$112=2,$A$16,"")</f>
        <v/>
      </c>
      <c r="BD141">
        <f t="shared" si="316"/>
        <v>0</v>
      </c>
      <c r="BE141" s="24" t="str">
        <f>IF($EM$113=2,$A$16,"")</f>
        <v/>
      </c>
      <c r="BF141">
        <f t="shared" si="317"/>
        <v>0</v>
      </c>
      <c r="BG141" s="24" t="str">
        <f>IF($EM$114=2,$A$16,"")</f>
        <v/>
      </c>
      <c r="BH141">
        <f t="shared" si="318"/>
        <v>0</v>
      </c>
      <c r="BI141" s="24" t="str">
        <f>IF($EM$115=2,$A$16,"")</f>
        <v/>
      </c>
      <c r="BJ141">
        <f t="shared" si="319"/>
        <v>0</v>
      </c>
      <c r="BK141" s="24" t="str">
        <f>IF($EM$116=2,$A$16,"")</f>
        <v/>
      </c>
      <c r="BL141">
        <f t="shared" si="320"/>
        <v>0</v>
      </c>
      <c r="BM141" s="24" t="str">
        <f>IF($EM$117=2,$A$16,"")</f>
        <v/>
      </c>
      <c r="BN141">
        <f t="shared" si="321"/>
        <v>0</v>
      </c>
      <c r="BO141" s="24" t="str">
        <f>IF($EM$118=2,$A$16,"")</f>
        <v/>
      </c>
      <c r="BP141">
        <f t="shared" si="322"/>
        <v>0</v>
      </c>
      <c r="BQ141" s="24" t="str">
        <f>IF($EM$119=2,$A$16,"")</f>
        <v/>
      </c>
      <c r="BR141">
        <f t="shared" si="323"/>
        <v>0</v>
      </c>
      <c r="BS141" s="24" t="str">
        <f>IF($EM$120=2,$A$16,"")</f>
        <v/>
      </c>
      <c r="BT141">
        <f t="shared" si="324"/>
        <v>0</v>
      </c>
      <c r="BU141" s="24" t="str">
        <f>IF($EM$121=2,$A$16,"")</f>
        <v/>
      </c>
      <c r="BV141">
        <f t="shared" si="325"/>
        <v>0</v>
      </c>
      <c r="BW141" s="24" t="str">
        <f>IF($EM$122=2,$A$16,"")</f>
        <v/>
      </c>
      <c r="BX141">
        <f t="shared" si="326"/>
        <v>0</v>
      </c>
      <c r="BY141" s="24" t="str">
        <f>IF($EM$123=2,$A$16,"")</f>
        <v/>
      </c>
      <c r="BZ141">
        <f t="shared" si="327"/>
        <v>0</v>
      </c>
      <c r="CA141" s="24" t="str">
        <f>IF($EM$124=2,$A$16,"")</f>
        <v/>
      </c>
      <c r="CB141" t="e">
        <f t="shared" si="328"/>
        <v>#REF!</v>
      </c>
      <c r="CC141" s="24" t="str">
        <f>IF($EM$125=2,$A$16,"")</f>
        <v/>
      </c>
      <c r="CF141" s="15" t="s">
        <v>27</v>
      </c>
      <c r="CG141" s="16" t="b">
        <f t="shared" si="346"/>
        <v>0</v>
      </c>
      <c r="CH141" s="16">
        <f t="shared" si="329"/>
        <v>0</v>
      </c>
      <c r="CI141" s="17">
        <f>CH141+$AD$45</f>
        <v>0</v>
      </c>
      <c r="CJ141" s="15" t="s">
        <v>27</v>
      </c>
      <c r="CK141" s="16" t="b">
        <f t="shared" si="347"/>
        <v>0</v>
      </c>
      <c r="CL141" s="16">
        <f t="shared" si="330"/>
        <v>0</v>
      </c>
      <c r="CM141" s="17">
        <f>CL141+$AD$46</f>
        <v>0</v>
      </c>
      <c r="CN141" s="15" t="s">
        <v>27</v>
      </c>
      <c r="CO141" s="16" t="b">
        <f t="shared" si="348"/>
        <v>0</v>
      </c>
      <c r="CP141" s="16">
        <f t="shared" si="331"/>
        <v>0</v>
      </c>
      <c r="CQ141" s="17">
        <f>CP141+$AD$47</f>
        <v>0</v>
      </c>
      <c r="CR141" s="15" t="s">
        <v>27</v>
      </c>
      <c r="CS141" s="16" t="b">
        <f t="shared" si="349"/>
        <v>0</v>
      </c>
      <c r="CT141" s="16">
        <f t="shared" si="332"/>
        <v>0</v>
      </c>
      <c r="CU141" s="17">
        <f>CT141+$AD$48</f>
        <v>0</v>
      </c>
      <c r="CV141" s="15" t="s">
        <v>27</v>
      </c>
      <c r="CW141" s="16" t="b">
        <f t="shared" si="350"/>
        <v>0</v>
      </c>
      <c r="CX141" s="16">
        <f t="shared" si="333"/>
        <v>0</v>
      </c>
      <c r="CY141" s="17">
        <f>CX141+$AD$49</f>
        <v>0</v>
      </c>
      <c r="CZ141" s="15" t="s">
        <v>27</v>
      </c>
      <c r="DA141" s="16" t="b">
        <f t="shared" si="351"/>
        <v>0</v>
      </c>
      <c r="DB141" s="16">
        <f t="shared" si="334"/>
        <v>0</v>
      </c>
      <c r="DC141" s="17">
        <f>DB141+$AD$50</f>
        <v>0</v>
      </c>
      <c r="DD141" s="15" t="s">
        <v>27</v>
      </c>
      <c r="DE141" s="16" t="b">
        <f t="shared" si="352"/>
        <v>0</v>
      </c>
      <c r="DF141" s="16">
        <f t="shared" si="335"/>
        <v>0</v>
      </c>
      <c r="DG141" s="17">
        <f>DF141+$AD$51</f>
        <v>0</v>
      </c>
      <c r="DH141" s="15" t="s">
        <v>27</v>
      </c>
      <c r="DI141" s="16" t="b">
        <f t="shared" si="353"/>
        <v>0</v>
      </c>
      <c r="DJ141" s="16">
        <f t="shared" si="336"/>
        <v>0</v>
      </c>
      <c r="DK141" s="17">
        <f>DJ141+$AD$52</f>
        <v>0</v>
      </c>
      <c r="DL141" s="15" t="s">
        <v>27</v>
      </c>
      <c r="DM141" s="16" t="b">
        <f t="shared" si="354"/>
        <v>0</v>
      </c>
      <c r="DN141" s="16">
        <f t="shared" si="337"/>
        <v>0</v>
      </c>
      <c r="DO141" s="17">
        <f>DN141+$AD$53</f>
        <v>0</v>
      </c>
      <c r="DP141" s="15" t="s">
        <v>27</v>
      </c>
      <c r="DQ141" s="16" t="b">
        <f t="shared" si="355"/>
        <v>0</v>
      </c>
      <c r="DR141" s="16">
        <f t="shared" si="338"/>
        <v>0</v>
      </c>
      <c r="DS141" s="17">
        <f>DR141+$AD$54</f>
        <v>0</v>
      </c>
      <c r="DT141" s="15" t="s">
        <v>27</v>
      </c>
      <c r="DU141" s="16" t="b">
        <f t="shared" si="356"/>
        <v>0</v>
      </c>
      <c r="DV141" s="16">
        <f t="shared" si="339"/>
        <v>0</v>
      </c>
      <c r="DW141" s="17">
        <f>DV141+$AD$55</f>
        <v>0</v>
      </c>
      <c r="DX141" s="15" t="s">
        <v>27</v>
      </c>
      <c r="DY141" s="16" t="b">
        <f t="shared" si="357"/>
        <v>0</v>
      </c>
      <c r="DZ141" s="16">
        <f t="shared" si="340"/>
        <v>0</v>
      </c>
      <c r="EA141" s="17">
        <f>DZ141+$AD$56</f>
        <v>0</v>
      </c>
      <c r="EB141" s="15" t="s">
        <v>27</v>
      </c>
      <c r="EC141" s="16" t="b">
        <f t="shared" si="358"/>
        <v>0</v>
      </c>
      <c r="ED141" s="16">
        <f t="shared" si="341"/>
        <v>0</v>
      </c>
      <c r="EE141" s="17">
        <f>ED141+$AD$57</f>
        <v>0</v>
      </c>
      <c r="EF141" s="15" t="s">
        <v>27</v>
      </c>
      <c r="EG141" s="16" t="b">
        <f t="shared" si="359"/>
        <v>0</v>
      </c>
      <c r="EH141" s="16">
        <f t="shared" si="342"/>
        <v>0</v>
      </c>
      <c r="EI141" s="17">
        <f>EH141+$AD$58</f>
        <v>0</v>
      </c>
      <c r="EJ141" s="15" t="s">
        <v>27</v>
      </c>
      <c r="EK141" s="16" t="b">
        <f t="shared" si="360"/>
        <v>0</v>
      </c>
      <c r="EL141" s="16">
        <f t="shared" si="343"/>
        <v>0</v>
      </c>
      <c r="EM141" s="17">
        <f>EL141+$AD$59</f>
        <v>0</v>
      </c>
      <c r="EN141" s="15" t="s">
        <v>27</v>
      </c>
      <c r="EO141" s="16" t="b">
        <f t="shared" si="361"/>
        <v>0</v>
      </c>
      <c r="EP141" s="16">
        <f t="shared" si="344"/>
        <v>0</v>
      </c>
      <c r="EQ141" s="17">
        <f>EP141+$AD$60</f>
        <v>0</v>
      </c>
      <c r="ER141" s="15" t="s">
        <v>27</v>
      </c>
      <c r="ES141" s="16" t="b">
        <f t="shared" si="362"/>
        <v>0</v>
      </c>
      <c r="ET141" s="16">
        <f t="shared" si="345"/>
        <v>0</v>
      </c>
      <c r="EU141" s="17">
        <f>ET141+$AD$61</f>
        <v>0</v>
      </c>
      <c r="EV141" s="25"/>
      <c r="EW141" s="26"/>
      <c r="EX141" s="26"/>
      <c r="EY141" s="26"/>
    </row>
    <row r="142" spans="1:155">
      <c r="A142" t="e">
        <f t="shared" si="288"/>
        <v>#REF!</v>
      </c>
      <c r="B142" t="e">
        <f t="shared" si="289"/>
        <v>#REF!</v>
      </c>
      <c r="C142" s="24" t="str">
        <f>IF($EQ$86=2,$A$17,"")</f>
        <v/>
      </c>
      <c r="D142" t="e">
        <f t="shared" si="290"/>
        <v>#REF!</v>
      </c>
      <c r="E142" s="24" t="str">
        <f>IF($EQ$87=2,$A$17,"")</f>
        <v/>
      </c>
      <c r="F142" t="e">
        <f t="shared" si="291"/>
        <v>#REF!</v>
      </c>
      <c r="G142" s="24" t="str">
        <f>IF($EQ$88=2,$A$17,"")</f>
        <v/>
      </c>
      <c r="H142" t="e">
        <f t="shared" si="292"/>
        <v>#REF!</v>
      </c>
      <c r="I142" s="24" t="str">
        <f>IF($EQ$89=2,$A$17,"")</f>
        <v/>
      </c>
      <c r="J142" t="e">
        <f t="shared" si="293"/>
        <v>#REF!</v>
      </c>
      <c r="K142" s="24" t="str">
        <f>IF($EQ$90=2,$A$17,"")</f>
        <v/>
      </c>
      <c r="L142" t="e">
        <f t="shared" si="294"/>
        <v>#REF!</v>
      </c>
      <c r="M142" s="24" t="str">
        <f>IF($EQ$91=2,$A$17,"")</f>
        <v/>
      </c>
      <c r="N142" t="e">
        <f t="shared" si="295"/>
        <v>#REF!</v>
      </c>
      <c r="O142" s="24" t="str">
        <f>IF($EQ$92=2,$A$17,"")</f>
        <v/>
      </c>
      <c r="P142" t="e">
        <f t="shared" si="296"/>
        <v>#REF!</v>
      </c>
      <c r="Q142" s="24" t="str">
        <f>IF($EQ$93=2,$A$17,"")</f>
        <v/>
      </c>
      <c r="R142" t="e">
        <f t="shared" si="297"/>
        <v>#REF!</v>
      </c>
      <c r="S142" s="24" t="str">
        <f>IF($EQ$94=2,$A$17,"")</f>
        <v/>
      </c>
      <c r="T142" t="e">
        <f t="shared" si="298"/>
        <v>#REF!</v>
      </c>
      <c r="U142" s="24" t="str">
        <f>IF($EQ$95=2,$A$17,"")</f>
        <v/>
      </c>
      <c r="V142" t="e">
        <f t="shared" si="299"/>
        <v>#REF!</v>
      </c>
      <c r="W142" s="24" t="str">
        <f>IF($EQ$96=2,$A$17,"")</f>
        <v/>
      </c>
      <c r="X142" t="e">
        <f t="shared" si="300"/>
        <v>#REF!</v>
      </c>
      <c r="Y142" s="24" t="str">
        <f>IF($EQ$97=2,$A$17,"")</f>
        <v/>
      </c>
      <c r="Z142" t="e">
        <f t="shared" si="301"/>
        <v>#REF!</v>
      </c>
      <c r="AA142" s="24" t="str">
        <f>IF($EQ$98=2,$A$17,"")</f>
        <v/>
      </c>
      <c r="AB142">
        <f t="shared" si="302"/>
        <v>0</v>
      </c>
      <c r="AC142" s="24" t="str">
        <f>IF($EQ$99=2,$A$17,"")</f>
        <v/>
      </c>
      <c r="AD142">
        <f t="shared" si="303"/>
        <v>0</v>
      </c>
      <c r="AE142" s="24" t="str">
        <f>IF($EQ$100=2,$A$17,"")</f>
        <v/>
      </c>
      <c r="AF142" t="e">
        <f t="shared" si="304"/>
        <v>#REF!</v>
      </c>
      <c r="AG142" s="24" t="e">
        <f>IF($EQ$101=2,$A$17,"")</f>
        <v>#REF!</v>
      </c>
      <c r="AH142" t="e">
        <f t="shared" si="305"/>
        <v>#REF!</v>
      </c>
      <c r="AI142" s="24" t="str">
        <f>IF($EQ$102=2,$A$17,"")</f>
        <v/>
      </c>
      <c r="AJ142" t="e">
        <f t="shared" si="306"/>
        <v>#REF!</v>
      </c>
      <c r="AK142" s="24" t="e">
        <f>IF($EQ$103=2,$A$17,"")</f>
        <v>#REF!</v>
      </c>
      <c r="AL142" t="e">
        <f t="shared" si="307"/>
        <v>#REF!</v>
      </c>
      <c r="AM142" s="24" t="e">
        <f>IF($EQ$104=2,$A$17,"")</f>
        <v>#REF!</v>
      </c>
      <c r="AN142" t="e">
        <f t="shared" si="308"/>
        <v>#REF!</v>
      </c>
      <c r="AO142" s="24" t="e">
        <f>IF($EQ$105=2,$A$17,"")</f>
        <v>#REF!</v>
      </c>
      <c r="AP142">
        <f t="shared" si="309"/>
        <v>0</v>
      </c>
      <c r="AQ142" s="24" t="str">
        <f>IF($EQ$106=2,$A$17,"")</f>
        <v/>
      </c>
      <c r="AR142">
        <f t="shared" si="310"/>
        <v>0</v>
      </c>
      <c r="AS142" s="24" t="str">
        <f>IF($EQ$107=2,$A$17,"")</f>
        <v/>
      </c>
      <c r="AT142">
        <f t="shared" si="311"/>
        <v>0</v>
      </c>
      <c r="AU142" s="24" t="str">
        <f>IF($EQ$108=2,$A$17,"")</f>
        <v/>
      </c>
      <c r="AV142">
        <f t="shared" si="312"/>
        <v>0</v>
      </c>
      <c r="AW142" s="24" t="str">
        <f>IF($EQ$109=2,$A$17,"")</f>
        <v/>
      </c>
      <c r="AX142">
        <f t="shared" si="313"/>
        <v>0</v>
      </c>
      <c r="AY142" s="24" t="str">
        <f>IF($EQ$110=2,$A$17,"")</f>
        <v/>
      </c>
      <c r="AZ142">
        <f t="shared" si="314"/>
        <v>0</v>
      </c>
      <c r="BA142" s="24" t="str">
        <f>IF($EQ$111=2,$A$17,"")</f>
        <v/>
      </c>
      <c r="BB142">
        <f t="shared" si="315"/>
        <v>0</v>
      </c>
      <c r="BC142" s="24" t="str">
        <f>IF($EQ$112=2,$A$17,"")</f>
        <v/>
      </c>
      <c r="BD142">
        <f t="shared" si="316"/>
        <v>0</v>
      </c>
      <c r="BE142" s="24" t="str">
        <f>IF($EQ$113=2,$A$17,"")</f>
        <v/>
      </c>
      <c r="BF142">
        <f t="shared" si="317"/>
        <v>0</v>
      </c>
      <c r="BG142" s="24" t="str">
        <f>IF($EQ$114=2,$A$17,"")</f>
        <v/>
      </c>
      <c r="BH142">
        <f t="shared" si="318"/>
        <v>0</v>
      </c>
      <c r="BI142" s="24" t="str">
        <f>IF($EQ$115=2,$A$17,"")</f>
        <v/>
      </c>
      <c r="BJ142">
        <f t="shared" si="319"/>
        <v>0</v>
      </c>
      <c r="BK142" s="24" t="str">
        <f>IF($EQ$116=2,$A$17,"")</f>
        <v/>
      </c>
      <c r="BL142">
        <f t="shared" si="320"/>
        <v>0</v>
      </c>
      <c r="BM142" s="24" t="str">
        <f>IF($EQ$117=2,$A$17,"")</f>
        <v/>
      </c>
      <c r="BN142">
        <f t="shared" si="321"/>
        <v>0</v>
      </c>
      <c r="BO142" s="24" t="str">
        <f>IF($EQ$118=2,$A$17,"")</f>
        <v/>
      </c>
      <c r="BP142">
        <f t="shared" si="322"/>
        <v>0</v>
      </c>
      <c r="BQ142" s="24" t="str">
        <f>IF($EQ$119=2,$A$17,"")</f>
        <v/>
      </c>
      <c r="BR142">
        <f t="shared" si="323"/>
        <v>0</v>
      </c>
      <c r="BS142" s="24" t="str">
        <f>IF($EQ$120=2,$A$17,"")</f>
        <v/>
      </c>
      <c r="BT142">
        <f t="shared" si="324"/>
        <v>0</v>
      </c>
      <c r="BU142" s="24" t="str">
        <f>IF($EQ$121=2,$A$17,"")</f>
        <v/>
      </c>
      <c r="BV142">
        <f t="shared" si="325"/>
        <v>0</v>
      </c>
      <c r="BW142" s="24" t="str">
        <f>IF($EQ$122=2,$A$17,"")</f>
        <v/>
      </c>
      <c r="BX142">
        <f t="shared" si="326"/>
        <v>0</v>
      </c>
      <c r="BY142" s="24" t="str">
        <f>IF($EQ$123=2,$A$17,"")</f>
        <v/>
      </c>
      <c r="BZ142">
        <f t="shared" si="327"/>
        <v>0</v>
      </c>
      <c r="CA142" s="24" t="str">
        <f>IF($EQ$124=2,$A$17,"")</f>
        <v/>
      </c>
      <c r="CB142" t="e">
        <f t="shared" si="328"/>
        <v>#REF!</v>
      </c>
      <c r="CC142" s="24" t="str">
        <f>IF($EQ$125=2,$A$17,"")</f>
        <v/>
      </c>
      <c r="CF142" s="15" t="s">
        <v>28</v>
      </c>
      <c r="CG142" s="16" t="b">
        <f t="shared" si="346"/>
        <v>0</v>
      </c>
      <c r="CH142" s="16">
        <f t="shared" si="329"/>
        <v>0</v>
      </c>
      <c r="CI142" s="17">
        <f>CH142+$AF$45</f>
        <v>0</v>
      </c>
      <c r="CJ142" s="15" t="s">
        <v>28</v>
      </c>
      <c r="CK142" s="16" t="b">
        <f t="shared" si="347"/>
        <v>0</v>
      </c>
      <c r="CL142" s="16">
        <f t="shared" si="330"/>
        <v>0</v>
      </c>
      <c r="CM142" s="17">
        <f>CL142+$AF$46</f>
        <v>0</v>
      </c>
      <c r="CN142" s="15" t="s">
        <v>28</v>
      </c>
      <c r="CO142" s="16" t="b">
        <f t="shared" si="348"/>
        <v>0</v>
      </c>
      <c r="CP142" s="16">
        <f t="shared" si="331"/>
        <v>0</v>
      </c>
      <c r="CQ142" s="17">
        <f>CP142+$AF$47</f>
        <v>0</v>
      </c>
      <c r="CR142" s="15" t="s">
        <v>28</v>
      </c>
      <c r="CS142" s="16" t="b">
        <f t="shared" si="349"/>
        <v>0</v>
      </c>
      <c r="CT142" s="16">
        <f t="shared" si="332"/>
        <v>0</v>
      </c>
      <c r="CU142" s="17">
        <f>CT142+$AF$48</f>
        <v>0</v>
      </c>
      <c r="CV142" s="15" t="s">
        <v>28</v>
      </c>
      <c r="CW142" s="16" t="b">
        <f t="shared" si="350"/>
        <v>0</v>
      </c>
      <c r="CX142" s="16">
        <f t="shared" si="333"/>
        <v>0</v>
      </c>
      <c r="CY142" s="17">
        <f>CX142+$AF$49</f>
        <v>0</v>
      </c>
      <c r="CZ142" s="15" t="s">
        <v>28</v>
      </c>
      <c r="DA142" s="16" t="b">
        <f t="shared" si="351"/>
        <v>0</v>
      </c>
      <c r="DB142" s="16">
        <f t="shared" si="334"/>
        <v>0</v>
      </c>
      <c r="DC142" s="17">
        <f>DB142+$AF$50</f>
        <v>0</v>
      </c>
      <c r="DD142" s="15" t="s">
        <v>28</v>
      </c>
      <c r="DE142" s="16" t="b">
        <f t="shared" si="352"/>
        <v>0</v>
      </c>
      <c r="DF142" s="16">
        <f t="shared" si="335"/>
        <v>0</v>
      </c>
      <c r="DG142" s="17">
        <f>DF142+$AF$51</f>
        <v>0</v>
      </c>
      <c r="DH142" s="15" t="s">
        <v>28</v>
      </c>
      <c r="DI142" s="16" t="b">
        <f t="shared" si="353"/>
        <v>0</v>
      </c>
      <c r="DJ142" s="16">
        <f t="shared" si="336"/>
        <v>0</v>
      </c>
      <c r="DK142" s="17">
        <f>DJ142+$AF$52</f>
        <v>0</v>
      </c>
      <c r="DL142" s="15" t="s">
        <v>28</v>
      </c>
      <c r="DM142" s="16" t="b">
        <f t="shared" si="354"/>
        <v>0</v>
      </c>
      <c r="DN142" s="16">
        <f t="shared" si="337"/>
        <v>0</v>
      </c>
      <c r="DO142" s="17">
        <f>DN142+$AF$53</f>
        <v>0</v>
      </c>
      <c r="DP142" s="15" t="s">
        <v>28</v>
      </c>
      <c r="DQ142" s="16" t="b">
        <f t="shared" si="355"/>
        <v>0</v>
      </c>
      <c r="DR142" s="16">
        <f t="shared" si="338"/>
        <v>0</v>
      </c>
      <c r="DS142" s="17">
        <f>DR142+$AF$54</f>
        <v>0</v>
      </c>
      <c r="DT142" s="15" t="s">
        <v>28</v>
      </c>
      <c r="DU142" s="16" t="b">
        <f t="shared" si="356"/>
        <v>0</v>
      </c>
      <c r="DV142" s="16">
        <f t="shared" si="339"/>
        <v>0</v>
      </c>
      <c r="DW142" s="17">
        <f>DV142+$AF$55</f>
        <v>0</v>
      </c>
      <c r="DX142" s="15" t="s">
        <v>28</v>
      </c>
      <c r="DY142" s="16" t="b">
        <f t="shared" si="357"/>
        <v>0</v>
      </c>
      <c r="DZ142" s="16">
        <f t="shared" si="340"/>
        <v>0</v>
      </c>
      <c r="EA142" s="17">
        <f>DZ142+$AF$56</f>
        <v>0</v>
      </c>
      <c r="EB142" s="15" t="s">
        <v>28</v>
      </c>
      <c r="EC142" s="16" t="b">
        <f t="shared" si="358"/>
        <v>0</v>
      </c>
      <c r="ED142" s="16">
        <f t="shared" si="341"/>
        <v>0</v>
      </c>
      <c r="EE142" s="17">
        <f>ED142+$AF$57</f>
        <v>0</v>
      </c>
      <c r="EF142" s="15" t="s">
        <v>28</v>
      </c>
      <c r="EG142" s="16" t="b">
        <f t="shared" si="359"/>
        <v>0</v>
      </c>
      <c r="EH142" s="16">
        <f t="shared" si="342"/>
        <v>0</v>
      </c>
      <c r="EI142" s="17">
        <f>EH142+$AF$58</f>
        <v>0</v>
      </c>
      <c r="EJ142" s="15" t="s">
        <v>28</v>
      </c>
      <c r="EK142" s="16" t="b">
        <f t="shared" si="360"/>
        <v>0</v>
      </c>
      <c r="EL142" s="16">
        <f t="shared" si="343"/>
        <v>0</v>
      </c>
      <c r="EM142" s="17">
        <f>EL142+$AF$59</f>
        <v>0</v>
      </c>
      <c r="EN142" s="15" t="s">
        <v>28</v>
      </c>
      <c r="EO142" s="16" t="b">
        <f t="shared" si="361"/>
        <v>0</v>
      </c>
      <c r="EP142" s="16">
        <f t="shared" si="344"/>
        <v>0</v>
      </c>
      <c r="EQ142" s="17">
        <f>EP142+$AF$60</f>
        <v>0</v>
      </c>
      <c r="ER142" s="15" t="s">
        <v>28</v>
      </c>
      <c r="ES142" s="16" t="b">
        <f t="shared" si="362"/>
        <v>0</v>
      </c>
      <c r="ET142" s="16">
        <f t="shared" si="345"/>
        <v>0</v>
      </c>
      <c r="EU142" s="17">
        <f>ET142+$AF$61</f>
        <v>0</v>
      </c>
      <c r="EV142" s="25"/>
      <c r="EW142" s="26"/>
      <c r="EX142" s="26"/>
      <c r="EY142" s="26"/>
    </row>
    <row r="143" spans="1:155">
      <c r="A143" t="e">
        <f t="shared" si="288"/>
        <v>#REF!</v>
      </c>
      <c r="B143" t="e">
        <f t="shared" si="289"/>
        <v>#REF!</v>
      </c>
      <c r="C143" s="24" t="str">
        <f>IF($EU$86=2,$A$18,"")</f>
        <v/>
      </c>
      <c r="D143" t="e">
        <f t="shared" si="290"/>
        <v>#REF!</v>
      </c>
      <c r="E143" s="24" t="str">
        <f>IF($EU$87=2,$A$18,"")</f>
        <v/>
      </c>
      <c r="F143" t="e">
        <f t="shared" si="291"/>
        <v>#REF!</v>
      </c>
      <c r="G143" s="24" t="str">
        <f>IF($EU$88=2,$A$18,"")</f>
        <v/>
      </c>
      <c r="H143" t="e">
        <f t="shared" si="292"/>
        <v>#REF!</v>
      </c>
      <c r="I143" s="24" t="str">
        <f>IF($EU$89=2,$A$18,"")</f>
        <v/>
      </c>
      <c r="J143" t="e">
        <f t="shared" si="293"/>
        <v>#REF!</v>
      </c>
      <c r="K143" s="24" t="str">
        <f>IF($EU$90=2,$A$18,"")</f>
        <v/>
      </c>
      <c r="L143" t="e">
        <f t="shared" si="294"/>
        <v>#REF!</v>
      </c>
      <c r="M143" s="24" t="str">
        <f>IF($EU$91=2,$A$18,"")</f>
        <v/>
      </c>
      <c r="N143" t="e">
        <f t="shared" si="295"/>
        <v>#REF!</v>
      </c>
      <c r="O143" s="24" t="str">
        <f>IF($EU$92=2,$A$18,"")</f>
        <v/>
      </c>
      <c r="P143" t="e">
        <f t="shared" si="296"/>
        <v>#REF!</v>
      </c>
      <c r="Q143" s="24" t="str">
        <f>IF($EU$93=2,$A$18,"")</f>
        <v/>
      </c>
      <c r="R143" t="e">
        <f t="shared" si="297"/>
        <v>#REF!</v>
      </c>
      <c r="S143" s="24" t="str">
        <f>IF($EU$94=2,$A$18,"")</f>
        <v/>
      </c>
      <c r="T143" t="e">
        <f t="shared" si="298"/>
        <v>#REF!</v>
      </c>
      <c r="U143" s="24" t="str">
        <f>IF($EU$95=2,$A$18,"")</f>
        <v/>
      </c>
      <c r="V143" t="e">
        <f t="shared" si="299"/>
        <v>#REF!</v>
      </c>
      <c r="W143" s="24" t="str">
        <f>IF($EU$96=2,$A$18,"")</f>
        <v/>
      </c>
      <c r="X143" t="e">
        <f t="shared" si="300"/>
        <v>#REF!</v>
      </c>
      <c r="Y143" s="24" t="str">
        <f>IF($EU$97=2,$A$18,"")</f>
        <v/>
      </c>
      <c r="Z143" t="e">
        <f t="shared" si="301"/>
        <v>#REF!</v>
      </c>
      <c r="AA143" s="24" t="str">
        <f>IF($EU$98=2,$A$18,"")</f>
        <v/>
      </c>
      <c r="AB143">
        <f t="shared" si="302"/>
        <v>0</v>
      </c>
      <c r="AC143" s="24" t="str">
        <f>IF($EU$99=2,$A$18,"")</f>
        <v/>
      </c>
      <c r="AD143">
        <f t="shared" si="303"/>
        <v>0</v>
      </c>
      <c r="AE143" s="24" t="str">
        <f>IF($EU$100=2,$A$18,"")</f>
        <v/>
      </c>
      <c r="AF143" t="e">
        <f t="shared" si="304"/>
        <v>#REF!</v>
      </c>
      <c r="AG143" s="24" t="e">
        <f>IF($EU$101=2,$A$18,"")</f>
        <v>#REF!</v>
      </c>
      <c r="AH143" t="e">
        <f t="shared" si="305"/>
        <v>#REF!</v>
      </c>
      <c r="AI143" s="24" t="str">
        <f>IF($EU$102=2,$A$18,"")</f>
        <v/>
      </c>
      <c r="AJ143" t="e">
        <f t="shared" si="306"/>
        <v>#REF!</v>
      </c>
      <c r="AK143" s="24" t="e">
        <f>IF($EU$103=2,$A$18,"")</f>
        <v>#REF!</v>
      </c>
      <c r="AL143" t="e">
        <f t="shared" si="307"/>
        <v>#REF!</v>
      </c>
      <c r="AM143" s="24" t="e">
        <f>IF($EU$104=2,$A$18,"")</f>
        <v>#REF!</v>
      </c>
      <c r="AN143" t="e">
        <f t="shared" si="308"/>
        <v>#REF!</v>
      </c>
      <c r="AO143" s="24" t="e">
        <f>IF($EU$105=2,$A$18,"")</f>
        <v>#REF!</v>
      </c>
      <c r="AP143">
        <f t="shared" si="309"/>
        <v>0</v>
      </c>
      <c r="AQ143" s="24" t="str">
        <f>IF($EU$106=2,$A$18,"")</f>
        <v/>
      </c>
      <c r="AR143">
        <f t="shared" si="310"/>
        <v>0</v>
      </c>
      <c r="AS143" s="24" t="str">
        <f>IF($EU$107=2,$A$18,"")</f>
        <v/>
      </c>
      <c r="AT143">
        <f t="shared" si="311"/>
        <v>0</v>
      </c>
      <c r="AU143" s="24" t="str">
        <f>IF($EU$108=2,$A$18,"")</f>
        <v/>
      </c>
      <c r="AV143">
        <f t="shared" si="312"/>
        <v>0</v>
      </c>
      <c r="AW143" s="24" t="str">
        <f>IF($EU$109=2,$A$18,"")</f>
        <v/>
      </c>
      <c r="AX143">
        <f t="shared" si="313"/>
        <v>0</v>
      </c>
      <c r="AY143" s="24" t="str">
        <f>IF($EU$110=2,$A$18,"")</f>
        <v/>
      </c>
      <c r="AZ143">
        <f t="shared" si="314"/>
        <v>0</v>
      </c>
      <c r="BA143" s="24" t="str">
        <f>IF($EU$111=2,$A$18,"")</f>
        <v/>
      </c>
      <c r="BB143">
        <f t="shared" si="315"/>
        <v>0</v>
      </c>
      <c r="BC143" s="24" t="str">
        <f>IF($EU$112=2,$A$18,"")</f>
        <v/>
      </c>
      <c r="BD143">
        <f t="shared" si="316"/>
        <v>0</v>
      </c>
      <c r="BE143" s="24" t="str">
        <f>IF($EU$113=2,$A$18,"")</f>
        <v/>
      </c>
      <c r="BF143">
        <f t="shared" si="317"/>
        <v>0</v>
      </c>
      <c r="BG143" s="24" t="str">
        <f>IF($EU$114=2,$A$18,"")</f>
        <v/>
      </c>
      <c r="BH143">
        <f t="shared" si="318"/>
        <v>0</v>
      </c>
      <c r="BI143" s="24" t="str">
        <f>IF($EU$115=2,$A$18,"")</f>
        <v/>
      </c>
      <c r="BJ143">
        <f t="shared" si="319"/>
        <v>0</v>
      </c>
      <c r="BK143" s="24" t="str">
        <f>IF($EU$116=2,$A$18,"")</f>
        <v/>
      </c>
      <c r="BL143">
        <f t="shared" si="320"/>
        <v>0</v>
      </c>
      <c r="BM143" s="24" t="str">
        <f>IF($EU$117=2,$A$18,"")</f>
        <v/>
      </c>
      <c r="BN143">
        <f t="shared" si="321"/>
        <v>0</v>
      </c>
      <c r="BO143" s="24" t="str">
        <f>IF($EU$118=2,$A$18,"")</f>
        <v/>
      </c>
      <c r="BP143">
        <f t="shared" si="322"/>
        <v>0</v>
      </c>
      <c r="BQ143" s="24" t="str">
        <f>IF($EU$119=2,$A$18,"")</f>
        <v/>
      </c>
      <c r="BR143">
        <f t="shared" si="323"/>
        <v>0</v>
      </c>
      <c r="BS143" s="24" t="str">
        <f>IF($EU$120=2,$A$18,"")</f>
        <v/>
      </c>
      <c r="BT143">
        <f t="shared" si="324"/>
        <v>0</v>
      </c>
      <c r="BU143" s="24" t="str">
        <f>IF($EU$121=2,$A$18,"")</f>
        <v/>
      </c>
      <c r="BV143">
        <f t="shared" si="325"/>
        <v>0</v>
      </c>
      <c r="BW143" s="24" t="str">
        <f>IF($EU$122=2,$A$18,"")</f>
        <v/>
      </c>
      <c r="BX143">
        <f t="shared" si="326"/>
        <v>0</v>
      </c>
      <c r="BY143" s="24" t="str">
        <f>IF($EU$123=2,$A$18,"")</f>
        <v/>
      </c>
      <c r="BZ143">
        <f t="shared" si="327"/>
        <v>0</v>
      </c>
      <c r="CA143" s="24" t="str">
        <f>IF($EU$124=2,$A$18,"")</f>
        <v/>
      </c>
      <c r="CB143" t="e">
        <f t="shared" si="328"/>
        <v>#REF!</v>
      </c>
      <c r="CC143" s="24" t="str">
        <f>IF($EU$125=2,$A$18,"")</f>
        <v/>
      </c>
      <c r="CF143" s="15" t="s">
        <v>29</v>
      </c>
      <c r="CG143" s="16" t="b">
        <f t="shared" si="346"/>
        <v>0</v>
      </c>
      <c r="CH143" s="16">
        <f t="shared" si="329"/>
        <v>0</v>
      </c>
      <c r="CI143" s="17">
        <f>CH143+$AH$45</f>
        <v>0</v>
      </c>
      <c r="CJ143" s="15" t="s">
        <v>29</v>
      </c>
      <c r="CK143" s="16" t="b">
        <f t="shared" si="347"/>
        <v>0</v>
      </c>
      <c r="CL143" s="16">
        <f t="shared" si="330"/>
        <v>0</v>
      </c>
      <c r="CM143" s="17">
        <f>CL143+$AH$46</f>
        <v>0</v>
      </c>
      <c r="CN143" s="15" t="s">
        <v>29</v>
      </c>
      <c r="CO143" s="16" t="b">
        <f t="shared" si="348"/>
        <v>0</v>
      </c>
      <c r="CP143" s="16">
        <f t="shared" si="331"/>
        <v>0</v>
      </c>
      <c r="CQ143" s="17">
        <f>CP143+$AH$47</f>
        <v>0</v>
      </c>
      <c r="CR143" s="15" t="s">
        <v>29</v>
      </c>
      <c r="CS143" s="16" t="b">
        <f t="shared" si="349"/>
        <v>0</v>
      </c>
      <c r="CT143" s="16">
        <f t="shared" si="332"/>
        <v>0</v>
      </c>
      <c r="CU143" s="17">
        <f>CT143+$AH$48</f>
        <v>0</v>
      </c>
      <c r="CV143" s="15" t="s">
        <v>29</v>
      </c>
      <c r="CW143" s="16" t="b">
        <f t="shared" si="350"/>
        <v>0</v>
      </c>
      <c r="CX143" s="16">
        <f t="shared" si="333"/>
        <v>0</v>
      </c>
      <c r="CY143" s="17">
        <f>CX143+$AH$49</f>
        <v>0</v>
      </c>
      <c r="CZ143" s="15" t="s">
        <v>29</v>
      </c>
      <c r="DA143" s="16" t="b">
        <f t="shared" si="351"/>
        <v>0</v>
      </c>
      <c r="DB143" s="16">
        <f t="shared" si="334"/>
        <v>0</v>
      </c>
      <c r="DC143" s="17">
        <f>DB143+$AH$50</f>
        <v>0</v>
      </c>
      <c r="DD143" s="15" t="s">
        <v>29</v>
      </c>
      <c r="DE143" s="16" t="b">
        <f t="shared" si="352"/>
        <v>0</v>
      </c>
      <c r="DF143" s="16">
        <f t="shared" si="335"/>
        <v>0</v>
      </c>
      <c r="DG143" s="17">
        <f>DF143+$AH$51</f>
        <v>0</v>
      </c>
      <c r="DH143" s="15" t="s">
        <v>29</v>
      </c>
      <c r="DI143" s="16" t="b">
        <f t="shared" si="353"/>
        <v>0</v>
      </c>
      <c r="DJ143" s="16">
        <f t="shared" si="336"/>
        <v>0</v>
      </c>
      <c r="DK143" s="17">
        <f>DJ143+$AH$52</f>
        <v>0</v>
      </c>
      <c r="DL143" s="15" t="s">
        <v>29</v>
      </c>
      <c r="DM143" s="16" t="b">
        <f t="shared" si="354"/>
        <v>0</v>
      </c>
      <c r="DN143" s="16">
        <f t="shared" si="337"/>
        <v>0</v>
      </c>
      <c r="DO143" s="17">
        <f>DN143+$AH$53</f>
        <v>0</v>
      </c>
      <c r="DP143" s="15" t="s">
        <v>29</v>
      </c>
      <c r="DQ143" s="16" t="b">
        <f t="shared" si="355"/>
        <v>0</v>
      </c>
      <c r="DR143" s="16">
        <f t="shared" si="338"/>
        <v>0</v>
      </c>
      <c r="DS143" s="17">
        <f>DR143+$AH$54</f>
        <v>0</v>
      </c>
      <c r="DT143" s="15" t="s">
        <v>29</v>
      </c>
      <c r="DU143" s="16" t="b">
        <f t="shared" si="356"/>
        <v>0</v>
      </c>
      <c r="DV143" s="16">
        <f t="shared" si="339"/>
        <v>0</v>
      </c>
      <c r="DW143" s="17">
        <f>DV143+$AH$55</f>
        <v>0</v>
      </c>
      <c r="DX143" s="15" t="s">
        <v>29</v>
      </c>
      <c r="DY143" s="16" t="b">
        <f t="shared" si="357"/>
        <v>0</v>
      </c>
      <c r="DZ143" s="16">
        <f t="shared" si="340"/>
        <v>0</v>
      </c>
      <c r="EA143" s="17">
        <f>DZ143+$AH$56</f>
        <v>0</v>
      </c>
      <c r="EB143" s="15" t="s">
        <v>29</v>
      </c>
      <c r="EC143" s="16" t="b">
        <f t="shared" si="358"/>
        <v>0</v>
      </c>
      <c r="ED143" s="16">
        <f t="shared" si="341"/>
        <v>0</v>
      </c>
      <c r="EE143" s="17">
        <f>ED143+$AH$57</f>
        <v>0</v>
      </c>
      <c r="EF143" s="15" t="s">
        <v>29</v>
      </c>
      <c r="EG143" s="16" t="b">
        <f t="shared" si="359"/>
        <v>0</v>
      </c>
      <c r="EH143" s="16">
        <f t="shared" si="342"/>
        <v>0</v>
      </c>
      <c r="EI143" s="17">
        <f>EH143+$AH$58</f>
        <v>0</v>
      </c>
      <c r="EJ143" s="15" t="s">
        <v>29</v>
      </c>
      <c r="EK143" s="16" t="b">
        <f t="shared" si="360"/>
        <v>0</v>
      </c>
      <c r="EL143" s="16">
        <f t="shared" si="343"/>
        <v>0</v>
      </c>
      <c r="EM143" s="17">
        <f>EL143+$AH$59</f>
        <v>0</v>
      </c>
      <c r="EN143" s="15" t="s">
        <v>29</v>
      </c>
      <c r="EO143" s="16" t="b">
        <f t="shared" si="361"/>
        <v>0</v>
      </c>
      <c r="EP143" s="16">
        <f t="shared" si="344"/>
        <v>0</v>
      </c>
      <c r="EQ143" s="17">
        <f>EP143+$AH$60</f>
        <v>0</v>
      </c>
      <c r="ER143" s="15" t="s">
        <v>29</v>
      </c>
      <c r="ES143" s="16" t="b">
        <f t="shared" si="362"/>
        <v>0</v>
      </c>
      <c r="ET143" s="16">
        <f t="shared" si="345"/>
        <v>0</v>
      </c>
      <c r="EU143" s="17">
        <f>ET143+$AH$61</f>
        <v>0</v>
      </c>
      <c r="EV143" s="25"/>
      <c r="EW143" s="26"/>
      <c r="EX143" s="26"/>
      <c r="EY143" s="26"/>
    </row>
    <row r="144" spans="1:155">
      <c r="A144" t="e">
        <f t="shared" si="288"/>
        <v>#REF!</v>
      </c>
      <c r="B144" t="e">
        <f t="shared" si="289"/>
        <v>#REF!</v>
      </c>
      <c r="C144" s="24" t="str">
        <f>IF($EY$86=2,$A$19,"")</f>
        <v/>
      </c>
      <c r="D144" t="e">
        <f t="shared" si="290"/>
        <v>#REF!</v>
      </c>
      <c r="E144" s="24" t="str">
        <f>IF($EY$87=2,$A$19,"")</f>
        <v/>
      </c>
      <c r="F144" t="e">
        <f t="shared" si="291"/>
        <v>#REF!</v>
      </c>
      <c r="G144" s="24" t="str">
        <f>IF($EY$88=2,$A$19,"")</f>
        <v/>
      </c>
      <c r="H144" t="e">
        <f t="shared" si="292"/>
        <v>#REF!</v>
      </c>
      <c r="I144" s="24" t="str">
        <f>IF($EY$89=2,$A$19,"")</f>
        <v/>
      </c>
      <c r="J144" t="e">
        <f t="shared" si="293"/>
        <v>#REF!</v>
      </c>
      <c r="K144" s="24" t="str">
        <f>IF($EY$90=2,$A$19,"")</f>
        <v/>
      </c>
      <c r="L144" t="e">
        <f t="shared" si="294"/>
        <v>#REF!</v>
      </c>
      <c r="M144" s="24" t="str">
        <f>IF($EY$91=2,$A$19,"")</f>
        <v/>
      </c>
      <c r="N144" t="e">
        <f t="shared" si="295"/>
        <v>#REF!</v>
      </c>
      <c r="O144" s="24" t="str">
        <f>IF($EY$92=2,$A$19,"")</f>
        <v/>
      </c>
      <c r="P144" t="e">
        <f t="shared" si="296"/>
        <v>#REF!</v>
      </c>
      <c r="Q144" s="24" t="str">
        <f>IF($EY$93=2,$A$19,"")</f>
        <v/>
      </c>
      <c r="R144" t="e">
        <f t="shared" si="297"/>
        <v>#REF!</v>
      </c>
      <c r="S144" s="24" t="str">
        <f>IF($EY$94=2,$A$19,"")</f>
        <v/>
      </c>
      <c r="T144" t="e">
        <f t="shared" si="298"/>
        <v>#REF!</v>
      </c>
      <c r="U144" s="24" t="str">
        <f>IF($EY$95=2,$A$19,"")</f>
        <v/>
      </c>
      <c r="V144" t="e">
        <f t="shared" si="299"/>
        <v>#REF!</v>
      </c>
      <c r="W144" s="24" t="str">
        <f>IF($EY$96=2,$A$19,"")</f>
        <v/>
      </c>
      <c r="X144" t="e">
        <f t="shared" si="300"/>
        <v>#REF!</v>
      </c>
      <c r="Y144" s="24" t="str">
        <f>IF($EY$97=2,$A$19,"")</f>
        <v/>
      </c>
      <c r="Z144" t="e">
        <f t="shared" si="301"/>
        <v>#REF!</v>
      </c>
      <c r="AA144" s="24" t="str">
        <f>IF($EY$98=2,$A$19,"")</f>
        <v/>
      </c>
      <c r="AB144">
        <f t="shared" si="302"/>
        <v>0</v>
      </c>
      <c r="AC144" s="24" t="str">
        <f>IF($EY$99=2,$A$19,"")</f>
        <v/>
      </c>
      <c r="AD144">
        <f t="shared" si="303"/>
        <v>0</v>
      </c>
      <c r="AE144" s="24" t="str">
        <f>IF($EY$100=2,$A$19,"")</f>
        <v/>
      </c>
      <c r="AF144" t="e">
        <f t="shared" si="304"/>
        <v>#REF!</v>
      </c>
      <c r="AG144" s="24" t="str">
        <f>IF($EY$101=2,$A$19,"")</f>
        <v/>
      </c>
      <c r="AH144" t="e">
        <f t="shared" si="305"/>
        <v>#REF!</v>
      </c>
      <c r="AI144" s="24" t="str">
        <f>IF($EY$102=2,$A$19,"")</f>
        <v/>
      </c>
      <c r="AJ144" t="e">
        <f t="shared" si="306"/>
        <v>#REF!</v>
      </c>
      <c r="AK144" s="24" t="str">
        <f>IF($EY$103=2,$A$19,"")</f>
        <v/>
      </c>
      <c r="AL144" t="e">
        <f t="shared" si="307"/>
        <v>#REF!</v>
      </c>
      <c r="AM144" s="24" t="e">
        <f>IF($EY$104=2,$A$19,"")</f>
        <v>#REF!</v>
      </c>
      <c r="AN144" t="e">
        <f t="shared" si="308"/>
        <v>#REF!</v>
      </c>
      <c r="AO144" s="24" t="e">
        <f>IF($EY$105=2,$A$19,"")</f>
        <v>#REF!</v>
      </c>
      <c r="AP144">
        <f t="shared" si="309"/>
        <v>0</v>
      </c>
      <c r="AQ144" s="24" t="str">
        <f>IF($EY$106=2,$A$19,"")</f>
        <v/>
      </c>
      <c r="AR144">
        <f t="shared" si="310"/>
        <v>0</v>
      </c>
      <c r="AS144" s="24" t="str">
        <f>IF($EY$107=2,$A$19,"")</f>
        <v/>
      </c>
      <c r="AT144">
        <f t="shared" si="311"/>
        <v>0</v>
      </c>
      <c r="AU144" s="24" t="str">
        <f>IF($EY$108=2,$A$19,"")</f>
        <v/>
      </c>
      <c r="AV144">
        <f t="shared" si="312"/>
        <v>0</v>
      </c>
      <c r="AW144" s="24" t="str">
        <f>IF($EY$109=2,$A$19,"")</f>
        <v/>
      </c>
      <c r="AX144">
        <f t="shared" si="313"/>
        <v>0</v>
      </c>
      <c r="AY144" s="24" t="str">
        <f>IF($EY$110=2,$A$19,"")</f>
        <v/>
      </c>
      <c r="AZ144">
        <f t="shared" si="314"/>
        <v>0</v>
      </c>
      <c r="BA144" s="24" t="str">
        <f>IF($EY$111=2,$A$19,"")</f>
        <v/>
      </c>
      <c r="BB144">
        <f t="shared" si="315"/>
        <v>0</v>
      </c>
      <c r="BC144" s="24" t="str">
        <f>IF($EY$112=2,$A$19,"")</f>
        <v/>
      </c>
      <c r="BD144">
        <f t="shared" si="316"/>
        <v>0</v>
      </c>
      <c r="BE144" s="24" t="str">
        <f>IF($EY$113=2,$A$19,"")</f>
        <v/>
      </c>
      <c r="BF144">
        <f t="shared" si="317"/>
        <v>0</v>
      </c>
      <c r="BG144" s="24" t="str">
        <f>IF($EY$114=2,$A$19,"")</f>
        <v/>
      </c>
      <c r="BH144">
        <f t="shared" si="318"/>
        <v>0</v>
      </c>
      <c r="BI144" s="24" t="str">
        <f>IF($EY$115=2,$A$19,"")</f>
        <v/>
      </c>
      <c r="BJ144">
        <f t="shared" si="319"/>
        <v>0</v>
      </c>
      <c r="BK144" s="24" t="str">
        <f>IF($EY$116=2,$A$19,"")</f>
        <v/>
      </c>
      <c r="BL144">
        <f t="shared" si="320"/>
        <v>0</v>
      </c>
      <c r="BM144" s="24" t="str">
        <f>IF($EY$117=2,$A$19,"")</f>
        <v/>
      </c>
      <c r="BN144">
        <f t="shared" si="321"/>
        <v>0</v>
      </c>
      <c r="BO144" s="24" t="str">
        <f>IF($EY$118=2,$A$19,"")</f>
        <v/>
      </c>
      <c r="BP144">
        <f t="shared" si="322"/>
        <v>0</v>
      </c>
      <c r="BQ144" s="24" t="str">
        <f>IF($EY$119=2,$A$19,"")</f>
        <v/>
      </c>
      <c r="BR144">
        <f t="shared" si="323"/>
        <v>0</v>
      </c>
      <c r="BS144" s="24" t="str">
        <f>IF($EY$120=2,$A$19,"")</f>
        <v/>
      </c>
      <c r="BT144">
        <f t="shared" si="324"/>
        <v>0</v>
      </c>
      <c r="BU144" s="24" t="str">
        <f>IF($EY$121=2,$A$19,"")</f>
        <v/>
      </c>
      <c r="BV144">
        <f t="shared" si="325"/>
        <v>0</v>
      </c>
      <c r="BW144" s="24" t="str">
        <f>IF($EY$122=2,$A$19,"")</f>
        <v/>
      </c>
      <c r="BX144">
        <f t="shared" si="326"/>
        <v>0</v>
      </c>
      <c r="BY144" s="24" t="str">
        <f>IF($EY$123=2,$A$19,"")</f>
        <v/>
      </c>
      <c r="BZ144">
        <f t="shared" si="327"/>
        <v>0</v>
      </c>
      <c r="CA144" s="24" t="str">
        <f>IF($EY$124=2,$A$19,"")</f>
        <v/>
      </c>
      <c r="CB144" t="e">
        <f t="shared" si="328"/>
        <v>#REF!</v>
      </c>
      <c r="CC144" s="24" t="str">
        <f>IF($EY$125=2,$A$19,"")</f>
        <v/>
      </c>
      <c r="CF144" s="15" t="s">
        <v>30</v>
      </c>
      <c r="CG144" s="16" t="b">
        <f t="shared" si="346"/>
        <v>0</v>
      </c>
      <c r="CH144" s="16">
        <f t="shared" si="329"/>
        <v>0</v>
      </c>
      <c r="CI144" s="17">
        <f>CH144+$AJ$45</f>
        <v>0</v>
      </c>
      <c r="CJ144" s="15" t="s">
        <v>30</v>
      </c>
      <c r="CK144" s="16" t="b">
        <f t="shared" si="347"/>
        <v>0</v>
      </c>
      <c r="CL144" s="16">
        <f t="shared" si="330"/>
        <v>0</v>
      </c>
      <c r="CM144" s="17">
        <f>CL144+$AJ$46</f>
        <v>0</v>
      </c>
      <c r="CN144" s="15" t="s">
        <v>30</v>
      </c>
      <c r="CO144" s="16" t="b">
        <f t="shared" si="348"/>
        <v>0</v>
      </c>
      <c r="CP144" s="16">
        <f t="shared" si="331"/>
        <v>0</v>
      </c>
      <c r="CQ144" s="17">
        <f>CP144+$AJ$47</f>
        <v>0</v>
      </c>
      <c r="CR144" s="15" t="s">
        <v>30</v>
      </c>
      <c r="CS144" s="16" t="b">
        <f t="shared" si="349"/>
        <v>0</v>
      </c>
      <c r="CT144" s="16">
        <f t="shared" si="332"/>
        <v>0</v>
      </c>
      <c r="CU144" s="17">
        <f>CT144+$AJ$48</f>
        <v>0</v>
      </c>
      <c r="CV144" s="15" t="s">
        <v>30</v>
      </c>
      <c r="CW144" s="16" t="b">
        <f t="shared" si="350"/>
        <v>0</v>
      </c>
      <c r="CX144" s="16">
        <f t="shared" si="333"/>
        <v>0</v>
      </c>
      <c r="CY144" s="17">
        <f>CX144+$AJ$49</f>
        <v>0</v>
      </c>
      <c r="CZ144" s="15" t="s">
        <v>30</v>
      </c>
      <c r="DA144" s="16" t="b">
        <f t="shared" si="351"/>
        <v>0</v>
      </c>
      <c r="DB144" s="16">
        <f t="shared" si="334"/>
        <v>0</v>
      </c>
      <c r="DC144" s="17">
        <f>DB144+$AJ$50</f>
        <v>0</v>
      </c>
      <c r="DD144" s="15" t="s">
        <v>30</v>
      </c>
      <c r="DE144" s="16" t="b">
        <f t="shared" si="352"/>
        <v>0</v>
      </c>
      <c r="DF144" s="16">
        <f t="shared" si="335"/>
        <v>0</v>
      </c>
      <c r="DG144" s="17">
        <f>DF144+$AJ$51</f>
        <v>0</v>
      </c>
      <c r="DH144" s="15" t="s">
        <v>30</v>
      </c>
      <c r="DI144" s="16" t="b">
        <f t="shared" si="353"/>
        <v>0</v>
      </c>
      <c r="DJ144" s="16">
        <f t="shared" si="336"/>
        <v>0</v>
      </c>
      <c r="DK144" s="17">
        <f>DJ144+$AJ$52</f>
        <v>0</v>
      </c>
      <c r="DL144" s="15" t="s">
        <v>30</v>
      </c>
      <c r="DM144" s="16" t="b">
        <f t="shared" si="354"/>
        <v>0</v>
      </c>
      <c r="DN144" s="16">
        <f t="shared" si="337"/>
        <v>0</v>
      </c>
      <c r="DO144" s="17">
        <f>DN144+$AJ$53</f>
        <v>0</v>
      </c>
      <c r="DP144" s="15" t="s">
        <v>30</v>
      </c>
      <c r="DQ144" s="16" t="b">
        <f t="shared" si="355"/>
        <v>0</v>
      </c>
      <c r="DR144" s="16">
        <f t="shared" si="338"/>
        <v>0</v>
      </c>
      <c r="DS144" s="17">
        <f>DR144+$AJ$54</f>
        <v>0</v>
      </c>
      <c r="DT144" s="15" t="s">
        <v>30</v>
      </c>
      <c r="DU144" s="16" t="b">
        <f t="shared" si="356"/>
        <v>0</v>
      </c>
      <c r="DV144" s="16">
        <f t="shared" si="339"/>
        <v>0</v>
      </c>
      <c r="DW144" s="17">
        <f>DV144+$AJ$55</f>
        <v>0</v>
      </c>
      <c r="DX144" s="15" t="s">
        <v>30</v>
      </c>
      <c r="DY144" s="16" t="b">
        <f t="shared" si="357"/>
        <v>0</v>
      </c>
      <c r="DZ144" s="16">
        <f t="shared" si="340"/>
        <v>0</v>
      </c>
      <c r="EA144" s="17">
        <f>DZ144+$AJ$56</f>
        <v>0</v>
      </c>
      <c r="EB144" s="15" t="s">
        <v>30</v>
      </c>
      <c r="EC144" s="16" t="b">
        <f t="shared" si="358"/>
        <v>0</v>
      </c>
      <c r="ED144" s="16">
        <f t="shared" si="341"/>
        <v>0</v>
      </c>
      <c r="EE144" s="17">
        <f>ED144+$AJ$57</f>
        <v>0</v>
      </c>
      <c r="EF144" s="15" t="s">
        <v>30</v>
      </c>
      <c r="EG144" s="16" t="b">
        <f t="shared" si="359"/>
        <v>0</v>
      </c>
      <c r="EH144" s="16">
        <f t="shared" si="342"/>
        <v>0</v>
      </c>
      <c r="EI144" s="17">
        <f>EH144+$AJ$58</f>
        <v>0</v>
      </c>
      <c r="EJ144" s="15" t="s">
        <v>30</v>
      </c>
      <c r="EK144" s="16" t="b">
        <f t="shared" si="360"/>
        <v>0</v>
      </c>
      <c r="EL144" s="16">
        <f t="shared" si="343"/>
        <v>0</v>
      </c>
      <c r="EM144" s="17">
        <f>EL144+$AJ$59</f>
        <v>0</v>
      </c>
      <c r="EN144" s="15" t="s">
        <v>30</v>
      </c>
      <c r="EO144" s="16" t="b">
        <f t="shared" si="361"/>
        <v>0</v>
      </c>
      <c r="EP144" s="16">
        <f t="shared" si="344"/>
        <v>0</v>
      </c>
      <c r="EQ144" s="17">
        <f>EP144+$AJ$60</f>
        <v>0</v>
      </c>
      <c r="ER144" s="15" t="s">
        <v>30</v>
      </c>
      <c r="ES144" s="16" t="b">
        <f t="shared" si="362"/>
        <v>0</v>
      </c>
      <c r="ET144" s="16">
        <f t="shared" si="345"/>
        <v>0</v>
      </c>
      <c r="EU144" s="17">
        <f>ET144+$AJ$61</f>
        <v>0</v>
      </c>
      <c r="EV144" s="25"/>
      <c r="EW144" s="26"/>
      <c r="EX144" s="26"/>
      <c r="EY144" s="26"/>
    </row>
    <row r="145" spans="1:155">
      <c r="A145" t="e">
        <f t="shared" si="288"/>
        <v>#REF!</v>
      </c>
      <c r="B145" t="e">
        <f t="shared" si="289"/>
        <v>#REF!</v>
      </c>
      <c r="C145" s="24" t="str">
        <f>IF($FC$86=2,$A$20,"")</f>
        <v/>
      </c>
      <c r="D145" t="e">
        <f t="shared" si="290"/>
        <v>#REF!</v>
      </c>
      <c r="E145" s="24" t="str">
        <f>IF($FC$87=2,$A$20,"")</f>
        <v/>
      </c>
      <c r="F145" t="e">
        <f t="shared" si="291"/>
        <v>#REF!</v>
      </c>
      <c r="G145" s="24" t="str">
        <f>IF($FC$88=2,$A$20,"")</f>
        <v/>
      </c>
      <c r="H145" t="e">
        <f t="shared" si="292"/>
        <v>#REF!</v>
      </c>
      <c r="I145" s="24" t="str">
        <f>IF($FC$89=2,$A$20,"")</f>
        <v/>
      </c>
      <c r="J145" t="e">
        <f t="shared" si="293"/>
        <v>#REF!</v>
      </c>
      <c r="K145" s="24" t="str">
        <f>IF($FC$90=2,$A$20,"")</f>
        <v/>
      </c>
      <c r="L145" t="e">
        <f t="shared" si="294"/>
        <v>#REF!</v>
      </c>
      <c r="M145" s="24" t="str">
        <f>IF($FC$91=2,$A$20,"")</f>
        <v/>
      </c>
      <c r="N145" t="e">
        <f t="shared" si="295"/>
        <v>#REF!</v>
      </c>
      <c r="O145" s="24" t="str">
        <f>IF($FC$92=2,$A$20,"")</f>
        <v/>
      </c>
      <c r="P145" t="e">
        <f t="shared" si="296"/>
        <v>#REF!</v>
      </c>
      <c r="Q145" s="24" t="str">
        <f>IF($FC$93=2,$A$20,"")</f>
        <v/>
      </c>
      <c r="R145" t="e">
        <f t="shared" si="297"/>
        <v>#REF!</v>
      </c>
      <c r="S145" s="24" t="str">
        <f>IF($FC$94=2,$A$20,"")</f>
        <v/>
      </c>
      <c r="T145" t="e">
        <f t="shared" si="298"/>
        <v>#REF!</v>
      </c>
      <c r="U145" s="24" t="str">
        <f>IF($FC$95=2,$A$20,"")</f>
        <v/>
      </c>
      <c r="V145" t="e">
        <f t="shared" si="299"/>
        <v>#REF!</v>
      </c>
      <c r="W145" s="24" t="str">
        <f>IF($FC$96=2,$A$20,"")</f>
        <v/>
      </c>
      <c r="X145" t="e">
        <f t="shared" si="300"/>
        <v>#REF!</v>
      </c>
      <c r="Y145" s="24" t="str">
        <f>IF($FC$97=2,$A$20,"")</f>
        <v/>
      </c>
      <c r="Z145" t="e">
        <f t="shared" si="301"/>
        <v>#REF!</v>
      </c>
      <c r="AA145" s="24" t="str">
        <f>IF($FC$98=2,$A$20,"")</f>
        <v/>
      </c>
      <c r="AB145">
        <f t="shared" si="302"/>
        <v>0</v>
      </c>
      <c r="AC145" s="24" t="str">
        <f>IF($FC$99=2,$A$20,"")</f>
        <v/>
      </c>
      <c r="AD145">
        <f t="shared" si="303"/>
        <v>0</v>
      </c>
      <c r="AE145" s="24" t="str">
        <f>IF($FC$100=2,$A$20,"")</f>
        <v/>
      </c>
      <c r="AF145" t="e">
        <f t="shared" si="304"/>
        <v>#REF!</v>
      </c>
      <c r="AG145" s="24" t="str">
        <f>IF($FC$101=2,$A$20,"")</f>
        <v/>
      </c>
      <c r="AH145" t="e">
        <f t="shared" si="305"/>
        <v>#REF!</v>
      </c>
      <c r="AI145" s="24" t="str">
        <f>IF($FC$102=2,$A$20,"")</f>
        <v/>
      </c>
      <c r="AJ145" t="e">
        <f t="shared" si="306"/>
        <v>#REF!</v>
      </c>
      <c r="AK145" s="24" t="e">
        <f>IF($FC$103=2,$A$20,"")</f>
        <v>#REF!</v>
      </c>
      <c r="AL145" t="e">
        <f t="shared" si="307"/>
        <v>#REF!</v>
      </c>
      <c r="AM145" s="24" t="str">
        <f>IF($FC$104=2,$A$20,"")</f>
        <v/>
      </c>
      <c r="AN145" t="e">
        <f t="shared" si="308"/>
        <v>#REF!</v>
      </c>
      <c r="AO145" s="24" t="str">
        <f>IF($FC$105=2,$A$20,"")</f>
        <v/>
      </c>
      <c r="AP145">
        <f t="shared" si="309"/>
        <v>0</v>
      </c>
      <c r="AQ145" s="24" t="str">
        <f>IF($FC$106=2,$A$20,"")</f>
        <v/>
      </c>
      <c r="AR145">
        <f t="shared" si="310"/>
        <v>0</v>
      </c>
      <c r="AS145" s="24" t="str">
        <f>IF($FC$107=2,$A$20,"")</f>
        <v/>
      </c>
      <c r="AT145">
        <f t="shared" si="311"/>
        <v>0</v>
      </c>
      <c r="AU145" s="24" t="str">
        <f>IF($FC$108=2,$A$20,"")</f>
        <v/>
      </c>
      <c r="AV145">
        <f t="shared" si="312"/>
        <v>0</v>
      </c>
      <c r="AW145" s="24" t="str">
        <f>IF($FC$109=2,$A$20,"")</f>
        <v/>
      </c>
      <c r="AX145">
        <f t="shared" si="313"/>
        <v>0</v>
      </c>
      <c r="AY145" s="24" t="str">
        <f>IF($FC$110=2,$A$20,"")</f>
        <v/>
      </c>
      <c r="AZ145">
        <f t="shared" si="314"/>
        <v>0</v>
      </c>
      <c r="BA145" s="24" t="str">
        <f>IF($FC$111=2,$A$20,"")</f>
        <v/>
      </c>
      <c r="BB145">
        <f t="shared" si="315"/>
        <v>0</v>
      </c>
      <c r="BC145" s="24" t="str">
        <f>IF($FC$112=2,$A$20,"")</f>
        <v/>
      </c>
      <c r="BD145">
        <f t="shared" si="316"/>
        <v>0</v>
      </c>
      <c r="BE145" s="24" t="str">
        <f>IF($FC$113=2,$A$20,"")</f>
        <v/>
      </c>
      <c r="BF145">
        <f t="shared" si="317"/>
        <v>0</v>
      </c>
      <c r="BG145" s="24" t="str">
        <f>IF($FC$114=2,$A$20,"")</f>
        <v/>
      </c>
      <c r="BH145">
        <f t="shared" si="318"/>
        <v>0</v>
      </c>
      <c r="BI145" s="24" t="str">
        <f>IF($FC$115=2,$A$20,"")</f>
        <v/>
      </c>
      <c r="BJ145">
        <f t="shared" si="319"/>
        <v>0</v>
      </c>
      <c r="BK145" s="24" t="str">
        <f>IF($FC$116=2,$A$20,"")</f>
        <v/>
      </c>
      <c r="BL145">
        <f t="shared" si="320"/>
        <v>0</v>
      </c>
      <c r="BM145" s="24" t="str">
        <f>IF($FC$117=2,$A$20,"")</f>
        <v/>
      </c>
      <c r="BN145">
        <f t="shared" si="321"/>
        <v>0</v>
      </c>
      <c r="BO145" s="24" t="str">
        <f>IF($FC$118=2,$A$20,"")</f>
        <v/>
      </c>
      <c r="BP145">
        <f t="shared" si="322"/>
        <v>0</v>
      </c>
      <c r="BQ145" s="24" t="str">
        <f>IF($FC$119=2,$A$20,"")</f>
        <v/>
      </c>
      <c r="BR145">
        <f t="shared" si="323"/>
        <v>0</v>
      </c>
      <c r="BS145" s="24" t="str">
        <f>IF($FC$120=2,$A$20,"")</f>
        <v/>
      </c>
      <c r="BT145">
        <f t="shared" si="324"/>
        <v>0</v>
      </c>
      <c r="BU145" s="24" t="str">
        <f>IF($FC$121=2,$A$20,"")</f>
        <v/>
      </c>
      <c r="BV145">
        <f t="shared" si="325"/>
        <v>0</v>
      </c>
      <c r="BW145" s="24" t="str">
        <f>IF($FC$122=2,$A$20,"")</f>
        <v/>
      </c>
      <c r="BX145">
        <f t="shared" si="326"/>
        <v>0</v>
      </c>
      <c r="BY145" s="24" t="str">
        <f>IF($FC$123=2,$A$20,"")</f>
        <v/>
      </c>
      <c r="BZ145">
        <f t="shared" si="327"/>
        <v>0</v>
      </c>
      <c r="CA145" s="24" t="str">
        <f>IF($FC$124=2,$A$20,"")</f>
        <v/>
      </c>
      <c r="CB145" t="e">
        <f t="shared" si="328"/>
        <v>#REF!</v>
      </c>
      <c r="CC145" s="24" t="str">
        <f>IF($FC$125=2,$A$20,"")</f>
        <v/>
      </c>
      <c r="CF145" s="15" t="s">
        <v>31</v>
      </c>
      <c r="CG145" s="16" t="b">
        <f t="shared" si="346"/>
        <v>0</v>
      </c>
      <c r="CH145" s="16">
        <f t="shared" si="329"/>
        <v>0</v>
      </c>
      <c r="CI145" s="17">
        <f>CH145+$AL$45</f>
        <v>0</v>
      </c>
      <c r="CJ145" s="15" t="s">
        <v>31</v>
      </c>
      <c r="CK145" s="16" t="b">
        <f t="shared" si="347"/>
        <v>0</v>
      </c>
      <c r="CL145" s="16">
        <f t="shared" si="330"/>
        <v>0</v>
      </c>
      <c r="CM145" s="17">
        <f>CL145+$AL$46</f>
        <v>0</v>
      </c>
      <c r="CN145" s="15" t="s">
        <v>31</v>
      </c>
      <c r="CO145" s="16" t="b">
        <f t="shared" si="348"/>
        <v>0</v>
      </c>
      <c r="CP145" s="16">
        <f t="shared" si="331"/>
        <v>0</v>
      </c>
      <c r="CQ145" s="17">
        <f>CP145+$AL$47</f>
        <v>0</v>
      </c>
      <c r="CR145" s="15" t="s">
        <v>31</v>
      </c>
      <c r="CS145" s="16" t="b">
        <f t="shared" si="349"/>
        <v>0</v>
      </c>
      <c r="CT145" s="16">
        <f t="shared" si="332"/>
        <v>0</v>
      </c>
      <c r="CU145" s="17">
        <f>CT145+$AL$48</f>
        <v>0</v>
      </c>
      <c r="CV145" s="15" t="s">
        <v>31</v>
      </c>
      <c r="CW145" s="16" t="b">
        <f t="shared" si="350"/>
        <v>0</v>
      </c>
      <c r="CX145" s="16">
        <f t="shared" si="333"/>
        <v>0</v>
      </c>
      <c r="CY145" s="17">
        <f>CX145+$AL$49</f>
        <v>0</v>
      </c>
      <c r="CZ145" s="15" t="s">
        <v>31</v>
      </c>
      <c r="DA145" s="16" t="b">
        <f t="shared" si="351"/>
        <v>0</v>
      </c>
      <c r="DB145" s="16">
        <f t="shared" si="334"/>
        <v>0</v>
      </c>
      <c r="DC145" s="17">
        <f>DB145+$AL$50</f>
        <v>0</v>
      </c>
      <c r="DD145" s="15" t="s">
        <v>31</v>
      </c>
      <c r="DE145" s="16" t="b">
        <f t="shared" si="352"/>
        <v>0</v>
      </c>
      <c r="DF145" s="16">
        <f t="shared" si="335"/>
        <v>0</v>
      </c>
      <c r="DG145" s="17">
        <f>DF145+$AL$51</f>
        <v>0</v>
      </c>
      <c r="DH145" s="15" t="s">
        <v>31</v>
      </c>
      <c r="DI145" s="16" t="b">
        <f t="shared" si="353"/>
        <v>0</v>
      </c>
      <c r="DJ145" s="16">
        <f t="shared" si="336"/>
        <v>0</v>
      </c>
      <c r="DK145" s="17">
        <f>DJ145+$AL$52</f>
        <v>0</v>
      </c>
      <c r="DL145" s="15" t="s">
        <v>31</v>
      </c>
      <c r="DM145" s="16" t="b">
        <f t="shared" si="354"/>
        <v>0</v>
      </c>
      <c r="DN145" s="16">
        <f t="shared" si="337"/>
        <v>0</v>
      </c>
      <c r="DO145" s="17">
        <f>DN145+$AL$53</f>
        <v>0</v>
      </c>
      <c r="DP145" s="15" t="s">
        <v>31</v>
      </c>
      <c r="DQ145" s="16" t="b">
        <f t="shared" si="355"/>
        <v>0</v>
      </c>
      <c r="DR145" s="16">
        <f t="shared" si="338"/>
        <v>0</v>
      </c>
      <c r="DS145" s="17">
        <f>DR145+$AL$54</f>
        <v>0</v>
      </c>
      <c r="DT145" s="15" t="s">
        <v>31</v>
      </c>
      <c r="DU145" s="16" t="b">
        <f t="shared" si="356"/>
        <v>0</v>
      </c>
      <c r="DV145" s="16">
        <f t="shared" si="339"/>
        <v>0</v>
      </c>
      <c r="DW145" s="17">
        <f>DV145+$AL$55</f>
        <v>0</v>
      </c>
      <c r="DX145" s="15" t="s">
        <v>31</v>
      </c>
      <c r="DY145" s="16" t="b">
        <f t="shared" si="357"/>
        <v>0</v>
      </c>
      <c r="DZ145" s="16">
        <f t="shared" si="340"/>
        <v>0</v>
      </c>
      <c r="EA145" s="17">
        <f>DZ145+$AL$56</f>
        <v>0</v>
      </c>
      <c r="EB145" s="15" t="s">
        <v>31</v>
      </c>
      <c r="EC145" s="16" t="b">
        <f t="shared" si="358"/>
        <v>0</v>
      </c>
      <c r="ED145" s="16">
        <f t="shared" si="341"/>
        <v>0</v>
      </c>
      <c r="EE145" s="17">
        <f>ED145+$AL$57</f>
        <v>0</v>
      </c>
      <c r="EF145" s="15" t="s">
        <v>31</v>
      </c>
      <c r="EG145" s="16" t="b">
        <f t="shared" si="359"/>
        <v>0</v>
      </c>
      <c r="EH145" s="16">
        <f t="shared" si="342"/>
        <v>0</v>
      </c>
      <c r="EI145" s="17">
        <f>EH145+$AL$58</f>
        <v>0</v>
      </c>
      <c r="EJ145" s="15" t="s">
        <v>31</v>
      </c>
      <c r="EK145" s="16" t="b">
        <f t="shared" si="360"/>
        <v>0</v>
      </c>
      <c r="EL145" s="16">
        <f t="shared" si="343"/>
        <v>0</v>
      </c>
      <c r="EM145" s="17">
        <f>EL145+$AL$59</f>
        <v>0</v>
      </c>
      <c r="EN145" s="15" t="s">
        <v>31</v>
      </c>
      <c r="EO145" s="16" t="b">
        <f t="shared" si="361"/>
        <v>0</v>
      </c>
      <c r="EP145" s="16">
        <f t="shared" si="344"/>
        <v>0</v>
      </c>
      <c r="EQ145" s="17">
        <f>EP145+$AL$60</f>
        <v>0</v>
      </c>
      <c r="ER145" s="15" t="s">
        <v>31</v>
      </c>
      <c r="ES145" s="16" t="b">
        <f t="shared" si="362"/>
        <v>0</v>
      </c>
      <c r="ET145" s="16">
        <f t="shared" si="345"/>
        <v>0</v>
      </c>
      <c r="EU145" s="17">
        <f>ET145+$AL$61</f>
        <v>0</v>
      </c>
      <c r="EV145" s="25"/>
      <c r="EW145" s="26"/>
      <c r="EX145" s="26"/>
      <c r="EY145" s="26"/>
    </row>
    <row r="146" spans="1:155">
      <c r="A146" t="e">
        <f t="shared" si="288"/>
        <v>#REF!</v>
      </c>
      <c r="B146" t="e">
        <f t="shared" si="289"/>
        <v>#REF!</v>
      </c>
      <c r="C146" s="24" t="str">
        <f>IF($FG$86=2,$A$21,"")</f>
        <v/>
      </c>
      <c r="D146" t="e">
        <f t="shared" si="290"/>
        <v>#REF!</v>
      </c>
      <c r="E146" s="24" t="str">
        <f>IF($FG$87=2,$A$21,"")</f>
        <v/>
      </c>
      <c r="F146" t="e">
        <f t="shared" si="291"/>
        <v>#REF!</v>
      </c>
      <c r="G146" s="24" t="str">
        <f>IF($FG$88=2,$A$21,"")</f>
        <v/>
      </c>
      <c r="H146" t="e">
        <f t="shared" si="292"/>
        <v>#REF!</v>
      </c>
      <c r="I146" s="24" t="str">
        <f>IF($FG$89=2,$A$21,"")</f>
        <v/>
      </c>
      <c r="J146" t="e">
        <f t="shared" si="293"/>
        <v>#REF!</v>
      </c>
      <c r="K146" s="24" t="str">
        <f>IF($FG$90=2,$A$21,"")</f>
        <v/>
      </c>
      <c r="L146" t="e">
        <f t="shared" si="294"/>
        <v>#REF!</v>
      </c>
      <c r="M146" s="24" t="str">
        <f>IF($FG$91=2,$A$21,"")</f>
        <v/>
      </c>
      <c r="N146" t="e">
        <f t="shared" si="295"/>
        <v>#REF!</v>
      </c>
      <c r="O146" s="24" t="str">
        <f>IF($FG$92=2,$A$21,"")</f>
        <v/>
      </c>
      <c r="P146" t="e">
        <f t="shared" si="296"/>
        <v>#REF!</v>
      </c>
      <c r="Q146" s="24" t="str">
        <f>IF($FG$93=2,$A$21,"")</f>
        <v/>
      </c>
      <c r="R146" t="e">
        <f t="shared" si="297"/>
        <v>#REF!</v>
      </c>
      <c r="S146" s="24" t="str">
        <f>IF($FG$94=2,$A$21,"")</f>
        <v/>
      </c>
      <c r="T146" t="e">
        <f t="shared" si="298"/>
        <v>#REF!</v>
      </c>
      <c r="U146" s="24" t="str">
        <f>IF($FG$95=2,$A$21,"")</f>
        <v/>
      </c>
      <c r="V146" t="e">
        <f t="shared" si="299"/>
        <v>#REF!</v>
      </c>
      <c r="W146" s="24" t="str">
        <f>IF($FG$96=2,$A$21,"")</f>
        <v/>
      </c>
      <c r="X146" t="e">
        <f t="shared" si="300"/>
        <v>#REF!</v>
      </c>
      <c r="Y146" s="24" t="str">
        <f>IF($FG$97=2,$A$21,"")</f>
        <v/>
      </c>
      <c r="Z146" t="e">
        <f t="shared" si="301"/>
        <v>#REF!</v>
      </c>
      <c r="AA146" s="24" t="str">
        <f>IF($FG$98=2,$A$21,"")</f>
        <v/>
      </c>
      <c r="AB146">
        <f t="shared" si="302"/>
        <v>0</v>
      </c>
      <c r="AC146" s="24" t="str">
        <f>IF($FG$99=2,$A$21,"")</f>
        <v/>
      </c>
      <c r="AD146">
        <f t="shared" si="303"/>
        <v>0</v>
      </c>
      <c r="AE146" s="24" t="str">
        <f>IF($FG$100=2,$A$21,"")</f>
        <v/>
      </c>
      <c r="AF146" t="e">
        <f t="shared" si="304"/>
        <v>#REF!</v>
      </c>
      <c r="AG146" s="24" t="str">
        <f>IF($FG$101=2,$A$21,"")</f>
        <v/>
      </c>
      <c r="AH146" t="e">
        <f t="shared" si="305"/>
        <v>#REF!</v>
      </c>
      <c r="AI146" s="24" t="str">
        <f>IF($FG$102=2,$A$21,"")</f>
        <v/>
      </c>
      <c r="AJ146" t="e">
        <f t="shared" si="306"/>
        <v>#REF!</v>
      </c>
      <c r="AK146" s="24" t="str">
        <f>IF($FG$103=2,$A$21,"")</f>
        <v/>
      </c>
      <c r="AL146" t="e">
        <f t="shared" si="307"/>
        <v>#REF!</v>
      </c>
      <c r="AM146" s="24" t="e">
        <f>IF($FG$104=2,$A$21,"")</f>
        <v>#REF!</v>
      </c>
      <c r="AN146" t="e">
        <f t="shared" si="308"/>
        <v>#REF!</v>
      </c>
      <c r="AO146" s="24" t="e">
        <f>IF($FG$105=2,$A$21,"")</f>
        <v>#REF!</v>
      </c>
      <c r="AP146">
        <f t="shared" si="309"/>
        <v>0</v>
      </c>
      <c r="AQ146" s="24" t="str">
        <f>IF($FG$106=2,$A$21,"")</f>
        <v/>
      </c>
      <c r="AR146">
        <f t="shared" si="310"/>
        <v>0</v>
      </c>
      <c r="AS146" s="24" t="str">
        <f>IF($FG$107=2,$A$21,"")</f>
        <v/>
      </c>
      <c r="AT146">
        <f t="shared" si="311"/>
        <v>0</v>
      </c>
      <c r="AU146" s="24" t="str">
        <f>IF($FG$108=2,$A$21,"")</f>
        <v/>
      </c>
      <c r="AV146">
        <f t="shared" si="312"/>
        <v>0</v>
      </c>
      <c r="AW146" s="24" t="str">
        <f>IF($FG$109=2,$A$21,"")</f>
        <v/>
      </c>
      <c r="AX146">
        <f t="shared" si="313"/>
        <v>0</v>
      </c>
      <c r="AY146" s="24" t="str">
        <f>IF($FG$110=2,$A$21,"")</f>
        <v/>
      </c>
      <c r="AZ146">
        <f t="shared" si="314"/>
        <v>0</v>
      </c>
      <c r="BA146" s="24" t="str">
        <f>IF($FG$111=2,$A$21,"")</f>
        <v/>
      </c>
      <c r="BB146">
        <f t="shared" si="315"/>
        <v>0</v>
      </c>
      <c r="BC146" s="24" t="str">
        <f>IF($FG$112=2,$A$21,"")</f>
        <v/>
      </c>
      <c r="BD146">
        <f t="shared" si="316"/>
        <v>0</v>
      </c>
      <c r="BE146" s="24" t="str">
        <f>IF($FG$113=2,$A$21,"")</f>
        <v/>
      </c>
      <c r="BF146">
        <f t="shared" si="317"/>
        <v>0</v>
      </c>
      <c r="BG146" s="24" t="str">
        <f>IF($FG$114=2,$A$21,"")</f>
        <v/>
      </c>
      <c r="BH146">
        <f t="shared" si="318"/>
        <v>0</v>
      </c>
      <c r="BI146" s="24" t="str">
        <f>IF($FG$115=2,$A$21,"")</f>
        <v/>
      </c>
      <c r="BJ146">
        <f t="shared" si="319"/>
        <v>0</v>
      </c>
      <c r="BK146" s="24" t="str">
        <f>IF($FG$116=2,$A$21,"")</f>
        <v/>
      </c>
      <c r="BL146">
        <f t="shared" si="320"/>
        <v>0</v>
      </c>
      <c r="BM146" s="24" t="str">
        <f>IF($FG$117=2,$A$21,"")</f>
        <v/>
      </c>
      <c r="BN146">
        <f t="shared" si="321"/>
        <v>0</v>
      </c>
      <c r="BO146" s="24" t="str">
        <f>IF($FG$118=2,$A$21,"")</f>
        <v/>
      </c>
      <c r="BP146">
        <f t="shared" si="322"/>
        <v>0</v>
      </c>
      <c r="BQ146" s="24" t="str">
        <f>IF($FG$119=2,$A$21,"")</f>
        <v/>
      </c>
      <c r="BR146">
        <f t="shared" si="323"/>
        <v>0</v>
      </c>
      <c r="BS146" s="24" t="str">
        <f>IF($FG$120=2,$A$21,"")</f>
        <v/>
      </c>
      <c r="BT146">
        <f t="shared" si="324"/>
        <v>0</v>
      </c>
      <c r="BU146" s="24" t="str">
        <f>IF($FG$121=2,$A$21,"")</f>
        <v/>
      </c>
      <c r="BV146">
        <f t="shared" si="325"/>
        <v>0</v>
      </c>
      <c r="BW146" s="24" t="str">
        <f>IF($FG$122=2,$A$21,"")</f>
        <v/>
      </c>
      <c r="BX146">
        <f t="shared" si="326"/>
        <v>0</v>
      </c>
      <c r="BY146" s="24" t="str">
        <f>IF($FG$123=2,$A$21,"")</f>
        <v/>
      </c>
      <c r="BZ146">
        <f t="shared" si="327"/>
        <v>0</v>
      </c>
      <c r="CA146" s="24" t="str">
        <f>IF($FG$124=2,$A$21,"")</f>
        <v/>
      </c>
      <c r="CB146" t="e">
        <f t="shared" si="328"/>
        <v>#REF!</v>
      </c>
      <c r="CC146" s="24" t="str">
        <f>IF($FG$125=2,$A$21,"")</f>
        <v/>
      </c>
      <c r="CF146" s="15" t="s">
        <v>32</v>
      </c>
      <c r="CG146" s="16" t="b">
        <f t="shared" si="346"/>
        <v>0</v>
      </c>
      <c r="CH146" s="16">
        <f t="shared" si="329"/>
        <v>0</v>
      </c>
      <c r="CI146" s="17">
        <f>CH146+$AN$45</f>
        <v>0</v>
      </c>
      <c r="CJ146" s="15" t="s">
        <v>32</v>
      </c>
      <c r="CK146" s="16" t="b">
        <f t="shared" si="347"/>
        <v>0</v>
      </c>
      <c r="CL146" s="16">
        <f t="shared" si="330"/>
        <v>0</v>
      </c>
      <c r="CM146" s="17">
        <f>CL146+$AN$46</f>
        <v>0</v>
      </c>
      <c r="CN146" s="15" t="s">
        <v>32</v>
      </c>
      <c r="CO146" s="16" t="b">
        <f t="shared" si="348"/>
        <v>0</v>
      </c>
      <c r="CP146" s="16">
        <f t="shared" si="331"/>
        <v>0</v>
      </c>
      <c r="CQ146" s="17">
        <f>CP146+$AN$47</f>
        <v>0</v>
      </c>
      <c r="CR146" s="15" t="s">
        <v>32</v>
      </c>
      <c r="CS146" s="16" t="b">
        <f t="shared" si="349"/>
        <v>0</v>
      </c>
      <c r="CT146" s="16">
        <f t="shared" si="332"/>
        <v>0</v>
      </c>
      <c r="CU146" s="17">
        <f>CT146+$AN$48</f>
        <v>0</v>
      </c>
      <c r="CV146" s="15" t="s">
        <v>32</v>
      </c>
      <c r="CW146" s="16" t="b">
        <f t="shared" si="350"/>
        <v>0</v>
      </c>
      <c r="CX146" s="16">
        <f t="shared" si="333"/>
        <v>0</v>
      </c>
      <c r="CY146" s="17">
        <f>CX146+$AN$49</f>
        <v>0</v>
      </c>
      <c r="CZ146" s="15" t="s">
        <v>32</v>
      </c>
      <c r="DA146" s="16" t="b">
        <f t="shared" si="351"/>
        <v>0</v>
      </c>
      <c r="DB146" s="16">
        <f t="shared" si="334"/>
        <v>0</v>
      </c>
      <c r="DC146" s="17">
        <f>DB146+$AN$50</f>
        <v>0</v>
      </c>
      <c r="DD146" s="15" t="s">
        <v>32</v>
      </c>
      <c r="DE146" s="16" t="b">
        <f t="shared" si="352"/>
        <v>0</v>
      </c>
      <c r="DF146" s="16">
        <f t="shared" si="335"/>
        <v>0</v>
      </c>
      <c r="DG146" s="17">
        <f>DF146+$AN$51</f>
        <v>0</v>
      </c>
      <c r="DH146" s="15" t="s">
        <v>32</v>
      </c>
      <c r="DI146" s="16" t="b">
        <f t="shared" si="353"/>
        <v>0</v>
      </c>
      <c r="DJ146" s="16">
        <f t="shared" si="336"/>
        <v>0</v>
      </c>
      <c r="DK146" s="17">
        <f>DJ146+$AN$52</f>
        <v>0</v>
      </c>
      <c r="DL146" s="15" t="s">
        <v>32</v>
      </c>
      <c r="DM146" s="16" t="b">
        <f t="shared" si="354"/>
        <v>0</v>
      </c>
      <c r="DN146" s="16">
        <f t="shared" si="337"/>
        <v>0</v>
      </c>
      <c r="DO146" s="17">
        <f>DN146+$AN$53</f>
        <v>0</v>
      </c>
      <c r="DP146" s="15" t="s">
        <v>32</v>
      </c>
      <c r="DQ146" s="16" t="b">
        <f t="shared" si="355"/>
        <v>0</v>
      </c>
      <c r="DR146" s="16">
        <f t="shared" si="338"/>
        <v>0</v>
      </c>
      <c r="DS146" s="17">
        <f>DR146+$AN$54</f>
        <v>0</v>
      </c>
      <c r="DT146" s="15" t="s">
        <v>32</v>
      </c>
      <c r="DU146" s="16" t="b">
        <f t="shared" si="356"/>
        <v>0</v>
      </c>
      <c r="DV146" s="16">
        <f t="shared" si="339"/>
        <v>0</v>
      </c>
      <c r="DW146" s="17">
        <f>DV146+$AN$55</f>
        <v>0</v>
      </c>
      <c r="DX146" s="15" t="s">
        <v>32</v>
      </c>
      <c r="DY146" s="16" t="b">
        <f t="shared" si="357"/>
        <v>0</v>
      </c>
      <c r="DZ146" s="16">
        <f t="shared" si="340"/>
        <v>0</v>
      </c>
      <c r="EA146" s="17">
        <f>DZ146+$AN$56</f>
        <v>0</v>
      </c>
      <c r="EB146" s="15" t="s">
        <v>32</v>
      </c>
      <c r="EC146" s="16" t="b">
        <f t="shared" si="358"/>
        <v>0</v>
      </c>
      <c r="ED146" s="16">
        <f t="shared" si="341"/>
        <v>0</v>
      </c>
      <c r="EE146" s="17">
        <f>ED146+$AN$57</f>
        <v>0</v>
      </c>
      <c r="EF146" s="15" t="s">
        <v>32</v>
      </c>
      <c r="EG146" s="16" t="b">
        <f t="shared" si="359"/>
        <v>0</v>
      </c>
      <c r="EH146" s="16">
        <f t="shared" si="342"/>
        <v>0</v>
      </c>
      <c r="EI146" s="17">
        <f>EH146+$AN$58</f>
        <v>0</v>
      </c>
      <c r="EJ146" s="15" t="s">
        <v>32</v>
      </c>
      <c r="EK146" s="16" t="b">
        <f t="shared" si="360"/>
        <v>0</v>
      </c>
      <c r="EL146" s="16">
        <f t="shared" si="343"/>
        <v>0</v>
      </c>
      <c r="EM146" s="17">
        <f>EL146+$AN$59</f>
        <v>0</v>
      </c>
      <c r="EN146" s="15" t="s">
        <v>32</v>
      </c>
      <c r="EO146" s="16" t="b">
        <f t="shared" si="361"/>
        <v>0</v>
      </c>
      <c r="EP146" s="16">
        <f t="shared" si="344"/>
        <v>0</v>
      </c>
      <c r="EQ146" s="17">
        <f>EP146+$AN$60</f>
        <v>0</v>
      </c>
      <c r="ER146" s="15" t="s">
        <v>32</v>
      </c>
      <c r="ES146" s="16" t="b">
        <f t="shared" si="362"/>
        <v>0</v>
      </c>
      <c r="ET146" s="16">
        <f t="shared" si="345"/>
        <v>0</v>
      </c>
      <c r="EU146" s="17">
        <f>ET146+$AN$61</f>
        <v>0</v>
      </c>
      <c r="EV146" s="25"/>
      <c r="EW146" s="26"/>
      <c r="EX146" s="26"/>
      <c r="EY146" s="26"/>
    </row>
    <row r="147" spans="1:155">
      <c r="A147" t="e">
        <f t="shared" si="288"/>
        <v>#REF!</v>
      </c>
      <c r="B147" t="e">
        <f t="shared" si="289"/>
        <v>#REF!</v>
      </c>
      <c r="C147" s="24" t="e">
        <f>IF($FK$86=2,$A$22,"")</f>
        <v>#REF!</v>
      </c>
      <c r="D147" t="e">
        <f t="shared" si="290"/>
        <v>#REF!</v>
      </c>
      <c r="E147" s="24" t="e">
        <f>IF($FK$87=2,$A$22,"")</f>
        <v>#REF!</v>
      </c>
      <c r="F147" t="e">
        <f t="shared" si="291"/>
        <v>#REF!</v>
      </c>
      <c r="G147" s="24" t="e">
        <f>IF($FK$88=2,$A$22,"")</f>
        <v>#REF!</v>
      </c>
      <c r="H147" t="e">
        <f t="shared" si="292"/>
        <v>#REF!</v>
      </c>
      <c r="I147" s="24" t="e">
        <f>IF($FK$89=2,$A$22,"")</f>
        <v>#REF!</v>
      </c>
      <c r="J147" t="e">
        <f t="shared" si="293"/>
        <v>#REF!</v>
      </c>
      <c r="K147" s="24" t="e">
        <f>IF($FK$90=2,$A$22,"")</f>
        <v>#REF!</v>
      </c>
      <c r="L147" t="e">
        <f t="shared" si="294"/>
        <v>#REF!</v>
      </c>
      <c r="M147" s="24" t="str">
        <f>IF($FK$91=2,$A$22,"")</f>
        <v/>
      </c>
      <c r="N147" t="e">
        <f t="shared" si="295"/>
        <v>#REF!</v>
      </c>
      <c r="O147" s="24" t="e">
        <f>IF($FK$92=2,$A$22,"")</f>
        <v>#REF!</v>
      </c>
      <c r="P147" t="e">
        <f t="shared" si="296"/>
        <v>#REF!</v>
      </c>
      <c r="Q147" s="24" t="e">
        <f>IF($FK$93=2,$A$22,"")</f>
        <v>#REF!</v>
      </c>
      <c r="R147" t="e">
        <f t="shared" si="297"/>
        <v>#REF!</v>
      </c>
      <c r="S147" s="24" t="str">
        <f>IF($FK$94=2,$A$22,"")</f>
        <v/>
      </c>
      <c r="T147" t="e">
        <f t="shared" si="298"/>
        <v>#REF!</v>
      </c>
      <c r="U147" s="24" t="str">
        <f>IF($FK$95=2,$A$22,"")</f>
        <v/>
      </c>
      <c r="V147" t="e">
        <f t="shared" si="299"/>
        <v>#REF!</v>
      </c>
      <c r="W147" s="24" t="e">
        <f>IF($FK$96=2,$A$22,"")</f>
        <v>#REF!</v>
      </c>
      <c r="X147" t="e">
        <f t="shared" si="300"/>
        <v>#REF!</v>
      </c>
      <c r="Y147" s="24" t="e">
        <f>IF($FK$97=2,$A$22,"")</f>
        <v>#REF!</v>
      </c>
      <c r="Z147" t="e">
        <f t="shared" si="301"/>
        <v>#REF!</v>
      </c>
      <c r="AA147" s="24" t="e">
        <f>IF($FK$98=2,$A$22,"")</f>
        <v>#REF!</v>
      </c>
      <c r="AB147">
        <f t="shared" si="302"/>
        <v>0</v>
      </c>
      <c r="AC147" s="24" t="str">
        <f>IF($FK$99=2,$A$22,"")</f>
        <v/>
      </c>
      <c r="AD147">
        <f t="shared" si="303"/>
        <v>0</v>
      </c>
      <c r="AE147" s="24" t="str">
        <f>IF($FK$100=2,$A$22,"")</f>
        <v/>
      </c>
      <c r="AF147" t="e">
        <f t="shared" si="304"/>
        <v>#REF!</v>
      </c>
      <c r="AG147" s="24" t="str">
        <f>IF($FK$101=2,$A$22,"")</f>
        <v/>
      </c>
      <c r="AH147" t="e">
        <f t="shared" si="305"/>
        <v>#REF!</v>
      </c>
      <c r="AI147" s="24" t="str">
        <f>IF($FK$102=2,$A$22,"")</f>
        <v/>
      </c>
      <c r="AJ147" t="e">
        <f t="shared" si="306"/>
        <v>#REF!</v>
      </c>
      <c r="AK147" s="24" t="str">
        <f>IF($FK$103=2,$A$22,"")</f>
        <v/>
      </c>
      <c r="AL147" t="e">
        <f t="shared" si="307"/>
        <v>#REF!</v>
      </c>
      <c r="AM147" s="24" t="str">
        <f>IF($FK$104=2,$A$22,"")</f>
        <v/>
      </c>
      <c r="AN147" t="e">
        <f t="shared" si="308"/>
        <v>#REF!</v>
      </c>
      <c r="AO147" s="24" t="str">
        <f>IF($FK$105=2,$A$22,"")</f>
        <v/>
      </c>
      <c r="AP147">
        <f t="shared" si="309"/>
        <v>0</v>
      </c>
      <c r="AQ147" s="24" t="str">
        <f>IF($FK$106=2,$A$22,"")</f>
        <v/>
      </c>
      <c r="AR147">
        <f t="shared" si="310"/>
        <v>0</v>
      </c>
      <c r="AS147" s="24" t="str">
        <f>IF($FK$107=2,$A$22,"")</f>
        <v/>
      </c>
      <c r="AT147">
        <f t="shared" si="311"/>
        <v>0</v>
      </c>
      <c r="AU147" s="24" t="str">
        <f>IF($FK$108=2,$A$22,"")</f>
        <v/>
      </c>
      <c r="AV147">
        <f t="shared" si="312"/>
        <v>0</v>
      </c>
      <c r="AW147" s="24" t="str">
        <f>IF($FK$109=2,$A$22,"")</f>
        <v/>
      </c>
      <c r="AX147">
        <f t="shared" si="313"/>
        <v>0</v>
      </c>
      <c r="AY147" s="24" t="str">
        <f>IF($FK$110=2,$A$22,"")</f>
        <v/>
      </c>
      <c r="AZ147">
        <f t="shared" si="314"/>
        <v>0</v>
      </c>
      <c r="BA147" s="24" t="str">
        <f>IF($FK$111=2,$A$22,"")</f>
        <v/>
      </c>
      <c r="BB147">
        <f t="shared" si="315"/>
        <v>0</v>
      </c>
      <c r="BC147" s="24" t="str">
        <f>IF($FK$112=2,$A$22,"")</f>
        <v/>
      </c>
      <c r="BD147">
        <f t="shared" si="316"/>
        <v>0</v>
      </c>
      <c r="BE147" s="24" t="str">
        <f>IF($FK$113=2,$A$22,"")</f>
        <v/>
      </c>
      <c r="BF147">
        <f t="shared" si="317"/>
        <v>0</v>
      </c>
      <c r="BG147" s="24" t="str">
        <f>IF($FK$114=2,$A$22,"")</f>
        <v/>
      </c>
      <c r="BH147">
        <f t="shared" si="318"/>
        <v>0</v>
      </c>
      <c r="BI147" s="24" t="str">
        <f>IF($FK$115=2,$A$22,"")</f>
        <v/>
      </c>
      <c r="BJ147">
        <f t="shared" si="319"/>
        <v>0</v>
      </c>
      <c r="BK147" s="24" t="str">
        <f>IF($FK$116=2,$A$22,"")</f>
        <v/>
      </c>
      <c r="BL147">
        <f t="shared" si="320"/>
        <v>0</v>
      </c>
      <c r="BM147" s="24" t="str">
        <f>IF($FK$117=2,$A$22,"")</f>
        <v/>
      </c>
      <c r="BN147">
        <f t="shared" si="321"/>
        <v>0</v>
      </c>
      <c r="BO147" s="24" t="str">
        <f>IF($FK$118=2,$A$22,"")</f>
        <v/>
      </c>
      <c r="BP147">
        <f t="shared" si="322"/>
        <v>0</v>
      </c>
      <c r="BQ147" s="24" t="str">
        <f>IF($FK$119=2,$A$22,"")</f>
        <v/>
      </c>
      <c r="BR147">
        <f t="shared" si="323"/>
        <v>0</v>
      </c>
      <c r="BS147" s="24" t="str">
        <f>IF($FK$120=2,$A$22,"")</f>
        <v/>
      </c>
      <c r="BT147">
        <f t="shared" si="324"/>
        <v>0</v>
      </c>
      <c r="BU147" s="24" t="str">
        <f>IF($FK$121=2,$A$22,"")</f>
        <v/>
      </c>
      <c r="BV147">
        <f t="shared" si="325"/>
        <v>0</v>
      </c>
      <c r="BW147" s="24" t="str">
        <f>IF($FK$122=2,$A$22,"")</f>
        <v/>
      </c>
      <c r="BX147">
        <f t="shared" si="326"/>
        <v>0</v>
      </c>
      <c r="BY147" s="24" t="str">
        <f>IF($FK$123=2,$A$22,"")</f>
        <v/>
      </c>
      <c r="BZ147">
        <f t="shared" si="327"/>
        <v>0</v>
      </c>
      <c r="CA147" s="24" t="str">
        <f>IF($FK$124=2,$A$22,"")</f>
        <v/>
      </c>
      <c r="CB147" t="e">
        <f t="shared" si="328"/>
        <v>#REF!</v>
      </c>
      <c r="CC147" s="24" t="str">
        <f>IF($FK$125=2,$A$22,"")</f>
        <v/>
      </c>
      <c r="CF147" s="15" t="s">
        <v>33</v>
      </c>
      <c r="CG147" s="16" t="b">
        <f t="shared" si="346"/>
        <v>0</v>
      </c>
      <c r="CH147" s="16">
        <f t="shared" si="329"/>
        <v>0</v>
      </c>
      <c r="CI147" s="17">
        <f>CH147+$AP$45</f>
        <v>0</v>
      </c>
      <c r="CJ147" s="15" t="s">
        <v>33</v>
      </c>
      <c r="CK147" s="16" t="b">
        <f t="shared" si="347"/>
        <v>0</v>
      </c>
      <c r="CL147" s="16">
        <f t="shared" si="330"/>
        <v>0</v>
      </c>
      <c r="CM147" s="17">
        <f>CL147+$AP$46</f>
        <v>0</v>
      </c>
      <c r="CN147" s="15" t="s">
        <v>33</v>
      </c>
      <c r="CO147" s="16" t="b">
        <f t="shared" si="348"/>
        <v>0</v>
      </c>
      <c r="CP147" s="16">
        <f t="shared" si="331"/>
        <v>0</v>
      </c>
      <c r="CQ147" s="17">
        <f>CP147+$AP$47</f>
        <v>0</v>
      </c>
      <c r="CR147" s="15" t="s">
        <v>33</v>
      </c>
      <c r="CS147" s="16" t="b">
        <f t="shared" si="349"/>
        <v>0</v>
      </c>
      <c r="CT147" s="16">
        <f t="shared" si="332"/>
        <v>0</v>
      </c>
      <c r="CU147" s="17">
        <f>CT147+$AP$48</f>
        <v>0</v>
      </c>
      <c r="CV147" s="15" t="s">
        <v>33</v>
      </c>
      <c r="CW147" s="16" t="b">
        <f t="shared" si="350"/>
        <v>0</v>
      </c>
      <c r="CX147" s="16">
        <f t="shared" si="333"/>
        <v>0</v>
      </c>
      <c r="CY147" s="17">
        <f>CX147+$AP$49</f>
        <v>0</v>
      </c>
      <c r="CZ147" s="15" t="s">
        <v>33</v>
      </c>
      <c r="DA147" s="16" t="b">
        <f t="shared" si="351"/>
        <v>0</v>
      </c>
      <c r="DB147" s="16">
        <f t="shared" si="334"/>
        <v>0</v>
      </c>
      <c r="DC147" s="17">
        <f>DB147+$AP$50</f>
        <v>0</v>
      </c>
      <c r="DD147" s="15" t="s">
        <v>33</v>
      </c>
      <c r="DE147" s="16" t="b">
        <f t="shared" si="352"/>
        <v>0</v>
      </c>
      <c r="DF147" s="16">
        <f t="shared" si="335"/>
        <v>0</v>
      </c>
      <c r="DG147" s="17">
        <f>DF147+$AP$51</f>
        <v>0</v>
      </c>
      <c r="DH147" s="15" t="s">
        <v>33</v>
      </c>
      <c r="DI147" s="16" t="b">
        <f t="shared" si="353"/>
        <v>0</v>
      </c>
      <c r="DJ147" s="16">
        <f t="shared" si="336"/>
        <v>0</v>
      </c>
      <c r="DK147" s="17">
        <f>DJ147+$AP$52</f>
        <v>0</v>
      </c>
      <c r="DL147" s="15" t="s">
        <v>33</v>
      </c>
      <c r="DM147" s="16" t="b">
        <f t="shared" si="354"/>
        <v>0</v>
      </c>
      <c r="DN147" s="16">
        <f t="shared" si="337"/>
        <v>0</v>
      </c>
      <c r="DO147" s="17">
        <f>DN147+$AP$53</f>
        <v>0</v>
      </c>
      <c r="DP147" s="15" t="s">
        <v>33</v>
      </c>
      <c r="DQ147" s="16" t="b">
        <f t="shared" si="355"/>
        <v>0</v>
      </c>
      <c r="DR147" s="16">
        <f t="shared" si="338"/>
        <v>0</v>
      </c>
      <c r="DS147" s="17">
        <f>DR147+$AP$54</f>
        <v>0</v>
      </c>
      <c r="DT147" s="15" t="s">
        <v>33</v>
      </c>
      <c r="DU147" s="16" t="b">
        <f t="shared" si="356"/>
        <v>0</v>
      </c>
      <c r="DV147" s="16">
        <f t="shared" si="339"/>
        <v>0</v>
      </c>
      <c r="DW147" s="17">
        <f>DV147+$AP$55</f>
        <v>0</v>
      </c>
      <c r="DX147" s="15" t="s">
        <v>33</v>
      </c>
      <c r="DY147" s="16" t="b">
        <f t="shared" si="357"/>
        <v>0</v>
      </c>
      <c r="DZ147" s="16">
        <f t="shared" si="340"/>
        <v>0</v>
      </c>
      <c r="EA147" s="17">
        <f>DZ147+$AP$56</f>
        <v>0</v>
      </c>
      <c r="EB147" s="15" t="s">
        <v>33</v>
      </c>
      <c r="EC147" s="16" t="b">
        <f t="shared" si="358"/>
        <v>0</v>
      </c>
      <c r="ED147" s="16">
        <f t="shared" si="341"/>
        <v>0</v>
      </c>
      <c r="EE147" s="17">
        <f>ED147+$AP$57</f>
        <v>0</v>
      </c>
      <c r="EF147" s="15" t="s">
        <v>33</v>
      </c>
      <c r="EG147" s="16" t="b">
        <f t="shared" si="359"/>
        <v>0</v>
      </c>
      <c r="EH147" s="16">
        <f t="shared" si="342"/>
        <v>0</v>
      </c>
      <c r="EI147" s="17">
        <f>EH147+$AP$58</f>
        <v>0</v>
      </c>
      <c r="EJ147" s="15" t="s">
        <v>33</v>
      </c>
      <c r="EK147" s="16" t="b">
        <f t="shared" si="360"/>
        <v>0</v>
      </c>
      <c r="EL147" s="16">
        <f t="shared" si="343"/>
        <v>0</v>
      </c>
      <c r="EM147" s="17">
        <f>EL147+$AP$59</f>
        <v>0</v>
      </c>
      <c r="EN147" s="15" t="s">
        <v>33</v>
      </c>
      <c r="EO147" s="16" t="b">
        <f t="shared" si="361"/>
        <v>0</v>
      </c>
      <c r="EP147" s="16">
        <f t="shared" si="344"/>
        <v>0</v>
      </c>
      <c r="EQ147" s="17">
        <f>EP147+$AP$60</f>
        <v>0</v>
      </c>
      <c r="ER147" s="15" t="s">
        <v>33</v>
      </c>
      <c r="ES147" s="16" t="b">
        <f t="shared" si="362"/>
        <v>0</v>
      </c>
      <c r="ET147" s="16">
        <f t="shared" si="345"/>
        <v>0</v>
      </c>
      <c r="EU147" s="17">
        <f>ET147+$AP$61</f>
        <v>0</v>
      </c>
      <c r="EV147" s="25"/>
      <c r="EW147" s="26"/>
      <c r="EX147" s="26"/>
      <c r="EY147" s="26"/>
    </row>
    <row r="148" spans="1:155">
      <c r="A148" t="e">
        <f t="shared" si="288"/>
        <v>#REF!</v>
      </c>
      <c r="B148" t="e">
        <f t="shared" si="289"/>
        <v>#REF!</v>
      </c>
      <c r="C148" s="24" t="str">
        <f>IF($FO$86=2,$A$23,"")</f>
        <v/>
      </c>
      <c r="D148" t="e">
        <f t="shared" si="290"/>
        <v>#REF!</v>
      </c>
      <c r="E148" s="24" t="e">
        <f>IF($FO$87=2,$A$23,"")</f>
        <v>#REF!</v>
      </c>
      <c r="F148" t="e">
        <f t="shared" si="291"/>
        <v>#REF!</v>
      </c>
      <c r="G148" s="24" t="e">
        <f>IF($FO$88=2,$A$23,"")</f>
        <v>#REF!</v>
      </c>
      <c r="H148" t="e">
        <f t="shared" si="292"/>
        <v>#REF!</v>
      </c>
      <c r="I148" s="24" t="e">
        <f>IF($FO$89=2,$A$23,"")</f>
        <v>#REF!</v>
      </c>
      <c r="J148" t="e">
        <f t="shared" si="293"/>
        <v>#REF!</v>
      </c>
      <c r="K148" s="24" t="e">
        <f>IF($FO$90=2,$A$23,"")</f>
        <v>#REF!</v>
      </c>
      <c r="L148" t="e">
        <f t="shared" si="294"/>
        <v>#REF!</v>
      </c>
      <c r="M148" s="24" t="e">
        <f>IF($FO$91=2,$A$23,"")</f>
        <v>#REF!</v>
      </c>
      <c r="N148" t="e">
        <f t="shared" si="295"/>
        <v>#REF!</v>
      </c>
      <c r="O148" s="24" t="e">
        <f>IF($FO$92=2,$A$23,"")</f>
        <v>#REF!</v>
      </c>
      <c r="P148" t="e">
        <f t="shared" si="296"/>
        <v>#REF!</v>
      </c>
      <c r="Q148" s="24" t="e">
        <f>IF($FO$93=2,$A$23,"")</f>
        <v>#REF!</v>
      </c>
      <c r="R148" t="e">
        <f t="shared" si="297"/>
        <v>#REF!</v>
      </c>
      <c r="S148" s="24" t="e">
        <f>IF($FO$94=2,$A$23,"")</f>
        <v>#REF!</v>
      </c>
      <c r="T148" t="e">
        <f t="shared" si="298"/>
        <v>#REF!</v>
      </c>
      <c r="U148" s="24" t="str">
        <f>IF($FO$95=2,$A$23,"")</f>
        <v/>
      </c>
      <c r="V148" t="e">
        <f t="shared" si="299"/>
        <v>#REF!</v>
      </c>
      <c r="W148" s="24" t="e">
        <f>IF($FO$96=2,$A$23,"")</f>
        <v>#REF!</v>
      </c>
      <c r="X148" t="e">
        <f t="shared" si="300"/>
        <v>#REF!</v>
      </c>
      <c r="Y148" s="24" t="e">
        <f>IF($FO$97=2,$A$23,"")</f>
        <v>#REF!</v>
      </c>
      <c r="Z148" t="e">
        <f t="shared" si="301"/>
        <v>#REF!</v>
      </c>
      <c r="AA148" s="24" t="e">
        <f>IF($FO$98=2,$A$23,"")</f>
        <v>#REF!</v>
      </c>
      <c r="AB148">
        <f t="shared" si="302"/>
        <v>0</v>
      </c>
      <c r="AC148" s="24" t="str">
        <f>IF($FO$99=2,$A$23,"")</f>
        <v/>
      </c>
      <c r="AD148">
        <f t="shared" si="303"/>
        <v>0</v>
      </c>
      <c r="AE148" s="24" t="str">
        <f>IF($FO$100=2,$A$23,"")</f>
        <v/>
      </c>
      <c r="AF148" t="e">
        <f t="shared" si="304"/>
        <v>#REF!</v>
      </c>
      <c r="AG148" s="24" t="str">
        <f>IF($FO$101=2,$A$23,"")</f>
        <v/>
      </c>
      <c r="AH148" t="e">
        <f t="shared" si="305"/>
        <v>#REF!</v>
      </c>
      <c r="AI148" s="24" t="str">
        <f>IF($FO$102=2,$A$23,"")</f>
        <v/>
      </c>
      <c r="AJ148" t="e">
        <f t="shared" si="306"/>
        <v>#REF!</v>
      </c>
      <c r="AK148" s="24" t="str">
        <f>IF($FO$103=2,$A$23,"")</f>
        <v/>
      </c>
      <c r="AL148" t="e">
        <f t="shared" si="307"/>
        <v>#REF!</v>
      </c>
      <c r="AM148" s="24" t="str">
        <f>IF($FO$104=2,$A$23,"")</f>
        <v/>
      </c>
      <c r="AN148" t="e">
        <f t="shared" si="308"/>
        <v>#REF!</v>
      </c>
      <c r="AO148" s="24" t="str">
        <f>IF($FO$105=2,$A$23,"")</f>
        <v/>
      </c>
      <c r="AP148">
        <f t="shared" si="309"/>
        <v>0</v>
      </c>
      <c r="AQ148" s="24" t="str">
        <f>IF($FO$106=2,$A$23,"")</f>
        <v/>
      </c>
      <c r="AR148">
        <f t="shared" si="310"/>
        <v>0</v>
      </c>
      <c r="AS148" s="24" t="str">
        <f>IF($FO$107=2,$A$23,"")</f>
        <v/>
      </c>
      <c r="AT148">
        <f t="shared" si="311"/>
        <v>0</v>
      </c>
      <c r="AU148" s="24" t="str">
        <f>IF($FO$108=2,$A$23,"")</f>
        <v/>
      </c>
      <c r="AV148">
        <f t="shared" si="312"/>
        <v>0</v>
      </c>
      <c r="AW148" s="24" t="str">
        <f>IF($FO$109=2,$A$23,"")</f>
        <v/>
      </c>
      <c r="AX148">
        <f t="shared" si="313"/>
        <v>0</v>
      </c>
      <c r="AY148" s="24" t="str">
        <f>IF($FO$110=2,$A$23,"")</f>
        <v/>
      </c>
      <c r="AZ148">
        <f t="shared" si="314"/>
        <v>0</v>
      </c>
      <c r="BA148" s="24" t="str">
        <f>IF($FO$111=2,$A$23,"")</f>
        <v/>
      </c>
      <c r="BB148">
        <f t="shared" si="315"/>
        <v>0</v>
      </c>
      <c r="BC148" s="24" t="str">
        <f>IF($FO$112=2,$A$23,"")</f>
        <v/>
      </c>
      <c r="BD148">
        <f t="shared" si="316"/>
        <v>0</v>
      </c>
      <c r="BE148" s="24" t="str">
        <f>IF($FO$113=2,$A$23,"")</f>
        <v/>
      </c>
      <c r="BF148">
        <f t="shared" si="317"/>
        <v>0</v>
      </c>
      <c r="BG148" s="24" t="str">
        <f>IF($FO$114=2,$A$23,"")</f>
        <v/>
      </c>
      <c r="BH148">
        <f t="shared" si="318"/>
        <v>0</v>
      </c>
      <c r="BI148" s="24" t="str">
        <f>IF($FO$115=2,$A$23,"")</f>
        <v/>
      </c>
      <c r="BJ148">
        <f t="shared" si="319"/>
        <v>0</v>
      </c>
      <c r="BK148" s="24" t="str">
        <f>IF($FO$116=2,$A$23,"")</f>
        <v/>
      </c>
      <c r="BL148">
        <f t="shared" si="320"/>
        <v>0</v>
      </c>
      <c r="BM148" s="24" t="str">
        <f>IF($FO$117=2,$A$23,"")</f>
        <v/>
      </c>
      <c r="BN148">
        <f t="shared" si="321"/>
        <v>0</v>
      </c>
      <c r="BO148" s="24" t="str">
        <f>IF($FO$118=2,$A$23,"")</f>
        <v/>
      </c>
      <c r="BP148">
        <f t="shared" si="322"/>
        <v>0</v>
      </c>
      <c r="BQ148" s="24" t="str">
        <f>IF($FO$119=2,$A$23,"")</f>
        <v/>
      </c>
      <c r="BR148">
        <f t="shared" si="323"/>
        <v>0</v>
      </c>
      <c r="BS148" s="24" t="str">
        <f>IF($FO$120=2,$A$23,"")</f>
        <v/>
      </c>
      <c r="BT148">
        <f t="shared" si="324"/>
        <v>0</v>
      </c>
      <c r="BU148" s="24" t="str">
        <f>IF($FO$121=2,$A$23,"")</f>
        <v/>
      </c>
      <c r="BV148">
        <f t="shared" si="325"/>
        <v>0</v>
      </c>
      <c r="BW148" s="24" t="str">
        <f>IF($FO$122=2,$A$23,"")</f>
        <v/>
      </c>
      <c r="BX148">
        <f t="shared" si="326"/>
        <v>0</v>
      </c>
      <c r="BY148" s="24" t="str">
        <f>IF($FO$123=2,$A$23,"")</f>
        <v/>
      </c>
      <c r="BZ148">
        <f t="shared" si="327"/>
        <v>0</v>
      </c>
      <c r="CA148" s="24" t="str">
        <f>IF($FO$124=2,$A$23,"")</f>
        <v/>
      </c>
      <c r="CB148" t="e">
        <f t="shared" si="328"/>
        <v>#REF!</v>
      </c>
      <c r="CC148" s="24" t="str">
        <f>IF($FO$125=2,$A$23,"")</f>
        <v/>
      </c>
      <c r="CF148" s="15" t="s">
        <v>50</v>
      </c>
      <c r="CG148" s="16" t="b">
        <f t="shared" si="346"/>
        <v>0</v>
      </c>
      <c r="CH148" s="16">
        <f t="shared" si="329"/>
        <v>0</v>
      </c>
      <c r="CI148" s="17">
        <f>CH148+$AR$45</f>
        <v>0</v>
      </c>
      <c r="CJ148" s="15" t="s">
        <v>50</v>
      </c>
      <c r="CK148" s="16" t="b">
        <f t="shared" si="347"/>
        <v>0</v>
      </c>
      <c r="CL148" s="16">
        <f t="shared" si="330"/>
        <v>0</v>
      </c>
      <c r="CM148" s="17">
        <f>CL148+$AR$46</f>
        <v>0</v>
      </c>
      <c r="CN148" s="15" t="s">
        <v>50</v>
      </c>
      <c r="CO148" s="16" t="b">
        <f t="shared" si="348"/>
        <v>0</v>
      </c>
      <c r="CP148" s="16">
        <f t="shared" si="331"/>
        <v>0</v>
      </c>
      <c r="CQ148" s="17">
        <f>CP148+$AR$47</f>
        <v>0</v>
      </c>
      <c r="CR148" s="15" t="s">
        <v>50</v>
      </c>
      <c r="CS148" s="16" t="b">
        <f t="shared" si="349"/>
        <v>0</v>
      </c>
      <c r="CT148" s="16">
        <f t="shared" si="332"/>
        <v>0</v>
      </c>
      <c r="CU148" s="17">
        <f>CT148+$AR$48</f>
        <v>0</v>
      </c>
      <c r="CV148" s="15" t="s">
        <v>50</v>
      </c>
      <c r="CW148" s="16" t="b">
        <f t="shared" si="350"/>
        <v>0</v>
      </c>
      <c r="CX148" s="16">
        <f t="shared" si="333"/>
        <v>0</v>
      </c>
      <c r="CY148" s="17">
        <f>CX148+$AR$49</f>
        <v>0</v>
      </c>
      <c r="CZ148" s="15" t="s">
        <v>50</v>
      </c>
      <c r="DA148" s="16" t="b">
        <f t="shared" si="351"/>
        <v>0</v>
      </c>
      <c r="DB148" s="16">
        <f t="shared" si="334"/>
        <v>0</v>
      </c>
      <c r="DC148" s="17">
        <f>DB148+$AR$50</f>
        <v>0</v>
      </c>
      <c r="DD148" s="15" t="s">
        <v>50</v>
      </c>
      <c r="DE148" s="16" t="b">
        <f t="shared" si="352"/>
        <v>0</v>
      </c>
      <c r="DF148" s="16">
        <f t="shared" si="335"/>
        <v>0</v>
      </c>
      <c r="DG148" s="17">
        <f>DF148+$AR$51</f>
        <v>0</v>
      </c>
      <c r="DH148" s="15" t="s">
        <v>50</v>
      </c>
      <c r="DI148" s="16" t="b">
        <f t="shared" si="353"/>
        <v>0</v>
      </c>
      <c r="DJ148" s="16">
        <f t="shared" si="336"/>
        <v>0</v>
      </c>
      <c r="DK148" s="17">
        <f>DJ148+$AR$52</f>
        <v>0</v>
      </c>
      <c r="DL148" s="15" t="s">
        <v>50</v>
      </c>
      <c r="DM148" s="16" t="b">
        <f t="shared" si="354"/>
        <v>0</v>
      </c>
      <c r="DN148" s="16">
        <f t="shared" si="337"/>
        <v>0</v>
      </c>
      <c r="DO148" s="17">
        <f>DN148+$AR$53</f>
        <v>0</v>
      </c>
      <c r="DP148" s="15" t="s">
        <v>50</v>
      </c>
      <c r="DQ148" s="16" t="b">
        <f t="shared" si="355"/>
        <v>0</v>
      </c>
      <c r="DR148" s="16">
        <f t="shared" si="338"/>
        <v>0</v>
      </c>
      <c r="DS148" s="17">
        <f>DR148+$AR$54</f>
        <v>0</v>
      </c>
      <c r="DT148" s="15" t="s">
        <v>50</v>
      </c>
      <c r="DU148" s="16" t="b">
        <f t="shared" si="356"/>
        <v>0</v>
      </c>
      <c r="DV148" s="16">
        <f t="shared" si="339"/>
        <v>0</v>
      </c>
      <c r="DW148" s="17">
        <f>DV148+$AR$55</f>
        <v>0</v>
      </c>
      <c r="DX148" s="15" t="s">
        <v>50</v>
      </c>
      <c r="DY148" s="16" t="b">
        <f t="shared" si="357"/>
        <v>0</v>
      </c>
      <c r="DZ148" s="16">
        <f t="shared" si="340"/>
        <v>0</v>
      </c>
      <c r="EA148" s="17">
        <f>DZ148+$AR$56</f>
        <v>0</v>
      </c>
      <c r="EB148" s="15" t="s">
        <v>50</v>
      </c>
      <c r="EC148" s="16" t="b">
        <f t="shared" si="358"/>
        <v>0</v>
      </c>
      <c r="ED148" s="16">
        <f t="shared" si="341"/>
        <v>0</v>
      </c>
      <c r="EE148" s="17">
        <f>ED148+$AR$57</f>
        <v>0</v>
      </c>
      <c r="EF148" s="15" t="s">
        <v>50</v>
      </c>
      <c r="EG148" s="16" t="b">
        <f t="shared" si="359"/>
        <v>0</v>
      </c>
      <c r="EH148" s="16">
        <f t="shared" si="342"/>
        <v>0</v>
      </c>
      <c r="EI148" s="17">
        <f>EH148+$AR$58</f>
        <v>0</v>
      </c>
      <c r="EJ148" s="15" t="s">
        <v>50</v>
      </c>
      <c r="EK148" s="16" t="b">
        <f t="shared" si="360"/>
        <v>0</v>
      </c>
      <c r="EL148" s="16">
        <f t="shared" si="343"/>
        <v>0</v>
      </c>
      <c r="EM148" s="17">
        <f>EL148+$AR$59</f>
        <v>0</v>
      </c>
      <c r="EN148" s="15" t="s">
        <v>50</v>
      </c>
      <c r="EO148" s="16" t="b">
        <f t="shared" si="361"/>
        <v>0</v>
      </c>
      <c r="EP148" s="16">
        <f t="shared" si="344"/>
        <v>0</v>
      </c>
      <c r="EQ148" s="17">
        <f>EP148+$AR$60</f>
        <v>0</v>
      </c>
      <c r="ER148" s="15" t="s">
        <v>50</v>
      </c>
      <c r="ES148" s="16" t="b">
        <f t="shared" si="362"/>
        <v>0</v>
      </c>
      <c r="ET148" s="16">
        <f t="shared" si="345"/>
        <v>0</v>
      </c>
      <c r="EU148" s="17">
        <f>ET148+$AR$61</f>
        <v>0</v>
      </c>
      <c r="EV148" s="25"/>
      <c r="EW148" s="26"/>
      <c r="EX148" s="26"/>
      <c r="EY148" s="26"/>
    </row>
    <row r="149" spans="1:155">
      <c r="A149" t="e">
        <f t="shared" si="288"/>
        <v>#REF!</v>
      </c>
      <c r="B149" t="e">
        <f t="shared" si="289"/>
        <v>#REF!</v>
      </c>
      <c r="C149" s="24" t="str">
        <f>IF($FS$86=2,$A$24,"")</f>
        <v/>
      </c>
      <c r="D149" t="e">
        <f t="shared" si="290"/>
        <v>#REF!</v>
      </c>
      <c r="E149" s="24" t="str">
        <f>IF($FS$87=2,$A$24,"")</f>
        <v/>
      </c>
      <c r="F149" t="e">
        <f t="shared" si="291"/>
        <v>#REF!</v>
      </c>
      <c r="G149" s="24" t="str">
        <f>IF($FS$88=2,$A$24,"")</f>
        <v/>
      </c>
      <c r="H149" t="e">
        <f t="shared" si="292"/>
        <v>#REF!</v>
      </c>
      <c r="I149" s="24" t="str">
        <f>IF($FS$89=2,$A$24,"")</f>
        <v/>
      </c>
      <c r="J149" t="e">
        <f t="shared" si="293"/>
        <v>#REF!</v>
      </c>
      <c r="K149" s="24" t="str">
        <f>IF($FS$90=2,$A$24,"")</f>
        <v/>
      </c>
      <c r="L149" t="e">
        <f t="shared" si="294"/>
        <v>#REF!</v>
      </c>
      <c r="M149" s="24" t="str">
        <f>IF($FS$91=2,$A$24,"")</f>
        <v/>
      </c>
      <c r="N149" t="e">
        <f t="shared" si="295"/>
        <v>#REF!</v>
      </c>
      <c r="O149" s="24" t="str">
        <f>IF($FS$92=2,$A$24,"")</f>
        <v/>
      </c>
      <c r="P149" t="e">
        <f t="shared" si="296"/>
        <v>#REF!</v>
      </c>
      <c r="Q149" s="24" t="str">
        <f>IF($FS$93=2,$A$24,"")</f>
        <v/>
      </c>
      <c r="R149" t="e">
        <f t="shared" si="297"/>
        <v>#REF!</v>
      </c>
      <c r="S149" s="24" t="str">
        <f>IF($FS$94=2,$A$24,"")</f>
        <v/>
      </c>
      <c r="T149" t="e">
        <f t="shared" si="298"/>
        <v>#REF!</v>
      </c>
      <c r="U149" s="24" t="str">
        <f>IF($FS$95=2,$A$24,"")</f>
        <v/>
      </c>
      <c r="V149" t="e">
        <f t="shared" si="299"/>
        <v>#REF!</v>
      </c>
      <c r="W149" s="24" t="str">
        <f>IF($FS$96=2,$A$24,"")</f>
        <v/>
      </c>
      <c r="X149" t="e">
        <f t="shared" si="300"/>
        <v>#REF!</v>
      </c>
      <c r="Y149" s="24" t="str">
        <f>IF($FS$97=2,$A$24,"")</f>
        <v/>
      </c>
      <c r="Z149" t="e">
        <f t="shared" si="301"/>
        <v>#REF!</v>
      </c>
      <c r="AA149" s="24" t="str">
        <f>IF($FS$98=2,$A$24,"")</f>
        <v/>
      </c>
      <c r="AB149">
        <f t="shared" si="302"/>
        <v>0</v>
      </c>
      <c r="AC149" s="24" t="str">
        <f>IF($FS$99=2,$A$24,"")</f>
        <v/>
      </c>
      <c r="AD149">
        <f t="shared" si="303"/>
        <v>0</v>
      </c>
      <c r="AE149" s="24" t="str">
        <f>IF($FS$100=2,$A$24,"")</f>
        <v/>
      </c>
      <c r="AF149" t="e">
        <f t="shared" si="304"/>
        <v>#REF!</v>
      </c>
      <c r="AG149" s="24" t="e">
        <f>IF($FS$101=2,$A$24,"")</f>
        <v>#REF!</v>
      </c>
      <c r="AH149" t="e">
        <f t="shared" si="305"/>
        <v>#REF!</v>
      </c>
      <c r="AI149" s="24" t="e">
        <f>IF($FS$102=2,$A$24,"")</f>
        <v>#REF!</v>
      </c>
      <c r="AJ149" t="e">
        <f t="shared" si="306"/>
        <v>#REF!</v>
      </c>
      <c r="AK149" s="24" t="e">
        <f>IF($FS$103=2,$A$24,"")</f>
        <v>#REF!</v>
      </c>
      <c r="AL149" t="e">
        <f t="shared" si="307"/>
        <v>#REF!</v>
      </c>
      <c r="AM149" s="24" t="str">
        <f>IF($FS$104=2,$A$24,"")</f>
        <v/>
      </c>
      <c r="AN149" t="e">
        <f t="shared" si="308"/>
        <v>#REF!</v>
      </c>
      <c r="AO149" s="24" t="str">
        <f>IF($FS$105=2,$A$24,"")</f>
        <v/>
      </c>
      <c r="AP149">
        <f t="shared" si="309"/>
        <v>0</v>
      </c>
      <c r="AQ149" s="24" t="str">
        <f>IF($FS$106=2,$A$24,"")</f>
        <v/>
      </c>
      <c r="AR149">
        <f t="shared" si="310"/>
        <v>0</v>
      </c>
      <c r="AS149" s="24" t="str">
        <f>IF($FS$107=2,$A$24,"")</f>
        <v/>
      </c>
      <c r="AT149">
        <f t="shared" si="311"/>
        <v>0</v>
      </c>
      <c r="AU149" s="24" t="str">
        <f>IF($FS$108=2,$A$24,"")</f>
        <v/>
      </c>
      <c r="AV149">
        <f t="shared" si="312"/>
        <v>0</v>
      </c>
      <c r="AW149" s="24" t="str">
        <f>IF($FS$109=2,$A$24,"")</f>
        <v/>
      </c>
      <c r="AX149">
        <f t="shared" si="313"/>
        <v>0</v>
      </c>
      <c r="AY149" s="24" t="str">
        <f>IF($FS$110=2,$A$24,"")</f>
        <v/>
      </c>
      <c r="AZ149">
        <f t="shared" si="314"/>
        <v>0</v>
      </c>
      <c r="BA149" s="24" t="str">
        <f>IF($FS$111=2,$A$24,"")</f>
        <v/>
      </c>
      <c r="BB149">
        <f t="shared" si="315"/>
        <v>0</v>
      </c>
      <c r="BC149" s="24" t="str">
        <f>IF($FS$112=2,$A$24,"")</f>
        <v/>
      </c>
      <c r="BD149">
        <f t="shared" si="316"/>
        <v>0</v>
      </c>
      <c r="BE149" s="24" t="str">
        <f>IF($FS$113=2,$A$24,"")</f>
        <v/>
      </c>
      <c r="BF149">
        <f t="shared" si="317"/>
        <v>0</v>
      </c>
      <c r="BG149" s="24" t="str">
        <f>IF($FS$114=2,$A$24,"")</f>
        <v/>
      </c>
      <c r="BH149">
        <f t="shared" si="318"/>
        <v>0</v>
      </c>
      <c r="BI149" s="24" t="str">
        <f>IF($FS$115=2,$A$24,"")</f>
        <v/>
      </c>
      <c r="BJ149">
        <f t="shared" si="319"/>
        <v>0</v>
      </c>
      <c r="BK149" s="24" t="str">
        <f>IF($FS$116=2,$A$24,"")</f>
        <v/>
      </c>
      <c r="BL149">
        <f t="shared" si="320"/>
        <v>0</v>
      </c>
      <c r="BM149" s="24" t="str">
        <f>IF($FS$117=2,$A$24,"")</f>
        <v/>
      </c>
      <c r="BN149">
        <f t="shared" si="321"/>
        <v>0</v>
      </c>
      <c r="BO149" s="24" t="str">
        <f>IF($FS$118=2,$A$24,"")</f>
        <v/>
      </c>
      <c r="BP149">
        <f t="shared" si="322"/>
        <v>0</v>
      </c>
      <c r="BQ149" s="24" t="str">
        <f>IF($FS$119=2,$A$24,"")</f>
        <v/>
      </c>
      <c r="BR149">
        <f t="shared" si="323"/>
        <v>0</v>
      </c>
      <c r="BS149" s="24" t="str">
        <f>IF($FS$120=2,$A$24,"")</f>
        <v/>
      </c>
      <c r="BT149">
        <f t="shared" si="324"/>
        <v>0</v>
      </c>
      <c r="BU149" s="24" t="str">
        <f>IF($FS$121=2,$A$24,"")</f>
        <v/>
      </c>
      <c r="BV149">
        <f t="shared" si="325"/>
        <v>0</v>
      </c>
      <c r="BW149" s="24" t="str">
        <f>IF($FS$122=2,$A$24,"")</f>
        <v/>
      </c>
      <c r="BX149">
        <f t="shared" si="326"/>
        <v>0</v>
      </c>
      <c r="BY149" s="24" t="str">
        <f>IF($FS$123=2,$A$24,"")</f>
        <v/>
      </c>
      <c r="BZ149">
        <f t="shared" si="327"/>
        <v>0</v>
      </c>
      <c r="CA149" s="24" t="str">
        <f>IF($FS$124=2,$A$24,"")</f>
        <v/>
      </c>
      <c r="CB149" t="e">
        <f t="shared" si="328"/>
        <v>#REF!</v>
      </c>
      <c r="CC149" s="24" t="str">
        <f>IF($FS$125=2,$A$24,"")</f>
        <v/>
      </c>
      <c r="CF149" s="15" t="s">
        <v>51</v>
      </c>
      <c r="CG149" s="16" t="b">
        <f t="shared" si="346"/>
        <v>0</v>
      </c>
      <c r="CH149" s="16">
        <f t="shared" si="329"/>
        <v>0</v>
      </c>
      <c r="CI149" s="17">
        <f>CH149+$AT$45</f>
        <v>0</v>
      </c>
      <c r="CJ149" s="15" t="s">
        <v>51</v>
      </c>
      <c r="CK149" s="16" t="b">
        <f t="shared" si="347"/>
        <v>0</v>
      </c>
      <c r="CL149" s="16">
        <f t="shared" si="330"/>
        <v>0</v>
      </c>
      <c r="CM149" s="17">
        <f>CL149+$AT$46</f>
        <v>0</v>
      </c>
      <c r="CN149" s="15" t="s">
        <v>51</v>
      </c>
      <c r="CO149" s="16" t="b">
        <f t="shared" si="348"/>
        <v>0</v>
      </c>
      <c r="CP149" s="16">
        <f t="shared" si="331"/>
        <v>0</v>
      </c>
      <c r="CQ149" s="17">
        <f>CP149+$AT$47</f>
        <v>0</v>
      </c>
      <c r="CR149" s="15" t="s">
        <v>51</v>
      </c>
      <c r="CS149" s="16" t="b">
        <f t="shared" si="349"/>
        <v>0</v>
      </c>
      <c r="CT149" s="16">
        <f t="shared" si="332"/>
        <v>0</v>
      </c>
      <c r="CU149" s="17">
        <f>CT149+$AT$48</f>
        <v>0</v>
      </c>
      <c r="CV149" s="15" t="s">
        <v>51</v>
      </c>
      <c r="CW149" s="16" t="b">
        <f t="shared" si="350"/>
        <v>0</v>
      </c>
      <c r="CX149" s="16">
        <f t="shared" si="333"/>
        <v>0</v>
      </c>
      <c r="CY149" s="17">
        <f>CX149+$AT$49</f>
        <v>0</v>
      </c>
      <c r="CZ149" s="15" t="s">
        <v>51</v>
      </c>
      <c r="DA149" s="16" t="b">
        <f t="shared" si="351"/>
        <v>0</v>
      </c>
      <c r="DB149" s="16">
        <f t="shared" si="334"/>
        <v>0</v>
      </c>
      <c r="DC149" s="17">
        <f>DB149+$AT$50</f>
        <v>0</v>
      </c>
      <c r="DD149" s="15" t="s">
        <v>51</v>
      </c>
      <c r="DE149" s="16" t="b">
        <f t="shared" si="352"/>
        <v>0</v>
      </c>
      <c r="DF149" s="16">
        <f t="shared" si="335"/>
        <v>0</v>
      </c>
      <c r="DG149" s="17">
        <f>DF149+$AT$51</f>
        <v>0</v>
      </c>
      <c r="DH149" s="15" t="s">
        <v>51</v>
      </c>
      <c r="DI149" s="16" t="b">
        <f t="shared" si="353"/>
        <v>0</v>
      </c>
      <c r="DJ149" s="16">
        <f t="shared" si="336"/>
        <v>0</v>
      </c>
      <c r="DK149" s="17">
        <f>DJ149+$AT$52</f>
        <v>0</v>
      </c>
      <c r="DL149" s="15" t="s">
        <v>51</v>
      </c>
      <c r="DM149" s="16" t="b">
        <f t="shared" si="354"/>
        <v>0</v>
      </c>
      <c r="DN149" s="16">
        <f t="shared" si="337"/>
        <v>0</v>
      </c>
      <c r="DO149" s="17">
        <f>DN149+$AT$53</f>
        <v>0</v>
      </c>
      <c r="DP149" s="15" t="s">
        <v>51</v>
      </c>
      <c r="DQ149" s="16" t="b">
        <f t="shared" si="355"/>
        <v>0</v>
      </c>
      <c r="DR149" s="16">
        <f t="shared" si="338"/>
        <v>0</v>
      </c>
      <c r="DS149" s="17">
        <f>DR149+$AT$54</f>
        <v>0</v>
      </c>
      <c r="DT149" s="15" t="s">
        <v>51</v>
      </c>
      <c r="DU149" s="16" t="b">
        <f t="shared" si="356"/>
        <v>0</v>
      </c>
      <c r="DV149" s="16">
        <f t="shared" si="339"/>
        <v>0</v>
      </c>
      <c r="DW149" s="17">
        <f>DV149+$AT$55</f>
        <v>0</v>
      </c>
      <c r="DX149" s="15" t="s">
        <v>51</v>
      </c>
      <c r="DY149" s="16" t="b">
        <f t="shared" si="357"/>
        <v>0</v>
      </c>
      <c r="DZ149" s="16">
        <f t="shared" si="340"/>
        <v>0</v>
      </c>
      <c r="EA149" s="17">
        <f>DZ149+$AT$56</f>
        <v>0</v>
      </c>
      <c r="EB149" s="15" t="s">
        <v>51</v>
      </c>
      <c r="EC149" s="16" t="b">
        <f t="shared" si="358"/>
        <v>0</v>
      </c>
      <c r="ED149" s="16">
        <f t="shared" si="341"/>
        <v>0</v>
      </c>
      <c r="EE149" s="17">
        <f>ED149+$AT$57</f>
        <v>0</v>
      </c>
      <c r="EF149" s="15" t="s">
        <v>51</v>
      </c>
      <c r="EG149" s="16" t="b">
        <f t="shared" si="359"/>
        <v>0</v>
      </c>
      <c r="EH149" s="16">
        <f t="shared" si="342"/>
        <v>0</v>
      </c>
      <c r="EI149" s="17">
        <f>EH149+$AT$58</f>
        <v>0</v>
      </c>
      <c r="EJ149" s="15" t="s">
        <v>51</v>
      </c>
      <c r="EK149" s="16" t="b">
        <f t="shared" si="360"/>
        <v>0</v>
      </c>
      <c r="EL149" s="16">
        <f t="shared" si="343"/>
        <v>0</v>
      </c>
      <c r="EM149" s="17">
        <f>EL149+$AT$59</f>
        <v>0</v>
      </c>
      <c r="EN149" s="15" t="s">
        <v>51</v>
      </c>
      <c r="EO149" s="16" t="b">
        <f t="shared" si="361"/>
        <v>0</v>
      </c>
      <c r="EP149" s="16">
        <f t="shared" si="344"/>
        <v>0</v>
      </c>
      <c r="EQ149" s="17">
        <f>EP149+$AT$60</f>
        <v>0</v>
      </c>
      <c r="ER149" s="15" t="s">
        <v>51</v>
      </c>
      <c r="ES149" s="16" t="b">
        <f t="shared" si="362"/>
        <v>0</v>
      </c>
      <c r="ET149" s="16">
        <f t="shared" si="345"/>
        <v>0</v>
      </c>
      <c r="EU149" s="17">
        <f>ET149+$AT$61</f>
        <v>0</v>
      </c>
      <c r="EV149" s="25"/>
      <c r="EW149" s="26"/>
      <c r="EX149" s="26"/>
      <c r="EY149" s="26"/>
    </row>
    <row r="150" spans="1:155">
      <c r="A150" t="e">
        <f t="shared" si="288"/>
        <v>#REF!</v>
      </c>
      <c r="B150" t="e">
        <f t="shared" si="289"/>
        <v>#REF!</v>
      </c>
      <c r="C150" s="24" t="str">
        <f>IF($FW$86=2,$A$25,"")</f>
        <v/>
      </c>
      <c r="D150" t="e">
        <f t="shared" si="290"/>
        <v>#REF!</v>
      </c>
      <c r="E150" s="24" t="str">
        <f>IF($FW$87=2,$A$25,"")</f>
        <v/>
      </c>
      <c r="F150" t="e">
        <f t="shared" si="291"/>
        <v>#REF!</v>
      </c>
      <c r="G150" s="24" t="str">
        <f>IF($FW$88=2,$A$25,"")</f>
        <v/>
      </c>
      <c r="H150" t="e">
        <f t="shared" si="292"/>
        <v>#REF!</v>
      </c>
      <c r="I150" s="24" t="str">
        <f>IF($FW$89=2,$A$25,"")</f>
        <v/>
      </c>
      <c r="J150" t="e">
        <f t="shared" si="293"/>
        <v>#REF!</v>
      </c>
      <c r="K150" s="24" t="str">
        <f>IF($FW$90=2,$A$25,"")</f>
        <v/>
      </c>
      <c r="L150" t="e">
        <f t="shared" si="294"/>
        <v>#REF!</v>
      </c>
      <c r="M150" s="24" t="e">
        <f>IF($FW$91=2,$A$25,"")</f>
        <v>#REF!</v>
      </c>
      <c r="N150" t="e">
        <f t="shared" si="295"/>
        <v>#REF!</v>
      </c>
      <c r="O150" s="24" t="str">
        <f>IF($FW$92=2,$A$25,"")</f>
        <v/>
      </c>
      <c r="P150" t="e">
        <f t="shared" si="296"/>
        <v>#REF!</v>
      </c>
      <c r="Q150" s="24" t="str">
        <f>IF($FW$93=2,$A$25,"")</f>
        <v/>
      </c>
      <c r="R150" t="e">
        <f t="shared" si="297"/>
        <v>#REF!</v>
      </c>
      <c r="S150" s="24" t="e">
        <f>IF($FW$94=2,$A$25,"")</f>
        <v>#REF!</v>
      </c>
      <c r="T150" t="e">
        <f t="shared" si="298"/>
        <v>#REF!</v>
      </c>
      <c r="U150" s="24" t="str">
        <f>IF($FW$95=2,$A$25,"")</f>
        <v/>
      </c>
      <c r="V150" t="e">
        <f t="shared" si="299"/>
        <v>#REF!</v>
      </c>
      <c r="W150" s="24" t="e">
        <f>IF($FW$96=2,$A$25,"")</f>
        <v>#REF!</v>
      </c>
      <c r="X150" t="e">
        <f t="shared" si="300"/>
        <v>#REF!</v>
      </c>
      <c r="Y150" s="24" t="e">
        <f>IF($FW$97=2,$A$25,"")</f>
        <v>#REF!</v>
      </c>
      <c r="Z150" t="e">
        <f t="shared" si="301"/>
        <v>#REF!</v>
      </c>
      <c r="AA150" s="24" t="e">
        <f>IF($FW$98=2,$A$25,"")</f>
        <v>#REF!</v>
      </c>
      <c r="AB150">
        <f t="shared" si="302"/>
        <v>0</v>
      </c>
      <c r="AC150" s="24" t="str">
        <f>IF($FW$99=2,$A$25,"")</f>
        <v/>
      </c>
      <c r="AD150">
        <f t="shared" si="303"/>
        <v>0</v>
      </c>
      <c r="AE150" s="24" t="str">
        <f>IF($FW$100=2,$A$25,"")</f>
        <v/>
      </c>
      <c r="AF150" t="e">
        <f t="shared" si="304"/>
        <v>#REF!</v>
      </c>
      <c r="AG150" s="24" t="str">
        <f>IF($FW$101=2,$A$25,"")</f>
        <v/>
      </c>
      <c r="AH150" t="e">
        <f t="shared" si="305"/>
        <v>#REF!</v>
      </c>
      <c r="AI150" s="24" t="str">
        <f>IF($FW$102=2,$A$25,"")</f>
        <v/>
      </c>
      <c r="AJ150" t="e">
        <f t="shared" si="306"/>
        <v>#REF!</v>
      </c>
      <c r="AK150" s="24" t="str">
        <f>IF($FW$103=2,$A$25,"")</f>
        <v/>
      </c>
      <c r="AL150" t="e">
        <f t="shared" si="307"/>
        <v>#REF!</v>
      </c>
      <c r="AM150" s="24" t="str">
        <f>IF($FW$104=2,$A$25,"")</f>
        <v/>
      </c>
      <c r="AN150" t="e">
        <f t="shared" si="308"/>
        <v>#REF!</v>
      </c>
      <c r="AO150" s="24" t="str">
        <f>IF($FW$105=2,$A$25,"")</f>
        <v/>
      </c>
      <c r="AP150">
        <f t="shared" si="309"/>
        <v>0</v>
      </c>
      <c r="AQ150" s="24" t="str">
        <f>IF($FW$106=2,$A$25,"")</f>
        <v/>
      </c>
      <c r="AR150">
        <f t="shared" si="310"/>
        <v>0</v>
      </c>
      <c r="AS150" s="24" t="str">
        <f>IF($FW$107=2,$A$25,"")</f>
        <v/>
      </c>
      <c r="AT150">
        <f t="shared" si="311"/>
        <v>0</v>
      </c>
      <c r="AU150" s="24" t="str">
        <f>IF($FW$108=2,$A$25,"")</f>
        <v/>
      </c>
      <c r="AV150">
        <f t="shared" si="312"/>
        <v>0</v>
      </c>
      <c r="AW150" s="24" t="str">
        <f>IF($FW$109=2,$A$25,"")</f>
        <v/>
      </c>
      <c r="AX150">
        <f t="shared" si="313"/>
        <v>0</v>
      </c>
      <c r="AY150" s="24" t="str">
        <f>IF($FW$110=2,$A$25,"")</f>
        <v/>
      </c>
      <c r="AZ150">
        <f t="shared" si="314"/>
        <v>0</v>
      </c>
      <c r="BA150" s="24" t="str">
        <f>IF($FW$111=2,$A$25,"")</f>
        <v/>
      </c>
      <c r="BB150">
        <f t="shared" si="315"/>
        <v>0</v>
      </c>
      <c r="BC150" s="24" t="str">
        <f>IF($FW$112=2,$A$25,"")</f>
        <v/>
      </c>
      <c r="BD150">
        <f t="shared" si="316"/>
        <v>0</v>
      </c>
      <c r="BE150" s="24" t="str">
        <f>IF($FW$113=2,$A$25,"")</f>
        <v/>
      </c>
      <c r="BF150">
        <f t="shared" si="317"/>
        <v>0</v>
      </c>
      <c r="BG150" s="24" t="str">
        <f>IF($FW$114=2,$A$25,"")</f>
        <v/>
      </c>
      <c r="BH150">
        <f t="shared" si="318"/>
        <v>0</v>
      </c>
      <c r="BI150" s="24" t="str">
        <f>IF($FW$115=2,$A$25,"")</f>
        <v/>
      </c>
      <c r="BJ150">
        <f t="shared" si="319"/>
        <v>0</v>
      </c>
      <c r="BK150" s="24" t="str">
        <f>IF($FW$116=2,$A$25,"")</f>
        <v/>
      </c>
      <c r="BL150">
        <f t="shared" si="320"/>
        <v>0</v>
      </c>
      <c r="BM150" s="24" t="str">
        <f>IF($FW$117=2,$A$25,"")</f>
        <v/>
      </c>
      <c r="BN150">
        <f t="shared" si="321"/>
        <v>0</v>
      </c>
      <c r="BO150" s="24" t="str">
        <f>IF($FW$118=2,$A$25,"")</f>
        <v/>
      </c>
      <c r="BP150">
        <f t="shared" si="322"/>
        <v>0</v>
      </c>
      <c r="BQ150" s="24" t="str">
        <f>IF($FW$119=2,$A$25,"")</f>
        <v/>
      </c>
      <c r="BR150">
        <f t="shared" si="323"/>
        <v>0</v>
      </c>
      <c r="BS150" s="24" t="str">
        <f>IF($FW$120=2,$A$25,"")</f>
        <v/>
      </c>
      <c r="BT150">
        <f t="shared" si="324"/>
        <v>0</v>
      </c>
      <c r="BU150" s="24" t="str">
        <f>IF($FW$121=2,$A$25,"")</f>
        <v/>
      </c>
      <c r="BV150">
        <f t="shared" si="325"/>
        <v>0</v>
      </c>
      <c r="BW150" s="24" t="str">
        <f>IF($FW$122=2,$A$25,"")</f>
        <v/>
      </c>
      <c r="BX150">
        <f t="shared" si="326"/>
        <v>0</v>
      </c>
      <c r="BY150" s="24" t="str">
        <f>IF($FW$123=2,$A$25,"")</f>
        <v/>
      </c>
      <c r="BZ150">
        <f t="shared" si="327"/>
        <v>0</v>
      </c>
      <c r="CA150" s="24" t="str">
        <f>IF($FW$124=2,$A$25,"")</f>
        <v/>
      </c>
      <c r="CB150" t="e">
        <f t="shared" si="328"/>
        <v>#REF!</v>
      </c>
      <c r="CC150" s="24" t="str">
        <f>IF($FW$125=2,$A$25,"")</f>
        <v/>
      </c>
      <c r="CF150" s="15" t="s">
        <v>52</v>
      </c>
      <c r="CG150" s="16" t="b">
        <f t="shared" si="346"/>
        <v>0</v>
      </c>
      <c r="CH150" s="16">
        <f t="shared" si="329"/>
        <v>0</v>
      </c>
      <c r="CI150" s="17">
        <f>CH150+$AV$45</f>
        <v>0</v>
      </c>
      <c r="CJ150" s="15" t="s">
        <v>52</v>
      </c>
      <c r="CK150" s="16" t="b">
        <f t="shared" si="347"/>
        <v>0</v>
      </c>
      <c r="CL150" s="16">
        <f t="shared" si="330"/>
        <v>0</v>
      </c>
      <c r="CM150" s="17">
        <f>CL150+$AV$46</f>
        <v>0</v>
      </c>
      <c r="CN150" s="15" t="s">
        <v>52</v>
      </c>
      <c r="CO150" s="16" t="b">
        <f t="shared" si="348"/>
        <v>0</v>
      </c>
      <c r="CP150" s="16">
        <f t="shared" si="331"/>
        <v>0</v>
      </c>
      <c r="CQ150" s="17">
        <f>CP150+$AV$47</f>
        <v>0</v>
      </c>
      <c r="CR150" s="15" t="s">
        <v>52</v>
      </c>
      <c r="CS150" s="16" t="b">
        <f t="shared" si="349"/>
        <v>0</v>
      </c>
      <c r="CT150" s="16">
        <f t="shared" si="332"/>
        <v>0</v>
      </c>
      <c r="CU150" s="17">
        <f>CT150+$AV$48</f>
        <v>0</v>
      </c>
      <c r="CV150" s="15" t="s">
        <v>52</v>
      </c>
      <c r="CW150" s="16" t="b">
        <f t="shared" si="350"/>
        <v>0</v>
      </c>
      <c r="CX150" s="16">
        <f t="shared" si="333"/>
        <v>0</v>
      </c>
      <c r="CY150" s="17">
        <f>CX150+$AV$49</f>
        <v>0</v>
      </c>
      <c r="CZ150" s="15" t="s">
        <v>52</v>
      </c>
      <c r="DA150" s="16" t="b">
        <f t="shared" si="351"/>
        <v>0</v>
      </c>
      <c r="DB150" s="16">
        <f t="shared" si="334"/>
        <v>0</v>
      </c>
      <c r="DC150" s="17">
        <f>DB150+$AV$50</f>
        <v>0</v>
      </c>
      <c r="DD150" s="15" t="s">
        <v>52</v>
      </c>
      <c r="DE150" s="16" t="b">
        <f t="shared" si="352"/>
        <v>0</v>
      </c>
      <c r="DF150" s="16">
        <f t="shared" si="335"/>
        <v>0</v>
      </c>
      <c r="DG150" s="17">
        <f>DF150+$AV$51</f>
        <v>0</v>
      </c>
      <c r="DH150" s="15" t="s">
        <v>52</v>
      </c>
      <c r="DI150" s="16" t="b">
        <f t="shared" si="353"/>
        <v>0</v>
      </c>
      <c r="DJ150" s="16">
        <f t="shared" si="336"/>
        <v>0</v>
      </c>
      <c r="DK150" s="17">
        <f>DJ150+$AV$52</f>
        <v>0</v>
      </c>
      <c r="DL150" s="15" t="s">
        <v>52</v>
      </c>
      <c r="DM150" s="16" t="b">
        <f t="shared" si="354"/>
        <v>0</v>
      </c>
      <c r="DN150" s="16">
        <f t="shared" si="337"/>
        <v>0</v>
      </c>
      <c r="DO150" s="17">
        <f>DN150+$AV$53</f>
        <v>0</v>
      </c>
      <c r="DP150" s="15" t="s">
        <v>52</v>
      </c>
      <c r="DQ150" s="16" t="b">
        <f t="shared" si="355"/>
        <v>0</v>
      </c>
      <c r="DR150" s="16">
        <f t="shared" si="338"/>
        <v>0</v>
      </c>
      <c r="DS150" s="17">
        <f>DR150+$AV$54</f>
        <v>0</v>
      </c>
      <c r="DT150" s="15" t="s">
        <v>52</v>
      </c>
      <c r="DU150" s="16" t="b">
        <f t="shared" si="356"/>
        <v>0</v>
      </c>
      <c r="DV150" s="16">
        <f t="shared" si="339"/>
        <v>0</v>
      </c>
      <c r="DW150" s="17">
        <f>DV150+$AV$55</f>
        <v>0</v>
      </c>
      <c r="DX150" s="15" t="s">
        <v>52</v>
      </c>
      <c r="DY150" s="16" t="b">
        <f t="shared" si="357"/>
        <v>0</v>
      </c>
      <c r="DZ150" s="16">
        <f t="shared" si="340"/>
        <v>0</v>
      </c>
      <c r="EA150" s="17">
        <f>DZ150+$AV$56</f>
        <v>0</v>
      </c>
      <c r="EB150" s="15" t="s">
        <v>52</v>
      </c>
      <c r="EC150" s="16" t="b">
        <f t="shared" si="358"/>
        <v>0</v>
      </c>
      <c r="ED150" s="16">
        <f t="shared" si="341"/>
        <v>0</v>
      </c>
      <c r="EE150" s="17">
        <f>ED150+$AV$57</f>
        <v>0</v>
      </c>
      <c r="EF150" s="15" t="s">
        <v>52</v>
      </c>
      <c r="EG150" s="16" t="b">
        <f t="shared" si="359"/>
        <v>0</v>
      </c>
      <c r="EH150" s="16">
        <f t="shared" si="342"/>
        <v>0</v>
      </c>
      <c r="EI150" s="17">
        <f>EH150+$AV$58</f>
        <v>0</v>
      </c>
      <c r="EJ150" s="15" t="s">
        <v>52</v>
      </c>
      <c r="EK150" s="16" t="b">
        <f t="shared" si="360"/>
        <v>0</v>
      </c>
      <c r="EL150" s="16">
        <f t="shared" si="343"/>
        <v>0</v>
      </c>
      <c r="EM150" s="17">
        <f>EL150+$AV$59</f>
        <v>0</v>
      </c>
      <c r="EN150" s="15" t="s">
        <v>52</v>
      </c>
      <c r="EO150" s="16" t="b">
        <f t="shared" si="361"/>
        <v>0</v>
      </c>
      <c r="EP150" s="16">
        <f t="shared" si="344"/>
        <v>0</v>
      </c>
      <c r="EQ150" s="17">
        <f>EP150+$AV$60</f>
        <v>0</v>
      </c>
      <c r="ER150" s="15" t="s">
        <v>52</v>
      </c>
      <c r="ES150" s="16" t="b">
        <f t="shared" si="362"/>
        <v>0</v>
      </c>
      <c r="ET150" s="16">
        <f t="shared" si="345"/>
        <v>0</v>
      </c>
      <c r="EU150" s="17">
        <f>ET150+$AV$61</f>
        <v>0</v>
      </c>
      <c r="EV150" s="25"/>
      <c r="EW150" s="26"/>
      <c r="EX150" s="26"/>
      <c r="EY150" s="26"/>
    </row>
    <row r="151" spans="1:155">
      <c r="A151" t="e">
        <f t="shared" si="288"/>
        <v>#REF!</v>
      </c>
      <c r="B151" t="e">
        <f t="shared" si="289"/>
        <v>#REF!</v>
      </c>
      <c r="C151" s="24" t="str">
        <f>IF($GA$86=2,$A$26,"")</f>
        <v/>
      </c>
      <c r="D151" t="e">
        <f t="shared" si="290"/>
        <v>#REF!</v>
      </c>
      <c r="E151" s="24" t="str">
        <f>IF($GA$87=2,$A$26,"")</f>
        <v/>
      </c>
      <c r="F151" t="e">
        <f t="shared" si="291"/>
        <v>#REF!</v>
      </c>
      <c r="G151" s="24" t="str">
        <f>IF($GA$88=2,$A$26,"")</f>
        <v/>
      </c>
      <c r="H151" t="e">
        <f t="shared" si="292"/>
        <v>#REF!</v>
      </c>
      <c r="I151" s="24" t="str">
        <f>IF($GA$89=2,$A$26,"")</f>
        <v/>
      </c>
      <c r="J151" t="e">
        <f t="shared" si="293"/>
        <v>#REF!</v>
      </c>
      <c r="K151" s="24" t="str">
        <f>IF($GA$90=2,$A$26,"")</f>
        <v/>
      </c>
      <c r="L151" t="e">
        <f t="shared" si="294"/>
        <v>#REF!</v>
      </c>
      <c r="M151" s="24" t="str">
        <f>IF($GA$91=2,$A$26,"")</f>
        <v/>
      </c>
      <c r="N151" t="e">
        <f t="shared" si="295"/>
        <v>#REF!</v>
      </c>
      <c r="O151" s="24" t="str">
        <f>IF($GA$92=2,$A$26,"")</f>
        <v/>
      </c>
      <c r="P151" t="e">
        <f t="shared" si="296"/>
        <v>#REF!</v>
      </c>
      <c r="Q151" s="24" t="e">
        <f>IF($GA$93=2,$A$26,"")</f>
        <v>#REF!</v>
      </c>
      <c r="R151" t="e">
        <f t="shared" si="297"/>
        <v>#REF!</v>
      </c>
      <c r="S151" s="24" t="str">
        <f>IF($GA$94=2,$A$26,"")</f>
        <v/>
      </c>
      <c r="T151" t="e">
        <f t="shared" si="298"/>
        <v>#REF!</v>
      </c>
      <c r="U151" s="24" t="e">
        <f>IF($GA$95=2,$A$26,"")</f>
        <v>#REF!</v>
      </c>
      <c r="V151" t="e">
        <f t="shared" si="299"/>
        <v>#REF!</v>
      </c>
      <c r="W151" s="24" t="str">
        <f>IF($GA$96=2,$A$26,"")</f>
        <v/>
      </c>
      <c r="X151" t="e">
        <f t="shared" si="300"/>
        <v>#REF!</v>
      </c>
      <c r="Y151" s="24" t="str">
        <f>IF($GA$97=2,$A$26,"")</f>
        <v/>
      </c>
      <c r="Z151" t="e">
        <f t="shared" si="301"/>
        <v>#REF!</v>
      </c>
      <c r="AA151" s="24" t="str">
        <f>IF($GA$98=2,$A$26,"")</f>
        <v/>
      </c>
      <c r="AB151">
        <f t="shared" si="302"/>
        <v>0</v>
      </c>
      <c r="AC151" s="24" t="str">
        <f>IF($GA$99=2,$A$26,"")</f>
        <v/>
      </c>
      <c r="AD151">
        <f t="shared" si="303"/>
        <v>0</v>
      </c>
      <c r="AE151" s="24" t="str">
        <f>IF($GA$100=2,$A$26,"")</f>
        <v/>
      </c>
      <c r="AF151" t="e">
        <f t="shared" si="304"/>
        <v>#REF!</v>
      </c>
      <c r="AG151" s="24" t="str">
        <f>IF($GA$101=2,$A$26,"")</f>
        <v/>
      </c>
      <c r="AH151" t="e">
        <f t="shared" si="305"/>
        <v>#REF!</v>
      </c>
      <c r="AI151" s="24" t="str">
        <f>IF($GA$102=2,$A$26,"")</f>
        <v/>
      </c>
      <c r="AJ151" t="e">
        <f t="shared" si="306"/>
        <v>#REF!</v>
      </c>
      <c r="AK151" s="24" t="str">
        <f>IF($GA$103=2,$A$26,"")</f>
        <v/>
      </c>
      <c r="AL151" t="e">
        <f t="shared" si="307"/>
        <v>#REF!</v>
      </c>
      <c r="AM151" s="24" t="str">
        <f>IF($GA$104=2,$A$26,"")</f>
        <v/>
      </c>
      <c r="AN151" t="e">
        <f t="shared" si="308"/>
        <v>#REF!</v>
      </c>
      <c r="AO151" s="24" t="str">
        <f>IF($GA$105=2,$A$26,"")</f>
        <v/>
      </c>
      <c r="AP151">
        <f t="shared" si="309"/>
        <v>0</v>
      </c>
      <c r="AQ151" s="24" t="str">
        <f>IF($GA$106=2,$A$26,"")</f>
        <v/>
      </c>
      <c r="AR151">
        <f t="shared" si="310"/>
        <v>0</v>
      </c>
      <c r="AS151" s="24" t="str">
        <f>IF($GA$107=2,$A$26,"")</f>
        <v/>
      </c>
      <c r="AT151">
        <f t="shared" si="311"/>
        <v>0</v>
      </c>
      <c r="AU151" s="24" t="str">
        <f>IF($GA$108=2,$A$26,"")</f>
        <v/>
      </c>
      <c r="AV151">
        <f t="shared" si="312"/>
        <v>0</v>
      </c>
      <c r="AW151" s="24" t="str">
        <f>IF($GA$109=2,$A$26,"")</f>
        <v/>
      </c>
      <c r="AX151">
        <f t="shared" si="313"/>
        <v>0</v>
      </c>
      <c r="AY151" s="24" t="str">
        <f>IF($GA$110=2,$A$26,"")</f>
        <v/>
      </c>
      <c r="AZ151">
        <f t="shared" si="314"/>
        <v>0</v>
      </c>
      <c r="BA151" s="24" t="str">
        <f>IF($GA$111=2,$A$26,"")</f>
        <v/>
      </c>
      <c r="BB151">
        <f t="shared" si="315"/>
        <v>0</v>
      </c>
      <c r="BC151" s="24" t="str">
        <f>IF($GA$112=2,$A$26,"")</f>
        <v/>
      </c>
      <c r="BD151">
        <f t="shared" si="316"/>
        <v>0</v>
      </c>
      <c r="BE151" s="24" t="str">
        <f>IF($GA$113=2,$A$26,"")</f>
        <v/>
      </c>
      <c r="BF151">
        <f t="shared" si="317"/>
        <v>0</v>
      </c>
      <c r="BG151" s="24" t="str">
        <f>IF($GA$114=2,$A$26,"")</f>
        <v/>
      </c>
      <c r="BH151">
        <f t="shared" si="318"/>
        <v>0</v>
      </c>
      <c r="BI151" s="24" t="str">
        <f>IF($GA$115=2,$A$26,"")</f>
        <v/>
      </c>
      <c r="BJ151">
        <f t="shared" si="319"/>
        <v>0</v>
      </c>
      <c r="BK151" s="24" t="str">
        <f>IF($GA$116=2,$A$26,"")</f>
        <v/>
      </c>
      <c r="BL151">
        <f t="shared" si="320"/>
        <v>0</v>
      </c>
      <c r="BM151" s="24" t="str">
        <f>IF($GA$117=2,$A$26,"")</f>
        <v/>
      </c>
      <c r="BN151">
        <f t="shared" si="321"/>
        <v>0</v>
      </c>
      <c r="BO151" s="24" t="str">
        <f>IF($GA$118=2,$A$26,"")</f>
        <v/>
      </c>
      <c r="BP151">
        <f t="shared" si="322"/>
        <v>0</v>
      </c>
      <c r="BQ151" s="24" t="str">
        <f>IF($GA$119=2,$A$26,"")</f>
        <v/>
      </c>
      <c r="BR151">
        <f t="shared" si="323"/>
        <v>0</v>
      </c>
      <c r="BS151" s="24" t="str">
        <f>IF($GA$120=2,$A$26,"")</f>
        <v/>
      </c>
      <c r="BT151">
        <f t="shared" si="324"/>
        <v>0</v>
      </c>
      <c r="BU151" s="24" t="str">
        <f>IF($GA$121=2,$A$26,"")</f>
        <v/>
      </c>
      <c r="BV151">
        <f t="shared" si="325"/>
        <v>0</v>
      </c>
      <c r="BW151" s="24" t="str">
        <f>IF($GA$122=2,$A$26,"")</f>
        <v/>
      </c>
      <c r="BX151">
        <f t="shared" si="326"/>
        <v>0</v>
      </c>
      <c r="BY151" s="24" t="str">
        <f>IF($GA$123=2,$A$26,"")</f>
        <v/>
      </c>
      <c r="BZ151">
        <f t="shared" si="327"/>
        <v>0</v>
      </c>
      <c r="CA151" s="24" t="str">
        <f>IF($GA$124=2,$A$26,"")</f>
        <v/>
      </c>
      <c r="CB151" t="e">
        <f t="shared" si="328"/>
        <v>#REF!</v>
      </c>
      <c r="CC151" s="24" t="str">
        <f>IF($GA$125=2,$A$26,"")</f>
        <v/>
      </c>
      <c r="CF151" s="15" t="s">
        <v>53</v>
      </c>
      <c r="CG151" s="16" t="b">
        <f t="shared" si="346"/>
        <v>0</v>
      </c>
      <c r="CH151" s="16">
        <f t="shared" si="329"/>
        <v>0</v>
      </c>
      <c r="CI151" s="17">
        <f>CH151+$AX$45</f>
        <v>0</v>
      </c>
      <c r="CJ151" s="15" t="s">
        <v>53</v>
      </c>
      <c r="CK151" s="16" t="b">
        <f t="shared" si="347"/>
        <v>0</v>
      </c>
      <c r="CL151" s="16">
        <f t="shared" si="330"/>
        <v>0</v>
      </c>
      <c r="CM151" s="17">
        <f>CL151+$AX$46</f>
        <v>0</v>
      </c>
      <c r="CN151" s="15" t="s">
        <v>53</v>
      </c>
      <c r="CO151" s="16" t="b">
        <f t="shared" si="348"/>
        <v>0</v>
      </c>
      <c r="CP151" s="16">
        <f t="shared" si="331"/>
        <v>0</v>
      </c>
      <c r="CQ151" s="17">
        <f>CP151+$AX$47</f>
        <v>0</v>
      </c>
      <c r="CR151" s="15" t="s">
        <v>53</v>
      </c>
      <c r="CS151" s="16" t="b">
        <f t="shared" si="349"/>
        <v>0</v>
      </c>
      <c r="CT151" s="16">
        <f t="shared" si="332"/>
        <v>0</v>
      </c>
      <c r="CU151" s="17">
        <f>CT151+$AX$48</f>
        <v>0</v>
      </c>
      <c r="CV151" s="15" t="s">
        <v>53</v>
      </c>
      <c r="CW151" s="16" t="b">
        <f t="shared" si="350"/>
        <v>0</v>
      </c>
      <c r="CX151" s="16">
        <f t="shared" si="333"/>
        <v>0</v>
      </c>
      <c r="CY151" s="17">
        <f>CX151+$AX$49</f>
        <v>0</v>
      </c>
      <c r="CZ151" s="15" t="s">
        <v>53</v>
      </c>
      <c r="DA151" s="16" t="b">
        <f t="shared" si="351"/>
        <v>0</v>
      </c>
      <c r="DB151" s="16">
        <f t="shared" si="334"/>
        <v>0</v>
      </c>
      <c r="DC151" s="17">
        <f>DB151+$AX$50</f>
        <v>0</v>
      </c>
      <c r="DD151" s="15" t="s">
        <v>53</v>
      </c>
      <c r="DE151" s="16" t="b">
        <f t="shared" si="352"/>
        <v>0</v>
      </c>
      <c r="DF151" s="16">
        <f t="shared" si="335"/>
        <v>0</v>
      </c>
      <c r="DG151" s="17">
        <f>DF151+$AX$51</f>
        <v>0</v>
      </c>
      <c r="DH151" s="15" t="s">
        <v>53</v>
      </c>
      <c r="DI151" s="16" t="b">
        <f t="shared" si="353"/>
        <v>0</v>
      </c>
      <c r="DJ151" s="16">
        <f t="shared" si="336"/>
        <v>0</v>
      </c>
      <c r="DK151" s="17">
        <f>DJ151+$AX$52</f>
        <v>0</v>
      </c>
      <c r="DL151" s="15" t="s">
        <v>53</v>
      </c>
      <c r="DM151" s="16" t="b">
        <f t="shared" si="354"/>
        <v>0</v>
      </c>
      <c r="DN151" s="16">
        <f t="shared" si="337"/>
        <v>0</v>
      </c>
      <c r="DO151" s="17">
        <f>DN151+$AX$53</f>
        <v>0</v>
      </c>
      <c r="DP151" s="15" t="s">
        <v>53</v>
      </c>
      <c r="DQ151" s="16" t="b">
        <f t="shared" si="355"/>
        <v>0</v>
      </c>
      <c r="DR151" s="16">
        <f t="shared" si="338"/>
        <v>0</v>
      </c>
      <c r="DS151" s="17">
        <f>DR151+$AX$54</f>
        <v>0</v>
      </c>
      <c r="DT151" s="15" t="s">
        <v>53</v>
      </c>
      <c r="DU151" s="16" t="b">
        <f t="shared" si="356"/>
        <v>0</v>
      </c>
      <c r="DV151" s="16">
        <f t="shared" si="339"/>
        <v>0</v>
      </c>
      <c r="DW151" s="17">
        <f>DV151+$AX$55</f>
        <v>0</v>
      </c>
      <c r="DX151" s="15" t="s">
        <v>53</v>
      </c>
      <c r="DY151" s="16" t="b">
        <f t="shared" si="357"/>
        <v>0</v>
      </c>
      <c r="DZ151" s="16">
        <f t="shared" si="340"/>
        <v>0</v>
      </c>
      <c r="EA151" s="17">
        <f>DZ151+$AX$56</f>
        <v>0</v>
      </c>
      <c r="EB151" s="15" t="s">
        <v>53</v>
      </c>
      <c r="EC151" s="16" t="b">
        <f t="shared" si="358"/>
        <v>0</v>
      </c>
      <c r="ED151" s="16">
        <f t="shared" si="341"/>
        <v>0</v>
      </c>
      <c r="EE151" s="17">
        <f>ED151+$AX$57</f>
        <v>0</v>
      </c>
      <c r="EF151" s="15" t="s">
        <v>53</v>
      </c>
      <c r="EG151" s="16" t="b">
        <f t="shared" si="359"/>
        <v>0</v>
      </c>
      <c r="EH151" s="16">
        <f t="shared" si="342"/>
        <v>0</v>
      </c>
      <c r="EI151" s="17">
        <f>EH151+$AX$58</f>
        <v>0</v>
      </c>
      <c r="EJ151" s="15" t="s">
        <v>53</v>
      </c>
      <c r="EK151" s="16" t="b">
        <f t="shared" si="360"/>
        <v>0</v>
      </c>
      <c r="EL151" s="16">
        <f t="shared" si="343"/>
        <v>0</v>
      </c>
      <c r="EM151" s="17">
        <f>EL151+$AX$59</f>
        <v>0</v>
      </c>
      <c r="EN151" s="15" t="s">
        <v>53</v>
      </c>
      <c r="EO151" s="16" t="b">
        <f t="shared" si="361"/>
        <v>0</v>
      </c>
      <c r="EP151" s="16">
        <f t="shared" si="344"/>
        <v>0</v>
      </c>
      <c r="EQ151" s="17">
        <f>EP151+$AX$60</f>
        <v>0</v>
      </c>
      <c r="ER151" s="15" t="s">
        <v>53</v>
      </c>
      <c r="ES151" s="16" t="b">
        <f t="shared" si="362"/>
        <v>0</v>
      </c>
      <c r="ET151" s="16">
        <f t="shared" si="345"/>
        <v>0</v>
      </c>
      <c r="EU151" s="17">
        <f>ET151+$AX$61</f>
        <v>0</v>
      </c>
      <c r="EV151" s="25"/>
      <c r="EW151" s="26"/>
      <c r="EX151" s="26"/>
      <c r="EY151" s="26"/>
    </row>
    <row r="152" spans="1:155">
      <c r="A152" t="e">
        <f t="shared" si="288"/>
        <v>#REF!</v>
      </c>
      <c r="B152" t="e">
        <f t="shared" si="289"/>
        <v>#REF!</v>
      </c>
      <c r="C152" s="24" t="str">
        <f>IF($GE$86=2,$A$27,"")</f>
        <v/>
      </c>
      <c r="D152" t="e">
        <f t="shared" si="290"/>
        <v>#REF!</v>
      </c>
      <c r="E152" s="24" t="str">
        <f>IF($GE$87=2,$A$27,"")</f>
        <v/>
      </c>
      <c r="F152" t="e">
        <f t="shared" si="291"/>
        <v>#REF!</v>
      </c>
      <c r="G152" s="24" t="str">
        <f>IF($GE$88=2,$A$27,"")</f>
        <v/>
      </c>
      <c r="H152" t="e">
        <f t="shared" si="292"/>
        <v>#REF!</v>
      </c>
      <c r="I152" s="24" t="e">
        <f>IF($GE$89=2,$A$27,"")</f>
        <v>#REF!</v>
      </c>
      <c r="J152" t="e">
        <f t="shared" si="293"/>
        <v>#REF!</v>
      </c>
      <c r="K152" s="24" t="str">
        <f>IF($GE$90=2,$A$27,"")</f>
        <v/>
      </c>
      <c r="L152" t="e">
        <f t="shared" si="294"/>
        <v>#REF!</v>
      </c>
      <c r="M152" s="24" t="str">
        <f>IF($GE$91=2,$A$27,"")</f>
        <v/>
      </c>
      <c r="N152" t="e">
        <f t="shared" si="295"/>
        <v>#REF!</v>
      </c>
      <c r="O152" s="24" t="str">
        <f>IF($GE$92=2,$A$27,"")</f>
        <v/>
      </c>
      <c r="P152" t="e">
        <f t="shared" si="296"/>
        <v>#REF!</v>
      </c>
      <c r="Q152" s="24" t="str">
        <f>IF($GE$93=2,$A$27,"")</f>
        <v/>
      </c>
      <c r="R152" t="e">
        <f t="shared" si="297"/>
        <v>#REF!</v>
      </c>
      <c r="S152" s="24" t="str">
        <f>IF($GE$94=2,$A$27,"")</f>
        <v/>
      </c>
      <c r="T152" t="e">
        <f t="shared" si="298"/>
        <v>#REF!</v>
      </c>
      <c r="U152" s="24" t="str">
        <f>IF($GE$95=2,$A$27,"")</f>
        <v/>
      </c>
      <c r="V152" t="e">
        <f t="shared" si="299"/>
        <v>#REF!</v>
      </c>
      <c r="W152" s="24" t="str">
        <f>IF($GE$96=2,$A$27,"")</f>
        <v/>
      </c>
      <c r="X152" t="e">
        <f t="shared" si="300"/>
        <v>#REF!</v>
      </c>
      <c r="Y152" s="24" t="str">
        <f>IF($GE$97=2,$A$27,"")</f>
        <v/>
      </c>
      <c r="Z152" t="e">
        <f t="shared" si="301"/>
        <v>#REF!</v>
      </c>
      <c r="AA152" s="24" t="str">
        <f>IF($GE$98=2,$A$27,"")</f>
        <v/>
      </c>
      <c r="AB152">
        <f t="shared" si="302"/>
        <v>0</v>
      </c>
      <c r="AC152" s="24" t="str">
        <f>IF($GE$99=2,$A$27,"")</f>
        <v/>
      </c>
      <c r="AD152">
        <f t="shared" si="303"/>
        <v>0</v>
      </c>
      <c r="AE152" s="24" t="str">
        <f>IF($GE$100=2,$A$27,"")</f>
        <v/>
      </c>
      <c r="AF152" t="e">
        <f t="shared" si="304"/>
        <v>#REF!</v>
      </c>
      <c r="AG152" s="24" t="str">
        <f>IF($GE$101=2,$A$27,"")</f>
        <v/>
      </c>
      <c r="AH152" t="e">
        <f t="shared" si="305"/>
        <v>#REF!</v>
      </c>
      <c r="AI152" s="24" t="str">
        <f>IF($GE$102=2,$A$27,"")</f>
        <v/>
      </c>
      <c r="AJ152" t="e">
        <f t="shared" si="306"/>
        <v>#REF!</v>
      </c>
      <c r="AK152" s="24" t="str">
        <f>IF($GE$103=2,$A$27,"")</f>
        <v/>
      </c>
      <c r="AL152" t="e">
        <f t="shared" si="307"/>
        <v>#REF!</v>
      </c>
      <c r="AM152" s="24" t="str">
        <f>IF($GE$104=2,$A$27,"")</f>
        <v/>
      </c>
      <c r="AN152" t="e">
        <f t="shared" si="308"/>
        <v>#REF!</v>
      </c>
      <c r="AO152" s="24" t="str">
        <f>IF($GE$105=2,$A$27,"")</f>
        <v/>
      </c>
      <c r="AP152">
        <f t="shared" si="309"/>
        <v>0</v>
      </c>
      <c r="AQ152" s="24" t="str">
        <f>IF($GE$106=2,$A$27,"")</f>
        <v/>
      </c>
      <c r="AR152">
        <f t="shared" si="310"/>
        <v>0</v>
      </c>
      <c r="AS152" s="24" t="str">
        <f>IF($GE$107=2,$A$27,"")</f>
        <v/>
      </c>
      <c r="AT152">
        <f t="shared" si="311"/>
        <v>0</v>
      </c>
      <c r="AU152" s="24" t="str">
        <f>IF($GE$108=2,$A$27,"")</f>
        <v/>
      </c>
      <c r="AV152">
        <f t="shared" si="312"/>
        <v>0</v>
      </c>
      <c r="AW152" s="24" t="str">
        <f>IF($GE$109=2,$A$27,"")</f>
        <v/>
      </c>
      <c r="AX152">
        <f t="shared" si="313"/>
        <v>0</v>
      </c>
      <c r="AY152" s="24" t="str">
        <f>IF($GE$110=2,$A$27,"")</f>
        <v/>
      </c>
      <c r="AZ152">
        <f t="shared" si="314"/>
        <v>0</v>
      </c>
      <c r="BA152" s="24" t="str">
        <f>IF($GE$111=2,$A$27,"")</f>
        <v/>
      </c>
      <c r="BB152">
        <f t="shared" si="315"/>
        <v>0</v>
      </c>
      <c r="BC152" s="24" t="str">
        <f>IF($GE$112=2,$A$27,"")</f>
        <v/>
      </c>
      <c r="BD152">
        <f t="shared" si="316"/>
        <v>0</v>
      </c>
      <c r="BE152" s="24" t="str">
        <f>IF($GE$113=2,$A$27,"")</f>
        <v/>
      </c>
      <c r="BF152">
        <f t="shared" si="317"/>
        <v>0</v>
      </c>
      <c r="BG152" s="24" t="str">
        <f>IF($GE$114=2,$A$27,"")</f>
        <v/>
      </c>
      <c r="BH152">
        <f t="shared" si="318"/>
        <v>0</v>
      </c>
      <c r="BI152" s="24" t="str">
        <f>IF($GE$115=2,$A$27,"")</f>
        <v/>
      </c>
      <c r="BJ152">
        <f t="shared" si="319"/>
        <v>0</v>
      </c>
      <c r="BK152" s="24" t="str">
        <f>IF($GE$116=2,$A$27,"")</f>
        <v/>
      </c>
      <c r="BL152">
        <f t="shared" si="320"/>
        <v>0</v>
      </c>
      <c r="BM152" s="24" t="str">
        <f>IF($GE$117=2,$A$27,"")</f>
        <v/>
      </c>
      <c r="BN152">
        <f t="shared" si="321"/>
        <v>0</v>
      </c>
      <c r="BO152" s="24" t="str">
        <f>IF($GE$118=2,$A$27,"")</f>
        <v/>
      </c>
      <c r="BP152">
        <f t="shared" si="322"/>
        <v>0</v>
      </c>
      <c r="BQ152" s="24" t="str">
        <f>IF($GE$119=2,$A$27,"")</f>
        <v/>
      </c>
      <c r="BR152">
        <f t="shared" si="323"/>
        <v>0</v>
      </c>
      <c r="BS152" s="24" t="str">
        <f>IF($GE$120=2,$A$27,"")</f>
        <v/>
      </c>
      <c r="BT152">
        <f t="shared" si="324"/>
        <v>0</v>
      </c>
      <c r="BU152" s="24" t="str">
        <f>IF($GE$121=2,$A$27,"")</f>
        <v/>
      </c>
      <c r="BV152">
        <f t="shared" si="325"/>
        <v>0</v>
      </c>
      <c r="BW152" s="24" t="str">
        <f>IF($GE$122=2,$A$27,"")</f>
        <v/>
      </c>
      <c r="BX152">
        <f t="shared" si="326"/>
        <v>0</v>
      </c>
      <c r="BY152" s="24" t="str">
        <f>IF($GE$123=2,$A$27,"")</f>
        <v/>
      </c>
      <c r="BZ152">
        <f t="shared" si="327"/>
        <v>0</v>
      </c>
      <c r="CA152" s="24" t="str">
        <f>IF($GE$124=2,$A$27,"")</f>
        <v/>
      </c>
      <c r="CB152" t="e">
        <f t="shared" si="328"/>
        <v>#REF!</v>
      </c>
      <c r="CC152" s="24" t="str">
        <f>IF($GE$125=2,$A$27,"")</f>
        <v/>
      </c>
      <c r="CF152" s="15" t="s">
        <v>54</v>
      </c>
      <c r="CG152" s="16" t="b">
        <f t="shared" si="346"/>
        <v>0</v>
      </c>
      <c r="CH152" s="16">
        <f t="shared" si="329"/>
        <v>0</v>
      </c>
      <c r="CI152" s="17">
        <f>CH152+$AZ$45</f>
        <v>0</v>
      </c>
      <c r="CJ152" s="15" t="s">
        <v>54</v>
      </c>
      <c r="CK152" s="16" t="b">
        <f t="shared" si="347"/>
        <v>0</v>
      </c>
      <c r="CL152" s="16">
        <f t="shared" si="330"/>
        <v>0</v>
      </c>
      <c r="CM152" s="17">
        <f>CL152+$AZ$46</f>
        <v>0</v>
      </c>
      <c r="CN152" s="15" t="s">
        <v>54</v>
      </c>
      <c r="CO152" s="16" t="b">
        <f t="shared" si="348"/>
        <v>0</v>
      </c>
      <c r="CP152" s="16">
        <f t="shared" si="331"/>
        <v>0</v>
      </c>
      <c r="CQ152" s="17">
        <f>CP152+$AZ$47</f>
        <v>0</v>
      </c>
      <c r="CR152" s="15" t="s">
        <v>54</v>
      </c>
      <c r="CS152" s="16" t="b">
        <f t="shared" si="349"/>
        <v>0</v>
      </c>
      <c r="CT152" s="16">
        <f t="shared" si="332"/>
        <v>0</v>
      </c>
      <c r="CU152" s="17">
        <f>CT152+$AZ$48</f>
        <v>0</v>
      </c>
      <c r="CV152" s="15" t="s">
        <v>54</v>
      </c>
      <c r="CW152" s="16" t="b">
        <f t="shared" si="350"/>
        <v>0</v>
      </c>
      <c r="CX152" s="16">
        <f t="shared" si="333"/>
        <v>0</v>
      </c>
      <c r="CY152" s="17">
        <f>CX152+$AZ$49</f>
        <v>0</v>
      </c>
      <c r="CZ152" s="15" t="s">
        <v>54</v>
      </c>
      <c r="DA152" s="16" t="b">
        <f t="shared" si="351"/>
        <v>0</v>
      </c>
      <c r="DB152" s="16">
        <f t="shared" si="334"/>
        <v>0</v>
      </c>
      <c r="DC152" s="17">
        <f>DB152+$AZ$50</f>
        <v>0</v>
      </c>
      <c r="DD152" s="15" t="s">
        <v>54</v>
      </c>
      <c r="DE152" s="16" t="b">
        <f t="shared" si="352"/>
        <v>0</v>
      </c>
      <c r="DF152" s="16">
        <f t="shared" si="335"/>
        <v>0</v>
      </c>
      <c r="DG152" s="17">
        <f>DF152+$AZ$51</f>
        <v>0</v>
      </c>
      <c r="DH152" s="15" t="s">
        <v>54</v>
      </c>
      <c r="DI152" s="16" t="b">
        <f t="shared" si="353"/>
        <v>0</v>
      </c>
      <c r="DJ152" s="16">
        <f t="shared" si="336"/>
        <v>0</v>
      </c>
      <c r="DK152" s="17">
        <f>DJ152+$AZ$52</f>
        <v>0</v>
      </c>
      <c r="DL152" s="15" t="s">
        <v>54</v>
      </c>
      <c r="DM152" s="16" t="b">
        <f t="shared" si="354"/>
        <v>0</v>
      </c>
      <c r="DN152" s="16">
        <f t="shared" si="337"/>
        <v>0</v>
      </c>
      <c r="DO152" s="17">
        <f>DN152+$AZ$53</f>
        <v>0</v>
      </c>
      <c r="DP152" s="15" t="s">
        <v>54</v>
      </c>
      <c r="DQ152" s="16" t="b">
        <f t="shared" si="355"/>
        <v>0</v>
      </c>
      <c r="DR152" s="16">
        <f t="shared" si="338"/>
        <v>0</v>
      </c>
      <c r="DS152" s="17">
        <f>DR152+$AZ$54</f>
        <v>0</v>
      </c>
      <c r="DT152" s="15" t="s">
        <v>54</v>
      </c>
      <c r="DU152" s="16" t="b">
        <f t="shared" si="356"/>
        <v>0</v>
      </c>
      <c r="DV152" s="16">
        <f t="shared" si="339"/>
        <v>0</v>
      </c>
      <c r="DW152" s="17">
        <f>DV152+$AZ$55</f>
        <v>0</v>
      </c>
      <c r="DX152" s="15" t="s">
        <v>54</v>
      </c>
      <c r="DY152" s="16" t="b">
        <f t="shared" si="357"/>
        <v>0</v>
      </c>
      <c r="DZ152" s="16">
        <f t="shared" si="340"/>
        <v>0</v>
      </c>
      <c r="EA152" s="17">
        <f>DZ152+$AZ$56</f>
        <v>0</v>
      </c>
      <c r="EB152" s="15" t="s">
        <v>54</v>
      </c>
      <c r="EC152" s="16" t="b">
        <f t="shared" si="358"/>
        <v>0</v>
      </c>
      <c r="ED152" s="16">
        <f t="shared" si="341"/>
        <v>0</v>
      </c>
      <c r="EE152" s="17">
        <f>ED152+$AZ$57</f>
        <v>0</v>
      </c>
      <c r="EF152" s="15" t="s">
        <v>54</v>
      </c>
      <c r="EG152" s="16" t="b">
        <f t="shared" si="359"/>
        <v>0</v>
      </c>
      <c r="EH152" s="16">
        <f t="shared" si="342"/>
        <v>0</v>
      </c>
      <c r="EI152" s="17">
        <f>EH152+$AZ$58</f>
        <v>0</v>
      </c>
      <c r="EJ152" s="15" t="s">
        <v>54</v>
      </c>
      <c r="EK152" s="16" t="b">
        <f t="shared" si="360"/>
        <v>0</v>
      </c>
      <c r="EL152" s="16">
        <f t="shared" si="343"/>
        <v>0</v>
      </c>
      <c r="EM152" s="17">
        <f>EL152+$AZ$59</f>
        <v>0</v>
      </c>
      <c r="EN152" s="15" t="s">
        <v>54</v>
      </c>
      <c r="EO152" s="16" t="b">
        <f t="shared" si="361"/>
        <v>0</v>
      </c>
      <c r="EP152" s="16">
        <f t="shared" si="344"/>
        <v>0</v>
      </c>
      <c r="EQ152" s="17">
        <f>EP152+$AZ$60</f>
        <v>0</v>
      </c>
      <c r="ER152" s="15" t="s">
        <v>54</v>
      </c>
      <c r="ES152" s="16" t="b">
        <f t="shared" si="362"/>
        <v>0</v>
      </c>
      <c r="ET152" s="16">
        <f t="shared" si="345"/>
        <v>0</v>
      </c>
      <c r="EU152" s="17">
        <f>ET152+$AZ$61</f>
        <v>0</v>
      </c>
      <c r="EV152" s="25"/>
      <c r="EW152" s="26"/>
      <c r="EX152" s="26"/>
      <c r="EY152" s="26"/>
    </row>
    <row r="153" spans="1:155">
      <c r="A153" t="e">
        <f t="shared" si="288"/>
        <v>#REF!</v>
      </c>
      <c r="B153" t="e">
        <f t="shared" si="289"/>
        <v>#REF!</v>
      </c>
      <c r="C153" s="24" t="str">
        <f>IF($GI$86=2,$A$28,"")</f>
        <v/>
      </c>
      <c r="D153" t="e">
        <f t="shared" si="290"/>
        <v>#REF!</v>
      </c>
      <c r="E153" s="24" t="str">
        <f>IF($GI$87=2,$A$28,"")</f>
        <v/>
      </c>
      <c r="F153" t="e">
        <f t="shared" si="291"/>
        <v>#REF!</v>
      </c>
      <c r="G153" s="24" t="str">
        <f>IF($GI$88=2,$A$28,"")</f>
        <v/>
      </c>
      <c r="H153" t="e">
        <f t="shared" si="292"/>
        <v>#REF!</v>
      </c>
      <c r="I153" s="24" t="str">
        <f>IF($GI$89=2,$A$28,"")</f>
        <v/>
      </c>
      <c r="J153" t="e">
        <f t="shared" si="293"/>
        <v>#REF!</v>
      </c>
      <c r="K153" s="24" t="str">
        <f>IF($GI$90=2,$A$28,"")</f>
        <v/>
      </c>
      <c r="L153" t="e">
        <f t="shared" si="294"/>
        <v>#REF!</v>
      </c>
      <c r="M153" s="24" t="str">
        <f>IF($GI$91=2,$A$28,"")</f>
        <v/>
      </c>
      <c r="N153" t="e">
        <f t="shared" si="295"/>
        <v>#REF!</v>
      </c>
      <c r="O153" s="24" t="str">
        <f>IF($GI$92=2,$A$28,"")</f>
        <v/>
      </c>
      <c r="P153" t="e">
        <f t="shared" si="296"/>
        <v>#REF!</v>
      </c>
      <c r="Q153" s="24" t="str">
        <f>IF($GI$93=2,$A$28,"")</f>
        <v/>
      </c>
      <c r="R153" t="e">
        <f t="shared" si="297"/>
        <v>#REF!</v>
      </c>
      <c r="S153" s="24" t="str">
        <f>IF($GI$94=2,$A$28,"")</f>
        <v/>
      </c>
      <c r="T153" t="e">
        <f t="shared" si="298"/>
        <v>#REF!</v>
      </c>
      <c r="U153" s="24" t="str">
        <f>IF($GI$95=2,$A$28,"")</f>
        <v/>
      </c>
      <c r="V153" t="e">
        <f t="shared" si="299"/>
        <v>#REF!</v>
      </c>
      <c r="W153" s="24" t="str">
        <f>IF($GI$96=2,$A$28,"")</f>
        <v/>
      </c>
      <c r="X153" t="e">
        <f t="shared" si="300"/>
        <v>#REF!</v>
      </c>
      <c r="Y153" s="24" t="str">
        <f>IF($GI$97=2,$A$28,"")</f>
        <v/>
      </c>
      <c r="Z153" t="e">
        <f t="shared" si="301"/>
        <v>#REF!</v>
      </c>
      <c r="AA153" s="24" t="e">
        <f>IF($GI$98=2,$A$28,"")</f>
        <v>#REF!</v>
      </c>
      <c r="AB153" t="e">
        <f t="shared" si="302"/>
        <v>#REF!</v>
      </c>
      <c r="AC153" s="24" t="e">
        <f>IF($GI$99=2,$A$28,"")</f>
        <v>#REF!</v>
      </c>
      <c r="AD153">
        <f t="shared" si="303"/>
        <v>0</v>
      </c>
      <c r="AE153" s="24" t="str">
        <f>IF($GI$100=2,$A$28,"")</f>
        <v/>
      </c>
      <c r="AF153" t="e">
        <f t="shared" si="304"/>
        <v>#REF!</v>
      </c>
      <c r="AG153" s="24" t="str">
        <f>IF($GI$101=2,$A$28,"")</f>
        <v/>
      </c>
      <c r="AH153" t="e">
        <f t="shared" si="305"/>
        <v>#REF!</v>
      </c>
      <c r="AI153" s="24" t="str">
        <f>IF($GI$102=2,$A$28,"")</f>
        <v/>
      </c>
      <c r="AJ153" t="e">
        <f t="shared" si="306"/>
        <v>#REF!</v>
      </c>
      <c r="AK153" s="24" t="str">
        <f>IF($GI$103=2,$A$28,"")</f>
        <v/>
      </c>
      <c r="AL153" t="e">
        <f t="shared" si="307"/>
        <v>#REF!</v>
      </c>
      <c r="AM153" s="24" t="str">
        <f>IF($GI$104=2,$A$28,"")</f>
        <v/>
      </c>
      <c r="AN153" t="e">
        <f t="shared" si="308"/>
        <v>#REF!</v>
      </c>
      <c r="AO153" s="24" t="str">
        <f>IF($GI$105=2,$A$28,"")</f>
        <v/>
      </c>
      <c r="AP153">
        <f t="shared" si="309"/>
        <v>0</v>
      </c>
      <c r="AQ153" s="24" t="str">
        <f>IF($GI$106=2,$A$28,"")</f>
        <v/>
      </c>
      <c r="AR153">
        <f t="shared" si="310"/>
        <v>0</v>
      </c>
      <c r="AS153" s="24" t="str">
        <f>IF($GI$107=2,$A$28,"")</f>
        <v/>
      </c>
      <c r="AT153">
        <f t="shared" si="311"/>
        <v>0</v>
      </c>
      <c r="AU153" s="24" t="str">
        <f>IF($GI$108=2,$A$28,"")</f>
        <v/>
      </c>
      <c r="AV153">
        <f t="shared" si="312"/>
        <v>0</v>
      </c>
      <c r="AW153" s="24" t="str">
        <f>IF($GI$109=2,$A$28,"")</f>
        <v/>
      </c>
      <c r="AX153">
        <f t="shared" si="313"/>
        <v>0</v>
      </c>
      <c r="AY153" s="24" t="str">
        <f>IF($GI$110=2,$A$28,"")</f>
        <v/>
      </c>
      <c r="AZ153">
        <f t="shared" si="314"/>
        <v>0</v>
      </c>
      <c r="BA153" s="24" t="str">
        <f>IF($GI$111=2,$A$28,"")</f>
        <v/>
      </c>
      <c r="BB153">
        <f t="shared" si="315"/>
        <v>0</v>
      </c>
      <c r="BC153" s="24" t="str">
        <f>IF($GI$112=2,$A$28,"")</f>
        <v/>
      </c>
      <c r="BD153">
        <f t="shared" si="316"/>
        <v>0</v>
      </c>
      <c r="BE153" s="24" t="str">
        <f>IF($GI$113=2,$A$28,"")</f>
        <v/>
      </c>
      <c r="BF153">
        <f t="shared" si="317"/>
        <v>0</v>
      </c>
      <c r="BG153" s="24" t="str">
        <f>IF($GI$114=2,$A$28,"")</f>
        <v/>
      </c>
      <c r="BH153">
        <f t="shared" si="318"/>
        <v>0</v>
      </c>
      <c r="BI153" s="24" t="str">
        <f>IF($GI$115=2,$A$28,"")</f>
        <v/>
      </c>
      <c r="BJ153">
        <f t="shared" si="319"/>
        <v>0</v>
      </c>
      <c r="BK153" s="24" t="str">
        <f>IF($GI$116=2,$A$28,"")</f>
        <v/>
      </c>
      <c r="BL153">
        <f t="shared" si="320"/>
        <v>0</v>
      </c>
      <c r="BM153" s="24" t="str">
        <f>IF($GI$117=2,$A$28,"")</f>
        <v/>
      </c>
      <c r="BN153">
        <f t="shared" si="321"/>
        <v>0</v>
      </c>
      <c r="BO153" s="24" t="str">
        <f>IF($GI$118=2,$A$28,"")</f>
        <v/>
      </c>
      <c r="BP153">
        <f t="shared" si="322"/>
        <v>0</v>
      </c>
      <c r="BQ153" s="24" t="str">
        <f>IF($GI$119=2,$A$28,"")</f>
        <v/>
      </c>
      <c r="BR153">
        <f t="shared" si="323"/>
        <v>0</v>
      </c>
      <c r="BS153" s="24" t="str">
        <f>IF($GI$120=2,$A$28,"")</f>
        <v/>
      </c>
      <c r="BT153">
        <f t="shared" si="324"/>
        <v>0</v>
      </c>
      <c r="BU153" s="24" t="str">
        <f>IF($GI$121=2,$A$28,"")</f>
        <v/>
      </c>
      <c r="BV153">
        <f t="shared" si="325"/>
        <v>0</v>
      </c>
      <c r="BW153" s="24" t="str">
        <f>IF($GI$122=2,$A$28,"")</f>
        <v/>
      </c>
      <c r="BX153">
        <f t="shared" si="326"/>
        <v>0</v>
      </c>
      <c r="BY153" s="24" t="str">
        <f>IF($GI$123=2,$A$28,"")</f>
        <v/>
      </c>
      <c r="BZ153">
        <f t="shared" si="327"/>
        <v>0</v>
      </c>
      <c r="CA153" s="24" t="str">
        <f>IF($GI$124=2,$A$28,"")</f>
        <v/>
      </c>
      <c r="CB153" t="e">
        <f t="shared" si="328"/>
        <v>#REF!</v>
      </c>
      <c r="CC153" s="24" t="str">
        <f>IF($GI$125=2,$A$28,"")</f>
        <v/>
      </c>
      <c r="CF153" s="15" t="s">
        <v>55</v>
      </c>
      <c r="CG153" s="16" t="b">
        <f t="shared" si="346"/>
        <v>0</v>
      </c>
      <c r="CH153" s="16">
        <f t="shared" si="329"/>
        <v>0</v>
      </c>
      <c r="CI153" s="17">
        <f>CH153+$BB$45</f>
        <v>0</v>
      </c>
      <c r="CJ153" s="15" t="s">
        <v>55</v>
      </c>
      <c r="CK153" s="16" t="b">
        <f t="shared" si="347"/>
        <v>0</v>
      </c>
      <c r="CL153" s="16">
        <f t="shared" si="330"/>
        <v>0</v>
      </c>
      <c r="CM153" s="17">
        <f>CL153+$BB$46</f>
        <v>0</v>
      </c>
      <c r="CN153" s="15" t="s">
        <v>55</v>
      </c>
      <c r="CO153" s="16" t="b">
        <f t="shared" si="348"/>
        <v>0</v>
      </c>
      <c r="CP153" s="16">
        <f t="shared" si="331"/>
        <v>0</v>
      </c>
      <c r="CQ153" s="17">
        <f>CP153+$BB$47</f>
        <v>0</v>
      </c>
      <c r="CR153" s="15" t="s">
        <v>55</v>
      </c>
      <c r="CS153" s="16" t="b">
        <f t="shared" si="349"/>
        <v>0</v>
      </c>
      <c r="CT153" s="16">
        <f t="shared" si="332"/>
        <v>0</v>
      </c>
      <c r="CU153" s="17">
        <f>CT153+$BB$48</f>
        <v>0</v>
      </c>
      <c r="CV153" s="15" t="s">
        <v>55</v>
      </c>
      <c r="CW153" s="16" t="b">
        <f t="shared" si="350"/>
        <v>0</v>
      </c>
      <c r="CX153" s="16">
        <f t="shared" si="333"/>
        <v>0</v>
      </c>
      <c r="CY153" s="17">
        <f>CX153+$BB$49</f>
        <v>0</v>
      </c>
      <c r="CZ153" s="15" t="s">
        <v>55</v>
      </c>
      <c r="DA153" s="16" t="b">
        <f t="shared" si="351"/>
        <v>0</v>
      </c>
      <c r="DB153" s="16">
        <f t="shared" si="334"/>
        <v>0</v>
      </c>
      <c r="DC153" s="17">
        <f>DB153+$BB$50</f>
        <v>0</v>
      </c>
      <c r="DD153" s="15" t="s">
        <v>55</v>
      </c>
      <c r="DE153" s="16" t="b">
        <f t="shared" si="352"/>
        <v>0</v>
      </c>
      <c r="DF153" s="16">
        <f t="shared" si="335"/>
        <v>0</v>
      </c>
      <c r="DG153" s="17">
        <f>DF153+$BB$51</f>
        <v>0</v>
      </c>
      <c r="DH153" s="15" t="s">
        <v>55</v>
      </c>
      <c r="DI153" s="16" t="b">
        <f t="shared" si="353"/>
        <v>0</v>
      </c>
      <c r="DJ153" s="16">
        <f t="shared" si="336"/>
        <v>0</v>
      </c>
      <c r="DK153" s="17">
        <f>DJ153+$BB$52</f>
        <v>0</v>
      </c>
      <c r="DL153" s="15" t="s">
        <v>55</v>
      </c>
      <c r="DM153" s="16" t="b">
        <f t="shared" si="354"/>
        <v>0</v>
      </c>
      <c r="DN153" s="16">
        <f t="shared" si="337"/>
        <v>0</v>
      </c>
      <c r="DO153" s="17">
        <f>DN153+$BB$53</f>
        <v>0</v>
      </c>
      <c r="DP153" s="15" t="s">
        <v>55</v>
      </c>
      <c r="DQ153" s="16" t="b">
        <f t="shared" si="355"/>
        <v>0</v>
      </c>
      <c r="DR153" s="16">
        <f t="shared" si="338"/>
        <v>0</v>
      </c>
      <c r="DS153" s="17">
        <f>DR153+$BB$54</f>
        <v>0</v>
      </c>
      <c r="DT153" s="15" t="s">
        <v>55</v>
      </c>
      <c r="DU153" s="16" t="b">
        <f t="shared" si="356"/>
        <v>0</v>
      </c>
      <c r="DV153" s="16">
        <f t="shared" si="339"/>
        <v>0</v>
      </c>
      <c r="DW153" s="17">
        <f>DV153+$BB$55</f>
        <v>0</v>
      </c>
      <c r="DX153" s="15" t="s">
        <v>55</v>
      </c>
      <c r="DY153" s="16" t="b">
        <f t="shared" si="357"/>
        <v>0</v>
      </c>
      <c r="DZ153" s="16">
        <f t="shared" si="340"/>
        <v>0</v>
      </c>
      <c r="EA153" s="17">
        <f>DZ153+$BB$56</f>
        <v>0</v>
      </c>
      <c r="EB153" s="15" t="s">
        <v>55</v>
      </c>
      <c r="EC153" s="16" t="b">
        <f t="shared" si="358"/>
        <v>0</v>
      </c>
      <c r="ED153" s="16">
        <f t="shared" si="341"/>
        <v>0</v>
      </c>
      <c r="EE153" s="17">
        <f>ED153+$BB$57</f>
        <v>0</v>
      </c>
      <c r="EF153" s="15" t="s">
        <v>55</v>
      </c>
      <c r="EG153" s="16" t="b">
        <f t="shared" si="359"/>
        <v>0</v>
      </c>
      <c r="EH153" s="16">
        <f t="shared" si="342"/>
        <v>0</v>
      </c>
      <c r="EI153" s="17">
        <f>EH153+$BB$58</f>
        <v>0</v>
      </c>
      <c r="EJ153" s="15" t="s">
        <v>55</v>
      </c>
      <c r="EK153" s="16" t="b">
        <f t="shared" si="360"/>
        <v>0</v>
      </c>
      <c r="EL153" s="16">
        <f t="shared" si="343"/>
        <v>0</v>
      </c>
      <c r="EM153" s="17">
        <f>EL153+$BB$59</f>
        <v>0</v>
      </c>
      <c r="EN153" s="15" t="s">
        <v>55</v>
      </c>
      <c r="EO153" s="16" t="b">
        <f t="shared" si="361"/>
        <v>0</v>
      </c>
      <c r="EP153" s="16">
        <f t="shared" si="344"/>
        <v>0</v>
      </c>
      <c r="EQ153" s="17">
        <f>EP153+$BB$60</f>
        <v>0</v>
      </c>
      <c r="ER153" s="15" t="s">
        <v>55</v>
      </c>
      <c r="ES153" s="16" t="b">
        <f t="shared" si="362"/>
        <v>0</v>
      </c>
      <c r="ET153" s="16">
        <f t="shared" si="345"/>
        <v>0</v>
      </c>
      <c r="EU153" s="17">
        <f>ET153+$BB$61</f>
        <v>0</v>
      </c>
      <c r="EV153" s="25"/>
      <c r="EW153" s="26"/>
      <c r="EX153" s="26"/>
      <c r="EY153" s="26"/>
    </row>
    <row r="154" spans="1:155">
      <c r="A154" t="e">
        <f t="shared" si="288"/>
        <v>#REF!</v>
      </c>
      <c r="B154" t="e">
        <f t="shared" si="289"/>
        <v>#REF!</v>
      </c>
      <c r="C154" s="24" t="str">
        <f>IF($GM$86=2,$A$29,"")</f>
        <v/>
      </c>
      <c r="D154" t="e">
        <f t="shared" si="290"/>
        <v>#REF!</v>
      </c>
      <c r="E154" s="24" t="str">
        <f>IF($GM$87=2,$A$29,"")</f>
        <v/>
      </c>
      <c r="F154" t="e">
        <f t="shared" si="291"/>
        <v>#REF!</v>
      </c>
      <c r="G154" s="24" t="str">
        <f>IF($GM$88=2,$A$29,"")</f>
        <v/>
      </c>
      <c r="H154" t="e">
        <f t="shared" si="292"/>
        <v>#REF!</v>
      </c>
      <c r="I154" s="24" t="str">
        <f>IF($GM$89=2,$A$29,"")</f>
        <v/>
      </c>
      <c r="J154" t="e">
        <f t="shared" si="293"/>
        <v>#REF!</v>
      </c>
      <c r="K154" s="24" t="str">
        <f>IF($GM$90=2,$A$29,"")</f>
        <v/>
      </c>
      <c r="L154" t="e">
        <f t="shared" si="294"/>
        <v>#REF!</v>
      </c>
      <c r="M154" s="24" t="str">
        <f>IF($GM$91=2,$A$29,"")</f>
        <v/>
      </c>
      <c r="N154" t="e">
        <f t="shared" si="295"/>
        <v>#REF!</v>
      </c>
      <c r="O154" s="24" t="str">
        <f>IF($GM$92=2,$A$29,"")</f>
        <v/>
      </c>
      <c r="P154" t="e">
        <f t="shared" si="296"/>
        <v>#REF!</v>
      </c>
      <c r="Q154" s="24" t="str">
        <f>IF($GM$93=2,$A$29,"")</f>
        <v/>
      </c>
      <c r="R154" t="e">
        <f t="shared" si="297"/>
        <v>#REF!</v>
      </c>
      <c r="S154" s="24" t="str">
        <f>IF($GM$94=2,$A$29,"")</f>
        <v/>
      </c>
      <c r="T154" t="e">
        <f t="shared" si="298"/>
        <v>#REF!</v>
      </c>
      <c r="U154" s="24" t="str">
        <f>IF($GM$95=2,$A$29,"")</f>
        <v/>
      </c>
      <c r="V154" t="e">
        <f t="shared" si="299"/>
        <v>#REF!</v>
      </c>
      <c r="W154" s="24" t="str">
        <f>IF($GM$96=2,$A$29,"")</f>
        <v/>
      </c>
      <c r="X154" t="e">
        <f t="shared" si="300"/>
        <v>#REF!</v>
      </c>
      <c r="Y154" s="24" t="str">
        <f>IF($GM$97=2,$A$29,"")</f>
        <v/>
      </c>
      <c r="Z154" t="e">
        <f t="shared" si="301"/>
        <v>#REF!</v>
      </c>
      <c r="AA154" s="24" t="e">
        <f>IF($GM$98=2,$A$29,"")</f>
        <v>#REF!</v>
      </c>
      <c r="AB154" t="e">
        <f t="shared" si="302"/>
        <v>#REF!</v>
      </c>
      <c r="AC154" s="24" t="e">
        <f>IF($GM$99=2,$A$29,"")</f>
        <v>#REF!</v>
      </c>
      <c r="AD154">
        <f t="shared" si="303"/>
        <v>0</v>
      </c>
      <c r="AE154" s="24" t="str">
        <f>IF($GM$100=2,$A$29,"")</f>
        <v/>
      </c>
      <c r="AF154" t="e">
        <f t="shared" si="304"/>
        <v>#REF!</v>
      </c>
      <c r="AG154" s="24" t="str">
        <f>IF($GM$101=2,$A$29,"")</f>
        <v/>
      </c>
      <c r="AH154" t="e">
        <f t="shared" si="305"/>
        <v>#REF!</v>
      </c>
      <c r="AI154" s="24" t="str">
        <f>IF($GM$102=2,$A$29,"")</f>
        <v/>
      </c>
      <c r="AJ154" t="e">
        <f t="shared" si="306"/>
        <v>#REF!</v>
      </c>
      <c r="AK154" s="24" t="str">
        <f>IF($GM$103=2,$A$29,"")</f>
        <v/>
      </c>
      <c r="AL154" t="e">
        <f t="shared" si="307"/>
        <v>#REF!</v>
      </c>
      <c r="AM154" s="24" t="str">
        <f>IF($GM$104=2,$A$29,"")</f>
        <v/>
      </c>
      <c r="AN154" t="e">
        <f t="shared" si="308"/>
        <v>#REF!</v>
      </c>
      <c r="AO154" s="24" t="str">
        <f>IF($GM$105=2,$A$29,"")</f>
        <v/>
      </c>
      <c r="AP154">
        <f t="shared" si="309"/>
        <v>0</v>
      </c>
      <c r="AQ154" s="24" t="str">
        <f>IF($GM$106=2,$A$29,"")</f>
        <v/>
      </c>
      <c r="AR154">
        <f t="shared" si="310"/>
        <v>0</v>
      </c>
      <c r="AS154" s="24" t="str">
        <f>IF($GM$107=2,$A$29,"")</f>
        <v/>
      </c>
      <c r="AT154">
        <f t="shared" si="311"/>
        <v>0</v>
      </c>
      <c r="AU154" s="24" t="str">
        <f>IF($GM$108=2,$A$29,"")</f>
        <v/>
      </c>
      <c r="AV154">
        <f t="shared" si="312"/>
        <v>0</v>
      </c>
      <c r="AW154" s="24" t="str">
        <f>IF($GM$109=2,$A$29,"")</f>
        <v/>
      </c>
      <c r="AX154">
        <f t="shared" si="313"/>
        <v>0</v>
      </c>
      <c r="AY154" s="24" t="str">
        <f>IF($GM$110=2,$A$29,"")</f>
        <v/>
      </c>
      <c r="AZ154">
        <f t="shared" si="314"/>
        <v>0</v>
      </c>
      <c r="BA154" s="24" t="str">
        <f>IF($GM$111=2,$A$29,"")</f>
        <v/>
      </c>
      <c r="BB154">
        <f t="shared" si="315"/>
        <v>0</v>
      </c>
      <c r="BC154" s="24" t="str">
        <f>IF($GM$112=2,$A$29,"")</f>
        <v/>
      </c>
      <c r="BD154">
        <f t="shared" si="316"/>
        <v>0</v>
      </c>
      <c r="BE154" s="24" t="str">
        <f>IF($GM$113=2,$A$29,"")</f>
        <v/>
      </c>
      <c r="BF154">
        <f t="shared" si="317"/>
        <v>0</v>
      </c>
      <c r="BG154" s="24" t="str">
        <f>IF($GM$114=2,$A$29,"")</f>
        <v/>
      </c>
      <c r="BH154">
        <f t="shared" si="318"/>
        <v>0</v>
      </c>
      <c r="BI154" s="24" t="str">
        <f>IF($GM$115=2,$A$29,"")</f>
        <v/>
      </c>
      <c r="BJ154">
        <f t="shared" si="319"/>
        <v>0</v>
      </c>
      <c r="BK154" s="24" t="str">
        <f>IF($GM$116=2,$A$29,"")</f>
        <v/>
      </c>
      <c r="BL154">
        <f t="shared" si="320"/>
        <v>0</v>
      </c>
      <c r="BM154" s="24" t="str">
        <f>IF($GM$117=2,$A$29,"")</f>
        <v/>
      </c>
      <c r="BN154">
        <f t="shared" si="321"/>
        <v>0</v>
      </c>
      <c r="BO154" s="24" t="str">
        <f>IF($GM$118=2,$A$29,"")</f>
        <v/>
      </c>
      <c r="BP154">
        <f t="shared" si="322"/>
        <v>0</v>
      </c>
      <c r="BQ154" s="24" t="str">
        <f>IF($GM$119=2,$A$29,"")</f>
        <v/>
      </c>
      <c r="BR154">
        <f t="shared" si="323"/>
        <v>0</v>
      </c>
      <c r="BS154" s="24" t="str">
        <f>IF($GM$120=2,$A$29,"")</f>
        <v/>
      </c>
      <c r="BT154">
        <f t="shared" si="324"/>
        <v>0</v>
      </c>
      <c r="BU154" s="24" t="str">
        <f>IF($GM$121=2,$A$29,"")</f>
        <v/>
      </c>
      <c r="BV154">
        <f t="shared" si="325"/>
        <v>0</v>
      </c>
      <c r="BW154" s="24" t="str">
        <f>IF($GM$122=2,$A$29,"")</f>
        <v/>
      </c>
      <c r="BX154">
        <f t="shared" si="326"/>
        <v>0</v>
      </c>
      <c r="BY154" s="24" t="str">
        <f>IF($GM$123=2,$A$29,"")</f>
        <v/>
      </c>
      <c r="BZ154">
        <f t="shared" si="327"/>
        <v>0</v>
      </c>
      <c r="CA154" s="24" t="str">
        <f>IF($GM$124=2,$A$29,"")</f>
        <v/>
      </c>
      <c r="CB154" t="e">
        <f t="shared" si="328"/>
        <v>#REF!</v>
      </c>
      <c r="CC154" s="24" t="str">
        <f>IF($GM$125=2,$A$29,"")</f>
        <v/>
      </c>
      <c r="CF154" s="15" t="s">
        <v>56</v>
      </c>
      <c r="CG154" s="16" t="b">
        <f t="shared" si="346"/>
        <v>0</v>
      </c>
      <c r="CH154" s="16">
        <f t="shared" si="329"/>
        <v>0</v>
      </c>
      <c r="CI154" s="17">
        <f>CH154+$BD$45</f>
        <v>0</v>
      </c>
      <c r="CJ154" s="15" t="s">
        <v>56</v>
      </c>
      <c r="CK154" s="16" t="b">
        <f t="shared" si="347"/>
        <v>0</v>
      </c>
      <c r="CL154" s="16">
        <f t="shared" si="330"/>
        <v>0</v>
      </c>
      <c r="CM154" s="17">
        <f>CL154+$BD$46</f>
        <v>0</v>
      </c>
      <c r="CN154" s="15" t="s">
        <v>56</v>
      </c>
      <c r="CO154" s="16" t="b">
        <f t="shared" si="348"/>
        <v>0</v>
      </c>
      <c r="CP154" s="16">
        <f t="shared" si="331"/>
        <v>0</v>
      </c>
      <c r="CQ154" s="17">
        <f>CP154+$BD$47</f>
        <v>0</v>
      </c>
      <c r="CR154" s="15" t="s">
        <v>56</v>
      </c>
      <c r="CS154" s="16" t="b">
        <f t="shared" si="349"/>
        <v>0</v>
      </c>
      <c r="CT154" s="16">
        <f t="shared" si="332"/>
        <v>0</v>
      </c>
      <c r="CU154" s="17">
        <f>CT154+$BD$48</f>
        <v>0</v>
      </c>
      <c r="CV154" s="15" t="s">
        <v>56</v>
      </c>
      <c r="CW154" s="16" t="b">
        <f t="shared" si="350"/>
        <v>0</v>
      </c>
      <c r="CX154" s="16">
        <f t="shared" si="333"/>
        <v>0</v>
      </c>
      <c r="CY154" s="17">
        <f>CX154+$BD$49</f>
        <v>0</v>
      </c>
      <c r="CZ154" s="15" t="s">
        <v>56</v>
      </c>
      <c r="DA154" s="16" t="b">
        <f t="shared" si="351"/>
        <v>0</v>
      </c>
      <c r="DB154" s="16">
        <f t="shared" si="334"/>
        <v>0</v>
      </c>
      <c r="DC154" s="17">
        <f>DB154+$BD$50</f>
        <v>0</v>
      </c>
      <c r="DD154" s="15" t="s">
        <v>56</v>
      </c>
      <c r="DE154" s="16" t="b">
        <f t="shared" si="352"/>
        <v>0</v>
      </c>
      <c r="DF154" s="16">
        <f t="shared" si="335"/>
        <v>0</v>
      </c>
      <c r="DG154" s="17">
        <f>DF154+$BD$51</f>
        <v>0</v>
      </c>
      <c r="DH154" s="15" t="s">
        <v>56</v>
      </c>
      <c r="DI154" s="16" t="b">
        <f t="shared" si="353"/>
        <v>0</v>
      </c>
      <c r="DJ154" s="16">
        <f t="shared" si="336"/>
        <v>0</v>
      </c>
      <c r="DK154" s="17">
        <f>DJ154+$BD$52</f>
        <v>0</v>
      </c>
      <c r="DL154" s="15" t="s">
        <v>56</v>
      </c>
      <c r="DM154" s="16" t="b">
        <f t="shared" si="354"/>
        <v>0</v>
      </c>
      <c r="DN154" s="16">
        <f t="shared" si="337"/>
        <v>0</v>
      </c>
      <c r="DO154" s="17">
        <f>DN154+$BD$53</f>
        <v>0</v>
      </c>
      <c r="DP154" s="15" t="s">
        <v>56</v>
      </c>
      <c r="DQ154" s="16" t="b">
        <f t="shared" si="355"/>
        <v>0</v>
      </c>
      <c r="DR154" s="16">
        <f t="shared" si="338"/>
        <v>0</v>
      </c>
      <c r="DS154" s="17">
        <f>DR154+$BD$54</f>
        <v>0</v>
      </c>
      <c r="DT154" s="15" t="s">
        <v>56</v>
      </c>
      <c r="DU154" s="16" t="b">
        <f t="shared" si="356"/>
        <v>0</v>
      </c>
      <c r="DV154" s="16">
        <f t="shared" si="339"/>
        <v>0</v>
      </c>
      <c r="DW154" s="17">
        <f>DV154+$BD$55</f>
        <v>0</v>
      </c>
      <c r="DX154" s="15" t="s">
        <v>56</v>
      </c>
      <c r="DY154" s="16" t="b">
        <f t="shared" si="357"/>
        <v>0</v>
      </c>
      <c r="DZ154" s="16">
        <f t="shared" si="340"/>
        <v>0</v>
      </c>
      <c r="EA154" s="17">
        <f>DZ154+$BD$56</f>
        <v>0</v>
      </c>
      <c r="EB154" s="15" t="s">
        <v>56</v>
      </c>
      <c r="EC154" s="16" t="b">
        <f t="shared" si="358"/>
        <v>0</v>
      </c>
      <c r="ED154" s="16">
        <f t="shared" si="341"/>
        <v>0</v>
      </c>
      <c r="EE154" s="17">
        <f>ED154+$BD$57</f>
        <v>0</v>
      </c>
      <c r="EF154" s="15" t="s">
        <v>56</v>
      </c>
      <c r="EG154" s="16" t="b">
        <f t="shared" si="359"/>
        <v>0</v>
      </c>
      <c r="EH154" s="16">
        <f t="shared" si="342"/>
        <v>0</v>
      </c>
      <c r="EI154" s="17">
        <f>EH154+$BD$58</f>
        <v>0</v>
      </c>
      <c r="EJ154" s="15" t="s">
        <v>56</v>
      </c>
      <c r="EK154" s="16" t="b">
        <f t="shared" si="360"/>
        <v>0</v>
      </c>
      <c r="EL154" s="16">
        <f t="shared" si="343"/>
        <v>0</v>
      </c>
      <c r="EM154" s="17">
        <f>EL154+$BD$59</f>
        <v>0</v>
      </c>
      <c r="EN154" s="15" t="s">
        <v>56</v>
      </c>
      <c r="EO154" s="16" t="b">
        <f t="shared" si="361"/>
        <v>0</v>
      </c>
      <c r="EP154" s="16">
        <f t="shared" si="344"/>
        <v>0</v>
      </c>
      <c r="EQ154" s="17">
        <f>EP154+$BD$60</f>
        <v>0</v>
      </c>
      <c r="ER154" s="15" t="s">
        <v>56</v>
      </c>
      <c r="ES154" s="16" t="b">
        <f t="shared" si="362"/>
        <v>0</v>
      </c>
      <c r="ET154" s="16">
        <f t="shared" si="345"/>
        <v>0</v>
      </c>
      <c r="EU154" s="17">
        <f>ET154+$BD$61</f>
        <v>0</v>
      </c>
      <c r="EV154" s="25"/>
      <c r="EW154" s="26"/>
      <c r="EX154" s="26"/>
      <c r="EY154" s="26"/>
    </row>
    <row r="155" spans="1:155">
      <c r="A155" t="e">
        <f t="shared" si="288"/>
        <v>#REF!</v>
      </c>
      <c r="B155" t="e">
        <f t="shared" si="289"/>
        <v>#REF!</v>
      </c>
      <c r="C155" s="24" t="str">
        <f>IF($GQ$86=2,$A$30,"")</f>
        <v/>
      </c>
      <c r="D155" t="e">
        <f t="shared" si="290"/>
        <v>#REF!</v>
      </c>
      <c r="E155" s="24" t="str">
        <f>IF($GQ$87=2,$A$30,"")</f>
        <v/>
      </c>
      <c r="F155" t="e">
        <f t="shared" si="291"/>
        <v>#REF!</v>
      </c>
      <c r="G155" s="24" t="e">
        <f>IF($GQ$88=2,$A$30,"")</f>
        <v>#REF!</v>
      </c>
      <c r="H155" t="e">
        <f t="shared" si="292"/>
        <v>#REF!</v>
      </c>
      <c r="I155" s="24" t="str">
        <f>IF($GQ$89=2,$A$30,"")</f>
        <v/>
      </c>
      <c r="J155" t="e">
        <f t="shared" si="293"/>
        <v>#REF!</v>
      </c>
      <c r="K155" s="24" t="str">
        <f>IF($GQ$90=2,$A$30,"")</f>
        <v/>
      </c>
      <c r="L155" t="e">
        <f t="shared" si="294"/>
        <v>#REF!</v>
      </c>
      <c r="M155" s="24" t="str">
        <f>IF($GQ$91=2,$A$30,"")</f>
        <v/>
      </c>
      <c r="N155" t="e">
        <f t="shared" si="295"/>
        <v>#REF!</v>
      </c>
      <c r="O155" s="24" t="str">
        <f>IF($GQ$92=2,$A$30,"")</f>
        <v/>
      </c>
      <c r="P155" t="e">
        <f t="shared" si="296"/>
        <v>#REF!</v>
      </c>
      <c r="Q155" s="24" t="e">
        <f>IF($GQ$93=2,$A$30,"")</f>
        <v>#REF!</v>
      </c>
      <c r="R155" t="e">
        <f t="shared" si="297"/>
        <v>#REF!</v>
      </c>
      <c r="S155" s="24" t="str">
        <f>IF($GQ$94=2,$A$30,"")</f>
        <v/>
      </c>
      <c r="T155" t="e">
        <f t="shared" si="298"/>
        <v>#REF!</v>
      </c>
      <c r="U155" s="24" t="str">
        <f>IF($GQ$95=2,$A$30,"")</f>
        <v/>
      </c>
      <c r="V155" t="e">
        <f t="shared" si="299"/>
        <v>#REF!</v>
      </c>
      <c r="W155" s="24" t="str">
        <f>IF($GQ$96=2,$A$30,"")</f>
        <v/>
      </c>
      <c r="X155" t="e">
        <f t="shared" si="300"/>
        <v>#REF!</v>
      </c>
      <c r="Y155" s="24" t="str">
        <f>IF($GQ$97=2,$A$30,"")</f>
        <v/>
      </c>
      <c r="Z155" t="e">
        <f t="shared" si="301"/>
        <v>#REF!</v>
      </c>
      <c r="AA155" s="24" t="str">
        <f>IF($GQ$98=2,$A$30,"")</f>
        <v/>
      </c>
      <c r="AB155" t="e">
        <f t="shared" si="302"/>
        <v>#REF!</v>
      </c>
      <c r="AC155" s="24" t="str">
        <f>IF($GQ$99=2,$A$30,"")</f>
        <v/>
      </c>
      <c r="AD155">
        <f t="shared" si="303"/>
        <v>0</v>
      </c>
      <c r="AE155" s="24" t="str">
        <f>IF($GQ$100=2,$A$30,"")</f>
        <v/>
      </c>
      <c r="AF155" t="e">
        <f t="shared" si="304"/>
        <v>#REF!</v>
      </c>
      <c r="AG155" s="24" t="str">
        <f>IF($GQ$101=2,$A$30,"")</f>
        <v/>
      </c>
      <c r="AH155" t="e">
        <f t="shared" si="305"/>
        <v>#REF!</v>
      </c>
      <c r="AI155" s="24" t="str">
        <f>IF($GQ$102=2,$A$30,"")</f>
        <v/>
      </c>
      <c r="AJ155" t="e">
        <f t="shared" si="306"/>
        <v>#REF!</v>
      </c>
      <c r="AK155" s="24" t="str">
        <f>IF($GQ$103=2,$A$30,"")</f>
        <v/>
      </c>
      <c r="AL155" t="e">
        <f t="shared" si="307"/>
        <v>#REF!</v>
      </c>
      <c r="AM155" s="24" t="str">
        <f>IF($GQ$104=2,$A$30,"")</f>
        <v/>
      </c>
      <c r="AN155" t="e">
        <f t="shared" si="308"/>
        <v>#REF!</v>
      </c>
      <c r="AO155" s="24" t="str">
        <f>IF($GQ$105=2,$A$30,"")</f>
        <v/>
      </c>
      <c r="AP155">
        <f t="shared" si="309"/>
        <v>0</v>
      </c>
      <c r="AQ155" s="24" t="str">
        <f>IF($GQ$106=2,$A$30,"")</f>
        <v/>
      </c>
      <c r="AR155">
        <f t="shared" si="310"/>
        <v>0</v>
      </c>
      <c r="AS155" s="24" t="str">
        <f>IF($GQ$107=2,$A$30,"")</f>
        <v/>
      </c>
      <c r="AT155">
        <f t="shared" si="311"/>
        <v>0</v>
      </c>
      <c r="AU155" s="24" t="str">
        <f>IF($GQ$108=2,$A$30,"")</f>
        <v/>
      </c>
      <c r="AV155">
        <f t="shared" si="312"/>
        <v>0</v>
      </c>
      <c r="AW155" s="24" t="str">
        <f>IF($GQ$109=2,$A$30,"")</f>
        <v/>
      </c>
      <c r="AX155">
        <f t="shared" si="313"/>
        <v>0</v>
      </c>
      <c r="AY155" s="24" t="str">
        <f>IF($GQ$110=2,$A$30,"")</f>
        <v/>
      </c>
      <c r="AZ155">
        <f t="shared" si="314"/>
        <v>0</v>
      </c>
      <c r="BA155" s="24" t="str">
        <f>IF($GQ$111=2,$A$30,"")</f>
        <v/>
      </c>
      <c r="BB155">
        <f t="shared" si="315"/>
        <v>0</v>
      </c>
      <c r="BC155" s="24" t="str">
        <f>IF($GQ$112=2,$A$30,"")</f>
        <v/>
      </c>
      <c r="BD155">
        <f t="shared" si="316"/>
        <v>0</v>
      </c>
      <c r="BE155" s="24" t="str">
        <f>IF($GQ$113=2,$A$30,"")</f>
        <v/>
      </c>
      <c r="BF155">
        <f t="shared" si="317"/>
        <v>0</v>
      </c>
      <c r="BG155" s="24" t="str">
        <f>IF($GQ$114=2,$A$30,"")</f>
        <v/>
      </c>
      <c r="BH155">
        <f t="shared" si="318"/>
        <v>0</v>
      </c>
      <c r="BI155" s="24" t="str">
        <f>IF($GQ$115=2,$A$30,"")</f>
        <v/>
      </c>
      <c r="BJ155">
        <f t="shared" si="319"/>
        <v>0</v>
      </c>
      <c r="BK155" s="24" t="str">
        <f>IF($GQ$116=2,$A$30,"")</f>
        <v/>
      </c>
      <c r="BL155">
        <f t="shared" si="320"/>
        <v>0</v>
      </c>
      <c r="BM155" s="24" t="str">
        <f>IF($GQ$117=2,$A$30,"")</f>
        <v/>
      </c>
      <c r="BN155">
        <f t="shared" si="321"/>
        <v>0</v>
      </c>
      <c r="BO155" s="24" t="str">
        <f>IF($GQ$118=2,$A$30,"")</f>
        <v/>
      </c>
      <c r="BP155">
        <f t="shared" si="322"/>
        <v>0</v>
      </c>
      <c r="BQ155" s="24" t="str">
        <f>IF($GQ$119=2,$A$30,"")</f>
        <v/>
      </c>
      <c r="BR155">
        <f t="shared" si="323"/>
        <v>0</v>
      </c>
      <c r="BS155" s="24" t="str">
        <f>IF($GQ$120=2,$A$30,"")</f>
        <v/>
      </c>
      <c r="BT155">
        <f t="shared" si="324"/>
        <v>0</v>
      </c>
      <c r="BU155" s="24" t="str">
        <f>IF($GQ$121=2,$A$30,"")</f>
        <v/>
      </c>
      <c r="BV155">
        <f t="shared" si="325"/>
        <v>0</v>
      </c>
      <c r="BW155" s="24" t="str">
        <f>IF($GQ$122=2,$A$30,"")</f>
        <v/>
      </c>
      <c r="BX155">
        <f t="shared" si="326"/>
        <v>0</v>
      </c>
      <c r="BY155" s="24" t="str">
        <f>IF($GQ$123=2,$A$30,"")</f>
        <v/>
      </c>
      <c r="BZ155">
        <f t="shared" si="327"/>
        <v>0</v>
      </c>
      <c r="CA155" s="24" t="str">
        <f>IF($GQ$124=2,$A$30,"")</f>
        <v/>
      </c>
      <c r="CB155" t="e">
        <f t="shared" si="328"/>
        <v>#REF!</v>
      </c>
      <c r="CC155" s="24" t="str">
        <f>IF($GQ$125=2,$A$30,"")</f>
        <v/>
      </c>
      <c r="CF155" s="15" t="s">
        <v>57</v>
      </c>
      <c r="CG155" s="16" t="b">
        <f t="shared" si="346"/>
        <v>0</v>
      </c>
      <c r="CH155" s="16">
        <f t="shared" si="329"/>
        <v>0</v>
      </c>
      <c r="CI155" s="17">
        <f>CH155+$BF$45</f>
        <v>0</v>
      </c>
      <c r="CJ155" s="15" t="s">
        <v>57</v>
      </c>
      <c r="CK155" s="16" t="b">
        <f t="shared" si="347"/>
        <v>0</v>
      </c>
      <c r="CL155" s="16">
        <f t="shared" si="330"/>
        <v>0</v>
      </c>
      <c r="CM155" s="17">
        <f>CL155+$BF$46</f>
        <v>0</v>
      </c>
      <c r="CN155" s="15" t="s">
        <v>57</v>
      </c>
      <c r="CO155" s="16" t="b">
        <f t="shared" si="348"/>
        <v>0</v>
      </c>
      <c r="CP155" s="16">
        <f t="shared" si="331"/>
        <v>0</v>
      </c>
      <c r="CQ155" s="17">
        <f>CP155+$BF$47</f>
        <v>0</v>
      </c>
      <c r="CR155" s="15" t="s">
        <v>57</v>
      </c>
      <c r="CS155" s="16" t="b">
        <f t="shared" si="349"/>
        <v>0</v>
      </c>
      <c r="CT155" s="16">
        <f t="shared" si="332"/>
        <v>0</v>
      </c>
      <c r="CU155" s="17">
        <f>CT155+$BF$48</f>
        <v>0</v>
      </c>
      <c r="CV155" s="15" t="s">
        <v>57</v>
      </c>
      <c r="CW155" s="16" t="b">
        <f t="shared" si="350"/>
        <v>0</v>
      </c>
      <c r="CX155" s="16">
        <f t="shared" si="333"/>
        <v>0</v>
      </c>
      <c r="CY155" s="17">
        <f>CX155+$BF$49</f>
        <v>0</v>
      </c>
      <c r="CZ155" s="15" t="s">
        <v>57</v>
      </c>
      <c r="DA155" s="16" t="b">
        <f t="shared" si="351"/>
        <v>0</v>
      </c>
      <c r="DB155" s="16">
        <f t="shared" si="334"/>
        <v>0</v>
      </c>
      <c r="DC155" s="17">
        <f>DB155+$BF$50</f>
        <v>0</v>
      </c>
      <c r="DD155" s="15" t="s">
        <v>57</v>
      </c>
      <c r="DE155" s="16" t="b">
        <f t="shared" si="352"/>
        <v>0</v>
      </c>
      <c r="DF155" s="16">
        <f t="shared" si="335"/>
        <v>0</v>
      </c>
      <c r="DG155" s="17">
        <f>DF155+$BF$51</f>
        <v>0</v>
      </c>
      <c r="DH155" s="15" t="s">
        <v>57</v>
      </c>
      <c r="DI155" s="16" t="b">
        <f t="shared" si="353"/>
        <v>0</v>
      </c>
      <c r="DJ155" s="16">
        <f t="shared" si="336"/>
        <v>0</v>
      </c>
      <c r="DK155" s="17">
        <f>DJ155+$BF$52</f>
        <v>0</v>
      </c>
      <c r="DL155" s="15" t="s">
        <v>57</v>
      </c>
      <c r="DM155" s="16" t="b">
        <f t="shared" si="354"/>
        <v>0</v>
      </c>
      <c r="DN155" s="16">
        <f t="shared" si="337"/>
        <v>0</v>
      </c>
      <c r="DO155" s="17">
        <f>DN155+$BF$53</f>
        <v>0</v>
      </c>
      <c r="DP155" s="15" t="s">
        <v>57</v>
      </c>
      <c r="DQ155" s="16" t="b">
        <f t="shared" si="355"/>
        <v>0</v>
      </c>
      <c r="DR155" s="16">
        <f t="shared" si="338"/>
        <v>0</v>
      </c>
      <c r="DS155" s="17">
        <f>DR155+$BF$54</f>
        <v>0</v>
      </c>
      <c r="DT155" s="15" t="s">
        <v>57</v>
      </c>
      <c r="DU155" s="16" t="b">
        <f t="shared" si="356"/>
        <v>0</v>
      </c>
      <c r="DV155" s="16">
        <f t="shared" si="339"/>
        <v>0</v>
      </c>
      <c r="DW155" s="17">
        <f>DV155+$BF$55</f>
        <v>0</v>
      </c>
      <c r="DX155" s="15" t="s">
        <v>57</v>
      </c>
      <c r="DY155" s="16" t="b">
        <f t="shared" si="357"/>
        <v>0</v>
      </c>
      <c r="DZ155" s="16">
        <f t="shared" si="340"/>
        <v>0</v>
      </c>
      <c r="EA155" s="17">
        <f>DZ155+$BF$56</f>
        <v>0</v>
      </c>
      <c r="EB155" s="15" t="s">
        <v>57</v>
      </c>
      <c r="EC155" s="16" t="b">
        <f t="shared" si="358"/>
        <v>0</v>
      </c>
      <c r="ED155" s="16">
        <f t="shared" si="341"/>
        <v>0</v>
      </c>
      <c r="EE155" s="17">
        <f>ED155+$BF$57</f>
        <v>0</v>
      </c>
      <c r="EF155" s="15" t="s">
        <v>57</v>
      </c>
      <c r="EG155" s="16" t="b">
        <f t="shared" si="359"/>
        <v>0</v>
      </c>
      <c r="EH155" s="16">
        <f t="shared" si="342"/>
        <v>0</v>
      </c>
      <c r="EI155" s="17">
        <f>EH155+$BF$58</f>
        <v>0</v>
      </c>
      <c r="EJ155" s="15" t="s">
        <v>57</v>
      </c>
      <c r="EK155" s="16" t="b">
        <f t="shared" si="360"/>
        <v>0</v>
      </c>
      <c r="EL155" s="16">
        <f t="shared" si="343"/>
        <v>0</v>
      </c>
      <c r="EM155" s="17">
        <f>EL155+$BF$59</f>
        <v>0</v>
      </c>
      <c r="EN155" s="15" t="s">
        <v>57</v>
      </c>
      <c r="EO155" s="16" t="b">
        <f t="shared" si="361"/>
        <v>0</v>
      </c>
      <c r="EP155" s="16">
        <f t="shared" si="344"/>
        <v>0</v>
      </c>
      <c r="EQ155" s="17">
        <f>EP155+$BF$60</f>
        <v>0</v>
      </c>
      <c r="ER155" s="15" t="s">
        <v>57</v>
      </c>
      <c r="ES155" s="16" t="b">
        <f t="shared" si="362"/>
        <v>0</v>
      </c>
      <c r="ET155" s="16">
        <f t="shared" si="345"/>
        <v>0</v>
      </c>
      <c r="EU155" s="17">
        <f>ET155+$BF$61</f>
        <v>0</v>
      </c>
      <c r="EV155" s="25"/>
      <c r="EW155" s="26"/>
      <c r="EX155" s="26"/>
      <c r="EY155" s="26"/>
    </row>
    <row r="156" spans="1:155">
      <c r="A156" t="e">
        <f t="shared" si="288"/>
        <v>#REF!</v>
      </c>
      <c r="B156" t="e">
        <f t="shared" si="289"/>
        <v>#REF!</v>
      </c>
      <c r="C156" s="24" t="str">
        <f>IF($GU$86=2,$A$31,"")</f>
        <v/>
      </c>
      <c r="D156" t="e">
        <f t="shared" si="290"/>
        <v>#REF!</v>
      </c>
      <c r="E156" s="24" t="str">
        <f>IF($GU$87=2,$A$31,"")</f>
        <v/>
      </c>
      <c r="F156" t="e">
        <f t="shared" si="291"/>
        <v>#REF!</v>
      </c>
      <c r="G156" s="24" t="str">
        <f>IF($GU$88=2,$A$31,"")</f>
        <v/>
      </c>
      <c r="H156" t="e">
        <f t="shared" si="292"/>
        <v>#REF!</v>
      </c>
      <c r="I156" s="24" t="str">
        <f>IF($GU$89=2,$A$31,"")</f>
        <v/>
      </c>
      <c r="J156" t="e">
        <f t="shared" si="293"/>
        <v>#REF!</v>
      </c>
      <c r="K156" s="24" t="str">
        <f>IF($GU$90=2,$A$31,"")</f>
        <v/>
      </c>
      <c r="L156" t="e">
        <f t="shared" si="294"/>
        <v>#REF!</v>
      </c>
      <c r="M156" s="24" t="e">
        <f>IF($GU$91=2,$A$31,"")</f>
        <v>#REF!</v>
      </c>
      <c r="N156" t="e">
        <f t="shared" si="295"/>
        <v>#REF!</v>
      </c>
      <c r="O156" s="24" t="str">
        <f>IF($GU$92=2,$A$31,"")</f>
        <v/>
      </c>
      <c r="P156" t="e">
        <f t="shared" si="296"/>
        <v>#REF!</v>
      </c>
      <c r="Q156" s="24" t="str">
        <f>IF($GU$93=2,$A$31,"")</f>
        <v/>
      </c>
      <c r="R156" t="e">
        <f t="shared" si="297"/>
        <v>#REF!</v>
      </c>
      <c r="S156" s="24" t="e">
        <f>IF($GU$94=2,$A$31,"")</f>
        <v>#REF!</v>
      </c>
      <c r="T156" t="e">
        <f t="shared" si="298"/>
        <v>#REF!</v>
      </c>
      <c r="U156" s="24" t="str">
        <f>IF($GU$95=2,$A$31,"")</f>
        <v/>
      </c>
      <c r="V156" t="e">
        <f t="shared" si="299"/>
        <v>#REF!</v>
      </c>
      <c r="W156" s="24" t="str">
        <f>IF($GU$96=2,$A$31,"")</f>
        <v/>
      </c>
      <c r="X156" t="e">
        <f t="shared" si="300"/>
        <v>#REF!</v>
      </c>
      <c r="Y156" s="24" t="e">
        <f>IF($GU$97=2,$A$31,"")</f>
        <v>#REF!</v>
      </c>
      <c r="Z156" t="e">
        <f t="shared" si="301"/>
        <v>#REF!</v>
      </c>
      <c r="AA156" s="24" t="str">
        <f>IF($GU$98=2,$A$31,"")</f>
        <v/>
      </c>
      <c r="AB156" t="e">
        <f t="shared" si="302"/>
        <v>#REF!</v>
      </c>
      <c r="AC156" s="24" t="str">
        <f>IF($GU$99=2,$A$31,"")</f>
        <v/>
      </c>
      <c r="AD156">
        <f t="shared" si="303"/>
        <v>0</v>
      </c>
      <c r="AE156" s="24" t="str">
        <f>IF($GU$100=2,$A$31,"")</f>
        <v/>
      </c>
      <c r="AF156" t="e">
        <f t="shared" si="304"/>
        <v>#REF!</v>
      </c>
      <c r="AG156" s="24" t="str">
        <f>IF($GU$101=2,$A$31,"")</f>
        <v/>
      </c>
      <c r="AH156" t="e">
        <f t="shared" si="305"/>
        <v>#REF!</v>
      </c>
      <c r="AI156" s="24" t="str">
        <f>IF($GU$102=2,$A$31,"")</f>
        <v/>
      </c>
      <c r="AJ156" t="e">
        <f t="shared" si="306"/>
        <v>#REF!</v>
      </c>
      <c r="AK156" s="24" t="str">
        <f>IF($GU$103=2,$A$31,"")</f>
        <v/>
      </c>
      <c r="AL156" t="e">
        <f t="shared" si="307"/>
        <v>#REF!</v>
      </c>
      <c r="AM156" s="24" t="str">
        <f>IF($GU$104=2,$A$31,"")</f>
        <v/>
      </c>
      <c r="AN156" t="e">
        <f t="shared" si="308"/>
        <v>#REF!</v>
      </c>
      <c r="AO156" s="24" t="str">
        <f>IF($GU$105=2,$A$31,"")</f>
        <v/>
      </c>
      <c r="AP156">
        <f t="shared" si="309"/>
        <v>0</v>
      </c>
      <c r="AQ156" s="24" t="str">
        <f>IF($GU$106=2,$A$31,"")</f>
        <v/>
      </c>
      <c r="AR156">
        <f t="shared" si="310"/>
        <v>0</v>
      </c>
      <c r="AS156" s="24" t="str">
        <f>IF($GU$107=2,$A$31,"")</f>
        <v/>
      </c>
      <c r="AT156">
        <f t="shared" si="311"/>
        <v>0</v>
      </c>
      <c r="AU156" s="24" t="str">
        <f>IF($GU$108=2,$A$31,"")</f>
        <v/>
      </c>
      <c r="AV156">
        <f t="shared" si="312"/>
        <v>0</v>
      </c>
      <c r="AW156" s="24" t="str">
        <f>IF($GU$109=2,$A$31,"")</f>
        <v/>
      </c>
      <c r="AX156">
        <f t="shared" si="313"/>
        <v>0</v>
      </c>
      <c r="AY156" s="24" t="str">
        <f>IF($GU$110=2,$A$31,"")</f>
        <v/>
      </c>
      <c r="AZ156">
        <f t="shared" si="314"/>
        <v>0</v>
      </c>
      <c r="BA156" s="24" t="str">
        <f>IF($GU$111=2,$A$31,"")</f>
        <v/>
      </c>
      <c r="BB156">
        <f t="shared" si="315"/>
        <v>0</v>
      </c>
      <c r="BC156" s="24" t="str">
        <f>IF($GU$112=2,$A$31,"")</f>
        <v/>
      </c>
      <c r="BD156">
        <f t="shared" si="316"/>
        <v>0</v>
      </c>
      <c r="BE156" s="24" t="str">
        <f>IF($GU$113=2,$A$31,"")</f>
        <v/>
      </c>
      <c r="BF156">
        <f t="shared" si="317"/>
        <v>0</v>
      </c>
      <c r="BG156" s="24" t="str">
        <f>IF($GU$114=2,$A$31,"")</f>
        <v/>
      </c>
      <c r="BH156">
        <f t="shared" si="318"/>
        <v>0</v>
      </c>
      <c r="BI156" s="24" t="str">
        <f>IF($GU$115=2,$A$31,"")</f>
        <v/>
      </c>
      <c r="BJ156">
        <f t="shared" si="319"/>
        <v>0</v>
      </c>
      <c r="BK156" s="24" t="str">
        <f>IF($GU$116=2,$A$31,"")</f>
        <v/>
      </c>
      <c r="BL156">
        <f t="shared" si="320"/>
        <v>0</v>
      </c>
      <c r="BM156" s="24" t="str">
        <f>IF($GU$117=2,$A$31,"")</f>
        <v/>
      </c>
      <c r="BN156">
        <f t="shared" si="321"/>
        <v>0</v>
      </c>
      <c r="BO156" s="24" t="str">
        <f>IF($GU$118=2,$A$31,"")</f>
        <v/>
      </c>
      <c r="BP156">
        <f t="shared" si="322"/>
        <v>0</v>
      </c>
      <c r="BQ156" s="24" t="str">
        <f>IF($GU$119=2,$A$31,"")</f>
        <v/>
      </c>
      <c r="BR156">
        <f t="shared" si="323"/>
        <v>0</v>
      </c>
      <c r="BS156" s="24" t="str">
        <f>IF($GU$120=2,$A$31,"")</f>
        <v/>
      </c>
      <c r="BT156">
        <f t="shared" si="324"/>
        <v>0</v>
      </c>
      <c r="BU156" s="24" t="str">
        <f>IF($GU$121=2,$A$31,"")</f>
        <v/>
      </c>
      <c r="BV156">
        <f t="shared" si="325"/>
        <v>0</v>
      </c>
      <c r="BW156" s="24" t="str">
        <f>IF($GU$122=2,$A$31,"")</f>
        <v/>
      </c>
      <c r="BX156">
        <f t="shared" si="326"/>
        <v>0</v>
      </c>
      <c r="BY156" s="24" t="str">
        <f>IF($GU$123=2,$A$31,"")</f>
        <v/>
      </c>
      <c r="BZ156">
        <f t="shared" si="327"/>
        <v>0</v>
      </c>
      <c r="CA156" s="24" t="str">
        <f>IF($GU$124=2,$A$31,"")</f>
        <v/>
      </c>
      <c r="CB156" t="e">
        <f t="shared" si="328"/>
        <v>#REF!</v>
      </c>
      <c r="CC156" s="24" t="str">
        <f>IF($GU$125=2,$A$31,"")</f>
        <v/>
      </c>
      <c r="CF156" s="15" t="s">
        <v>58</v>
      </c>
      <c r="CG156" s="16" t="b">
        <f t="shared" si="346"/>
        <v>0</v>
      </c>
      <c r="CH156" s="16">
        <f t="shared" si="329"/>
        <v>0</v>
      </c>
      <c r="CI156" s="17">
        <f>CH156+$BH$45</f>
        <v>0</v>
      </c>
      <c r="CJ156" s="15" t="s">
        <v>58</v>
      </c>
      <c r="CK156" s="16" t="b">
        <f t="shared" si="347"/>
        <v>0</v>
      </c>
      <c r="CL156" s="16">
        <f t="shared" si="330"/>
        <v>0</v>
      </c>
      <c r="CM156" s="17">
        <f>CL156+$BH$46</f>
        <v>0</v>
      </c>
      <c r="CN156" s="15" t="s">
        <v>58</v>
      </c>
      <c r="CO156" s="16" t="b">
        <f t="shared" si="348"/>
        <v>0</v>
      </c>
      <c r="CP156" s="16">
        <f t="shared" si="331"/>
        <v>0</v>
      </c>
      <c r="CQ156" s="17">
        <f>CP156+$BH$47</f>
        <v>0</v>
      </c>
      <c r="CR156" s="15" t="s">
        <v>58</v>
      </c>
      <c r="CS156" s="16" t="b">
        <f t="shared" si="349"/>
        <v>0</v>
      </c>
      <c r="CT156" s="16">
        <f t="shared" si="332"/>
        <v>0</v>
      </c>
      <c r="CU156" s="17">
        <f>CT156+$BH$48</f>
        <v>0</v>
      </c>
      <c r="CV156" s="15" t="s">
        <v>58</v>
      </c>
      <c r="CW156" s="16" t="b">
        <f t="shared" si="350"/>
        <v>0</v>
      </c>
      <c r="CX156" s="16">
        <f t="shared" si="333"/>
        <v>0</v>
      </c>
      <c r="CY156" s="17">
        <f>CX156+$BH$49</f>
        <v>0</v>
      </c>
      <c r="CZ156" s="15" t="s">
        <v>58</v>
      </c>
      <c r="DA156" s="16" t="b">
        <f t="shared" si="351"/>
        <v>0</v>
      </c>
      <c r="DB156" s="16">
        <f t="shared" si="334"/>
        <v>0</v>
      </c>
      <c r="DC156" s="17">
        <f>DB156+$BH$50</f>
        <v>0</v>
      </c>
      <c r="DD156" s="15" t="s">
        <v>58</v>
      </c>
      <c r="DE156" s="16" t="b">
        <f t="shared" si="352"/>
        <v>0</v>
      </c>
      <c r="DF156" s="16">
        <f t="shared" si="335"/>
        <v>0</v>
      </c>
      <c r="DG156" s="17">
        <f>DF156+$BH$51</f>
        <v>0</v>
      </c>
      <c r="DH156" s="15" t="s">
        <v>58</v>
      </c>
      <c r="DI156" s="16" t="b">
        <f t="shared" si="353"/>
        <v>0</v>
      </c>
      <c r="DJ156" s="16">
        <f t="shared" si="336"/>
        <v>0</v>
      </c>
      <c r="DK156" s="17">
        <f>DJ156+$BH$52</f>
        <v>0</v>
      </c>
      <c r="DL156" s="15" t="s">
        <v>58</v>
      </c>
      <c r="DM156" s="16" t="b">
        <f t="shared" si="354"/>
        <v>0</v>
      </c>
      <c r="DN156" s="16">
        <f t="shared" si="337"/>
        <v>0</v>
      </c>
      <c r="DO156" s="17">
        <f>DN156+$BH$53</f>
        <v>0</v>
      </c>
      <c r="DP156" s="15" t="s">
        <v>58</v>
      </c>
      <c r="DQ156" s="16" t="b">
        <f t="shared" si="355"/>
        <v>0</v>
      </c>
      <c r="DR156" s="16">
        <f t="shared" si="338"/>
        <v>0</v>
      </c>
      <c r="DS156" s="17">
        <f>DR156+$BH$54</f>
        <v>0</v>
      </c>
      <c r="DT156" s="15" t="s">
        <v>58</v>
      </c>
      <c r="DU156" s="16" t="b">
        <f t="shared" si="356"/>
        <v>0</v>
      </c>
      <c r="DV156" s="16">
        <f t="shared" si="339"/>
        <v>0</v>
      </c>
      <c r="DW156" s="17">
        <f>DV156+$BH$55</f>
        <v>0</v>
      </c>
      <c r="DX156" s="15" t="s">
        <v>58</v>
      </c>
      <c r="DY156" s="16" t="b">
        <f t="shared" si="357"/>
        <v>0</v>
      </c>
      <c r="DZ156" s="16">
        <f t="shared" si="340"/>
        <v>0</v>
      </c>
      <c r="EA156" s="17">
        <f>DZ156+$BH$56</f>
        <v>0</v>
      </c>
      <c r="EB156" s="15" t="s">
        <v>58</v>
      </c>
      <c r="EC156" s="16" t="b">
        <f t="shared" si="358"/>
        <v>0</v>
      </c>
      <c r="ED156" s="16">
        <f t="shared" si="341"/>
        <v>0</v>
      </c>
      <c r="EE156" s="17">
        <f>ED156+$BH$57</f>
        <v>0</v>
      </c>
      <c r="EF156" s="15" t="s">
        <v>58</v>
      </c>
      <c r="EG156" s="16" t="b">
        <f t="shared" si="359"/>
        <v>0</v>
      </c>
      <c r="EH156" s="16">
        <f t="shared" si="342"/>
        <v>0</v>
      </c>
      <c r="EI156" s="17">
        <f>EH156+$BH$58</f>
        <v>0</v>
      </c>
      <c r="EJ156" s="15" t="s">
        <v>58</v>
      </c>
      <c r="EK156" s="16" t="b">
        <f t="shared" si="360"/>
        <v>0</v>
      </c>
      <c r="EL156" s="16">
        <f t="shared" si="343"/>
        <v>0</v>
      </c>
      <c r="EM156" s="17">
        <f>EL156+$BH$59</f>
        <v>0</v>
      </c>
      <c r="EN156" s="15" t="s">
        <v>58</v>
      </c>
      <c r="EO156" s="16" t="b">
        <f t="shared" si="361"/>
        <v>0</v>
      </c>
      <c r="EP156" s="16">
        <f t="shared" si="344"/>
        <v>0</v>
      </c>
      <c r="EQ156" s="17">
        <f>EP156+$BH$60</f>
        <v>0</v>
      </c>
      <c r="ER156" s="15" t="s">
        <v>58</v>
      </c>
      <c r="ES156" s="16" t="b">
        <f t="shared" si="362"/>
        <v>0</v>
      </c>
      <c r="ET156" s="16">
        <f t="shared" si="345"/>
        <v>0</v>
      </c>
      <c r="EU156" s="17">
        <f>ET156+$BH$61</f>
        <v>0</v>
      </c>
      <c r="EV156" s="25"/>
      <c r="EW156" s="26"/>
      <c r="EX156" s="26"/>
      <c r="EY156" s="26"/>
    </row>
    <row r="157" spans="1:155">
      <c r="A157" t="e">
        <f t="shared" si="288"/>
        <v>#REF!</v>
      </c>
      <c r="B157" t="e">
        <f t="shared" si="289"/>
        <v>#REF!</v>
      </c>
      <c r="C157" s="24" t="str">
        <f>IF($GY$86=2,$A$32,"")</f>
        <v/>
      </c>
      <c r="D157" t="e">
        <f t="shared" si="290"/>
        <v>#REF!</v>
      </c>
      <c r="E157" s="24" t="str">
        <f>IF($GY$87=2,$A$32,"")</f>
        <v/>
      </c>
      <c r="F157" t="e">
        <f t="shared" si="291"/>
        <v>#REF!</v>
      </c>
      <c r="G157" s="24" t="str">
        <f>IF($GY$88=2,$A$32,"")</f>
        <v/>
      </c>
      <c r="H157" t="e">
        <f t="shared" si="292"/>
        <v>#REF!</v>
      </c>
      <c r="I157" s="24" t="e">
        <f>IF($GY$89=2,$A$32,"")</f>
        <v>#REF!</v>
      </c>
      <c r="J157" t="e">
        <f t="shared" si="293"/>
        <v>#REF!</v>
      </c>
      <c r="K157" s="24" t="str">
        <f>IF($GY$90=2,$A$32,"")</f>
        <v/>
      </c>
      <c r="L157" t="e">
        <f t="shared" si="294"/>
        <v>#REF!</v>
      </c>
      <c r="M157" s="24" t="str">
        <f>IF($GY$91=2,$A$32,"")</f>
        <v/>
      </c>
      <c r="N157" t="e">
        <f t="shared" si="295"/>
        <v>#REF!</v>
      </c>
      <c r="O157" s="24" t="str">
        <f>IF($GY$92=2,$A$32,"")</f>
        <v/>
      </c>
      <c r="P157" t="e">
        <f t="shared" si="296"/>
        <v>#REF!</v>
      </c>
      <c r="Q157" s="24" t="e">
        <f>IF($GY$93=2,$A$32,"")</f>
        <v>#REF!</v>
      </c>
      <c r="R157" t="e">
        <f t="shared" si="297"/>
        <v>#REF!</v>
      </c>
      <c r="S157" s="24" t="str">
        <f>IF($GY$94=2,$A$32,"")</f>
        <v/>
      </c>
      <c r="T157" t="e">
        <f t="shared" si="298"/>
        <v>#REF!</v>
      </c>
      <c r="U157" s="24" t="str">
        <f>IF($GY$95=2,$A$32,"")</f>
        <v/>
      </c>
      <c r="V157" t="e">
        <f t="shared" si="299"/>
        <v>#REF!</v>
      </c>
      <c r="W157" s="24" t="str">
        <f>IF($GY$96=2,$A$32,"")</f>
        <v/>
      </c>
      <c r="X157" t="e">
        <f t="shared" si="300"/>
        <v>#REF!</v>
      </c>
      <c r="Y157" s="24" t="str">
        <f>IF($GY$97=2,$A$32,"")</f>
        <v/>
      </c>
      <c r="Z157" t="e">
        <f t="shared" si="301"/>
        <v>#REF!</v>
      </c>
      <c r="AA157" s="24" t="str">
        <f>IF($GY$98=2,$A$32,"")</f>
        <v/>
      </c>
      <c r="AB157" t="e">
        <f t="shared" si="302"/>
        <v>#REF!</v>
      </c>
      <c r="AC157" s="24" t="str">
        <f>IF($GY$99=2,$A$32,"")</f>
        <v/>
      </c>
      <c r="AD157">
        <f t="shared" si="303"/>
        <v>0</v>
      </c>
      <c r="AE157" s="24" t="str">
        <f>IF($GY$100=2,$A$32,"")</f>
        <v/>
      </c>
      <c r="AF157" t="e">
        <f t="shared" si="304"/>
        <v>#REF!</v>
      </c>
      <c r="AG157" s="24" t="str">
        <f>IF($GY$101=2,$A$32,"")</f>
        <v/>
      </c>
      <c r="AH157" t="e">
        <f t="shared" si="305"/>
        <v>#REF!</v>
      </c>
      <c r="AI157" s="24" t="str">
        <f>IF($GY$102=2,$A$32,"")</f>
        <v/>
      </c>
      <c r="AJ157" t="e">
        <f t="shared" si="306"/>
        <v>#REF!</v>
      </c>
      <c r="AK157" s="24" t="str">
        <f>IF($GY$103=2,$A$32,"")</f>
        <v/>
      </c>
      <c r="AL157" t="e">
        <f t="shared" si="307"/>
        <v>#REF!</v>
      </c>
      <c r="AM157" s="24" t="str">
        <f>IF($GY$104=2,$A$32,"")</f>
        <v/>
      </c>
      <c r="AN157" t="e">
        <f t="shared" si="308"/>
        <v>#REF!</v>
      </c>
      <c r="AO157" s="24" t="str">
        <f>IF($GY$105=2,$A$32,"")</f>
        <v/>
      </c>
      <c r="AP157">
        <f t="shared" si="309"/>
        <v>0</v>
      </c>
      <c r="AQ157" s="24" t="str">
        <f>IF($GY$106=2,$A$32,"")</f>
        <v/>
      </c>
      <c r="AR157">
        <f t="shared" si="310"/>
        <v>0</v>
      </c>
      <c r="AS157" s="24" t="str">
        <f>IF($GY$107=2,$A$32,"")</f>
        <v/>
      </c>
      <c r="AT157">
        <f t="shared" si="311"/>
        <v>0</v>
      </c>
      <c r="AU157" s="24" t="str">
        <f>IF($GY$108=2,$A$32,"")</f>
        <v/>
      </c>
      <c r="AV157">
        <f t="shared" si="312"/>
        <v>0</v>
      </c>
      <c r="AW157" s="24" t="str">
        <f>IF($GY$109=2,$A$32,"")</f>
        <v/>
      </c>
      <c r="AX157">
        <f t="shared" si="313"/>
        <v>0</v>
      </c>
      <c r="AY157" s="24" t="str">
        <f>IF($GY$110=2,$A$32,"")</f>
        <v/>
      </c>
      <c r="AZ157">
        <f t="shared" si="314"/>
        <v>0</v>
      </c>
      <c r="BA157" s="24" t="str">
        <f>IF($GY$111=2,$A$32,"")</f>
        <v/>
      </c>
      <c r="BB157">
        <f t="shared" si="315"/>
        <v>0</v>
      </c>
      <c r="BC157" s="24" t="str">
        <f>IF($GY$112=2,$A$32,"")</f>
        <v/>
      </c>
      <c r="BD157">
        <f t="shared" si="316"/>
        <v>0</v>
      </c>
      <c r="BE157" s="24" t="str">
        <f>IF($GY$113=2,$A$32,"")</f>
        <v/>
      </c>
      <c r="BF157">
        <f t="shared" si="317"/>
        <v>0</v>
      </c>
      <c r="BG157" s="24" t="str">
        <f>IF($GY$114=2,$A$32,"")</f>
        <v/>
      </c>
      <c r="BH157">
        <f t="shared" si="318"/>
        <v>0</v>
      </c>
      <c r="BI157" s="24" t="str">
        <f>IF($GY$115=2,$A$32,"")</f>
        <v/>
      </c>
      <c r="BJ157">
        <f t="shared" si="319"/>
        <v>0</v>
      </c>
      <c r="BK157" s="24" t="str">
        <f>IF($GY$116=2,$A$32,"")</f>
        <v/>
      </c>
      <c r="BL157">
        <f t="shared" si="320"/>
        <v>0</v>
      </c>
      <c r="BM157" s="24" t="str">
        <f>IF($GY$117=2,$A$32,"")</f>
        <v/>
      </c>
      <c r="BN157">
        <f t="shared" si="321"/>
        <v>0</v>
      </c>
      <c r="BO157" s="24" t="str">
        <f>IF($GY$118=2,$A$32,"")</f>
        <v/>
      </c>
      <c r="BP157">
        <f t="shared" si="322"/>
        <v>0</v>
      </c>
      <c r="BQ157" s="24" t="str">
        <f>IF($GY$119=2,$A$32,"")</f>
        <v/>
      </c>
      <c r="BR157">
        <f t="shared" si="323"/>
        <v>0</v>
      </c>
      <c r="BS157" s="24" t="str">
        <f>IF($GY$120=2,$A$32,"")</f>
        <v/>
      </c>
      <c r="BT157">
        <f t="shared" si="324"/>
        <v>0</v>
      </c>
      <c r="BU157" s="24" t="str">
        <f>IF($GY$121=2,$A$32,"")</f>
        <v/>
      </c>
      <c r="BV157">
        <f t="shared" si="325"/>
        <v>0</v>
      </c>
      <c r="BW157" s="24" t="str">
        <f>IF($GY$122=2,$A$32,"")</f>
        <v/>
      </c>
      <c r="BX157">
        <f t="shared" si="326"/>
        <v>0</v>
      </c>
      <c r="BY157" s="24" t="str">
        <f>IF($GY$123=2,$A$32,"")</f>
        <v/>
      </c>
      <c r="BZ157">
        <f t="shared" si="327"/>
        <v>0</v>
      </c>
      <c r="CA157" s="24" t="str">
        <f>IF($GY$124=2,$A$32,"")</f>
        <v/>
      </c>
      <c r="CB157" t="e">
        <f t="shared" si="328"/>
        <v>#REF!</v>
      </c>
      <c r="CC157" s="24" t="str">
        <f>IF($GY$125=2,$A$32,"")</f>
        <v/>
      </c>
      <c r="CF157" s="15" t="s">
        <v>59</v>
      </c>
      <c r="CG157" s="16" t="b">
        <f t="shared" si="346"/>
        <v>0</v>
      </c>
      <c r="CH157" s="16">
        <f t="shared" si="329"/>
        <v>0</v>
      </c>
      <c r="CI157" s="17">
        <f>CH157+$BJ$45</f>
        <v>0</v>
      </c>
      <c r="CJ157" s="15" t="s">
        <v>59</v>
      </c>
      <c r="CK157" s="16" t="b">
        <f t="shared" si="347"/>
        <v>0</v>
      </c>
      <c r="CL157" s="16">
        <f t="shared" si="330"/>
        <v>0</v>
      </c>
      <c r="CM157" s="17">
        <f>CL157+$BJ$46</f>
        <v>0</v>
      </c>
      <c r="CN157" s="15" t="s">
        <v>59</v>
      </c>
      <c r="CO157" s="16" t="b">
        <f t="shared" si="348"/>
        <v>0</v>
      </c>
      <c r="CP157" s="16">
        <f t="shared" si="331"/>
        <v>0</v>
      </c>
      <c r="CQ157" s="17">
        <f>CP157+$BJ$47</f>
        <v>0</v>
      </c>
      <c r="CR157" s="15" t="s">
        <v>59</v>
      </c>
      <c r="CS157" s="16" t="b">
        <f t="shared" si="349"/>
        <v>0</v>
      </c>
      <c r="CT157" s="16">
        <f t="shared" si="332"/>
        <v>0</v>
      </c>
      <c r="CU157" s="17">
        <f>CT157+$BJ$48</f>
        <v>0</v>
      </c>
      <c r="CV157" s="15" t="s">
        <v>59</v>
      </c>
      <c r="CW157" s="16" t="b">
        <f t="shared" si="350"/>
        <v>0</v>
      </c>
      <c r="CX157" s="16">
        <f t="shared" si="333"/>
        <v>0</v>
      </c>
      <c r="CY157" s="17">
        <f>CX157+$BJ$49</f>
        <v>0</v>
      </c>
      <c r="CZ157" s="15" t="s">
        <v>59</v>
      </c>
      <c r="DA157" s="16" t="b">
        <f t="shared" si="351"/>
        <v>0</v>
      </c>
      <c r="DB157" s="16">
        <f t="shared" si="334"/>
        <v>0</v>
      </c>
      <c r="DC157" s="17">
        <f>DB157+$BJ$50</f>
        <v>0</v>
      </c>
      <c r="DD157" s="15" t="s">
        <v>59</v>
      </c>
      <c r="DE157" s="16" t="b">
        <f t="shared" si="352"/>
        <v>0</v>
      </c>
      <c r="DF157" s="16">
        <f t="shared" si="335"/>
        <v>0</v>
      </c>
      <c r="DG157" s="17">
        <f>DF157+$BJ$51</f>
        <v>0</v>
      </c>
      <c r="DH157" s="15" t="s">
        <v>59</v>
      </c>
      <c r="DI157" s="16" t="b">
        <f t="shared" si="353"/>
        <v>0</v>
      </c>
      <c r="DJ157" s="16">
        <f t="shared" si="336"/>
        <v>0</v>
      </c>
      <c r="DK157" s="17">
        <f>DJ157+$BJ$52</f>
        <v>0</v>
      </c>
      <c r="DL157" s="15" t="s">
        <v>59</v>
      </c>
      <c r="DM157" s="16" t="b">
        <f t="shared" si="354"/>
        <v>0</v>
      </c>
      <c r="DN157" s="16">
        <f t="shared" si="337"/>
        <v>0</v>
      </c>
      <c r="DO157" s="17">
        <f>DN157+$BJ$53</f>
        <v>0</v>
      </c>
      <c r="DP157" s="15" t="s">
        <v>59</v>
      </c>
      <c r="DQ157" s="16" t="b">
        <f t="shared" si="355"/>
        <v>0</v>
      </c>
      <c r="DR157" s="16">
        <f t="shared" si="338"/>
        <v>0</v>
      </c>
      <c r="DS157" s="17">
        <f>DR157+$BJ$54</f>
        <v>0</v>
      </c>
      <c r="DT157" s="15" t="s">
        <v>59</v>
      </c>
      <c r="DU157" s="16" t="b">
        <f t="shared" si="356"/>
        <v>0</v>
      </c>
      <c r="DV157" s="16">
        <f t="shared" si="339"/>
        <v>0</v>
      </c>
      <c r="DW157" s="17">
        <f>DV157+$BJ$55</f>
        <v>0</v>
      </c>
      <c r="DX157" s="15" t="s">
        <v>59</v>
      </c>
      <c r="DY157" s="16" t="b">
        <f t="shared" si="357"/>
        <v>0</v>
      </c>
      <c r="DZ157" s="16">
        <f t="shared" si="340"/>
        <v>0</v>
      </c>
      <c r="EA157" s="17">
        <f>DZ157+$BJ$56</f>
        <v>0</v>
      </c>
      <c r="EB157" s="15" t="s">
        <v>59</v>
      </c>
      <c r="EC157" s="16" t="b">
        <f t="shared" si="358"/>
        <v>0</v>
      </c>
      <c r="ED157" s="16">
        <f t="shared" si="341"/>
        <v>0</v>
      </c>
      <c r="EE157" s="17">
        <f>ED157+$BJ$57</f>
        <v>0</v>
      </c>
      <c r="EF157" s="15" t="s">
        <v>59</v>
      </c>
      <c r="EG157" s="16" t="b">
        <f t="shared" si="359"/>
        <v>0</v>
      </c>
      <c r="EH157" s="16">
        <f t="shared" si="342"/>
        <v>0</v>
      </c>
      <c r="EI157" s="17">
        <f>EH157+$BJ$58</f>
        <v>0</v>
      </c>
      <c r="EJ157" s="15" t="s">
        <v>59</v>
      </c>
      <c r="EK157" s="16" t="b">
        <f t="shared" si="360"/>
        <v>0</v>
      </c>
      <c r="EL157" s="16">
        <f t="shared" si="343"/>
        <v>0</v>
      </c>
      <c r="EM157" s="17">
        <f>EL157+$BJ$59</f>
        <v>0</v>
      </c>
      <c r="EN157" s="15" t="s">
        <v>59</v>
      </c>
      <c r="EO157" s="16" t="b">
        <f t="shared" si="361"/>
        <v>0</v>
      </c>
      <c r="EP157" s="16">
        <f t="shared" si="344"/>
        <v>0</v>
      </c>
      <c r="EQ157" s="17">
        <f>EP157+$BJ$60</f>
        <v>0</v>
      </c>
      <c r="ER157" s="15" t="s">
        <v>59</v>
      </c>
      <c r="ES157" s="16" t="b">
        <f t="shared" si="362"/>
        <v>0</v>
      </c>
      <c r="ET157" s="16">
        <f t="shared" si="345"/>
        <v>0</v>
      </c>
      <c r="EU157" s="17">
        <f>ET157+$BJ$61</f>
        <v>0</v>
      </c>
      <c r="EV157" s="25"/>
      <c r="EW157" s="26"/>
      <c r="EX157" s="26"/>
      <c r="EY157" s="26"/>
    </row>
    <row r="158" spans="1:155">
      <c r="A158" t="e">
        <f t="shared" si="288"/>
        <v>#REF!</v>
      </c>
      <c r="B158" t="e">
        <f t="shared" si="289"/>
        <v>#REF!</v>
      </c>
      <c r="C158" s="24" t="str">
        <f>IF($HC$86=2,$A$33,"")</f>
        <v/>
      </c>
      <c r="D158" t="e">
        <f t="shared" si="290"/>
        <v>#REF!</v>
      </c>
      <c r="E158" s="24" t="str">
        <f>IF($HC$87=2,$A$33,"")</f>
        <v/>
      </c>
      <c r="F158" t="e">
        <f t="shared" si="291"/>
        <v>#REF!</v>
      </c>
      <c r="G158" s="24" t="str">
        <f>IF($HC$88=2,$A$33,"")</f>
        <v/>
      </c>
      <c r="H158" t="e">
        <f t="shared" si="292"/>
        <v>#REF!</v>
      </c>
      <c r="I158" s="24" t="str">
        <f>IF($HC$89=2,$A$33,"")</f>
        <v/>
      </c>
      <c r="J158" t="e">
        <f t="shared" si="293"/>
        <v>#REF!</v>
      </c>
      <c r="K158" s="24" t="str">
        <f>IF($HC$90=2,$A$33,"")</f>
        <v/>
      </c>
      <c r="L158" t="e">
        <f t="shared" si="294"/>
        <v>#REF!</v>
      </c>
      <c r="M158" s="24" t="str">
        <f>IF($HC$91=2,$A$33,"")</f>
        <v/>
      </c>
      <c r="N158" t="e">
        <f t="shared" si="295"/>
        <v>#REF!</v>
      </c>
      <c r="O158" s="24" t="str">
        <f>IF($HC$92=2,$A$33,"")</f>
        <v/>
      </c>
      <c r="P158" t="e">
        <f t="shared" si="296"/>
        <v>#REF!</v>
      </c>
      <c r="Q158" s="24" t="str">
        <f>IF($HC$93=2,$A$33,"")</f>
        <v/>
      </c>
      <c r="R158" t="e">
        <f t="shared" si="297"/>
        <v>#REF!</v>
      </c>
      <c r="S158" s="24" t="str">
        <f>IF($HC$94=2,$A$33,"")</f>
        <v/>
      </c>
      <c r="T158" t="e">
        <f t="shared" si="298"/>
        <v>#REF!</v>
      </c>
      <c r="U158" s="24" t="str">
        <f>IF($HC$95=2,$A$33,"")</f>
        <v/>
      </c>
      <c r="V158" t="e">
        <f t="shared" si="299"/>
        <v>#REF!</v>
      </c>
      <c r="W158" s="24" t="str">
        <f>IF($HC$96=2,$A$33,"")</f>
        <v/>
      </c>
      <c r="X158" t="e">
        <f t="shared" si="300"/>
        <v>#REF!</v>
      </c>
      <c r="Y158" s="24" t="str">
        <f>IF($HC$97=2,$A$33,"")</f>
        <v/>
      </c>
      <c r="Z158" t="e">
        <f t="shared" si="301"/>
        <v>#REF!</v>
      </c>
      <c r="AA158" s="24" t="str">
        <f>IF($HC$98=2,$A$33,"")</f>
        <v/>
      </c>
      <c r="AB158" t="e">
        <f t="shared" si="302"/>
        <v>#REF!</v>
      </c>
      <c r="AC158" s="24" t="str">
        <f>IF($HC$99=2,$A$33,"")</f>
        <v/>
      </c>
      <c r="AD158">
        <f t="shared" si="303"/>
        <v>0</v>
      </c>
      <c r="AE158" s="24" t="str">
        <f>IF($HC$100=2,$A$33,"")</f>
        <v/>
      </c>
      <c r="AF158" t="e">
        <f t="shared" si="304"/>
        <v>#REF!</v>
      </c>
      <c r="AG158" s="24" t="e">
        <f>IF($HC$101=2,$A$33,"")</f>
        <v>#REF!</v>
      </c>
      <c r="AH158" t="e">
        <f t="shared" si="305"/>
        <v>#REF!</v>
      </c>
      <c r="AI158" s="24" t="e">
        <f>IF($HC$102=2,$A$33,"")</f>
        <v>#REF!</v>
      </c>
      <c r="AJ158" t="e">
        <f t="shared" si="306"/>
        <v>#REF!</v>
      </c>
      <c r="AK158" s="24" t="str">
        <f>IF($HC$103=2,$A$33,"")</f>
        <v/>
      </c>
      <c r="AL158" t="e">
        <f t="shared" si="307"/>
        <v>#REF!</v>
      </c>
      <c r="AM158" s="24" t="str">
        <f>IF($HC$104=2,$A$33,"")</f>
        <v/>
      </c>
      <c r="AN158" t="e">
        <f t="shared" si="308"/>
        <v>#REF!</v>
      </c>
      <c r="AO158" s="24" t="str">
        <f>IF($HC$105=2,$A$33,"")</f>
        <v/>
      </c>
      <c r="AP158">
        <f t="shared" si="309"/>
        <v>0</v>
      </c>
      <c r="AQ158" s="24" t="str">
        <f>IF($HC$106=2,$A$33,"")</f>
        <v/>
      </c>
      <c r="AR158">
        <f t="shared" si="310"/>
        <v>0</v>
      </c>
      <c r="AS158" s="24" t="str">
        <f>IF($HC$107=2,$A$33,"")</f>
        <v/>
      </c>
      <c r="AT158">
        <f t="shared" si="311"/>
        <v>0</v>
      </c>
      <c r="AU158" s="24" t="str">
        <f>IF($HC$108=2,$A$33,"")</f>
        <v/>
      </c>
      <c r="AV158">
        <f t="shared" si="312"/>
        <v>0</v>
      </c>
      <c r="AW158" s="24" t="str">
        <f>IF($HC$109=2,$A$33,"")</f>
        <v/>
      </c>
      <c r="AX158">
        <f t="shared" si="313"/>
        <v>0</v>
      </c>
      <c r="AY158" s="24" t="str">
        <f>IF($HC$110=2,$A$33,"")</f>
        <v/>
      </c>
      <c r="AZ158">
        <f t="shared" si="314"/>
        <v>0</v>
      </c>
      <c r="BA158" s="24" t="str">
        <f>IF($HC$111=2,$A$33,"")</f>
        <v/>
      </c>
      <c r="BB158">
        <f t="shared" si="315"/>
        <v>0</v>
      </c>
      <c r="BC158" s="24" t="str">
        <f>IF($HC$112=2,$A$33,"")</f>
        <v/>
      </c>
      <c r="BD158">
        <f t="shared" si="316"/>
        <v>0</v>
      </c>
      <c r="BE158" s="24" t="str">
        <f>IF($HC$113=2,$A$33,"")</f>
        <v/>
      </c>
      <c r="BF158">
        <f t="shared" si="317"/>
        <v>0</v>
      </c>
      <c r="BG158" s="24" t="str">
        <f>IF($HC$114=2,$A$33,"")</f>
        <v/>
      </c>
      <c r="BH158">
        <f t="shared" si="318"/>
        <v>0</v>
      </c>
      <c r="BI158" s="24" t="str">
        <f>IF($HC$115=2,$A$33,"")</f>
        <v/>
      </c>
      <c r="BJ158">
        <f t="shared" si="319"/>
        <v>0</v>
      </c>
      <c r="BK158" s="24" t="str">
        <f>IF($HC$116=2,$A$33,"")</f>
        <v/>
      </c>
      <c r="BL158">
        <f t="shared" si="320"/>
        <v>0</v>
      </c>
      <c r="BM158" s="24" t="str">
        <f>IF($HC$117=2,$A$33,"")</f>
        <v/>
      </c>
      <c r="BN158">
        <f t="shared" si="321"/>
        <v>0</v>
      </c>
      <c r="BO158" s="24" t="str">
        <f>IF($HC$118=2,$A$33,"")</f>
        <v/>
      </c>
      <c r="BP158">
        <f t="shared" si="322"/>
        <v>0</v>
      </c>
      <c r="BQ158" s="24" t="str">
        <f>IF($HC$119=2,$A$33,"")</f>
        <v/>
      </c>
      <c r="BR158">
        <f t="shared" si="323"/>
        <v>0</v>
      </c>
      <c r="BS158" s="24" t="str">
        <f>IF($HC$120=2,$A$33,"")</f>
        <v/>
      </c>
      <c r="BT158">
        <f t="shared" si="324"/>
        <v>0</v>
      </c>
      <c r="BU158" s="24" t="str">
        <f>IF($HC$121=2,$A$33,"")</f>
        <v/>
      </c>
      <c r="BV158">
        <f t="shared" si="325"/>
        <v>0</v>
      </c>
      <c r="BW158" s="24" t="str">
        <f>IF($HC$122=2,$A$33,"")</f>
        <v/>
      </c>
      <c r="BX158">
        <f t="shared" si="326"/>
        <v>0</v>
      </c>
      <c r="BY158" s="24" t="str">
        <f>IF($HC$123=2,$A$33,"")</f>
        <v/>
      </c>
      <c r="BZ158">
        <f t="shared" si="327"/>
        <v>0</v>
      </c>
      <c r="CA158" s="24" t="str">
        <f>IF($HC$124=2,$A$33,"")</f>
        <v/>
      </c>
      <c r="CB158" t="e">
        <f t="shared" si="328"/>
        <v>#REF!</v>
      </c>
      <c r="CC158" s="24" t="str">
        <f>IF($HC$125=2,$A$33,"")</f>
        <v/>
      </c>
      <c r="CF158" s="15" t="s">
        <v>60</v>
      </c>
      <c r="CG158" s="16" t="b">
        <f t="shared" si="346"/>
        <v>0</v>
      </c>
      <c r="CH158" s="16">
        <f t="shared" si="329"/>
        <v>0</v>
      </c>
      <c r="CI158" s="17">
        <f>CH158+$BL$45</f>
        <v>0</v>
      </c>
      <c r="CJ158" s="15" t="s">
        <v>60</v>
      </c>
      <c r="CK158" s="16" t="b">
        <f t="shared" si="347"/>
        <v>0</v>
      </c>
      <c r="CL158" s="16">
        <f t="shared" si="330"/>
        <v>0</v>
      </c>
      <c r="CM158" s="17">
        <f>CL158+$BL$46</f>
        <v>0</v>
      </c>
      <c r="CN158" s="15" t="s">
        <v>60</v>
      </c>
      <c r="CO158" s="16" t="b">
        <f t="shared" si="348"/>
        <v>0</v>
      </c>
      <c r="CP158" s="16">
        <f t="shared" si="331"/>
        <v>0</v>
      </c>
      <c r="CQ158" s="17">
        <f>CP158+$BL$47</f>
        <v>0</v>
      </c>
      <c r="CR158" s="15" t="s">
        <v>60</v>
      </c>
      <c r="CS158" s="16" t="b">
        <f t="shared" si="349"/>
        <v>0</v>
      </c>
      <c r="CT158" s="16">
        <f t="shared" si="332"/>
        <v>0</v>
      </c>
      <c r="CU158" s="17">
        <f>CT158+$BL$48</f>
        <v>0</v>
      </c>
      <c r="CV158" s="15" t="s">
        <v>60</v>
      </c>
      <c r="CW158" s="16" t="b">
        <f t="shared" si="350"/>
        <v>0</v>
      </c>
      <c r="CX158" s="16">
        <f t="shared" si="333"/>
        <v>0</v>
      </c>
      <c r="CY158" s="17">
        <f>CX158+$BL$49</f>
        <v>0</v>
      </c>
      <c r="CZ158" s="15" t="s">
        <v>60</v>
      </c>
      <c r="DA158" s="16" t="b">
        <f t="shared" si="351"/>
        <v>0</v>
      </c>
      <c r="DB158" s="16">
        <f t="shared" si="334"/>
        <v>0</v>
      </c>
      <c r="DC158" s="17">
        <f>DB158+$BL$50</f>
        <v>0</v>
      </c>
      <c r="DD158" s="15" t="s">
        <v>60</v>
      </c>
      <c r="DE158" s="16" t="b">
        <f t="shared" si="352"/>
        <v>0</v>
      </c>
      <c r="DF158" s="16">
        <f t="shared" si="335"/>
        <v>0</v>
      </c>
      <c r="DG158" s="17">
        <f>DF158+$BL$51</f>
        <v>0</v>
      </c>
      <c r="DH158" s="15" t="s">
        <v>60</v>
      </c>
      <c r="DI158" s="16" t="b">
        <f t="shared" si="353"/>
        <v>0</v>
      </c>
      <c r="DJ158" s="16">
        <f t="shared" si="336"/>
        <v>0</v>
      </c>
      <c r="DK158" s="17">
        <f>DJ158+$BL$52</f>
        <v>0</v>
      </c>
      <c r="DL158" s="15" t="s">
        <v>60</v>
      </c>
      <c r="DM158" s="16" t="b">
        <f t="shared" si="354"/>
        <v>0</v>
      </c>
      <c r="DN158" s="16">
        <f t="shared" si="337"/>
        <v>0</v>
      </c>
      <c r="DO158" s="17">
        <f>DN158+$BL$53</f>
        <v>0</v>
      </c>
      <c r="DP158" s="15" t="s">
        <v>60</v>
      </c>
      <c r="DQ158" s="16" t="b">
        <f t="shared" si="355"/>
        <v>0</v>
      </c>
      <c r="DR158" s="16">
        <f t="shared" si="338"/>
        <v>0</v>
      </c>
      <c r="DS158" s="17">
        <f>DR158+$BL$54</f>
        <v>0</v>
      </c>
      <c r="DT158" s="15" t="s">
        <v>60</v>
      </c>
      <c r="DU158" s="16" t="b">
        <f t="shared" si="356"/>
        <v>0</v>
      </c>
      <c r="DV158" s="16">
        <f t="shared" si="339"/>
        <v>0</v>
      </c>
      <c r="DW158" s="17">
        <f>DV158+$BL$55</f>
        <v>0</v>
      </c>
      <c r="DX158" s="15" t="s">
        <v>60</v>
      </c>
      <c r="DY158" s="16" t="b">
        <f t="shared" si="357"/>
        <v>0</v>
      </c>
      <c r="DZ158" s="16">
        <f t="shared" si="340"/>
        <v>0</v>
      </c>
      <c r="EA158" s="17">
        <f>DZ158+$BL$56</f>
        <v>0</v>
      </c>
      <c r="EB158" s="15" t="s">
        <v>60</v>
      </c>
      <c r="EC158" s="16" t="b">
        <f t="shared" si="358"/>
        <v>0</v>
      </c>
      <c r="ED158" s="16">
        <f t="shared" si="341"/>
        <v>0</v>
      </c>
      <c r="EE158" s="17">
        <f>ED158+$BL$57</f>
        <v>0</v>
      </c>
      <c r="EF158" s="15" t="s">
        <v>60</v>
      </c>
      <c r="EG158" s="16" t="b">
        <f t="shared" si="359"/>
        <v>0</v>
      </c>
      <c r="EH158" s="16">
        <f t="shared" si="342"/>
        <v>0</v>
      </c>
      <c r="EI158" s="17">
        <f>EH158+$BL$58</f>
        <v>0</v>
      </c>
      <c r="EJ158" s="15" t="s">
        <v>60</v>
      </c>
      <c r="EK158" s="16" t="b">
        <f t="shared" si="360"/>
        <v>0</v>
      </c>
      <c r="EL158" s="16">
        <f t="shared" si="343"/>
        <v>0</v>
      </c>
      <c r="EM158" s="17">
        <f>EL158+$BL$59</f>
        <v>0</v>
      </c>
      <c r="EN158" s="15" t="s">
        <v>60</v>
      </c>
      <c r="EO158" s="16" t="b">
        <f t="shared" si="361"/>
        <v>0</v>
      </c>
      <c r="EP158" s="16">
        <f t="shared" si="344"/>
        <v>0</v>
      </c>
      <c r="EQ158" s="17">
        <f>EP158+$BL$60</f>
        <v>0</v>
      </c>
      <c r="ER158" s="15" t="s">
        <v>60</v>
      </c>
      <c r="ES158" s="16" t="b">
        <f t="shared" si="362"/>
        <v>0</v>
      </c>
      <c r="ET158" s="16">
        <f t="shared" si="345"/>
        <v>0</v>
      </c>
      <c r="EU158" s="17">
        <f>ET158+$BL$61</f>
        <v>0</v>
      </c>
      <c r="EV158" s="25"/>
      <c r="EW158" s="26"/>
      <c r="EX158" s="26"/>
      <c r="EY158" s="26"/>
    </row>
    <row r="159" spans="1:155">
      <c r="A159" t="e">
        <f t="shared" si="288"/>
        <v>#REF!</v>
      </c>
      <c r="B159" t="e">
        <f t="shared" si="289"/>
        <v>#REF!</v>
      </c>
      <c r="C159" s="24" t="str">
        <f>IF($HG$86=2,$A$34,"")</f>
        <v/>
      </c>
      <c r="D159" t="e">
        <f t="shared" si="290"/>
        <v>#REF!</v>
      </c>
      <c r="E159" s="24" t="str">
        <f>IF($HG$87=2,$A$34,"")</f>
        <v/>
      </c>
      <c r="F159" t="e">
        <f t="shared" si="291"/>
        <v>#REF!</v>
      </c>
      <c r="G159" s="24" t="str">
        <f>IF($HG$88=2,$A$34,"")</f>
        <v/>
      </c>
      <c r="H159" t="e">
        <f t="shared" si="292"/>
        <v>#REF!</v>
      </c>
      <c r="I159" s="24" t="str">
        <f>IF($HG$89=2,$A$34,"")</f>
        <v/>
      </c>
      <c r="J159" t="e">
        <f t="shared" si="293"/>
        <v>#REF!</v>
      </c>
      <c r="K159" s="24" t="str">
        <f>IF($HG$90=2,$A$34,"")</f>
        <v/>
      </c>
      <c r="L159" t="e">
        <f t="shared" si="294"/>
        <v>#REF!</v>
      </c>
      <c r="M159" s="24" t="str">
        <f>IF($HG$91=2,$A$34,"")</f>
        <v/>
      </c>
      <c r="N159" t="e">
        <f t="shared" si="295"/>
        <v>#REF!</v>
      </c>
      <c r="O159" s="24" t="str">
        <f>IF($HG$92=2,$A$34,"")</f>
        <v/>
      </c>
      <c r="P159" t="e">
        <f t="shared" si="296"/>
        <v>#REF!</v>
      </c>
      <c r="Q159" s="24" t="str">
        <f>IF($HG$93=2,$A$34,"")</f>
        <v/>
      </c>
      <c r="R159" t="e">
        <f t="shared" si="297"/>
        <v>#REF!</v>
      </c>
      <c r="S159" s="24" t="str">
        <f>IF($HG$94=2,$A$34,"")</f>
        <v/>
      </c>
      <c r="T159" t="e">
        <f t="shared" si="298"/>
        <v>#REF!</v>
      </c>
      <c r="U159" s="24" t="str">
        <f>IF($HG$95=2,$A$34,"")</f>
        <v/>
      </c>
      <c r="V159" t="e">
        <f t="shared" si="299"/>
        <v>#REF!</v>
      </c>
      <c r="W159" s="24" t="str">
        <f>IF($HG$96=2,$A$34,"")</f>
        <v/>
      </c>
      <c r="X159" t="e">
        <f t="shared" si="300"/>
        <v>#REF!</v>
      </c>
      <c r="Y159" s="24" t="str">
        <f>IF($HG$97=2,$A$34,"")</f>
        <v/>
      </c>
      <c r="Z159" t="e">
        <f t="shared" si="301"/>
        <v>#REF!</v>
      </c>
      <c r="AA159" s="24" t="str">
        <f>IF($HG$98=2,$A$34,"")</f>
        <v/>
      </c>
      <c r="AB159" t="e">
        <f t="shared" si="302"/>
        <v>#REF!</v>
      </c>
      <c r="AC159" s="24" t="str">
        <f>IF($HG$99=2,$A$34,"")</f>
        <v/>
      </c>
      <c r="AD159">
        <f t="shared" si="303"/>
        <v>0</v>
      </c>
      <c r="AE159" s="24" t="str">
        <f>IF($HG$100=2,$A$34,"")</f>
        <v/>
      </c>
      <c r="AF159" t="e">
        <f t="shared" si="304"/>
        <v>#REF!</v>
      </c>
      <c r="AG159" s="24" t="str">
        <f>IF($HG$101=2,$A$34,"")</f>
        <v/>
      </c>
      <c r="AH159" t="e">
        <f t="shared" si="305"/>
        <v>#REF!</v>
      </c>
      <c r="AI159" s="24" t="str">
        <f>IF($HG$102=2,$A$34,"")</f>
        <v/>
      </c>
      <c r="AJ159" t="e">
        <f t="shared" si="306"/>
        <v>#REF!</v>
      </c>
      <c r="AK159" s="24" t="str">
        <f>IF($HG$103=2,$A$34,"")</f>
        <v/>
      </c>
      <c r="AL159" t="e">
        <f t="shared" si="307"/>
        <v>#REF!</v>
      </c>
      <c r="AM159" s="24" t="str">
        <f>IF($HG$104=2,$A$34,"")</f>
        <v/>
      </c>
      <c r="AN159" t="e">
        <f t="shared" si="308"/>
        <v>#REF!</v>
      </c>
      <c r="AO159" s="24" t="str">
        <f>IF($HG$105=2,$A$34,"")</f>
        <v/>
      </c>
      <c r="AP159">
        <f t="shared" si="309"/>
        <v>0</v>
      </c>
      <c r="AQ159" s="24" t="str">
        <f>IF($HG$106=2,$A$34,"")</f>
        <v/>
      </c>
      <c r="AR159">
        <f t="shared" si="310"/>
        <v>0</v>
      </c>
      <c r="AS159" s="24" t="str">
        <f>IF($HG$107=2,$A$34,"")</f>
        <v/>
      </c>
      <c r="AT159">
        <f t="shared" si="311"/>
        <v>0</v>
      </c>
      <c r="AU159" s="24" t="str">
        <f>IF($HG$108=2,$A$34,"")</f>
        <v/>
      </c>
      <c r="AV159">
        <f t="shared" si="312"/>
        <v>0</v>
      </c>
      <c r="AW159" s="24" t="str">
        <f>IF($HG$109=2,$A$34,"")</f>
        <v/>
      </c>
      <c r="AX159">
        <f t="shared" si="313"/>
        <v>0</v>
      </c>
      <c r="AY159" s="24" t="str">
        <f>IF($HG$110=2,$A$34,"")</f>
        <v/>
      </c>
      <c r="AZ159">
        <f t="shared" si="314"/>
        <v>0</v>
      </c>
      <c r="BA159" s="24" t="str">
        <f>IF($HG$111=2,$A$34,"")</f>
        <v/>
      </c>
      <c r="BB159">
        <f t="shared" si="315"/>
        <v>0</v>
      </c>
      <c r="BC159" s="24" t="str">
        <f>IF($HG$112=2,$A$34,"")</f>
        <v/>
      </c>
      <c r="BD159">
        <f t="shared" si="316"/>
        <v>0</v>
      </c>
      <c r="BE159" s="24" t="str">
        <f>IF($HG$113=2,$A$34,"")</f>
        <v/>
      </c>
      <c r="BF159">
        <f t="shared" si="317"/>
        <v>0</v>
      </c>
      <c r="BG159" s="24" t="str">
        <f>IF($HG$114=2,$A$34,"")</f>
        <v/>
      </c>
      <c r="BH159">
        <f t="shared" si="318"/>
        <v>0</v>
      </c>
      <c r="BI159" s="24" t="str">
        <f>IF($HG$115=2,$A$34,"")</f>
        <v/>
      </c>
      <c r="BJ159">
        <f t="shared" si="319"/>
        <v>0</v>
      </c>
      <c r="BK159" s="24" t="str">
        <f>IF($HG$116=2,$A$34,"")</f>
        <v/>
      </c>
      <c r="BL159">
        <f t="shared" si="320"/>
        <v>0</v>
      </c>
      <c r="BM159" s="24" t="str">
        <f>IF($HG$117=2,$A$34,"")</f>
        <v/>
      </c>
      <c r="BN159">
        <f t="shared" si="321"/>
        <v>0</v>
      </c>
      <c r="BO159" s="24" t="str">
        <f>IF($HG$118=2,$A$34,"")</f>
        <v/>
      </c>
      <c r="BP159">
        <f t="shared" si="322"/>
        <v>0</v>
      </c>
      <c r="BQ159" s="24" t="str">
        <f>IF($HG$119=2,$A$34,"")</f>
        <v/>
      </c>
      <c r="BR159">
        <f t="shared" si="323"/>
        <v>0</v>
      </c>
      <c r="BS159" s="24" t="str">
        <f>IF($HG$120=2,$A$34,"")</f>
        <v/>
      </c>
      <c r="BT159">
        <f t="shared" si="324"/>
        <v>0</v>
      </c>
      <c r="BU159" s="24" t="str">
        <f>IF($HG$121=2,$A$34,"")</f>
        <v/>
      </c>
      <c r="BV159">
        <f t="shared" si="325"/>
        <v>0</v>
      </c>
      <c r="BW159" s="24" t="str">
        <f>IF($HG$122=2,$A$34,"")</f>
        <v/>
      </c>
      <c r="BX159">
        <f t="shared" si="326"/>
        <v>0</v>
      </c>
      <c r="BY159" s="24" t="str">
        <f>IF($HG$123=2,$A$34,"")</f>
        <v/>
      </c>
      <c r="BZ159">
        <f t="shared" si="327"/>
        <v>0</v>
      </c>
      <c r="CA159" s="24" t="str">
        <f>IF($HG$124=2,$A$34,"")</f>
        <v/>
      </c>
      <c r="CB159" t="e">
        <f t="shared" si="328"/>
        <v>#REF!</v>
      </c>
      <c r="CC159" s="24" t="str">
        <f>IF($HG$125=2,$A$34,"")</f>
        <v/>
      </c>
      <c r="CF159" s="15" t="s">
        <v>61</v>
      </c>
      <c r="CG159" s="16" t="b">
        <f t="shared" si="346"/>
        <v>0</v>
      </c>
      <c r="CH159" s="16">
        <f t="shared" si="329"/>
        <v>0</v>
      </c>
      <c r="CI159" s="17">
        <f>CH159+$BN$45</f>
        <v>0</v>
      </c>
      <c r="CJ159" s="15" t="s">
        <v>61</v>
      </c>
      <c r="CK159" s="16" t="b">
        <f t="shared" si="347"/>
        <v>0</v>
      </c>
      <c r="CL159" s="16">
        <f t="shared" si="330"/>
        <v>0</v>
      </c>
      <c r="CM159" s="17">
        <f>CL159+$BN$46</f>
        <v>0</v>
      </c>
      <c r="CN159" s="15" t="s">
        <v>61</v>
      </c>
      <c r="CO159" s="16" t="b">
        <f t="shared" si="348"/>
        <v>0</v>
      </c>
      <c r="CP159" s="16">
        <f t="shared" si="331"/>
        <v>0</v>
      </c>
      <c r="CQ159" s="17">
        <f>CP159+$BN$47</f>
        <v>0</v>
      </c>
      <c r="CR159" s="15" t="s">
        <v>61</v>
      </c>
      <c r="CS159" s="16" t="b">
        <f t="shared" si="349"/>
        <v>0</v>
      </c>
      <c r="CT159" s="16">
        <f t="shared" si="332"/>
        <v>0</v>
      </c>
      <c r="CU159" s="17">
        <f>CT159+$BN$48</f>
        <v>0</v>
      </c>
      <c r="CV159" s="15" t="s">
        <v>61</v>
      </c>
      <c r="CW159" s="16" t="b">
        <f t="shared" si="350"/>
        <v>0</v>
      </c>
      <c r="CX159" s="16">
        <f t="shared" si="333"/>
        <v>0</v>
      </c>
      <c r="CY159" s="17">
        <f>CX159+$BN$49</f>
        <v>0</v>
      </c>
      <c r="CZ159" s="15" t="s">
        <v>61</v>
      </c>
      <c r="DA159" s="16" t="b">
        <f t="shared" si="351"/>
        <v>0</v>
      </c>
      <c r="DB159" s="16">
        <f t="shared" si="334"/>
        <v>0</v>
      </c>
      <c r="DC159" s="17">
        <f>DB159+$BN$50</f>
        <v>0</v>
      </c>
      <c r="DD159" s="15" t="s">
        <v>61</v>
      </c>
      <c r="DE159" s="16" t="b">
        <f t="shared" si="352"/>
        <v>0</v>
      </c>
      <c r="DF159" s="16">
        <f t="shared" si="335"/>
        <v>0</v>
      </c>
      <c r="DG159" s="17">
        <f>DF159+$BN$51</f>
        <v>0</v>
      </c>
      <c r="DH159" s="15" t="s">
        <v>61</v>
      </c>
      <c r="DI159" s="16" t="b">
        <f t="shared" si="353"/>
        <v>0</v>
      </c>
      <c r="DJ159" s="16">
        <f t="shared" si="336"/>
        <v>0</v>
      </c>
      <c r="DK159" s="17">
        <f>DJ159+$BN$52</f>
        <v>0</v>
      </c>
      <c r="DL159" s="15" t="s">
        <v>61</v>
      </c>
      <c r="DM159" s="16" t="b">
        <f t="shared" si="354"/>
        <v>0</v>
      </c>
      <c r="DN159" s="16">
        <f t="shared" si="337"/>
        <v>0</v>
      </c>
      <c r="DO159" s="17">
        <f>DN159+$BN$53</f>
        <v>0</v>
      </c>
      <c r="DP159" s="15" t="s">
        <v>61</v>
      </c>
      <c r="DQ159" s="16" t="b">
        <f t="shared" si="355"/>
        <v>0</v>
      </c>
      <c r="DR159" s="16">
        <f t="shared" si="338"/>
        <v>0</v>
      </c>
      <c r="DS159" s="17">
        <f>DR159+$BN$54</f>
        <v>0</v>
      </c>
      <c r="DT159" s="15" t="s">
        <v>61</v>
      </c>
      <c r="DU159" s="16" t="b">
        <f t="shared" si="356"/>
        <v>0</v>
      </c>
      <c r="DV159" s="16">
        <f t="shared" si="339"/>
        <v>0</v>
      </c>
      <c r="DW159" s="17">
        <f>DV159+$BN$55</f>
        <v>0</v>
      </c>
      <c r="DX159" s="15" t="s">
        <v>61</v>
      </c>
      <c r="DY159" s="16" t="b">
        <f t="shared" si="357"/>
        <v>0</v>
      </c>
      <c r="DZ159" s="16">
        <f t="shared" si="340"/>
        <v>0</v>
      </c>
      <c r="EA159" s="17">
        <f>DZ159+$BN$56</f>
        <v>0</v>
      </c>
      <c r="EB159" s="15" t="s">
        <v>61</v>
      </c>
      <c r="EC159" s="16" t="b">
        <f t="shared" si="358"/>
        <v>0</v>
      </c>
      <c r="ED159" s="16">
        <f t="shared" si="341"/>
        <v>0</v>
      </c>
      <c r="EE159" s="17">
        <f>ED159+$BN$57</f>
        <v>0</v>
      </c>
      <c r="EF159" s="15" t="s">
        <v>61</v>
      </c>
      <c r="EG159" s="16" t="b">
        <f t="shared" si="359"/>
        <v>0</v>
      </c>
      <c r="EH159" s="16">
        <f t="shared" si="342"/>
        <v>0</v>
      </c>
      <c r="EI159" s="17">
        <f>EH159+$BN$58</f>
        <v>0</v>
      </c>
      <c r="EJ159" s="15" t="s">
        <v>61</v>
      </c>
      <c r="EK159" s="16" t="b">
        <f t="shared" si="360"/>
        <v>0</v>
      </c>
      <c r="EL159" s="16">
        <f t="shared" si="343"/>
        <v>0</v>
      </c>
      <c r="EM159" s="17">
        <f>EL159+$BN$59</f>
        <v>0</v>
      </c>
      <c r="EN159" s="15" t="s">
        <v>61</v>
      </c>
      <c r="EO159" s="16" t="b">
        <f t="shared" si="361"/>
        <v>0</v>
      </c>
      <c r="EP159" s="16">
        <f t="shared" si="344"/>
        <v>0</v>
      </c>
      <c r="EQ159" s="17">
        <f>EP159+$BN$60</f>
        <v>0</v>
      </c>
      <c r="ER159" s="15" t="s">
        <v>61</v>
      </c>
      <c r="ES159" s="16" t="b">
        <f t="shared" si="362"/>
        <v>0</v>
      </c>
      <c r="ET159" s="16">
        <f t="shared" si="345"/>
        <v>0</v>
      </c>
      <c r="EU159" s="17">
        <f>ET159+$BN$61</f>
        <v>0</v>
      </c>
      <c r="EV159" s="25"/>
      <c r="EW159" s="26"/>
      <c r="EX159" s="26"/>
      <c r="EY159" s="26"/>
    </row>
    <row r="160" spans="1:155">
      <c r="A160" t="e">
        <f t="shared" si="288"/>
        <v>#REF!</v>
      </c>
      <c r="B160" t="e">
        <f t="shared" si="289"/>
        <v>#REF!</v>
      </c>
      <c r="C160" s="24" t="str">
        <f>IF($HK$86=2,$A$35,"")</f>
        <v/>
      </c>
      <c r="D160" t="e">
        <f t="shared" si="290"/>
        <v>#REF!</v>
      </c>
      <c r="E160" s="24" t="str">
        <f>IF($HK$87=2,$A$35,"")</f>
        <v/>
      </c>
      <c r="F160" t="e">
        <f t="shared" si="291"/>
        <v>#REF!</v>
      </c>
      <c r="G160" s="24" t="str">
        <f>IF($HK$88=2,$A$35,"")</f>
        <v/>
      </c>
      <c r="H160" t="e">
        <f t="shared" si="292"/>
        <v>#REF!</v>
      </c>
      <c r="I160" s="24" t="str">
        <f>IF($HK$89=2,$A$35,"")</f>
        <v/>
      </c>
      <c r="J160" t="e">
        <f t="shared" si="293"/>
        <v>#REF!</v>
      </c>
      <c r="K160" s="24" t="str">
        <f>IF($HK$90=2,$A$35,"")</f>
        <v/>
      </c>
      <c r="L160" t="e">
        <f t="shared" si="294"/>
        <v>#REF!</v>
      </c>
      <c r="M160" s="24" t="str">
        <f>IF($HK$91=2,$A$35,"")</f>
        <v/>
      </c>
      <c r="N160" t="e">
        <f t="shared" si="295"/>
        <v>#REF!</v>
      </c>
      <c r="O160" s="24" t="str">
        <f>IF($HK$92=2,$A$35,"")</f>
        <v/>
      </c>
      <c r="P160" t="e">
        <f t="shared" si="296"/>
        <v>#REF!</v>
      </c>
      <c r="Q160" s="24" t="str">
        <f>IF($HK$93=2,$A$35,"")</f>
        <v/>
      </c>
      <c r="R160" t="e">
        <f t="shared" si="297"/>
        <v>#REF!</v>
      </c>
      <c r="S160" s="24" t="str">
        <f>IF($HK$94=2,$A$35,"")</f>
        <v/>
      </c>
      <c r="T160" t="e">
        <f t="shared" si="298"/>
        <v>#REF!</v>
      </c>
      <c r="U160" s="24" t="str">
        <f>IF($HK$95=2,$A$35,"")</f>
        <v/>
      </c>
      <c r="V160" t="e">
        <f t="shared" si="299"/>
        <v>#REF!</v>
      </c>
      <c r="W160" s="24" t="str">
        <f>IF($HK$96=2,$A$35,"")</f>
        <v/>
      </c>
      <c r="X160" t="e">
        <f t="shared" si="300"/>
        <v>#REF!</v>
      </c>
      <c r="Y160" s="24" t="str">
        <f>IF($HK$97=2,$A$35,"")</f>
        <v/>
      </c>
      <c r="Z160" t="e">
        <f t="shared" si="301"/>
        <v>#REF!</v>
      </c>
      <c r="AA160" s="24" t="str">
        <f>IF($HK$98=2,$A$35,"")</f>
        <v/>
      </c>
      <c r="AB160" t="e">
        <f t="shared" si="302"/>
        <v>#REF!</v>
      </c>
      <c r="AC160" s="24" t="str">
        <f>IF($HK$99=2,$A$35,"")</f>
        <v/>
      </c>
      <c r="AD160">
        <f t="shared" si="303"/>
        <v>0</v>
      </c>
      <c r="AE160" s="24" t="str">
        <f>IF($HK$100=2,$A$35,"")</f>
        <v/>
      </c>
      <c r="AF160" t="e">
        <f t="shared" si="304"/>
        <v>#REF!</v>
      </c>
      <c r="AG160" s="24" t="str">
        <f>IF($HK$101=2,$A$35,"")</f>
        <v/>
      </c>
      <c r="AH160" t="e">
        <f t="shared" si="305"/>
        <v>#REF!</v>
      </c>
      <c r="AI160" s="24" t="str">
        <f>IF($HK$102=2,$A$35,"")</f>
        <v/>
      </c>
      <c r="AJ160" t="e">
        <f t="shared" si="306"/>
        <v>#REF!</v>
      </c>
      <c r="AK160" s="24" t="str">
        <f>IF($HK$103=2,$A$35,"")</f>
        <v/>
      </c>
      <c r="AL160" t="e">
        <f t="shared" si="307"/>
        <v>#REF!</v>
      </c>
      <c r="AM160" s="24" t="str">
        <f>IF($HK$104=2,$A$35,"")</f>
        <v/>
      </c>
      <c r="AN160" t="e">
        <f t="shared" si="308"/>
        <v>#REF!</v>
      </c>
      <c r="AO160" s="24" t="str">
        <f>IF($HK$105=2,$A$35,"")</f>
        <v/>
      </c>
      <c r="AP160">
        <f t="shared" si="309"/>
        <v>0</v>
      </c>
      <c r="AQ160" s="24" t="str">
        <f>IF($HK$106=2,$A$35,"")</f>
        <v/>
      </c>
      <c r="AR160">
        <f t="shared" si="310"/>
        <v>0</v>
      </c>
      <c r="AS160" s="24" t="str">
        <f>IF($HK$107=2,$A$35,"")</f>
        <v/>
      </c>
      <c r="AT160">
        <f t="shared" si="311"/>
        <v>0</v>
      </c>
      <c r="AU160" s="24" t="str">
        <f>IF($HK$108=2,$A$35,"")</f>
        <v/>
      </c>
      <c r="AV160">
        <f t="shared" si="312"/>
        <v>0</v>
      </c>
      <c r="AW160" s="24" t="str">
        <f>IF($HK$109=2,$A$35,"")</f>
        <v/>
      </c>
      <c r="AX160">
        <f t="shared" si="313"/>
        <v>0</v>
      </c>
      <c r="AY160" s="24" t="str">
        <f>IF($HK$110=2,$A$35,"")</f>
        <v/>
      </c>
      <c r="AZ160">
        <f t="shared" si="314"/>
        <v>0</v>
      </c>
      <c r="BA160" s="24" t="str">
        <f>IF($HK$111=2,$A$35,"")</f>
        <v/>
      </c>
      <c r="BB160">
        <f t="shared" si="315"/>
        <v>0</v>
      </c>
      <c r="BC160" s="24" t="str">
        <f>IF($HK$112=2,$A$35,"")</f>
        <v/>
      </c>
      <c r="BD160">
        <f t="shared" si="316"/>
        <v>0</v>
      </c>
      <c r="BE160" s="24" t="str">
        <f>IF($HK$113=2,$A$35,"")</f>
        <v/>
      </c>
      <c r="BF160">
        <f t="shared" si="317"/>
        <v>0</v>
      </c>
      <c r="BG160" s="24" t="str">
        <f>IF($HK$114=2,$A$35,"")</f>
        <v/>
      </c>
      <c r="BH160">
        <f t="shared" si="318"/>
        <v>0</v>
      </c>
      <c r="BI160" s="24" t="str">
        <f>IF($HK$115=2,$A$35,"")</f>
        <v/>
      </c>
      <c r="BJ160">
        <f t="shared" si="319"/>
        <v>0</v>
      </c>
      <c r="BK160" s="24" t="str">
        <f>IF($HK$116=2,$A$35,"")</f>
        <v/>
      </c>
      <c r="BL160">
        <f t="shared" si="320"/>
        <v>0</v>
      </c>
      <c r="BM160" s="24" t="str">
        <f>IF($HK$117=2,$A$35,"")</f>
        <v/>
      </c>
      <c r="BN160">
        <f t="shared" si="321"/>
        <v>0</v>
      </c>
      <c r="BO160" s="24" t="str">
        <f>IF($HK$118=2,$A$35,"")</f>
        <v/>
      </c>
      <c r="BP160">
        <f t="shared" si="322"/>
        <v>0</v>
      </c>
      <c r="BQ160" s="24" t="str">
        <f>IF($HK$119=2,$A$35,"")</f>
        <v/>
      </c>
      <c r="BR160">
        <f t="shared" si="323"/>
        <v>0</v>
      </c>
      <c r="BS160" s="24" t="str">
        <f>IF($HK$120=2,$A$35,"")</f>
        <v/>
      </c>
      <c r="BT160">
        <f t="shared" si="324"/>
        <v>0</v>
      </c>
      <c r="BU160" s="24" t="str">
        <f>IF($HK$121=2,$A$35,"")</f>
        <v/>
      </c>
      <c r="BV160">
        <f t="shared" si="325"/>
        <v>0</v>
      </c>
      <c r="BW160" s="24" t="str">
        <f>IF($HK$122=2,$A$35,"")</f>
        <v/>
      </c>
      <c r="BX160">
        <f t="shared" si="326"/>
        <v>0</v>
      </c>
      <c r="BY160" s="24" t="str">
        <f>IF($HK$123=2,$A$35,"")</f>
        <v/>
      </c>
      <c r="BZ160">
        <f t="shared" si="327"/>
        <v>0</v>
      </c>
      <c r="CA160" s="24" t="str">
        <f>IF($HK$124=2,$A$35,"")</f>
        <v/>
      </c>
      <c r="CB160" t="e">
        <f t="shared" si="328"/>
        <v>#REF!</v>
      </c>
      <c r="CC160" s="24" t="str">
        <f>IF($HK$125=2,$A$35,"")</f>
        <v/>
      </c>
      <c r="CF160" s="15" t="s">
        <v>62</v>
      </c>
      <c r="CG160" s="16" t="b">
        <f t="shared" si="346"/>
        <v>0</v>
      </c>
      <c r="CH160" s="16">
        <f t="shared" si="329"/>
        <v>0</v>
      </c>
      <c r="CI160" s="17">
        <f>CH160+$BP$45</f>
        <v>0</v>
      </c>
      <c r="CJ160" s="15" t="s">
        <v>62</v>
      </c>
      <c r="CK160" s="16" t="b">
        <f t="shared" si="347"/>
        <v>0</v>
      </c>
      <c r="CL160" s="16">
        <f t="shared" si="330"/>
        <v>0</v>
      </c>
      <c r="CM160" s="17">
        <f>CL160+$BP$46</f>
        <v>0</v>
      </c>
      <c r="CN160" s="15" t="s">
        <v>62</v>
      </c>
      <c r="CO160" s="16" t="b">
        <f t="shared" si="348"/>
        <v>0</v>
      </c>
      <c r="CP160" s="16">
        <f t="shared" si="331"/>
        <v>0</v>
      </c>
      <c r="CQ160" s="17">
        <f>CP160+$BP$47</f>
        <v>0</v>
      </c>
      <c r="CR160" s="15" t="s">
        <v>62</v>
      </c>
      <c r="CS160" s="16" t="b">
        <f t="shared" si="349"/>
        <v>0</v>
      </c>
      <c r="CT160" s="16">
        <f t="shared" si="332"/>
        <v>0</v>
      </c>
      <c r="CU160" s="17">
        <f>CT160+$BP$48</f>
        <v>0</v>
      </c>
      <c r="CV160" s="15" t="s">
        <v>62</v>
      </c>
      <c r="CW160" s="16" t="b">
        <f t="shared" si="350"/>
        <v>0</v>
      </c>
      <c r="CX160" s="16">
        <f t="shared" si="333"/>
        <v>0</v>
      </c>
      <c r="CY160" s="17">
        <f>CX160+$BP$49</f>
        <v>0</v>
      </c>
      <c r="CZ160" s="15" t="s">
        <v>62</v>
      </c>
      <c r="DA160" s="16" t="b">
        <f t="shared" si="351"/>
        <v>0</v>
      </c>
      <c r="DB160" s="16">
        <f t="shared" si="334"/>
        <v>0</v>
      </c>
      <c r="DC160" s="17">
        <f>DB160+$BP$50</f>
        <v>0</v>
      </c>
      <c r="DD160" s="15" t="s">
        <v>62</v>
      </c>
      <c r="DE160" s="16" t="b">
        <f t="shared" si="352"/>
        <v>0</v>
      </c>
      <c r="DF160" s="16">
        <f t="shared" si="335"/>
        <v>0</v>
      </c>
      <c r="DG160" s="17">
        <f>DF160+$BP$51</f>
        <v>0</v>
      </c>
      <c r="DH160" s="15" t="s">
        <v>62</v>
      </c>
      <c r="DI160" s="16" t="b">
        <f t="shared" si="353"/>
        <v>0</v>
      </c>
      <c r="DJ160" s="16">
        <f t="shared" si="336"/>
        <v>0</v>
      </c>
      <c r="DK160" s="17">
        <f>DJ160+$BP$52</f>
        <v>0</v>
      </c>
      <c r="DL160" s="15" t="s">
        <v>62</v>
      </c>
      <c r="DM160" s="16" t="b">
        <f t="shared" si="354"/>
        <v>0</v>
      </c>
      <c r="DN160" s="16">
        <f t="shared" si="337"/>
        <v>0</v>
      </c>
      <c r="DO160" s="17">
        <f>DN160+$BP$53</f>
        <v>0</v>
      </c>
      <c r="DP160" s="15" t="s">
        <v>62</v>
      </c>
      <c r="DQ160" s="16" t="b">
        <f t="shared" si="355"/>
        <v>0</v>
      </c>
      <c r="DR160" s="16">
        <f t="shared" si="338"/>
        <v>0</v>
      </c>
      <c r="DS160" s="17">
        <f>DR160+$BP$54</f>
        <v>0</v>
      </c>
      <c r="DT160" s="15" t="s">
        <v>62</v>
      </c>
      <c r="DU160" s="16" t="b">
        <f t="shared" si="356"/>
        <v>0</v>
      </c>
      <c r="DV160" s="16">
        <f t="shared" si="339"/>
        <v>0</v>
      </c>
      <c r="DW160" s="17">
        <f>DV160+$BP$55</f>
        <v>0</v>
      </c>
      <c r="DX160" s="15" t="s">
        <v>62</v>
      </c>
      <c r="DY160" s="16" t="b">
        <f t="shared" si="357"/>
        <v>0</v>
      </c>
      <c r="DZ160" s="16">
        <f t="shared" si="340"/>
        <v>0</v>
      </c>
      <c r="EA160" s="17">
        <f>DZ160+$BP$56</f>
        <v>0</v>
      </c>
      <c r="EB160" s="15" t="s">
        <v>62</v>
      </c>
      <c r="EC160" s="16" t="b">
        <f t="shared" si="358"/>
        <v>0</v>
      </c>
      <c r="ED160" s="16">
        <f t="shared" si="341"/>
        <v>0</v>
      </c>
      <c r="EE160" s="17">
        <f>ED160+$BP$57</f>
        <v>0</v>
      </c>
      <c r="EF160" s="15" t="s">
        <v>62</v>
      </c>
      <c r="EG160" s="16" t="b">
        <f t="shared" si="359"/>
        <v>0</v>
      </c>
      <c r="EH160" s="16">
        <f t="shared" si="342"/>
        <v>0</v>
      </c>
      <c r="EI160" s="17">
        <f>EH160+$BP$58</f>
        <v>0</v>
      </c>
      <c r="EJ160" s="15" t="s">
        <v>62</v>
      </c>
      <c r="EK160" s="16" t="b">
        <f t="shared" si="360"/>
        <v>0</v>
      </c>
      <c r="EL160" s="16">
        <f t="shared" si="343"/>
        <v>0</v>
      </c>
      <c r="EM160" s="17">
        <f>EL160+$BP$59</f>
        <v>0</v>
      </c>
      <c r="EN160" s="15" t="s">
        <v>62</v>
      </c>
      <c r="EO160" s="16" t="b">
        <f t="shared" si="361"/>
        <v>0</v>
      </c>
      <c r="EP160" s="16">
        <f t="shared" si="344"/>
        <v>0</v>
      </c>
      <c r="EQ160" s="17">
        <f>EP160+$BP$60</f>
        <v>0</v>
      </c>
      <c r="ER160" s="15" t="s">
        <v>62</v>
      </c>
      <c r="ES160" s="16" t="b">
        <f t="shared" si="362"/>
        <v>0</v>
      </c>
      <c r="ET160" s="16">
        <f t="shared" si="345"/>
        <v>0</v>
      </c>
      <c r="EU160" s="17">
        <f>ET160+$BP$61</f>
        <v>0</v>
      </c>
      <c r="EV160" s="25"/>
      <c r="EW160" s="26"/>
      <c r="EX160" s="26"/>
      <c r="EY160" s="26"/>
    </row>
    <row r="161" spans="1:255">
      <c r="A161" t="e">
        <f t="shared" si="288"/>
        <v>#REF!</v>
      </c>
      <c r="B161" t="e">
        <f t="shared" si="289"/>
        <v>#REF!</v>
      </c>
      <c r="C161" s="24" t="str">
        <f>IF($HO$86=2,$A$36,"")</f>
        <v/>
      </c>
      <c r="D161" t="e">
        <f t="shared" si="290"/>
        <v>#REF!</v>
      </c>
      <c r="E161" s="24" t="str">
        <f>IF($HO$87=2,$A$36,"")</f>
        <v/>
      </c>
      <c r="F161" t="e">
        <f t="shared" si="291"/>
        <v>#REF!</v>
      </c>
      <c r="G161" s="24" t="str">
        <f>IF($HO$88=2,$A$36,"")</f>
        <v/>
      </c>
      <c r="H161" t="e">
        <f t="shared" si="292"/>
        <v>#REF!</v>
      </c>
      <c r="I161" s="24" t="str">
        <f>IF($HO$89=2,$A$36,"")</f>
        <v/>
      </c>
      <c r="J161" t="e">
        <f t="shared" si="293"/>
        <v>#REF!</v>
      </c>
      <c r="K161" s="24" t="str">
        <f>IF($HO$90=2,$A$36,"")</f>
        <v/>
      </c>
      <c r="L161" t="e">
        <f t="shared" si="294"/>
        <v>#REF!</v>
      </c>
      <c r="M161" s="24" t="str">
        <f>IF($HO$91=2,$A$36,"")</f>
        <v/>
      </c>
      <c r="N161" t="e">
        <f t="shared" si="295"/>
        <v>#REF!</v>
      </c>
      <c r="O161" s="24" t="str">
        <f>IF($HO$92=2,$A$36,"")</f>
        <v/>
      </c>
      <c r="P161" t="e">
        <f t="shared" si="296"/>
        <v>#REF!</v>
      </c>
      <c r="Q161" s="24" t="str">
        <f>IF($HO$93=2,$A$36,"")</f>
        <v/>
      </c>
      <c r="R161" t="e">
        <f t="shared" si="297"/>
        <v>#REF!</v>
      </c>
      <c r="S161" s="24" t="str">
        <f>IF($HO$94=2,$A$36,"")</f>
        <v/>
      </c>
      <c r="T161" t="e">
        <f t="shared" si="298"/>
        <v>#REF!</v>
      </c>
      <c r="U161" s="24" t="str">
        <f>IF($HO$95=2,$A$36,"")</f>
        <v/>
      </c>
      <c r="V161" t="e">
        <f t="shared" si="299"/>
        <v>#REF!</v>
      </c>
      <c r="W161" s="24" t="str">
        <f>IF($HO$96=2,$A$36,"")</f>
        <v/>
      </c>
      <c r="X161" t="e">
        <f t="shared" si="300"/>
        <v>#REF!</v>
      </c>
      <c r="Y161" s="24" t="str">
        <f>IF($HO$97=2,$A$36,"")</f>
        <v/>
      </c>
      <c r="Z161" t="e">
        <f t="shared" si="301"/>
        <v>#REF!</v>
      </c>
      <c r="AA161" s="24" t="str">
        <f>IF($HO$98=2,$A$36,"")</f>
        <v/>
      </c>
      <c r="AB161" t="e">
        <f t="shared" si="302"/>
        <v>#REF!</v>
      </c>
      <c r="AC161" s="24" t="str">
        <f>IF($HO$99=2,$A$36,"")</f>
        <v/>
      </c>
      <c r="AD161">
        <f t="shared" si="303"/>
        <v>0</v>
      </c>
      <c r="AE161" s="24" t="str">
        <f>IF($HO$100=2,$A$36,"")</f>
        <v/>
      </c>
      <c r="AF161" t="e">
        <f t="shared" si="304"/>
        <v>#REF!</v>
      </c>
      <c r="AG161" s="24" t="str">
        <f>IF($HO$101=2,$A$36,"")</f>
        <v/>
      </c>
      <c r="AH161" t="e">
        <f t="shared" si="305"/>
        <v>#REF!</v>
      </c>
      <c r="AI161" s="24" t="str">
        <f>IF($HO$102=2,$A$36,"")</f>
        <v/>
      </c>
      <c r="AJ161" t="e">
        <f t="shared" si="306"/>
        <v>#REF!</v>
      </c>
      <c r="AK161" s="24" t="str">
        <f>IF($HO$103=2,$A$36,"")</f>
        <v/>
      </c>
      <c r="AL161" t="e">
        <f t="shared" si="307"/>
        <v>#REF!</v>
      </c>
      <c r="AM161" s="24" t="str">
        <f>IF($HO$104=2,$A$36,"")</f>
        <v/>
      </c>
      <c r="AN161" t="e">
        <f t="shared" si="308"/>
        <v>#REF!</v>
      </c>
      <c r="AO161" s="24" t="str">
        <f>IF($HO$105=2,$A$36,"")</f>
        <v/>
      </c>
      <c r="AP161">
        <f t="shared" si="309"/>
        <v>0</v>
      </c>
      <c r="AQ161" s="24" t="str">
        <f>IF($HO$106=2,$A$36,"")</f>
        <v/>
      </c>
      <c r="AR161">
        <f t="shared" si="310"/>
        <v>0</v>
      </c>
      <c r="AS161" s="24" t="str">
        <f>IF($HO$107=2,$A$36,"")</f>
        <v/>
      </c>
      <c r="AT161">
        <f t="shared" si="311"/>
        <v>0</v>
      </c>
      <c r="AU161" s="24" t="str">
        <f>IF($HO$108=2,$A$36,"")</f>
        <v/>
      </c>
      <c r="AV161">
        <f t="shared" si="312"/>
        <v>0</v>
      </c>
      <c r="AW161" s="24" t="str">
        <f>IF($HO$109=2,$A$36,"")</f>
        <v/>
      </c>
      <c r="AX161">
        <f t="shared" si="313"/>
        <v>0</v>
      </c>
      <c r="AY161" s="24" t="str">
        <f>IF($HO$110=2,$A$36,"")</f>
        <v/>
      </c>
      <c r="AZ161">
        <f t="shared" si="314"/>
        <v>0</v>
      </c>
      <c r="BA161" s="24" t="str">
        <f>IF($HO$111=2,$A$36,"")</f>
        <v/>
      </c>
      <c r="BB161">
        <f t="shared" si="315"/>
        <v>0</v>
      </c>
      <c r="BC161" s="24" t="str">
        <f>IF($HO$112=2,$A$36,"")</f>
        <v/>
      </c>
      <c r="BD161">
        <f t="shared" si="316"/>
        <v>0</v>
      </c>
      <c r="BE161" s="24" t="str">
        <f>IF($HO$113=2,$A$36,"")</f>
        <v/>
      </c>
      <c r="BF161">
        <f t="shared" si="317"/>
        <v>0</v>
      </c>
      <c r="BG161" s="24" t="str">
        <f>IF($HO$114=2,$A$36,"")</f>
        <v/>
      </c>
      <c r="BH161">
        <f t="shared" si="318"/>
        <v>0</v>
      </c>
      <c r="BI161" s="24" t="str">
        <f>IF($HO$115=2,$A$36,"")</f>
        <v/>
      </c>
      <c r="BJ161">
        <f t="shared" si="319"/>
        <v>0</v>
      </c>
      <c r="BK161" s="24" t="str">
        <f>IF($HO$116=2,$A$36,"")</f>
        <v/>
      </c>
      <c r="BL161">
        <f t="shared" si="320"/>
        <v>0</v>
      </c>
      <c r="BM161" s="24" t="str">
        <f>IF($HO$117=2,$A$36,"")</f>
        <v/>
      </c>
      <c r="BN161">
        <f t="shared" si="321"/>
        <v>0</v>
      </c>
      <c r="BO161" s="24" t="str">
        <f>IF($HO$118=2,$A$36,"")</f>
        <v/>
      </c>
      <c r="BP161">
        <f t="shared" si="322"/>
        <v>0</v>
      </c>
      <c r="BQ161" s="24" t="str">
        <f>IF($HO$119=2,$A$36,"")</f>
        <v/>
      </c>
      <c r="BR161">
        <f t="shared" si="323"/>
        <v>0</v>
      </c>
      <c r="BS161" s="24" t="str">
        <f>IF($HO$120=2,$A$36,"")</f>
        <v/>
      </c>
      <c r="BT161">
        <f t="shared" si="324"/>
        <v>0</v>
      </c>
      <c r="BU161" s="24" t="str">
        <f>IF($HO$121=2,$A$36,"")</f>
        <v/>
      </c>
      <c r="BV161">
        <f t="shared" si="325"/>
        <v>0</v>
      </c>
      <c r="BW161" s="24" t="str">
        <f>IF($HO$122=2,$A$36,"")</f>
        <v/>
      </c>
      <c r="BX161">
        <f t="shared" si="326"/>
        <v>0</v>
      </c>
      <c r="BY161" s="24" t="str">
        <f>IF($HO$123=2,$A$36,"")</f>
        <v/>
      </c>
      <c r="BZ161">
        <f t="shared" si="327"/>
        <v>0</v>
      </c>
      <c r="CA161" s="24" t="str">
        <f>IF($HO$124=2,$A$36,"")</f>
        <v/>
      </c>
      <c r="CB161" t="e">
        <f t="shared" si="328"/>
        <v>#REF!</v>
      </c>
      <c r="CC161" s="24" t="str">
        <f>IF($HO$125=2,$A$36,"")</f>
        <v/>
      </c>
      <c r="CF161" s="15" t="s">
        <v>63</v>
      </c>
      <c r="CG161" s="16" t="b">
        <f t="shared" si="346"/>
        <v>0</v>
      </c>
      <c r="CH161" s="16">
        <f t="shared" si="329"/>
        <v>0</v>
      </c>
      <c r="CI161" s="17">
        <f>CH161+$BR$45</f>
        <v>0</v>
      </c>
      <c r="CJ161" s="15" t="s">
        <v>63</v>
      </c>
      <c r="CK161" s="16" t="b">
        <f t="shared" si="347"/>
        <v>0</v>
      </c>
      <c r="CL161" s="16">
        <f t="shared" si="330"/>
        <v>0</v>
      </c>
      <c r="CM161" s="17">
        <f>CL161+$BR$46</f>
        <v>0</v>
      </c>
      <c r="CN161" s="15" t="s">
        <v>63</v>
      </c>
      <c r="CO161" s="16" t="b">
        <f t="shared" si="348"/>
        <v>0</v>
      </c>
      <c r="CP161" s="16">
        <f t="shared" si="331"/>
        <v>0</v>
      </c>
      <c r="CQ161" s="17">
        <f>CP161+$BR$47</f>
        <v>0</v>
      </c>
      <c r="CR161" s="15" t="s">
        <v>63</v>
      </c>
      <c r="CS161" s="16" t="b">
        <f t="shared" si="349"/>
        <v>0</v>
      </c>
      <c r="CT161" s="16">
        <f t="shared" si="332"/>
        <v>0</v>
      </c>
      <c r="CU161" s="17">
        <f>CT161+$BR$48</f>
        <v>0</v>
      </c>
      <c r="CV161" s="15" t="s">
        <v>63</v>
      </c>
      <c r="CW161" s="16" t="b">
        <f t="shared" si="350"/>
        <v>0</v>
      </c>
      <c r="CX161" s="16">
        <f t="shared" si="333"/>
        <v>0</v>
      </c>
      <c r="CY161" s="17">
        <f>CX161+$BR$49</f>
        <v>0</v>
      </c>
      <c r="CZ161" s="15" t="s">
        <v>63</v>
      </c>
      <c r="DA161" s="16" t="b">
        <f t="shared" si="351"/>
        <v>0</v>
      </c>
      <c r="DB161" s="16">
        <f t="shared" si="334"/>
        <v>0</v>
      </c>
      <c r="DC161" s="17">
        <f>DB161+$BR$50</f>
        <v>0</v>
      </c>
      <c r="DD161" s="15" t="s">
        <v>63</v>
      </c>
      <c r="DE161" s="16" t="b">
        <f t="shared" si="352"/>
        <v>0</v>
      </c>
      <c r="DF161" s="16">
        <f t="shared" si="335"/>
        <v>0</v>
      </c>
      <c r="DG161" s="17">
        <f>DF161+$BR$51</f>
        <v>0</v>
      </c>
      <c r="DH161" s="15" t="s">
        <v>63</v>
      </c>
      <c r="DI161" s="16" t="b">
        <f t="shared" si="353"/>
        <v>0</v>
      </c>
      <c r="DJ161" s="16">
        <f t="shared" si="336"/>
        <v>0</v>
      </c>
      <c r="DK161" s="17">
        <f>DJ161+$BR$52</f>
        <v>0</v>
      </c>
      <c r="DL161" s="15" t="s">
        <v>63</v>
      </c>
      <c r="DM161" s="16" t="b">
        <f t="shared" si="354"/>
        <v>0</v>
      </c>
      <c r="DN161" s="16">
        <f t="shared" si="337"/>
        <v>0</v>
      </c>
      <c r="DO161" s="17">
        <f>DN161+$BR$53</f>
        <v>0</v>
      </c>
      <c r="DP161" s="15" t="s">
        <v>63</v>
      </c>
      <c r="DQ161" s="16" t="b">
        <f t="shared" si="355"/>
        <v>0</v>
      </c>
      <c r="DR161" s="16">
        <f t="shared" si="338"/>
        <v>0</v>
      </c>
      <c r="DS161" s="17">
        <f>DR161+$BR$54</f>
        <v>0</v>
      </c>
      <c r="DT161" s="15" t="s">
        <v>63</v>
      </c>
      <c r="DU161" s="16" t="b">
        <f t="shared" si="356"/>
        <v>0</v>
      </c>
      <c r="DV161" s="16">
        <f t="shared" si="339"/>
        <v>0</v>
      </c>
      <c r="DW161" s="17">
        <f>DV161+$BR$55</f>
        <v>0</v>
      </c>
      <c r="DX161" s="15" t="s">
        <v>63</v>
      </c>
      <c r="DY161" s="16" t="b">
        <f t="shared" si="357"/>
        <v>0</v>
      </c>
      <c r="DZ161" s="16">
        <f t="shared" si="340"/>
        <v>0</v>
      </c>
      <c r="EA161" s="17">
        <f>DZ161+$BR$56</f>
        <v>0</v>
      </c>
      <c r="EB161" s="15" t="s">
        <v>63</v>
      </c>
      <c r="EC161" s="16" t="b">
        <f t="shared" si="358"/>
        <v>0</v>
      </c>
      <c r="ED161" s="16">
        <f t="shared" si="341"/>
        <v>0</v>
      </c>
      <c r="EE161" s="17">
        <f>ED161+$BR$57</f>
        <v>0</v>
      </c>
      <c r="EF161" s="15" t="s">
        <v>63</v>
      </c>
      <c r="EG161" s="16" t="b">
        <f t="shared" si="359"/>
        <v>0</v>
      </c>
      <c r="EH161" s="16">
        <f t="shared" si="342"/>
        <v>0</v>
      </c>
      <c r="EI161" s="17">
        <f>EH161+$BR$58</f>
        <v>0</v>
      </c>
      <c r="EJ161" s="15" t="s">
        <v>63</v>
      </c>
      <c r="EK161" s="16" t="b">
        <f t="shared" si="360"/>
        <v>0</v>
      </c>
      <c r="EL161" s="16">
        <f t="shared" si="343"/>
        <v>0</v>
      </c>
      <c r="EM161" s="17">
        <f>EL161+$BR$59</f>
        <v>0</v>
      </c>
      <c r="EN161" s="15" t="s">
        <v>63</v>
      </c>
      <c r="EO161" s="16" t="b">
        <f t="shared" si="361"/>
        <v>0</v>
      </c>
      <c r="EP161" s="16">
        <f t="shared" si="344"/>
        <v>0</v>
      </c>
      <c r="EQ161" s="17">
        <f>EP161+$BR$60</f>
        <v>0</v>
      </c>
      <c r="ER161" s="15" t="s">
        <v>63</v>
      </c>
      <c r="ES161" s="16" t="b">
        <f t="shared" si="362"/>
        <v>0</v>
      </c>
      <c r="ET161" s="16">
        <f t="shared" si="345"/>
        <v>0</v>
      </c>
      <c r="EU161" s="17">
        <f>ET161+$BR$61</f>
        <v>0</v>
      </c>
      <c r="EV161" s="25"/>
      <c r="EW161" s="26"/>
      <c r="EX161" s="26"/>
      <c r="EY161" s="26"/>
    </row>
    <row r="162" spans="1:255">
      <c r="A162" t="e">
        <f t="shared" si="288"/>
        <v>#REF!</v>
      </c>
      <c r="B162" t="e">
        <f t="shared" si="289"/>
        <v>#REF!</v>
      </c>
      <c r="C162" s="24" t="str">
        <f>IF($HS$86=2,$A$37,"")</f>
        <v/>
      </c>
      <c r="D162" t="e">
        <f t="shared" si="290"/>
        <v>#REF!</v>
      </c>
      <c r="E162" s="24" t="str">
        <f>IF($HS$87=2,$A$37,"")</f>
        <v/>
      </c>
      <c r="F162" t="e">
        <f t="shared" si="291"/>
        <v>#REF!</v>
      </c>
      <c r="G162" s="24" t="str">
        <f>IF($HS$88=2,$A$37,"")</f>
        <v/>
      </c>
      <c r="H162" t="e">
        <f t="shared" si="292"/>
        <v>#REF!</v>
      </c>
      <c r="I162" s="24" t="str">
        <f>IF($HS$89=2,$A$37,"")</f>
        <v/>
      </c>
      <c r="J162" t="e">
        <f t="shared" si="293"/>
        <v>#REF!</v>
      </c>
      <c r="K162" s="24" t="str">
        <f>IF($HS$90=2,$A$37,"")</f>
        <v/>
      </c>
      <c r="L162" t="e">
        <f t="shared" si="294"/>
        <v>#REF!</v>
      </c>
      <c r="M162" s="24" t="str">
        <f>IF($HS$91=2,$A$37,"")</f>
        <v/>
      </c>
      <c r="N162" t="e">
        <f t="shared" si="295"/>
        <v>#REF!</v>
      </c>
      <c r="O162" s="24" t="str">
        <f>IF($HS$92=2,$A$37,"")</f>
        <v/>
      </c>
      <c r="P162" t="e">
        <f t="shared" si="296"/>
        <v>#REF!</v>
      </c>
      <c r="Q162" s="24" t="str">
        <f>IF($HS$93=2,$A$37,"")</f>
        <v/>
      </c>
      <c r="R162" t="e">
        <f t="shared" si="297"/>
        <v>#REF!</v>
      </c>
      <c r="S162" s="24" t="str">
        <f>IF($HS$94=2,$A$37,"")</f>
        <v/>
      </c>
      <c r="T162" t="e">
        <f t="shared" si="298"/>
        <v>#REF!</v>
      </c>
      <c r="U162" s="24" t="str">
        <f>IF($HS$95=2,$A$37,"")</f>
        <v/>
      </c>
      <c r="V162" t="e">
        <f t="shared" si="299"/>
        <v>#REF!</v>
      </c>
      <c r="W162" s="24" t="str">
        <f>IF($HS$96=2,$A$37,"")</f>
        <v/>
      </c>
      <c r="X162" t="e">
        <f t="shared" si="300"/>
        <v>#REF!</v>
      </c>
      <c r="Y162" s="24" t="str">
        <f>IF($HS$97=2,$A$37,"")</f>
        <v/>
      </c>
      <c r="Z162" t="e">
        <f t="shared" si="301"/>
        <v>#REF!</v>
      </c>
      <c r="AA162" s="24" t="str">
        <f>IF($HS$98=2,$A$37,"")</f>
        <v/>
      </c>
      <c r="AB162" t="e">
        <f t="shared" si="302"/>
        <v>#REF!</v>
      </c>
      <c r="AC162" s="24" t="str">
        <f>IF($HS$99=2,$A$37,"")</f>
        <v/>
      </c>
      <c r="AD162">
        <f t="shared" si="303"/>
        <v>0</v>
      </c>
      <c r="AE162" s="24" t="str">
        <f>IF($HS$100=2,$A$37,"")</f>
        <v/>
      </c>
      <c r="AF162" t="e">
        <f t="shared" si="304"/>
        <v>#REF!</v>
      </c>
      <c r="AG162" s="24" t="str">
        <f>IF($HS$101=2,$A$37,"")</f>
        <v/>
      </c>
      <c r="AH162" t="e">
        <f t="shared" si="305"/>
        <v>#REF!</v>
      </c>
      <c r="AI162" s="24" t="str">
        <f>IF($HS$102=2,$A$37,"")</f>
        <v/>
      </c>
      <c r="AJ162" t="e">
        <f t="shared" si="306"/>
        <v>#REF!</v>
      </c>
      <c r="AK162" s="24" t="str">
        <f>IF($HS$103=2,$A$37,"")</f>
        <v/>
      </c>
      <c r="AL162" t="e">
        <f t="shared" si="307"/>
        <v>#REF!</v>
      </c>
      <c r="AM162" s="24" t="str">
        <f>IF($HS$104=2,$A$37,"")</f>
        <v/>
      </c>
      <c r="AN162" t="e">
        <f t="shared" si="308"/>
        <v>#REF!</v>
      </c>
      <c r="AO162" s="24" t="str">
        <f>IF($HS$105=2,$A$37,"")</f>
        <v/>
      </c>
      <c r="AP162">
        <f t="shared" si="309"/>
        <v>0</v>
      </c>
      <c r="AQ162" s="24" t="str">
        <f>IF($HS$106=2,$A$37,"")</f>
        <v/>
      </c>
      <c r="AR162">
        <f t="shared" si="310"/>
        <v>0</v>
      </c>
      <c r="AS162" s="24" t="str">
        <f>IF($HS$107=2,$A$37,"")</f>
        <v/>
      </c>
      <c r="AT162">
        <f t="shared" si="311"/>
        <v>0</v>
      </c>
      <c r="AU162" s="24" t="str">
        <f>IF($HS$108=2,$A$37,"")</f>
        <v/>
      </c>
      <c r="AV162">
        <f t="shared" si="312"/>
        <v>0</v>
      </c>
      <c r="AW162" s="24" t="str">
        <f>IF($HS$109=2,$A$37,"")</f>
        <v/>
      </c>
      <c r="AX162">
        <f t="shared" si="313"/>
        <v>0</v>
      </c>
      <c r="AY162" s="24" t="str">
        <f>IF($HS$110=2,$A$37,"")</f>
        <v/>
      </c>
      <c r="AZ162">
        <f t="shared" si="314"/>
        <v>0</v>
      </c>
      <c r="BA162" s="24" t="str">
        <f>IF($HS$111=2,$A$37,"")</f>
        <v/>
      </c>
      <c r="BB162">
        <f t="shared" si="315"/>
        <v>0</v>
      </c>
      <c r="BC162" s="24" t="str">
        <f>IF($HS$112=2,$A$37,"")</f>
        <v/>
      </c>
      <c r="BD162">
        <f t="shared" si="316"/>
        <v>0</v>
      </c>
      <c r="BE162" s="24" t="str">
        <f>IF($HS$113=2,$A$37,"")</f>
        <v/>
      </c>
      <c r="BF162">
        <f t="shared" si="317"/>
        <v>0</v>
      </c>
      <c r="BG162" s="24" t="str">
        <f>IF($HS$114=2,$A$37,"")</f>
        <v/>
      </c>
      <c r="BH162">
        <f t="shared" si="318"/>
        <v>0</v>
      </c>
      <c r="BI162" s="24" t="str">
        <f>IF($HS$115=2,$A$37,"")</f>
        <v/>
      </c>
      <c r="BJ162">
        <f t="shared" si="319"/>
        <v>0</v>
      </c>
      <c r="BK162" s="24" t="str">
        <f>IF($HS$116=2,$A$37,"")</f>
        <v/>
      </c>
      <c r="BL162">
        <f t="shared" si="320"/>
        <v>0</v>
      </c>
      <c r="BM162" s="24" t="str">
        <f>IF($HS$117=2,$A$37,"")</f>
        <v/>
      </c>
      <c r="BN162">
        <f t="shared" si="321"/>
        <v>0</v>
      </c>
      <c r="BO162" s="24" t="str">
        <f>IF($HS$118=2,$A$37,"")</f>
        <v/>
      </c>
      <c r="BP162">
        <f t="shared" si="322"/>
        <v>0</v>
      </c>
      <c r="BQ162" s="24" t="str">
        <f>IF($HS$119=2,$A$37,"")</f>
        <v/>
      </c>
      <c r="BR162">
        <f t="shared" si="323"/>
        <v>0</v>
      </c>
      <c r="BS162" s="24" t="str">
        <f>IF($HS$120=2,$A$37,"")</f>
        <v/>
      </c>
      <c r="BT162">
        <f t="shared" si="324"/>
        <v>0</v>
      </c>
      <c r="BU162" s="24" t="str">
        <f>IF($HS$121=2,$A$37,"")</f>
        <v/>
      </c>
      <c r="BV162">
        <f t="shared" si="325"/>
        <v>0</v>
      </c>
      <c r="BW162" s="24" t="str">
        <f>IF($HS$122=2,$A$37,"")</f>
        <v/>
      </c>
      <c r="BX162">
        <f t="shared" si="326"/>
        <v>0</v>
      </c>
      <c r="BY162" s="24" t="str">
        <f>IF($HS$123=2,$A$37,"")</f>
        <v/>
      </c>
      <c r="BZ162">
        <f t="shared" si="327"/>
        <v>0</v>
      </c>
      <c r="CA162" s="24" t="str">
        <f>IF($HS$124=2,$A$37,"")</f>
        <v/>
      </c>
      <c r="CB162" t="e">
        <f t="shared" si="328"/>
        <v>#REF!</v>
      </c>
      <c r="CC162" s="24" t="str">
        <f>IF($HS$125=2,$A$37,"")</f>
        <v/>
      </c>
      <c r="CF162" s="15" t="s">
        <v>64</v>
      </c>
      <c r="CG162" s="16" t="b">
        <f t="shared" si="346"/>
        <v>0</v>
      </c>
      <c r="CH162" s="16">
        <f t="shared" si="329"/>
        <v>0</v>
      </c>
      <c r="CI162" s="17">
        <f>CH162+$BT$45</f>
        <v>0</v>
      </c>
      <c r="CJ162" s="15" t="s">
        <v>64</v>
      </c>
      <c r="CK162" s="16" t="b">
        <f t="shared" si="347"/>
        <v>0</v>
      </c>
      <c r="CL162" s="16">
        <f t="shared" si="330"/>
        <v>0</v>
      </c>
      <c r="CM162" s="17">
        <f>CL162+$BT$46</f>
        <v>0</v>
      </c>
      <c r="CN162" s="15" t="s">
        <v>64</v>
      </c>
      <c r="CO162" s="16" t="b">
        <f t="shared" si="348"/>
        <v>0</v>
      </c>
      <c r="CP162" s="16">
        <f t="shared" si="331"/>
        <v>0</v>
      </c>
      <c r="CQ162" s="17">
        <f>CP162+$BT$47</f>
        <v>0</v>
      </c>
      <c r="CR162" s="15" t="s">
        <v>64</v>
      </c>
      <c r="CS162" s="16" t="b">
        <f t="shared" si="349"/>
        <v>0</v>
      </c>
      <c r="CT162" s="16">
        <f t="shared" si="332"/>
        <v>0</v>
      </c>
      <c r="CU162" s="17">
        <f>CT162+$BT$48</f>
        <v>0</v>
      </c>
      <c r="CV162" s="15" t="s">
        <v>64</v>
      </c>
      <c r="CW162" s="16" t="b">
        <f t="shared" si="350"/>
        <v>0</v>
      </c>
      <c r="CX162" s="16">
        <f t="shared" si="333"/>
        <v>0</v>
      </c>
      <c r="CY162" s="17">
        <f>CX162+$BT$49</f>
        <v>0</v>
      </c>
      <c r="CZ162" s="15" t="s">
        <v>64</v>
      </c>
      <c r="DA162" s="16" t="b">
        <f t="shared" si="351"/>
        <v>0</v>
      </c>
      <c r="DB162" s="16">
        <f t="shared" si="334"/>
        <v>0</v>
      </c>
      <c r="DC162" s="17">
        <f>DB162+$BT$50</f>
        <v>0</v>
      </c>
      <c r="DD162" s="15" t="s">
        <v>64</v>
      </c>
      <c r="DE162" s="16" t="b">
        <f t="shared" si="352"/>
        <v>0</v>
      </c>
      <c r="DF162" s="16">
        <f t="shared" si="335"/>
        <v>0</v>
      </c>
      <c r="DG162" s="17">
        <f>DF162+$BT$51</f>
        <v>0</v>
      </c>
      <c r="DH162" s="15" t="s">
        <v>64</v>
      </c>
      <c r="DI162" s="16" t="b">
        <f t="shared" si="353"/>
        <v>0</v>
      </c>
      <c r="DJ162" s="16">
        <f t="shared" si="336"/>
        <v>0</v>
      </c>
      <c r="DK162" s="17">
        <f>DJ162+$BT$52</f>
        <v>0</v>
      </c>
      <c r="DL162" s="15" t="s">
        <v>64</v>
      </c>
      <c r="DM162" s="16" t="b">
        <f t="shared" si="354"/>
        <v>0</v>
      </c>
      <c r="DN162" s="16">
        <f t="shared" si="337"/>
        <v>0</v>
      </c>
      <c r="DO162" s="17">
        <f>DN162+$BT$53</f>
        <v>0</v>
      </c>
      <c r="DP162" s="15" t="s">
        <v>64</v>
      </c>
      <c r="DQ162" s="16" t="b">
        <f t="shared" si="355"/>
        <v>0</v>
      </c>
      <c r="DR162" s="16">
        <f t="shared" si="338"/>
        <v>0</v>
      </c>
      <c r="DS162" s="17">
        <f>DR162+$BT$54</f>
        <v>0</v>
      </c>
      <c r="DT162" s="15" t="s">
        <v>64</v>
      </c>
      <c r="DU162" s="16" t="b">
        <f t="shared" si="356"/>
        <v>0</v>
      </c>
      <c r="DV162" s="16">
        <f t="shared" si="339"/>
        <v>0</v>
      </c>
      <c r="DW162" s="17">
        <f>DV162+$BT$55</f>
        <v>0</v>
      </c>
      <c r="DX162" s="15" t="s">
        <v>64</v>
      </c>
      <c r="DY162" s="16" t="b">
        <f t="shared" si="357"/>
        <v>0</v>
      </c>
      <c r="DZ162" s="16">
        <f t="shared" si="340"/>
        <v>0</v>
      </c>
      <c r="EA162" s="17">
        <f>DZ162+$BT$56</f>
        <v>0</v>
      </c>
      <c r="EB162" s="15" t="s">
        <v>64</v>
      </c>
      <c r="EC162" s="16" t="b">
        <f t="shared" si="358"/>
        <v>0</v>
      </c>
      <c r="ED162" s="16">
        <f t="shared" si="341"/>
        <v>0</v>
      </c>
      <c r="EE162" s="17">
        <f>ED162+$BT$57</f>
        <v>0</v>
      </c>
      <c r="EF162" s="15" t="s">
        <v>64</v>
      </c>
      <c r="EG162" s="16" t="b">
        <f t="shared" si="359"/>
        <v>0</v>
      </c>
      <c r="EH162" s="16">
        <f t="shared" si="342"/>
        <v>0</v>
      </c>
      <c r="EI162" s="17">
        <f>EH162+$BT$58</f>
        <v>0</v>
      </c>
      <c r="EJ162" s="15" t="s">
        <v>64</v>
      </c>
      <c r="EK162" s="16" t="b">
        <f t="shared" si="360"/>
        <v>0</v>
      </c>
      <c r="EL162" s="16">
        <f t="shared" si="343"/>
        <v>0</v>
      </c>
      <c r="EM162" s="17">
        <f>EL162+$BT$59</f>
        <v>0</v>
      </c>
      <c r="EN162" s="15" t="s">
        <v>64</v>
      </c>
      <c r="EO162" s="16" t="b">
        <f t="shared" si="361"/>
        <v>0</v>
      </c>
      <c r="EP162" s="16">
        <f t="shared" si="344"/>
        <v>0</v>
      </c>
      <c r="EQ162" s="17">
        <f>EP162+$BT$60</f>
        <v>0</v>
      </c>
      <c r="ER162" s="15" t="s">
        <v>64</v>
      </c>
      <c r="ES162" s="16" t="b">
        <f t="shared" si="362"/>
        <v>0</v>
      </c>
      <c r="ET162" s="16">
        <f t="shared" si="345"/>
        <v>0</v>
      </c>
      <c r="EU162" s="17">
        <f>ET162+$BT$61</f>
        <v>0</v>
      </c>
      <c r="EV162" s="25"/>
      <c r="EW162" s="26"/>
      <c r="EX162" s="26"/>
      <c r="EY162" s="26"/>
    </row>
    <row r="163" spans="1:255">
      <c r="A163" t="e">
        <f t="shared" si="288"/>
        <v>#REF!</v>
      </c>
      <c r="B163" t="e">
        <f t="shared" si="289"/>
        <v>#REF!</v>
      </c>
      <c r="C163" s="24" t="str">
        <f>IF($HW$86=2,$A$38,"")</f>
        <v/>
      </c>
      <c r="D163" t="e">
        <f t="shared" si="290"/>
        <v>#REF!</v>
      </c>
      <c r="E163" s="24" t="str">
        <f>IF($HW$87=2,$A$38,"")</f>
        <v/>
      </c>
      <c r="F163" t="e">
        <f t="shared" si="291"/>
        <v>#REF!</v>
      </c>
      <c r="G163" s="24" t="str">
        <f>IF($HW$88=2,$A$38,"")</f>
        <v/>
      </c>
      <c r="H163" t="e">
        <f t="shared" si="292"/>
        <v>#REF!</v>
      </c>
      <c r="I163" s="24" t="str">
        <f>IF($HW$89=2,$A$38,"")</f>
        <v/>
      </c>
      <c r="J163" t="e">
        <f t="shared" si="293"/>
        <v>#REF!</v>
      </c>
      <c r="K163" s="24" t="str">
        <f>IF($HW$90=2,$A$38,"")</f>
        <v/>
      </c>
      <c r="L163" t="e">
        <f t="shared" si="294"/>
        <v>#REF!</v>
      </c>
      <c r="M163" s="24" t="str">
        <f>IF($HW$91=2,$A$38,"")</f>
        <v/>
      </c>
      <c r="N163" t="e">
        <f t="shared" si="295"/>
        <v>#REF!</v>
      </c>
      <c r="O163" s="24" t="str">
        <f>IF($HW$92=2,$A$38,"")</f>
        <v/>
      </c>
      <c r="P163" t="e">
        <f t="shared" si="296"/>
        <v>#REF!</v>
      </c>
      <c r="Q163" s="24" t="str">
        <f>IF($HW$93=2,$A$38,"")</f>
        <v/>
      </c>
      <c r="R163" t="e">
        <f t="shared" si="297"/>
        <v>#REF!</v>
      </c>
      <c r="S163" s="24" t="str">
        <f>IF($HW$94=2,$A$38,"")</f>
        <v/>
      </c>
      <c r="T163" t="e">
        <f t="shared" si="298"/>
        <v>#REF!</v>
      </c>
      <c r="U163" s="24" t="str">
        <f>IF($HW$95=2,$A$38,"")</f>
        <v/>
      </c>
      <c r="V163" t="e">
        <f t="shared" si="299"/>
        <v>#REF!</v>
      </c>
      <c r="W163" s="24" t="str">
        <f>IF($HW$96=2,$A$38,"")</f>
        <v/>
      </c>
      <c r="X163" t="e">
        <f t="shared" si="300"/>
        <v>#REF!</v>
      </c>
      <c r="Y163" s="24" t="str">
        <f>IF($HW$97=2,$A$38,"")</f>
        <v/>
      </c>
      <c r="Z163" t="e">
        <f t="shared" si="301"/>
        <v>#REF!</v>
      </c>
      <c r="AA163" s="24" t="str">
        <f>IF($HW$98=2,$A$38,"")</f>
        <v/>
      </c>
      <c r="AB163" t="e">
        <f t="shared" si="302"/>
        <v>#REF!</v>
      </c>
      <c r="AC163" s="24" t="str">
        <f>IF($HW$99=2,$A$38,"")</f>
        <v/>
      </c>
      <c r="AD163">
        <f t="shared" si="303"/>
        <v>0</v>
      </c>
      <c r="AE163" s="24" t="str">
        <f>IF($HW$100=2,$A$38,"")</f>
        <v/>
      </c>
      <c r="AF163" t="e">
        <f t="shared" si="304"/>
        <v>#REF!</v>
      </c>
      <c r="AG163" s="24" t="str">
        <f>IF($HW$101=2,$A$38,"")</f>
        <v/>
      </c>
      <c r="AH163" t="e">
        <f t="shared" si="305"/>
        <v>#REF!</v>
      </c>
      <c r="AI163" s="24" t="str">
        <f>IF($HW$102=2,$A$38,"")</f>
        <v/>
      </c>
      <c r="AJ163" t="e">
        <f t="shared" si="306"/>
        <v>#REF!</v>
      </c>
      <c r="AK163" s="24" t="str">
        <f>IF($HW$103=2,$A$38,"")</f>
        <v/>
      </c>
      <c r="AL163" t="e">
        <f t="shared" si="307"/>
        <v>#REF!</v>
      </c>
      <c r="AM163" s="24" t="str">
        <f>IF($HW$104=2,$A$38,"")</f>
        <v/>
      </c>
      <c r="AN163" t="e">
        <f t="shared" si="308"/>
        <v>#REF!</v>
      </c>
      <c r="AO163" s="24" t="str">
        <f>IF($HW$105=2,$A$38,"")</f>
        <v/>
      </c>
      <c r="AP163">
        <f t="shared" si="309"/>
        <v>0</v>
      </c>
      <c r="AQ163" s="24" t="str">
        <f>IF($HW$106=2,$A$38,"")</f>
        <v/>
      </c>
      <c r="AR163">
        <f t="shared" si="310"/>
        <v>0</v>
      </c>
      <c r="AS163" s="24" t="str">
        <f>IF($HW$107=2,$A$38,"")</f>
        <v/>
      </c>
      <c r="AT163">
        <f t="shared" si="311"/>
        <v>0</v>
      </c>
      <c r="AU163" s="24" t="str">
        <f>IF($HW$108=2,$A$38,"")</f>
        <v/>
      </c>
      <c r="AV163">
        <f t="shared" si="312"/>
        <v>0</v>
      </c>
      <c r="AW163" s="24" t="str">
        <f>IF($HW$109=2,$A$38,"")</f>
        <v/>
      </c>
      <c r="AX163">
        <f t="shared" si="313"/>
        <v>0</v>
      </c>
      <c r="AY163" s="24" t="str">
        <f>IF($HW$110=2,$A$38,"")</f>
        <v/>
      </c>
      <c r="AZ163">
        <f t="shared" si="314"/>
        <v>0</v>
      </c>
      <c r="BA163" s="24" t="str">
        <f>IF($HW$111=2,$A$38,"")</f>
        <v/>
      </c>
      <c r="BB163">
        <f t="shared" si="315"/>
        <v>0</v>
      </c>
      <c r="BC163" s="24" t="str">
        <f>IF($HW$112=2,$A$38,"")</f>
        <v/>
      </c>
      <c r="BD163">
        <f t="shared" si="316"/>
        <v>0</v>
      </c>
      <c r="BE163" s="24" t="str">
        <f>IF($HW$113=2,$A$38,"")</f>
        <v/>
      </c>
      <c r="BF163">
        <f t="shared" si="317"/>
        <v>0</v>
      </c>
      <c r="BG163" s="24" t="str">
        <f>IF($HW$114=2,$A$38,"")</f>
        <v/>
      </c>
      <c r="BH163">
        <f t="shared" si="318"/>
        <v>0</v>
      </c>
      <c r="BI163" s="24" t="str">
        <f>IF($HW$115=2,$A$38,"")</f>
        <v/>
      </c>
      <c r="BJ163">
        <f t="shared" si="319"/>
        <v>0</v>
      </c>
      <c r="BK163" s="24" t="str">
        <f>IF($HW$116=2,$A$38,"")</f>
        <v/>
      </c>
      <c r="BL163">
        <f t="shared" si="320"/>
        <v>0</v>
      </c>
      <c r="BM163" s="24" t="str">
        <f>IF($HW$117=2,$A$38,"")</f>
        <v/>
      </c>
      <c r="BN163">
        <f t="shared" si="321"/>
        <v>0</v>
      </c>
      <c r="BO163" s="24" t="str">
        <f>IF($HW$118=2,$A$38,"")</f>
        <v/>
      </c>
      <c r="BP163">
        <f t="shared" si="322"/>
        <v>0</v>
      </c>
      <c r="BQ163" s="24" t="str">
        <f>IF($HW$119=2,$A$38,"")</f>
        <v/>
      </c>
      <c r="BR163">
        <f t="shared" si="323"/>
        <v>0</v>
      </c>
      <c r="BS163" s="24" t="str">
        <f>IF($HW$120=2,$A$38,"")</f>
        <v/>
      </c>
      <c r="BT163">
        <f t="shared" si="324"/>
        <v>0</v>
      </c>
      <c r="BU163" s="24" t="str">
        <f>IF($HW$121=2,$A$38,"")</f>
        <v/>
      </c>
      <c r="BV163">
        <f t="shared" si="325"/>
        <v>0</v>
      </c>
      <c r="BW163" s="24" t="str">
        <f>IF($HW$122=2,$A$38,"")</f>
        <v/>
      </c>
      <c r="BX163">
        <f t="shared" si="326"/>
        <v>0</v>
      </c>
      <c r="BY163" s="24" t="str">
        <f>IF($HW$123=2,$A$38,"")</f>
        <v/>
      </c>
      <c r="BZ163">
        <f t="shared" si="327"/>
        <v>0</v>
      </c>
      <c r="CA163" s="24" t="str">
        <f>IF($HW$124=2,$A$38,"")</f>
        <v/>
      </c>
      <c r="CB163" t="e">
        <f t="shared" si="328"/>
        <v>#REF!</v>
      </c>
      <c r="CC163" s="24" t="str">
        <f>IF($HW$125=2,$A$38,"")</f>
        <v/>
      </c>
      <c r="CF163" s="15" t="s">
        <v>65</v>
      </c>
      <c r="CG163" s="16" t="b">
        <f t="shared" si="346"/>
        <v>0</v>
      </c>
      <c r="CH163" s="16">
        <f t="shared" si="329"/>
        <v>0</v>
      </c>
      <c r="CI163" s="17">
        <f>CH163+$BV$45</f>
        <v>0</v>
      </c>
      <c r="CJ163" s="15" t="s">
        <v>65</v>
      </c>
      <c r="CK163" s="16" t="b">
        <f t="shared" si="347"/>
        <v>0</v>
      </c>
      <c r="CL163" s="16">
        <f t="shared" si="330"/>
        <v>0</v>
      </c>
      <c r="CM163" s="17">
        <f>CL163+$BV$46</f>
        <v>0</v>
      </c>
      <c r="CN163" s="15" t="s">
        <v>65</v>
      </c>
      <c r="CO163" s="16" t="b">
        <f t="shared" si="348"/>
        <v>0</v>
      </c>
      <c r="CP163" s="16">
        <f t="shared" si="331"/>
        <v>0</v>
      </c>
      <c r="CQ163" s="17">
        <f>CP163+$BV$47</f>
        <v>0</v>
      </c>
      <c r="CR163" s="15" t="s">
        <v>65</v>
      </c>
      <c r="CS163" s="16" t="b">
        <f t="shared" si="349"/>
        <v>0</v>
      </c>
      <c r="CT163" s="16">
        <f t="shared" si="332"/>
        <v>0</v>
      </c>
      <c r="CU163" s="17">
        <f>CT163+$BV$48</f>
        <v>0</v>
      </c>
      <c r="CV163" s="15" t="s">
        <v>65</v>
      </c>
      <c r="CW163" s="16" t="b">
        <f t="shared" si="350"/>
        <v>0</v>
      </c>
      <c r="CX163" s="16">
        <f t="shared" si="333"/>
        <v>0</v>
      </c>
      <c r="CY163" s="17">
        <f>CX163+$BV$49</f>
        <v>0</v>
      </c>
      <c r="CZ163" s="15" t="s">
        <v>65</v>
      </c>
      <c r="DA163" s="16" t="b">
        <f t="shared" si="351"/>
        <v>0</v>
      </c>
      <c r="DB163" s="16">
        <f t="shared" si="334"/>
        <v>0</v>
      </c>
      <c r="DC163" s="17">
        <f>DB163+$BV$50</f>
        <v>0</v>
      </c>
      <c r="DD163" s="15" t="s">
        <v>65</v>
      </c>
      <c r="DE163" s="16" t="b">
        <f t="shared" si="352"/>
        <v>0</v>
      </c>
      <c r="DF163" s="16">
        <f t="shared" si="335"/>
        <v>0</v>
      </c>
      <c r="DG163" s="17">
        <f>DF163+$BV$51</f>
        <v>0</v>
      </c>
      <c r="DH163" s="15" t="s">
        <v>65</v>
      </c>
      <c r="DI163" s="16" t="b">
        <f t="shared" si="353"/>
        <v>0</v>
      </c>
      <c r="DJ163" s="16">
        <f t="shared" si="336"/>
        <v>0</v>
      </c>
      <c r="DK163" s="17">
        <f>DJ163+$BV$52</f>
        <v>0</v>
      </c>
      <c r="DL163" s="15" t="s">
        <v>65</v>
      </c>
      <c r="DM163" s="16" t="b">
        <f t="shared" si="354"/>
        <v>0</v>
      </c>
      <c r="DN163" s="16">
        <f t="shared" si="337"/>
        <v>0</v>
      </c>
      <c r="DO163" s="17">
        <f>DN163+$BV$53</f>
        <v>0</v>
      </c>
      <c r="DP163" s="15" t="s">
        <v>65</v>
      </c>
      <c r="DQ163" s="16" t="b">
        <f t="shared" si="355"/>
        <v>0</v>
      </c>
      <c r="DR163" s="16">
        <f t="shared" si="338"/>
        <v>0</v>
      </c>
      <c r="DS163" s="17">
        <f>DR163+$BV$54</f>
        <v>0</v>
      </c>
      <c r="DT163" s="15" t="s">
        <v>65</v>
      </c>
      <c r="DU163" s="16" t="b">
        <f t="shared" si="356"/>
        <v>0</v>
      </c>
      <c r="DV163" s="16">
        <f t="shared" si="339"/>
        <v>0</v>
      </c>
      <c r="DW163" s="17">
        <f>DV163+$BV$55</f>
        <v>0</v>
      </c>
      <c r="DX163" s="15" t="s">
        <v>65</v>
      </c>
      <c r="DY163" s="16" t="b">
        <f t="shared" si="357"/>
        <v>0</v>
      </c>
      <c r="DZ163" s="16">
        <f t="shared" si="340"/>
        <v>0</v>
      </c>
      <c r="EA163" s="17">
        <f>DZ163+$BV$56</f>
        <v>0</v>
      </c>
      <c r="EB163" s="15" t="s">
        <v>65</v>
      </c>
      <c r="EC163" s="16" t="b">
        <f t="shared" si="358"/>
        <v>0</v>
      </c>
      <c r="ED163" s="16">
        <f t="shared" si="341"/>
        <v>0</v>
      </c>
      <c r="EE163" s="17">
        <f>ED163+$BV$57</f>
        <v>0</v>
      </c>
      <c r="EF163" s="15" t="s">
        <v>65</v>
      </c>
      <c r="EG163" s="16" t="b">
        <f t="shared" si="359"/>
        <v>0</v>
      </c>
      <c r="EH163" s="16">
        <f t="shared" si="342"/>
        <v>0</v>
      </c>
      <c r="EI163" s="17">
        <f>EH163+$BV$58</f>
        <v>0</v>
      </c>
      <c r="EJ163" s="15" t="s">
        <v>65</v>
      </c>
      <c r="EK163" s="16" t="b">
        <f t="shared" si="360"/>
        <v>0</v>
      </c>
      <c r="EL163" s="16">
        <f t="shared" si="343"/>
        <v>0</v>
      </c>
      <c r="EM163" s="17">
        <f>EL163+$BV$59</f>
        <v>0</v>
      </c>
      <c r="EN163" s="15" t="s">
        <v>65</v>
      </c>
      <c r="EO163" s="16" t="b">
        <f t="shared" si="361"/>
        <v>0</v>
      </c>
      <c r="EP163" s="16">
        <f t="shared" si="344"/>
        <v>0</v>
      </c>
      <c r="EQ163" s="17">
        <f>EP163+$BV$60</f>
        <v>0</v>
      </c>
      <c r="ER163" s="15" t="s">
        <v>65</v>
      </c>
      <c r="ES163" s="16" t="b">
        <f t="shared" si="362"/>
        <v>0</v>
      </c>
      <c r="ET163" s="16">
        <f t="shared" si="345"/>
        <v>0</v>
      </c>
      <c r="EU163" s="17">
        <f>ET163+$BV$61</f>
        <v>0</v>
      </c>
      <c r="EV163" s="25"/>
      <c r="EW163" s="26"/>
      <c r="EX163" s="26"/>
      <c r="EY163" s="26"/>
    </row>
    <row r="164" spans="1:255">
      <c r="A164" t="e">
        <f t="shared" si="288"/>
        <v>#REF!</v>
      </c>
      <c r="B164" t="e">
        <f t="shared" si="289"/>
        <v>#REF!</v>
      </c>
      <c r="C164" s="24" t="str">
        <f>IF($IA$86=2,$A$39,"")</f>
        <v/>
      </c>
      <c r="D164" t="e">
        <f t="shared" si="290"/>
        <v>#REF!</v>
      </c>
      <c r="E164" s="24" t="str">
        <f>IF($IA$87=2,$A$39,"")</f>
        <v/>
      </c>
      <c r="F164" t="e">
        <f t="shared" si="291"/>
        <v>#REF!</v>
      </c>
      <c r="G164" s="24" t="str">
        <f>IF($IA$88=2,$A$39,"")</f>
        <v/>
      </c>
      <c r="H164" t="e">
        <f t="shared" si="292"/>
        <v>#REF!</v>
      </c>
      <c r="I164" s="24" t="str">
        <f>IF($IA$89=2,$A$39,"")</f>
        <v/>
      </c>
      <c r="J164" t="e">
        <f t="shared" si="293"/>
        <v>#REF!</v>
      </c>
      <c r="K164" s="24" t="str">
        <f>IF($IA$90=2,$A$39,"")</f>
        <v/>
      </c>
      <c r="L164" t="e">
        <f t="shared" si="294"/>
        <v>#REF!</v>
      </c>
      <c r="M164" s="24" t="str">
        <f>IF($IA$91=2,$A$39,"")</f>
        <v/>
      </c>
      <c r="N164" t="e">
        <f t="shared" si="295"/>
        <v>#REF!</v>
      </c>
      <c r="O164" s="24" t="str">
        <f>IF($IA$92=2,$A$39,"")</f>
        <v/>
      </c>
      <c r="P164" t="e">
        <f t="shared" si="296"/>
        <v>#REF!</v>
      </c>
      <c r="Q164" s="24" t="str">
        <f>IF($IA$93=2,$A$39,"")</f>
        <v/>
      </c>
      <c r="R164" t="e">
        <f t="shared" si="297"/>
        <v>#REF!</v>
      </c>
      <c r="S164" s="24" t="str">
        <f>IF($IA$94=2,$A$39,"")</f>
        <v/>
      </c>
      <c r="T164" t="e">
        <f t="shared" si="298"/>
        <v>#REF!</v>
      </c>
      <c r="U164" s="24" t="str">
        <f>IF($IA$95=2,$A$39,"")</f>
        <v/>
      </c>
      <c r="V164" t="e">
        <f t="shared" si="299"/>
        <v>#REF!</v>
      </c>
      <c r="W164" s="24" t="str">
        <f>IF($IA$96=2,$A$39,"")</f>
        <v/>
      </c>
      <c r="X164" t="e">
        <f t="shared" si="300"/>
        <v>#REF!</v>
      </c>
      <c r="Y164" s="24" t="str">
        <f>IF($IA$97=2,$A$39,"")</f>
        <v/>
      </c>
      <c r="Z164" t="e">
        <f t="shared" si="301"/>
        <v>#REF!</v>
      </c>
      <c r="AA164" s="24" t="str">
        <f>IF($IA$98=2,$A$39,"")</f>
        <v/>
      </c>
      <c r="AB164" t="e">
        <f t="shared" si="302"/>
        <v>#REF!</v>
      </c>
      <c r="AC164" s="24" t="str">
        <f>IF($IA$99=2,$A$39,"")</f>
        <v/>
      </c>
      <c r="AD164">
        <f t="shared" si="303"/>
        <v>0</v>
      </c>
      <c r="AE164" s="24" t="str">
        <f>IF($IA$100=2,$A$39,"")</f>
        <v/>
      </c>
      <c r="AF164" t="e">
        <f t="shared" si="304"/>
        <v>#REF!</v>
      </c>
      <c r="AG164" s="24" t="str">
        <f>IF($IA$101=2,$A$39,"")</f>
        <v/>
      </c>
      <c r="AH164" t="e">
        <f t="shared" si="305"/>
        <v>#REF!</v>
      </c>
      <c r="AI164" s="24" t="str">
        <f>IF($IA$102=2,$A$39,"")</f>
        <v/>
      </c>
      <c r="AJ164" t="e">
        <f t="shared" si="306"/>
        <v>#REF!</v>
      </c>
      <c r="AK164" s="24" t="str">
        <f>IF($IA$103=2,$A$39,"")</f>
        <v/>
      </c>
      <c r="AL164" t="e">
        <f t="shared" si="307"/>
        <v>#REF!</v>
      </c>
      <c r="AM164" s="24" t="str">
        <f>IF($IA$104=2,$A$39,"")</f>
        <v/>
      </c>
      <c r="AN164" t="e">
        <f t="shared" si="308"/>
        <v>#REF!</v>
      </c>
      <c r="AO164" s="24" t="str">
        <f>IF($IA$105=2,$A$39,"")</f>
        <v/>
      </c>
      <c r="AP164">
        <f t="shared" si="309"/>
        <v>0</v>
      </c>
      <c r="AQ164" s="24" t="str">
        <f>IF($IA$106=2,$A$39,"")</f>
        <v/>
      </c>
      <c r="AR164">
        <f t="shared" si="310"/>
        <v>0</v>
      </c>
      <c r="AS164" s="24" t="str">
        <f>IF($IA$107=2,$A$39,"")</f>
        <v/>
      </c>
      <c r="AT164">
        <f t="shared" si="311"/>
        <v>0</v>
      </c>
      <c r="AU164" s="24" t="str">
        <f>IF($IA$108=2,$A$39,"")</f>
        <v/>
      </c>
      <c r="AV164">
        <f t="shared" si="312"/>
        <v>0</v>
      </c>
      <c r="AW164" s="24" t="str">
        <f>IF($IA$109=2,$A$39,"")</f>
        <v/>
      </c>
      <c r="AX164">
        <f t="shared" si="313"/>
        <v>0</v>
      </c>
      <c r="AY164" s="24" t="str">
        <f>IF($IA$110=2,$A$39,"")</f>
        <v/>
      </c>
      <c r="AZ164">
        <f t="shared" si="314"/>
        <v>0</v>
      </c>
      <c r="BA164" s="24" t="str">
        <f>IF($IA$111=2,$A$39,"")</f>
        <v/>
      </c>
      <c r="BB164">
        <f t="shared" si="315"/>
        <v>0</v>
      </c>
      <c r="BC164" s="24" t="str">
        <f>IF($IA$112=2,$A$39,"")</f>
        <v/>
      </c>
      <c r="BD164">
        <f t="shared" si="316"/>
        <v>0</v>
      </c>
      <c r="BE164" s="24" t="str">
        <f>IF($IA$113=2,$A$39,"")</f>
        <v/>
      </c>
      <c r="BF164">
        <f t="shared" si="317"/>
        <v>0</v>
      </c>
      <c r="BG164" s="24" t="str">
        <f>IF($IA$114=2,$A$39,"")</f>
        <v/>
      </c>
      <c r="BH164">
        <f t="shared" si="318"/>
        <v>0</v>
      </c>
      <c r="BI164" s="24" t="str">
        <f>IF($IA$115=2,$A$39,"")</f>
        <v/>
      </c>
      <c r="BJ164">
        <f t="shared" si="319"/>
        <v>0</v>
      </c>
      <c r="BK164" s="24" t="str">
        <f>IF($IA$116=2,$A$39,"")</f>
        <v/>
      </c>
      <c r="BL164">
        <f t="shared" si="320"/>
        <v>0</v>
      </c>
      <c r="BM164" s="24" t="str">
        <f>IF($IA$117=2,$A$39,"")</f>
        <v/>
      </c>
      <c r="BN164">
        <f t="shared" si="321"/>
        <v>0</v>
      </c>
      <c r="BO164" s="24" t="str">
        <f>IF($IA$118=2,$A$39,"")</f>
        <v/>
      </c>
      <c r="BP164">
        <f t="shared" si="322"/>
        <v>0</v>
      </c>
      <c r="BQ164" s="24" t="str">
        <f>IF($IA$119=2,$A$39,"")</f>
        <v/>
      </c>
      <c r="BR164">
        <f t="shared" si="323"/>
        <v>0</v>
      </c>
      <c r="BS164" s="24" t="str">
        <f>IF($IA$120=2,$A$39,"")</f>
        <v/>
      </c>
      <c r="BT164">
        <f t="shared" si="324"/>
        <v>0</v>
      </c>
      <c r="BU164" s="24" t="str">
        <f>IF($IA$121=2,$A$39,"")</f>
        <v/>
      </c>
      <c r="BV164">
        <f t="shared" si="325"/>
        <v>0</v>
      </c>
      <c r="BW164" s="24" t="str">
        <f>IF($IA$122=2,$A$39,"")</f>
        <v/>
      </c>
      <c r="BX164">
        <f t="shared" si="326"/>
        <v>0</v>
      </c>
      <c r="BY164" s="24" t="str">
        <f>IF($IA$123=2,$A$39,"")</f>
        <v/>
      </c>
      <c r="BZ164">
        <f t="shared" si="327"/>
        <v>0</v>
      </c>
      <c r="CA164" s="24" t="str">
        <f>IF($IA$124=2,$A$39,"")</f>
        <v/>
      </c>
      <c r="CB164" t="e">
        <f t="shared" si="328"/>
        <v>#REF!</v>
      </c>
      <c r="CC164" s="24" t="str">
        <f>IF($IA$125=2,$A$39,"")</f>
        <v/>
      </c>
      <c r="CF164" s="15" t="s">
        <v>66</v>
      </c>
      <c r="CG164" s="16" t="b">
        <f t="shared" si="346"/>
        <v>0</v>
      </c>
      <c r="CH164" s="16">
        <f t="shared" si="329"/>
        <v>0</v>
      </c>
      <c r="CI164" s="17">
        <f>CH164+$BX$45</f>
        <v>0</v>
      </c>
      <c r="CJ164" s="15" t="s">
        <v>66</v>
      </c>
      <c r="CK164" s="16" t="b">
        <f t="shared" si="347"/>
        <v>0</v>
      </c>
      <c r="CL164" s="16">
        <f t="shared" si="330"/>
        <v>0</v>
      </c>
      <c r="CM164" s="17">
        <f>CL164+$BX$46</f>
        <v>0</v>
      </c>
      <c r="CN164" s="15" t="s">
        <v>66</v>
      </c>
      <c r="CO164" s="16" t="b">
        <f t="shared" si="348"/>
        <v>0</v>
      </c>
      <c r="CP164" s="16">
        <f t="shared" si="331"/>
        <v>0</v>
      </c>
      <c r="CQ164" s="17">
        <f>CP164+$BX$47</f>
        <v>0</v>
      </c>
      <c r="CR164" s="15" t="s">
        <v>66</v>
      </c>
      <c r="CS164" s="16" t="b">
        <f t="shared" si="349"/>
        <v>0</v>
      </c>
      <c r="CT164" s="16">
        <f t="shared" si="332"/>
        <v>0</v>
      </c>
      <c r="CU164" s="17">
        <f>CT164+$BX$48</f>
        <v>0</v>
      </c>
      <c r="CV164" s="15" t="s">
        <v>66</v>
      </c>
      <c r="CW164" s="16" t="b">
        <f t="shared" si="350"/>
        <v>0</v>
      </c>
      <c r="CX164" s="16">
        <f t="shared" si="333"/>
        <v>0</v>
      </c>
      <c r="CY164" s="17">
        <f>CX164+$BX$49</f>
        <v>0</v>
      </c>
      <c r="CZ164" s="15" t="s">
        <v>66</v>
      </c>
      <c r="DA164" s="16" t="b">
        <f t="shared" si="351"/>
        <v>0</v>
      </c>
      <c r="DB164" s="16">
        <f t="shared" si="334"/>
        <v>0</v>
      </c>
      <c r="DC164" s="17">
        <f>DB164+$BX$50</f>
        <v>0</v>
      </c>
      <c r="DD164" s="15" t="s">
        <v>66</v>
      </c>
      <c r="DE164" s="16" t="b">
        <f t="shared" si="352"/>
        <v>0</v>
      </c>
      <c r="DF164" s="16">
        <f t="shared" si="335"/>
        <v>0</v>
      </c>
      <c r="DG164" s="17">
        <f>DF164+$BX$51</f>
        <v>0</v>
      </c>
      <c r="DH164" s="15" t="s">
        <v>66</v>
      </c>
      <c r="DI164" s="16" t="b">
        <f t="shared" si="353"/>
        <v>0</v>
      </c>
      <c r="DJ164" s="16">
        <f t="shared" si="336"/>
        <v>0</v>
      </c>
      <c r="DK164" s="17">
        <f>DJ164+$BX$52</f>
        <v>0</v>
      </c>
      <c r="DL164" s="15" t="s">
        <v>66</v>
      </c>
      <c r="DM164" s="16" t="b">
        <f t="shared" si="354"/>
        <v>0</v>
      </c>
      <c r="DN164" s="16">
        <f t="shared" si="337"/>
        <v>0</v>
      </c>
      <c r="DO164" s="17">
        <f>DN164+$BX$53</f>
        <v>0</v>
      </c>
      <c r="DP164" s="15" t="s">
        <v>66</v>
      </c>
      <c r="DQ164" s="16" t="b">
        <f t="shared" si="355"/>
        <v>0</v>
      </c>
      <c r="DR164" s="16">
        <f t="shared" si="338"/>
        <v>0</v>
      </c>
      <c r="DS164" s="17">
        <f>DR164+$BX$54</f>
        <v>0</v>
      </c>
      <c r="DT164" s="15" t="s">
        <v>66</v>
      </c>
      <c r="DU164" s="16" t="b">
        <f t="shared" si="356"/>
        <v>0</v>
      </c>
      <c r="DV164" s="16">
        <f t="shared" si="339"/>
        <v>0</v>
      </c>
      <c r="DW164" s="17">
        <f>DV164+$BX$55</f>
        <v>0</v>
      </c>
      <c r="DX164" s="15" t="s">
        <v>66</v>
      </c>
      <c r="DY164" s="16" t="b">
        <f t="shared" si="357"/>
        <v>0</v>
      </c>
      <c r="DZ164" s="16">
        <f t="shared" si="340"/>
        <v>0</v>
      </c>
      <c r="EA164" s="17">
        <f>DZ164+$BX$56</f>
        <v>0</v>
      </c>
      <c r="EB164" s="15" t="s">
        <v>66</v>
      </c>
      <c r="EC164" s="16" t="b">
        <f t="shared" si="358"/>
        <v>0</v>
      </c>
      <c r="ED164" s="16">
        <f t="shared" si="341"/>
        <v>0</v>
      </c>
      <c r="EE164" s="17">
        <f>ED164+$BX$57</f>
        <v>0</v>
      </c>
      <c r="EF164" s="15" t="s">
        <v>66</v>
      </c>
      <c r="EG164" s="16" t="b">
        <f t="shared" si="359"/>
        <v>0</v>
      </c>
      <c r="EH164" s="16">
        <f t="shared" si="342"/>
        <v>0</v>
      </c>
      <c r="EI164" s="17">
        <f>EH164+$BX$58</f>
        <v>0</v>
      </c>
      <c r="EJ164" s="15" t="s">
        <v>66</v>
      </c>
      <c r="EK164" s="16" t="b">
        <f t="shared" si="360"/>
        <v>0</v>
      </c>
      <c r="EL164" s="16">
        <f t="shared" si="343"/>
        <v>0</v>
      </c>
      <c r="EM164" s="17">
        <f>EL164+$BX$59</f>
        <v>0</v>
      </c>
      <c r="EN164" s="15" t="s">
        <v>66</v>
      </c>
      <c r="EO164" s="16" t="b">
        <f t="shared" si="361"/>
        <v>0</v>
      </c>
      <c r="EP164" s="16">
        <f t="shared" si="344"/>
        <v>0</v>
      </c>
      <c r="EQ164" s="17">
        <f>EP164+$BX$60</f>
        <v>0</v>
      </c>
      <c r="ER164" s="15" t="s">
        <v>66</v>
      </c>
      <c r="ES164" s="16" t="b">
        <f t="shared" si="362"/>
        <v>0</v>
      </c>
      <c r="ET164" s="16">
        <f t="shared" si="345"/>
        <v>0</v>
      </c>
      <c r="EU164" s="17">
        <f>ET164+$BX$61</f>
        <v>0</v>
      </c>
      <c r="EV164" s="25"/>
      <c r="EW164" s="26"/>
      <c r="EX164" s="26"/>
      <c r="EY164" s="26"/>
    </row>
    <row r="165" spans="1:255">
      <c r="A165" t="e">
        <f t="shared" si="288"/>
        <v>#REF!</v>
      </c>
      <c r="B165" t="e">
        <f t="shared" si="289"/>
        <v>#REF!</v>
      </c>
      <c r="C165" s="24" t="str">
        <f>IF($IE$86=2,$A$40,"")</f>
        <v/>
      </c>
      <c r="D165" t="e">
        <f t="shared" si="290"/>
        <v>#REF!</v>
      </c>
      <c r="E165" s="24" t="str">
        <f>IF($IE$87=2,$A$40,"")</f>
        <v/>
      </c>
      <c r="F165" t="e">
        <f t="shared" si="291"/>
        <v>#REF!</v>
      </c>
      <c r="G165" s="24" t="str">
        <f>IF($IE$88=2,$A$40,"")</f>
        <v/>
      </c>
      <c r="H165" t="e">
        <f t="shared" si="292"/>
        <v>#REF!</v>
      </c>
      <c r="I165" s="24" t="str">
        <f>IF($IE$89=2,$A$40,"")</f>
        <v/>
      </c>
      <c r="J165" t="e">
        <f t="shared" si="293"/>
        <v>#REF!</v>
      </c>
      <c r="K165" s="24" t="str">
        <f>IF($IE$90=2,$A$40,"")</f>
        <v/>
      </c>
      <c r="L165" t="e">
        <f t="shared" si="294"/>
        <v>#REF!</v>
      </c>
      <c r="M165" s="24" t="str">
        <f>IF($IE$91=2,$A$40,"")</f>
        <v/>
      </c>
      <c r="N165" t="e">
        <f t="shared" si="295"/>
        <v>#REF!</v>
      </c>
      <c r="O165" s="24" t="str">
        <f>IF($IE$92=2,$A$40,"")</f>
        <v/>
      </c>
      <c r="P165" t="e">
        <f t="shared" si="296"/>
        <v>#REF!</v>
      </c>
      <c r="Q165" s="24" t="str">
        <f>IF($IE$93=2,$A$40,"")</f>
        <v/>
      </c>
      <c r="R165" t="e">
        <f t="shared" si="297"/>
        <v>#REF!</v>
      </c>
      <c r="S165" s="24" t="str">
        <f>IF($IE$94=2,$A$40,"")</f>
        <v/>
      </c>
      <c r="T165" t="e">
        <f t="shared" si="298"/>
        <v>#REF!</v>
      </c>
      <c r="U165" s="24" t="str">
        <f>IF($IE$95=2,$A$40,"")</f>
        <v/>
      </c>
      <c r="V165" t="e">
        <f t="shared" si="299"/>
        <v>#REF!</v>
      </c>
      <c r="W165" s="24" t="str">
        <f>IF($IE$96=2,$A$40,"")</f>
        <v/>
      </c>
      <c r="X165" t="e">
        <f t="shared" si="300"/>
        <v>#REF!</v>
      </c>
      <c r="Y165" s="24" t="str">
        <f>IF($IE$97=2,$A$40,"")</f>
        <v/>
      </c>
      <c r="Z165" t="e">
        <f t="shared" si="301"/>
        <v>#REF!</v>
      </c>
      <c r="AA165" s="24" t="str">
        <f>IF($IE$98=2,$A$40,"")</f>
        <v/>
      </c>
      <c r="AB165" t="e">
        <f t="shared" si="302"/>
        <v>#REF!</v>
      </c>
      <c r="AC165" s="24" t="str">
        <f>IF($IE$99=2,$A$40,"")</f>
        <v/>
      </c>
      <c r="AD165">
        <f t="shared" si="303"/>
        <v>0</v>
      </c>
      <c r="AE165" s="24" t="str">
        <f>IF($IE$100=2,$A$40,"")</f>
        <v/>
      </c>
      <c r="AF165" t="e">
        <f t="shared" si="304"/>
        <v>#REF!</v>
      </c>
      <c r="AG165" s="24" t="str">
        <f>IF($IE$101=2,$A$40,"")</f>
        <v/>
      </c>
      <c r="AH165" t="e">
        <f t="shared" si="305"/>
        <v>#REF!</v>
      </c>
      <c r="AI165" s="24" t="str">
        <f>IF($IE$102=2,$A$40,"")</f>
        <v/>
      </c>
      <c r="AJ165" t="e">
        <f t="shared" si="306"/>
        <v>#REF!</v>
      </c>
      <c r="AK165" s="24" t="str">
        <f>IF($IE$103=2,$A$40,"")</f>
        <v/>
      </c>
      <c r="AL165" t="e">
        <f t="shared" si="307"/>
        <v>#REF!</v>
      </c>
      <c r="AM165" s="24" t="str">
        <f>IF($IE$104=2,$A$40,"")</f>
        <v/>
      </c>
      <c r="AN165" t="e">
        <f t="shared" si="308"/>
        <v>#REF!</v>
      </c>
      <c r="AO165" s="24" t="str">
        <f>IF($IE$105=2,$A$40,"")</f>
        <v/>
      </c>
      <c r="AP165">
        <f t="shared" si="309"/>
        <v>0</v>
      </c>
      <c r="AQ165" s="24" t="str">
        <f>IF($IE$106=2,$A$40,"")</f>
        <v/>
      </c>
      <c r="AR165">
        <f t="shared" si="310"/>
        <v>0</v>
      </c>
      <c r="AS165" s="24" t="str">
        <f>IF($IE$107=2,$A$40,"")</f>
        <v/>
      </c>
      <c r="AT165">
        <f t="shared" si="311"/>
        <v>0</v>
      </c>
      <c r="AU165" s="24" t="str">
        <f>IF($IE$108=2,$A$40,"")</f>
        <v/>
      </c>
      <c r="AV165">
        <f t="shared" si="312"/>
        <v>0</v>
      </c>
      <c r="AW165" s="24" t="str">
        <f>IF($IE$109=2,$A$40,"")</f>
        <v/>
      </c>
      <c r="AX165">
        <f t="shared" si="313"/>
        <v>0</v>
      </c>
      <c r="AY165" s="24" t="str">
        <f>IF($IE$110=2,$A$40,"")</f>
        <v/>
      </c>
      <c r="AZ165">
        <f t="shared" si="314"/>
        <v>0</v>
      </c>
      <c r="BA165" s="24" t="str">
        <f>IF($IE$111=2,$A$40,"")</f>
        <v/>
      </c>
      <c r="BB165">
        <f t="shared" si="315"/>
        <v>0</v>
      </c>
      <c r="BC165" s="24" t="str">
        <f>IF($IE$112=2,$A$40,"")</f>
        <v/>
      </c>
      <c r="BD165">
        <f t="shared" si="316"/>
        <v>0</v>
      </c>
      <c r="BE165" s="24" t="str">
        <f>IF($IE$113=2,$A$40,"")</f>
        <v/>
      </c>
      <c r="BF165">
        <f t="shared" si="317"/>
        <v>0</v>
      </c>
      <c r="BG165" s="24" t="str">
        <f>IF($IE$114=2,$A$40,"")</f>
        <v/>
      </c>
      <c r="BH165">
        <f t="shared" si="318"/>
        <v>0</v>
      </c>
      <c r="BI165" s="24" t="str">
        <f>IF($IE$115=2,$A$40,"")</f>
        <v/>
      </c>
      <c r="BJ165">
        <f t="shared" si="319"/>
        <v>0</v>
      </c>
      <c r="BK165" s="24" t="str">
        <f>IF($IE$116=2,$A$40,"")</f>
        <v/>
      </c>
      <c r="BL165">
        <f t="shared" si="320"/>
        <v>0</v>
      </c>
      <c r="BM165" s="24" t="str">
        <f>IF($IE$117=2,$A$40,"")</f>
        <v/>
      </c>
      <c r="BN165">
        <f t="shared" si="321"/>
        <v>0</v>
      </c>
      <c r="BO165" s="24" t="str">
        <f>IF($IE$118=2,$A$40,"")</f>
        <v/>
      </c>
      <c r="BP165">
        <f t="shared" si="322"/>
        <v>0</v>
      </c>
      <c r="BQ165" s="24" t="str">
        <f>IF($IE$119=2,$A$40,"")</f>
        <v/>
      </c>
      <c r="BR165">
        <f t="shared" si="323"/>
        <v>0</v>
      </c>
      <c r="BS165" s="24" t="str">
        <f>IF($IE$120=2,$A$40,"")</f>
        <v/>
      </c>
      <c r="BT165">
        <f t="shared" si="324"/>
        <v>0</v>
      </c>
      <c r="BU165" s="24" t="str">
        <f>IF($IE$121=2,$A$40,"")</f>
        <v/>
      </c>
      <c r="BV165">
        <f t="shared" si="325"/>
        <v>0</v>
      </c>
      <c r="BW165" s="24" t="str">
        <f>IF($IE$122=2,$A$40,"")</f>
        <v/>
      </c>
      <c r="BX165">
        <f t="shared" si="326"/>
        <v>0</v>
      </c>
      <c r="BY165" s="24" t="str">
        <f>IF($IE$123=2,$A$40,"")</f>
        <v/>
      </c>
      <c r="BZ165">
        <f t="shared" si="327"/>
        <v>0</v>
      </c>
      <c r="CA165" s="24" t="str">
        <f>IF($IE$124=2,$A$40,"")</f>
        <v/>
      </c>
      <c r="CB165" t="e">
        <f t="shared" si="328"/>
        <v>#REF!</v>
      </c>
      <c r="CC165" s="24" t="str">
        <f>IF($IE$125=2,$A$40,"")</f>
        <v/>
      </c>
      <c r="CF165" s="15" t="s">
        <v>67</v>
      </c>
      <c r="CG165" s="16" t="b">
        <f t="shared" si="346"/>
        <v>0</v>
      </c>
      <c r="CH165" s="16">
        <f t="shared" si="329"/>
        <v>0</v>
      </c>
      <c r="CI165" s="17">
        <f>CH165+$BZ$45</f>
        <v>0</v>
      </c>
      <c r="CJ165" s="15" t="s">
        <v>67</v>
      </c>
      <c r="CK165" s="16" t="b">
        <f t="shared" si="347"/>
        <v>0</v>
      </c>
      <c r="CL165" s="16">
        <f t="shared" si="330"/>
        <v>0</v>
      </c>
      <c r="CM165" s="17">
        <f>CL165+$BZ$46</f>
        <v>0</v>
      </c>
      <c r="CN165" s="15" t="s">
        <v>67</v>
      </c>
      <c r="CO165" s="16" t="b">
        <f t="shared" si="348"/>
        <v>0</v>
      </c>
      <c r="CP165" s="16">
        <f t="shared" si="331"/>
        <v>0</v>
      </c>
      <c r="CQ165" s="17">
        <f>CP165+$BZ$47</f>
        <v>0</v>
      </c>
      <c r="CR165" s="15" t="s">
        <v>67</v>
      </c>
      <c r="CS165" s="16" t="b">
        <f t="shared" si="349"/>
        <v>0</v>
      </c>
      <c r="CT165" s="16">
        <f t="shared" si="332"/>
        <v>0</v>
      </c>
      <c r="CU165" s="17">
        <f>CT165+$BZ$48</f>
        <v>0</v>
      </c>
      <c r="CV165" s="15" t="s">
        <v>67</v>
      </c>
      <c r="CW165" s="16" t="b">
        <f t="shared" si="350"/>
        <v>0</v>
      </c>
      <c r="CX165" s="16">
        <f t="shared" si="333"/>
        <v>0</v>
      </c>
      <c r="CY165" s="17">
        <f>CX165+$BZ$49</f>
        <v>0</v>
      </c>
      <c r="CZ165" s="15" t="s">
        <v>67</v>
      </c>
      <c r="DA165" s="16" t="b">
        <f t="shared" si="351"/>
        <v>0</v>
      </c>
      <c r="DB165" s="16">
        <f t="shared" si="334"/>
        <v>0</v>
      </c>
      <c r="DC165" s="17">
        <f>DB165+$BZ$50</f>
        <v>0</v>
      </c>
      <c r="DD165" s="15" t="s">
        <v>67</v>
      </c>
      <c r="DE165" s="16" t="b">
        <f t="shared" si="352"/>
        <v>0</v>
      </c>
      <c r="DF165" s="16">
        <f t="shared" si="335"/>
        <v>0</v>
      </c>
      <c r="DG165" s="17">
        <f>DF165+$BZ$51</f>
        <v>0</v>
      </c>
      <c r="DH165" s="15" t="s">
        <v>67</v>
      </c>
      <c r="DI165" s="16" t="b">
        <f t="shared" si="353"/>
        <v>0</v>
      </c>
      <c r="DJ165" s="16">
        <f t="shared" si="336"/>
        <v>0</v>
      </c>
      <c r="DK165" s="17">
        <f>DJ165+$BZ$52</f>
        <v>0</v>
      </c>
      <c r="DL165" s="15" t="s">
        <v>67</v>
      </c>
      <c r="DM165" s="16" t="b">
        <f t="shared" si="354"/>
        <v>0</v>
      </c>
      <c r="DN165" s="16">
        <f t="shared" si="337"/>
        <v>0</v>
      </c>
      <c r="DO165" s="17">
        <f>DN165+$BZ$53</f>
        <v>0</v>
      </c>
      <c r="DP165" s="15" t="s">
        <v>67</v>
      </c>
      <c r="DQ165" s="16" t="b">
        <f t="shared" si="355"/>
        <v>0</v>
      </c>
      <c r="DR165" s="16">
        <f t="shared" si="338"/>
        <v>0</v>
      </c>
      <c r="DS165" s="17">
        <f>DR165+$BZ$54</f>
        <v>0</v>
      </c>
      <c r="DT165" s="15" t="s">
        <v>67</v>
      </c>
      <c r="DU165" s="16" t="b">
        <f t="shared" si="356"/>
        <v>0</v>
      </c>
      <c r="DV165" s="16">
        <f t="shared" si="339"/>
        <v>0</v>
      </c>
      <c r="DW165" s="17">
        <f>DV165+$BZ$55</f>
        <v>0</v>
      </c>
      <c r="DX165" s="15" t="s">
        <v>67</v>
      </c>
      <c r="DY165" s="16" t="b">
        <f t="shared" si="357"/>
        <v>0</v>
      </c>
      <c r="DZ165" s="16">
        <f t="shared" si="340"/>
        <v>0</v>
      </c>
      <c r="EA165" s="17">
        <f>DZ165+$BZ$56</f>
        <v>0</v>
      </c>
      <c r="EB165" s="15" t="s">
        <v>67</v>
      </c>
      <c r="EC165" s="16" t="b">
        <f t="shared" si="358"/>
        <v>0</v>
      </c>
      <c r="ED165" s="16">
        <f t="shared" si="341"/>
        <v>0</v>
      </c>
      <c r="EE165" s="17">
        <f>ED165+$BZ$57</f>
        <v>0</v>
      </c>
      <c r="EF165" s="15" t="s">
        <v>67</v>
      </c>
      <c r="EG165" s="16" t="b">
        <f t="shared" si="359"/>
        <v>0</v>
      </c>
      <c r="EH165" s="16">
        <f t="shared" si="342"/>
        <v>0</v>
      </c>
      <c r="EI165" s="17">
        <f>EH165+$BZ$58</f>
        <v>0</v>
      </c>
      <c r="EJ165" s="15" t="s">
        <v>67</v>
      </c>
      <c r="EK165" s="16" t="b">
        <f t="shared" si="360"/>
        <v>0</v>
      </c>
      <c r="EL165" s="16">
        <f t="shared" si="343"/>
        <v>0</v>
      </c>
      <c r="EM165" s="17">
        <f>EL165+$BZ$59</f>
        <v>0</v>
      </c>
      <c r="EN165" s="15" t="s">
        <v>67</v>
      </c>
      <c r="EO165" s="16" t="b">
        <f t="shared" si="361"/>
        <v>0</v>
      </c>
      <c r="EP165" s="16">
        <f t="shared" si="344"/>
        <v>0</v>
      </c>
      <c r="EQ165" s="17">
        <f>EP165+$BZ$60</f>
        <v>0</v>
      </c>
      <c r="ER165" s="15" t="s">
        <v>67</v>
      </c>
      <c r="ES165" s="16" t="b">
        <f t="shared" si="362"/>
        <v>0</v>
      </c>
      <c r="ET165" s="16">
        <f t="shared" si="345"/>
        <v>0</v>
      </c>
      <c r="EU165" s="17">
        <f>ET165+$BZ$61</f>
        <v>0</v>
      </c>
      <c r="EV165" s="25"/>
      <c r="EW165" s="26"/>
      <c r="EX165" s="26"/>
      <c r="EY165" s="26"/>
    </row>
    <row r="166" spans="1:255">
      <c r="A166" t="e">
        <f t="shared" si="288"/>
        <v>#REF!</v>
      </c>
      <c r="B166" t="e">
        <f t="shared" si="289"/>
        <v>#REF!</v>
      </c>
      <c r="C166" s="24" t="str">
        <f>IF($II$86=2,$A$41,"")</f>
        <v/>
      </c>
      <c r="D166" t="e">
        <f t="shared" si="290"/>
        <v>#REF!</v>
      </c>
      <c r="E166" s="24" t="str">
        <f>IF($II$87=2,$A$41,"")</f>
        <v/>
      </c>
      <c r="F166" t="e">
        <f t="shared" si="291"/>
        <v>#REF!</v>
      </c>
      <c r="G166" s="24" t="str">
        <f>IF($II$88=2,$A$41,"")</f>
        <v/>
      </c>
      <c r="H166" t="e">
        <f t="shared" si="292"/>
        <v>#REF!</v>
      </c>
      <c r="I166" s="24" t="str">
        <f>IF($II$89=2,$A$41,"")</f>
        <v/>
      </c>
      <c r="J166" t="e">
        <f t="shared" si="293"/>
        <v>#REF!</v>
      </c>
      <c r="K166" s="24" t="str">
        <f>IF($II$90=2,$A$41,"")</f>
        <v/>
      </c>
      <c r="L166" t="e">
        <f t="shared" si="294"/>
        <v>#REF!</v>
      </c>
      <c r="M166" s="24" t="str">
        <f>IF($II$91=2,$A$41,"")</f>
        <v/>
      </c>
      <c r="N166" t="e">
        <f t="shared" si="295"/>
        <v>#REF!</v>
      </c>
      <c r="O166" s="24" t="str">
        <f>IF($II$92=2,$A$41,"")</f>
        <v/>
      </c>
      <c r="P166" t="e">
        <f t="shared" si="296"/>
        <v>#REF!</v>
      </c>
      <c r="Q166" s="24" t="str">
        <f>IF($II$93=2,$A$41,"")</f>
        <v/>
      </c>
      <c r="R166" t="e">
        <f t="shared" si="297"/>
        <v>#REF!</v>
      </c>
      <c r="S166" s="24" t="str">
        <f>IF($II$94=2,$A$41,"")</f>
        <v/>
      </c>
      <c r="T166" t="e">
        <f t="shared" si="298"/>
        <v>#REF!</v>
      </c>
      <c r="U166" s="24" t="str">
        <f>IF($II$95=2,$A$41,"")</f>
        <v/>
      </c>
      <c r="V166" t="e">
        <f t="shared" si="299"/>
        <v>#REF!</v>
      </c>
      <c r="W166" s="24" t="str">
        <f>IF($II$96=2,$A$41,"")</f>
        <v/>
      </c>
      <c r="X166" t="e">
        <f t="shared" si="300"/>
        <v>#REF!</v>
      </c>
      <c r="Y166" s="24" t="str">
        <f>IF($II$97=2,$A$41,"")</f>
        <v/>
      </c>
      <c r="Z166" t="e">
        <f t="shared" si="301"/>
        <v>#REF!</v>
      </c>
      <c r="AA166" s="24" t="str">
        <f>IF($II$98=2,$A$41,"")</f>
        <v/>
      </c>
      <c r="AB166" t="e">
        <f t="shared" si="302"/>
        <v>#REF!</v>
      </c>
      <c r="AC166" s="24" t="str">
        <f>IF($II$99=2,$A$41,"")</f>
        <v/>
      </c>
      <c r="AD166">
        <f t="shared" si="303"/>
        <v>0</v>
      </c>
      <c r="AE166" s="24" t="str">
        <f>IF($II$100=2,$A$41,"")</f>
        <v/>
      </c>
      <c r="AF166" t="e">
        <f t="shared" si="304"/>
        <v>#REF!</v>
      </c>
      <c r="AG166" s="24" t="str">
        <f>IF($II$101=2,$A$41,"")</f>
        <v/>
      </c>
      <c r="AH166" t="e">
        <f t="shared" si="305"/>
        <v>#REF!</v>
      </c>
      <c r="AI166" s="24" t="str">
        <f>IF($II$102=2,$A$41,"")</f>
        <v/>
      </c>
      <c r="AJ166" t="e">
        <f t="shared" si="306"/>
        <v>#REF!</v>
      </c>
      <c r="AK166" s="24" t="str">
        <f>IF($II$103=2,$A$41,"")</f>
        <v/>
      </c>
      <c r="AL166" t="e">
        <f t="shared" si="307"/>
        <v>#REF!</v>
      </c>
      <c r="AM166" s="24" t="str">
        <f>IF($II$104=2,$A$41,"")</f>
        <v/>
      </c>
      <c r="AN166" t="e">
        <f t="shared" si="308"/>
        <v>#REF!</v>
      </c>
      <c r="AO166" s="24" t="str">
        <f>IF($II$105=2,$A$41,"")</f>
        <v/>
      </c>
      <c r="AP166">
        <f t="shared" si="309"/>
        <v>0</v>
      </c>
      <c r="AQ166" s="24" t="str">
        <f>IF($II$106=2,$A$41,"")</f>
        <v/>
      </c>
      <c r="AR166">
        <f t="shared" si="310"/>
        <v>0</v>
      </c>
      <c r="AS166" s="24" t="str">
        <f>IF($II$107=2,$A$41,"")</f>
        <v/>
      </c>
      <c r="AT166">
        <f t="shared" si="311"/>
        <v>0</v>
      </c>
      <c r="AU166" s="24" t="str">
        <f>IF($II$108=2,$A$41,"")</f>
        <v/>
      </c>
      <c r="AV166">
        <f t="shared" si="312"/>
        <v>0</v>
      </c>
      <c r="AW166" s="24" t="str">
        <f>IF($II$109=2,$A$41,"")</f>
        <v/>
      </c>
      <c r="AX166">
        <f t="shared" si="313"/>
        <v>0</v>
      </c>
      <c r="AY166" s="24" t="str">
        <f>IF($II$110=2,$A$41,"")</f>
        <v/>
      </c>
      <c r="AZ166">
        <f t="shared" si="314"/>
        <v>0</v>
      </c>
      <c r="BA166" s="24" t="str">
        <f>IF($II$111=2,$A$41,"")</f>
        <v/>
      </c>
      <c r="BB166">
        <f t="shared" si="315"/>
        <v>0</v>
      </c>
      <c r="BC166" s="24" t="str">
        <f>IF($II$112=2,$A$41,"")</f>
        <v/>
      </c>
      <c r="BD166">
        <f t="shared" si="316"/>
        <v>0</v>
      </c>
      <c r="BE166" s="24" t="str">
        <f>IF($II$113=2,$A$41,"")</f>
        <v/>
      </c>
      <c r="BF166">
        <f t="shared" si="317"/>
        <v>0</v>
      </c>
      <c r="BG166" s="24" t="str">
        <f>IF($II$114=2,$A$41,"")</f>
        <v/>
      </c>
      <c r="BH166">
        <f t="shared" si="318"/>
        <v>0</v>
      </c>
      <c r="BI166" s="24" t="str">
        <f>IF($II$115=2,$A$41,"")</f>
        <v/>
      </c>
      <c r="BJ166">
        <f t="shared" si="319"/>
        <v>0</v>
      </c>
      <c r="BK166" s="24" t="str">
        <f>IF($II$116=2,$A$41,"")</f>
        <v/>
      </c>
      <c r="BL166">
        <f t="shared" si="320"/>
        <v>0</v>
      </c>
      <c r="BM166" s="24" t="str">
        <f>IF($II$117=2,$A$41,"")</f>
        <v/>
      </c>
      <c r="BN166">
        <f t="shared" si="321"/>
        <v>0</v>
      </c>
      <c r="BO166" s="24" t="str">
        <f>IF($II$118=2,$A$41,"")</f>
        <v/>
      </c>
      <c r="BP166">
        <f t="shared" si="322"/>
        <v>0</v>
      </c>
      <c r="BQ166" s="24" t="str">
        <f>IF($II$119=2,$A$41,"")</f>
        <v/>
      </c>
      <c r="BR166">
        <f t="shared" si="323"/>
        <v>0</v>
      </c>
      <c r="BS166" s="24" t="str">
        <f>IF($II$120=2,$A$41,"")</f>
        <v/>
      </c>
      <c r="BT166">
        <f t="shared" si="324"/>
        <v>0</v>
      </c>
      <c r="BU166" s="24" t="str">
        <f>IF($II$121=2,$A$41,"")</f>
        <v/>
      </c>
      <c r="BV166">
        <f t="shared" si="325"/>
        <v>0</v>
      </c>
      <c r="BW166" s="24" t="str">
        <f>IF($II$122=2,$A$41,"")</f>
        <v/>
      </c>
      <c r="BX166">
        <f t="shared" si="326"/>
        <v>0</v>
      </c>
      <c r="BY166" s="24" t="str">
        <f>IF($II$123=2,$A$41,"")</f>
        <v/>
      </c>
      <c r="BZ166">
        <f t="shared" si="327"/>
        <v>0</v>
      </c>
      <c r="CA166" s="24" t="str">
        <f>IF($II$124=2,$A$41,"")</f>
        <v/>
      </c>
      <c r="CB166" t="e">
        <f t="shared" si="328"/>
        <v>#REF!</v>
      </c>
      <c r="CC166" s="24" t="str">
        <f>IF($II$125=2,$A$41,"")</f>
        <v/>
      </c>
      <c r="CF166" s="15" t="s">
        <v>68</v>
      </c>
      <c r="CG166" s="16" t="b">
        <f t="shared" si="346"/>
        <v>0</v>
      </c>
      <c r="CH166" s="16">
        <f t="shared" si="329"/>
        <v>0</v>
      </c>
      <c r="CI166" s="17">
        <f>CH166+$CB$45</f>
        <v>0</v>
      </c>
      <c r="CJ166" s="15" t="s">
        <v>68</v>
      </c>
      <c r="CK166" s="16" t="b">
        <f t="shared" si="347"/>
        <v>0</v>
      </c>
      <c r="CL166" s="16">
        <f t="shared" si="330"/>
        <v>0</v>
      </c>
      <c r="CM166" s="17">
        <f>CL166+$CB$46</f>
        <v>0</v>
      </c>
      <c r="CN166" s="15" t="s">
        <v>68</v>
      </c>
      <c r="CO166" s="16" t="b">
        <f t="shared" si="348"/>
        <v>0</v>
      </c>
      <c r="CP166" s="16">
        <f t="shared" si="331"/>
        <v>0</v>
      </c>
      <c r="CQ166" s="17">
        <f>CP166+$CB$47</f>
        <v>0</v>
      </c>
      <c r="CR166" s="15" t="s">
        <v>68</v>
      </c>
      <c r="CS166" s="16" t="b">
        <f t="shared" si="349"/>
        <v>0</v>
      </c>
      <c r="CT166" s="16">
        <f t="shared" si="332"/>
        <v>0</v>
      </c>
      <c r="CU166" s="17">
        <f>CT166+$CB$48</f>
        <v>0</v>
      </c>
      <c r="CV166" s="15" t="s">
        <v>68</v>
      </c>
      <c r="CW166" s="16" t="b">
        <f t="shared" si="350"/>
        <v>0</v>
      </c>
      <c r="CX166" s="16">
        <f t="shared" si="333"/>
        <v>0</v>
      </c>
      <c r="CY166" s="17">
        <f>CX166+$CB$49</f>
        <v>0</v>
      </c>
      <c r="CZ166" s="15" t="s">
        <v>68</v>
      </c>
      <c r="DA166" s="16" t="b">
        <f t="shared" si="351"/>
        <v>0</v>
      </c>
      <c r="DB166" s="16">
        <f t="shared" si="334"/>
        <v>0</v>
      </c>
      <c r="DC166" s="17">
        <f>DB166+$CB$50</f>
        <v>0</v>
      </c>
      <c r="DD166" s="15" t="s">
        <v>68</v>
      </c>
      <c r="DE166" s="16" t="b">
        <f t="shared" si="352"/>
        <v>0</v>
      </c>
      <c r="DF166" s="16">
        <f t="shared" si="335"/>
        <v>0</v>
      </c>
      <c r="DG166" s="17">
        <f>DF166+$CB$51</f>
        <v>0</v>
      </c>
      <c r="DH166" s="15" t="s">
        <v>68</v>
      </c>
      <c r="DI166" s="16" t="b">
        <f t="shared" si="353"/>
        <v>0</v>
      </c>
      <c r="DJ166" s="16">
        <f t="shared" si="336"/>
        <v>0</v>
      </c>
      <c r="DK166" s="17">
        <f>DJ166+$CB$52</f>
        <v>0</v>
      </c>
      <c r="DL166" s="15" t="s">
        <v>68</v>
      </c>
      <c r="DM166" s="16" t="b">
        <f t="shared" si="354"/>
        <v>0</v>
      </c>
      <c r="DN166" s="16">
        <f t="shared" si="337"/>
        <v>0</v>
      </c>
      <c r="DO166" s="17">
        <f>DN166+$CB$53</f>
        <v>0</v>
      </c>
      <c r="DP166" s="15" t="s">
        <v>68</v>
      </c>
      <c r="DQ166" s="16" t="b">
        <f t="shared" si="355"/>
        <v>0</v>
      </c>
      <c r="DR166" s="16">
        <f t="shared" si="338"/>
        <v>0</v>
      </c>
      <c r="DS166" s="17">
        <f>DR166+$CB$54</f>
        <v>0</v>
      </c>
      <c r="DT166" s="15" t="s">
        <v>68</v>
      </c>
      <c r="DU166" s="16" t="b">
        <f t="shared" si="356"/>
        <v>0</v>
      </c>
      <c r="DV166" s="16">
        <f t="shared" si="339"/>
        <v>0</v>
      </c>
      <c r="DW166" s="17">
        <f>DV166+$CB$55</f>
        <v>0</v>
      </c>
      <c r="DX166" s="15" t="s">
        <v>68</v>
      </c>
      <c r="DY166" s="16" t="b">
        <f t="shared" si="357"/>
        <v>0</v>
      </c>
      <c r="DZ166" s="16">
        <f t="shared" si="340"/>
        <v>0</v>
      </c>
      <c r="EA166" s="17">
        <f>DZ166+$CB$56</f>
        <v>0</v>
      </c>
      <c r="EB166" s="15" t="s">
        <v>68</v>
      </c>
      <c r="EC166" s="16" t="b">
        <f t="shared" si="358"/>
        <v>0</v>
      </c>
      <c r="ED166" s="16">
        <f t="shared" si="341"/>
        <v>0</v>
      </c>
      <c r="EE166" s="17">
        <f>ED166+$CB$57</f>
        <v>0</v>
      </c>
      <c r="EF166" s="15" t="s">
        <v>68</v>
      </c>
      <c r="EG166" s="16" t="b">
        <f t="shared" si="359"/>
        <v>0</v>
      </c>
      <c r="EH166" s="16">
        <f t="shared" si="342"/>
        <v>0</v>
      </c>
      <c r="EI166" s="17">
        <f>EH166+$CB$58</f>
        <v>0</v>
      </c>
      <c r="EJ166" s="15" t="s">
        <v>68</v>
      </c>
      <c r="EK166" s="16" t="b">
        <f t="shared" si="360"/>
        <v>0</v>
      </c>
      <c r="EL166" s="16">
        <f t="shared" si="343"/>
        <v>0</v>
      </c>
      <c r="EM166" s="17">
        <f>EL166+$CB$59</f>
        <v>0</v>
      </c>
      <c r="EN166" s="15" t="s">
        <v>68</v>
      </c>
      <c r="EO166" s="16" t="b">
        <f t="shared" si="361"/>
        <v>0</v>
      </c>
      <c r="EP166" s="16">
        <f t="shared" si="344"/>
        <v>0</v>
      </c>
      <c r="EQ166" s="17">
        <f>EP166+$CB$60</f>
        <v>0</v>
      </c>
      <c r="ER166" s="15" t="s">
        <v>68</v>
      </c>
      <c r="ES166" s="16" t="b">
        <f t="shared" si="362"/>
        <v>0</v>
      </c>
      <c r="ET166" s="16">
        <f t="shared" si="345"/>
        <v>0</v>
      </c>
      <c r="EU166" s="17">
        <f>ET166+$CB$61</f>
        <v>0</v>
      </c>
      <c r="EV166" s="25"/>
      <c r="EW166" s="26"/>
      <c r="EX166" s="26"/>
      <c r="EY166" s="26"/>
    </row>
    <row r="167" spans="1:255">
      <c r="A167" t="e">
        <f t="shared" si="288"/>
        <v>#REF!</v>
      </c>
      <c r="B167" t="e">
        <f t="shared" si="289"/>
        <v>#REF!</v>
      </c>
      <c r="C167" s="24" t="str">
        <f>IF($IM$86=2,$A$42,"")</f>
        <v/>
      </c>
      <c r="D167" t="e">
        <f t="shared" si="290"/>
        <v>#REF!</v>
      </c>
      <c r="E167" s="24" t="str">
        <f>IF($IM$87=2,$A$42,"")</f>
        <v/>
      </c>
      <c r="F167" t="e">
        <f t="shared" si="291"/>
        <v>#REF!</v>
      </c>
      <c r="G167" s="24" t="str">
        <f>IF($IM$88=2,$A$42,"")</f>
        <v/>
      </c>
      <c r="H167" t="e">
        <f t="shared" si="292"/>
        <v>#REF!</v>
      </c>
      <c r="I167" s="24" t="str">
        <f>IF($IM$89=2,$A$42,"")</f>
        <v/>
      </c>
      <c r="J167" t="e">
        <f t="shared" si="293"/>
        <v>#REF!</v>
      </c>
      <c r="K167" s="24" t="str">
        <f>IF($IM$90=2,$A$42,"")</f>
        <v/>
      </c>
      <c r="L167" t="e">
        <f t="shared" si="294"/>
        <v>#REF!</v>
      </c>
      <c r="M167" s="24" t="str">
        <f>IF($IM$91=2,$A$42,"")</f>
        <v/>
      </c>
      <c r="N167" t="e">
        <f t="shared" si="295"/>
        <v>#REF!</v>
      </c>
      <c r="O167" s="24" t="str">
        <f>IF($IM$92=2,$A$42,"")</f>
        <v/>
      </c>
      <c r="P167" t="e">
        <f t="shared" si="296"/>
        <v>#REF!</v>
      </c>
      <c r="Q167" s="24" t="str">
        <f>IF($IM$93=2,$A$42,"")</f>
        <v/>
      </c>
      <c r="R167" t="e">
        <f t="shared" si="297"/>
        <v>#REF!</v>
      </c>
      <c r="S167" s="24" t="str">
        <f>IF($IM$94=2,$A$42,"")</f>
        <v/>
      </c>
      <c r="T167" t="e">
        <f t="shared" si="298"/>
        <v>#REF!</v>
      </c>
      <c r="U167" s="24" t="str">
        <f>IF($IM$95=2,$A$42,"")</f>
        <v/>
      </c>
      <c r="V167" t="e">
        <f t="shared" si="299"/>
        <v>#REF!</v>
      </c>
      <c r="W167" s="24" t="str">
        <f>IF($IM$96=2,$A$42,"")</f>
        <v/>
      </c>
      <c r="X167" t="e">
        <f t="shared" si="300"/>
        <v>#REF!</v>
      </c>
      <c r="Y167" s="24" t="str">
        <f>IF($IM$97=2,$A$42,"")</f>
        <v/>
      </c>
      <c r="Z167" t="e">
        <f t="shared" si="301"/>
        <v>#REF!</v>
      </c>
      <c r="AA167" s="24" t="str">
        <f>IF($IM$98=2,$A$42,"")</f>
        <v/>
      </c>
      <c r="AB167" t="e">
        <f t="shared" si="302"/>
        <v>#REF!</v>
      </c>
      <c r="AC167" s="24" t="str">
        <f>IF($IM$99=2,$A$42,"")</f>
        <v/>
      </c>
      <c r="AD167">
        <f t="shared" si="303"/>
        <v>0</v>
      </c>
      <c r="AE167" s="24" t="str">
        <f>IF($IM$100=2,$A$42,"")</f>
        <v/>
      </c>
      <c r="AF167" t="e">
        <f t="shared" si="304"/>
        <v>#REF!</v>
      </c>
      <c r="AG167" s="24" t="str">
        <f>IF($IM$101=2,$A$42,"")</f>
        <v/>
      </c>
      <c r="AH167" t="e">
        <f t="shared" si="305"/>
        <v>#REF!</v>
      </c>
      <c r="AI167" s="24" t="str">
        <f>IF($IM$102=2,$A$42,"")</f>
        <v/>
      </c>
      <c r="AJ167" t="e">
        <f t="shared" si="306"/>
        <v>#REF!</v>
      </c>
      <c r="AK167" s="24" t="str">
        <f>IF($IM$103=2,$A$42,"")</f>
        <v/>
      </c>
      <c r="AL167" t="e">
        <f t="shared" si="307"/>
        <v>#REF!</v>
      </c>
      <c r="AM167" s="24" t="str">
        <f>IF($IM$104=2,$A$42,"")</f>
        <v/>
      </c>
      <c r="AN167" t="e">
        <f t="shared" si="308"/>
        <v>#REF!</v>
      </c>
      <c r="AO167" s="24" t="str">
        <f>IF($IM$105=2,$A$42,"")</f>
        <v/>
      </c>
      <c r="AP167">
        <f t="shared" si="309"/>
        <v>0</v>
      </c>
      <c r="AQ167" s="24" t="str">
        <f>IF($IM$106=2,$A$42,"")</f>
        <v/>
      </c>
      <c r="AR167">
        <f t="shared" si="310"/>
        <v>0</v>
      </c>
      <c r="AS167" s="24" t="str">
        <f>IF($IM$107=2,$A$42,"")</f>
        <v/>
      </c>
      <c r="AT167">
        <f t="shared" si="311"/>
        <v>0</v>
      </c>
      <c r="AU167" s="24" t="str">
        <f>IF($IM$108=2,$A$42,"")</f>
        <v/>
      </c>
      <c r="AV167">
        <f t="shared" si="312"/>
        <v>0</v>
      </c>
      <c r="AW167" s="24" t="str">
        <f>IF($IM$109=2,$A$42,"")</f>
        <v/>
      </c>
      <c r="AX167">
        <f t="shared" si="313"/>
        <v>0</v>
      </c>
      <c r="AY167" s="24" t="str">
        <f>IF($IM$110=2,$A$42,"")</f>
        <v/>
      </c>
      <c r="AZ167">
        <f t="shared" si="314"/>
        <v>0</v>
      </c>
      <c r="BA167" s="24" t="str">
        <f>IF($IM$111=2,$A$42,"")</f>
        <v/>
      </c>
      <c r="BB167">
        <f t="shared" si="315"/>
        <v>0</v>
      </c>
      <c r="BC167" s="24" t="str">
        <f>IF($IM$112=2,$A$42,"")</f>
        <v/>
      </c>
      <c r="BD167">
        <f t="shared" si="316"/>
        <v>0</v>
      </c>
      <c r="BE167" s="24" t="str">
        <f>IF($IM$113=2,$A$42,"")</f>
        <v/>
      </c>
      <c r="BF167">
        <f t="shared" si="317"/>
        <v>0</v>
      </c>
      <c r="BG167" s="24" t="str">
        <f>IF($IM$114=2,$A$42,"")</f>
        <v/>
      </c>
      <c r="BH167">
        <f t="shared" si="318"/>
        <v>0</v>
      </c>
      <c r="BI167" s="24" t="str">
        <f>IF($IM$115=2,$A$42,"")</f>
        <v/>
      </c>
      <c r="BJ167">
        <f t="shared" si="319"/>
        <v>0</v>
      </c>
      <c r="BK167" s="24" t="str">
        <f>IF($IM$116=2,$A$42,"")</f>
        <v/>
      </c>
      <c r="BL167">
        <f t="shared" si="320"/>
        <v>0</v>
      </c>
      <c r="BM167" s="24" t="str">
        <f>IF($IM$117=2,$A$42,"")</f>
        <v/>
      </c>
      <c r="BN167">
        <f t="shared" si="321"/>
        <v>0</v>
      </c>
      <c r="BO167" s="24" t="str">
        <f>IF($IM$118=2,$A$42,"")</f>
        <v/>
      </c>
      <c r="BP167">
        <f t="shared" si="322"/>
        <v>0</v>
      </c>
      <c r="BQ167" s="24" t="str">
        <f>IF($IM$119=2,$A$42,"")</f>
        <v/>
      </c>
      <c r="BR167">
        <f t="shared" si="323"/>
        <v>0</v>
      </c>
      <c r="BS167" s="24" t="str">
        <f>IF($IM$120=2,$A$42,"")</f>
        <v/>
      </c>
      <c r="BT167">
        <f t="shared" si="324"/>
        <v>0</v>
      </c>
      <c r="BU167" s="24" t="str">
        <f>IF($IM$121=2,$A$42,"")</f>
        <v/>
      </c>
      <c r="BV167">
        <f t="shared" si="325"/>
        <v>0</v>
      </c>
      <c r="BW167" s="24" t="str">
        <f>IF($IM$122=2,$A$42,"")</f>
        <v/>
      </c>
      <c r="BX167">
        <f t="shared" si="326"/>
        <v>0</v>
      </c>
      <c r="BY167" s="24" t="str">
        <f>IF($IM$123=2,$A$42,"")</f>
        <v/>
      </c>
      <c r="BZ167">
        <f t="shared" si="327"/>
        <v>0</v>
      </c>
      <c r="CA167" s="24" t="str">
        <f>IF($IM$124=2,$A$42,"")</f>
        <v/>
      </c>
      <c r="CB167" t="e">
        <f t="shared" si="328"/>
        <v>#REF!</v>
      </c>
      <c r="CC167" s="24" t="str">
        <f>IF($IM$125=2,$A$42,"")</f>
        <v/>
      </c>
      <c r="CF167" s="18" t="s">
        <v>69</v>
      </c>
      <c r="CG167" s="16" t="b">
        <f t="shared" si="346"/>
        <v>0</v>
      </c>
      <c r="CH167" s="19">
        <f t="shared" si="329"/>
        <v>0</v>
      </c>
      <c r="CI167" s="20">
        <f>CH167+$CD$45</f>
        <v>0</v>
      </c>
      <c r="CJ167" s="18" t="s">
        <v>69</v>
      </c>
      <c r="CK167" s="16" t="b">
        <f t="shared" si="347"/>
        <v>0</v>
      </c>
      <c r="CL167" s="19">
        <f t="shared" si="330"/>
        <v>0</v>
      </c>
      <c r="CM167" s="20">
        <f>CL167+$CD$46</f>
        <v>0</v>
      </c>
      <c r="CN167" s="18" t="s">
        <v>69</v>
      </c>
      <c r="CO167" s="16" t="b">
        <f t="shared" si="348"/>
        <v>0</v>
      </c>
      <c r="CP167" s="19">
        <f t="shared" si="331"/>
        <v>0</v>
      </c>
      <c r="CQ167" s="20">
        <f>CP167+$CD$47</f>
        <v>0</v>
      </c>
      <c r="CR167" s="18" t="s">
        <v>69</v>
      </c>
      <c r="CS167" s="16" t="b">
        <f t="shared" si="349"/>
        <v>0</v>
      </c>
      <c r="CT167" s="19">
        <f t="shared" si="332"/>
        <v>0</v>
      </c>
      <c r="CU167" s="20">
        <f>CT167+$CD$48</f>
        <v>0</v>
      </c>
      <c r="CV167" s="18" t="s">
        <v>69</v>
      </c>
      <c r="CW167" s="16" t="b">
        <f t="shared" si="350"/>
        <v>0</v>
      </c>
      <c r="CX167" s="19">
        <f t="shared" si="333"/>
        <v>0</v>
      </c>
      <c r="CY167" s="20">
        <f>CX167+$CD$49</f>
        <v>0</v>
      </c>
      <c r="CZ167" s="18" t="s">
        <v>69</v>
      </c>
      <c r="DA167" s="16" t="b">
        <f t="shared" si="351"/>
        <v>0</v>
      </c>
      <c r="DB167" s="19">
        <f t="shared" si="334"/>
        <v>0</v>
      </c>
      <c r="DC167" s="20">
        <f>DB167+$CD$50</f>
        <v>0</v>
      </c>
      <c r="DD167" s="18" t="s">
        <v>69</v>
      </c>
      <c r="DE167" s="16" t="b">
        <f t="shared" si="352"/>
        <v>0</v>
      </c>
      <c r="DF167" s="19">
        <f t="shared" si="335"/>
        <v>0</v>
      </c>
      <c r="DG167" s="20">
        <f>DF167+$CD$51</f>
        <v>0</v>
      </c>
      <c r="DH167" s="18" t="s">
        <v>69</v>
      </c>
      <c r="DI167" s="16" t="b">
        <f t="shared" si="353"/>
        <v>0</v>
      </c>
      <c r="DJ167" s="19">
        <f t="shared" si="336"/>
        <v>0</v>
      </c>
      <c r="DK167" s="20">
        <f>DJ167+$CD$52</f>
        <v>0</v>
      </c>
      <c r="DL167" s="18" t="s">
        <v>69</v>
      </c>
      <c r="DM167" s="16" t="b">
        <f t="shared" si="354"/>
        <v>0</v>
      </c>
      <c r="DN167" s="19">
        <f t="shared" si="337"/>
        <v>0</v>
      </c>
      <c r="DO167" s="20">
        <f>DN167+$CD$53</f>
        <v>0</v>
      </c>
      <c r="DP167" s="18" t="s">
        <v>69</v>
      </c>
      <c r="DQ167" s="16" t="b">
        <f t="shared" si="355"/>
        <v>0</v>
      </c>
      <c r="DR167" s="19">
        <f t="shared" si="338"/>
        <v>0</v>
      </c>
      <c r="DS167" s="20">
        <f>DR167+$CD$54</f>
        <v>0</v>
      </c>
      <c r="DT167" s="18" t="s">
        <v>69</v>
      </c>
      <c r="DU167" s="16" t="b">
        <f t="shared" si="356"/>
        <v>0</v>
      </c>
      <c r="DV167" s="19">
        <f t="shared" si="339"/>
        <v>0</v>
      </c>
      <c r="DW167" s="20">
        <f>DV167+$CD$55</f>
        <v>0</v>
      </c>
      <c r="DX167" s="18" t="s">
        <v>69</v>
      </c>
      <c r="DY167" s="16" t="b">
        <f t="shared" si="357"/>
        <v>0</v>
      </c>
      <c r="DZ167" s="19">
        <f t="shared" si="340"/>
        <v>0</v>
      </c>
      <c r="EA167" s="20">
        <f>DZ167+$CD$56</f>
        <v>0</v>
      </c>
      <c r="EB167" s="18" t="s">
        <v>69</v>
      </c>
      <c r="EC167" s="16" t="b">
        <f t="shared" si="358"/>
        <v>0</v>
      </c>
      <c r="ED167" s="19">
        <f t="shared" si="341"/>
        <v>0</v>
      </c>
      <c r="EE167" s="20">
        <f>ED167+$CD$57</f>
        <v>0</v>
      </c>
      <c r="EF167" s="18" t="s">
        <v>69</v>
      </c>
      <c r="EG167" s="16" t="b">
        <f t="shared" si="359"/>
        <v>0</v>
      </c>
      <c r="EH167" s="19">
        <f t="shared" si="342"/>
        <v>0</v>
      </c>
      <c r="EI167" s="20">
        <f>EH167+$CD$58</f>
        <v>0</v>
      </c>
      <c r="EJ167" s="18" t="s">
        <v>69</v>
      </c>
      <c r="EK167" s="16" t="b">
        <f t="shared" si="360"/>
        <v>0</v>
      </c>
      <c r="EL167" s="19">
        <f t="shared" si="343"/>
        <v>0</v>
      </c>
      <c r="EM167" s="20">
        <f>EL167+$CD$59</f>
        <v>0</v>
      </c>
      <c r="EN167" s="18" t="s">
        <v>69</v>
      </c>
      <c r="EO167" s="16" t="b">
        <f t="shared" si="361"/>
        <v>0</v>
      </c>
      <c r="EP167" s="19">
        <f t="shared" si="344"/>
        <v>0</v>
      </c>
      <c r="EQ167" s="20">
        <f>EP167+$CD$60</f>
        <v>0</v>
      </c>
      <c r="ER167" s="18" t="s">
        <v>69</v>
      </c>
      <c r="ES167" s="16" t="b">
        <f t="shared" si="362"/>
        <v>0</v>
      </c>
      <c r="ET167" s="19">
        <f t="shared" si="345"/>
        <v>0</v>
      </c>
      <c r="EU167" s="20">
        <f>ET167+$CD$61</f>
        <v>0</v>
      </c>
      <c r="EV167" s="27"/>
      <c r="EW167" s="26"/>
      <c r="EX167" s="28"/>
      <c r="EY167" s="28"/>
    </row>
    <row r="168" spans="1:255">
      <c r="A168" t="e">
        <f t="shared" si="288"/>
        <v>#REF!</v>
      </c>
      <c r="B168" t="e">
        <f t="shared" si="289"/>
        <v>#REF!</v>
      </c>
      <c r="C168" s="24" t="str">
        <f>IF($IQ$86=2,$A$43,"")</f>
        <v/>
      </c>
      <c r="D168" t="e">
        <f t="shared" si="290"/>
        <v>#REF!</v>
      </c>
      <c r="E168" s="24" t="str">
        <f>IF($IQ$87=2,$A$43,"")</f>
        <v/>
      </c>
      <c r="F168" t="e">
        <f t="shared" si="291"/>
        <v>#REF!</v>
      </c>
      <c r="G168" s="24" t="str">
        <f>IF($IQ$88=2,$A$43,"")</f>
        <v/>
      </c>
      <c r="H168" t="e">
        <f t="shared" si="292"/>
        <v>#REF!</v>
      </c>
      <c r="I168" s="24" t="str">
        <f>IF($IQ$89=2,$A$43,"")</f>
        <v/>
      </c>
      <c r="J168" t="e">
        <f t="shared" si="293"/>
        <v>#REF!</v>
      </c>
      <c r="K168" s="24" t="str">
        <f>IF($IQ$90=2,$A$43,"")</f>
        <v/>
      </c>
      <c r="L168" t="e">
        <f t="shared" si="294"/>
        <v>#REF!</v>
      </c>
      <c r="M168" s="24" t="str">
        <f>IF($IQ$91=2,$A$43,"")</f>
        <v/>
      </c>
      <c r="N168" t="e">
        <f t="shared" si="295"/>
        <v>#REF!</v>
      </c>
      <c r="O168" s="24" t="str">
        <f>IF($IQ$92=2,$A$43,"")</f>
        <v/>
      </c>
      <c r="P168" t="e">
        <f t="shared" si="296"/>
        <v>#REF!</v>
      </c>
      <c r="Q168" s="24" t="str">
        <f>IF($IQ$93=2,$A$43,"")</f>
        <v/>
      </c>
      <c r="R168" t="e">
        <f t="shared" si="297"/>
        <v>#REF!</v>
      </c>
      <c r="S168" s="24" t="str">
        <f>IF($IQ$94=2,$A$43,"")</f>
        <v/>
      </c>
      <c r="T168" t="e">
        <f t="shared" si="298"/>
        <v>#REF!</v>
      </c>
      <c r="U168" s="24" t="str">
        <f>IF($IQ$95=2,$A$43,"")</f>
        <v/>
      </c>
      <c r="V168" t="e">
        <f t="shared" si="299"/>
        <v>#REF!</v>
      </c>
      <c r="W168" s="24" t="str">
        <f>IF($IQ$96=2,$A$43,"")</f>
        <v/>
      </c>
      <c r="X168" t="e">
        <f t="shared" si="300"/>
        <v>#REF!</v>
      </c>
      <c r="Y168" s="24" t="str">
        <f>IF($IQ$97=2,$A$43,"")</f>
        <v/>
      </c>
      <c r="Z168" t="e">
        <f t="shared" si="301"/>
        <v>#REF!</v>
      </c>
      <c r="AA168" s="24" t="str">
        <f>IF($IQ$98=2,$A$43,"")</f>
        <v/>
      </c>
      <c r="AB168" t="e">
        <f t="shared" si="302"/>
        <v>#REF!</v>
      </c>
      <c r="AC168" s="24" t="str">
        <f>IF($IQ$99=2,$A$43,"")</f>
        <v/>
      </c>
      <c r="AD168">
        <f t="shared" si="303"/>
        <v>0</v>
      </c>
      <c r="AE168" s="24" t="str">
        <f>IF($IQ$100=2,$A$43,"")</f>
        <v/>
      </c>
      <c r="AF168" t="e">
        <f t="shared" si="304"/>
        <v>#REF!</v>
      </c>
      <c r="AG168" s="24" t="str">
        <f>IF($IQ$101=2,$A$43,"")</f>
        <v/>
      </c>
      <c r="AH168" t="e">
        <f t="shared" si="305"/>
        <v>#REF!</v>
      </c>
      <c r="AI168" s="24" t="str">
        <f>IF($IQ$102=2,$A$43,"")</f>
        <v/>
      </c>
      <c r="AJ168" t="e">
        <f t="shared" si="306"/>
        <v>#REF!</v>
      </c>
      <c r="AK168" s="24" t="str">
        <f>IF($IQ$103=2,$A$43,"")</f>
        <v/>
      </c>
      <c r="AL168" t="e">
        <f t="shared" si="307"/>
        <v>#REF!</v>
      </c>
      <c r="AM168" s="24" t="str">
        <f>IF($IQ$104=2,$A$43,"")</f>
        <v/>
      </c>
      <c r="AN168" t="e">
        <f t="shared" si="308"/>
        <v>#REF!</v>
      </c>
      <c r="AO168" s="24" t="str">
        <f>IF($IQ$105=2,$A$43,"")</f>
        <v/>
      </c>
      <c r="AP168">
        <f t="shared" si="309"/>
        <v>0</v>
      </c>
      <c r="AQ168" s="24" t="str">
        <f>IF($IQ$106=2,$A$43,"")</f>
        <v/>
      </c>
      <c r="AR168">
        <f t="shared" si="310"/>
        <v>0</v>
      </c>
      <c r="AS168" s="24" t="str">
        <f>IF($IQ$107=2,$A$43,"")</f>
        <v/>
      </c>
      <c r="AT168">
        <f t="shared" si="311"/>
        <v>0</v>
      </c>
      <c r="AU168" s="24" t="str">
        <f>IF($IQ$108=2,$A$43,"")</f>
        <v/>
      </c>
      <c r="AV168">
        <f t="shared" si="312"/>
        <v>0</v>
      </c>
      <c r="AW168" s="24" t="str">
        <f>IF($IQ$109=2,$A$43,"")</f>
        <v/>
      </c>
      <c r="AX168">
        <f t="shared" si="313"/>
        <v>0</v>
      </c>
      <c r="AY168" s="24" t="str">
        <f>IF($IQ$110=2,$A$43,"")</f>
        <v/>
      </c>
      <c r="AZ168">
        <f t="shared" si="314"/>
        <v>0</v>
      </c>
      <c r="BA168" s="24" t="str">
        <f>IF($IQ$111=2,$A$43,"")</f>
        <v/>
      </c>
      <c r="BB168">
        <f t="shared" si="315"/>
        <v>0</v>
      </c>
      <c r="BC168" s="24" t="str">
        <f>IF($IQ$112=2,$A$43,"")</f>
        <v/>
      </c>
      <c r="BD168">
        <f t="shared" si="316"/>
        <v>0</v>
      </c>
      <c r="BE168" s="24" t="str">
        <f>IF($IQ$113=2,$A$43,"")</f>
        <v/>
      </c>
      <c r="BF168">
        <f t="shared" si="317"/>
        <v>0</v>
      </c>
      <c r="BG168" s="24" t="str">
        <f>IF($IQ$114=2,$A$43,"")</f>
        <v/>
      </c>
      <c r="BH168">
        <f t="shared" si="318"/>
        <v>0</v>
      </c>
      <c r="BI168" s="24" t="str">
        <f>IF($IQ$115=2,$A$43,"")</f>
        <v/>
      </c>
      <c r="BJ168">
        <f t="shared" si="319"/>
        <v>0</v>
      </c>
      <c r="BK168" s="24" t="str">
        <f>IF($IQ$116=2,$A$43,"")</f>
        <v/>
      </c>
      <c r="BL168">
        <f t="shared" si="320"/>
        <v>0</v>
      </c>
      <c r="BM168" s="24" t="str">
        <f>IF($IQ$117=2,$A$43,"")</f>
        <v/>
      </c>
      <c r="BN168">
        <f t="shared" si="321"/>
        <v>0</v>
      </c>
      <c r="BO168" s="24" t="str">
        <f>IF($IQ$118=2,$A$43,"")</f>
        <v/>
      </c>
      <c r="BP168">
        <f t="shared" si="322"/>
        <v>0</v>
      </c>
      <c r="BQ168" s="24" t="str">
        <f>IF($IQ$119=2,$A$43,"")</f>
        <v/>
      </c>
      <c r="BR168">
        <f t="shared" si="323"/>
        <v>0</v>
      </c>
      <c r="BS168" s="24" t="str">
        <f>IF($IQ$120=2,$A$43,"")</f>
        <v/>
      </c>
      <c r="BT168">
        <f t="shared" si="324"/>
        <v>0</v>
      </c>
      <c r="BU168" s="24" t="str">
        <f>IF($IQ$121=2,$A$43,"")</f>
        <v/>
      </c>
      <c r="BV168">
        <f t="shared" si="325"/>
        <v>0</v>
      </c>
      <c r="BW168" s="24" t="str">
        <f>IF($IQ$122=2,$A$43,"")</f>
        <v/>
      </c>
      <c r="BX168">
        <f t="shared" si="326"/>
        <v>0</v>
      </c>
      <c r="BY168" s="24" t="str">
        <f>IF($IQ$123=2,$A$43,"")</f>
        <v/>
      </c>
      <c r="BZ168">
        <f t="shared" si="327"/>
        <v>0</v>
      </c>
      <c r="CA168" s="24" t="str">
        <f>IF($IQ$124=2,$A$43,"")</f>
        <v/>
      </c>
      <c r="CB168" t="e">
        <f t="shared" si="328"/>
        <v>#REF!</v>
      </c>
      <c r="CC168" s="24" t="str">
        <f>IF($IQ$125=2,$A$43,"")</f>
        <v/>
      </c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  <c r="FX168" s="26"/>
      <c r="FY168" s="26"/>
      <c r="FZ168" s="26"/>
      <c r="GA168" s="26"/>
      <c r="GB168" s="26"/>
      <c r="GC168" s="26"/>
      <c r="GD168" s="26"/>
      <c r="GE168" s="26"/>
      <c r="GF168" s="26"/>
      <c r="GG168" s="26"/>
      <c r="GH168" s="26"/>
      <c r="GI168" s="26"/>
      <c r="GJ168" s="26"/>
      <c r="GK168" s="26"/>
      <c r="GL168" s="26"/>
      <c r="GM168" s="26"/>
      <c r="GN168" s="26"/>
      <c r="GO168" s="26"/>
      <c r="GP168" s="26"/>
      <c r="GQ168" s="26"/>
      <c r="GR168" s="26"/>
      <c r="GS168" s="26"/>
      <c r="GT168" s="26"/>
      <c r="GU168" s="26"/>
      <c r="GV168" s="26"/>
      <c r="GW168" s="26"/>
      <c r="GX168" s="26"/>
      <c r="GY168" s="26"/>
      <c r="GZ168" s="26"/>
      <c r="HA168" s="26"/>
      <c r="HB168" s="26"/>
      <c r="HC168" s="26"/>
      <c r="HD168" s="26"/>
      <c r="HE168" s="26"/>
      <c r="HF168" s="26"/>
      <c r="HG168" s="26"/>
      <c r="HH168" s="26"/>
      <c r="HI168" s="26"/>
      <c r="HJ168" s="26"/>
      <c r="HK168" s="26"/>
      <c r="HL168" s="26"/>
      <c r="HM168" s="26"/>
      <c r="HN168" s="26"/>
      <c r="HO168" s="26"/>
      <c r="HP168" s="26"/>
      <c r="HQ168" s="26"/>
      <c r="HR168" s="26"/>
      <c r="HS168" s="26"/>
      <c r="HT168" s="26"/>
      <c r="HU168" s="26"/>
      <c r="HV168" s="26"/>
      <c r="HW168" s="26"/>
      <c r="HX168" s="26"/>
      <c r="HY168" s="26"/>
      <c r="HZ168" s="26"/>
      <c r="IA168" s="26"/>
      <c r="IB168" s="26"/>
      <c r="IC168" s="26"/>
      <c r="ID168" s="26"/>
      <c r="IE168" s="26"/>
      <c r="IF168" s="26"/>
      <c r="IG168" s="26"/>
      <c r="IH168" s="26"/>
      <c r="II168" s="26"/>
      <c r="IJ168" s="26"/>
      <c r="IK168" s="26"/>
      <c r="IL168" s="26"/>
      <c r="IM168" s="26"/>
      <c r="IN168" s="26"/>
      <c r="IO168" s="26"/>
      <c r="IP168" s="26"/>
      <c r="IQ168" s="26"/>
      <c r="IR168" s="26"/>
      <c r="IS168" s="26"/>
      <c r="IT168" s="26"/>
      <c r="IU168" s="26"/>
    </row>
    <row r="169" spans="1:255">
      <c r="A169" t="e">
        <f t="shared" si="288"/>
        <v>#REF!</v>
      </c>
      <c r="B169" t="e">
        <f t="shared" si="289"/>
        <v>#REF!</v>
      </c>
      <c r="C169" s="24" t="str">
        <f>IF($IU$86=2,$A$44,"")</f>
        <v/>
      </c>
      <c r="D169" t="e">
        <f t="shared" si="290"/>
        <v>#REF!</v>
      </c>
      <c r="E169" s="24" t="str">
        <f>IF($IU$87=2,$A$44,"")</f>
        <v/>
      </c>
      <c r="F169" t="e">
        <f t="shared" si="291"/>
        <v>#REF!</v>
      </c>
      <c r="G169" s="24" t="str">
        <f>IF($IU$88=2,$A$44,"")</f>
        <v/>
      </c>
      <c r="H169" t="e">
        <f t="shared" si="292"/>
        <v>#REF!</v>
      </c>
      <c r="I169" s="24" t="str">
        <f>IF($IU$89=2,$A$44,"")</f>
        <v/>
      </c>
      <c r="J169" t="e">
        <f t="shared" si="293"/>
        <v>#REF!</v>
      </c>
      <c r="K169" s="24" t="str">
        <f>IF($IU$90=2,$A$44,"")</f>
        <v/>
      </c>
      <c r="L169" t="e">
        <f t="shared" si="294"/>
        <v>#REF!</v>
      </c>
      <c r="M169" s="24" t="str">
        <f>IF($IU$91=2,$A$44,"")</f>
        <v/>
      </c>
      <c r="N169" t="e">
        <f t="shared" si="295"/>
        <v>#REF!</v>
      </c>
      <c r="O169" s="24" t="str">
        <f>IF($IU$92=2,$A$44,"")</f>
        <v/>
      </c>
      <c r="P169" t="e">
        <f t="shared" si="296"/>
        <v>#REF!</v>
      </c>
      <c r="Q169" s="24" t="str">
        <f>IF($IU$93=2,$A$44,"")</f>
        <v/>
      </c>
      <c r="R169" t="e">
        <f t="shared" si="297"/>
        <v>#REF!</v>
      </c>
      <c r="S169" s="24" t="str">
        <f>IF($IU$94=2,$A$44,"")</f>
        <v/>
      </c>
      <c r="T169" t="e">
        <f t="shared" si="298"/>
        <v>#REF!</v>
      </c>
      <c r="U169" s="24" t="str">
        <f>IF($IU$95=2,$A$44,"")</f>
        <v/>
      </c>
      <c r="V169" t="e">
        <f t="shared" si="299"/>
        <v>#REF!</v>
      </c>
      <c r="W169" s="24" t="str">
        <f>IF($IU$96=2,$A$44,"")</f>
        <v/>
      </c>
      <c r="X169" t="e">
        <f t="shared" si="300"/>
        <v>#REF!</v>
      </c>
      <c r="Y169" s="24" t="str">
        <f>IF($IU$97=2,$A$44,"")</f>
        <v/>
      </c>
      <c r="Z169" t="e">
        <f t="shared" si="301"/>
        <v>#REF!</v>
      </c>
      <c r="AA169" s="24" t="str">
        <f>IF($IU$98=2,$A$44,"")</f>
        <v/>
      </c>
      <c r="AB169" t="e">
        <f t="shared" si="302"/>
        <v>#REF!</v>
      </c>
      <c r="AC169" s="24" t="str">
        <f>IF($IU$99=2,$A$44,"")</f>
        <v/>
      </c>
      <c r="AD169">
        <f t="shared" si="303"/>
        <v>0</v>
      </c>
      <c r="AE169" s="24" t="str">
        <f>IF($IU$100=2,$A$44,"")</f>
        <v/>
      </c>
      <c r="AF169" t="e">
        <f t="shared" si="304"/>
        <v>#REF!</v>
      </c>
      <c r="AG169" s="24" t="str">
        <f>IF($IU$101=2,$A$44,"")</f>
        <v/>
      </c>
      <c r="AH169" t="e">
        <f t="shared" si="305"/>
        <v>#REF!</v>
      </c>
      <c r="AI169" s="24" t="str">
        <f>IF($IU$102=2,$A$44,"")</f>
        <v/>
      </c>
      <c r="AJ169" t="e">
        <f t="shared" si="306"/>
        <v>#REF!</v>
      </c>
      <c r="AK169" s="24" t="str">
        <f>IF($IU$103=2,$A$44,"")</f>
        <v/>
      </c>
      <c r="AL169" t="e">
        <f t="shared" si="307"/>
        <v>#REF!</v>
      </c>
      <c r="AM169" s="24" t="str">
        <f>IF($IU$104=2,$A$44,"")</f>
        <v/>
      </c>
      <c r="AN169" t="e">
        <f t="shared" si="308"/>
        <v>#REF!</v>
      </c>
      <c r="AO169" s="24" t="str">
        <f>IF($IU$105=2,$A$44,"")</f>
        <v/>
      </c>
      <c r="AP169">
        <f t="shared" si="309"/>
        <v>0</v>
      </c>
      <c r="AQ169" s="24" t="str">
        <f>IF($IU$106=2,$A$44,"")</f>
        <v/>
      </c>
      <c r="AR169">
        <f t="shared" si="310"/>
        <v>0</v>
      </c>
      <c r="AS169" s="24" t="str">
        <f>IF($IU$107=2,$A$44,"")</f>
        <v/>
      </c>
      <c r="AT169">
        <f t="shared" si="311"/>
        <v>0</v>
      </c>
      <c r="AU169" s="24" t="str">
        <f>IF($IU$108=2,$A$44,"")</f>
        <v/>
      </c>
      <c r="AV169">
        <f t="shared" si="312"/>
        <v>0</v>
      </c>
      <c r="AW169" s="24" t="str">
        <f>IF($IU$109=2,$A$44,"")</f>
        <v/>
      </c>
      <c r="AX169">
        <f t="shared" si="313"/>
        <v>0</v>
      </c>
      <c r="AY169" s="24" t="str">
        <f>IF($IU$110=2,$A$44,"")</f>
        <v/>
      </c>
      <c r="AZ169">
        <f t="shared" si="314"/>
        <v>0</v>
      </c>
      <c r="BA169" s="24" t="str">
        <f>IF($IU$111=2,$A$44,"")</f>
        <v/>
      </c>
      <c r="BB169">
        <f t="shared" si="315"/>
        <v>0</v>
      </c>
      <c r="BC169" s="24" t="str">
        <f>IF($IU$112=2,$A$44,"")</f>
        <v/>
      </c>
      <c r="BD169">
        <f t="shared" si="316"/>
        <v>0</v>
      </c>
      <c r="BE169" s="24" t="str">
        <f>IF($IU$113=2,$A$44,"")</f>
        <v/>
      </c>
      <c r="BF169">
        <f t="shared" si="317"/>
        <v>0</v>
      </c>
      <c r="BG169" s="24" t="str">
        <f>IF($IU$114=2,$A$44,"")</f>
        <v/>
      </c>
      <c r="BH169">
        <f t="shared" si="318"/>
        <v>0</v>
      </c>
      <c r="BI169" s="24" t="str">
        <f>IF($IU$115=2,$A$44,"")</f>
        <v/>
      </c>
      <c r="BJ169">
        <f t="shared" si="319"/>
        <v>0</v>
      </c>
      <c r="BK169" s="24" t="str">
        <f>IF($IU$116=2,$A$44,"")</f>
        <v/>
      </c>
      <c r="BL169">
        <f t="shared" si="320"/>
        <v>0</v>
      </c>
      <c r="BM169" s="24" t="str">
        <f>IF($IU$117=2,$A$44,"")</f>
        <v/>
      </c>
      <c r="BN169">
        <f t="shared" si="321"/>
        <v>0</v>
      </c>
      <c r="BO169" s="24" t="str">
        <f>IF($IU$118=2,$A$44,"")</f>
        <v/>
      </c>
      <c r="BP169">
        <f t="shared" si="322"/>
        <v>0</v>
      </c>
      <c r="BQ169" s="24" t="str">
        <f>IF($IU$119=2,$A$44,"")</f>
        <v/>
      </c>
      <c r="BR169">
        <f t="shared" si="323"/>
        <v>0</v>
      </c>
      <c r="BS169" s="24" t="str">
        <f>IF($IU$120=2,$A$44,"")</f>
        <v/>
      </c>
      <c r="BT169">
        <f t="shared" si="324"/>
        <v>0</v>
      </c>
      <c r="BU169" s="24" t="str">
        <f>IF($IU$121=2,$A$44,"")</f>
        <v/>
      </c>
      <c r="BV169">
        <f t="shared" si="325"/>
        <v>0</v>
      </c>
      <c r="BW169" s="24" t="str">
        <f>IF($IU$122=2,$A$44,"")</f>
        <v/>
      </c>
      <c r="BX169">
        <f t="shared" si="326"/>
        <v>0</v>
      </c>
      <c r="BY169" s="24" t="str">
        <f>IF($IU$123=2,$A$44,"")</f>
        <v/>
      </c>
      <c r="BZ169">
        <f t="shared" si="327"/>
        <v>0</v>
      </c>
      <c r="CA169" s="24" t="str">
        <f>IF($IU$124=2,$A$44,"")</f>
        <v/>
      </c>
      <c r="CB169" t="e">
        <f t="shared" si="328"/>
        <v>#REF!</v>
      </c>
      <c r="CC169" s="24" t="str">
        <f>IF($IU$125=2,$A$44,"")</f>
        <v/>
      </c>
      <c r="CF169" s="21" t="e">
        <f>$A$2</f>
        <v>#REF!</v>
      </c>
      <c r="CG169" s="22" t="s">
        <v>10</v>
      </c>
      <c r="CH169" s="22"/>
      <c r="CI169" s="23"/>
      <c r="CJ169" s="21" t="e">
        <f>$A$3</f>
        <v>#REF!</v>
      </c>
      <c r="CK169" s="22" t="s">
        <v>10</v>
      </c>
      <c r="CL169" s="22"/>
      <c r="CM169" s="23"/>
      <c r="CN169" s="21" t="e">
        <f>$A$4</f>
        <v>#REF!</v>
      </c>
      <c r="CO169" s="22" t="s">
        <v>10</v>
      </c>
      <c r="CP169" s="22"/>
      <c r="CQ169" s="23"/>
      <c r="CR169" s="21" t="e">
        <f>$A$5</f>
        <v>#REF!</v>
      </c>
      <c r="CS169" s="22" t="s">
        <v>10</v>
      </c>
      <c r="CT169" s="22"/>
      <c r="CU169" s="23"/>
      <c r="CV169" s="21" t="e">
        <f>$A$6</f>
        <v>#REF!</v>
      </c>
      <c r="CW169" s="22" t="s">
        <v>10</v>
      </c>
      <c r="CX169" s="22"/>
      <c r="CY169" s="23"/>
      <c r="CZ169" s="21" t="e">
        <f>$A$7</f>
        <v>#REF!</v>
      </c>
      <c r="DA169" s="22" t="s">
        <v>10</v>
      </c>
      <c r="DB169" s="22"/>
      <c r="DC169" s="23"/>
      <c r="DD169" s="21" t="e">
        <f>$A$8</f>
        <v>#REF!</v>
      </c>
      <c r="DE169" s="22" t="s">
        <v>10</v>
      </c>
      <c r="DF169" s="22"/>
      <c r="DG169" s="23"/>
      <c r="DH169" s="21" t="e">
        <f>$A$9</f>
        <v>#REF!</v>
      </c>
      <c r="DI169" s="22" t="s">
        <v>10</v>
      </c>
      <c r="DJ169" s="22"/>
      <c r="DK169" s="23"/>
      <c r="DL169" s="21" t="e">
        <f>$A$10</f>
        <v>#REF!</v>
      </c>
      <c r="DM169" s="22" t="s">
        <v>10</v>
      </c>
      <c r="DN169" s="22"/>
      <c r="DO169" s="23"/>
      <c r="DP169" s="21" t="e">
        <f>$A$11</f>
        <v>#REF!</v>
      </c>
      <c r="DQ169" s="22" t="s">
        <v>10</v>
      </c>
      <c r="DR169" s="22"/>
      <c r="DS169" s="23"/>
      <c r="DT169" s="21" t="e">
        <f>$A$12</f>
        <v>#REF!</v>
      </c>
      <c r="DU169" s="22" t="s">
        <v>10</v>
      </c>
      <c r="DV169" s="22"/>
      <c r="DW169" s="23"/>
      <c r="DX169" s="21" t="e">
        <f>$A$13</f>
        <v>#REF!</v>
      </c>
      <c r="DY169" s="22" t="s">
        <v>10</v>
      </c>
      <c r="DZ169" s="22"/>
      <c r="EA169" s="23"/>
      <c r="EB169" s="21" t="e">
        <f>$A$14</f>
        <v>#REF!</v>
      </c>
      <c r="EC169" s="22" t="s">
        <v>10</v>
      </c>
      <c r="ED169" s="22"/>
      <c r="EE169" s="23"/>
      <c r="EF169" s="29" t="e">
        <f>$A$15</f>
        <v>#REF!</v>
      </c>
      <c r="EG169" s="22" t="s">
        <v>10</v>
      </c>
      <c r="EH169" s="22"/>
      <c r="EI169" s="23"/>
      <c r="EJ169" s="21" t="e">
        <f>$A$16</f>
        <v>#REF!</v>
      </c>
      <c r="EK169" s="22" t="s">
        <v>10</v>
      </c>
      <c r="EL169" s="22"/>
      <c r="EM169" s="23"/>
      <c r="EN169" s="21" t="e">
        <f>$A$17</f>
        <v>#REF!</v>
      </c>
      <c r="EO169" s="22" t="s">
        <v>10</v>
      </c>
      <c r="EP169" s="22"/>
      <c r="EQ169" s="23"/>
      <c r="ER169" s="21" t="e">
        <f>$A$18</f>
        <v>#REF!</v>
      </c>
      <c r="ES169" s="22" t="s">
        <v>10</v>
      </c>
      <c r="ET169" s="22"/>
      <c r="EU169" s="23"/>
      <c r="EV169" s="21" t="e">
        <f>$A$19</f>
        <v>#REF!</v>
      </c>
      <c r="EW169" s="22" t="s">
        <v>10</v>
      </c>
      <c r="EX169" s="22"/>
      <c r="EY169" s="23"/>
      <c r="EZ169" s="21" t="e">
        <f>$A$20</f>
        <v>#REF!</v>
      </c>
      <c r="FA169" s="22" t="s">
        <v>10</v>
      </c>
      <c r="FB169" s="22"/>
      <c r="FC169" s="23"/>
      <c r="FD169" s="21" t="e">
        <f>$A$21</f>
        <v>#REF!</v>
      </c>
      <c r="FE169" s="22" t="s">
        <v>10</v>
      </c>
      <c r="FF169" s="22"/>
      <c r="FG169" s="23"/>
      <c r="FH169" s="21" t="e">
        <f>$A$22</f>
        <v>#REF!</v>
      </c>
      <c r="FI169" s="22" t="s">
        <v>10</v>
      </c>
      <c r="FJ169" s="22"/>
      <c r="FK169" s="23"/>
      <c r="FL169" s="21" t="e">
        <f>$A$23</f>
        <v>#REF!</v>
      </c>
      <c r="FM169" s="22" t="s">
        <v>10</v>
      </c>
      <c r="FN169" s="22"/>
      <c r="FO169" s="23"/>
      <c r="FP169" s="21" t="e">
        <f>$A$24</f>
        <v>#REF!</v>
      </c>
      <c r="FQ169" s="22" t="s">
        <v>10</v>
      </c>
      <c r="FR169" s="22"/>
      <c r="FS169" s="23"/>
      <c r="FT169" s="21" t="e">
        <f>$A$25</f>
        <v>#REF!</v>
      </c>
      <c r="FU169" s="22" t="s">
        <v>10</v>
      </c>
      <c r="FV169" s="22"/>
      <c r="FW169" s="23"/>
      <c r="FX169" s="21" t="e">
        <f>$A$26</f>
        <v>#REF!</v>
      </c>
      <c r="FY169" s="22" t="s">
        <v>10</v>
      </c>
      <c r="FZ169" s="22"/>
      <c r="GA169" s="23"/>
      <c r="GB169" s="21" t="e">
        <f>$A$27</f>
        <v>#REF!</v>
      </c>
      <c r="GC169" s="22" t="s">
        <v>10</v>
      </c>
      <c r="GD169" s="22"/>
      <c r="GE169" s="23"/>
      <c r="GF169" s="21" t="e">
        <f>$A$28</f>
        <v>#REF!</v>
      </c>
      <c r="GG169" s="22" t="s">
        <v>10</v>
      </c>
      <c r="GH169" s="22"/>
      <c r="GI169" s="23"/>
      <c r="GJ169" s="21" t="e">
        <f>$A$29</f>
        <v>#REF!</v>
      </c>
      <c r="GK169" s="22" t="s">
        <v>10</v>
      </c>
      <c r="GL169" s="22"/>
      <c r="GM169" s="23"/>
      <c r="GN169" s="21" t="e">
        <f>$A$30</f>
        <v>#REF!</v>
      </c>
      <c r="GO169" s="22" t="s">
        <v>10</v>
      </c>
      <c r="GP169" s="22"/>
      <c r="GQ169" s="23"/>
      <c r="GR169" s="21" t="e">
        <f>$A$31</f>
        <v>#REF!</v>
      </c>
      <c r="GS169" s="22" t="s">
        <v>10</v>
      </c>
      <c r="GT169" s="22"/>
      <c r="GU169" s="23"/>
      <c r="GV169" s="21" t="e">
        <f>$A$32</f>
        <v>#REF!</v>
      </c>
      <c r="GW169" s="22" t="s">
        <v>10</v>
      </c>
      <c r="GX169" s="22"/>
      <c r="GY169" s="23"/>
      <c r="GZ169" s="21" t="e">
        <f>$A$33</f>
        <v>#REF!</v>
      </c>
      <c r="HA169" s="22" t="s">
        <v>10</v>
      </c>
      <c r="HB169" s="22"/>
      <c r="HC169" s="23"/>
      <c r="HD169" s="21" t="e">
        <f>$A$34</f>
        <v>#REF!</v>
      </c>
      <c r="HE169" s="22" t="s">
        <v>10</v>
      </c>
      <c r="HF169" s="22"/>
      <c r="HG169" s="23"/>
      <c r="HH169" s="21" t="e">
        <f>$A$35</f>
        <v>#REF!</v>
      </c>
      <c r="HI169" s="22" t="s">
        <v>10</v>
      </c>
      <c r="HJ169" s="22"/>
      <c r="HK169" s="23"/>
      <c r="HL169" s="21" t="e">
        <f>$A$36</f>
        <v>#REF!</v>
      </c>
      <c r="HM169" s="22" t="s">
        <v>10</v>
      </c>
      <c r="HN169" s="22"/>
      <c r="HO169" s="23"/>
      <c r="HP169" s="21" t="e">
        <f>$A$37</f>
        <v>#REF!</v>
      </c>
      <c r="HQ169" s="22" t="s">
        <v>10</v>
      </c>
      <c r="HR169" s="22"/>
      <c r="HS169" s="23"/>
      <c r="HT169" s="21" t="e">
        <f>$A$38</f>
        <v>#REF!</v>
      </c>
      <c r="HU169" s="22" t="s">
        <v>10</v>
      </c>
      <c r="HV169" s="22"/>
      <c r="HW169" s="23"/>
      <c r="HX169" s="21" t="e">
        <f>$A$39</f>
        <v>#REF!</v>
      </c>
      <c r="HY169" s="22" t="s">
        <v>10</v>
      </c>
      <c r="HZ169" s="22"/>
      <c r="IA169" s="23"/>
      <c r="IB169" s="21" t="e">
        <f>$A$40</f>
        <v>#REF!</v>
      </c>
      <c r="IC169" s="22" t="s">
        <v>10</v>
      </c>
      <c r="ID169" s="22"/>
      <c r="IE169" s="23"/>
      <c r="IF169" s="21" t="e">
        <f>$A$41</f>
        <v>#REF!</v>
      </c>
      <c r="IG169" s="22" t="s">
        <v>10</v>
      </c>
      <c r="IH169" s="22"/>
      <c r="II169" s="23"/>
      <c r="IJ169" s="21" t="e">
        <f>$A$42</f>
        <v>#REF!</v>
      </c>
      <c r="IK169" s="22" t="s">
        <v>10</v>
      </c>
      <c r="IL169" s="22"/>
      <c r="IM169" s="23"/>
      <c r="IN169" s="21" t="e">
        <f>$A$43</f>
        <v>#REF!</v>
      </c>
      <c r="IO169" s="22" t="s">
        <v>10</v>
      </c>
      <c r="IP169" s="22"/>
      <c r="IQ169" s="23"/>
      <c r="IR169" s="21" t="e">
        <f>$A$44</f>
        <v>#REF!</v>
      </c>
      <c r="IS169" s="22" t="s">
        <v>10</v>
      </c>
      <c r="IT169" s="22"/>
      <c r="IU169" s="23"/>
    </row>
    <row r="170" spans="1:255">
      <c r="A170" t="e">
        <f t="shared" si="288"/>
        <v>#REF!</v>
      </c>
      <c r="B170" t="e">
        <f t="shared" si="289"/>
        <v>#REF!</v>
      </c>
      <c r="C170" t="str">
        <f>IF($CI$128=2,$A$45,"")</f>
        <v/>
      </c>
      <c r="D170" t="e">
        <f t="shared" si="290"/>
        <v>#REF!</v>
      </c>
      <c r="E170" t="str">
        <f>IF($CI$129=2,$A$45,"")</f>
        <v/>
      </c>
      <c r="F170" t="e">
        <f t="shared" si="291"/>
        <v>#REF!</v>
      </c>
      <c r="G170" t="str">
        <f>IF($CI$130=2,$A$45,"")</f>
        <v/>
      </c>
      <c r="H170" t="e">
        <f t="shared" si="292"/>
        <v>#REF!</v>
      </c>
      <c r="I170" t="str">
        <f>IF($CI$131=2,$A$45,"")</f>
        <v/>
      </c>
      <c r="J170" t="e">
        <f t="shared" si="293"/>
        <v>#REF!</v>
      </c>
      <c r="K170" t="str">
        <f>IF($CI$132=2,$A$45,"")</f>
        <v/>
      </c>
      <c r="L170" t="e">
        <f t="shared" si="294"/>
        <v>#REF!</v>
      </c>
      <c r="M170" t="str">
        <f>IF($CI$133=2,$A$45,"")</f>
        <v/>
      </c>
      <c r="N170" t="e">
        <f t="shared" si="295"/>
        <v>#REF!</v>
      </c>
      <c r="O170" t="str">
        <f>IF($CI$134=2,$A$45,"")</f>
        <v/>
      </c>
      <c r="P170" t="e">
        <f t="shared" si="296"/>
        <v>#REF!</v>
      </c>
      <c r="Q170" t="str">
        <f>IF($CI$135=2,$A$45,"")</f>
        <v/>
      </c>
      <c r="R170" t="e">
        <f t="shared" si="297"/>
        <v>#REF!</v>
      </c>
      <c r="S170" t="str">
        <f>IF($CI$136=2,$A$45,"")</f>
        <v/>
      </c>
      <c r="T170" t="e">
        <f t="shared" si="298"/>
        <v>#REF!</v>
      </c>
      <c r="U170" t="str">
        <f>IF($CI$137=2,$A$45,"")</f>
        <v/>
      </c>
      <c r="V170" t="e">
        <f t="shared" si="299"/>
        <v>#REF!</v>
      </c>
      <c r="W170" t="str">
        <f>IF($CI$138=2,$A$45,"")</f>
        <v/>
      </c>
      <c r="X170" t="e">
        <f t="shared" si="300"/>
        <v>#REF!</v>
      </c>
      <c r="Y170" t="str">
        <f>IF($CI$139=2,$A$45,"")</f>
        <v/>
      </c>
      <c r="Z170" t="e">
        <f t="shared" si="301"/>
        <v>#REF!</v>
      </c>
      <c r="AA170" t="str">
        <f>IF($CI$140=2,$A$45,"")</f>
        <v/>
      </c>
      <c r="AB170" t="e">
        <f t="shared" si="302"/>
        <v>#REF!</v>
      </c>
      <c r="AC170" t="str">
        <f>IF($CI$141=2,$A$45,"")</f>
        <v/>
      </c>
      <c r="AD170">
        <f t="shared" si="303"/>
        <v>0</v>
      </c>
      <c r="AE170" t="str">
        <f>IF($CI$142=2,$A$45,"")</f>
        <v/>
      </c>
      <c r="AF170" t="e">
        <f t="shared" si="304"/>
        <v>#REF!</v>
      </c>
      <c r="AG170" t="str">
        <f>IF($CI$143=2,$A$45,"")</f>
        <v/>
      </c>
      <c r="AH170" t="e">
        <f t="shared" si="305"/>
        <v>#REF!</v>
      </c>
      <c r="AI170" t="str">
        <f>IF($CI$144=2,$A$45,"")</f>
        <v/>
      </c>
      <c r="AJ170" t="e">
        <f t="shared" si="306"/>
        <v>#REF!</v>
      </c>
      <c r="AK170" t="str">
        <f>IF($CI$145=2,$A$45,"")</f>
        <v/>
      </c>
      <c r="AL170" t="e">
        <f t="shared" si="307"/>
        <v>#REF!</v>
      </c>
      <c r="AM170" t="str">
        <f>IF($CI$146=2,$A$45,"")</f>
        <v/>
      </c>
      <c r="AN170" t="e">
        <f t="shared" si="308"/>
        <v>#REF!</v>
      </c>
      <c r="AO170" t="str">
        <f>IF($CI$147=2,$A$45,"")</f>
        <v/>
      </c>
      <c r="AP170">
        <f t="shared" si="309"/>
        <v>0</v>
      </c>
      <c r="AQ170" t="str">
        <f>IF($CI$148=2,$A$45,"")</f>
        <v/>
      </c>
      <c r="AR170">
        <f t="shared" si="310"/>
        <v>0</v>
      </c>
      <c r="AS170" t="str">
        <f>IF($CI$149=2,$A$45,"")</f>
        <v/>
      </c>
      <c r="AT170">
        <f t="shared" si="311"/>
        <v>0</v>
      </c>
      <c r="AU170" t="str">
        <f>IF($CI$150=2,$A$45,"")</f>
        <v/>
      </c>
      <c r="AV170">
        <f t="shared" si="312"/>
        <v>0</v>
      </c>
      <c r="AW170" t="str">
        <f>IF($CI$151=2,$A$45,"")</f>
        <v/>
      </c>
      <c r="AX170">
        <f t="shared" si="313"/>
        <v>0</v>
      </c>
      <c r="AY170" t="str">
        <f>IF($CI$152=2,$A$45,"")</f>
        <v/>
      </c>
      <c r="AZ170">
        <f t="shared" si="314"/>
        <v>0</v>
      </c>
      <c r="BA170" t="str">
        <f>IF($CI$153=2,$A$45,"")</f>
        <v/>
      </c>
      <c r="BB170">
        <f t="shared" si="315"/>
        <v>0</v>
      </c>
      <c r="BC170" t="str">
        <f>IF($CI$154=2,$A$45,"")</f>
        <v/>
      </c>
      <c r="BD170">
        <f t="shared" si="316"/>
        <v>0</v>
      </c>
      <c r="BE170" t="str">
        <f>IF($CI$155=2,$A$45,"")</f>
        <v/>
      </c>
      <c r="BF170">
        <f t="shared" si="317"/>
        <v>0</v>
      </c>
      <c r="BG170" t="str">
        <f>IF($CI$156=2,$A$45,"")</f>
        <v/>
      </c>
      <c r="BH170">
        <f t="shared" si="318"/>
        <v>0</v>
      </c>
      <c r="BI170" t="str">
        <f>IF($CI$157=2,$A$45,"")</f>
        <v/>
      </c>
      <c r="BJ170">
        <f t="shared" si="319"/>
        <v>0</v>
      </c>
      <c r="BK170" t="str">
        <f>IF($CI$158=2,$A$45,"")</f>
        <v/>
      </c>
      <c r="BL170">
        <f t="shared" si="320"/>
        <v>0</v>
      </c>
      <c r="BM170" t="str">
        <f>IF($CI$159=2,$A$45,"")</f>
        <v/>
      </c>
      <c r="BN170">
        <f t="shared" si="321"/>
        <v>0</v>
      </c>
      <c r="BO170" t="str">
        <f>IF($CI$160=2,$A$45,"")</f>
        <v/>
      </c>
      <c r="BP170">
        <f t="shared" si="322"/>
        <v>0</v>
      </c>
      <c r="BQ170" t="str">
        <f>IF($CI$161=2,$A$45,"")</f>
        <v/>
      </c>
      <c r="BR170">
        <f t="shared" si="323"/>
        <v>0</v>
      </c>
      <c r="BS170" t="str">
        <f>IF($CI$162=2,$A$45,"")</f>
        <v/>
      </c>
      <c r="BT170">
        <f t="shared" si="324"/>
        <v>0</v>
      </c>
      <c r="BU170" t="str">
        <f>IF($CI$163=2,$A$45,"")</f>
        <v/>
      </c>
      <c r="BV170">
        <f t="shared" si="325"/>
        <v>0</v>
      </c>
      <c r="BW170" t="str">
        <f>IF($CI$164=2,$A$45,"")</f>
        <v/>
      </c>
      <c r="BX170">
        <f t="shared" si="326"/>
        <v>0</v>
      </c>
      <c r="BY170" t="str">
        <f>IF($CI$165=2,$A$45,"")</f>
        <v/>
      </c>
      <c r="BZ170">
        <f t="shared" si="327"/>
        <v>0</v>
      </c>
      <c r="CA170" t="str">
        <f>IF($CI$166=2,$A$45,"")</f>
        <v/>
      </c>
      <c r="CB170" t="e">
        <f t="shared" si="328"/>
        <v>#REF!</v>
      </c>
      <c r="CC170" t="str">
        <f>IF($CI$167=2,$A$45,"")</f>
        <v/>
      </c>
      <c r="CF170" s="15" t="s">
        <v>37</v>
      </c>
      <c r="CG170" s="16" t="b">
        <v>1</v>
      </c>
      <c r="CH170" s="16">
        <f>IF(CG170=TRUE,1,0)</f>
        <v>1</v>
      </c>
      <c r="CI170" s="17">
        <f>CH170+$D$2</f>
        <v>2</v>
      </c>
      <c r="CJ170" s="15" t="s">
        <v>37</v>
      </c>
      <c r="CK170" s="16" t="b">
        <v>1</v>
      </c>
      <c r="CL170" s="16">
        <f>IF(CK170=TRUE,1,0)</f>
        <v>1</v>
      </c>
      <c r="CM170" s="17">
        <f>CL170+$D$3</f>
        <v>1</v>
      </c>
      <c r="CN170" s="15" t="s">
        <v>37</v>
      </c>
      <c r="CO170" s="16" t="b">
        <v>1</v>
      </c>
      <c r="CP170" s="16">
        <f>IF(CO170=TRUE,1,0)</f>
        <v>1</v>
      </c>
      <c r="CQ170" s="17">
        <f>CP170+$D$4</f>
        <v>2</v>
      </c>
      <c r="CR170" s="15" t="s">
        <v>37</v>
      </c>
      <c r="CS170" s="16" t="b">
        <v>0</v>
      </c>
      <c r="CT170" s="16">
        <f>IF(CS170=TRUE,1,0)</f>
        <v>0</v>
      </c>
      <c r="CU170" s="17">
        <f>CT170+$D$5</f>
        <v>0</v>
      </c>
      <c r="CV170" s="15" t="s">
        <v>37</v>
      </c>
      <c r="CW170" s="16" t="b">
        <v>1</v>
      </c>
      <c r="CX170" s="16">
        <f>IF(CW170=TRUE,1,0)</f>
        <v>1</v>
      </c>
      <c r="CY170" s="17">
        <f>CX170+$D$6</f>
        <v>1</v>
      </c>
      <c r="CZ170" s="15" t="s">
        <v>37</v>
      </c>
      <c r="DA170" s="16" t="b">
        <v>1</v>
      </c>
      <c r="DB170" s="16">
        <f>IF(DA170=TRUE,1,0)</f>
        <v>1</v>
      </c>
      <c r="DC170" s="17">
        <f>DB170+$D$7</f>
        <v>1</v>
      </c>
      <c r="DD170" s="15" t="s">
        <v>37</v>
      </c>
      <c r="DE170" s="16" t="b">
        <v>1</v>
      </c>
      <c r="DF170" s="16">
        <f>IF(DE170=TRUE,1,0)</f>
        <v>1</v>
      </c>
      <c r="DG170" s="17">
        <f>DF170+$D$8</f>
        <v>2</v>
      </c>
      <c r="DH170" s="15" t="s">
        <v>37</v>
      </c>
      <c r="DI170" s="16" t="b">
        <v>1</v>
      </c>
      <c r="DJ170" s="16">
        <f>IF(DI170=TRUE,1,0)</f>
        <v>1</v>
      </c>
      <c r="DK170" s="17">
        <f>DJ170+$D$9</f>
        <v>1</v>
      </c>
      <c r="DL170" s="15" t="s">
        <v>37</v>
      </c>
      <c r="DM170" s="16" t="b">
        <v>1</v>
      </c>
      <c r="DN170" s="16">
        <f>IF(DM170=TRUE,1,0)</f>
        <v>1</v>
      </c>
      <c r="DO170" s="17">
        <f>DN170+$D$10</f>
        <v>2</v>
      </c>
      <c r="DP170" s="15" t="s">
        <v>37</v>
      </c>
      <c r="DQ170" s="16" t="b">
        <v>1</v>
      </c>
      <c r="DR170" s="16">
        <f>IF(DQ170=TRUE,1,0)</f>
        <v>1</v>
      </c>
      <c r="DS170" s="17">
        <f>DR170+$D$11</f>
        <v>2</v>
      </c>
      <c r="DT170" s="15" t="s">
        <v>37</v>
      </c>
      <c r="DU170" s="16" t="b">
        <v>1</v>
      </c>
      <c r="DV170" s="16">
        <f>IF(DU170=TRUE,1,0)</f>
        <v>1</v>
      </c>
      <c r="DW170" s="17">
        <f>DV170+$D$12</f>
        <v>2</v>
      </c>
      <c r="DX170" s="15" t="s">
        <v>37</v>
      </c>
      <c r="DY170" s="16" t="b">
        <v>1</v>
      </c>
      <c r="DZ170" s="16">
        <f>IF(DY170=TRUE,1,0)</f>
        <v>1</v>
      </c>
      <c r="EA170" s="17">
        <f>DZ170+$D$13</f>
        <v>2</v>
      </c>
      <c r="EB170" s="15" t="s">
        <v>37</v>
      </c>
      <c r="EC170" s="16" t="b">
        <v>1</v>
      </c>
      <c r="ED170" s="16">
        <f>IF(EC170=TRUE,1,0)</f>
        <v>1</v>
      </c>
      <c r="EE170" s="17">
        <f>ED170+$D$14</f>
        <v>1</v>
      </c>
      <c r="EF170" s="15" t="s">
        <v>37</v>
      </c>
      <c r="EG170" s="16" t="b">
        <v>1</v>
      </c>
      <c r="EH170" s="16">
        <f>IF(EG170=TRUE,1,0)</f>
        <v>1</v>
      </c>
      <c r="EI170" s="17">
        <f>EH170+$D$15</f>
        <v>1</v>
      </c>
      <c r="EJ170" s="15" t="s">
        <v>37</v>
      </c>
      <c r="EK170" s="16" t="b">
        <v>1</v>
      </c>
      <c r="EL170" s="16">
        <f>IF(EK170=TRUE,1,0)</f>
        <v>1</v>
      </c>
      <c r="EM170" s="17">
        <f>EL170+$D$16</f>
        <v>1</v>
      </c>
      <c r="EN170" s="15" t="s">
        <v>37</v>
      </c>
      <c r="EO170" s="16" t="b">
        <f>EO171</f>
        <v>1</v>
      </c>
      <c r="EP170" s="16">
        <f>IF(EO170=TRUE,1,0)</f>
        <v>1</v>
      </c>
      <c r="EQ170" s="17">
        <f>EP170+$D$17</f>
        <v>1</v>
      </c>
      <c r="ER170" s="15" t="s">
        <v>37</v>
      </c>
      <c r="ES170" s="16" t="b">
        <v>1</v>
      </c>
      <c r="ET170" s="16">
        <f>IF(ES170=TRUE,1,0)</f>
        <v>1</v>
      </c>
      <c r="EU170" s="17">
        <f>ET170+$D$18</f>
        <v>1</v>
      </c>
      <c r="EV170" s="15" t="s">
        <v>37</v>
      </c>
      <c r="EW170" s="16" t="b">
        <v>1</v>
      </c>
      <c r="EX170" s="16">
        <f>IF(EW170=TRUE,1,0)</f>
        <v>1</v>
      </c>
      <c r="EY170" s="17">
        <f>EX170+$D$19</f>
        <v>1</v>
      </c>
      <c r="EZ170" s="15" t="s">
        <v>37</v>
      </c>
      <c r="FA170" s="16" t="b">
        <v>1</v>
      </c>
      <c r="FB170" s="16">
        <f>IF(FA170=TRUE,1,0)</f>
        <v>1</v>
      </c>
      <c r="FC170" s="17">
        <f>FB170+$D$20</f>
        <v>1</v>
      </c>
      <c r="FD170" s="15" t="s">
        <v>37</v>
      </c>
      <c r="FE170" s="16" t="b">
        <v>1</v>
      </c>
      <c r="FF170" s="16">
        <f>IF(FE170=TRUE,1,0)</f>
        <v>1</v>
      </c>
      <c r="FG170" s="17">
        <f>FF170+$D$21</f>
        <v>1</v>
      </c>
      <c r="FH170" s="15" t="s">
        <v>37</v>
      </c>
      <c r="FI170" s="16" t="b">
        <v>1</v>
      </c>
      <c r="FJ170" s="16">
        <f>IF(FI170=TRUE,1,0)</f>
        <v>1</v>
      </c>
      <c r="FK170" s="17">
        <f>FJ170+$D$22</f>
        <v>2</v>
      </c>
      <c r="FL170" s="15" t="s">
        <v>37</v>
      </c>
      <c r="FM170" s="16" t="b">
        <v>1</v>
      </c>
      <c r="FN170" s="16">
        <f>IF(FM170=TRUE,1,0)</f>
        <v>1</v>
      </c>
      <c r="FO170" s="17">
        <f>FN170+$D$23</f>
        <v>1</v>
      </c>
      <c r="FP170" s="15" t="s">
        <v>37</v>
      </c>
      <c r="FQ170" s="16" t="b">
        <v>1</v>
      </c>
      <c r="FR170" s="16">
        <f>IF(FQ170=TRUE,1,0)</f>
        <v>1</v>
      </c>
      <c r="FS170" s="17">
        <f>FR170+$D$24</f>
        <v>1</v>
      </c>
      <c r="FT170" s="15" t="s">
        <v>37</v>
      </c>
      <c r="FU170" s="16" t="b">
        <v>1</v>
      </c>
      <c r="FV170" s="16">
        <f>IF(FU170=TRUE,1,0)</f>
        <v>1</v>
      </c>
      <c r="FW170" s="17">
        <f>FV170+$D$25</f>
        <v>1</v>
      </c>
      <c r="FX170" s="15" t="s">
        <v>37</v>
      </c>
      <c r="FY170" s="16" t="b">
        <v>1</v>
      </c>
      <c r="FZ170" s="16">
        <f>IF(FY170=TRUE,1,0)</f>
        <v>1</v>
      </c>
      <c r="GA170" s="17">
        <f>FZ170+$D$26</f>
        <v>1</v>
      </c>
      <c r="GB170" s="15" t="s">
        <v>37</v>
      </c>
      <c r="GC170" s="16" t="b">
        <v>1</v>
      </c>
      <c r="GD170" s="16">
        <f>IF(GC170=TRUE,1,0)</f>
        <v>1</v>
      </c>
      <c r="GE170" s="17">
        <f>GD170+$D$27</f>
        <v>1</v>
      </c>
      <c r="GF170" s="15" t="s">
        <v>37</v>
      </c>
      <c r="GG170" s="16" t="b">
        <v>1</v>
      </c>
      <c r="GH170" s="16">
        <f>IF(GG170=TRUE,1,0)</f>
        <v>1</v>
      </c>
      <c r="GI170" s="17">
        <f>GH170+$D$28</f>
        <v>1</v>
      </c>
      <c r="GJ170" s="15" t="s">
        <v>37</v>
      </c>
      <c r="GK170" s="16" t="b">
        <v>1</v>
      </c>
      <c r="GL170" s="16">
        <f>IF(GK170=TRUE,1,0)</f>
        <v>1</v>
      </c>
      <c r="GM170" s="17">
        <f>GL170+$D$29</f>
        <v>1</v>
      </c>
      <c r="GN170" s="15" t="s">
        <v>37</v>
      </c>
      <c r="GO170" s="16" t="b">
        <v>1</v>
      </c>
      <c r="GP170" s="16">
        <f>IF(GO170=TRUE,1,0)</f>
        <v>1</v>
      </c>
      <c r="GQ170" s="17">
        <f>GP170+$D$30</f>
        <v>1</v>
      </c>
      <c r="GR170" s="15" t="s">
        <v>37</v>
      </c>
      <c r="GS170" s="16" t="b">
        <v>1</v>
      </c>
      <c r="GT170" s="16">
        <f>IF(GS170=TRUE,1,0)</f>
        <v>1</v>
      </c>
      <c r="GU170" s="17">
        <f>GT170+$D$31</f>
        <v>1</v>
      </c>
      <c r="GV170" s="15" t="s">
        <v>37</v>
      </c>
      <c r="GW170" s="16" t="b">
        <v>1</v>
      </c>
      <c r="GX170" s="16">
        <f>IF(GW170=TRUE,1,0)</f>
        <v>1</v>
      </c>
      <c r="GY170" s="17">
        <f>GX170+$D$32</f>
        <v>1</v>
      </c>
      <c r="GZ170" s="15" t="s">
        <v>37</v>
      </c>
      <c r="HA170" s="16" t="b">
        <v>1</v>
      </c>
      <c r="HB170" s="16">
        <f>IF(HA170=TRUE,1,0)</f>
        <v>1</v>
      </c>
      <c r="HC170" s="17">
        <f>HB170+$D$33</f>
        <v>1</v>
      </c>
      <c r="HD170" s="15" t="s">
        <v>37</v>
      </c>
      <c r="HE170" s="16" t="b">
        <v>0</v>
      </c>
      <c r="HF170" s="16">
        <f>IF(HE170=TRUE,1,0)</f>
        <v>0</v>
      </c>
      <c r="HG170" s="17">
        <f>HF170+$D$34</f>
        <v>0</v>
      </c>
      <c r="HH170" s="15" t="s">
        <v>37</v>
      </c>
      <c r="HI170" s="16" t="b">
        <v>0</v>
      </c>
      <c r="HJ170" s="16">
        <f>IF(HI170=TRUE,1,0)</f>
        <v>0</v>
      </c>
      <c r="HK170" s="17">
        <f>HJ170+$D$35</f>
        <v>0</v>
      </c>
      <c r="HL170" s="15" t="s">
        <v>37</v>
      </c>
      <c r="HM170" s="16" t="b">
        <v>0</v>
      </c>
      <c r="HN170" s="16">
        <f>IF(HM170=TRUE,1,0)</f>
        <v>0</v>
      </c>
      <c r="HO170" s="17">
        <f>HN170+$D$36</f>
        <v>0</v>
      </c>
      <c r="HP170" s="15" t="s">
        <v>37</v>
      </c>
      <c r="HQ170" s="16" t="b">
        <v>0</v>
      </c>
      <c r="HR170" s="16">
        <f>IF(HQ170=TRUE,1,0)</f>
        <v>0</v>
      </c>
      <c r="HS170" s="17">
        <f>HR170+$D$37</f>
        <v>0</v>
      </c>
      <c r="HT170" s="15" t="s">
        <v>37</v>
      </c>
      <c r="HU170" s="16" t="b">
        <v>0</v>
      </c>
      <c r="HV170" s="16">
        <f>IF(HU170=TRUE,1,0)</f>
        <v>0</v>
      </c>
      <c r="HW170" s="17">
        <f>HV170+$D$38</f>
        <v>0</v>
      </c>
      <c r="HX170" s="15" t="s">
        <v>37</v>
      </c>
      <c r="HY170" s="16" t="b">
        <v>0</v>
      </c>
      <c r="HZ170" s="16">
        <f>IF(HY170=TRUE,1,0)</f>
        <v>0</v>
      </c>
      <c r="IA170" s="17">
        <f>HZ170+$D$39</f>
        <v>0</v>
      </c>
      <c r="IB170" s="15" t="s">
        <v>37</v>
      </c>
      <c r="IC170" s="16" t="b">
        <v>0</v>
      </c>
      <c r="ID170" s="16">
        <f>IF(IC170=TRUE,1,0)</f>
        <v>0</v>
      </c>
      <c r="IE170" s="17">
        <f>ID170+$D$40</f>
        <v>0</v>
      </c>
      <c r="IF170" s="15" t="s">
        <v>37</v>
      </c>
      <c r="IG170" s="16" t="b">
        <v>0</v>
      </c>
      <c r="IH170" s="16">
        <f>IF(IG170=TRUE,1,0)</f>
        <v>0</v>
      </c>
      <c r="II170" s="17">
        <f>IH170+$D$41</f>
        <v>0</v>
      </c>
      <c r="IJ170" s="15" t="s">
        <v>37</v>
      </c>
      <c r="IK170" s="16" t="b">
        <v>0</v>
      </c>
      <c r="IL170" s="16">
        <f>IF(IK170=TRUE,1,0)</f>
        <v>0</v>
      </c>
      <c r="IM170" s="17">
        <f>IL170+$D$42</f>
        <v>0</v>
      </c>
      <c r="IN170" s="15" t="s">
        <v>37</v>
      </c>
      <c r="IO170" s="16" t="b">
        <v>0</v>
      </c>
      <c r="IP170" s="16">
        <f>IF(IO170=TRUE,1,0)</f>
        <v>0</v>
      </c>
      <c r="IQ170" s="17">
        <f>IP170+$D$43</f>
        <v>0</v>
      </c>
      <c r="IR170" s="15" t="s">
        <v>37</v>
      </c>
      <c r="IS170" s="16" t="b">
        <v>0</v>
      </c>
      <c r="IT170" s="16">
        <f>IF(IS170=TRUE,1,0)</f>
        <v>0</v>
      </c>
      <c r="IU170" s="17">
        <f>IT170+$D$44</f>
        <v>0</v>
      </c>
    </row>
    <row r="171" spans="1:255">
      <c r="A171" t="e">
        <f>A46</f>
        <v>#REF!</v>
      </c>
      <c r="B171" t="e">
        <f t="shared" si="289"/>
        <v>#REF!</v>
      </c>
      <c r="C171" t="str">
        <f>IF($CM$128=2,$A$46,"")</f>
        <v/>
      </c>
      <c r="D171" t="e">
        <f t="shared" si="290"/>
        <v>#REF!</v>
      </c>
      <c r="E171" t="str">
        <f>IF($CM$129=2,$A$46,"")</f>
        <v/>
      </c>
      <c r="F171" t="e">
        <f t="shared" si="291"/>
        <v>#REF!</v>
      </c>
      <c r="G171" t="str">
        <f>IF($CM$130=2,$A$46,"")</f>
        <v/>
      </c>
      <c r="H171" t="e">
        <f t="shared" si="292"/>
        <v>#REF!</v>
      </c>
      <c r="I171" t="str">
        <f>IF($CM$131=2,$A$46,"")</f>
        <v/>
      </c>
      <c r="J171" t="e">
        <f t="shared" si="293"/>
        <v>#REF!</v>
      </c>
      <c r="K171" t="str">
        <f>IF($CM$132=2,$A$46,"")</f>
        <v/>
      </c>
      <c r="L171" t="e">
        <f t="shared" si="294"/>
        <v>#REF!</v>
      </c>
      <c r="M171" t="str">
        <f>IF($CM$133=2,$A$46,"")</f>
        <v/>
      </c>
      <c r="N171" t="e">
        <f t="shared" si="295"/>
        <v>#REF!</v>
      </c>
      <c r="O171" t="str">
        <f>IF($CM$134=2,$A$46,"")</f>
        <v/>
      </c>
      <c r="P171" t="e">
        <f t="shared" si="296"/>
        <v>#REF!</v>
      </c>
      <c r="Q171" t="str">
        <f>IF($CM$135=2,$A$46,"")</f>
        <v/>
      </c>
      <c r="R171" t="e">
        <f t="shared" si="297"/>
        <v>#REF!</v>
      </c>
      <c r="S171" t="str">
        <f>IF($CM$136=2,$A$46,"")</f>
        <v/>
      </c>
      <c r="T171" t="e">
        <f t="shared" si="298"/>
        <v>#REF!</v>
      </c>
      <c r="U171" t="str">
        <f>IF($CM$137=2,$A$46,"")</f>
        <v/>
      </c>
      <c r="V171" t="e">
        <f t="shared" si="299"/>
        <v>#REF!</v>
      </c>
      <c r="W171" t="str">
        <f>IF($CM$138=2,$A$46,"")</f>
        <v/>
      </c>
      <c r="X171" t="e">
        <f t="shared" si="300"/>
        <v>#REF!</v>
      </c>
      <c r="Y171" t="str">
        <f>IF($CM$139=2,$A$46,"")</f>
        <v/>
      </c>
      <c r="Z171" t="e">
        <f t="shared" si="301"/>
        <v>#REF!</v>
      </c>
      <c r="AA171" t="str">
        <f>IF($CM$140=2,$A$46,"")</f>
        <v/>
      </c>
      <c r="AB171" t="e">
        <f t="shared" si="302"/>
        <v>#REF!</v>
      </c>
      <c r="AC171" t="str">
        <f>IF($CM$141=2,$A$46,"")</f>
        <v/>
      </c>
      <c r="AD171">
        <f t="shared" si="303"/>
        <v>0</v>
      </c>
      <c r="AE171" t="str">
        <f>IF($CM$142=2,$A$46,"")</f>
        <v/>
      </c>
      <c r="AF171" t="e">
        <f t="shared" si="304"/>
        <v>#REF!</v>
      </c>
      <c r="AG171" t="str">
        <f>IF($CM$143=2,$A$46,"")</f>
        <v/>
      </c>
      <c r="AH171" t="e">
        <f t="shared" si="305"/>
        <v>#REF!</v>
      </c>
      <c r="AI171" t="str">
        <f>IF($CM$144=2,$A$46,"")</f>
        <v/>
      </c>
      <c r="AJ171" t="e">
        <f t="shared" si="306"/>
        <v>#REF!</v>
      </c>
      <c r="AK171" t="str">
        <f>IF($CM$145=2,$A$46,"")</f>
        <v/>
      </c>
      <c r="AL171" t="e">
        <f t="shared" si="307"/>
        <v>#REF!</v>
      </c>
      <c r="AM171" t="str">
        <f>IF($CM$146=2,$A$46,"")</f>
        <v/>
      </c>
      <c r="AN171" t="e">
        <f t="shared" si="308"/>
        <v>#REF!</v>
      </c>
      <c r="AO171" t="str">
        <f>IF($CM$147=2,$A$46,"")</f>
        <v/>
      </c>
      <c r="AP171">
        <f t="shared" si="309"/>
        <v>0</v>
      </c>
      <c r="AQ171" t="str">
        <f>IF($CM$148=2,$A$46,"")</f>
        <v/>
      </c>
      <c r="AR171">
        <f t="shared" si="310"/>
        <v>0</v>
      </c>
      <c r="AS171" t="str">
        <f>IF($CM$149=2,$A$46,"")</f>
        <v/>
      </c>
      <c r="AT171">
        <f t="shared" si="311"/>
        <v>0</v>
      </c>
      <c r="AU171" t="str">
        <f>IF($CM$150=2,$A$46,"")</f>
        <v/>
      </c>
      <c r="AV171">
        <f t="shared" si="312"/>
        <v>0</v>
      </c>
      <c r="AW171" t="str">
        <f>IF($CM$151=2,$A$46,"")</f>
        <v/>
      </c>
      <c r="AX171">
        <f t="shared" si="313"/>
        <v>0</v>
      </c>
      <c r="AY171" t="str">
        <f>IF($CM$152=2,$A$46,"")</f>
        <v/>
      </c>
      <c r="AZ171">
        <f t="shared" si="314"/>
        <v>0</v>
      </c>
      <c r="BA171" t="str">
        <f>IF($CM$153=2,$A$46,"")</f>
        <v/>
      </c>
      <c r="BB171">
        <f t="shared" si="315"/>
        <v>0</v>
      </c>
      <c r="BC171" t="str">
        <f>IF($CM$154=2,$A$46,"")</f>
        <v/>
      </c>
      <c r="BD171">
        <f t="shared" si="316"/>
        <v>0</v>
      </c>
      <c r="BE171" t="str">
        <f>IF($CM$155=2,$A$46,"")</f>
        <v/>
      </c>
      <c r="BF171">
        <f t="shared" si="317"/>
        <v>0</v>
      </c>
      <c r="BG171" t="str">
        <f>IF($CM$156=2,$A$46,"")</f>
        <v/>
      </c>
      <c r="BH171">
        <f t="shared" si="318"/>
        <v>0</v>
      </c>
      <c r="BI171" t="str">
        <f>IF($CM$157=2,$A$46,"")</f>
        <v/>
      </c>
      <c r="BJ171">
        <f t="shared" si="319"/>
        <v>0</v>
      </c>
      <c r="BK171" t="str">
        <f>IF($CM$158=2,$A$46,"")</f>
        <v/>
      </c>
      <c r="BL171">
        <f t="shared" si="320"/>
        <v>0</v>
      </c>
      <c r="BM171" t="str">
        <f>IF($CM$159=2,$A$46,"")</f>
        <v/>
      </c>
      <c r="BN171">
        <f t="shared" si="321"/>
        <v>0</v>
      </c>
      <c r="BO171" t="str">
        <f>IF($CM$160=2,$A$46,"")</f>
        <v/>
      </c>
      <c r="BP171">
        <f t="shared" si="322"/>
        <v>0</v>
      </c>
      <c r="BQ171" t="str">
        <f>IF($CM$161=2,$A$46,"")</f>
        <v/>
      </c>
      <c r="BR171">
        <f t="shared" si="323"/>
        <v>0</v>
      </c>
      <c r="BS171" t="str">
        <f>IF($CM$162=2,$A$46,"")</f>
        <v/>
      </c>
      <c r="BT171">
        <f t="shared" si="324"/>
        <v>0</v>
      </c>
      <c r="BU171" t="str">
        <f>IF($CM$163=2,$A$46,"")</f>
        <v/>
      </c>
      <c r="BV171">
        <f t="shared" si="325"/>
        <v>0</v>
      </c>
      <c r="BW171" t="str">
        <f>IF($CM$164=2,$A$46,"")</f>
        <v/>
      </c>
      <c r="BX171">
        <f t="shared" si="326"/>
        <v>0</v>
      </c>
      <c r="BY171" t="str">
        <f>IF($CM$165=2,$A$46,"")</f>
        <v/>
      </c>
      <c r="BZ171">
        <f t="shared" si="327"/>
        <v>0</v>
      </c>
      <c r="CA171" t="str">
        <f>IF($CM$166=2,$A$46,"")</f>
        <v/>
      </c>
      <c r="CB171" t="e">
        <f t="shared" si="328"/>
        <v>#REF!</v>
      </c>
      <c r="CC171" t="str">
        <f>IF($CM$167=2,$A$46,"")</f>
        <v/>
      </c>
      <c r="CF171" s="15" t="s">
        <v>38</v>
      </c>
      <c r="CG171" s="16" t="b">
        <f>CG170</f>
        <v>1</v>
      </c>
      <c r="CH171" s="16">
        <f t="shared" ref="CH171:CH209" si="363">IF(CG171=TRUE,1,0)</f>
        <v>1</v>
      </c>
      <c r="CI171" s="17">
        <f>CH171+$F$2</f>
        <v>2</v>
      </c>
      <c r="CJ171" s="15" t="s">
        <v>38</v>
      </c>
      <c r="CK171" s="16" t="b">
        <f>CK170</f>
        <v>1</v>
      </c>
      <c r="CL171" s="16">
        <f t="shared" ref="CL171:CL209" si="364">IF(CK171=TRUE,1,0)</f>
        <v>1</v>
      </c>
      <c r="CM171" s="17">
        <f>CL171+$F$3</f>
        <v>2</v>
      </c>
      <c r="CN171" s="15" t="s">
        <v>38</v>
      </c>
      <c r="CO171" s="16" t="b">
        <f>CO170</f>
        <v>1</v>
      </c>
      <c r="CP171" s="16">
        <f t="shared" ref="CP171:CP209" si="365">IF(CO171=TRUE,1,0)</f>
        <v>1</v>
      </c>
      <c r="CQ171" s="17">
        <f>CP171+$F$4</f>
        <v>2</v>
      </c>
      <c r="CR171" s="15" t="s">
        <v>38</v>
      </c>
      <c r="CS171" s="16" t="b">
        <f>CS170</f>
        <v>0</v>
      </c>
      <c r="CT171" s="16">
        <f t="shared" ref="CT171:CT209" si="366">IF(CS171=TRUE,1,0)</f>
        <v>0</v>
      </c>
      <c r="CU171" s="17">
        <f>CT171+$F$5</f>
        <v>1</v>
      </c>
      <c r="CV171" s="15" t="s">
        <v>38</v>
      </c>
      <c r="CW171" s="16" t="b">
        <f>CW170</f>
        <v>1</v>
      </c>
      <c r="CX171" s="16">
        <f t="shared" ref="CX171:CX209" si="367">IF(CW171=TRUE,1,0)</f>
        <v>1</v>
      </c>
      <c r="CY171" s="17">
        <f>CX171+$F$6</f>
        <v>1</v>
      </c>
      <c r="CZ171" s="15" t="s">
        <v>38</v>
      </c>
      <c r="DA171" s="16" t="b">
        <f>DA170</f>
        <v>1</v>
      </c>
      <c r="DB171" s="16">
        <f t="shared" ref="DB171:DB209" si="368">IF(DA171=TRUE,1,0)</f>
        <v>1</v>
      </c>
      <c r="DC171" s="17">
        <f>DB171+$F$7</f>
        <v>1</v>
      </c>
      <c r="DD171" s="15" t="s">
        <v>38</v>
      </c>
      <c r="DE171" s="16" t="b">
        <f>DE170</f>
        <v>1</v>
      </c>
      <c r="DF171" s="16">
        <f t="shared" ref="DF171:DF209" si="369">IF(DE171=TRUE,1,0)</f>
        <v>1</v>
      </c>
      <c r="DG171" s="17">
        <f>DF171+$F$8</f>
        <v>2</v>
      </c>
      <c r="DH171" s="15" t="s">
        <v>38</v>
      </c>
      <c r="DI171" s="16" t="b">
        <f>DI170</f>
        <v>1</v>
      </c>
      <c r="DJ171" s="16">
        <f t="shared" ref="DJ171:DJ209" si="370">IF(DI171=TRUE,1,0)</f>
        <v>1</v>
      </c>
      <c r="DK171" s="17">
        <f>DJ171+$F$9</f>
        <v>2</v>
      </c>
      <c r="DL171" s="15" t="s">
        <v>38</v>
      </c>
      <c r="DM171" s="16" t="b">
        <f>DM170</f>
        <v>1</v>
      </c>
      <c r="DN171" s="16">
        <f t="shared" ref="DN171:DN209" si="371">IF(DM171=TRUE,1,0)</f>
        <v>1</v>
      </c>
      <c r="DO171" s="17">
        <f>DN171+$F$10</f>
        <v>2</v>
      </c>
      <c r="DP171" s="15" t="s">
        <v>38</v>
      </c>
      <c r="DQ171" s="16" t="b">
        <f>DQ170</f>
        <v>1</v>
      </c>
      <c r="DR171" s="16">
        <f t="shared" ref="DR171:DR209" si="372">IF(DQ171=TRUE,1,0)</f>
        <v>1</v>
      </c>
      <c r="DS171" s="17">
        <f>DR171+$F$11</f>
        <v>1</v>
      </c>
      <c r="DT171" s="15" t="s">
        <v>38</v>
      </c>
      <c r="DU171" s="16" t="b">
        <f>DU170</f>
        <v>1</v>
      </c>
      <c r="DV171" s="16">
        <f t="shared" ref="DV171:DV209" si="373">IF(DU171=TRUE,1,0)</f>
        <v>1</v>
      </c>
      <c r="DW171" s="17">
        <f>DV171+$F$12</f>
        <v>1</v>
      </c>
      <c r="DX171" s="15" t="s">
        <v>38</v>
      </c>
      <c r="DY171" s="16" t="b">
        <f>DY170</f>
        <v>1</v>
      </c>
      <c r="DZ171" s="16">
        <f t="shared" ref="DZ171:DZ209" si="374">IF(DY171=TRUE,1,0)</f>
        <v>1</v>
      </c>
      <c r="EA171" s="17">
        <f>DZ171+$F$13</f>
        <v>2</v>
      </c>
      <c r="EB171" s="15" t="s">
        <v>38</v>
      </c>
      <c r="EC171" s="16" t="b">
        <f>EC170</f>
        <v>1</v>
      </c>
      <c r="ED171" s="16">
        <f t="shared" ref="ED171:ED209" si="375">IF(EC171=TRUE,1,0)</f>
        <v>1</v>
      </c>
      <c r="EE171" s="17">
        <f>ED171+$F$14</f>
        <v>1</v>
      </c>
      <c r="EF171" s="15" t="s">
        <v>38</v>
      </c>
      <c r="EG171" s="16" t="b">
        <f>EG170</f>
        <v>1</v>
      </c>
      <c r="EH171" s="16">
        <f t="shared" ref="EH171:EH209" si="376">IF(EG171=TRUE,1,0)</f>
        <v>1</v>
      </c>
      <c r="EI171" s="17">
        <f>EH171+$F$15</f>
        <v>1</v>
      </c>
      <c r="EJ171" s="15" t="s">
        <v>38</v>
      </c>
      <c r="EK171" s="16" t="b">
        <f>EK170</f>
        <v>1</v>
      </c>
      <c r="EL171" s="16">
        <f t="shared" ref="EL171:EL209" si="377">IF(EK171=TRUE,1,0)</f>
        <v>1</v>
      </c>
      <c r="EM171" s="17">
        <f>EL171+$F$16</f>
        <v>1</v>
      </c>
      <c r="EN171" s="15" t="s">
        <v>38</v>
      </c>
      <c r="EO171" s="16" t="b">
        <f>EO$2</f>
        <v>1</v>
      </c>
      <c r="EP171" s="16">
        <f t="shared" ref="EP171:EP209" si="378">IF(EO171=TRUE,1,0)</f>
        <v>1</v>
      </c>
      <c r="EQ171" s="17">
        <f>EP171+$F$17</f>
        <v>1</v>
      </c>
      <c r="ER171" s="15" t="s">
        <v>38</v>
      </c>
      <c r="ES171" s="16" t="b">
        <f>ES170</f>
        <v>1</v>
      </c>
      <c r="ET171" s="16">
        <f t="shared" ref="ET171:ET209" si="379">IF(ES171=TRUE,1,0)</f>
        <v>1</v>
      </c>
      <c r="EU171" s="17">
        <f>ET171+$F$18</f>
        <v>1</v>
      </c>
      <c r="EV171" s="15" t="s">
        <v>38</v>
      </c>
      <c r="EW171" s="16" t="b">
        <f>EW170</f>
        <v>1</v>
      </c>
      <c r="EX171" s="16">
        <f t="shared" ref="EX171:EX209" si="380">IF(EW171=TRUE,1,0)</f>
        <v>1</v>
      </c>
      <c r="EY171" s="17">
        <f>EX171+$F$19</f>
        <v>1</v>
      </c>
      <c r="EZ171" s="15" t="s">
        <v>38</v>
      </c>
      <c r="FA171" s="16" t="b">
        <f>FA170</f>
        <v>1</v>
      </c>
      <c r="FB171" s="16">
        <f t="shared" ref="FB171:FB209" si="381">IF(FA171=TRUE,1,0)</f>
        <v>1</v>
      </c>
      <c r="FC171" s="17">
        <f>FB171+$F$20</f>
        <v>1</v>
      </c>
      <c r="FD171" s="15" t="s">
        <v>38</v>
      </c>
      <c r="FE171" s="16" t="b">
        <f>FE170</f>
        <v>1</v>
      </c>
      <c r="FF171" s="16">
        <f t="shared" ref="FF171:FF209" si="382">IF(FE171=TRUE,1,0)</f>
        <v>1</v>
      </c>
      <c r="FG171" s="17">
        <f>FF171+$F$21</f>
        <v>1</v>
      </c>
      <c r="FH171" s="15" t="s">
        <v>38</v>
      </c>
      <c r="FI171" s="16" t="b">
        <f>FI170</f>
        <v>1</v>
      </c>
      <c r="FJ171" s="16">
        <f t="shared" ref="FJ171:FJ209" si="383">IF(FI171=TRUE,1,0)</f>
        <v>1</v>
      </c>
      <c r="FK171" s="17">
        <f>FJ171+$F$22</f>
        <v>2</v>
      </c>
      <c r="FL171" s="15" t="s">
        <v>38</v>
      </c>
      <c r="FM171" s="16" t="b">
        <f>FM170</f>
        <v>1</v>
      </c>
      <c r="FN171" s="16">
        <f t="shared" ref="FN171:FN209" si="384">IF(FM171=TRUE,1,0)</f>
        <v>1</v>
      </c>
      <c r="FO171" s="17">
        <f>FN171+$F$23</f>
        <v>2</v>
      </c>
      <c r="FP171" s="15" t="s">
        <v>38</v>
      </c>
      <c r="FQ171" s="16" t="b">
        <f>FQ170</f>
        <v>1</v>
      </c>
      <c r="FR171" s="16">
        <f t="shared" ref="FR171:FR209" si="385">IF(FQ171=TRUE,1,0)</f>
        <v>1</v>
      </c>
      <c r="FS171" s="17">
        <f>FR171+$F$24</f>
        <v>1</v>
      </c>
      <c r="FT171" s="15" t="s">
        <v>38</v>
      </c>
      <c r="FU171" s="16" t="b">
        <f>FU170</f>
        <v>1</v>
      </c>
      <c r="FV171" s="16">
        <f t="shared" ref="FV171:FV209" si="386">IF(FU171=TRUE,1,0)</f>
        <v>1</v>
      </c>
      <c r="FW171" s="17">
        <f>FV171+$F$25</f>
        <v>1</v>
      </c>
      <c r="FX171" s="15" t="s">
        <v>38</v>
      </c>
      <c r="FY171" s="16" t="b">
        <f>FY170</f>
        <v>1</v>
      </c>
      <c r="FZ171" s="16">
        <f t="shared" ref="FZ171:FZ209" si="387">IF(FY171=TRUE,1,0)</f>
        <v>1</v>
      </c>
      <c r="GA171" s="17">
        <f>FZ171+$F$26</f>
        <v>1</v>
      </c>
      <c r="GB171" s="15" t="s">
        <v>38</v>
      </c>
      <c r="GC171" s="16" t="b">
        <f>GC170</f>
        <v>1</v>
      </c>
      <c r="GD171" s="16">
        <f t="shared" ref="GD171:GD209" si="388">IF(GC171=TRUE,1,0)</f>
        <v>1</v>
      </c>
      <c r="GE171" s="17">
        <f>GD171+$F$27</f>
        <v>1</v>
      </c>
      <c r="GF171" s="15" t="s">
        <v>38</v>
      </c>
      <c r="GG171" s="16" t="b">
        <f>GG170</f>
        <v>1</v>
      </c>
      <c r="GH171" s="16">
        <f t="shared" ref="GH171:GH209" si="389">IF(GG171=TRUE,1,0)</f>
        <v>1</v>
      </c>
      <c r="GI171" s="17">
        <f>GH171+$F$28</f>
        <v>1</v>
      </c>
      <c r="GJ171" s="15" t="s">
        <v>38</v>
      </c>
      <c r="GK171" s="16" t="b">
        <f>GK170</f>
        <v>1</v>
      </c>
      <c r="GL171" s="16">
        <f t="shared" ref="GL171:GL209" si="390">IF(GK171=TRUE,1,0)</f>
        <v>1</v>
      </c>
      <c r="GM171" s="17">
        <f>GL171+$F$29</f>
        <v>1</v>
      </c>
      <c r="GN171" s="15" t="s">
        <v>38</v>
      </c>
      <c r="GO171" s="16" t="b">
        <f>GO170</f>
        <v>1</v>
      </c>
      <c r="GP171" s="16">
        <f t="shared" ref="GP171:GP209" si="391">IF(GO171=TRUE,1,0)</f>
        <v>1</v>
      </c>
      <c r="GQ171" s="17">
        <f>GP171+$F$30</f>
        <v>1</v>
      </c>
      <c r="GR171" s="15" t="s">
        <v>38</v>
      </c>
      <c r="GS171" s="16" t="b">
        <f>GS170</f>
        <v>1</v>
      </c>
      <c r="GT171" s="16">
        <f t="shared" ref="GT171:GT209" si="392">IF(GS171=TRUE,1,0)</f>
        <v>1</v>
      </c>
      <c r="GU171" s="17">
        <f>GT171+$F$31</f>
        <v>1</v>
      </c>
      <c r="GV171" s="15" t="s">
        <v>38</v>
      </c>
      <c r="GW171" s="16" t="b">
        <f>GW170</f>
        <v>1</v>
      </c>
      <c r="GX171" s="16">
        <f t="shared" ref="GX171:GX209" si="393">IF(GW171=TRUE,1,0)</f>
        <v>1</v>
      </c>
      <c r="GY171" s="17">
        <f>GX171+$F$32</f>
        <v>1</v>
      </c>
      <c r="GZ171" s="15" t="s">
        <v>38</v>
      </c>
      <c r="HA171" s="16" t="b">
        <f>HA170</f>
        <v>1</v>
      </c>
      <c r="HB171" s="16">
        <f t="shared" ref="HB171:HB209" si="394">IF(HA171=TRUE,1,0)</f>
        <v>1</v>
      </c>
      <c r="HC171" s="17">
        <f>HB171+$F$33</f>
        <v>1</v>
      </c>
      <c r="HD171" s="15" t="s">
        <v>38</v>
      </c>
      <c r="HE171" s="16" t="b">
        <f>HE170</f>
        <v>0</v>
      </c>
      <c r="HF171" s="16">
        <f t="shared" ref="HF171:HF209" si="395">IF(HE171=TRUE,1,0)</f>
        <v>0</v>
      </c>
      <c r="HG171" s="17">
        <f>HF171+$F$34</f>
        <v>0</v>
      </c>
      <c r="HH171" s="15" t="s">
        <v>38</v>
      </c>
      <c r="HI171" s="16" t="b">
        <f>HI170</f>
        <v>0</v>
      </c>
      <c r="HJ171" s="16">
        <f t="shared" ref="HJ171:HJ209" si="396">IF(HI171=TRUE,1,0)</f>
        <v>0</v>
      </c>
      <c r="HK171" s="17">
        <f>HJ171+$F$35</f>
        <v>0</v>
      </c>
      <c r="HL171" s="15" t="s">
        <v>38</v>
      </c>
      <c r="HM171" s="16" t="b">
        <f>HM170</f>
        <v>0</v>
      </c>
      <c r="HN171" s="16">
        <f t="shared" ref="HN171:HN209" si="397">IF(HM171=TRUE,1,0)</f>
        <v>0</v>
      </c>
      <c r="HO171" s="17">
        <f>HN171+$F$36</f>
        <v>0</v>
      </c>
      <c r="HP171" s="15" t="s">
        <v>38</v>
      </c>
      <c r="HQ171" s="16" t="b">
        <f>HQ170</f>
        <v>0</v>
      </c>
      <c r="HR171" s="16">
        <f t="shared" ref="HR171:HR209" si="398">IF(HQ171=TRUE,1,0)</f>
        <v>0</v>
      </c>
      <c r="HS171" s="17">
        <f>HR171+$F$37</f>
        <v>0</v>
      </c>
      <c r="HT171" s="15" t="s">
        <v>38</v>
      </c>
      <c r="HU171" s="16" t="b">
        <f>HU170</f>
        <v>0</v>
      </c>
      <c r="HV171" s="16">
        <f t="shared" ref="HV171:HV209" si="399">IF(HU171=TRUE,1,0)</f>
        <v>0</v>
      </c>
      <c r="HW171" s="17">
        <f>HV171+$F$38</f>
        <v>0</v>
      </c>
      <c r="HX171" s="15" t="s">
        <v>38</v>
      </c>
      <c r="HY171" s="16" t="b">
        <f>HY170</f>
        <v>0</v>
      </c>
      <c r="HZ171" s="16">
        <f t="shared" ref="HZ171:HZ209" si="400">IF(HY171=TRUE,1,0)</f>
        <v>0</v>
      </c>
      <c r="IA171" s="17">
        <f>HZ171+$F$39</f>
        <v>0</v>
      </c>
      <c r="IB171" s="15" t="s">
        <v>38</v>
      </c>
      <c r="IC171" s="16" t="b">
        <f>IC170</f>
        <v>0</v>
      </c>
      <c r="ID171" s="16">
        <f t="shared" ref="ID171:ID209" si="401">IF(IC171=TRUE,1,0)</f>
        <v>0</v>
      </c>
      <c r="IE171" s="17">
        <f>ID171+$F$40</f>
        <v>0</v>
      </c>
      <c r="IF171" s="15" t="s">
        <v>38</v>
      </c>
      <c r="IG171" s="16" t="b">
        <f>IG170</f>
        <v>0</v>
      </c>
      <c r="IH171" s="16">
        <f t="shared" ref="IH171:IH209" si="402">IF(IG171=TRUE,1,0)</f>
        <v>0</v>
      </c>
      <c r="II171" s="17">
        <f>IH171+$F$41</f>
        <v>0</v>
      </c>
      <c r="IJ171" s="15" t="s">
        <v>38</v>
      </c>
      <c r="IK171" s="16" t="b">
        <f>IK170</f>
        <v>0</v>
      </c>
      <c r="IL171" s="16">
        <f t="shared" ref="IL171:IL209" si="403">IF(IK171=TRUE,1,0)</f>
        <v>0</v>
      </c>
      <c r="IM171" s="17">
        <f>IL171+$F$42</f>
        <v>0</v>
      </c>
      <c r="IN171" s="15" t="s">
        <v>38</v>
      </c>
      <c r="IO171" s="16" t="b">
        <f>IO170</f>
        <v>0</v>
      </c>
      <c r="IP171" s="16">
        <f t="shared" ref="IP171:IP209" si="404">IF(IO171=TRUE,1,0)</f>
        <v>0</v>
      </c>
      <c r="IQ171" s="17">
        <f>IP171+$F$43</f>
        <v>0</v>
      </c>
      <c r="IR171" s="15" t="s">
        <v>38</v>
      </c>
      <c r="IS171" s="16" t="b">
        <f>IS170</f>
        <v>0</v>
      </c>
      <c r="IT171" s="16">
        <f t="shared" ref="IT171:IT209" si="405">IF(IS171=TRUE,1,0)</f>
        <v>0</v>
      </c>
      <c r="IU171" s="17">
        <f>IT171+$F$44</f>
        <v>0</v>
      </c>
    </row>
    <row r="172" spans="1:255">
      <c r="A172" t="e">
        <f t="shared" si="288"/>
        <v>#REF!</v>
      </c>
      <c r="B172" t="e">
        <f t="shared" si="289"/>
        <v>#REF!</v>
      </c>
      <c r="C172" t="str">
        <f>IF($CQ$128=2,$A$47,"")</f>
        <v/>
      </c>
      <c r="D172" t="e">
        <f t="shared" si="290"/>
        <v>#REF!</v>
      </c>
      <c r="E172" t="str">
        <f>IF($CQ$129=2,$A$47,"")</f>
        <v/>
      </c>
      <c r="F172" t="e">
        <f t="shared" si="291"/>
        <v>#REF!</v>
      </c>
      <c r="G172" t="str">
        <f>IF($CQ$130=2,$A$47,"")</f>
        <v/>
      </c>
      <c r="H172" t="e">
        <f t="shared" si="292"/>
        <v>#REF!</v>
      </c>
      <c r="I172" t="str">
        <f>IF($CQ$131=2,$A$47,"")</f>
        <v/>
      </c>
      <c r="J172" t="e">
        <f t="shared" si="293"/>
        <v>#REF!</v>
      </c>
      <c r="K172" t="str">
        <f>IF($CQ$132=2,$A$47,"")</f>
        <v/>
      </c>
      <c r="L172" t="e">
        <f t="shared" si="294"/>
        <v>#REF!</v>
      </c>
      <c r="M172" t="str">
        <f>IF($CQ$133=2,$A$47,"")</f>
        <v/>
      </c>
      <c r="N172" t="e">
        <f t="shared" si="295"/>
        <v>#REF!</v>
      </c>
      <c r="O172" t="str">
        <f>IF($CQ$134=2,$A$47,"")</f>
        <v/>
      </c>
      <c r="P172" t="e">
        <f t="shared" si="296"/>
        <v>#REF!</v>
      </c>
      <c r="Q172" t="str">
        <f>IF($CQ$135=2,$A$47,"")</f>
        <v/>
      </c>
      <c r="R172" t="e">
        <f t="shared" si="297"/>
        <v>#REF!</v>
      </c>
      <c r="S172" t="str">
        <f>IF($CQ$136=2,$A$47,"")</f>
        <v/>
      </c>
      <c r="T172" t="e">
        <f t="shared" si="298"/>
        <v>#REF!</v>
      </c>
      <c r="U172" t="str">
        <f>IF($CQ$137=2,$A$47,"")</f>
        <v/>
      </c>
      <c r="V172" t="e">
        <f t="shared" si="299"/>
        <v>#REF!</v>
      </c>
      <c r="W172" t="str">
        <f>IF($CQ$138=2,$A$47,"")</f>
        <v/>
      </c>
      <c r="X172" t="e">
        <f t="shared" si="300"/>
        <v>#REF!</v>
      </c>
      <c r="Y172" t="str">
        <f>IF($CQ$139=2,$A$47,"")</f>
        <v/>
      </c>
      <c r="Z172" t="e">
        <f t="shared" si="301"/>
        <v>#REF!</v>
      </c>
      <c r="AA172" t="str">
        <f>IF($CQ$140=2,$A$47,"")</f>
        <v/>
      </c>
      <c r="AB172" t="e">
        <f t="shared" si="302"/>
        <v>#REF!</v>
      </c>
      <c r="AC172" t="str">
        <f>IF($CQ$141=2,$A$47,"")</f>
        <v/>
      </c>
      <c r="AD172">
        <f t="shared" si="303"/>
        <v>0</v>
      </c>
      <c r="AE172" t="str">
        <f>IF($CQ$142=2,$A$47,"")</f>
        <v/>
      </c>
      <c r="AF172" t="e">
        <f t="shared" si="304"/>
        <v>#REF!</v>
      </c>
      <c r="AG172" t="str">
        <f>IF($CQ$143=2,$A$47,"")</f>
        <v/>
      </c>
      <c r="AH172" t="e">
        <f t="shared" si="305"/>
        <v>#REF!</v>
      </c>
      <c r="AI172" t="str">
        <f>IF($CQ$144=2,$A$47,"")</f>
        <v/>
      </c>
      <c r="AJ172" t="e">
        <f t="shared" si="306"/>
        <v>#REF!</v>
      </c>
      <c r="AK172" t="str">
        <f>IF($CQ$145=2,$A$47,"")</f>
        <v/>
      </c>
      <c r="AL172" t="e">
        <f t="shared" si="307"/>
        <v>#REF!</v>
      </c>
      <c r="AM172" t="str">
        <f>IF($CQ$146=2,$A$47,"")</f>
        <v/>
      </c>
      <c r="AN172" t="e">
        <f t="shared" si="308"/>
        <v>#REF!</v>
      </c>
      <c r="AO172" t="str">
        <f>IF($CQ$147=2,$A$47,"")</f>
        <v/>
      </c>
      <c r="AP172">
        <f t="shared" si="309"/>
        <v>0</v>
      </c>
      <c r="AQ172" t="str">
        <f>IF($CQ$148=2,$A$47,"")</f>
        <v/>
      </c>
      <c r="AR172">
        <f t="shared" si="310"/>
        <v>0</v>
      </c>
      <c r="AS172" t="str">
        <f>IF($CQ$149=2,$A$47,"")</f>
        <v/>
      </c>
      <c r="AT172">
        <f t="shared" si="311"/>
        <v>0</v>
      </c>
      <c r="AU172" t="str">
        <f>IF($CQ$150=2,$A$47,"")</f>
        <v/>
      </c>
      <c r="AV172">
        <f t="shared" si="312"/>
        <v>0</v>
      </c>
      <c r="AW172" t="str">
        <f>IF($CQ$151=2,$A$47,"")</f>
        <v/>
      </c>
      <c r="AX172">
        <f t="shared" si="313"/>
        <v>0</v>
      </c>
      <c r="AY172" t="str">
        <f>IF($CQ$152=2,$A$47,"")</f>
        <v/>
      </c>
      <c r="AZ172">
        <f t="shared" si="314"/>
        <v>0</v>
      </c>
      <c r="BA172" t="str">
        <f>IF($CQ$153=2,$A$47,"")</f>
        <v/>
      </c>
      <c r="BB172">
        <f t="shared" si="315"/>
        <v>0</v>
      </c>
      <c r="BC172" t="str">
        <f>IF($CQ$154=2,$A$47,"")</f>
        <v/>
      </c>
      <c r="BD172">
        <f t="shared" si="316"/>
        <v>0</v>
      </c>
      <c r="BE172" t="str">
        <f>IF($CQ$155=2,$A$47,"")</f>
        <v/>
      </c>
      <c r="BF172">
        <f t="shared" si="317"/>
        <v>0</v>
      </c>
      <c r="BG172" t="str">
        <f>IF($CQ$156=2,$A$47,"")</f>
        <v/>
      </c>
      <c r="BH172">
        <f t="shared" si="318"/>
        <v>0</v>
      </c>
      <c r="BI172" t="str">
        <f>IF($CQ$157=2,$A$47,"")</f>
        <v/>
      </c>
      <c r="BJ172">
        <f t="shared" si="319"/>
        <v>0</v>
      </c>
      <c r="BK172" t="str">
        <f>IF($CQ$158=2,$A$47,"")</f>
        <v/>
      </c>
      <c r="BL172">
        <f t="shared" si="320"/>
        <v>0</v>
      </c>
      <c r="BM172" t="str">
        <f>IF($CQ$159=2,$A$47,"")</f>
        <v/>
      </c>
      <c r="BN172">
        <f t="shared" si="321"/>
        <v>0</v>
      </c>
      <c r="BO172" t="str">
        <f>IF($CQ$160=2,$A$47,"")</f>
        <v/>
      </c>
      <c r="BP172">
        <f t="shared" si="322"/>
        <v>0</v>
      </c>
      <c r="BQ172" t="str">
        <f>IF($CQ$161=2,$A$47,"")</f>
        <v/>
      </c>
      <c r="BR172">
        <f t="shared" si="323"/>
        <v>0</v>
      </c>
      <c r="BS172" t="str">
        <f>IF($CQ$162=2,$A$47,"")</f>
        <v/>
      </c>
      <c r="BT172">
        <f t="shared" si="324"/>
        <v>0</v>
      </c>
      <c r="BU172" t="str">
        <f>IF($CQ$163=2,$A$47,"")</f>
        <v/>
      </c>
      <c r="BV172">
        <f t="shared" si="325"/>
        <v>0</v>
      </c>
      <c r="BW172" t="str">
        <f>IF($CQ$164=2,$A$47,"")</f>
        <v/>
      </c>
      <c r="BX172">
        <f t="shared" si="326"/>
        <v>0</v>
      </c>
      <c r="BY172" t="str">
        <f>IF($CQ$165=2,$A$47,"")</f>
        <v/>
      </c>
      <c r="BZ172">
        <f t="shared" si="327"/>
        <v>0</v>
      </c>
      <c r="CA172" t="str">
        <f>IF($CQ$166=2,$A$47,"")</f>
        <v/>
      </c>
      <c r="CB172" t="e">
        <f t="shared" si="328"/>
        <v>#REF!</v>
      </c>
      <c r="CC172" t="str">
        <f>IF($CQ$167=2,$A$47,"")</f>
        <v/>
      </c>
      <c r="CF172" s="15" t="s">
        <v>39</v>
      </c>
      <c r="CG172" s="16" t="b">
        <f t="shared" ref="CG172:CG209" si="406">CG171</f>
        <v>1</v>
      </c>
      <c r="CH172" s="16">
        <f t="shared" si="363"/>
        <v>1</v>
      </c>
      <c r="CI172" s="17">
        <f>CH172+$H$2</f>
        <v>2</v>
      </c>
      <c r="CJ172" s="15" t="s">
        <v>39</v>
      </c>
      <c r="CK172" s="16" t="b">
        <f t="shared" ref="CK172:CK209" si="407">CK171</f>
        <v>1</v>
      </c>
      <c r="CL172" s="16">
        <f t="shared" si="364"/>
        <v>1</v>
      </c>
      <c r="CM172" s="17">
        <f>CL172+$H$3</f>
        <v>2</v>
      </c>
      <c r="CN172" s="15" t="s">
        <v>39</v>
      </c>
      <c r="CO172" s="16" t="b">
        <f t="shared" ref="CO172:CO209" si="408">CO171</f>
        <v>1</v>
      </c>
      <c r="CP172" s="16">
        <f t="shared" si="365"/>
        <v>1</v>
      </c>
      <c r="CQ172" s="17">
        <f>CP172+$H$4</f>
        <v>2</v>
      </c>
      <c r="CR172" s="15" t="s">
        <v>39</v>
      </c>
      <c r="CS172" s="16" t="b">
        <f t="shared" ref="CS172:CS209" si="409">CS171</f>
        <v>0</v>
      </c>
      <c r="CT172" s="16">
        <f t="shared" si="366"/>
        <v>0</v>
      </c>
      <c r="CU172" s="17">
        <f>CT172+$H$5</f>
        <v>0</v>
      </c>
      <c r="CV172" s="15" t="s">
        <v>39</v>
      </c>
      <c r="CW172" s="16" t="b">
        <f t="shared" ref="CW172:CW209" si="410">CW171</f>
        <v>1</v>
      </c>
      <c r="CX172" s="16">
        <f t="shared" si="367"/>
        <v>1</v>
      </c>
      <c r="CY172" s="17">
        <f>CX172+$H$6</f>
        <v>1</v>
      </c>
      <c r="CZ172" s="15" t="s">
        <v>39</v>
      </c>
      <c r="DA172" s="16" t="b">
        <f t="shared" ref="DA172:DA209" si="411">DA171</f>
        <v>1</v>
      </c>
      <c r="DB172" s="16">
        <f t="shared" si="368"/>
        <v>1</v>
      </c>
      <c r="DC172" s="17">
        <f>DB172+$H$7</f>
        <v>2</v>
      </c>
      <c r="DD172" s="15" t="s">
        <v>39</v>
      </c>
      <c r="DE172" s="16" t="b">
        <f t="shared" ref="DE172:DE209" si="412">DE171</f>
        <v>1</v>
      </c>
      <c r="DF172" s="16">
        <f t="shared" si="369"/>
        <v>1</v>
      </c>
      <c r="DG172" s="17">
        <f>DF172+$H$8</f>
        <v>2</v>
      </c>
      <c r="DH172" s="15" t="s">
        <v>39</v>
      </c>
      <c r="DI172" s="16" t="b">
        <f t="shared" ref="DI172:DI209" si="413">DI171</f>
        <v>1</v>
      </c>
      <c r="DJ172" s="16">
        <f t="shared" si="370"/>
        <v>1</v>
      </c>
      <c r="DK172" s="17">
        <f>DJ172+$H$9</f>
        <v>1</v>
      </c>
      <c r="DL172" s="15" t="s">
        <v>39</v>
      </c>
      <c r="DM172" s="16" t="b">
        <f t="shared" ref="DM172:DM209" si="414">DM171</f>
        <v>1</v>
      </c>
      <c r="DN172" s="16">
        <f t="shared" si="371"/>
        <v>1</v>
      </c>
      <c r="DO172" s="17">
        <f>DN172+$H$10</f>
        <v>2</v>
      </c>
      <c r="DP172" s="15" t="s">
        <v>39</v>
      </c>
      <c r="DQ172" s="16" t="b">
        <f t="shared" ref="DQ172:DQ209" si="415">DQ171</f>
        <v>1</v>
      </c>
      <c r="DR172" s="16">
        <f t="shared" si="372"/>
        <v>1</v>
      </c>
      <c r="DS172" s="17">
        <f>DR172+$H$11</f>
        <v>1</v>
      </c>
      <c r="DT172" s="15" t="s">
        <v>39</v>
      </c>
      <c r="DU172" s="16" t="b">
        <f t="shared" ref="DU172:DU209" si="416">DU171</f>
        <v>1</v>
      </c>
      <c r="DV172" s="16">
        <f t="shared" si="373"/>
        <v>1</v>
      </c>
      <c r="DW172" s="17">
        <f>DV172+$H$12</f>
        <v>1</v>
      </c>
      <c r="DX172" s="15" t="s">
        <v>39</v>
      </c>
      <c r="DY172" s="16" t="b">
        <f t="shared" ref="DY172:DY209" si="417">DY171</f>
        <v>1</v>
      </c>
      <c r="DZ172" s="16">
        <f t="shared" si="374"/>
        <v>1</v>
      </c>
      <c r="EA172" s="17">
        <f>DZ172+$H$13</f>
        <v>2</v>
      </c>
      <c r="EB172" s="15" t="s">
        <v>39</v>
      </c>
      <c r="EC172" s="16" t="b">
        <f t="shared" ref="EC172:EC209" si="418">EC171</f>
        <v>1</v>
      </c>
      <c r="ED172" s="16">
        <f t="shared" si="375"/>
        <v>1</v>
      </c>
      <c r="EE172" s="17">
        <f>ED172+$H$14</f>
        <v>2</v>
      </c>
      <c r="EF172" s="15" t="s">
        <v>39</v>
      </c>
      <c r="EG172" s="16" t="b">
        <f t="shared" ref="EG172:EG209" si="419">EG171</f>
        <v>1</v>
      </c>
      <c r="EH172" s="16">
        <f t="shared" si="376"/>
        <v>1</v>
      </c>
      <c r="EI172" s="17">
        <f>EH172+$H$15</f>
        <v>1</v>
      </c>
      <c r="EJ172" s="15" t="s">
        <v>39</v>
      </c>
      <c r="EK172" s="16" t="b">
        <f t="shared" ref="EK172:EK209" si="420">EK171</f>
        <v>1</v>
      </c>
      <c r="EL172" s="16">
        <f t="shared" si="377"/>
        <v>1</v>
      </c>
      <c r="EM172" s="17">
        <f>EL172+$H$16</f>
        <v>1</v>
      </c>
      <c r="EN172" s="15" t="s">
        <v>39</v>
      </c>
      <c r="EO172" s="16" t="b">
        <f t="shared" ref="EO172:EO209" si="421">EO$2</f>
        <v>1</v>
      </c>
      <c r="EP172" s="16">
        <f t="shared" si="378"/>
        <v>1</v>
      </c>
      <c r="EQ172" s="17">
        <f>EP172+$H$17</f>
        <v>1</v>
      </c>
      <c r="ER172" s="15" t="s">
        <v>39</v>
      </c>
      <c r="ES172" s="16" t="b">
        <f t="shared" ref="ES172:ES209" si="422">ES171</f>
        <v>1</v>
      </c>
      <c r="ET172" s="16">
        <f t="shared" si="379"/>
        <v>1</v>
      </c>
      <c r="EU172" s="17">
        <f>ET172+$H$18</f>
        <v>1</v>
      </c>
      <c r="EV172" s="15" t="s">
        <v>39</v>
      </c>
      <c r="EW172" s="16" t="b">
        <f t="shared" ref="EW172:EW209" si="423">EW171</f>
        <v>1</v>
      </c>
      <c r="EX172" s="16">
        <f t="shared" si="380"/>
        <v>1</v>
      </c>
      <c r="EY172" s="17">
        <f>EX172+$H$19</f>
        <v>1</v>
      </c>
      <c r="EZ172" s="15" t="s">
        <v>39</v>
      </c>
      <c r="FA172" s="16" t="b">
        <f t="shared" ref="FA172:FA209" si="424">FA171</f>
        <v>1</v>
      </c>
      <c r="FB172" s="16">
        <f t="shared" si="381"/>
        <v>1</v>
      </c>
      <c r="FC172" s="17">
        <f>FB172+$H$20</f>
        <v>1</v>
      </c>
      <c r="FD172" s="15" t="s">
        <v>39</v>
      </c>
      <c r="FE172" s="16" t="b">
        <f t="shared" ref="FE172:FE209" si="425">FE171</f>
        <v>1</v>
      </c>
      <c r="FF172" s="16">
        <f t="shared" si="382"/>
        <v>1</v>
      </c>
      <c r="FG172" s="17">
        <f>FF172+$H$21</f>
        <v>1</v>
      </c>
      <c r="FH172" s="15" t="s">
        <v>39</v>
      </c>
      <c r="FI172" s="16" t="b">
        <f t="shared" ref="FI172:FI209" si="426">FI171</f>
        <v>1</v>
      </c>
      <c r="FJ172" s="16">
        <f t="shared" si="383"/>
        <v>1</v>
      </c>
      <c r="FK172" s="17">
        <f>FJ172+$H$22</f>
        <v>2</v>
      </c>
      <c r="FL172" s="15" t="s">
        <v>39</v>
      </c>
      <c r="FM172" s="16" t="b">
        <f t="shared" ref="FM172:FM209" si="427">FM171</f>
        <v>1</v>
      </c>
      <c r="FN172" s="16">
        <f t="shared" si="384"/>
        <v>1</v>
      </c>
      <c r="FO172" s="17">
        <f>FN172+$H$23</f>
        <v>2</v>
      </c>
      <c r="FP172" s="15" t="s">
        <v>39</v>
      </c>
      <c r="FQ172" s="16" t="b">
        <f t="shared" ref="FQ172:FQ209" si="428">FQ171</f>
        <v>1</v>
      </c>
      <c r="FR172" s="16">
        <f t="shared" si="385"/>
        <v>1</v>
      </c>
      <c r="FS172" s="17">
        <f>FR172+$H$24</f>
        <v>1</v>
      </c>
      <c r="FT172" s="15" t="s">
        <v>39</v>
      </c>
      <c r="FU172" s="16" t="b">
        <f t="shared" ref="FU172:FU209" si="429">FU171</f>
        <v>1</v>
      </c>
      <c r="FV172" s="16">
        <f t="shared" si="386"/>
        <v>1</v>
      </c>
      <c r="FW172" s="17">
        <f>FV172+$H$25</f>
        <v>1</v>
      </c>
      <c r="FX172" s="15" t="s">
        <v>39</v>
      </c>
      <c r="FY172" s="16" t="b">
        <f t="shared" ref="FY172:FY209" si="430">FY171</f>
        <v>1</v>
      </c>
      <c r="FZ172" s="16">
        <f t="shared" si="387"/>
        <v>1</v>
      </c>
      <c r="GA172" s="17">
        <f>FZ172+$H$26</f>
        <v>1</v>
      </c>
      <c r="GB172" s="15" t="s">
        <v>39</v>
      </c>
      <c r="GC172" s="16" t="b">
        <f t="shared" ref="GC172:GC209" si="431">GC171</f>
        <v>1</v>
      </c>
      <c r="GD172" s="16">
        <f t="shared" si="388"/>
        <v>1</v>
      </c>
      <c r="GE172" s="17">
        <f>GD172+$H$27</f>
        <v>1</v>
      </c>
      <c r="GF172" s="15" t="s">
        <v>39</v>
      </c>
      <c r="GG172" s="16" t="b">
        <f t="shared" ref="GG172:GG209" si="432">GG171</f>
        <v>1</v>
      </c>
      <c r="GH172" s="16">
        <f t="shared" si="389"/>
        <v>1</v>
      </c>
      <c r="GI172" s="17">
        <f>GH172+$H$28</f>
        <v>1</v>
      </c>
      <c r="GJ172" s="15" t="s">
        <v>39</v>
      </c>
      <c r="GK172" s="16" t="b">
        <f t="shared" ref="GK172:GK209" si="433">GK171</f>
        <v>1</v>
      </c>
      <c r="GL172" s="16">
        <f t="shared" si="390"/>
        <v>1</v>
      </c>
      <c r="GM172" s="17">
        <f>GL172+$H$29</f>
        <v>1</v>
      </c>
      <c r="GN172" s="15" t="s">
        <v>39</v>
      </c>
      <c r="GO172" s="16" t="b">
        <f t="shared" ref="GO172:GO209" si="434">GO171</f>
        <v>1</v>
      </c>
      <c r="GP172" s="16">
        <f t="shared" si="391"/>
        <v>1</v>
      </c>
      <c r="GQ172" s="17">
        <f>GP172+$H$30</f>
        <v>2</v>
      </c>
      <c r="GR172" s="15" t="s">
        <v>39</v>
      </c>
      <c r="GS172" s="16" t="b">
        <f t="shared" ref="GS172:GS209" si="435">GS171</f>
        <v>1</v>
      </c>
      <c r="GT172" s="16">
        <f t="shared" si="392"/>
        <v>1</v>
      </c>
      <c r="GU172" s="17">
        <f>GT172+$H$31</f>
        <v>1</v>
      </c>
      <c r="GV172" s="15" t="s">
        <v>39</v>
      </c>
      <c r="GW172" s="16" t="b">
        <f t="shared" ref="GW172:GW209" si="436">GW171</f>
        <v>1</v>
      </c>
      <c r="GX172" s="16">
        <f t="shared" si="393"/>
        <v>1</v>
      </c>
      <c r="GY172" s="17">
        <f>GX172+$H$32</f>
        <v>1</v>
      </c>
      <c r="GZ172" s="15" t="s">
        <v>39</v>
      </c>
      <c r="HA172" s="16" t="b">
        <f t="shared" ref="HA172:HA209" si="437">HA171</f>
        <v>1</v>
      </c>
      <c r="HB172" s="16">
        <f t="shared" si="394"/>
        <v>1</v>
      </c>
      <c r="HC172" s="17">
        <f>HB172+$H$33</f>
        <v>1</v>
      </c>
      <c r="HD172" s="15" t="s">
        <v>39</v>
      </c>
      <c r="HE172" s="16" t="b">
        <f t="shared" ref="HE172:HE209" si="438">HE171</f>
        <v>0</v>
      </c>
      <c r="HF172" s="16">
        <f t="shared" si="395"/>
        <v>0</v>
      </c>
      <c r="HG172" s="17">
        <f>HF172+$H$34</f>
        <v>0</v>
      </c>
      <c r="HH172" s="15" t="s">
        <v>39</v>
      </c>
      <c r="HI172" s="16" t="b">
        <f t="shared" ref="HI172:HI209" si="439">HI171</f>
        <v>0</v>
      </c>
      <c r="HJ172" s="16">
        <f t="shared" si="396"/>
        <v>0</v>
      </c>
      <c r="HK172" s="17">
        <f>HJ172+$H$35</f>
        <v>0</v>
      </c>
      <c r="HL172" s="15" t="s">
        <v>39</v>
      </c>
      <c r="HM172" s="16" t="b">
        <f t="shared" ref="HM172:HM209" si="440">HM171</f>
        <v>0</v>
      </c>
      <c r="HN172" s="16">
        <f t="shared" si="397"/>
        <v>0</v>
      </c>
      <c r="HO172" s="17">
        <f>HN172+$H$36</f>
        <v>0</v>
      </c>
      <c r="HP172" s="15" t="s">
        <v>39</v>
      </c>
      <c r="HQ172" s="16" t="b">
        <f t="shared" ref="HQ172:HQ209" si="441">HQ171</f>
        <v>0</v>
      </c>
      <c r="HR172" s="16">
        <f t="shared" si="398"/>
        <v>0</v>
      </c>
      <c r="HS172" s="17">
        <f>HR172+$H$37</f>
        <v>0</v>
      </c>
      <c r="HT172" s="15" t="s">
        <v>39</v>
      </c>
      <c r="HU172" s="16" t="b">
        <f t="shared" ref="HU172:HU209" si="442">HU171</f>
        <v>0</v>
      </c>
      <c r="HV172" s="16">
        <f t="shared" si="399"/>
        <v>0</v>
      </c>
      <c r="HW172" s="17">
        <f>HV172+$H$38</f>
        <v>0</v>
      </c>
      <c r="HX172" s="15" t="s">
        <v>39</v>
      </c>
      <c r="HY172" s="16" t="b">
        <f t="shared" ref="HY172:HY209" si="443">HY171</f>
        <v>0</v>
      </c>
      <c r="HZ172" s="16">
        <f t="shared" si="400"/>
        <v>0</v>
      </c>
      <c r="IA172" s="17">
        <f>HZ172+$H$39</f>
        <v>0</v>
      </c>
      <c r="IB172" s="15" t="s">
        <v>39</v>
      </c>
      <c r="IC172" s="16" t="b">
        <f t="shared" ref="IC172:IC209" si="444">IC171</f>
        <v>0</v>
      </c>
      <c r="ID172" s="16">
        <f t="shared" si="401"/>
        <v>0</v>
      </c>
      <c r="IE172" s="17">
        <f>ID172+$H$40</f>
        <v>0</v>
      </c>
      <c r="IF172" s="15" t="s">
        <v>39</v>
      </c>
      <c r="IG172" s="16" t="b">
        <f t="shared" ref="IG172:IG209" si="445">IG171</f>
        <v>0</v>
      </c>
      <c r="IH172" s="16">
        <f t="shared" si="402"/>
        <v>0</v>
      </c>
      <c r="II172" s="17">
        <f>IH172+$H$41</f>
        <v>0</v>
      </c>
      <c r="IJ172" s="15" t="s">
        <v>39</v>
      </c>
      <c r="IK172" s="16" t="b">
        <f t="shared" ref="IK172:IK209" si="446">IK171</f>
        <v>0</v>
      </c>
      <c r="IL172" s="16">
        <f t="shared" si="403"/>
        <v>0</v>
      </c>
      <c r="IM172" s="17">
        <f>IL172+$H$42</f>
        <v>0</v>
      </c>
      <c r="IN172" s="15" t="s">
        <v>39</v>
      </c>
      <c r="IO172" s="16" t="b">
        <f t="shared" ref="IO172:IO209" si="447">IO171</f>
        <v>0</v>
      </c>
      <c r="IP172" s="16">
        <f t="shared" si="404"/>
        <v>0</v>
      </c>
      <c r="IQ172" s="17">
        <f>IP172+$H$43</f>
        <v>0</v>
      </c>
      <c r="IR172" s="15" t="s">
        <v>39</v>
      </c>
      <c r="IS172" s="16" t="b">
        <f t="shared" ref="IS172:IS209" si="448">IS171</f>
        <v>0</v>
      </c>
      <c r="IT172" s="16">
        <f t="shared" si="405"/>
        <v>0</v>
      </c>
      <c r="IU172" s="17">
        <f>IT172+$H$44</f>
        <v>0</v>
      </c>
    </row>
    <row r="173" spans="1:255">
      <c r="A173" t="e">
        <f t="shared" si="288"/>
        <v>#REF!</v>
      </c>
      <c r="B173" t="e">
        <f t="shared" si="289"/>
        <v>#REF!</v>
      </c>
      <c r="C173" t="str">
        <f>IF($CU$128=2,$A$48,"")</f>
        <v/>
      </c>
      <c r="D173" t="e">
        <f t="shared" si="290"/>
        <v>#REF!</v>
      </c>
      <c r="E173" t="str">
        <f>IF($CU$129=2,$A$48,"")</f>
        <v/>
      </c>
      <c r="F173" t="e">
        <f t="shared" si="291"/>
        <v>#REF!</v>
      </c>
      <c r="G173" t="str">
        <f>IF($CU$130=2,$A$48,"")</f>
        <v/>
      </c>
      <c r="H173" t="e">
        <f t="shared" si="292"/>
        <v>#REF!</v>
      </c>
      <c r="I173" t="str">
        <f>IF($CU$131=2,$A$48,"")</f>
        <v/>
      </c>
      <c r="J173" t="e">
        <f t="shared" si="293"/>
        <v>#REF!</v>
      </c>
      <c r="K173" t="str">
        <f>IF($CU$132=2,$A$48,"")</f>
        <v/>
      </c>
      <c r="L173" t="e">
        <f t="shared" si="294"/>
        <v>#REF!</v>
      </c>
      <c r="M173" t="str">
        <f>IF($CU$133=2,$A$48,"")</f>
        <v/>
      </c>
      <c r="N173" t="e">
        <f t="shared" si="295"/>
        <v>#REF!</v>
      </c>
      <c r="O173" t="str">
        <f>IF($CU$134=2,$A$48,"")</f>
        <v/>
      </c>
      <c r="P173" t="e">
        <f t="shared" si="296"/>
        <v>#REF!</v>
      </c>
      <c r="Q173" t="str">
        <f>IF($CU$135=2,$A$48,"")</f>
        <v/>
      </c>
      <c r="R173" t="e">
        <f t="shared" si="297"/>
        <v>#REF!</v>
      </c>
      <c r="S173" t="str">
        <f>IF($CU$136=2,$A$48,"")</f>
        <v/>
      </c>
      <c r="T173" t="e">
        <f t="shared" si="298"/>
        <v>#REF!</v>
      </c>
      <c r="U173" t="str">
        <f>IF($CU$137=2,$A$48,"")</f>
        <v/>
      </c>
      <c r="V173" t="e">
        <f t="shared" si="299"/>
        <v>#REF!</v>
      </c>
      <c r="W173" t="str">
        <f>IF($CU$138=2,$A$48,"")</f>
        <v/>
      </c>
      <c r="X173" t="e">
        <f t="shared" si="300"/>
        <v>#REF!</v>
      </c>
      <c r="Y173" t="str">
        <f>IF($CU$139=2,$A$48,"")</f>
        <v/>
      </c>
      <c r="Z173" t="e">
        <f t="shared" si="301"/>
        <v>#REF!</v>
      </c>
      <c r="AA173" t="str">
        <f>IF($CU$140=2,$A$48,"")</f>
        <v/>
      </c>
      <c r="AB173" t="e">
        <f t="shared" si="302"/>
        <v>#REF!</v>
      </c>
      <c r="AC173" t="str">
        <f>IF($CU$141=2,$A$48,"")</f>
        <v/>
      </c>
      <c r="AD173">
        <f t="shared" si="303"/>
        <v>0</v>
      </c>
      <c r="AE173" t="str">
        <f>IF($CU$142=2,$A$48,"")</f>
        <v/>
      </c>
      <c r="AF173" t="e">
        <f t="shared" si="304"/>
        <v>#REF!</v>
      </c>
      <c r="AG173" t="str">
        <f>IF($CU$143=2,$A$48,"")</f>
        <v/>
      </c>
      <c r="AH173" t="e">
        <f t="shared" si="305"/>
        <v>#REF!</v>
      </c>
      <c r="AI173" t="str">
        <f>IF($CU$144=2,$A$48,"")</f>
        <v/>
      </c>
      <c r="AJ173" t="e">
        <f t="shared" si="306"/>
        <v>#REF!</v>
      </c>
      <c r="AK173" t="str">
        <f>IF($CU$145=2,$A$48,"")</f>
        <v/>
      </c>
      <c r="AL173" t="e">
        <f t="shared" si="307"/>
        <v>#REF!</v>
      </c>
      <c r="AM173" t="str">
        <f>IF($CU$146=2,$A$48,"")</f>
        <v/>
      </c>
      <c r="AN173" t="e">
        <f t="shared" si="308"/>
        <v>#REF!</v>
      </c>
      <c r="AO173" t="str">
        <f>IF($CU$147=2,$A$48,"")</f>
        <v/>
      </c>
      <c r="AP173">
        <f t="shared" si="309"/>
        <v>0</v>
      </c>
      <c r="AQ173" t="str">
        <f>IF($CU$148=2,$A$48,"")</f>
        <v/>
      </c>
      <c r="AR173">
        <f t="shared" si="310"/>
        <v>0</v>
      </c>
      <c r="AS173" t="str">
        <f>IF($CU$149=2,$A$48,"")</f>
        <v/>
      </c>
      <c r="AT173">
        <f t="shared" si="311"/>
        <v>0</v>
      </c>
      <c r="AU173" t="str">
        <f>IF($CU$150=2,$A$48,"")</f>
        <v/>
      </c>
      <c r="AV173">
        <f t="shared" si="312"/>
        <v>0</v>
      </c>
      <c r="AW173" t="str">
        <f>IF($CU$151=2,$A$48,"")</f>
        <v/>
      </c>
      <c r="AX173">
        <f t="shared" si="313"/>
        <v>0</v>
      </c>
      <c r="AY173" t="str">
        <f>IF($CU$152=2,$A$48,"")</f>
        <v/>
      </c>
      <c r="AZ173">
        <f t="shared" si="314"/>
        <v>0</v>
      </c>
      <c r="BA173" t="str">
        <f>IF($CU$153=2,$A$48,"")</f>
        <v/>
      </c>
      <c r="BB173">
        <f t="shared" si="315"/>
        <v>0</v>
      </c>
      <c r="BC173" t="str">
        <f>IF($CU$154=2,$A$48,"")</f>
        <v/>
      </c>
      <c r="BD173">
        <f t="shared" si="316"/>
        <v>0</v>
      </c>
      <c r="BE173" t="str">
        <f>IF($CU$155=2,$A$48,"")</f>
        <v/>
      </c>
      <c r="BF173">
        <f t="shared" si="317"/>
        <v>0</v>
      </c>
      <c r="BG173" t="str">
        <f>IF($CU$156=2,$A$48,"")</f>
        <v/>
      </c>
      <c r="BH173">
        <f t="shared" si="318"/>
        <v>0</v>
      </c>
      <c r="BI173" t="str">
        <f>IF($CU$157=2,$A$48,"")</f>
        <v/>
      </c>
      <c r="BJ173">
        <f t="shared" si="319"/>
        <v>0</v>
      </c>
      <c r="BK173" t="str">
        <f>IF($CU$158=2,$A$48,"")</f>
        <v/>
      </c>
      <c r="BL173">
        <f t="shared" si="320"/>
        <v>0</v>
      </c>
      <c r="BM173" t="str">
        <f>IF($CU$159=2,$A$48,"")</f>
        <v/>
      </c>
      <c r="BN173">
        <f t="shared" si="321"/>
        <v>0</v>
      </c>
      <c r="BO173" t="str">
        <f>IF($CU$160=2,$A$48,"")</f>
        <v/>
      </c>
      <c r="BP173">
        <f t="shared" si="322"/>
        <v>0</v>
      </c>
      <c r="BQ173" t="str">
        <f>IF($CU$161=2,$A$48,"")</f>
        <v/>
      </c>
      <c r="BR173">
        <f t="shared" si="323"/>
        <v>0</v>
      </c>
      <c r="BS173" t="str">
        <f>IF($CU$162=2,$A$48,"")</f>
        <v/>
      </c>
      <c r="BT173">
        <f t="shared" si="324"/>
        <v>0</v>
      </c>
      <c r="BU173" t="str">
        <f>IF($CU$163=2,$A$48,"")</f>
        <v/>
      </c>
      <c r="BV173">
        <f t="shared" si="325"/>
        <v>0</v>
      </c>
      <c r="BW173" t="str">
        <f>IF($CU$164=2,$A$48,"")</f>
        <v/>
      </c>
      <c r="BX173">
        <f t="shared" si="326"/>
        <v>0</v>
      </c>
      <c r="BY173" t="str">
        <f>IF($CU$165=2,$A$48,"")</f>
        <v/>
      </c>
      <c r="BZ173">
        <f t="shared" si="327"/>
        <v>0</v>
      </c>
      <c r="CA173" t="str">
        <f>IF($CU$166=2,$A$48,"")</f>
        <v/>
      </c>
      <c r="CB173" t="e">
        <f t="shared" si="328"/>
        <v>#REF!</v>
      </c>
      <c r="CC173" t="str">
        <f>IF($CU$167=2,$A$48,"")</f>
        <v/>
      </c>
      <c r="CF173" s="15" t="s">
        <v>40</v>
      </c>
      <c r="CG173" s="16" t="b">
        <f t="shared" si="406"/>
        <v>1</v>
      </c>
      <c r="CH173" s="16">
        <f t="shared" si="363"/>
        <v>1</v>
      </c>
      <c r="CI173" s="17">
        <f>CH173+$J$2</f>
        <v>2</v>
      </c>
      <c r="CJ173" s="15" t="s">
        <v>40</v>
      </c>
      <c r="CK173" s="16" t="b">
        <f t="shared" si="407"/>
        <v>1</v>
      </c>
      <c r="CL173" s="16">
        <f t="shared" si="364"/>
        <v>1</v>
      </c>
      <c r="CM173" s="17">
        <f>CL173+$J$3</f>
        <v>1</v>
      </c>
      <c r="CN173" s="15" t="s">
        <v>40</v>
      </c>
      <c r="CO173" s="16" t="b">
        <f t="shared" si="408"/>
        <v>1</v>
      </c>
      <c r="CP173" s="16">
        <f t="shared" si="365"/>
        <v>1</v>
      </c>
      <c r="CQ173" s="17">
        <f>CP173+$J$4</f>
        <v>1</v>
      </c>
      <c r="CR173" s="15" t="s">
        <v>40</v>
      </c>
      <c r="CS173" s="16" t="b">
        <f t="shared" si="409"/>
        <v>0</v>
      </c>
      <c r="CT173" s="16">
        <f t="shared" si="366"/>
        <v>0</v>
      </c>
      <c r="CU173" s="17">
        <f>CT173+$J$5</f>
        <v>0</v>
      </c>
      <c r="CV173" s="15" t="s">
        <v>40</v>
      </c>
      <c r="CW173" s="16" t="b">
        <f t="shared" si="410"/>
        <v>1</v>
      </c>
      <c r="CX173" s="16">
        <f t="shared" si="367"/>
        <v>1</v>
      </c>
      <c r="CY173" s="17">
        <f>CX173+$J$6</f>
        <v>2</v>
      </c>
      <c r="CZ173" s="15" t="s">
        <v>40</v>
      </c>
      <c r="DA173" s="16" t="b">
        <f t="shared" si="411"/>
        <v>1</v>
      </c>
      <c r="DB173" s="16">
        <f t="shared" si="368"/>
        <v>1</v>
      </c>
      <c r="DC173" s="17">
        <f>DB173+$J$7</f>
        <v>1</v>
      </c>
      <c r="DD173" s="15" t="s">
        <v>40</v>
      </c>
      <c r="DE173" s="16" t="b">
        <f t="shared" si="412"/>
        <v>1</v>
      </c>
      <c r="DF173" s="16">
        <f t="shared" si="369"/>
        <v>1</v>
      </c>
      <c r="DG173" s="17">
        <f>DF173+$J$8</f>
        <v>2</v>
      </c>
      <c r="DH173" s="15" t="s">
        <v>40</v>
      </c>
      <c r="DI173" s="16" t="b">
        <f t="shared" si="413"/>
        <v>1</v>
      </c>
      <c r="DJ173" s="16">
        <f t="shared" si="370"/>
        <v>1</v>
      </c>
      <c r="DK173" s="17">
        <f>DJ173+$J$9</f>
        <v>1</v>
      </c>
      <c r="DL173" s="15" t="s">
        <v>40</v>
      </c>
      <c r="DM173" s="16" t="b">
        <f t="shared" si="414"/>
        <v>1</v>
      </c>
      <c r="DN173" s="16">
        <f t="shared" si="371"/>
        <v>1</v>
      </c>
      <c r="DO173" s="17">
        <f>DN173+$J$10</f>
        <v>2</v>
      </c>
      <c r="DP173" s="15" t="s">
        <v>40</v>
      </c>
      <c r="DQ173" s="16" t="b">
        <f t="shared" si="415"/>
        <v>1</v>
      </c>
      <c r="DR173" s="16">
        <f t="shared" si="372"/>
        <v>1</v>
      </c>
      <c r="DS173" s="17">
        <f>DR173+$J$11</f>
        <v>1</v>
      </c>
      <c r="DT173" s="15" t="s">
        <v>40</v>
      </c>
      <c r="DU173" s="16" t="b">
        <f t="shared" si="416"/>
        <v>1</v>
      </c>
      <c r="DV173" s="16">
        <f t="shared" si="373"/>
        <v>1</v>
      </c>
      <c r="DW173" s="17">
        <f>DV173+$J$12</f>
        <v>1</v>
      </c>
      <c r="DX173" s="15" t="s">
        <v>40</v>
      </c>
      <c r="DY173" s="16" t="b">
        <f t="shared" si="417"/>
        <v>1</v>
      </c>
      <c r="DZ173" s="16">
        <f t="shared" si="374"/>
        <v>1</v>
      </c>
      <c r="EA173" s="17">
        <f>DZ173+$J$13</f>
        <v>2</v>
      </c>
      <c r="EB173" s="15" t="s">
        <v>40</v>
      </c>
      <c r="EC173" s="16" t="b">
        <f t="shared" si="418"/>
        <v>1</v>
      </c>
      <c r="ED173" s="16">
        <f t="shared" si="375"/>
        <v>1</v>
      </c>
      <c r="EE173" s="17">
        <f>ED173+$J$14</f>
        <v>1</v>
      </c>
      <c r="EF173" s="15" t="s">
        <v>40</v>
      </c>
      <c r="EG173" s="16" t="b">
        <f t="shared" si="419"/>
        <v>1</v>
      </c>
      <c r="EH173" s="16">
        <f t="shared" si="376"/>
        <v>1</v>
      </c>
      <c r="EI173" s="17">
        <f>EH173+$J$15</f>
        <v>1</v>
      </c>
      <c r="EJ173" s="15" t="s">
        <v>40</v>
      </c>
      <c r="EK173" s="16" t="b">
        <f t="shared" si="420"/>
        <v>1</v>
      </c>
      <c r="EL173" s="16">
        <f t="shared" si="377"/>
        <v>1</v>
      </c>
      <c r="EM173" s="17">
        <f>EL173+$J$16</f>
        <v>1</v>
      </c>
      <c r="EN173" s="15" t="s">
        <v>40</v>
      </c>
      <c r="EO173" s="16" t="b">
        <f t="shared" si="421"/>
        <v>1</v>
      </c>
      <c r="EP173" s="16">
        <f t="shared" si="378"/>
        <v>1</v>
      </c>
      <c r="EQ173" s="17">
        <f>EP173+$J$17</f>
        <v>1</v>
      </c>
      <c r="ER173" s="15" t="s">
        <v>40</v>
      </c>
      <c r="ES173" s="16" t="b">
        <f t="shared" si="422"/>
        <v>1</v>
      </c>
      <c r="ET173" s="16">
        <f t="shared" si="379"/>
        <v>1</v>
      </c>
      <c r="EU173" s="17">
        <f>ET173+$J$18</f>
        <v>1</v>
      </c>
      <c r="EV173" s="15" t="s">
        <v>40</v>
      </c>
      <c r="EW173" s="16" t="b">
        <f t="shared" si="423"/>
        <v>1</v>
      </c>
      <c r="EX173" s="16">
        <f t="shared" si="380"/>
        <v>1</v>
      </c>
      <c r="EY173" s="17">
        <f>EX173+$J$19</f>
        <v>1</v>
      </c>
      <c r="EZ173" s="15" t="s">
        <v>40</v>
      </c>
      <c r="FA173" s="16" t="b">
        <f t="shared" si="424"/>
        <v>1</v>
      </c>
      <c r="FB173" s="16">
        <f t="shared" si="381"/>
        <v>1</v>
      </c>
      <c r="FC173" s="17">
        <f>FB173+$J$20</f>
        <v>1</v>
      </c>
      <c r="FD173" s="15" t="s">
        <v>40</v>
      </c>
      <c r="FE173" s="16" t="b">
        <f t="shared" si="425"/>
        <v>1</v>
      </c>
      <c r="FF173" s="16">
        <f t="shared" si="382"/>
        <v>1</v>
      </c>
      <c r="FG173" s="17">
        <f>FF173+$J$21</f>
        <v>1</v>
      </c>
      <c r="FH173" s="15" t="s">
        <v>40</v>
      </c>
      <c r="FI173" s="16" t="b">
        <f t="shared" si="426"/>
        <v>1</v>
      </c>
      <c r="FJ173" s="16">
        <f t="shared" si="383"/>
        <v>1</v>
      </c>
      <c r="FK173" s="17">
        <f>FJ173+$J$22</f>
        <v>2</v>
      </c>
      <c r="FL173" s="15" t="s">
        <v>40</v>
      </c>
      <c r="FM173" s="16" t="b">
        <f t="shared" si="427"/>
        <v>1</v>
      </c>
      <c r="FN173" s="16">
        <f t="shared" si="384"/>
        <v>1</v>
      </c>
      <c r="FO173" s="17">
        <f>FN173+$J$23</f>
        <v>2</v>
      </c>
      <c r="FP173" s="15" t="s">
        <v>40</v>
      </c>
      <c r="FQ173" s="16" t="b">
        <f t="shared" si="428"/>
        <v>1</v>
      </c>
      <c r="FR173" s="16">
        <f t="shared" si="385"/>
        <v>1</v>
      </c>
      <c r="FS173" s="17">
        <f>FR173+$J$24</f>
        <v>1</v>
      </c>
      <c r="FT173" s="15" t="s">
        <v>40</v>
      </c>
      <c r="FU173" s="16" t="b">
        <f t="shared" si="429"/>
        <v>1</v>
      </c>
      <c r="FV173" s="16">
        <f t="shared" si="386"/>
        <v>1</v>
      </c>
      <c r="FW173" s="17">
        <f>FV173+$J$25</f>
        <v>1</v>
      </c>
      <c r="FX173" s="15" t="s">
        <v>40</v>
      </c>
      <c r="FY173" s="16" t="b">
        <f t="shared" si="430"/>
        <v>1</v>
      </c>
      <c r="FZ173" s="16">
        <f t="shared" si="387"/>
        <v>1</v>
      </c>
      <c r="GA173" s="17">
        <f>FZ173+$J$26</f>
        <v>1</v>
      </c>
      <c r="GB173" s="15" t="s">
        <v>40</v>
      </c>
      <c r="GC173" s="16" t="b">
        <f t="shared" si="431"/>
        <v>1</v>
      </c>
      <c r="GD173" s="16">
        <f t="shared" si="388"/>
        <v>1</v>
      </c>
      <c r="GE173" s="17">
        <f>GD173+$J$27</f>
        <v>2</v>
      </c>
      <c r="GF173" s="15" t="s">
        <v>40</v>
      </c>
      <c r="GG173" s="16" t="b">
        <f t="shared" si="432"/>
        <v>1</v>
      </c>
      <c r="GH173" s="16">
        <f t="shared" si="389"/>
        <v>1</v>
      </c>
      <c r="GI173" s="17">
        <f>GH173+$J$28</f>
        <v>1</v>
      </c>
      <c r="GJ173" s="15" t="s">
        <v>40</v>
      </c>
      <c r="GK173" s="16" t="b">
        <f t="shared" si="433"/>
        <v>1</v>
      </c>
      <c r="GL173" s="16">
        <f t="shared" si="390"/>
        <v>1</v>
      </c>
      <c r="GM173" s="17">
        <f>GL173+$J$29</f>
        <v>1</v>
      </c>
      <c r="GN173" s="15" t="s">
        <v>40</v>
      </c>
      <c r="GO173" s="16" t="b">
        <f t="shared" si="434"/>
        <v>1</v>
      </c>
      <c r="GP173" s="16">
        <f t="shared" si="391"/>
        <v>1</v>
      </c>
      <c r="GQ173" s="17">
        <f>GP173+$J$30</f>
        <v>1</v>
      </c>
      <c r="GR173" s="15" t="s">
        <v>40</v>
      </c>
      <c r="GS173" s="16" t="b">
        <f t="shared" si="435"/>
        <v>1</v>
      </c>
      <c r="GT173" s="16">
        <f t="shared" si="392"/>
        <v>1</v>
      </c>
      <c r="GU173" s="17">
        <f>GT173+$J$31</f>
        <v>1</v>
      </c>
      <c r="GV173" s="15" t="s">
        <v>40</v>
      </c>
      <c r="GW173" s="16" t="b">
        <f t="shared" si="436"/>
        <v>1</v>
      </c>
      <c r="GX173" s="16">
        <f t="shared" si="393"/>
        <v>1</v>
      </c>
      <c r="GY173" s="17">
        <f>GX173+$J$32</f>
        <v>2</v>
      </c>
      <c r="GZ173" s="15" t="s">
        <v>40</v>
      </c>
      <c r="HA173" s="16" t="b">
        <f t="shared" si="437"/>
        <v>1</v>
      </c>
      <c r="HB173" s="16">
        <f t="shared" si="394"/>
        <v>1</v>
      </c>
      <c r="HC173" s="17">
        <f>HB173+$J$33</f>
        <v>1</v>
      </c>
      <c r="HD173" s="15" t="s">
        <v>40</v>
      </c>
      <c r="HE173" s="16" t="b">
        <f t="shared" si="438"/>
        <v>0</v>
      </c>
      <c r="HF173" s="16">
        <f t="shared" si="395"/>
        <v>0</v>
      </c>
      <c r="HG173" s="17">
        <f>HF173+$J$34</f>
        <v>0</v>
      </c>
      <c r="HH173" s="15" t="s">
        <v>40</v>
      </c>
      <c r="HI173" s="16" t="b">
        <f t="shared" si="439"/>
        <v>0</v>
      </c>
      <c r="HJ173" s="16">
        <f t="shared" si="396"/>
        <v>0</v>
      </c>
      <c r="HK173" s="17">
        <f>HJ173+$J$35</f>
        <v>0</v>
      </c>
      <c r="HL173" s="15" t="s">
        <v>40</v>
      </c>
      <c r="HM173" s="16" t="b">
        <f t="shared" si="440"/>
        <v>0</v>
      </c>
      <c r="HN173" s="16">
        <f t="shared" si="397"/>
        <v>0</v>
      </c>
      <c r="HO173" s="17">
        <f>HN173+$J$36</f>
        <v>0</v>
      </c>
      <c r="HP173" s="15" t="s">
        <v>40</v>
      </c>
      <c r="HQ173" s="16" t="b">
        <f t="shared" si="441"/>
        <v>0</v>
      </c>
      <c r="HR173" s="16">
        <f t="shared" si="398"/>
        <v>0</v>
      </c>
      <c r="HS173" s="17">
        <f>HR173+$J$37</f>
        <v>0</v>
      </c>
      <c r="HT173" s="15" t="s">
        <v>40</v>
      </c>
      <c r="HU173" s="16" t="b">
        <f t="shared" si="442"/>
        <v>0</v>
      </c>
      <c r="HV173" s="16">
        <f t="shared" si="399"/>
        <v>0</v>
      </c>
      <c r="HW173" s="17">
        <f>HV173+$J$38</f>
        <v>0</v>
      </c>
      <c r="HX173" s="15" t="s">
        <v>40</v>
      </c>
      <c r="HY173" s="16" t="b">
        <f t="shared" si="443"/>
        <v>0</v>
      </c>
      <c r="HZ173" s="16">
        <f t="shared" si="400"/>
        <v>0</v>
      </c>
      <c r="IA173" s="17">
        <f>HZ173+$J$39</f>
        <v>0</v>
      </c>
      <c r="IB173" s="15" t="s">
        <v>40</v>
      </c>
      <c r="IC173" s="16" t="b">
        <f t="shared" si="444"/>
        <v>0</v>
      </c>
      <c r="ID173" s="16">
        <f t="shared" si="401"/>
        <v>0</v>
      </c>
      <c r="IE173" s="17">
        <f>ID173+$J$40</f>
        <v>0</v>
      </c>
      <c r="IF173" s="15" t="s">
        <v>40</v>
      </c>
      <c r="IG173" s="16" t="b">
        <f t="shared" si="445"/>
        <v>0</v>
      </c>
      <c r="IH173" s="16">
        <f t="shared" si="402"/>
        <v>0</v>
      </c>
      <c r="II173" s="17">
        <f>IH173+$J$41</f>
        <v>0</v>
      </c>
      <c r="IJ173" s="15" t="s">
        <v>40</v>
      </c>
      <c r="IK173" s="16" t="b">
        <f t="shared" si="446"/>
        <v>0</v>
      </c>
      <c r="IL173" s="16">
        <f t="shared" si="403"/>
        <v>0</v>
      </c>
      <c r="IM173" s="17">
        <f>IL173+$J$42</f>
        <v>0</v>
      </c>
      <c r="IN173" s="15" t="s">
        <v>40</v>
      </c>
      <c r="IO173" s="16" t="b">
        <f t="shared" si="447"/>
        <v>0</v>
      </c>
      <c r="IP173" s="16">
        <f t="shared" si="404"/>
        <v>0</v>
      </c>
      <c r="IQ173" s="17">
        <f>IP173+$J$43</f>
        <v>0</v>
      </c>
      <c r="IR173" s="15" t="s">
        <v>40</v>
      </c>
      <c r="IS173" s="16" t="b">
        <f t="shared" si="448"/>
        <v>0</v>
      </c>
      <c r="IT173" s="16">
        <f t="shared" si="405"/>
        <v>0</v>
      </c>
      <c r="IU173" s="17">
        <f>IT173+$J$44</f>
        <v>0</v>
      </c>
    </row>
    <row r="174" spans="1:255">
      <c r="A174" t="e">
        <f t="shared" si="288"/>
        <v>#REF!</v>
      </c>
      <c r="B174" t="e">
        <f t="shared" si="289"/>
        <v>#REF!</v>
      </c>
      <c r="C174" t="str">
        <f>IF($CY$128=2,$A$49,"")</f>
        <v/>
      </c>
      <c r="D174" t="e">
        <f t="shared" si="290"/>
        <v>#REF!</v>
      </c>
      <c r="E174" t="str">
        <f>IF($CY$129=2,$A$49,"")</f>
        <v/>
      </c>
      <c r="F174" t="e">
        <f t="shared" si="291"/>
        <v>#REF!</v>
      </c>
      <c r="G174" t="str">
        <f>IF($CY$130=2,$A$49,"")</f>
        <v/>
      </c>
      <c r="H174" t="e">
        <f t="shared" si="292"/>
        <v>#REF!</v>
      </c>
      <c r="I174" t="str">
        <f>IF($CY$131=2,$A$49,"")</f>
        <v/>
      </c>
      <c r="J174" t="e">
        <f t="shared" si="293"/>
        <v>#REF!</v>
      </c>
      <c r="K174" t="str">
        <f>IF($CY$132=2,$A$49,"")</f>
        <v/>
      </c>
      <c r="L174" t="e">
        <f t="shared" si="294"/>
        <v>#REF!</v>
      </c>
      <c r="M174" t="str">
        <f>IF($CY$133=2,$A$49,"")</f>
        <v/>
      </c>
      <c r="N174" t="e">
        <f t="shared" si="295"/>
        <v>#REF!</v>
      </c>
      <c r="O174" t="str">
        <f>IF($CY$134=2,$A$49,"")</f>
        <v/>
      </c>
      <c r="P174" t="e">
        <f t="shared" si="296"/>
        <v>#REF!</v>
      </c>
      <c r="Q174" t="str">
        <f>IF($CY$135=2,$A$49,"")</f>
        <v/>
      </c>
      <c r="R174" t="e">
        <f t="shared" si="297"/>
        <v>#REF!</v>
      </c>
      <c r="S174" t="str">
        <f>IF($CY$136=2,$A$49,"")</f>
        <v/>
      </c>
      <c r="T174" t="e">
        <f t="shared" si="298"/>
        <v>#REF!</v>
      </c>
      <c r="U174" t="str">
        <f>IF($CY$137=2,$A$49,"")</f>
        <v/>
      </c>
      <c r="V174" t="e">
        <f t="shared" si="299"/>
        <v>#REF!</v>
      </c>
      <c r="W174" t="str">
        <f>IF($CY$138=2,$A$49,"")</f>
        <v/>
      </c>
      <c r="X174" t="e">
        <f t="shared" si="300"/>
        <v>#REF!</v>
      </c>
      <c r="Y174" t="str">
        <f>IF($CY$139=2,$A$49,"")</f>
        <v/>
      </c>
      <c r="Z174" t="e">
        <f t="shared" si="301"/>
        <v>#REF!</v>
      </c>
      <c r="AA174" t="str">
        <f>IF($CY$140=2,$A$49,"")</f>
        <v/>
      </c>
      <c r="AB174" t="e">
        <f t="shared" si="302"/>
        <v>#REF!</v>
      </c>
      <c r="AC174" t="str">
        <f>IF($CY$141=2,$A$49,"")</f>
        <v/>
      </c>
      <c r="AD174">
        <f t="shared" si="303"/>
        <v>0</v>
      </c>
      <c r="AE174" t="str">
        <f>IF($CY$142=2,$A$49,"")</f>
        <v/>
      </c>
      <c r="AF174" t="e">
        <f t="shared" si="304"/>
        <v>#REF!</v>
      </c>
      <c r="AG174" t="str">
        <f>IF($CY$143=2,$A$49,"")</f>
        <v/>
      </c>
      <c r="AH174" t="e">
        <f t="shared" si="305"/>
        <v>#REF!</v>
      </c>
      <c r="AI174" t="str">
        <f>IF($CY$144=2,$A$49,"")</f>
        <v/>
      </c>
      <c r="AJ174" t="e">
        <f t="shared" si="306"/>
        <v>#REF!</v>
      </c>
      <c r="AK174" t="str">
        <f>IF($CY$145=2,$A$49,"")</f>
        <v/>
      </c>
      <c r="AL174" t="e">
        <f t="shared" si="307"/>
        <v>#REF!</v>
      </c>
      <c r="AM174" t="str">
        <f>IF($CY$146=2,$A$49,"")</f>
        <v/>
      </c>
      <c r="AN174" t="e">
        <f t="shared" si="308"/>
        <v>#REF!</v>
      </c>
      <c r="AO174" t="str">
        <f>IF($CY$147=2,$A$49,"")</f>
        <v/>
      </c>
      <c r="AP174">
        <f t="shared" si="309"/>
        <v>0</v>
      </c>
      <c r="AQ174" t="str">
        <f>IF($CY$148=2,$A$49,"")</f>
        <v/>
      </c>
      <c r="AR174">
        <f t="shared" si="310"/>
        <v>0</v>
      </c>
      <c r="AS174" t="str">
        <f>IF($CY$149=2,$A$49,"")</f>
        <v/>
      </c>
      <c r="AT174">
        <f t="shared" si="311"/>
        <v>0</v>
      </c>
      <c r="AU174" t="str">
        <f>IF($CY$150=2,$A$49,"")</f>
        <v/>
      </c>
      <c r="AV174">
        <f t="shared" si="312"/>
        <v>0</v>
      </c>
      <c r="AW174" t="str">
        <f>IF($CY$151=2,$A$49,"")</f>
        <v/>
      </c>
      <c r="AX174">
        <f t="shared" si="313"/>
        <v>0</v>
      </c>
      <c r="AY174" t="str">
        <f>IF($CY$152=2,$A$49,"")</f>
        <v/>
      </c>
      <c r="AZ174">
        <f t="shared" si="314"/>
        <v>0</v>
      </c>
      <c r="BA174" t="str">
        <f>IF($CY$153=2,$A$49,"")</f>
        <v/>
      </c>
      <c r="BB174">
        <f t="shared" si="315"/>
        <v>0</v>
      </c>
      <c r="BC174" t="str">
        <f>IF($CY$154=2,$A$49,"")</f>
        <v/>
      </c>
      <c r="BD174">
        <f t="shared" si="316"/>
        <v>0</v>
      </c>
      <c r="BE174" t="str">
        <f>IF($CY$155=2,$A$49,"")</f>
        <v/>
      </c>
      <c r="BF174">
        <f t="shared" si="317"/>
        <v>0</v>
      </c>
      <c r="BG174" t="str">
        <f>IF($CY$156=2,$A$49,"")</f>
        <v/>
      </c>
      <c r="BH174">
        <f t="shared" si="318"/>
        <v>0</v>
      </c>
      <c r="BI174" t="str">
        <f>IF($CY$157=2,$A$49,"")</f>
        <v/>
      </c>
      <c r="BJ174">
        <f t="shared" si="319"/>
        <v>0</v>
      </c>
      <c r="BK174" t="str">
        <f>IF($CY$158=2,$A$49,"")</f>
        <v/>
      </c>
      <c r="BL174">
        <f t="shared" si="320"/>
        <v>0</v>
      </c>
      <c r="BM174" t="str">
        <f>IF($CY$159=2,$A$49,"")</f>
        <v/>
      </c>
      <c r="BN174">
        <f t="shared" si="321"/>
        <v>0</v>
      </c>
      <c r="BO174" t="str">
        <f>IF($CY$160=2,$A$49,"")</f>
        <v/>
      </c>
      <c r="BP174">
        <f t="shared" si="322"/>
        <v>0</v>
      </c>
      <c r="BQ174" t="str">
        <f>IF($CY$161=2,$A$49,"")</f>
        <v/>
      </c>
      <c r="BR174">
        <f t="shared" si="323"/>
        <v>0</v>
      </c>
      <c r="BS174" t="str">
        <f>IF($CY$162=2,$A$49,"")</f>
        <v/>
      </c>
      <c r="BT174">
        <f t="shared" si="324"/>
        <v>0</v>
      </c>
      <c r="BU174" t="str">
        <f>IF($CY$163=2,$A$49,"")</f>
        <v/>
      </c>
      <c r="BV174">
        <f t="shared" si="325"/>
        <v>0</v>
      </c>
      <c r="BW174" t="str">
        <f>IF($CY$164=2,$A$49,"")</f>
        <v/>
      </c>
      <c r="BX174">
        <f t="shared" si="326"/>
        <v>0</v>
      </c>
      <c r="BY174" t="str">
        <f>IF($CY$165=2,$A$49,"")</f>
        <v/>
      </c>
      <c r="BZ174">
        <f t="shared" si="327"/>
        <v>0</v>
      </c>
      <c r="CA174" t="str">
        <f>IF($CY$166=2,$A$49,"")</f>
        <v/>
      </c>
      <c r="CB174" t="e">
        <f t="shared" si="328"/>
        <v>#REF!</v>
      </c>
      <c r="CC174" t="str">
        <f>IF($CY$167=2,$A$49,"")</f>
        <v/>
      </c>
      <c r="CF174" s="15" t="s">
        <v>41</v>
      </c>
      <c r="CG174" s="16" t="b">
        <f t="shared" si="406"/>
        <v>1</v>
      </c>
      <c r="CH174" s="16">
        <f t="shared" si="363"/>
        <v>1</v>
      </c>
      <c r="CI174" s="17">
        <f>CH174+$L$2</f>
        <v>2</v>
      </c>
      <c r="CJ174" s="15" t="s">
        <v>41</v>
      </c>
      <c r="CK174" s="16" t="b">
        <f t="shared" si="407"/>
        <v>1</v>
      </c>
      <c r="CL174" s="16">
        <f t="shared" si="364"/>
        <v>1</v>
      </c>
      <c r="CM174" s="17">
        <f>CL174+$L$3</f>
        <v>1</v>
      </c>
      <c r="CN174" s="15" t="s">
        <v>41</v>
      </c>
      <c r="CO174" s="16" t="b">
        <f t="shared" si="408"/>
        <v>1</v>
      </c>
      <c r="CP174" s="16">
        <f t="shared" si="365"/>
        <v>1</v>
      </c>
      <c r="CQ174" s="17">
        <f>CP174+$L$4</f>
        <v>1</v>
      </c>
      <c r="CR174" s="15" t="s">
        <v>41</v>
      </c>
      <c r="CS174" s="16" t="b">
        <f t="shared" si="409"/>
        <v>0</v>
      </c>
      <c r="CT174" s="16">
        <f t="shared" si="366"/>
        <v>0</v>
      </c>
      <c r="CU174" s="17">
        <f>CT174+$L$5</f>
        <v>0</v>
      </c>
      <c r="CV174" s="15" t="s">
        <v>41</v>
      </c>
      <c r="CW174" s="16" t="b">
        <f t="shared" si="410"/>
        <v>1</v>
      </c>
      <c r="CX174" s="16">
        <f t="shared" si="367"/>
        <v>1</v>
      </c>
      <c r="CY174" s="17">
        <f>CX174+$L$6</f>
        <v>1</v>
      </c>
      <c r="CZ174" s="15" t="s">
        <v>41</v>
      </c>
      <c r="DA174" s="16" t="b">
        <f t="shared" si="411"/>
        <v>1</v>
      </c>
      <c r="DB174" s="16">
        <f t="shared" si="368"/>
        <v>1</v>
      </c>
      <c r="DC174" s="17">
        <f>DB174+$L$7</f>
        <v>1</v>
      </c>
      <c r="DD174" s="15" t="s">
        <v>41</v>
      </c>
      <c r="DE174" s="16" t="b">
        <f t="shared" si="412"/>
        <v>1</v>
      </c>
      <c r="DF174" s="16">
        <f t="shared" si="369"/>
        <v>1</v>
      </c>
      <c r="DG174" s="17">
        <f>DF174+$L$8</f>
        <v>2</v>
      </c>
      <c r="DH174" s="15" t="s">
        <v>41</v>
      </c>
      <c r="DI174" s="16" t="b">
        <f t="shared" si="413"/>
        <v>1</v>
      </c>
      <c r="DJ174" s="16">
        <f t="shared" si="370"/>
        <v>1</v>
      </c>
      <c r="DK174" s="17">
        <f>DJ174+$L$9</f>
        <v>2</v>
      </c>
      <c r="DL174" s="15" t="s">
        <v>41</v>
      </c>
      <c r="DM174" s="16" t="b">
        <f t="shared" si="414"/>
        <v>1</v>
      </c>
      <c r="DN174" s="16">
        <f t="shared" si="371"/>
        <v>1</v>
      </c>
      <c r="DO174" s="17">
        <f>DN174+$L$10</f>
        <v>1</v>
      </c>
      <c r="DP174" s="15" t="s">
        <v>41</v>
      </c>
      <c r="DQ174" s="16" t="b">
        <f t="shared" si="415"/>
        <v>1</v>
      </c>
      <c r="DR174" s="16">
        <f t="shared" si="372"/>
        <v>1</v>
      </c>
      <c r="DS174" s="17">
        <f>DR174+$L$11</f>
        <v>2</v>
      </c>
      <c r="DT174" s="15" t="s">
        <v>41</v>
      </c>
      <c r="DU174" s="16" t="b">
        <f t="shared" si="416"/>
        <v>1</v>
      </c>
      <c r="DV174" s="16">
        <f t="shared" si="373"/>
        <v>1</v>
      </c>
      <c r="DW174" s="17">
        <f>DV174+$L$12</f>
        <v>2</v>
      </c>
      <c r="DX174" s="15" t="s">
        <v>41</v>
      </c>
      <c r="DY174" s="16" t="b">
        <f t="shared" si="417"/>
        <v>1</v>
      </c>
      <c r="DZ174" s="16">
        <f t="shared" si="374"/>
        <v>1</v>
      </c>
      <c r="EA174" s="17">
        <f>DZ174+$L$13</f>
        <v>2</v>
      </c>
      <c r="EB174" s="15" t="s">
        <v>41</v>
      </c>
      <c r="EC174" s="16" t="b">
        <f t="shared" si="418"/>
        <v>1</v>
      </c>
      <c r="ED174" s="16">
        <f t="shared" si="375"/>
        <v>1</v>
      </c>
      <c r="EE174" s="17">
        <f>ED174+$L$14</f>
        <v>1</v>
      </c>
      <c r="EF174" s="15" t="s">
        <v>41</v>
      </c>
      <c r="EG174" s="16" t="b">
        <f t="shared" si="419"/>
        <v>1</v>
      </c>
      <c r="EH174" s="16">
        <f t="shared" si="376"/>
        <v>1</v>
      </c>
      <c r="EI174" s="17">
        <f>EH174+$L$15</f>
        <v>1</v>
      </c>
      <c r="EJ174" s="15" t="s">
        <v>41</v>
      </c>
      <c r="EK174" s="16" t="b">
        <f t="shared" si="420"/>
        <v>1</v>
      </c>
      <c r="EL174" s="16">
        <f t="shared" si="377"/>
        <v>1</v>
      </c>
      <c r="EM174" s="17">
        <f>EL174+$L$16</f>
        <v>1</v>
      </c>
      <c r="EN174" s="15" t="s">
        <v>41</v>
      </c>
      <c r="EO174" s="16" t="b">
        <f t="shared" si="421"/>
        <v>1</v>
      </c>
      <c r="EP174" s="16">
        <f t="shared" si="378"/>
        <v>1</v>
      </c>
      <c r="EQ174" s="17">
        <f>EP174+$L$17</f>
        <v>1</v>
      </c>
      <c r="ER174" s="15" t="s">
        <v>41</v>
      </c>
      <c r="ES174" s="16" t="b">
        <f t="shared" si="422"/>
        <v>1</v>
      </c>
      <c r="ET174" s="16">
        <f t="shared" si="379"/>
        <v>1</v>
      </c>
      <c r="EU174" s="17">
        <f>ET174+$L$18</f>
        <v>1</v>
      </c>
      <c r="EV174" s="15" t="s">
        <v>41</v>
      </c>
      <c r="EW174" s="16" t="b">
        <f t="shared" si="423"/>
        <v>1</v>
      </c>
      <c r="EX174" s="16">
        <f t="shared" si="380"/>
        <v>1</v>
      </c>
      <c r="EY174" s="17">
        <f>EX174+$L$19</f>
        <v>1</v>
      </c>
      <c r="EZ174" s="15" t="s">
        <v>41</v>
      </c>
      <c r="FA174" s="16" t="b">
        <f t="shared" si="424"/>
        <v>1</v>
      </c>
      <c r="FB174" s="16">
        <f t="shared" si="381"/>
        <v>1</v>
      </c>
      <c r="FC174" s="17">
        <f>FB174+$L$20</f>
        <v>1</v>
      </c>
      <c r="FD174" s="15" t="s">
        <v>41</v>
      </c>
      <c r="FE174" s="16" t="b">
        <f t="shared" si="425"/>
        <v>1</v>
      </c>
      <c r="FF174" s="16">
        <f t="shared" si="382"/>
        <v>1</v>
      </c>
      <c r="FG174" s="17">
        <f>FF174+$L$21</f>
        <v>1</v>
      </c>
      <c r="FH174" s="15" t="s">
        <v>41</v>
      </c>
      <c r="FI174" s="16" t="b">
        <f t="shared" si="426"/>
        <v>1</v>
      </c>
      <c r="FJ174" s="16">
        <f t="shared" si="383"/>
        <v>1</v>
      </c>
      <c r="FK174" s="17">
        <f>FJ174+$L$22</f>
        <v>2</v>
      </c>
      <c r="FL174" s="15" t="s">
        <v>41</v>
      </c>
      <c r="FM174" s="16" t="b">
        <f t="shared" si="427"/>
        <v>1</v>
      </c>
      <c r="FN174" s="16">
        <f t="shared" si="384"/>
        <v>1</v>
      </c>
      <c r="FO174" s="17">
        <f>FN174+$L$23</f>
        <v>2</v>
      </c>
      <c r="FP174" s="15" t="s">
        <v>41</v>
      </c>
      <c r="FQ174" s="16" t="b">
        <f t="shared" si="428"/>
        <v>1</v>
      </c>
      <c r="FR174" s="16">
        <f t="shared" si="385"/>
        <v>1</v>
      </c>
      <c r="FS174" s="17">
        <f>FR174+$L$24</f>
        <v>1</v>
      </c>
      <c r="FT174" s="15" t="s">
        <v>41</v>
      </c>
      <c r="FU174" s="16" t="b">
        <f t="shared" si="429"/>
        <v>1</v>
      </c>
      <c r="FV174" s="16">
        <f t="shared" si="386"/>
        <v>1</v>
      </c>
      <c r="FW174" s="17">
        <f>FV174+$L$25</f>
        <v>1</v>
      </c>
      <c r="FX174" s="15" t="s">
        <v>41</v>
      </c>
      <c r="FY174" s="16" t="b">
        <f t="shared" si="430"/>
        <v>1</v>
      </c>
      <c r="FZ174" s="16">
        <f t="shared" si="387"/>
        <v>1</v>
      </c>
      <c r="GA174" s="17">
        <f>FZ174+$L$26</f>
        <v>1</v>
      </c>
      <c r="GB174" s="15" t="s">
        <v>41</v>
      </c>
      <c r="GC174" s="16" t="b">
        <f t="shared" si="431"/>
        <v>1</v>
      </c>
      <c r="GD174" s="16">
        <f t="shared" si="388"/>
        <v>1</v>
      </c>
      <c r="GE174" s="17">
        <f>GD174+$L$27</f>
        <v>1</v>
      </c>
      <c r="GF174" s="15" t="s">
        <v>41</v>
      </c>
      <c r="GG174" s="16" t="b">
        <f t="shared" si="432"/>
        <v>1</v>
      </c>
      <c r="GH174" s="16">
        <f t="shared" si="389"/>
        <v>1</v>
      </c>
      <c r="GI174" s="17">
        <f>GH174+$L$28</f>
        <v>1</v>
      </c>
      <c r="GJ174" s="15" t="s">
        <v>41</v>
      </c>
      <c r="GK174" s="16" t="b">
        <f t="shared" si="433"/>
        <v>1</v>
      </c>
      <c r="GL174" s="16">
        <f t="shared" si="390"/>
        <v>1</v>
      </c>
      <c r="GM174" s="17">
        <f>GL174+$L$29</f>
        <v>1</v>
      </c>
      <c r="GN174" s="15" t="s">
        <v>41</v>
      </c>
      <c r="GO174" s="16" t="b">
        <f t="shared" si="434"/>
        <v>1</v>
      </c>
      <c r="GP174" s="16">
        <f t="shared" si="391"/>
        <v>1</v>
      </c>
      <c r="GQ174" s="17">
        <f>GP174+$L$30</f>
        <v>1</v>
      </c>
      <c r="GR174" s="15" t="s">
        <v>41</v>
      </c>
      <c r="GS174" s="16" t="b">
        <f t="shared" si="435"/>
        <v>1</v>
      </c>
      <c r="GT174" s="16">
        <f t="shared" si="392"/>
        <v>1</v>
      </c>
      <c r="GU174" s="17">
        <f>GT174+$L$31</f>
        <v>1</v>
      </c>
      <c r="GV174" s="15" t="s">
        <v>41</v>
      </c>
      <c r="GW174" s="16" t="b">
        <f t="shared" si="436"/>
        <v>1</v>
      </c>
      <c r="GX174" s="16">
        <f t="shared" si="393"/>
        <v>1</v>
      </c>
      <c r="GY174" s="17">
        <f>GX174+$L$32</f>
        <v>1</v>
      </c>
      <c r="GZ174" s="15" t="s">
        <v>41</v>
      </c>
      <c r="HA174" s="16" t="b">
        <f t="shared" si="437"/>
        <v>1</v>
      </c>
      <c r="HB174" s="16">
        <f t="shared" si="394"/>
        <v>1</v>
      </c>
      <c r="HC174" s="17">
        <f>HB174+$L$33</f>
        <v>1</v>
      </c>
      <c r="HD174" s="15" t="s">
        <v>41</v>
      </c>
      <c r="HE174" s="16" t="b">
        <f t="shared" si="438"/>
        <v>0</v>
      </c>
      <c r="HF174" s="16">
        <f t="shared" si="395"/>
        <v>0</v>
      </c>
      <c r="HG174" s="17">
        <f>HF174+$L$34</f>
        <v>0</v>
      </c>
      <c r="HH174" s="15" t="s">
        <v>41</v>
      </c>
      <c r="HI174" s="16" t="b">
        <f t="shared" si="439"/>
        <v>0</v>
      </c>
      <c r="HJ174" s="16">
        <f t="shared" si="396"/>
        <v>0</v>
      </c>
      <c r="HK174" s="17">
        <f>HJ174+$L$35</f>
        <v>0</v>
      </c>
      <c r="HL174" s="15" t="s">
        <v>41</v>
      </c>
      <c r="HM174" s="16" t="b">
        <f t="shared" si="440"/>
        <v>0</v>
      </c>
      <c r="HN174" s="16">
        <f t="shared" si="397"/>
        <v>0</v>
      </c>
      <c r="HO174" s="17">
        <f>HN174+$L$36</f>
        <v>0</v>
      </c>
      <c r="HP174" s="15" t="s">
        <v>41</v>
      </c>
      <c r="HQ174" s="16" t="b">
        <f t="shared" si="441"/>
        <v>0</v>
      </c>
      <c r="HR174" s="16">
        <f t="shared" si="398"/>
        <v>0</v>
      </c>
      <c r="HS174" s="17">
        <f>HR174+$L$37</f>
        <v>0</v>
      </c>
      <c r="HT174" s="15" t="s">
        <v>41</v>
      </c>
      <c r="HU174" s="16" t="b">
        <f t="shared" si="442"/>
        <v>0</v>
      </c>
      <c r="HV174" s="16">
        <f t="shared" si="399"/>
        <v>0</v>
      </c>
      <c r="HW174" s="17">
        <f>HV174+$L$38</f>
        <v>0</v>
      </c>
      <c r="HX174" s="15" t="s">
        <v>41</v>
      </c>
      <c r="HY174" s="16" t="b">
        <f t="shared" si="443"/>
        <v>0</v>
      </c>
      <c r="HZ174" s="16">
        <f t="shared" si="400"/>
        <v>0</v>
      </c>
      <c r="IA174" s="17">
        <f>HZ174+$L$39</f>
        <v>0</v>
      </c>
      <c r="IB174" s="15" t="s">
        <v>41</v>
      </c>
      <c r="IC174" s="16" t="b">
        <f t="shared" si="444"/>
        <v>0</v>
      </c>
      <c r="ID174" s="16">
        <f t="shared" si="401"/>
        <v>0</v>
      </c>
      <c r="IE174" s="17">
        <f>ID174+$L$40</f>
        <v>0</v>
      </c>
      <c r="IF174" s="15" t="s">
        <v>41</v>
      </c>
      <c r="IG174" s="16" t="b">
        <f t="shared" si="445"/>
        <v>0</v>
      </c>
      <c r="IH174" s="16">
        <f t="shared" si="402"/>
        <v>0</v>
      </c>
      <c r="II174" s="17">
        <f>IH174+$L$41</f>
        <v>0</v>
      </c>
      <c r="IJ174" s="15" t="s">
        <v>41</v>
      </c>
      <c r="IK174" s="16" t="b">
        <f t="shared" si="446"/>
        <v>0</v>
      </c>
      <c r="IL174" s="16">
        <f t="shared" si="403"/>
        <v>0</v>
      </c>
      <c r="IM174" s="17">
        <f>IL174+$L$42</f>
        <v>0</v>
      </c>
      <c r="IN174" s="15" t="s">
        <v>41</v>
      </c>
      <c r="IO174" s="16" t="b">
        <f t="shared" si="447"/>
        <v>0</v>
      </c>
      <c r="IP174" s="16">
        <f t="shared" si="404"/>
        <v>0</v>
      </c>
      <c r="IQ174" s="17">
        <f>IP174+$L$43</f>
        <v>0</v>
      </c>
      <c r="IR174" s="15" t="s">
        <v>41</v>
      </c>
      <c r="IS174" s="16" t="b">
        <f t="shared" si="448"/>
        <v>0</v>
      </c>
      <c r="IT174" s="16">
        <f t="shared" si="405"/>
        <v>0</v>
      </c>
      <c r="IU174" s="17">
        <f>IT174+$L$44</f>
        <v>0</v>
      </c>
    </row>
    <row r="175" spans="1:255">
      <c r="A175" t="e">
        <f t="shared" si="288"/>
        <v>#REF!</v>
      </c>
      <c r="B175" t="e">
        <f t="shared" si="289"/>
        <v>#REF!</v>
      </c>
      <c r="C175" t="str">
        <f>IF($DC$128=2,$A$50,"")</f>
        <v/>
      </c>
      <c r="D175" t="e">
        <f t="shared" si="290"/>
        <v>#REF!</v>
      </c>
      <c r="E175" t="str">
        <f>IF($DC$129=2,$A$50,"")</f>
        <v/>
      </c>
      <c r="F175" t="e">
        <f t="shared" si="291"/>
        <v>#REF!</v>
      </c>
      <c r="G175" t="str">
        <f>IF($DC$130=2,$A$50,"")</f>
        <v/>
      </c>
      <c r="H175" t="e">
        <f t="shared" si="292"/>
        <v>#REF!</v>
      </c>
      <c r="I175" t="str">
        <f>IF($DC$131=2,$A$50,"")</f>
        <v/>
      </c>
      <c r="J175" t="e">
        <f t="shared" si="293"/>
        <v>#REF!</v>
      </c>
      <c r="K175" t="str">
        <f>IF($DC$132=2,$A$50,"")</f>
        <v/>
      </c>
      <c r="L175" t="e">
        <f t="shared" si="294"/>
        <v>#REF!</v>
      </c>
      <c r="M175" t="str">
        <f>IF($DC$133=2,$A$50,"")</f>
        <v/>
      </c>
      <c r="N175" t="e">
        <f t="shared" si="295"/>
        <v>#REF!</v>
      </c>
      <c r="O175" t="str">
        <f>IF($DC$134=2,$A$50,"")</f>
        <v/>
      </c>
      <c r="P175" t="e">
        <f t="shared" si="296"/>
        <v>#REF!</v>
      </c>
      <c r="Q175" t="str">
        <f>IF($DC$135=2,$A$50,"")</f>
        <v/>
      </c>
      <c r="R175" t="e">
        <f t="shared" si="297"/>
        <v>#REF!</v>
      </c>
      <c r="S175" t="str">
        <f>IF($DC$136=2,$A$50,"")</f>
        <v/>
      </c>
      <c r="T175" t="e">
        <f t="shared" si="298"/>
        <v>#REF!</v>
      </c>
      <c r="U175" t="str">
        <f>IF($DC$137=2,$A$50,"")</f>
        <v/>
      </c>
      <c r="V175" t="e">
        <f t="shared" si="299"/>
        <v>#REF!</v>
      </c>
      <c r="W175" t="str">
        <f>IF($DC$138=2,$A$50,"")</f>
        <v/>
      </c>
      <c r="X175" t="e">
        <f t="shared" si="300"/>
        <v>#REF!</v>
      </c>
      <c r="Y175" t="str">
        <f>IF($DC$139=2,$A$50,"")</f>
        <v/>
      </c>
      <c r="Z175" t="e">
        <f t="shared" si="301"/>
        <v>#REF!</v>
      </c>
      <c r="AA175" t="str">
        <f>IF($DC$140=2,$A$50,"")</f>
        <v/>
      </c>
      <c r="AB175" t="e">
        <f t="shared" si="302"/>
        <v>#REF!</v>
      </c>
      <c r="AC175" t="str">
        <f>IF($DC$141=2,$A$50,"")</f>
        <v/>
      </c>
      <c r="AD175">
        <f t="shared" si="303"/>
        <v>0</v>
      </c>
      <c r="AE175" t="str">
        <f>IF($DC$142=2,$A$50,"")</f>
        <v/>
      </c>
      <c r="AF175" t="e">
        <f t="shared" si="304"/>
        <v>#REF!</v>
      </c>
      <c r="AG175" t="str">
        <f>IF($DC$143=2,$A$50,"")</f>
        <v/>
      </c>
      <c r="AH175" t="e">
        <f t="shared" si="305"/>
        <v>#REF!</v>
      </c>
      <c r="AI175" t="str">
        <f>IF($DC$144=2,$A$50,"")</f>
        <v/>
      </c>
      <c r="AJ175" t="e">
        <f t="shared" si="306"/>
        <v>#REF!</v>
      </c>
      <c r="AK175" t="str">
        <f>IF($DC$145=2,$A$50,"")</f>
        <v/>
      </c>
      <c r="AL175" t="e">
        <f t="shared" si="307"/>
        <v>#REF!</v>
      </c>
      <c r="AM175" t="str">
        <f>IF($DC$146=2,$A$50,"")</f>
        <v/>
      </c>
      <c r="AN175" t="e">
        <f t="shared" si="308"/>
        <v>#REF!</v>
      </c>
      <c r="AO175" t="str">
        <f>IF($DC$147=2,$A$50,"")</f>
        <v/>
      </c>
      <c r="AP175">
        <f t="shared" si="309"/>
        <v>0</v>
      </c>
      <c r="AQ175" t="str">
        <f>IF($DC$148=2,$A$50,"")</f>
        <v/>
      </c>
      <c r="AR175">
        <f t="shared" si="310"/>
        <v>0</v>
      </c>
      <c r="AS175" t="str">
        <f>IF($DC$149=2,$A$50,"")</f>
        <v/>
      </c>
      <c r="AT175">
        <f t="shared" si="311"/>
        <v>0</v>
      </c>
      <c r="AU175" t="str">
        <f>IF($DC$150=2,$A$50,"")</f>
        <v/>
      </c>
      <c r="AV175">
        <f t="shared" si="312"/>
        <v>0</v>
      </c>
      <c r="AW175" t="str">
        <f>IF($DC$151=2,$A$50,"")</f>
        <v/>
      </c>
      <c r="AX175">
        <f t="shared" si="313"/>
        <v>0</v>
      </c>
      <c r="AY175" t="str">
        <f>IF($DC$152=2,$A$50,"")</f>
        <v/>
      </c>
      <c r="AZ175">
        <f t="shared" si="314"/>
        <v>0</v>
      </c>
      <c r="BA175" t="str">
        <f>IF($DC$153=2,$A$50,"")</f>
        <v/>
      </c>
      <c r="BB175">
        <f t="shared" si="315"/>
        <v>0</v>
      </c>
      <c r="BC175" t="str">
        <f>IF($DC$154=2,$A$50,"")</f>
        <v/>
      </c>
      <c r="BD175">
        <f t="shared" si="316"/>
        <v>0</v>
      </c>
      <c r="BE175" t="str">
        <f>IF($DC$155=2,$A$50,"")</f>
        <v/>
      </c>
      <c r="BF175">
        <f t="shared" si="317"/>
        <v>0</v>
      </c>
      <c r="BG175" t="str">
        <f>IF($DC$156=2,$A$50,"")</f>
        <v/>
      </c>
      <c r="BH175">
        <f t="shared" si="318"/>
        <v>0</v>
      </c>
      <c r="BI175" t="str">
        <f>IF($DC$157=2,$A$50,"")</f>
        <v/>
      </c>
      <c r="BJ175">
        <f t="shared" si="319"/>
        <v>0</v>
      </c>
      <c r="BK175" t="str">
        <f>IF($DC$158=2,$A$50,"")</f>
        <v/>
      </c>
      <c r="BL175">
        <f t="shared" si="320"/>
        <v>0</v>
      </c>
      <c r="BM175" t="str">
        <f>IF($DC$159=2,$A$50,"")</f>
        <v/>
      </c>
      <c r="BN175">
        <f t="shared" si="321"/>
        <v>0</v>
      </c>
      <c r="BO175" t="str">
        <f>IF($DC$160=2,$A$50,"")</f>
        <v/>
      </c>
      <c r="BP175">
        <f t="shared" si="322"/>
        <v>0</v>
      </c>
      <c r="BQ175" t="str">
        <f>IF($DC$161=2,$A$50,"")</f>
        <v/>
      </c>
      <c r="BR175">
        <f t="shared" si="323"/>
        <v>0</v>
      </c>
      <c r="BS175" t="str">
        <f>IF($DC$162=2,$A$50,"")</f>
        <v/>
      </c>
      <c r="BT175">
        <f t="shared" si="324"/>
        <v>0</v>
      </c>
      <c r="BU175" t="str">
        <f>IF($DC$163=2,$A$50,"")</f>
        <v/>
      </c>
      <c r="BV175">
        <f t="shared" si="325"/>
        <v>0</v>
      </c>
      <c r="BW175" t="str">
        <f>IF($DC$164=2,$A$50,"")</f>
        <v/>
      </c>
      <c r="BX175">
        <f t="shared" si="326"/>
        <v>0</v>
      </c>
      <c r="BY175" t="str">
        <f>IF($DC$165=2,$A$50,"")</f>
        <v/>
      </c>
      <c r="BZ175">
        <f t="shared" si="327"/>
        <v>0</v>
      </c>
      <c r="CA175" t="str">
        <f>IF($DC$166=2,$A$50,"")</f>
        <v/>
      </c>
      <c r="CB175" t="e">
        <f t="shared" si="328"/>
        <v>#REF!</v>
      </c>
      <c r="CC175" t="str">
        <f>IF($DC$167=2,$A$50,"")</f>
        <v/>
      </c>
      <c r="CF175" s="15" t="s">
        <v>42</v>
      </c>
      <c r="CG175" s="16" t="b">
        <f t="shared" si="406"/>
        <v>1</v>
      </c>
      <c r="CH175" s="16">
        <f t="shared" si="363"/>
        <v>1</v>
      </c>
      <c r="CI175" s="17">
        <f>CH175+$N$2</f>
        <v>2</v>
      </c>
      <c r="CJ175" s="15" t="s">
        <v>42</v>
      </c>
      <c r="CK175" s="16" t="b">
        <f t="shared" si="407"/>
        <v>1</v>
      </c>
      <c r="CL175" s="16">
        <f t="shared" si="364"/>
        <v>1</v>
      </c>
      <c r="CM175" s="17">
        <f>CL175+$N$3</f>
        <v>1</v>
      </c>
      <c r="CN175" s="15" t="s">
        <v>42</v>
      </c>
      <c r="CO175" s="16" t="b">
        <f t="shared" si="408"/>
        <v>1</v>
      </c>
      <c r="CP175" s="16">
        <f t="shared" si="365"/>
        <v>1</v>
      </c>
      <c r="CQ175" s="17">
        <f>CP175+$N$4</f>
        <v>2</v>
      </c>
      <c r="CR175" s="15" t="s">
        <v>42</v>
      </c>
      <c r="CS175" s="16" t="b">
        <f t="shared" si="409"/>
        <v>0</v>
      </c>
      <c r="CT175" s="16">
        <f t="shared" si="366"/>
        <v>0</v>
      </c>
      <c r="CU175" s="17">
        <f>CT175+$N$5</f>
        <v>1</v>
      </c>
      <c r="CV175" s="15" t="s">
        <v>42</v>
      </c>
      <c r="CW175" s="16" t="b">
        <f t="shared" si="410"/>
        <v>1</v>
      </c>
      <c r="CX175" s="16">
        <f t="shared" si="367"/>
        <v>1</v>
      </c>
      <c r="CY175" s="17">
        <f>CX175+$N$6</f>
        <v>1</v>
      </c>
      <c r="CZ175" s="15" t="s">
        <v>42</v>
      </c>
      <c r="DA175" s="16" t="b">
        <f t="shared" si="411"/>
        <v>1</v>
      </c>
      <c r="DB175" s="16">
        <f t="shared" si="368"/>
        <v>1</v>
      </c>
      <c r="DC175" s="17">
        <f>DB175+$N$7</f>
        <v>2</v>
      </c>
      <c r="DD175" s="15" t="s">
        <v>42</v>
      </c>
      <c r="DE175" s="16" t="b">
        <f t="shared" si="412"/>
        <v>1</v>
      </c>
      <c r="DF175" s="16">
        <f t="shared" si="369"/>
        <v>1</v>
      </c>
      <c r="DG175" s="17">
        <f>DF175+$N$8</f>
        <v>1</v>
      </c>
      <c r="DH175" s="15" t="s">
        <v>42</v>
      </c>
      <c r="DI175" s="16" t="b">
        <f t="shared" si="413"/>
        <v>1</v>
      </c>
      <c r="DJ175" s="16">
        <f t="shared" si="370"/>
        <v>1</v>
      </c>
      <c r="DK175" s="17">
        <f>DJ175+$N$9</f>
        <v>1</v>
      </c>
      <c r="DL175" s="15" t="s">
        <v>42</v>
      </c>
      <c r="DM175" s="16" t="b">
        <f t="shared" si="414"/>
        <v>1</v>
      </c>
      <c r="DN175" s="16">
        <f t="shared" si="371"/>
        <v>1</v>
      </c>
      <c r="DO175" s="17">
        <f>DN175+$N$10</f>
        <v>2</v>
      </c>
      <c r="DP175" s="15" t="s">
        <v>42</v>
      </c>
      <c r="DQ175" s="16" t="b">
        <f t="shared" si="415"/>
        <v>1</v>
      </c>
      <c r="DR175" s="16">
        <f t="shared" si="372"/>
        <v>1</v>
      </c>
      <c r="DS175" s="17">
        <f>DR175+$N$11</f>
        <v>1</v>
      </c>
      <c r="DT175" s="15" t="s">
        <v>42</v>
      </c>
      <c r="DU175" s="16" t="b">
        <f t="shared" si="416"/>
        <v>1</v>
      </c>
      <c r="DV175" s="16">
        <f t="shared" si="373"/>
        <v>1</v>
      </c>
      <c r="DW175" s="17">
        <f>DV175+$N$12</f>
        <v>1</v>
      </c>
      <c r="DX175" s="15" t="s">
        <v>42</v>
      </c>
      <c r="DY175" s="16" t="b">
        <f t="shared" si="417"/>
        <v>1</v>
      </c>
      <c r="DZ175" s="16">
        <f t="shared" si="374"/>
        <v>1</v>
      </c>
      <c r="EA175" s="17">
        <f>DZ175+$N$13</f>
        <v>2</v>
      </c>
      <c r="EB175" s="15" t="s">
        <v>42</v>
      </c>
      <c r="EC175" s="16" t="b">
        <f t="shared" si="418"/>
        <v>1</v>
      </c>
      <c r="ED175" s="16">
        <f t="shared" si="375"/>
        <v>1</v>
      </c>
      <c r="EE175" s="17">
        <f>ED175+$N$14</f>
        <v>1</v>
      </c>
      <c r="EF175" s="15" t="s">
        <v>42</v>
      </c>
      <c r="EG175" s="16" t="b">
        <f t="shared" si="419"/>
        <v>1</v>
      </c>
      <c r="EH175" s="16">
        <f t="shared" si="376"/>
        <v>1</v>
      </c>
      <c r="EI175" s="17">
        <f>EH175+$N$15</f>
        <v>1</v>
      </c>
      <c r="EJ175" s="15" t="s">
        <v>42</v>
      </c>
      <c r="EK175" s="16" t="b">
        <f t="shared" si="420"/>
        <v>1</v>
      </c>
      <c r="EL175" s="16">
        <f t="shared" si="377"/>
        <v>1</v>
      </c>
      <c r="EM175" s="17">
        <f>EL175+$N$16</f>
        <v>1</v>
      </c>
      <c r="EN175" s="15" t="s">
        <v>42</v>
      </c>
      <c r="EO175" s="16" t="b">
        <f t="shared" si="421"/>
        <v>1</v>
      </c>
      <c r="EP175" s="16">
        <f t="shared" si="378"/>
        <v>1</v>
      </c>
      <c r="EQ175" s="17">
        <f>EP175+$N$17</f>
        <v>1</v>
      </c>
      <c r="ER175" s="15" t="s">
        <v>42</v>
      </c>
      <c r="ES175" s="16" t="b">
        <f t="shared" si="422"/>
        <v>1</v>
      </c>
      <c r="ET175" s="16">
        <f t="shared" si="379"/>
        <v>1</v>
      </c>
      <c r="EU175" s="17">
        <f>ET175+$N$18</f>
        <v>1</v>
      </c>
      <c r="EV175" s="15" t="s">
        <v>42</v>
      </c>
      <c r="EW175" s="16" t="b">
        <f t="shared" si="423"/>
        <v>1</v>
      </c>
      <c r="EX175" s="16">
        <f t="shared" si="380"/>
        <v>1</v>
      </c>
      <c r="EY175" s="17">
        <f>EX175+$N$19</f>
        <v>1</v>
      </c>
      <c r="EZ175" s="15" t="s">
        <v>42</v>
      </c>
      <c r="FA175" s="16" t="b">
        <f t="shared" si="424"/>
        <v>1</v>
      </c>
      <c r="FB175" s="16">
        <f t="shared" si="381"/>
        <v>1</v>
      </c>
      <c r="FC175" s="17">
        <f>FB175+$N$20</f>
        <v>1</v>
      </c>
      <c r="FD175" s="15" t="s">
        <v>42</v>
      </c>
      <c r="FE175" s="16" t="b">
        <f t="shared" si="425"/>
        <v>1</v>
      </c>
      <c r="FF175" s="16">
        <f t="shared" si="382"/>
        <v>1</v>
      </c>
      <c r="FG175" s="17">
        <f>FF175+$N$21</f>
        <v>1</v>
      </c>
      <c r="FH175" s="15" t="s">
        <v>42</v>
      </c>
      <c r="FI175" s="16" t="b">
        <f t="shared" si="426"/>
        <v>1</v>
      </c>
      <c r="FJ175" s="16">
        <f t="shared" si="383"/>
        <v>1</v>
      </c>
      <c r="FK175" s="17">
        <f>FJ175+$N$22</f>
        <v>1</v>
      </c>
      <c r="FL175" s="15" t="s">
        <v>42</v>
      </c>
      <c r="FM175" s="16" t="b">
        <f t="shared" si="427"/>
        <v>1</v>
      </c>
      <c r="FN175" s="16">
        <f t="shared" si="384"/>
        <v>1</v>
      </c>
      <c r="FO175" s="17">
        <f>FN175+$N$23</f>
        <v>2</v>
      </c>
      <c r="FP175" s="15" t="s">
        <v>42</v>
      </c>
      <c r="FQ175" s="16" t="b">
        <f t="shared" si="428"/>
        <v>1</v>
      </c>
      <c r="FR175" s="16">
        <f t="shared" si="385"/>
        <v>1</v>
      </c>
      <c r="FS175" s="17">
        <f>FR175+$N$24</f>
        <v>1</v>
      </c>
      <c r="FT175" s="15" t="s">
        <v>42</v>
      </c>
      <c r="FU175" s="16" t="b">
        <f t="shared" si="429"/>
        <v>1</v>
      </c>
      <c r="FV175" s="16">
        <f t="shared" si="386"/>
        <v>1</v>
      </c>
      <c r="FW175" s="17">
        <f>FV175+$N$25</f>
        <v>2</v>
      </c>
      <c r="FX175" s="15" t="s">
        <v>42</v>
      </c>
      <c r="FY175" s="16" t="b">
        <f t="shared" si="430"/>
        <v>1</v>
      </c>
      <c r="FZ175" s="16">
        <f t="shared" si="387"/>
        <v>1</v>
      </c>
      <c r="GA175" s="17">
        <f>FZ175+$N$26</f>
        <v>1</v>
      </c>
      <c r="GB175" s="15" t="s">
        <v>42</v>
      </c>
      <c r="GC175" s="16" t="b">
        <f t="shared" si="431"/>
        <v>1</v>
      </c>
      <c r="GD175" s="16">
        <f t="shared" si="388"/>
        <v>1</v>
      </c>
      <c r="GE175" s="17">
        <f>GD175+$N$27</f>
        <v>1</v>
      </c>
      <c r="GF175" s="15" t="s">
        <v>42</v>
      </c>
      <c r="GG175" s="16" t="b">
        <f t="shared" si="432"/>
        <v>1</v>
      </c>
      <c r="GH175" s="16">
        <f t="shared" si="389"/>
        <v>1</v>
      </c>
      <c r="GI175" s="17">
        <f>GH175+$N$28</f>
        <v>1</v>
      </c>
      <c r="GJ175" s="15" t="s">
        <v>42</v>
      </c>
      <c r="GK175" s="16" t="b">
        <f t="shared" si="433"/>
        <v>1</v>
      </c>
      <c r="GL175" s="16">
        <f t="shared" si="390"/>
        <v>1</v>
      </c>
      <c r="GM175" s="17">
        <f>GL175+$N$29</f>
        <v>1</v>
      </c>
      <c r="GN175" s="15" t="s">
        <v>42</v>
      </c>
      <c r="GO175" s="16" t="b">
        <f t="shared" si="434"/>
        <v>1</v>
      </c>
      <c r="GP175" s="16">
        <f t="shared" si="391"/>
        <v>1</v>
      </c>
      <c r="GQ175" s="17">
        <f>GP175+$N$30</f>
        <v>1</v>
      </c>
      <c r="GR175" s="15" t="s">
        <v>42</v>
      </c>
      <c r="GS175" s="16" t="b">
        <f t="shared" si="435"/>
        <v>1</v>
      </c>
      <c r="GT175" s="16">
        <f t="shared" si="392"/>
        <v>1</v>
      </c>
      <c r="GU175" s="17">
        <f>GT175+$N$31</f>
        <v>2</v>
      </c>
      <c r="GV175" s="15" t="s">
        <v>42</v>
      </c>
      <c r="GW175" s="16" t="b">
        <f t="shared" si="436"/>
        <v>1</v>
      </c>
      <c r="GX175" s="16">
        <f t="shared" si="393"/>
        <v>1</v>
      </c>
      <c r="GY175" s="17">
        <f>GX175+$N$32</f>
        <v>1</v>
      </c>
      <c r="GZ175" s="15" t="s">
        <v>42</v>
      </c>
      <c r="HA175" s="16" t="b">
        <f t="shared" si="437"/>
        <v>1</v>
      </c>
      <c r="HB175" s="16">
        <f t="shared" si="394"/>
        <v>1</v>
      </c>
      <c r="HC175" s="17">
        <f>HB175+$N$33</f>
        <v>1</v>
      </c>
      <c r="HD175" s="15" t="s">
        <v>42</v>
      </c>
      <c r="HE175" s="16" t="b">
        <f t="shared" si="438"/>
        <v>0</v>
      </c>
      <c r="HF175" s="16">
        <f t="shared" si="395"/>
        <v>0</v>
      </c>
      <c r="HG175" s="17">
        <f>HF175+$N$34</f>
        <v>0</v>
      </c>
      <c r="HH175" s="15" t="s">
        <v>42</v>
      </c>
      <c r="HI175" s="16" t="b">
        <f t="shared" si="439"/>
        <v>0</v>
      </c>
      <c r="HJ175" s="16">
        <f t="shared" si="396"/>
        <v>0</v>
      </c>
      <c r="HK175" s="17">
        <f>HJ175+$N$35</f>
        <v>0</v>
      </c>
      <c r="HL175" s="15" t="s">
        <v>42</v>
      </c>
      <c r="HM175" s="16" t="b">
        <f t="shared" si="440"/>
        <v>0</v>
      </c>
      <c r="HN175" s="16">
        <f t="shared" si="397"/>
        <v>0</v>
      </c>
      <c r="HO175" s="17">
        <f>HN175+$N$36</f>
        <v>0</v>
      </c>
      <c r="HP175" s="15" t="s">
        <v>42</v>
      </c>
      <c r="HQ175" s="16" t="b">
        <f t="shared" si="441"/>
        <v>0</v>
      </c>
      <c r="HR175" s="16">
        <f t="shared" si="398"/>
        <v>0</v>
      </c>
      <c r="HS175" s="17">
        <f>HR175+$N$37</f>
        <v>0</v>
      </c>
      <c r="HT175" s="15" t="s">
        <v>42</v>
      </c>
      <c r="HU175" s="16" t="b">
        <f t="shared" si="442"/>
        <v>0</v>
      </c>
      <c r="HV175" s="16">
        <f t="shared" si="399"/>
        <v>0</v>
      </c>
      <c r="HW175" s="17">
        <f>HV175+$N$38</f>
        <v>0</v>
      </c>
      <c r="HX175" s="15" t="s">
        <v>42</v>
      </c>
      <c r="HY175" s="16" t="b">
        <f t="shared" si="443"/>
        <v>0</v>
      </c>
      <c r="HZ175" s="16">
        <f t="shared" si="400"/>
        <v>0</v>
      </c>
      <c r="IA175" s="17">
        <f>HZ175+$N$39</f>
        <v>0</v>
      </c>
      <c r="IB175" s="15" t="s">
        <v>42</v>
      </c>
      <c r="IC175" s="16" t="b">
        <f t="shared" si="444"/>
        <v>0</v>
      </c>
      <c r="ID175" s="16">
        <f t="shared" si="401"/>
        <v>0</v>
      </c>
      <c r="IE175" s="17">
        <f>ID175+$N$40</f>
        <v>0</v>
      </c>
      <c r="IF175" s="15" t="s">
        <v>42</v>
      </c>
      <c r="IG175" s="16" t="b">
        <f t="shared" si="445"/>
        <v>0</v>
      </c>
      <c r="IH175" s="16">
        <f t="shared" si="402"/>
        <v>0</v>
      </c>
      <c r="II175" s="17">
        <f>IH175+$N$41</f>
        <v>0</v>
      </c>
      <c r="IJ175" s="15" t="s">
        <v>42</v>
      </c>
      <c r="IK175" s="16" t="b">
        <f t="shared" si="446"/>
        <v>0</v>
      </c>
      <c r="IL175" s="16">
        <f t="shared" si="403"/>
        <v>0</v>
      </c>
      <c r="IM175" s="17">
        <f>IL175+$N$42</f>
        <v>0</v>
      </c>
      <c r="IN175" s="15" t="s">
        <v>42</v>
      </c>
      <c r="IO175" s="16" t="b">
        <f t="shared" si="447"/>
        <v>0</v>
      </c>
      <c r="IP175" s="16">
        <f t="shared" si="404"/>
        <v>0</v>
      </c>
      <c r="IQ175" s="17">
        <f>IP175+$N$43</f>
        <v>0</v>
      </c>
      <c r="IR175" s="15" t="s">
        <v>42</v>
      </c>
      <c r="IS175" s="16" t="b">
        <f t="shared" si="448"/>
        <v>0</v>
      </c>
      <c r="IT175" s="16">
        <f t="shared" si="405"/>
        <v>0</v>
      </c>
      <c r="IU175" s="17">
        <f>IT175+$N$44</f>
        <v>0</v>
      </c>
    </row>
    <row r="176" spans="1:255">
      <c r="A176" t="e">
        <f t="shared" si="288"/>
        <v>#REF!</v>
      </c>
      <c r="B176" t="e">
        <f t="shared" si="289"/>
        <v>#REF!</v>
      </c>
      <c r="C176" t="str">
        <f>IF($DG$128=2,$A$51,"")</f>
        <v/>
      </c>
      <c r="D176" t="e">
        <f t="shared" si="290"/>
        <v>#REF!</v>
      </c>
      <c r="E176" t="str">
        <f>IF($DG$129=2,$A$51,"")</f>
        <v/>
      </c>
      <c r="F176" t="e">
        <f t="shared" si="291"/>
        <v>#REF!</v>
      </c>
      <c r="G176" t="str">
        <f>IF($DG$130=2,$A$51,"")</f>
        <v/>
      </c>
      <c r="H176" t="e">
        <f t="shared" si="292"/>
        <v>#REF!</v>
      </c>
      <c r="I176" t="str">
        <f>IF($DG$131=2,$A$51,"")</f>
        <v/>
      </c>
      <c r="J176" t="e">
        <f t="shared" si="293"/>
        <v>#REF!</v>
      </c>
      <c r="K176" t="str">
        <f>IF($DG$132=2,$A$51,"")</f>
        <v/>
      </c>
      <c r="L176" t="e">
        <f t="shared" si="294"/>
        <v>#REF!</v>
      </c>
      <c r="M176" t="str">
        <f>IF($DG$133=2,$A$51,"")</f>
        <v/>
      </c>
      <c r="N176" t="e">
        <f t="shared" si="295"/>
        <v>#REF!</v>
      </c>
      <c r="O176" t="str">
        <f>IF($DG$134=2,$A$51,"")</f>
        <v/>
      </c>
      <c r="P176" t="e">
        <f t="shared" si="296"/>
        <v>#REF!</v>
      </c>
      <c r="Q176" t="str">
        <f>IF($DG$135=2,$A$51,"")</f>
        <v/>
      </c>
      <c r="R176" t="e">
        <f t="shared" si="297"/>
        <v>#REF!</v>
      </c>
      <c r="S176" t="str">
        <f>IF($DG$136=2,$A$51,"")</f>
        <v/>
      </c>
      <c r="T176" t="e">
        <f t="shared" si="298"/>
        <v>#REF!</v>
      </c>
      <c r="U176" t="str">
        <f>IF($DG$137=2,$A$51,"")</f>
        <v/>
      </c>
      <c r="V176" t="e">
        <f t="shared" si="299"/>
        <v>#REF!</v>
      </c>
      <c r="W176" t="str">
        <f>IF($DG$138=2,$A$51,"")</f>
        <v/>
      </c>
      <c r="X176" t="e">
        <f t="shared" si="300"/>
        <v>#REF!</v>
      </c>
      <c r="Y176" t="str">
        <f>IF($DG$139=2,$A$51,"")</f>
        <v/>
      </c>
      <c r="Z176" t="e">
        <f t="shared" si="301"/>
        <v>#REF!</v>
      </c>
      <c r="AA176" t="str">
        <f>IF($DG$140=2,$A$51,"")</f>
        <v/>
      </c>
      <c r="AB176" t="e">
        <f t="shared" si="302"/>
        <v>#REF!</v>
      </c>
      <c r="AC176" t="str">
        <f>IF($DG$141=2,$A$51,"")</f>
        <v/>
      </c>
      <c r="AD176">
        <f t="shared" si="303"/>
        <v>0</v>
      </c>
      <c r="AE176" t="str">
        <f>IF($DG$142=2,$A$51,"")</f>
        <v/>
      </c>
      <c r="AF176" t="e">
        <f t="shared" si="304"/>
        <v>#REF!</v>
      </c>
      <c r="AG176" t="str">
        <f>IF($DG$143=2,$A$51,"")</f>
        <v/>
      </c>
      <c r="AH176" t="e">
        <f t="shared" si="305"/>
        <v>#REF!</v>
      </c>
      <c r="AI176" t="str">
        <f>IF($DG$144=2,$A$51,"")</f>
        <v/>
      </c>
      <c r="AJ176" t="e">
        <f t="shared" si="306"/>
        <v>#REF!</v>
      </c>
      <c r="AK176" t="str">
        <f>IF($DG$145=2,$A$51,"")</f>
        <v/>
      </c>
      <c r="AL176" t="e">
        <f t="shared" si="307"/>
        <v>#REF!</v>
      </c>
      <c r="AM176" t="str">
        <f>IF($DG$146=2,$A$51,"")</f>
        <v/>
      </c>
      <c r="AN176" t="e">
        <f t="shared" si="308"/>
        <v>#REF!</v>
      </c>
      <c r="AO176" t="str">
        <f>IF($DG$147=2,$A$51,"")</f>
        <v/>
      </c>
      <c r="AP176">
        <f t="shared" si="309"/>
        <v>0</v>
      </c>
      <c r="AQ176" t="str">
        <f>IF($DG$148=2,$A$51,"")</f>
        <v/>
      </c>
      <c r="AR176">
        <f t="shared" si="310"/>
        <v>0</v>
      </c>
      <c r="AS176" t="str">
        <f>IF($DG$149=2,$A$51,"")</f>
        <v/>
      </c>
      <c r="AT176">
        <f t="shared" si="311"/>
        <v>0</v>
      </c>
      <c r="AU176" t="str">
        <f>IF($DG$150=2,$A$51,"")</f>
        <v/>
      </c>
      <c r="AV176">
        <f t="shared" si="312"/>
        <v>0</v>
      </c>
      <c r="AW176" t="str">
        <f>IF($DG$151=2,$A$51,"")</f>
        <v/>
      </c>
      <c r="AX176">
        <f t="shared" si="313"/>
        <v>0</v>
      </c>
      <c r="AY176" t="str">
        <f>IF($DG$152=2,$A$51,"")</f>
        <v/>
      </c>
      <c r="AZ176">
        <f t="shared" si="314"/>
        <v>0</v>
      </c>
      <c r="BA176" t="str">
        <f>IF($DG$153=2,$A$51,"")</f>
        <v/>
      </c>
      <c r="BB176">
        <f t="shared" si="315"/>
        <v>0</v>
      </c>
      <c r="BC176" t="str">
        <f>IF($DG$154=2,$A$51,"")</f>
        <v/>
      </c>
      <c r="BD176">
        <f t="shared" si="316"/>
        <v>0</v>
      </c>
      <c r="BE176" t="str">
        <f>IF($DG$155=2,$A$51,"")</f>
        <v/>
      </c>
      <c r="BF176">
        <f t="shared" si="317"/>
        <v>0</v>
      </c>
      <c r="BG176" t="str">
        <f>IF($DG$156=2,$A$51,"")</f>
        <v/>
      </c>
      <c r="BH176">
        <f t="shared" si="318"/>
        <v>0</v>
      </c>
      <c r="BI176" t="str">
        <f>IF($DG$157=2,$A$51,"")</f>
        <v/>
      </c>
      <c r="BJ176">
        <f t="shared" si="319"/>
        <v>0</v>
      </c>
      <c r="BK176" t="str">
        <f>IF($DG$158=2,$A$51,"")</f>
        <v/>
      </c>
      <c r="BL176">
        <f t="shared" si="320"/>
        <v>0</v>
      </c>
      <c r="BM176" t="str">
        <f>IF($DG$159=2,$A$51,"")</f>
        <v/>
      </c>
      <c r="BN176">
        <f t="shared" si="321"/>
        <v>0</v>
      </c>
      <c r="BO176" t="str">
        <f>IF($DG$160=2,$A$51,"")</f>
        <v/>
      </c>
      <c r="BP176">
        <f t="shared" si="322"/>
        <v>0</v>
      </c>
      <c r="BQ176" t="str">
        <f>IF($DG$161=2,$A$51,"")</f>
        <v/>
      </c>
      <c r="BR176">
        <f t="shared" si="323"/>
        <v>0</v>
      </c>
      <c r="BS176" t="str">
        <f>IF($DG$162=2,$A$51,"")</f>
        <v/>
      </c>
      <c r="BT176">
        <f t="shared" si="324"/>
        <v>0</v>
      </c>
      <c r="BU176" t="str">
        <f>IF($DG$163=2,$A$51,"")</f>
        <v/>
      </c>
      <c r="BV176">
        <f t="shared" si="325"/>
        <v>0</v>
      </c>
      <c r="BW176" t="str">
        <f>IF($DG$164=2,$A$51,"")</f>
        <v/>
      </c>
      <c r="BX176">
        <f t="shared" si="326"/>
        <v>0</v>
      </c>
      <c r="BY176" t="str">
        <f>IF($DG$165=2,$A$51,"")</f>
        <v/>
      </c>
      <c r="BZ176">
        <f t="shared" si="327"/>
        <v>0</v>
      </c>
      <c r="CA176" t="str">
        <f>IF($DG$166=2,$A$51,"")</f>
        <v/>
      </c>
      <c r="CB176" t="e">
        <f t="shared" si="328"/>
        <v>#REF!</v>
      </c>
      <c r="CC176" t="str">
        <f>IF($DG$167=2,$A$51,"")</f>
        <v/>
      </c>
      <c r="CF176" s="15" t="s">
        <v>43</v>
      </c>
      <c r="CG176" s="16" t="b">
        <f t="shared" si="406"/>
        <v>1</v>
      </c>
      <c r="CH176" s="16">
        <f t="shared" si="363"/>
        <v>1</v>
      </c>
      <c r="CI176" s="17">
        <f>CH176+$P$2</f>
        <v>1</v>
      </c>
      <c r="CJ176" s="15" t="s">
        <v>43</v>
      </c>
      <c r="CK176" s="16" t="b">
        <f t="shared" si="407"/>
        <v>1</v>
      </c>
      <c r="CL176" s="16">
        <f t="shared" si="364"/>
        <v>1</v>
      </c>
      <c r="CM176" s="17">
        <f>CL176+$P$3</f>
        <v>1</v>
      </c>
      <c r="CN176" s="15" t="s">
        <v>43</v>
      </c>
      <c r="CO176" s="16" t="b">
        <f t="shared" si="408"/>
        <v>1</v>
      </c>
      <c r="CP176" s="16">
        <f t="shared" si="365"/>
        <v>1</v>
      </c>
      <c r="CQ176" s="17">
        <f>CP176+$P$4</f>
        <v>1</v>
      </c>
      <c r="CR176" s="15" t="s">
        <v>43</v>
      </c>
      <c r="CS176" s="16" t="b">
        <f t="shared" si="409"/>
        <v>0</v>
      </c>
      <c r="CT176" s="16">
        <f t="shared" si="366"/>
        <v>0</v>
      </c>
      <c r="CU176" s="17">
        <f>CT176+$P$5</f>
        <v>0</v>
      </c>
      <c r="CV176" s="15" t="s">
        <v>43</v>
      </c>
      <c r="CW176" s="16" t="b">
        <f t="shared" si="410"/>
        <v>1</v>
      </c>
      <c r="CX176" s="16">
        <f t="shared" si="367"/>
        <v>1</v>
      </c>
      <c r="CY176" s="17">
        <f>CX176+$P$6</f>
        <v>2</v>
      </c>
      <c r="CZ176" s="15" t="s">
        <v>43</v>
      </c>
      <c r="DA176" s="16" t="b">
        <f t="shared" si="411"/>
        <v>1</v>
      </c>
      <c r="DB176" s="16">
        <f t="shared" si="368"/>
        <v>1</v>
      </c>
      <c r="DC176" s="17">
        <f>DB176+$P$7</f>
        <v>2</v>
      </c>
      <c r="DD176" s="15" t="s">
        <v>43</v>
      </c>
      <c r="DE176" s="16" t="b">
        <f t="shared" si="412"/>
        <v>1</v>
      </c>
      <c r="DF176" s="16">
        <f t="shared" si="369"/>
        <v>1</v>
      </c>
      <c r="DG176" s="17">
        <f>DF176+$P$8</f>
        <v>2</v>
      </c>
      <c r="DH176" s="15" t="s">
        <v>43</v>
      </c>
      <c r="DI176" s="16" t="b">
        <f t="shared" si="413"/>
        <v>1</v>
      </c>
      <c r="DJ176" s="16">
        <f t="shared" si="370"/>
        <v>1</v>
      </c>
      <c r="DK176" s="17">
        <f>DJ176+$P$9</f>
        <v>1</v>
      </c>
      <c r="DL176" s="15" t="s">
        <v>43</v>
      </c>
      <c r="DM176" s="16" t="b">
        <f t="shared" si="414"/>
        <v>1</v>
      </c>
      <c r="DN176" s="16">
        <f t="shared" si="371"/>
        <v>1</v>
      </c>
      <c r="DO176" s="17">
        <f>DN176+$P$10</f>
        <v>2</v>
      </c>
      <c r="DP176" s="15" t="s">
        <v>43</v>
      </c>
      <c r="DQ176" s="16" t="b">
        <f t="shared" si="415"/>
        <v>1</v>
      </c>
      <c r="DR176" s="16">
        <f t="shared" si="372"/>
        <v>1</v>
      </c>
      <c r="DS176" s="17">
        <f>DR176+$P$11</f>
        <v>1</v>
      </c>
      <c r="DT176" s="15" t="s">
        <v>43</v>
      </c>
      <c r="DU176" s="16" t="b">
        <f t="shared" si="416"/>
        <v>1</v>
      </c>
      <c r="DV176" s="16">
        <f t="shared" si="373"/>
        <v>1</v>
      </c>
      <c r="DW176" s="17">
        <f>DV176+$P$12</f>
        <v>1</v>
      </c>
      <c r="DX176" s="15" t="s">
        <v>43</v>
      </c>
      <c r="DY176" s="16" t="b">
        <f t="shared" si="417"/>
        <v>1</v>
      </c>
      <c r="DZ176" s="16">
        <f t="shared" si="374"/>
        <v>1</v>
      </c>
      <c r="EA176" s="17">
        <f>DZ176+$P$13</f>
        <v>1</v>
      </c>
      <c r="EB176" s="15" t="s">
        <v>43</v>
      </c>
      <c r="EC176" s="16" t="b">
        <f t="shared" si="418"/>
        <v>1</v>
      </c>
      <c r="ED176" s="16">
        <f t="shared" si="375"/>
        <v>1</v>
      </c>
      <c r="EE176" s="17">
        <f>ED176+$P$14</f>
        <v>1</v>
      </c>
      <c r="EF176" s="15" t="s">
        <v>43</v>
      </c>
      <c r="EG176" s="16" t="b">
        <f t="shared" si="419"/>
        <v>1</v>
      </c>
      <c r="EH176" s="16">
        <f t="shared" si="376"/>
        <v>1</v>
      </c>
      <c r="EI176" s="17">
        <f>EH176+$P$15</f>
        <v>1</v>
      </c>
      <c r="EJ176" s="15" t="s">
        <v>43</v>
      </c>
      <c r="EK176" s="16" t="b">
        <f t="shared" si="420"/>
        <v>1</v>
      </c>
      <c r="EL176" s="16">
        <f t="shared" si="377"/>
        <v>1</v>
      </c>
      <c r="EM176" s="17">
        <f>EL176+$P$16</f>
        <v>1</v>
      </c>
      <c r="EN176" s="15" t="s">
        <v>43</v>
      </c>
      <c r="EO176" s="16" t="b">
        <f t="shared" si="421"/>
        <v>1</v>
      </c>
      <c r="EP176" s="16">
        <f t="shared" si="378"/>
        <v>1</v>
      </c>
      <c r="EQ176" s="17">
        <f>EP176+$P$17</f>
        <v>1</v>
      </c>
      <c r="ER176" s="15" t="s">
        <v>43</v>
      </c>
      <c r="ES176" s="16" t="b">
        <f t="shared" si="422"/>
        <v>1</v>
      </c>
      <c r="ET176" s="16">
        <f t="shared" si="379"/>
        <v>1</v>
      </c>
      <c r="EU176" s="17">
        <f>ET176+$P$18</f>
        <v>1</v>
      </c>
      <c r="EV176" s="15" t="s">
        <v>43</v>
      </c>
      <c r="EW176" s="16" t="b">
        <f t="shared" si="423"/>
        <v>1</v>
      </c>
      <c r="EX176" s="16">
        <f t="shared" si="380"/>
        <v>1</v>
      </c>
      <c r="EY176" s="17">
        <f>EX176+$P$19</f>
        <v>1</v>
      </c>
      <c r="EZ176" s="15" t="s">
        <v>43</v>
      </c>
      <c r="FA176" s="16" t="b">
        <f t="shared" si="424"/>
        <v>1</v>
      </c>
      <c r="FB176" s="16">
        <f t="shared" si="381"/>
        <v>1</v>
      </c>
      <c r="FC176" s="17">
        <f>FB176+$P$20</f>
        <v>1</v>
      </c>
      <c r="FD176" s="15" t="s">
        <v>43</v>
      </c>
      <c r="FE176" s="16" t="b">
        <f t="shared" si="425"/>
        <v>1</v>
      </c>
      <c r="FF176" s="16">
        <f t="shared" si="382"/>
        <v>1</v>
      </c>
      <c r="FG176" s="17">
        <f>FF176+$P$21</f>
        <v>1</v>
      </c>
      <c r="FH176" s="15" t="s">
        <v>43</v>
      </c>
      <c r="FI176" s="16" t="b">
        <f t="shared" si="426"/>
        <v>1</v>
      </c>
      <c r="FJ176" s="16">
        <f t="shared" si="383"/>
        <v>1</v>
      </c>
      <c r="FK176" s="17">
        <f>FJ176+$P$22</f>
        <v>2</v>
      </c>
      <c r="FL176" s="15" t="s">
        <v>43</v>
      </c>
      <c r="FM176" s="16" t="b">
        <f t="shared" si="427"/>
        <v>1</v>
      </c>
      <c r="FN176" s="16">
        <f t="shared" si="384"/>
        <v>1</v>
      </c>
      <c r="FO176" s="17">
        <f>FN176+$P$23</f>
        <v>2</v>
      </c>
      <c r="FP176" s="15" t="s">
        <v>43</v>
      </c>
      <c r="FQ176" s="16" t="b">
        <f t="shared" si="428"/>
        <v>1</v>
      </c>
      <c r="FR176" s="16">
        <f t="shared" si="385"/>
        <v>1</v>
      </c>
      <c r="FS176" s="17">
        <f>FR176+$P$24</f>
        <v>1</v>
      </c>
      <c r="FT176" s="15" t="s">
        <v>43</v>
      </c>
      <c r="FU176" s="16" t="b">
        <f t="shared" si="429"/>
        <v>1</v>
      </c>
      <c r="FV176" s="16">
        <f t="shared" si="386"/>
        <v>1</v>
      </c>
      <c r="FW176" s="17">
        <f>FV176+$P$25</f>
        <v>1</v>
      </c>
      <c r="FX176" s="15" t="s">
        <v>43</v>
      </c>
      <c r="FY176" s="16" t="b">
        <f t="shared" si="430"/>
        <v>1</v>
      </c>
      <c r="FZ176" s="16">
        <f t="shared" si="387"/>
        <v>1</v>
      </c>
      <c r="GA176" s="17">
        <f>FZ176+$P$26</f>
        <v>1</v>
      </c>
      <c r="GB176" s="15" t="s">
        <v>43</v>
      </c>
      <c r="GC176" s="16" t="b">
        <f t="shared" si="431"/>
        <v>1</v>
      </c>
      <c r="GD176" s="16">
        <f t="shared" si="388"/>
        <v>1</v>
      </c>
      <c r="GE176" s="17">
        <f>GD176+$P$27</f>
        <v>1</v>
      </c>
      <c r="GF176" s="15" t="s">
        <v>43</v>
      </c>
      <c r="GG176" s="16" t="b">
        <f t="shared" si="432"/>
        <v>1</v>
      </c>
      <c r="GH176" s="16">
        <f t="shared" si="389"/>
        <v>1</v>
      </c>
      <c r="GI176" s="17">
        <f>GH176+$P$28</f>
        <v>1</v>
      </c>
      <c r="GJ176" s="15" t="s">
        <v>43</v>
      </c>
      <c r="GK176" s="16" t="b">
        <f t="shared" si="433"/>
        <v>1</v>
      </c>
      <c r="GL176" s="16">
        <f t="shared" si="390"/>
        <v>1</v>
      </c>
      <c r="GM176" s="17">
        <f>GL176+$P$29</f>
        <v>1</v>
      </c>
      <c r="GN176" s="15" t="s">
        <v>43</v>
      </c>
      <c r="GO176" s="16" t="b">
        <f t="shared" si="434"/>
        <v>1</v>
      </c>
      <c r="GP176" s="16">
        <f t="shared" si="391"/>
        <v>1</v>
      </c>
      <c r="GQ176" s="17">
        <f>GP176+$P$30</f>
        <v>1</v>
      </c>
      <c r="GR176" s="15" t="s">
        <v>43</v>
      </c>
      <c r="GS176" s="16" t="b">
        <f t="shared" si="435"/>
        <v>1</v>
      </c>
      <c r="GT176" s="16">
        <f t="shared" si="392"/>
        <v>1</v>
      </c>
      <c r="GU176" s="17">
        <f>GT176+$P$31</f>
        <v>1</v>
      </c>
      <c r="GV176" s="15" t="s">
        <v>43</v>
      </c>
      <c r="GW176" s="16" t="b">
        <f t="shared" si="436"/>
        <v>1</v>
      </c>
      <c r="GX176" s="16">
        <f t="shared" si="393"/>
        <v>1</v>
      </c>
      <c r="GY176" s="17">
        <f>GX176+$P$32</f>
        <v>1</v>
      </c>
      <c r="GZ176" s="15" t="s">
        <v>43</v>
      </c>
      <c r="HA176" s="16" t="b">
        <f t="shared" si="437"/>
        <v>1</v>
      </c>
      <c r="HB176" s="16">
        <f t="shared" si="394"/>
        <v>1</v>
      </c>
      <c r="HC176" s="17">
        <f>HB176+$P$33</f>
        <v>1</v>
      </c>
      <c r="HD176" s="15" t="s">
        <v>43</v>
      </c>
      <c r="HE176" s="16" t="b">
        <f t="shared" si="438"/>
        <v>0</v>
      </c>
      <c r="HF176" s="16">
        <f t="shared" si="395"/>
        <v>0</v>
      </c>
      <c r="HG176" s="17">
        <f>HF176+$P$34</f>
        <v>0</v>
      </c>
      <c r="HH176" s="15" t="s">
        <v>43</v>
      </c>
      <c r="HI176" s="16" t="b">
        <f t="shared" si="439"/>
        <v>0</v>
      </c>
      <c r="HJ176" s="16">
        <f t="shared" si="396"/>
        <v>0</v>
      </c>
      <c r="HK176" s="17">
        <f>HJ176+$P$35</f>
        <v>0</v>
      </c>
      <c r="HL176" s="15" t="s">
        <v>43</v>
      </c>
      <c r="HM176" s="16" t="b">
        <f t="shared" si="440"/>
        <v>0</v>
      </c>
      <c r="HN176" s="16">
        <f t="shared" si="397"/>
        <v>0</v>
      </c>
      <c r="HO176" s="17">
        <f>HN176+$P$36</f>
        <v>0</v>
      </c>
      <c r="HP176" s="15" t="s">
        <v>43</v>
      </c>
      <c r="HQ176" s="16" t="b">
        <f t="shared" si="441"/>
        <v>0</v>
      </c>
      <c r="HR176" s="16">
        <f t="shared" si="398"/>
        <v>0</v>
      </c>
      <c r="HS176" s="17">
        <f>HR176+$P$37</f>
        <v>0</v>
      </c>
      <c r="HT176" s="15" t="s">
        <v>43</v>
      </c>
      <c r="HU176" s="16" t="b">
        <f t="shared" si="442"/>
        <v>0</v>
      </c>
      <c r="HV176" s="16">
        <f t="shared" si="399"/>
        <v>0</v>
      </c>
      <c r="HW176" s="17">
        <f>HV176+$P$38</f>
        <v>0</v>
      </c>
      <c r="HX176" s="15" t="s">
        <v>43</v>
      </c>
      <c r="HY176" s="16" t="b">
        <f t="shared" si="443"/>
        <v>0</v>
      </c>
      <c r="HZ176" s="16">
        <f t="shared" si="400"/>
        <v>0</v>
      </c>
      <c r="IA176" s="17">
        <f>HZ176+$P$39</f>
        <v>0</v>
      </c>
      <c r="IB176" s="15" t="s">
        <v>43</v>
      </c>
      <c r="IC176" s="16" t="b">
        <f t="shared" si="444"/>
        <v>0</v>
      </c>
      <c r="ID176" s="16">
        <f t="shared" si="401"/>
        <v>0</v>
      </c>
      <c r="IE176" s="17">
        <f>ID176+$P$40</f>
        <v>0</v>
      </c>
      <c r="IF176" s="15" t="s">
        <v>43</v>
      </c>
      <c r="IG176" s="16" t="b">
        <f t="shared" si="445"/>
        <v>0</v>
      </c>
      <c r="IH176" s="16">
        <f t="shared" si="402"/>
        <v>0</v>
      </c>
      <c r="II176" s="17">
        <f>IH176+$P$41</f>
        <v>0</v>
      </c>
      <c r="IJ176" s="15" t="s">
        <v>43</v>
      </c>
      <c r="IK176" s="16" t="b">
        <f t="shared" si="446"/>
        <v>0</v>
      </c>
      <c r="IL176" s="16">
        <f t="shared" si="403"/>
        <v>0</v>
      </c>
      <c r="IM176" s="17">
        <f>IL176+$P$42</f>
        <v>0</v>
      </c>
      <c r="IN176" s="15" t="s">
        <v>43</v>
      </c>
      <c r="IO176" s="16" t="b">
        <f t="shared" si="447"/>
        <v>0</v>
      </c>
      <c r="IP176" s="16">
        <f t="shared" si="404"/>
        <v>0</v>
      </c>
      <c r="IQ176" s="17">
        <f>IP176+$P$43</f>
        <v>0</v>
      </c>
      <c r="IR176" s="15" t="s">
        <v>43</v>
      </c>
      <c r="IS176" s="16" t="b">
        <f t="shared" si="448"/>
        <v>0</v>
      </c>
      <c r="IT176" s="16">
        <f t="shared" si="405"/>
        <v>0</v>
      </c>
      <c r="IU176" s="17">
        <f>IT176+$P$44</f>
        <v>0</v>
      </c>
    </row>
    <row r="177" spans="1:255">
      <c r="A177" t="e">
        <f t="shared" si="288"/>
        <v>#REF!</v>
      </c>
      <c r="B177" t="e">
        <f t="shared" si="289"/>
        <v>#REF!</v>
      </c>
      <c r="C177" t="str">
        <f>IF($DK$128=2,$A$52,"")</f>
        <v/>
      </c>
      <c r="D177" t="e">
        <f t="shared" si="290"/>
        <v>#REF!</v>
      </c>
      <c r="E177" t="str">
        <f>IF($DK$129=2,$A$52,"")</f>
        <v/>
      </c>
      <c r="F177" t="e">
        <f t="shared" si="291"/>
        <v>#REF!</v>
      </c>
      <c r="G177" t="str">
        <f>IF($DK$130=2,$A$52,"")</f>
        <v/>
      </c>
      <c r="H177" t="e">
        <f t="shared" si="292"/>
        <v>#REF!</v>
      </c>
      <c r="I177" t="str">
        <f>IF($DK$131=2,$A$52,"")</f>
        <v/>
      </c>
      <c r="J177" t="e">
        <f t="shared" si="293"/>
        <v>#REF!</v>
      </c>
      <c r="K177" t="str">
        <f>IF($DK$132=2,$A$52,"")</f>
        <v/>
      </c>
      <c r="L177" t="e">
        <f t="shared" si="294"/>
        <v>#REF!</v>
      </c>
      <c r="M177" t="str">
        <f>IF($DK$133=2,$A$52,"")</f>
        <v/>
      </c>
      <c r="N177" t="e">
        <f t="shared" si="295"/>
        <v>#REF!</v>
      </c>
      <c r="O177" t="str">
        <f>IF($DK$134=2,$A$52,"")</f>
        <v/>
      </c>
      <c r="P177" t="e">
        <f t="shared" si="296"/>
        <v>#REF!</v>
      </c>
      <c r="Q177" t="str">
        <f>IF($DK$135=2,$A$52,"")</f>
        <v/>
      </c>
      <c r="R177" t="e">
        <f t="shared" si="297"/>
        <v>#REF!</v>
      </c>
      <c r="S177" t="str">
        <f>IF($DK$136=2,$A$52,"")</f>
        <v/>
      </c>
      <c r="T177" t="e">
        <f t="shared" si="298"/>
        <v>#REF!</v>
      </c>
      <c r="U177" t="str">
        <f>IF($DK$137=2,$A$52,"")</f>
        <v/>
      </c>
      <c r="V177" t="e">
        <f t="shared" si="299"/>
        <v>#REF!</v>
      </c>
      <c r="W177" t="str">
        <f>IF($DK$138=2,$A$52,"")</f>
        <v/>
      </c>
      <c r="X177" t="e">
        <f t="shared" si="300"/>
        <v>#REF!</v>
      </c>
      <c r="Y177" t="str">
        <f>IF($DK$139=2,$A$52,"")</f>
        <v/>
      </c>
      <c r="Z177" t="e">
        <f t="shared" si="301"/>
        <v>#REF!</v>
      </c>
      <c r="AA177" t="str">
        <f>IF($DK$140=2,$A$52,"")</f>
        <v/>
      </c>
      <c r="AB177" t="e">
        <f t="shared" si="302"/>
        <v>#REF!</v>
      </c>
      <c r="AC177" t="str">
        <f>IF($DK$141=2,$A$52,"")</f>
        <v/>
      </c>
      <c r="AD177">
        <f t="shared" si="303"/>
        <v>0</v>
      </c>
      <c r="AE177" t="str">
        <f>IF($DK$142=2,$A$52,"")</f>
        <v/>
      </c>
      <c r="AF177" t="e">
        <f t="shared" si="304"/>
        <v>#REF!</v>
      </c>
      <c r="AG177" t="str">
        <f>IF($DK$143=2,$A$52,"")</f>
        <v/>
      </c>
      <c r="AH177" t="e">
        <f t="shared" si="305"/>
        <v>#REF!</v>
      </c>
      <c r="AI177" t="str">
        <f>IF($DK$144=2,$A$52,"")</f>
        <v/>
      </c>
      <c r="AJ177" t="e">
        <f t="shared" si="306"/>
        <v>#REF!</v>
      </c>
      <c r="AK177" t="str">
        <f>IF($DK$145=2,$A$52,"")</f>
        <v/>
      </c>
      <c r="AL177" t="e">
        <f t="shared" si="307"/>
        <v>#REF!</v>
      </c>
      <c r="AM177" t="str">
        <f>IF($DK$146=2,$A$52,"")</f>
        <v/>
      </c>
      <c r="AN177" t="e">
        <f t="shared" si="308"/>
        <v>#REF!</v>
      </c>
      <c r="AO177" t="str">
        <f>IF($DK$147=2,$A$52,"")</f>
        <v/>
      </c>
      <c r="AP177">
        <f t="shared" si="309"/>
        <v>0</v>
      </c>
      <c r="AQ177" t="str">
        <f>IF($DK$148=2,$A$52,"")</f>
        <v/>
      </c>
      <c r="AR177">
        <f t="shared" si="310"/>
        <v>0</v>
      </c>
      <c r="AS177" t="str">
        <f>IF($DK$149=2,$A$52,"")</f>
        <v/>
      </c>
      <c r="AT177">
        <f t="shared" si="311"/>
        <v>0</v>
      </c>
      <c r="AU177" t="str">
        <f>IF($DK$150=2,$A$52,"")</f>
        <v/>
      </c>
      <c r="AV177">
        <f t="shared" si="312"/>
        <v>0</v>
      </c>
      <c r="AW177" t="str">
        <f>IF($DK$151=2,$A$52,"")</f>
        <v/>
      </c>
      <c r="AX177">
        <f t="shared" si="313"/>
        <v>0</v>
      </c>
      <c r="AY177" t="str">
        <f>IF($DK$152=2,$A$52,"")</f>
        <v/>
      </c>
      <c r="AZ177">
        <f t="shared" si="314"/>
        <v>0</v>
      </c>
      <c r="BA177" t="str">
        <f>IF($DK$153=2,$A$52,"")</f>
        <v/>
      </c>
      <c r="BB177">
        <f t="shared" si="315"/>
        <v>0</v>
      </c>
      <c r="BC177" t="str">
        <f>IF($DK$154=2,$A$52,"")</f>
        <v/>
      </c>
      <c r="BD177">
        <f t="shared" si="316"/>
        <v>0</v>
      </c>
      <c r="BE177" t="str">
        <f>IF($DK$155=2,$A$52,"")</f>
        <v/>
      </c>
      <c r="BF177">
        <f t="shared" si="317"/>
        <v>0</v>
      </c>
      <c r="BG177" t="str">
        <f>IF($DK$156=2,$A$52,"")</f>
        <v/>
      </c>
      <c r="BH177">
        <f t="shared" si="318"/>
        <v>0</v>
      </c>
      <c r="BI177" t="str">
        <f>IF($DK$157=2,$A$52,"")</f>
        <v/>
      </c>
      <c r="BJ177">
        <f t="shared" si="319"/>
        <v>0</v>
      </c>
      <c r="BK177" t="str">
        <f>IF($DK$158=2,$A$52,"")</f>
        <v/>
      </c>
      <c r="BL177">
        <f t="shared" si="320"/>
        <v>0</v>
      </c>
      <c r="BM177" t="str">
        <f>IF($DK$159=2,$A$52,"")</f>
        <v/>
      </c>
      <c r="BN177">
        <f t="shared" si="321"/>
        <v>0</v>
      </c>
      <c r="BO177" t="str">
        <f>IF($DK$160=2,$A$52,"")</f>
        <v/>
      </c>
      <c r="BP177">
        <f t="shared" si="322"/>
        <v>0</v>
      </c>
      <c r="BQ177" t="str">
        <f>IF($DK$161=2,$A$52,"")</f>
        <v/>
      </c>
      <c r="BR177">
        <f t="shared" si="323"/>
        <v>0</v>
      </c>
      <c r="BS177" t="str">
        <f>IF($DK$162=2,$A$52,"")</f>
        <v/>
      </c>
      <c r="BT177">
        <f t="shared" si="324"/>
        <v>0</v>
      </c>
      <c r="BU177" t="str">
        <f>IF($DK$163=2,$A$52,"")</f>
        <v/>
      </c>
      <c r="BV177">
        <f t="shared" si="325"/>
        <v>0</v>
      </c>
      <c r="BW177" t="str">
        <f>IF($DK$164=2,$A$52,"")</f>
        <v/>
      </c>
      <c r="BX177">
        <f t="shared" si="326"/>
        <v>0</v>
      </c>
      <c r="BY177" t="str">
        <f>IF($DK$165=2,$A$52,"")</f>
        <v/>
      </c>
      <c r="BZ177">
        <f t="shared" si="327"/>
        <v>0</v>
      </c>
      <c r="CA177" t="str">
        <f>IF($DK$166=2,$A$52,"")</f>
        <v/>
      </c>
      <c r="CB177" t="e">
        <f t="shared" si="328"/>
        <v>#REF!</v>
      </c>
      <c r="CC177" t="str">
        <f>IF($DK$167=2,$A$52,"")</f>
        <v/>
      </c>
      <c r="CF177" s="15" t="s">
        <v>44</v>
      </c>
      <c r="CG177" s="16" t="b">
        <f t="shared" si="406"/>
        <v>1</v>
      </c>
      <c r="CH177" s="16">
        <f t="shared" si="363"/>
        <v>1</v>
      </c>
      <c r="CI177" s="17">
        <f>CH177+$R$2</f>
        <v>1</v>
      </c>
      <c r="CJ177" s="15" t="s">
        <v>44</v>
      </c>
      <c r="CK177" s="16" t="b">
        <f t="shared" si="407"/>
        <v>1</v>
      </c>
      <c r="CL177" s="16">
        <f t="shared" si="364"/>
        <v>1</v>
      </c>
      <c r="CM177" s="17">
        <f>CL177+$R$3</f>
        <v>1</v>
      </c>
      <c r="CN177" s="15" t="s">
        <v>44</v>
      </c>
      <c r="CO177" s="16" t="b">
        <f t="shared" si="408"/>
        <v>1</v>
      </c>
      <c r="CP177" s="16">
        <f t="shared" si="365"/>
        <v>1</v>
      </c>
      <c r="CQ177" s="17">
        <f>CP177+$R$4</f>
        <v>1</v>
      </c>
      <c r="CR177" s="15" t="s">
        <v>44</v>
      </c>
      <c r="CS177" s="16" t="b">
        <f t="shared" si="409"/>
        <v>0</v>
      </c>
      <c r="CT177" s="16">
        <f t="shared" si="366"/>
        <v>0</v>
      </c>
      <c r="CU177" s="17">
        <f>CT177+$R$5</f>
        <v>0</v>
      </c>
      <c r="CV177" s="15" t="s">
        <v>44</v>
      </c>
      <c r="CW177" s="16" t="b">
        <f t="shared" si="410"/>
        <v>1</v>
      </c>
      <c r="CX177" s="16">
        <f t="shared" si="367"/>
        <v>1</v>
      </c>
      <c r="CY177" s="17">
        <f>CX177+$R$6</f>
        <v>1</v>
      </c>
      <c r="CZ177" s="15" t="s">
        <v>44</v>
      </c>
      <c r="DA177" s="16" t="b">
        <f t="shared" si="411"/>
        <v>1</v>
      </c>
      <c r="DB177" s="16">
        <f t="shared" si="368"/>
        <v>1</v>
      </c>
      <c r="DC177" s="17">
        <f>DB177+$R$7</f>
        <v>1</v>
      </c>
      <c r="DD177" s="15" t="s">
        <v>44</v>
      </c>
      <c r="DE177" s="16" t="b">
        <f t="shared" si="412"/>
        <v>1</v>
      </c>
      <c r="DF177" s="16">
        <f t="shared" si="369"/>
        <v>1</v>
      </c>
      <c r="DG177" s="17">
        <f>DF177+$R$8</f>
        <v>1</v>
      </c>
      <c r="DH177" s="15" t="s">
        <v>44</v>
      </c>
      <c r="DI177" s="16" t="b">
        <f t="shared" si="413"/>
        <v>1</v>
      </c>
      <c r="DJ177" s="16">
        <f t="shared" si="370"/>
        <v>1</v>
      </c>
      <c r="DK177" s="17">
        <f>DJ177+$R$9</f>
        <v>2</v>
      </c>
      <c r="DL177" s="15" t="s">
        <v>44</v>
      </c>
      <c r="DM177" s="16" t="b">
        <f t="shared" si="414"/>
        <v>1</v>
      </c>
      <c r="DN177" s="16">
        <f t="shared" si="371"/>
        <v>1</v>
      </c>
      <c r="DO177" s="17">
        <f>DN177+$R$10</f>
        <v>1</v>
      </c>
      <c r="DP177" s="15" t="s">
        <v>44</v>
      </c>
      <c r="DQ177" s="16" t="b">
        <f t="shared" si="415"/>
        <v>1</v>
      </c>
      <c r="DR177" s="16">
        <f t="shared" si="372"/>
        <v>1</v>
      </c>
      <c r="DS177" s="17">
        <f>DR177+$R$11</f>
        <v>1</v>
      </c>
      <c r="DT177" s="15" t="s">
        <v>44</v>
      </c>
      <c r="DU177" s="16" t="b">
        <f t="shared" si="416"/>
        <v>1</v>
      </c>
      <c r="DV177" s="16">
        <f t="shared" si="373"/>
        <v>1</v>
      </c>
      <c r="DW177" s="17">
        <f>DV177+$R$12</f>
        <v>1</v>
      </c>
      <c r="DX177" s="15" t="s">
        <v>44</v>
      </c>
      <c r="DY177" s="16" t="b">
        <f t="shared" si="417"/>
        <v>1</v>
      </c>
      <c r="DZ177" s="16">
        <f t="shared" si="374"/>
        <v>1</v>
      </c>
      <c r="EA177" s="17">
        <f>DZ177+$R$13</f>
        <v>2</v>
      </c>
      <c r="EB177" s="15" t="s">
        <v>44</v>
      </c>
      <c r="EC177" s="16" t="b">
        <f t="shared" si="418"/>
        <v>1</v>
      </c>
      <c r="ED177" s="16">
        <f t="shared" si="375"/>
        <v>1</v>
      </c>
      <c r="EE177" s="17">
        <f>ED177+$R$14</f>
        <v>2</v>
      </c>
      <c r="EF177" s="15" t="s">
        <v>44</v>
      </c>
      <c r="EG177" s="16" t="b">
        <f t="shared" si="419"/>
        <v>1</v>
      </c>
      <c r="EH177" s="16">
        <f t="shared" si="376"/>
        <v>1</v>
      </c>
      <c r="EI177" s="17">
        <f>EH177+$R$15</f>
        <v>1</v>
      </c>
      <c r="EJ177" s="15" t="s">
        <v>44</v>
      </c>
      <c r="EK177" s="16" t="b">
        <f t="shared" si="420"/>
        <v>1</v>
      </c>
      <c r="EL177" s="16">
        <f t="shared" si="377"/>
        <v>1</v>
      </c>
      <c r="EM177" s="17">
        <f>EL177+$R$16</f>
        <v>1</v>
      </c>
      <c r="EN177" s="15" t="s">
        <v>44</v>
      </c>
      <c r="EO177" s="16" t="b">
        <f t="shared" si="421"/>
        <v>1</v>
      </c>
      <c r="EP177" s="16">
        <f t="shared" si="378"/>
        <v>1</v>
      </c>
      <c r="EQ177" s="17">
        <f>EP177+$R$17</f>
        <v>1</v>
      </c>
      <c r="ER177" s="15" t="s">
        <v>44</v>
      </c>
      <c r="ES177" s="16" t="b">
        <f t="shared" si="422"/>
        <v>1</v>
      </c>
      <c r="ET177" s="16">
        <f t="shared" si="379"/>
        <v>1</v>
      </c>
      <c r="EU177" s="17">
        <f>ET177+$R$18</f>
        <v>1</v>
      </c>
      <c r="EV177" s="15" t="s">
        <v>44</v>
      </c>
      <c r="EW177" s="16" t="b">
        <f t="shared" si="423"/>
        <v>1</v>
      </c>
      <c r="EX177" s="16">
        <f t="shared" si="380"/>
        <v>1</v>
      </c>
      <c r="EY177" s="17">
        <f>EX177+$R$19</f>
        <v>1</v>
      </c>
      <c r="EZ177" s="15" t="s">
        <v>44</v>
      </c>
      <c r="FA177" s="16" t="b">
        <f t="shared" si="424"/>
        <v>1</v>
      </c>
      <c r="FB177" s="16">
        <f t="shared" si="381"/>
        <v>1</v>
      </c>
      <c r="FC177" s="17">
        <f>FB177+$R$20</f>
        <v>1</v>
      </c>
      <c r="FD177" s="15" t="s">
        <v>44</v>
      </c>
      <c r="FE177" s="16" t="b">
        <f t="shared" si="425"/>
        <v>1</v>
      </c>
      <c r="FF177" s="16">
        <f t="shared" si="382"/>
        <v>1</v>
      </c>
      <c r="FG177" s="17">
        <f>FF177+$R$21</f>
        <v>1</v>
      </c>
      <c r="FH177" s="15" t="s">
        <v>44</v>
      </c>
      <c r="FI177" s="16" t="b">
        <f t="shared" si="426"/>
        <v>1</v>
      </c>
      <c r="FJ177" s="16">
        <f t="shared" si="383"/>
        <v>1</v>
      </c>
      <c r="FK177" s="17">
        <f>FJ177+$R$22</f>
        <v>2</v>
      </c>
      <c r="FL177" s="15" t="s">
        <v>44</v>
      </c>
      <c r="FM177" s="16" t="b">
        <f t="shared" si="427"/>
        <v>1</v>
      </c>
      <c r="FN177" s="16">
        <f t="shared" si="384"/>
        <v>1</v>
      </c>
      <c r="FO177" s="17">
        <f>FN177+$R$23</f>
        <v>2</v>
      </c>
      <c r="FP177" s="15" t="s">
        <v>44</v>
      </c>
      <c r="FQ177" s="16" t="b">
        <f t="shared" si="428"/>
        <v>1</v>
      </c>
      <c r="FR177" s="16">
        <f t="shared" si="385"/>
        <v>1</v>
      </c>
      <c r="FS177" s="17">
        <f>FR177+$R$24</f>
        <v>1</v>
      </c>
      <c r="FT177" s="15" t="s">
        <v>44</v>
      </c>
      <c r="FU177" s="16" t="b">
        <f t="shared" si="429"/>
        <v>1</v>
      </c>
      <c r="FV177" s="16">
        <f t="shared" si="386"/>
        <v>1</v>
      </c>
      <c r="FW177" s="17">
        <f>FV177+$R$25</f>
        <v>1</v>
      </c>
      <c r="FX177" s="15" t="s">
        <v>44</v>
      </c>
      <c r="FY177" s="16" t="b">
        <f t="shared" si="430"/>
        <v>1</v>
      </c>
      <c r="FZ177" s="16">
        <f t="shared" si="387"/>
        <v>1</v>
      </c>
      <c r="GA177" s="17">
        <f>FZ177+$R$26</f>
        <v>2</v>
      </c>
      <c r="GB177" s="15" t="s">
        <v>44</v>
      </c>
      <c r="GC177" s="16" t="b">
        <f t="shared" si="431"/>
        <v>1</v>
      </c>
      <c r="GD177" s="16">
        <f t="shared" si="388"/>
        <v>1</v>
      </c>
      <c r="GE177" s="17">
        <f>GD177+$R$27</f>
        <v>1</v>
      </c>
      <c r="GF177" s="15" t="s">
        <v>44</v>
      </c>
      <c r="GG177" s="16" t="b">
        <f t="shared" si="432"/>
        <v>1</v>
      </c>
      <c r="GH177" s="16">
        <f t="shared" si="389"/>
        <v>1</v>
      </c>
      <c r="GI177" s="17">
        <f>GH177+$R$28</f>
        <v>1</v>
      </c>
      <c r="GJ177" s="15" t="s">
        <v>44</v>
      </c>
      <c r="GK177" s="16" t="b">
        <f t="shared" si="433"/>
        <v>1</v>
      </c>
      <c r="GL177" s="16">
        <f t="shared" si="390"/>
        <v>1</v>
      </c>
      <c r="GM177" s="17">
        <f>GL177+$R$29</f>
        <v>1</v>
      </c>
      <c r="GN177" s="15" t="s">
        <v>44</v>
      </c>
      <c r="GO177" s="16" t="b">
        <f t="shared" si="434"/>
        <v>1</v>
      </c>
      <c r="GP177" s="16">
        <f t="shared" si="391"/>
        <v>1</v>
      </c>
      <c r="GQ177" s="17">
        <f>GP177+$R$30</f>
        <v>2</v>
      </c>
      <c r="GR177" s="15" t="s">
        <v>44</v>
      </c>
      <c r="GS177" s="16" t="b">
        <f t="shared" si="435"/>
        <v>1</v>
      </c>
      <c r="GT177" s="16">
        <f t="shared" si="392"/>
        <v>1</v>
      </c>
      <c r="GU177" s="17">
        <f>GT177+$R$31</f>
        <v>1</v>
      </c>
      <c r="GV177" s="15" t="s">
        <v>44</v>
      </c>
      <c r="GW177" s="16" t="b">
        <f t="shared" si="436"/>
        <v>1</v>
      </c>
      <c r="GX177" s="16">
        <f t="shared" si="393"/>
        <v>1</v>
      </c>
      <c r="GY177" s="17">
        <f>GX177+$R$32</f>
        <v>2</v>
      </c>
      <c r="GZ177" s="15" t="s">
        <v>44</v>
      </c>
      <c r="HA177" s="16" t="b">
        <f t="shared" si="437"/>
        <v>1</v>
      </c>
      <c r="HB177" s="16">
        <f t="shared" si="394"/>
        <v>1</v>
      </c>
      <c r="HC177" s="17">
        <f>HB177+$R$33</f>
        <v>1</v>
      </c>
      <c r="HD177" s="15" t="s">
        <v>44</v>
      </c>
      <c r="HE177" s="16" t="b">
        <f t="shared" si="438"/>
        <v>0</v>
      </c>
      <c r="HF177" s="16">
        <f t="shared" si="395"/>
        <v>0</v>
      </c>
      <c r="HG177" s="17">
        <f>HF177+$R$34</f>
        <v>0</v>
      </c>
      <c r="HH177" s="15" t="s">
        <v>44</v>
      </c>
      <c r="HI177" s="16" t="b">
        <f t="shared" si="439"/>
        <v>0</v>
      </c>
      <c r="HJ177" s="16">
        <f t="shared" si="396"/>
        <v>0</v>
      </c>
      <c r="HK177" s="17">
        <f>HJ177+$R$35</f>
        <v>0</v>
      </c>
      <c r="HL177" s="15" t="s">
        <v>44</v>
      </c>
      <c r="HM177" s="16" t="b">
        <f t="shared" si="440"/>
        <v>0</v>
      </c>
      <c r="HN177" s="16">
        <f t="shared" si="397"/>
        <v>0</v>
      </c>
      <c r="HO177" s="17">
        <f>HN177+$R$36</f>
        <v>0</v>
      </c>
      <c r="HP177" s="15" t="s">
        <v>44</v>
      </c>
      <c r="HQ177" s="16" t="b">
        <f t="shared" si="441"/>
        <v>0</v>
      </c>
      <c r="HR177" s="16">
        <f t="shared" si="398"/>
        <v>0</v>
      </c>
      <c r="HS177" s="17">
        <f>HR177+$R$37</f>
        <v>0</v>
      </c>
      <c r="HT177" s="15" t="s">
        <v>44</v>
      </c>
      <c r="HU177" s="16" t="b">
        <f t="shared" si="442"/>
        <v>0</v>
      </c>
      <c r="HV177" s="16">
        <f t="shared" si="399"/>
        <v>0</v>
      </c>
      <c r="HW177" s="17">
        <f>HV177+$R$38</f>
        <v>0</v>
      </c>
      <c r="HX177" s="15" t="s">
        <v>44</v>
      </c>
      <c r="HY177" s="16" t="b">
        <f t="shared" si="443"/>
        <v>0</v>
      </c>
      <c r="HZ177" s="16">
        <f t="shared" si="400"/>
        <v>0</v>
      </c>
      <c r="IA177" s="17">
        <f>HZ177+$R$39</f>
        <v>0</v>
      </c>
      <c r="IB177" s="15" t="s">
        <v>44</v>
      </c>
      <c r="IC177" s="16" t="b">
        <f t="shared" si="444"/>
        <v>0</v>
      </c>
      <c r="ID177" s="16">
        <f t="shared" si="401"/>
        <v>0</v>
      </c>
      <c r="IE177" s="17">
        <f>ID177+$R$40</f>
        <v>0</v>
      </c>
      <c r="IF177" s="15" t="s">
        <v>44</v>
      </c>
      <c r="IG177" s="16" t="b">
        <f t="shared" si="445"/>
        <v>0</v>
      </c>
      <c r="IH177" s="16">
        <f t="shared" si="402"/>
        <v>0</v>
      </c>
      <c r="II177" s="17">
        <f>IH177+$R$41</f>
        <v>0</v>
      </c>
      <c r="IJ177" s="15" t="s">
        <v>44</v>
      </c>
      <c r="IK177" s="16" t="b">
        <f t="shared" si="446"/>
        <v>0</v>
      </c>
      <c r="IL177" s="16">
        <f t="shared" si="403"/>
        <v>0</v>
      </c>
      <c r="IM177" s="17">
        <f>IL177+$R$42</f>
        <v>0</v>
      </c>
      <c r="IN177" s="15" t="s">
        <v>44</v>
      </c>
      <c r="IO177" s="16" t="b">
        <f t="shared" si="447"/>
        <v>0</v>
      </c>
      <c r="IP177" s="16">
        <f t="shared" si="404"/>
        <v>0</v>
      </c>
      <c r="IQ177" s="17">
        <f>IP177+$R$43</f>
        <v>0</v>
      </c>
      <c r="IR177" s="15" t="s">
        <v>44</v>
      </c>
      <c r="IS177" s="16" t="b">
        <f t="shared" si="448"/>
        <v>0</v>
      </c>
      <c r="IT177" s="16">
        <f t="shared" si="405"/>
        <v>0</v>
      </c>
      <c r="IU177" s="17">
        <f>IT177+$R$44</f>
        <v>0</v>
      </c>
    </row>
    <row r="178" spans="1:255">
      <c r="A178" t="e">
        <f t="shared" si="288"/>
        <v>#REF!</v>
      </c>
      <c r="B178" t="e">
        <f t="shared" si="289"/>
        <v>#REF!</v>
      </c>
      <c r="C178" t="str">
        <f>IF($DO$128=2,$A$53,"")</f>
        <v/>
      </c>
      <c r="D178" t="e">
        <f t="shared" si="290"/>
        <v>#REF!</v>
      </c>
      <c r="E178" t="str">
        <f>IF($DO$129=2,$A$53,"")</f>
        <v/>
      </c>
      <c r="F178" t="e">
        <f t="shared" si="291"/>
        <v>#REF!</v>
      </c>
      <c r="G178" t="str">
        <f>IF($DO$130=2,$A$53,"")</f>
        <v/>
      </c>
      <c r="H178" t="e">
        <f t="shared" si="292"/>
        <v>#REF!</v>
      </c>
      <c r="I178" t="str">
        <f>IF($DO$131=2,$A$53,"")</f>
        <v/>
      </c>
      <c r="J178" t="e">
        <f t="shared" si="293"/>
        <v>#REF!</v>
      </c>
      <c r="K178" t="str">
        <f>IF($DO$132=2,$A$53,"")</f>
        <v/>
      </c>
      <c r="L178" t="e">
        <f t="shared" si="294"/>
        <v>#REF!</v>
      </c>
      <c r="M178" t="str">
        <f>IF($DO$133=2,$A$53,"")</f>
        <v/>
      </c>
      <c r="N178" t="e">
        <f t="shared" si="295"/>
        <v>#REF!</v>
      </c>
      <c r="O178" t="str">
        <f>IF($DO$134=2,$A$53,"")</f>
        <v/>
      </c>
      <c r="P178" t="e">
        <f t="shared" si="296"/>
        <v>#REF!</v>
      </c>
      <c r="Q178" t="str">
        <f>IF($DO$135=2,$A$53,"")</f>
        <v/>
      </c>
      <c r="R178" t="e">
        <f t="shared" si="297"/>
        <v>#REF!</v>
      </c>
      <c r="S178" t="str">
        <f>IF($DO$136=2,$A$53,"")</f>
        <v/>
      </c>
      <c r="T178" t="e">
        <f t="shared" si="298"/>
        <v>#REF!</v>
      </c>
      <c r="U178" t="str">
        <f>IF($DO$137=2,$A$53,"")</f>
        <v/>
      </c>
      <c r="V178" t="e">
        <f t="shared" si="299"/>
        <v>#REF!</v>
      </c>
      <c r="W178" t="str">
        <f>IF($DO$138=2,$A$53,"")</f>
        <v/>
      </c>
      <c r="X178" t="e">
        <f t="shared" si="300"/>
        <v>#REF!</v>
      </c>
      <c r="Y178" t="str">
        <f>IF($DO$139=2,$A$53,"")</f>
        <v/>
      </c>
      <c r="Z178" t="e">
        <f t="shared" si="301"/>
        <v>#REF!</v>
      </c>
      <c r="AA178" t="str">
        <f>IF($DO$140=2,$A$53,"")</f>
        <v/>
      </c>
      <c r="AB178" t="e">
        <f t="shared" si="302"/>
        <v>#REF!</v>
      </c>
      <c r="AC178" t="str">
        <f>IF($DO$141=2,$A$53,"")</f>
        <v/>
      </c>
      <c r="AD178">
        <f t="shared" si="303"/>
        <v>0</v>
      </c>
      <c r="AE178" t="str">
        <f>IF($DO$142=2,$A$53,"")</f>
        <v/>
      </c>
      <c r="AF178" t="e">
        <f t="shared" si="304"/>
        <v>#REF!</v>
      </c>
      <c r="AG178" t="str">
        <f>IF($DO$143=2,$A$53,"")</f>
        <v/>
      </c>
      <c r="AH178" t="e">
        <f t="shared" si="305"/>
        <v>#REF!</v>
      </c>
      <c r="AI178" t="str">
        <f>IF($DO$144=2,$A$53,"")</f>
        <v/>
      </c>
      <c r="AJ178" t="e">
        <f t="shared" si="306"/>
        <v>#REF!</v>
      </c>
      <c r="AK178" t="str">
        <f>IF($DO$145=2,$A$53,"")</f>
        <v/>
      </c>
      <c r="AL178" t="e">
        <f t="shared" si="307"/>
        <v>#REF!</v>
      </c>
      <c r="AM178" t="str">
        <f>IF($DO$146=2,$A$53,"")</f>
        <v/>
      </c>
      <c r="AN178" t="e">
        <f t="shared" si="308"/>
        <v>#REF!</v>
      </c>
      <c r="AO178" t="str">
        <f>IF($DO$147=2,$A$53,"")</f>
        <v/>
      </c>
      <c r="AP178">
        <f t="shared" si="309"/>
        <v>0</v>
      </c>
      <c r="AQ178" t="str">
        <f>IF($DO$148=2,$A$53,"")</f>
        <v/>
      </c>
      <c r="AR178">
        <f t="shared" si="310"/>
        <v>0</v>
      </c>
      <c r="AS178" t="str">
        <f>IF($DO$149=2,$A$53,"")</f>
        <v/>
      </c>
      <c r="AT178">
        <f t="shared" si="311"/>
        <v>0</v>
      </c>
      <c r="AU178" t="str">
        <f>IF($DO$150=2,$A$53,"")</f>
        <v/>
      </c>
      <c r="AV178">
        <f t="shared" si="312"/>
        <v>0</v>
      </c>
      <c r="AW178" t="str">
        <f>IF($DO$151=2,$A$53,"")</f>
        <v/>
      </c>
      <c r="AX178">
        <f t="shared" si="313"/>
        <v>0</v>
      </c>
      <c r="AY178" t="str">
        <f>IF($DO$152=2,$A$53,"")</f>
        <v/>
      </c>
      <c r="AZ178">
        <f t="shared" si="314"/>
        <v>0</v>
      </c>
      <c r="BA178" t="str">
        <f>IF($DO$153=2,$A$53,"")</f>
        <v/>
      </c>
      <c r="BB178">
        <f t="shared" si="315"/>
        <v>0</v>
      </c>
      <c r="BC178" t="str">
        <f>IF($DO$154=2,$A$53,"")</f>
        <v/>
      </c>
      <c r="BD178">
        <f t="shared" si="316"/>
        <v>0</v>
      </c>
      <c r="BE178" t="str">
        <f>IF($DO$155=2,$A$53,"")</f>
        <v/>
      </c>
      <c r="BF178">
        <f t="shared" si="317"/>
        <v>0</v>
      </c>
      <c r="BG178" t="str">
        <f>IF($DO$156=2,$A$53,"")</f>
        <v/>
      </c>
      <c r="BH178">
        <f t="shared" si="318"/>
        <v>0</v>
      </c>
      <c r="BI178" t="str">
        <f>IF($DO$157=2,$A$53,"")</f>
        <v/>
      </c>
      <c r="BJ178">
        <f t="shared" si="319"/>
        <v>0</v>
      </c>
      <c r="BK178" t="str">
        <f>IF($DO$158=2,$A$53,"")</f>
        <v/>
      </c>
      <c r="BL178">
        <f t="shared" si="320"/>
        <v>0</v>
      </c>
      <c r="BM178" t="str">
        <f>IF($DO$159=2,$A$53,"")</f>
        <v/>
      </c>
      <c r="BN178">
        <f t="shared" si="321"/>
        <v>0</v>
      </c>
      <c r="BO178" t="str">
        <f>IF($DO$160=2,$A$53,"")</f>
        <v/>
      </c>
      <c r="BP178">
        <f t="shared" si="322"/>
        <v>0</v>
      </c>
      <c r="BQ178" t="str">
        <f>IF($DO$161=2,$A$53,"")</f>
        <v/>
      </c>
      <c r="BR178">
        <f t="shared" si="323"/>
        <v>0</v>
      </c>
      <c r="BS178" t="str">
        <f>IF($DO$162=2,$A$53,"")</f>
        <v/>
      </c>
      <c r="BT178">
        <f t="shared" si="324"/>
        <v>0</v>
      </c>
      <c r="BU178" t="str">
        <f>IF($DO$163=2,$A$53,"")</f>
        <v/>
      </c>
      <c r="BV178">
        <f t="shared" si="325"/>
        <v>0</v>
      </c>
      <c r="BW178" t="str">
        <f>IF($DO$164=2,$A$53,"")</f>
        <v/>
      </c>
      <c r="BX178">
        <f t="shared" si="326"/>
        <v>0</v>
      </c>
      <c r="BY178" t="str">
        <f>IF($DO$165=2,$A$53,"")</f>
        <v/>
      </c>
      <c r="BZ178">
        <f t="shared" si="327"/>
        <v>0</v>
      </c>
      <c r="CA178" t="str">
        <f>IF($DO$166=2,$A$53,"")</f>
        <v/>
      </c>
      <c r="CB178" t="e">
        <f t="shared" si="328"/>
        <v>#REF!</v>
      </c>
      <c r="CC178" t="str">
        <f>IF($DO$167=2,$A$53,"")</f>
        <v/>
      </c>
      <c r="CF178" s="15" t="s">
        <v>45</v>
      </c>
      <c r="CG178" s="16" t="b">
        <f t="shared" si="406"/>
        <v>1</v>
      </c>
      <c r="CH178" s="16">
        <f t="shared" si="363"/>
        <v>1</v>
      </c>
      <c r="CI178" s="17">
        <f>CH178+$T$2</f>
        <v>1</v>
      </c>
      <c r="CJ178" s="15" t="s">
        <v>45</v>
      </c>
      <c r="CK178" s="16" t="b">
        <f t="shared" si="407"/>
        <v>1</v>
      </c>
      <c r="CL178" s="16">
        <f t="shared" si="364"/>
        <v>1</v>
      </c>
      <c r="CM178" s="17">
        <f>CL178+$T$3</f>
        <v>2</v>
      </c>
      <c r="CN178" s="15" t="s">
        <v>45</v>
      </c>
      <c r="CO178" s="16" t="b">
        <f t="shared" si="408"/>
        <v>1</v>
      </c>
      <c r="CP178" s="16">
        <f t="shared" si="365"/>
        <v>1</v>
      </c>
      <c r="CQ178" s="17">
        <f>CP178+$T$4</f>
        <v>1</v>
      </c>
      <c r="CR178" s="15" t="s">
        <v>45</v>
      </c>
      <c r="CS178" s="16" t="b">
        <f t="shared" si="409"/>
        <v>0</v>
      </c>
      <c r="CT178" s="16">
        <f t="shared" si="366"/>
        <v>0</v>
      </c>
      <c r="CU178" s="17">
        <f>CT178+$T$5</f>
        <v>0</v>
      </c>
      <c r="CV178" s="15" t="s">
        <v>45</v>
      </c>
      <c r="CW178" s="16" t="b">
        <f t="shared" si="410"/>
        <v>1</v>
      </c>
      <c r="CX178" s="16">
        <f t="shared" si="367"/>
        <v>1</v>
      </c>
      <c r="CY178" s="17">
        <f>CX178+$T$6</f>
        <v>1</v>
      </c>
      <c r="CZ178" s="15" t="s">
        <v>45</v>
      </c>
      <c r="DA178" s="16" t="b">
        <f t="shared" si="411"/>
        <v>1</v>
      </c>
      <c r="DB178" s="16">
        <f t="shared" si="368"/>
        <v>1</v>
      </c>
      <c r="DC178" s="17">
        <f>DB178+$T$7</f>
        <v>1</v>
      </c>
      <c r="DD178" s="15" t="s">
        <v>45</v>
      </c>
      <c r="DE178" s="16" t="b">
        <f t="shared" si="412"/>
        <v>1</v>
      </c>
      <c r="DF178" s="16">
        <f t="shared" si="369"/>
        <v>1</v>
      </c>
      <c r="DG178" s="17">
        <f>DF178+$T$8</f>
        <v>1</v>
      </c>
      <c r="DH178" s="15" t="s">
        <v>45</v>
      </c>
      <c r="DI178" s="16" t="b">
        <f t="shared" si="413"/>
        <v>1</v>
      </c>
      <c r="DJ178" s="16">
        <f t="shared" si="370"/>
        <v>1</v>
      </c>
      <c r="DK178" s="17">
        <f>DJ178+$T$9</f>
        <v>1</v>
      </c>
      <c r="DL178" s="15" t="s">
        <v>45</v>
      </c>
      <c r="DM178" s="16" t="b">
        <f t="shared" si="414"/>
        <v>1</v>
      </c>
      <c r="DN178" s="16">
        <f t="shared" si="371"/>
        <v>1</v>
      </c>
      <c r="DO178" s="17">
        <f>DN178+$T$10</f>
        <v>2</v>
      </c>
      <c r="DP178" s="15" t="s">
        <v>45</v>
      </c>
      <c r="DQ178" s="16" t="b">
        <f t="shared" si="415"/>
        <v>1</v>
      </c>
      <c r="DR178" s="16">
        <f t="shared" si="372"/>
        <v>1</v>
      </c>
      <c r="DS178" s="17">
        <f>DR178+$T$11</f>
        <v>1</v>
      </c>
      <c r="DT178" s="15" t="s">
        <v>45</v>
      </c>
      <c r="DU178" s="16" t="b">
        <f t="shared" si="416"/>
        <v>1</v>
      </c>
      <c r="DV178" s="16">
        <f t="shared" si="373"/>
        <v>1</v>
      </c>
      <c r="DW178" s="17">
        <f>DV178+$T$12</f>
        <v>1</v>
      </c>
      <c r="DX178" s="15" t="s">
        <v>45</v>
      </c>
      <c r="DY178" s="16" t="b">
        <f t="shared" si="417"/>
        <v>1</v>
      </c>
      <c r="DZ178" s="16">
        <f t="shared" si="374"/>
        <v>1</v>
      </c>
      <c r="EA178" s="17">
        <f>DZ178+$T$13</f>
        <v>2</v>
      </c>
      <c r="EB178" s="15" t="s">
        <v>45</v>
      </c>
      <c r="EC178" s="16" t="b">
        <f t="shared" si="418"/>
        <v>1</v>
      </c>
      <c r="ED178" s="16">
        <f t="shared" si="375"/>
        <v>1</v>
      </c>
      <c r="EE178" s="17">
        <f>ED178+$T$14</f>
        <v>1</v>
      </c>
      <c r="EF178" s="15" t="s">
        <v>45</v>
      </c>
      <c r="EG178" s="16" t="b">
        <f t="shared" si="419"/>
        <v>1</v>
      </c>
      <c r="EH178" s="16">
        <f t="shared" si="376"/>
        <v>1</v>
      </c>
      <c r="EI178" s="17">
        <f>EH178+$T$15</f>
        <v>1</v>
      </c>
      <c r="EJ178" s="15" t="s">
        <v>45</v>
      </c>
      <c r="EK178" s="16" t="b">
        <f t="shared" si="420"/>
        <v>1</v>
      </c>
      <c r="EL178" s="16">
        <f t="shared" si="377"/>
        <v>1</v>
      </c>
      <c r="EM178" s="17">
        <f>EL178+$T$16</f>
        <v>1</v>
      </c>
      <c r="EN178" s="15" t="s">
        <v>45</v>
      </c>
      <c r="EO178" s="16" t="b">
        <f t="shared" si="421"/>
        <v>1</v>
      </c>
      <c r="EP178" s="16">
        <f t="shared" si="378"/>
        <v>1</v>
      </c>
      <c r="EQ178" s="17">
        <f>EP178+$T$17</f>
        <v>1</v>
      </c>
      <c r="ER178" s="15" t="s">
        <v>45</v>
      </c>
      <c r="ES178" s="16" t="b">
        <f t="shared" si="422"/>
        <v>1</v>
      </c>
      <c r="ET178" s="16">
        <f t="shared" si="379"/>
        <v>1</v>
      </c>
      <c r="EU178" s="17">
        <f>ET178+$T$18</f>
        <v>1</v>
      </c>
      <c r="EV178" s="15" t="s">
        <v>45</v>
      </c>
      <c r="EW178" s="16" t="b">
        <f t="shared" si="423"/>
        <v>1</v>
      </c>
      <c r="EX178" s="16">
        <f t="shared" si="380"/>
        <v>1</v>
      </c>
      <c r="EY178" s="17">
        <f>EX178+$T$19</f>
        <v>1</v>
      </c>
      <c r="EZ178" s="15" t="s">
        <v>45</v>
      </c>
      <c r="FA178" s="16" t="b">
        <f t="shared" si="424"/>
        <v>1</v>
      </c>
      <c r="FB178" s="16">
        <f t="shared" si="381"/>
        <v>1</v>
      </c>
      <c r="FC178" s="17">
        <f>FB178+$T$20</f>
        <v>1</v>
      </c>
      <c r="FD178" s="15" t="s">
        <v>45</v>
      </c>
      <c r="FE178" s="16" t="b">
        <f t="shared" si="425"/>
        <v>1</v>
      </c>
      <c r="FF178" s="16">
        <f t="shared" si="382"/>
        <v>1</v>
      </c>
      <c r="FG178" s="17">
        <f>FF178+$T$21</f>
        <v>1</v>
      </c>
      <c r="FH178" s="15" t="s">
        <v>45</v>
      </c>
      <c r="FI178" s="16" t="b">
        <f t="shared" si="426"/>
        <v>1</v>
      </c>
      <c r="FJ178" s="16">
        <f t="shared" si="383"/>
        <v>1</v>
      </c>
      <c r="FK178" s="17">
        <f>FJ178+$T$22</f>
        <v>1</v>
      </c>
      <c r="FL178" s="15" t="s">
        <v>45</v>
      </c>
      <c r="FM178" s="16" t="b">
        <f t="shared" si="427"/>
        <v>1</v>
      </c>
      <c r="FN178" s="16">
        <f t="shared" si="384"/>
        <v>1</v>
      </c>
      <c r="FO178" s="17">
        <f>FN178+$T$23</f>
        <v>2</v>
      </c>
      <c r="FP178" s="15" t="s">
        <v>45</v>
      </c>
      <c r="FQ178" s="16" t="b">
        <f t="shared" si="428"/>
        <v>1</v>
      </c>
      <c r="FR178" s="16">
        <f t="shared" si="385"/>
        <v>1</v>
      </c>
      <c r="FS178" s="17">
        <f>FR178+$T$24</f>
        <v>1</v>
      </c>
      <c r="FT178" s="15" t="s">
        <v>45</v>
      </c>
      <c r="FU178" s="16" t="b">
        <f t="shared" si="429"/>
        <v>1</v>
      </c>
      <c r="FV178" s="16">
        <f t="shared" si="386"/>
        <v>1</v>
      </c>
      <c r="FW178" s="17">
        <f>FV178+$T$25</f>
        <v>2</v>
      </c>
      <c r="FX178" s="15" t="s">
        <v>45</v>
      </c>
      <c r="FY178" s="16" t="b">
        <f t="shared" si="430"/>
        <v>1</v>
      </c>
      <c r="FZ178" s="16">
        <f t="shared" si="387"/>
        <v>1</v>
      </c>
      <c r="GA178" s="17">
        <f>FZ178+$T$26</f>
        <v>1</v>
      </c>
      <c r="GB178" s="15" t="s">
        <v>45</v>
      </c>
      <c r="GC178" s="16" t="b">
        <f t="shared" si="431"/>
        <v>1</v>
      </c>
      <c r="GD178" s="16">
        <f t="shared" si="388"/>
        <v>1</v>
      </c>
      <c r="GE178" s="17">
        <f>GD178+$T$27</f>
        <v>1</v>
      </c>
      <c r="GF178" s="15" t="s">
        <v>45</v>
      </c>
      <c r="GG178" s="16" t="b">
        <f t="shared" si="432"/>
        <v>1</v>
      </c>
      <c r="GH178" s="16">
        <f t="shared" si="389"/>
        <v>1</v>
      </c>
      <c r="GI178" s="17">
        <f>GH178+$T$28</f>
        <v>1</v>
      </c>
      <c r="GJ178" s="15" t="s">
        <v>45</v>
      </c>
      <c r="GK178" s="16" t="b">
        <f t="shared" si="433"/>
        <v>1</v>
      </c>
      <c r="GL178" s="16">
        <f t="shared" si="390"/>
        <v>1</v>
      </c>
      <c r="GM178" s="17">
        <f>GL178+$T$29</f>
        <v>1</v>
      </c>
      <c r="GN178" s="15" t="s">
        <v>45</v>
      </c>
      <c r="GO178" s="16" t="b">
        <f t="shared" si="434"/>
        <v>1</v>
      </c>
      <c r="GP178" s="16">
        <f t="shared" si="391"/>
        <v>1</v>
      </c>
      <c r="GQ178" s="17">
        <f>GP178+$T$30</f>
        <v>1</v>
      </c>
      <c r="GR178" s="15" t="s">
        <v>45</v>
      </c>
      <c r="GS178" s="16" t="b">
        <f t="shared" si="435"/>
        <v>1</v>
      </c>
      <c r="GT178" s="16">
        <f t="shared" si="392"/>
        <v>1</v>
      </c>
      <c r="GU178" s="17">
        <f>GT178+$T$31</f>
        <v>2</v>
      </c>
      <c r="GV178" s="15" t="s">
        <v>45</v>
      </c>
      <c r="GW178" s="16" t="b">
        <f t="shared" si="436"/>
        <v>1</v>
      </c>
      <c r="GX178" s="16">
        <f t="shared" si="393"/>
        <v>1</v>
      </c>
      <c r="GY178" s="17">
        <f>GX178+$T$32</f>
        <v>1</v>
      </c>
      <c r="GZ178" s="15" t="s">
        <v>45</v>
      </c>
      <c r="HA178" s="16" t="b">
        <f t="shared" si="437"/>
        <v>1</v>
      </c>
      <c r="HB178" s="16">
        <f t="shared" si="394"/>
        <v>1</v>
      </c>
      <c r="HC178" s="17">
        <f>HB178+$T$33</f>
        <v>1</v>
      </c>
      <c r="HD178" s="15" t="s">
        <v>45</v>
      </c>
      <c r="HE178" s="16" t="b">
        <f t="shared" si="438"/>
        <v>0</v>
      </c>
      <c r="HF178" s="16">
        <f t="shared" si="395"/>
        <v>0</v>
      </c>
      <c r="HG178" s="17">
        <f>HF178+$T$34</f>
        <v>0</v>
      </c>
      <c r="HH178" s="15" t="s">
        <v>45</v>
      </c>
      <c r="HI178" s="16" t="b">
        <f t="shared" si="439"/>
        <v>0</v>
      </c>
      <c r="HJ178" s="16">
        <f t="shared" si="396"/>
        <v>0</v>
      </c>
      <c r="HK178" s="17">
        <f>HJ178+$T$35</f>
        <v>0</v>
      </c>
      <c r="HL178" s="15" t="s">
        <v>45</v>
      </c>
      <c r="HM178" s="16" t="b">
        <f t="shared" si="440"/>
        <v>0</v>
      </c>
      <c r="HN178" s="16">
        <f t="shared" si="397"/>
        <v>0</v>
      </c>
      <c r="HO178" s="17">
        <f>HN178+$T$36</f>
        <v>0</v>
      </c>
      <c r="HP178" s="15" t="s">
        <v>45</v>
      </c>
      <c r="HQ178" s="16" t="b">
        <f t="shared" si="441"/>
        <v>0</v>
      </c>
      <c r="HR178" s="16">
        <f t="shared" si="398"/>
        <v>0</v>
      </c>
      <c r="HS178" s="17">
        <f>HR178+$T$37</f>
        <v>0</v>
      </c>
      <c r="HT178" s="15" t="s">
        <v>45</v>
      </c>
      <c r="HU178" s="16" t="b">
        <f t="shared" si="442"/>
        <v>0</v>
      </c>
      <c r="HV178" s="16">
        <f t="shared" si="399"/>
        <v>0</v>
      </c>
      <c r="HW178" s="17">
        <f>HV178+$T$38</f>
        <v>0</v>
      </c>
      <c r="HX178" s="15" t="s">
        <v>45</v>
      </c>
      <c r="HY178" s="16" t="b">
        <f t="shared" si="443"/>
        <v>0</v>
      </c>
      <c r="HZ178" s="16">
        <f t="shared" si="400"/>
        <v>0</v>
      </c>
      <c r="IA178" s="17">
        <f>HZ178+$T$39</f>
        <v>0</v>
      </c>
      <c r="IB178" s="15" t="s">
        <v>45</v>
      </c>
      <c r="IC178" s="16" t="b">
        <f t="shared" si="444"/>
        <v>0</v>
      </c>
      <c r="ID178" s="16">
        <f t="shared" si="401"/>
        <v>0</v>
      </c>
      <c r="IE178" s="17">
        <f>ID178+$T$40</f>
        <v>0</v>
      </c>
      <c r="IF178" s="15" t="s">
        <v>45</v>
      </c>
      <c r="IG178" s="16" t="b">
        <f t="shared" si="445"/>
        <v>0</v>
      </c>
      <c r="IH178" s="16">
        <f t="shared" si="402"/>
        <v>0</v>
      </c>
      <c r="II178" s="17">
        <f>IH178+$T$41</f>
        <v>0</v>
      </c>
      <c r="IJ178" s="15" t="s">
        <v>45</v>
      </c>
      <c r="IK178" s="16" t="b">
        <f t="shared" si="446"/>
        <v>0</v>
      </c>
      <c r="IL178" s="16">
        <f t="shared" si="403"/>
        <v>0</v>
      </c>
      <c r="IM178" s="17">
        <f>IL178+$T$42</f>
        <v>0</v>
      </c>
      <c r="IN178" s="15" t="s">
        <v>45</v>
      </c>
      <c r="IO178" s="16" t="b">
        <f t="shared" si="447"/>
        <v>0</v>
      </c>
      <c r="IP178" s="16">
        <f t="shared" si="404"/>
        <v>0</v>
      </c>
      <c r="IQ178" s="17">
        <f>IP178+$T$43</f>
        <v>0</v>
      </c>
      <c r="IR178" s="15" t="s">
        <v>45</v>
      </c>
      <c r="IS178" s="16" t="b">
        <f t="shared" si="448"/>
        <v>0</v>
      </c>
      <c r="IT178" s="16">
        <f t="shared" si="405"/>
        <v>0</v>
      </c>
      <c r="IU178" s="17">
        <f>IT178+$T$44</f>
        <v>0</v>
      </c>
    </row>
    <row r="179" spans="1:255">
      <c r="A179" t="e">
        <f t="shared" si="288"/>
        <v>#REF!</v>
      </c>
      <c r="B179" t="e">
        <f t="shared" si="289"/>
        <v>#REF!</v>
      </c>
      <c r="C179" t="str">
        <f>IF($DS$128=2,$A$54,"")</f>
        <v/>
      </c>
      <c r="D179" t="e">
        <f t="shared" si="290"/>
        <v>#REF!</v>
      </c>
      <c r="E179" t="str">
        <f>IF($DS$129=2,$A$54,"")</f>
        <v/>
      </c>
      <c r="F179" t="e">
        <f t="shared" si="291"/>
        <v>#REF!</v>
      </c>
      <c r="G179" t="str">
        <f>IF($DS$130=2,$A$54,"")</f>
        <v/>
      </c>
      <c r="H179" t="e">
        <f t="shared" si="292"/>
        <v>#REF!</v>
      </c>
      <c r="I179" t="str">
        <f>IF($DS$131=2,$A$54,"")</f>
        <v/>
      </c>
      <c r="J179" t="e">
        <f t="shared" si="293"/>
        <v>#REF!</v>
      </c>
      <c r="K179" t="str">
        <f>IF($DS$132=2,$A$54,"")</f>
        <v/>
      </c>
      <c r="L179" t="e">
        <f t="shared" si="294"/>
        <v>#REF!</v>
      </c>
      <c r="M179" t="str">
        <f>IF($DS$133=2,$A$54,"")</f>
        <v/>
      </c>
      <c r="N179" t="e">
        <f t="shared" si="295"/>
        <v>#REF!</v>
      </c>
      <c r="O179" t="str">
        <f>IF($DS$134=2,$A$54,"")</f>
        <v/>
      </c>
      <c r="P179" t="e">
        <f t="shared" si="296"/>
        <v>#REF!</v>
      </c>
      <c r="Q179" t="str">
        <f>IF($DS$135=2,$A$54,"")</f>
        <v/>
      </c>
      <c r="R179" t="e">
        <f t="shared" si="297"/>
        <v>#REF!</v>
      </c>
      <c r="S179" t="str">
        <f>IF($DS$136=2,$A$54,"")</f>
        <v/>
      </c>
      <c r="T179" t="e">
        <f t="shared" si="298"/>
        <v>#REF!</v>
      </c>
      <c r="U179" t="str">
        <f>IF($DS$137=2,$A$54,"")</f>
        <v/>
      </c>
      <c r="V179" t="e">
        <f t="shared" si="299"/>
        <v>#REF!</v>
      </c>
      <c r="W179" t="str">
        <f>IF($DS$138=2,$A$54,"")</f>
        <v/>
      </c>
      <c r="X179" t="e">
        <f t="shared" si="300"/>
        <v>#REF!</v>
      </c>
      <c r="Y179" t="str">
        <f>IF($DS$139=2,$A$54,"")</f>
        <v/>
      </c>
      <c r="Z179" t="e">
        <f t="shared" si="301"/>
        <v>#REF!</v>
      </c>
      <c r="AA179" t="str">
        <f>IF($DS$140=2,$A$54,"")</f>
        <v/>
      </c>
      <c r="AB179" t="e">
        <f t="shared" si="302"/>
        <v>#REF!</v>
      </c>
      <c r="AC179" t="str">
        <f>IF($DS$141=2,$A$54,"")</f>
        <v/>
      </c>
      <c r="AD179">
        <f t="shared" si="303"/>
        <v>0</v>
      </c>
      <c r="AE179" t="str">
        <f>IF($DS$142=2,$A$54,"")</f>
        <v/>
      </c>
      <c r="AF179" t="e">
        <f t="shared" si="304"/>
        <v>#REF!</v>
      </c>
      <c r="AG179" t="str">
        <f>IF($DS$143=2,$A$54,"")</f>
        <v/>
      </c>
      <c r="AH179" t="e">
        <f t="shared" si="305"/>
        <v>#REF!</v>
      </c>
      <c r="AI179" t="str">
        <f>IF($DS$144=2,$A$54,"")</f>
        <v/>
      </c>
      <c r="AJ179" t="e">
        <f t="shared" si="306"/>
        <v>#REF!</v>
      </c>
      <c r="AK179" t="str">
        <f>IF($DS$145=2,$A$54,"")</f>
        <v/>
      </c>
      <c r="AL179" t="e">
        <f t="shared" si="307"/>
        <v>#REF!</v>
      </c>
      <c r="AM179" t="str">
        <f>IF($DS$146=2,$A$54,"")</f>
        <v/>
      </c>
      <c r="AN179" t="e">
        <f t="shared" si="308"/>
        <v>#REF!</v>
      </c>
      <c r="AO179" t="str">
        <f>IF($DS$147=2,$A$54,"")</f>
        <v/>
      </c>
      <c r="AP179">
        <f t="shared" si="309"/>
        <v>0</v>
      </c>
      <c r="AQ179" t="str">
        <f>IF($DS$148=2,$A$54,"")</f>
        <v/>
      </c>
      <c r="AR179">
        <f t="shared" si="310"/>
        <v>0</v>
      </c>
      <c r="AS179" t="str">
        <f>IF($DS$149=2,$A$54,"")</f>
        <v/>
      </c>
      <c r="AT179">
        <f t="shared" si="311"/>
        <v>0</v>
      </c>
      <c r="AU179" t="str">
        <f>IF($DS$150=2,$A$54,"")</f>
        <v/>
      </c>
      <c r="AV179">
        <f t="shared" si="312"/>
        <v>0</v>
      </c>
      <c r="AW179" t="str">
        <f>IF($DS$151=2,$A$54,"")</f>
        <v/>
      </c>
      <c r="AX179">
        <f t="shared" si="313"/>
        <v>0</v>
      </c>
      <c r="AY179" t="str">
        <f>IF($DS$152=2,$A$54,"")</f>
        <v/>
      </c>
      <c r="AZ179">
        <f t="shared" si="314"/>
        <v>0</v>
      </c>
      <c r="BA179" t="str">
        <f>IF($DS$153=2,$A$54,"")</f>
        <v/>
      </c>
      <c r="BB179">
        <f t="shared" si="315"/>
        <v>0</v>
      </c>
      <c r="BC179" t="str">
        <f>IF($DS$154=2,$A$54,"")</f>
        <v/>
      </c>
      <c r="BD179">
        <f t="shared" si="316"/>
        <v>0</v>
      </c>
      <c r="BE179" t="str">
        <f>IF($DS$155=2,$A$54,"")</f>
        <v/>
      </c>
      <c r="BF179">
        <f t="shared" si="317"/>
        <v>0</v>
      </c>
      <c r="BG179" t="str">
        <f>IF($DS$156=2,$A$54,"")</f>
        <v/>
      </c>
      <c r="BH179">
        <f t="shared" si="318"/>
        <v>0</v>
      </c>
      <c r="BI179" t="str">
        <f>IF($DS$157=2,$A$54,"")</f>
        <v/>
      </c>
      <c r="BJ179">
        <f t="shared" si="319"/>
        <v>0</v>
      </c>
      <c r="BK179" t="str">
        <f>IF($DS$158=2,$A$54,"")</f>
        <v/>
      </c>
      <c r="BL179">
        <f t="shared" si="320"/>
        <v>0</v>
      </c>
      <c r="BM179" t="str">
        <f>IF($DS$159=2,$A$54,"")</f>
        <v/>
      </c>
      <c r="BN179">
        <f t="shared" si="321"/>
        <v>0</v>
      </c>
      <c r="BO179" t="str">
        <f>IF($DS$160=2,$A$54,"")</f>
        <v/>
      </c>
      <c r="BP179">
        <f t="shared" si="322"/>
        <v>0</v>
      </c>
      <c r="BQ179" t="str">
        <f>IF($DS$161=2,$A$54,"")</f>
        <v/>
      </c>
      <c r="BR179">
        <f t="shared" si="323"/>
        <v>0</v>
      </c>
      <c r="BS179" t="str">
        <f>IF($DS$162=2,$A$54,"")</f>
        <v/>
      </c>
      <c r="BT179">
        <f t="shared" si="324"/>
        <v>0</v>
      </c>
      <c r="BU179" t="str">
        <f>IF($DS$163=2,$A$54,"")</f>
        <v/>
      </c>
      <c r="BV179">
        <f t="shared" si="325"/>
        <v>0</v>
      </c>
      <c r="BW179" t="str">
        <f>IF($DS$164=2,$A$54,"")</f>
        <v/>
      </c>
      <c r="BX179">
        <f t="shared" si="326"/>
        <v>0</v>
      </c>
      <c r="BY179" t="str">
        <f>IF($DS$165=2,$A$54,"")</f>
        <v/>
      </c>
      <c r="BZ179">
        <f t="shared" si="327"/>
        <v>0</v>
      </c>
      <c r="CA179" t="str">
        <f>IF($DS$166=2,$A$54,"")</f>
        <v/>
      </c>
      <c r="CB179" t="e">
        <f t="shared" si="328"/>
        <v>#REF!</v>
      </c>
      <c r="CC179" t="str">
        <f>IF($DS$167=2,$A$54,"")</f>
        <v/>
      </c>
      <c r="CF179" s="15" t="s">
        <v>23</v>
      </c>
      <c r="CG179" s="16" t="b">
        <f t="shared" si="406"/>
        <v>1</v>
      </c>
      <c r="CH179" s="16">
        <f t="shared" si="363"/>
        <v>1</v>
      </c>
      <c r="CI179" s="17">
        <f>CH179+$V$2</f>
        <v>1</v>
      </c>
      <c r="CJ179" s="15" t="s">
        <v>23</v>
      </c>
      <c r="CK179" s="16" t="b">
        <f t="shared" si="407"/>
        <v>1</v>
      </c>
      <c r="CL179" s="16">
        <f t="shared" si="364"/>
        <v>1</v>
      </c>
      <c r="CM179" s="17">
        <f>CL179+$V$3</f>
        <v>1</v>
      </c>
      <c r="CN179" s="15" t="s">
        <v>23</v>
      </c>
      <c r="CO179" s="16" t="b">
        <f t="shared" si="408"/>
        <v>1</v>
      </c>
      <c r="CP179" s="16">
        <f t="shared" si="365"/>
        <v>1</v>
      </c>
      <c r="CQ179" s="17">
        <f>CP179+$V$4</f>
        <v>1</v>
      </c>
      <c r="CR179" s="15" t="s">
        <v>23</v>
      </c>
      <c r="CS179" s="16" t="b">
        <f t="shared" si="409"/>
        <v>0</v>
      </c>
      <c r="CT179" s="16">
        <f t="shared" si="366"/>
        <v>0</v>
      </c>
      <c r="CU179" s="17">
        <f>CT179+$V$5</f>
        <v>0</v>
      </c>
      <c r="CV179" s="15" t="s">
        <v>23</v>
      </c>
      <c r="CW179" s="16" t="b">
        <f t="shared" si="410"/>
        <v>1</v>
      </c>
      <c r="CX179" s="16">
        <f t="shared" si="367"/>
        <v>1</v>
      </c>
      <c r="CY179" s="17">
        <f>CX179+$V$6</f>
        <v>1</v>
      </c>
      <c r="CZ179" s="15" t="s">
        <v>23</v>
      </c>
      <c r="DA179" s="16" t="b">
        <f t="shared" si="411"/>
        <v>1</v>
      </c>
      <c r="DB179" s="16">
        <f t="shared" si="368"/>
        <v>1</v>
      </c>
      <c r="DC179" s="17">
        <f>DB179+$V$7</f>
        <v>1</v>
      </c>
      <c r="DD179" s="15" t="s">
        <v>23</v>
      </c>
      <c r="DE179" s="16" t="b">
        <f t="shared" si="412"/>
        <v>1</v>
      </c>
      <c r="DF179" s="16">
        <f t="shared" si="369"/>
        <v>1</v>
      </c>
      <c r="DG179" s="17">
        <f>DF179+$V$8</f>
        <v>1</v>
      </c>
      <c r="DH179" s="15" t="s">
        <v>23</v>
      </c>
      <c r="DI179" s="16" t="b">
        <f t="shared" si="413"/>
        <v>1</v>
      </c>
      <c r="DJ179" s="16">
        <f t="shared" si="370"/>
        <v>1</v>
      </c>
      <c r="DK179" s="17">
        <f>DJ179+$V$9</f>
        <v>2</v>
      </c>
      <c r="DL179" s="15" t="s">
        <v>23</v>
      </c>
      <c r="DM179" s="16" t="b">
        <f t="shared" si="414"/>
        <v>1</v>
      </c>
      <c r="DN179" s="16">
        <f t="shared" si="371"/>
        <v>1</v>
      </c>
      <c r="DO179" s="17">
        <f>DN179+$V$10</f>
        <v>2</v>
      </c>
      <c r="DP179" s="15" t="s">
        <v>23</v>
      </c>
      <c r="DQ179" s="16" t="b">
        <f t="shared" si="415"/>
        <v>1</v>
      </c>
      <c r="DR179" s="16">
        <f t="shared" si="372"/>
        <v>1</v>
      </c>
      <c r="DS179" s="17">
        <f>DR179+$V$11</f>
        <v>2</v>
      </c>
      <c r="DT179" s="15" t="s">
        <v>23</v>
      </c>
      <c r="DU179" s="16" t="b">
        <f t="shared" si="416"/>
        <v>1</v>
      </c>
      <c r="DV179" s="16">
        <f t="shared" si="373"/>
        <v>1</v>
      </c>
      <c r="DW179" s="17">
        <f>DV179+$V$12</f>
        <v>2</v>
      </c>
      <c r="DX179" s="15" t="s">
        <v>23</v>
      </c>
      <c r="DY179" s="16" t="b">
        <f t="shared" si="417"/>
        <v>1</v>
      </c>
      <c r="DZ179" s="16">
        <f t="shared" si="374"/>
        <v>1</v>
      </c>
      <c r="EA179" s="17">
        <f>DZ179+$V$13</f>
        <v>2</v>
      </c>
      <c r="EB179" s="15" t="s">
        <v>23</v>
      </c>
      <c r="EC179" s="16" t="b">
        <f t="shared" si="418"/>
        <v>1</v>
      </c>
      <c r="ED179" s="16">
        <f t="shared" si="375"/>
        <v>1</v>
      </c>
      <c r="EE179" s="17">
        <f>ED179+$V$14</f>
        <v>1</v>
      </c>
      <c r="EF179" s="15" t="s">
        <v>23</v>
      </c>
      <c r="EG179" s="16" t="b">
        <f t="shared" si="419"/>
        <v>1</v>
      </c>
      <c r="EH179" s="16">
        <f t="shared" si="376"/>
        <v>1</v>
      </c>
      <c r="EI179" s="17">
        <f>EH179+$V$15</f>
        <v>1</v>
      </c>
      <c r="EJ179" s="15" t="s">
        <v>23</v>
      </c>
      <c r="EK179" s="16" t="b">
        <f t="shared" si="420"/>
        <v>1</v>
      </c>
      <c r="EL179" s="16">
        <f t="shared" si="377"/>
        <v>1</v>
      </c>
      <c r="EM179" s="17">
        <f>EL179+$V$16</f>
        <v>1</v>
      </c>
      <c r="EN179" s="15" t="s">
        <v>23</v>
      </c>
      <c r="EO179" s="16" t="b">
        <f t="shared" si="421"/>
        <v>1</v>
      </c>
      <c r="EP179" s="16">
        <f t="shared" si="378"/>
        <v>1</v>
      </c>
      <c r="EQ179" s="17">
        <f>EP179+$V$17</f>
        <v>1</v>
      </c>
      <c r="ER179" s="15" t="s">
        <v>23</v>
      </c>
      <c r="ES179" s="16" t="b">
        <f t="shared" si="422"/>
        <v>1</v>
      </c>
      <c r="ET179" s="16">
        <f t="shared" si="379"/>
        <v>1</v>
      </c>
      <c r="EU179" s="17">
        <f>ET179+$V$18</f>
        <v>1</v>
      </c>
      <c r="EV179" s="15" t="s">
        <v>23</v>
      </c>
      <c r="EW179" s="16" t="b">
        <f t="shared" si="423"/>
        <v>1</v>
      </c>
      <c r="EX179" s="16">
        <f t="shared" si="380"/>
        <v>1</v>
      </c>
      <c r="EY179" s="17">
        <f>EX179+$V$19</f>
        <v>1</v>
      </c>
      <c r="EZ179" s="15" t="s">
        <v>23</v>
      </c>
      <c r="FA179" s="16" t="b">
        <f t="shared" si="424"/>
        <v>1</v>
      </c>
      <c r="FB179" s="16">
        <f t="shared" si="381"/>
        <v>1</v>
      </c>
      <c r="FC179" s="17">
        <f>FB179+$V$20</f>
        <v>1</v>
      </c>
      <c r="FD179" s="15" t="s">
        <v>23</v>
      </c>
      <c r="FE179" s="16" t="b">
        <f t="shared" si="425"/>
        <v>1</v>
      </c>
      <c r="FF179" s="16">
        <f t="shared" si="382"/>
        <v>1</v>
      </c>
      <c r="FG179" s="17">
        <f>FF179+$V$21</f>
        <v>1</v>
      </c>
      <c r="FH179" s="15" t="s">
        <v>23</v>
      </c>
      <c r="FI179" s="16" t="b">
        <f t="shared" si="426"/>
        <v>1</v>
      </c>
      <c r="FJ179" s="16">
        <f t="shared" si="383"/>
        <v>1</v>
      </c>
      <c r="FK179" s="17">
        <f>FJ179+$V$22</f>
        <v>1</v>
      </c>
      <c r="FL179" s="15" t="s">
        <v>23</v>
      </c>
      <c r="FM179" s="16" t="b">
        <f t="shared" si="427"/>
        <v>1</v>
      </c>
      <c r="FN179" s="16">
        <f t="shared" si="384"/>
        <v>1</v>
      </c>
      <c r="FO179" s="17">
        <f>FN179+$V$23</f>
        <v>1</v>
      </c>
      <c r="FP179" s="15" t="s">
        <v>23</v>
      </c>
      <c r="FQ179" s="16" t="b">
        <f t="shared" si="428"/>
        <v>1</v>
      </c>
      <c r="FR179" s="16">
        <f t="shared" si="385"/>
        <v>1</v>
      </c>
      <c r="FS179" s="17">
        <f>FR179+$V$24</f>
        <v>1</v>
      </c>
      <c r="FT179" s="15" t="s">
        <v>23</v>
      </c>
      <c r="FU179" s="16" t="b">
        <f t="shared" si="429"/>
        <v>1</v>
      </c>
      <c r="FV179" s="16">
        <f t="shared" si="386"/>
        <v>1</v>
      </c>
      <c r="FW179" s="17">
        <f>FV179+$V$25</f>
        <v>1</v>
      </c>
      <c r="FX179" s="15" t="s">
        <v>23</v>
      </c>
      <c r="FY179" s="16" t="b">
        <f t="shared" si="430"/>
        <v>1</v>
      </c>
      <c r="FZ179" s="16">
        <f t="shared" si="387"/>
        <v>1</v>
      </c>
      <c r="GA179" s="17">
        <f>FZ179+$V$26</f>
        <v>2</v>
      </c>
      <c r="GB179" s="15" t="s">
        <v>23</v>
      </c>
      <c r="GC179" s="16" t="b">
        <f t="shared" si="431"/>
        <v>1</v>
      </c>
      <c r="GD179" s="16">
        <f t="shared" si="388"/>
        <v>1</v>
      </c>
      <c r="GE179" s="17">
        <f>GD179+$V$27</f>
        <v>1</v>
      </c>
      <c r="GF179" s="15" t="s">
        <v>23</v>
      </c>
      <c r="GG179" s="16" t="b">
        <f t="shared" si="432"/>
        <v>1</v>
      </c>
      <c r="GH179" s="16">
        <f t="shared" si="389"/>
        <v>1</v>
      </c>
      <c r="GI179" s="17">
        <f>GH179+$V$28</f>
        <v>1</v>
      </c>
      <c r="GJ179" s="15" t="s">
        <v>23</v>
      </c>
      <c r="GK179" s="16" t="b">
        <f t="shared" si="433"/>
        <v>1</v>
      </c>
      <c r="GL179" s="16">
        <f t="shared" si="390"/>
        <v>1</v>
      </c>
      <c r="GM179" s="17">
        <f>GL179+$V$29</f>
        <v>1</v>
      </c>
      <c r="GN179" s="15" t="s">
        <v>23</v>
      </c>
      <c r="GO179" s="16" t="b">
        <f t="shared" si="434"/>
        <v>1</v>
      </c>
      <c r="GP179" s="16">
        <f t="shared" si="391"/>
        <v>1</v>
      </c>
      <c r="GQ179" s="17">
        <f>GP179+$V$30</f>
        <v>1</v>
      </c>
      <c r="GR179" s="15" t="s">
        <v>23</v>
      </c>
      <c r="GS179" s="16" t="b">
        <f t="shared" si="435"/>
        <v>1</v>
      </c>
      <c r="GT179" s="16">
        <f t="shared" si="392"/>
        <v>1</v>
      </c>
      <c r="GU179" s="17">
        <f>GT179+$V$31</f>
        <v>1</v>
      </c>
      <c r="GV179" s="15" t="s">
        <v>23</v>
      </c>
      <c r="GW179" s="16" t="b">
        <f t="shared" si="436"/>
        <v>1</v>
      </c>
      <c r="GX179" s="16">
        <f t="shared" si="393"/>
        <v>1</v>
      </c>
      <c r="GY179" s="17">
        <f>GX179+$V$32</f>
        <v>1</v>
      </c>
      <c r="GZ179" s="15" t="s">
        <v>23</v>
      </c>
      <c r="HA179" s="16" t="b">
        <f t="shared" si="437"/>
        <v>1</v>
      </c>
      <c r="HB179" s="16">
        <f t="shared" si="394"/>
        <v>1</v>
      </c>
      <c r="HC179" s="17">
        <f>HB179+$V$33</f>
        <v>1</v>
      </c>
      <c r="HD179" s="15" t="s">
        <v>23</v>
      </c>
      <c r="HE179" s="16" t="b">
        <f t="shared" si="438"/>
        <v>0</v>
      </c>
      <c r="HF179" s="16">
        <f t="shared" si="395"/>
        <v>0</v>
      </c>
      <c r="HG179" s="17">
        <f>HF179+$V$34</f>
        <v>0</v>
      </c>
      <c r="HH179" s="15" t="s">
        <v>23</v>
      </c>
      <c r="HI179" s="16" t="b">
        <f t="shared" si="439"/>
        <v>0</v>
      </c>
      <c r="HJ179" s="16">
        <f t="shared" si="396"/>
        <v>0</v>
      </c>
      <c r="HK179" s="17">
        <f>HJ179+$V$35</f>
        <v>0</v>
      </c>
      <c r="HL179" s="15" t="s">
        <v>23</v>
      </c>
      <c r="HM179" s="16" t="b">
        <f t="shared" si="440"/>
        <v>0</v>
      </c>
      <c r="HN179" s="16">
        <f t="shared" si="397"/>
        <v>0</v>
      </c>
      <c r="HO179" s="17">
        <f>HN179+$V$36</f>
        <v>0</v>
      </c>
      <c r="HP179" s="15" t="s">
        <v>23</v>
      </c>
      <c r="HQ179" s="16" t="b">
        <f t="shared" si="441"/>
        <v>0</v>
      </c>
      <c r="HR179" s="16">
        <f t="shared" si="398"/>
        <v>0</v>
      </c>
      <c r="HS179" s="17">
        <f>HR179+$V$37</f>
        <v>0</v>
      </c>
      <c r="HT179" s="15" t="s">
        <v>23</v>
      </c>
      <c r="HU179" s="16" t="b">
        <f t="shared" si="442"/>
        <v>0</v>
      </c>
      <c r="HV179" s="16">
        <f t="shared" si="399"/>
        <v>0</v>
      </c>
      <c r="HW179" s="17">
        <f>HV179+$V$38</f>
        <v>0</v>
      </c>
      <c r="HX179" s="15" t="s">
        <v>23</v>
      </c>
      <c r="HY179" s="16" t="b">
        <f t="shared" si="443"/>
        <v>0</v>
      </c>
      <c r="HZ179" s="16">
        <f t="shared" si="400"/>
        <v>0</v>
      </c>
      <c r="IA179" s="17">
        <f>HZ179+$V$39</f>
        <v>0</v>
      </c>
      <c r="IB179" s="15" t="s">
        <v>23</v>
      </c>
      <c r="IC179" s="16" t="b">
        <f t="shared" si="444"/>
        <v>0</v>
      </c>
      <c r="ID179" s="16">
        <f t="shared" si="401"/>
        <v>0</v>
      </c>
      <c r="IE179" s="17">
        <f>ID179+$V$40</f>
        <v>0</v>
      </c>
      <c r="IF179" s="15" t="s">
        <v>23</v>
      </c>
      <c r="IG179" s="16" t="b">
        <f t="shared" si="445"/>
        <v>0</v>
      </c>
      <c r="IH179" s="16">
        <f t="shared" si="402"/>
        <v>0</v>
      </c>
      <c r="II179" s="17">
        <f>IH179+$V$41</f>
        <v>0</v>
      </c>
      <c r="IJ179" s="15" t="s">
        <v>23</v>
      </c>
      <c r="IK179" s="16" t="b">
        <f t="shared" si="446"/>
        <v>0</v>
      </c>
      <c r="IL179" s="16">
        <f t="shared" si="403"/>
        <v>0</v>
      </c>
      <c r="IM179" s="17">
        <f>IL179+$V$42</f>
        <v>0</v>
      </c>
      <c r="IN179" s="15" t="s">
        <v>23</v>
      </c>
      <c r="IO179" s="16" t="b">
        <f t="shared" si="447"/>
        <v>0</v>
      </c>
      <c r="IP179" s="16">
        <f t="shared" si="404"/>
        <v>0</v>
      </c>
      <c r="IQ179" s="17">
        <f>IP179+$V$43</f>
        <v>0</v>
      </c>
      <c r="IR179" s="15" t="s">
        <v>23</v>
      </c>
      <c r="IS179" s="16" t="b">
        <f t="shared" si="448"/>
        <v>0</v>
      </c>
      <c r="IT179" s="16">
        <f t="shared" si="405"/>
        <v>0</v>
      </c>
      <c r="IU179" s="17">
        <f>IT179+$V$44</f>
        <v>0</v>
      </c>
    </row>
    <row r="180" spans="1:255">
      <c r="A180" t="e">
        <f>A55</f>
        <v>#REF!</v>
      </c>
      <c r="B180" t="e">
        <f t="shared" si="289"/>
        <v>#REF!</v>
      </c>
      <c r="C180" t="str">
        <f>IF($DW$128=2,$A$55,"")</f>
        <v/>
      </c>
      <c r="D180" t="e">
        <f t="shared" si="290"/>
        <v>#REF!</v>
      </c>
      <c r="E180" t="str">
        <f>IF($DW$129=2,$A$55,"")</f>
        <v/>
      </c>
      <c r="F180" t="e">
        <f t="shared" si="291"/>
        <v>#REF!</v>
      </c>
      <c r="G180" t="str">
        <f>IF($DW$130=2,$A$55,"")</f>
        <v/>
      </c>
      <c r="H180" t="e">
        <f t="shared" si="292"/>
        <v>#REF!</v>
      </c>
      <c r="I180" t="str">
        <f>IF($DW$131=2,$A$55,"")</f>
        <v/>
      </c>
      <c r="J180" t="e">
        <f t="shared" si="293"/>
        <v>#REF!</v>
      </c>
      <c r="K180" t="str">
        <f>IF($DW$132=2,$A$55,"")</f>
        <v/>
      </c>
      <c r="L180" t="e">
        <f t="shared" si="294"/>
        <v>#REF!</v>
      </c>
      <c r="M180" t="str">
        <f>IF($DW$133=2,$A$55,"")</f>
        <v/>
      </c>
      <c r="N180" t="e">
        <f t="shared" si="295"/>
        <v>#REF!</v>
      </c>
      <c r="O180" t="str">
        <f>IF($DW$134=2,$A$55,"")</f>
        <v/>
      </c>
      <c r="P180" t="e">
        <f t="shared" si="296"/>
        <v>#REF!</v>
      </c>
      <c r="Q180" t="str">
        <f>IF($DW$135=2,$A$55,"")</f>
        <v/>
      </c>
      <c r="R180" t="e">
        <f t="shared" si="297"/>
        <v>#REF!</v>
      </c>
      <c r="S180" t="str">
        <f>IF($DW$136=2,$A$55,"")</f>
        <v/>
      </c>
      <c r="T180" t="e">
        <f t="shared" si="298"/>
        <v>#REF!</v>
      </c>
      <c r="U180" t="str">
        <f>IF($DW$137=2,$A$55,"")</f>
        <v/>
      </c>
      <c r="V180" t="e">
        <f t="shared" si="299"/>
        <v>#REF!</v>
      </c>
      <c r="W180" t="str">
        <f>IF($DW$138=2,$A$55,"")</f>
        <v/>
      </c>
      <c r="X180" t="e">
        <f t="shared" si="300"/>
        <v>#REF!</v>
      </c>
      <c r="Y180" t="str">
        <f>IF($DW$139=2,$A$55,"")</f>
        <v/>
      </c>
      <c r="Z180" t="e">
        <f t="shared" si="301"/>
        <v>#REF!</v>
      </c>
      <c r="AA180" t="str">
        <f>IF($DW$140=2,$A$55,"")</f>
        <v/>
      </c>
      <c r="AB180" t="e">
        <f t="shared" si="302"/>
        <v>#REF!</v>
      </c>
      <c r="AC180" t="str">
        <f>IF($DW$141=2,$A$55,"")</f>
        <v/>
      </c>
      <c r="AD180">
        <f t="shared" si="303"/>
        <v>0</v>
      </c>
      <c r="AE180" t="str">
        <f>IF($DW$142=2,$A$55,"")</f>
        <v/>
      </c>
      <c r="AF180" t="e">
        <f t="shared" si="304"/>
        <v>#REF!</v>
      </c>
      <c r="AG180" t="str">
        <f>IF($DW$143=2,$A$55,"")</f>
        <v/>
      </c>
      <c r="AH180" t="e">
        <f t="shared" si="305"/>
        <v>#REF!</v>
      </c>
      <c r="AI180" t="str">
        <f>IF($DW$144=2,$A$55,"")</f>
        <v/>
      </c>
      <c r="AJ180" t="e">
        <f t="shared" si="306"/>
        <v>#REF!</v>
      </c>
      <c r="AK180" t="str">
        <f>IF($DW$145=2,$A$55,"")</f>
        <v/>
      </c>
      <c r="AL180" t="e">
        <f t="shared" si="307"/>
        <v>#REF!</v>
      </c>
      <c r="AM180" t="str">
        <f>IF($DW$146=2,$A$55,"")</f>
        <v/>
      </c>
      <c r="AN180" t="e">
        <f t="shared" si="308"/>
        <v>#REF!</v>
      </c>
      <c r="AO180" t="str">
        <f>IF($DW$147=2,$A$55,"")</f>
        <v/>
      </c>
      <c r="AP180">
        <f t="shared" si="309"/>
        <v>0</v>
      </c>
      <c r="AQ180" t="str">
        <f>IF($DW$148=2,$A$55,"")</f>
        <v/>
      </c>
      <c r="AR180">
        <f t="shared" si="310"/>
        <v>0</v>
      </c>
      <c r="AS180" t="str">
        <f>IF($DW$149=2,$A$55,"")</f>
        <v/>
      </c>
      <c r="AT180">
        <f t="shared" si="311"/>
        <v>0</v>
      </c>
      <c r="AU180" t="str">
        <f>IF($DW$150=2,$A$55,"")</f>
        <v/>
      </c>
      <c r="AV180">
        <f t="shared" si="312"/>
        <v>0</v>
      </c>
      <c r="AW180" t="str">
        <f>IF($DW$151=2,$A$55,"")</f>
        <v/>
      </c>
      <c r="AX180">
        <f t="shared" si="313"/>
        <v>0</v>
      </c>
      <c r="AY180" t="str">
        <f>IF($DW$152=2,$A$55,"")</f>
        <v/>
      </c>
      <c r="AZ180">
        <f t="shared" si="314"/>
        <v>0</v>
      </c>
      <c r="BA180" t="str">
        <f>IF($DW$153=2,$A$55,"")</f>
        <v/>
      </c>
      <c r="BB180">
        <f t="shared" si="315"/>
        <v>0</v>
      </c>
      <c r="BC180" t="str">
        <f>IF($DW$154=2,$A$55,"")</f>
        <v/>
      </c>
      <c r="BD180">
        <f t="shared" si="316"/>
        <v>0</v>
      </c>
      <c r="BE180" t="str">
        <f>IF($DW$155=2,$A$55,"")</f>
        <v/>
      </c>
      <c r="BF180">
        <f t="shared" si="317"/>
        <v>0</v>
      </c>
      <c r="BG180" t="str">
        <f>IF($DW$156=2,$A$55,"")</f>
        <v/>
      </c>
      <c r="BH180">
        <f t="shared" si="318"/>
        <v>0</v>
      </c>
      <c r="BI180" t="str">
        <f>IF($DW$157=2,$A$55,"")</f>
        <v/>
      </c>
      <c r="BJ180">
        <f t="shared" si="319"/>
        <v>0</v>
      </c>
      <c r="BK180" t="str">
        <f>IF($DW$158=2,$A$55,"")</f>
        <v/>
      </c>
      <c r="BL180">
        <f t="shared" si="320"/>
        <v>0</v>
      </c>
      <c r="BM180" t="str">
        <f>IF($DW$159=2,$A$55,"")</f>
        <v/>
      </c>
      <c r="BN180">
        <f t="shared" si="321"/>
        <v>0</v>
      </c>
      <c r="BO180" t="str">
        <f>IF($DW$160=2,$A$55,"")</f>
        <v/>
      </c>
      <c r="BP180">
        <f t="shared" si="322"/>
        <v>0</v>
      </c>
      <c r="BQ180" t="str">
        <f>IF($DW$161=2,$A$55,"")</f>
        <v/>
      </c>
      <c r="BR180">
        <f t="shared" si="323"/>
        <v>0</v>
      </c>
      <c r="BS180" t="str">
        <f>IF($DW$162=2,$A$55,"")</f>
        <v/>
      </c>
      <c r="BT180">
        <f t="shared" si="324"/>
        <v>0</v>
      </c>
      <c r="BU180" t="str">
        <f>IF($DW$163=2,$A$55,"")</f>
        <v/>
      </c>
      <c r="BV180">
        <f t="shared" si="325"/>
        <v>0</v>
      </c>
      <c r="BW180" t="str">
        <f>IF($DW$164=2,$A$55,"")</f>
        <v/>
      </c>
      <c r="BX180">
        <f t="shared" si="326"/>
        <v>0</v>
      </c>
      <c r="BY180" t="str">
        <f>IF($DW$165=2,$A$55,"")</f>
        <v/>
      </c>
      <c r="BZ180">
        <f t="shared" si="327"/>
        <v>0</v>
      </c>
      <c r="CA180" t="str">
        <f>IF($DW$166=2,$A$55,"")</f>
        <v/>
      </c>
      <c r="CB180" t="e">
        <f t="shared" si="328"/>
        <v>#REF!</v>
      </c>
      <c r="CC180" t="str">
        <f>IF($DW$167=2,$A$55,"")</f>
        <v/>
      </c>
      <c r="CF180" s="15" t="s">
        <v>24</v>
      </c>
      <c r="CG180" s="16" t="b">
        <f t="shared" si="406"/>
        <v>1</v>
      </c>
      <c r="CH180" s="16">
        <f t="shared" si="363"/>
        <v>1</v>
      </c>
      <c r="CI180" s="17">
        <f>CH180+$X$2</f>
        <v>2</v>
      </c>
      <c r="CJ180" s="15" t="s">
        <v>24</v>
      </c>
      <c r="CK180" s="16" t="b">
        <f t="shared" si="407"/>
        <v>1</v>
      </c>
      <c r="CL180" s="16">
        <f t="shared" si="364"/>
        <v>1</v>
      </c>
      <c r="CM180" s="17">
        <f>CL180+$X$3</f>
        <v>1</v>
      </c>
      <c r="CN180" s="15" t="s">
        <v>24</v>
      </c>
      <c r="CO180" s="16" t="b">
        <f t="shared" si="408"/>
        <v>1</v>
      </c>
      <c r="CP180" s="16">
        <f t="shared" si="365"/>
        <v>1</v>
      </c>
      <c r="CQ180" s="17">
        <f>CP180+$X$4</f>
        <v>2</v>
      </c>
      <c r="CR180" s="15" t="s">
        <v>24</v>
      </c>
      <c r="CS180" s="16" t="b">
        <f t="shared" si="409"/>
        <v>0</v>
      </c>
      <c r="CT180" s="16">
        <f t="shared" si="366"/>
        <v>0</v>
      </c>
      <c r="CU180" s="17">
        <f>CT180+$X$5</f>
        <v>1</v>
      </c>
      <c r="CV180" s="15" t="s">
        <v>24</v>
      </c>
      <c r="CW180" s="16" t="b">
        <f t="shared" si="410"/>
        <v>1</v>
      </c>
      <c r="CX180" s="16">
        <f t="shared" si="367"/>
        <v>1</v>
      </c>
      <c r="CY180" s="17">
        <f>CX180+$X$6</f>
        <v>1</v>
      </c>
      <c r="CZ180" s="15" t="s">
        <v>24</v>
      </c>
      <c r="DA180" s="16" t="b">
        <f t="shared" si="411"/>
        <v>1</v>
      </c>
      <c r="DB180" s="16">
        <f t="shared" si="368"/>
        <v>1</v>
      </c>
      <c r="DC180" s="17">
        <f>DB180+$X$7</f>
        <v>1</v>
      </c>
      <c r="DD180" s="15" t="s">
        <v>24</v>
      </c>
      <c r="DE180" s="16" t="b">
        <f t="shared" si="412"/>
        <v>1</v>
      </c>
      <c r="DF180" s="16">
        <f t="shared" si="369"/>
        <v>1</v>
      </c>
      <c r="DG180" s="17">
        <f>DF180+$X$8</f>
        <v>2</v>
      </c>
      <c r="DH180" s="15" t="s">
        <v>24</v>
      </c>
      <c r="DI180" s="16" t="b">
        <f t="shared" si="413"/>
        <v>1</v>
      </c>
      <c r="DJ180" s="16">
        <f t="shared" si="370"/>
        <v>1</v>
      </c>
      <c r="DK180" s="17">
        <f>DJ180+$X$9</f>
        <v>2</v>
      </c>
      <c r="DL180" s="15" t="s">
        <v>24</v>
      </c>
      <c r="DM180" s="16" t="b">
        <f t="shared" si="414"/>
        <v>1</v>
      </c>
      <c r="DN180" s="16">
        <f t="shared" si="371"/>
        <v>1</v>
      </c>
      <c r="DO180" s="17">
        <f>DN180+$X$10</f>
        <v>1</v>
      </c>
      <c r="DP180" s="15" t="s">
        <v>24</v>
      </c>
      <c r="DQ180" s="16" t="b">
        <f t="shared" si="415"/>
        <v>1</v>
      </c>
      <c r="DR180" s="16">
        <f t="shared" si="372"/>
        <v>1</v>
      </c>
      <c r="DS180" s="17">
        <f>DR180+$X$11</f>
        <v>1</v>
      </c>
      <c r="DT180" s="15" t="s">
        <v>24</v>
      </c>
      <c r="DU180" s="16" t="b">
        <f t="shared" si="416"/>
        <v>1</v>
      </c>
      <c r="DV180" s="16">
        <f t="shared" si="373"/>
        <v>1</v>
      </c>
      <c r="DW180" s="17">
        <f>DV180+$X$12</f>
        <v>1</v>
      </c>
      <c r="DX180" s="15" t="s">
        <v>24</v>
      </c>
      <c r="DY180" s="16" t="b">
        <f t="shared" si="417"/>
        <v>1</v>
      </c>
      <c r="DZ180" s="16">
        <f t="shared" si="374"/>
        <v>1</v>
      </c>
      <c r="EA180" s="17">
        <f>DZ180+$X$13</f>
        <v>1</v>
      </c>
      <c r="EB180" s="15" t="s">
        <v>24</v>
      </c>
      <c r="EC180" s="16" t="b">
        <f t="shared" si="418"/>
        <v>1</v>
      </c>
      <c r="ED180" s="16">
        <f t="shared" si="375"/>
        <v>1</v>
      </c>
      <c r="EE180" s="17">
        <f>ED180+$X$14</f>
        <v>1</v>
      </c>
      <c r="EF180" s="15" t="s">
        <v>24</v>
      </c>
      <c r="EG180" s="16" t="b">
        <f t="shared" si="419"/>
        <v>1</v>
      </c>
      <c r="EH180" s="16">
        <f t="shared" si="376"/>
        <v>1</v>
      </c>
      <c r="EI180" s="17">
        <f>EH180+$X$15</f>
        <v>1</v>
      </c>
      <c r="EJ180" s="15" t="s">
        <v>24</v>
      </c>
      <c r="EK180" s="16" t="b">
        <f t="shared" si="420"/>
        <v>1</v>
      </c>
      <c r="EL180" s="16">
        <f t="shared" si="377"/>
        <v>1</v>
      </c>
      <c r="EM180" s="17">
        <f>EL180+$X$16</f>
        <v>1</v>
      </c>
      <c r="EN180" s="15" t="s">
        <v>24</v>
      </c>
      <c r="EO180" s="16" t="b">
        <f t="shared" si="421"/>
        <v>1</v>
      </c>
      <c r="EP180" s="16">
        <f t="shared" si="378"/>
        <v>1</v>
      </c>
      <c r="EQ180" s="17">
        <f>EP180+$X$17</f>
        <v>1</v>
      </c>
      <c r="ER180" s="15" t="s">
        <v>24</v>
      </c>
      <c r="ES180" s="16" t="b">
        <f t="shared" si="422"/>
        <v>1</v>
      </c>
      <c r="ET180" s="16">
        <f t="shared" si="379"/>
        <v>1</v>
      </c>
      <c r="EU180" s="17">
        <f>ET180+$X$18</f>
        <v>1</v>
      </c>
      <c r="EV180" s="15" t="s">
        <v>24</v>
      </c>
      <c r="EW180" s="16" t="b">
        <f t="shared" si="423"/>
        <v>1</v>
      </c>
      <c r="EX180" s="16">
        <f t="shared" si="380"/>
        <v>1</v>
      </c>
      <c r="EY180" s="17">
        <f>EX180+$X$19</f>
        <v>1</v>
      </c>
      <c r="EZ180" s="15" t="s">
        <v>24</v>
      </c>
      <c r="FA180" s="16" t="b">
        <f t="shared" si="424"/>
        <v>1</v>
      </c>
      <c r="FB180" s="16">
        <f t="shared" si="381"/>
        <v>1</v>
      </c>
      <c r="FC180" s="17">
        <f>FB180+$X$20</f>
        <v>1</v>
      </c>
      <c r="FD180" s="15" t="s">
        <v>24</v>
      </c>
      <c r="FE180" s="16" t="b">
        <f t="shared" si="425"/>
        <v>1</v>
      </c>
      <c r="FF180" s="16">
        <f t="shared" si="382"/>
        <v>1</v>
      </c>
      <c r="FG180" s="17">
        <f>FF180+$X$21</f>
        <v>1</v>
      </c>
      <c r="FH180" s="15" t="s">
        <v>24</v>
      </c>
      <c r="FI180" s="16" t="b">
        <f t="shared" si="426"/>
        <v>1</v>
      </c>
      <c r="FJ180" s="16">
        <f t="shared" si="383"/>
        <v>1</v>
      </c>
      <c r="FK180" s="17">
        <f>FJ180+$X$22</f>
        <v>2</v>
      </c>
      <c r="FL180" s="15" t="s">
        <v>24</v>
      </c>
      <c r="FM180" s="16" t="b">
        <f t="shared" si="427"/>
        <v>1</v>
      </c>
      <c r="FN180" s="16">
        <f t="shared" si="384"/>
        <v>1</v>
      </c>
      <c r="FO180" s="17">
        <f>FN180+$X$23</f>
        <v>2</v>
      </c>
      <c r="FP180" s="15" t="s">
        <v>24</v>
      </c>
      <c r="FQ180" s="16" t="b">
        <f t="shared" si="428"/>
        <v>1</v>
      </c>
      <c r="FR180" s="16">
        <f t="shared" si="385"/>
        <v>1</v>
      </c>
      <c r="FS180" s="17">
        <f>FR180+$X$24</f>
        <v>1</v>
      </c>
      <c r="FT180" s="15" t="s">
        <v>24</v>
      </c>
      <c r="FU180" s="16" t="b">
        <f t="shared" si="429"/>
        <v>1</v>
      </c>
      <c r="FV180" s="16">
        <f t="shared" si="386"/>
        <v>1</v>
      </c>
      <c r="FW180" s="17">
        <f>FV180+$X$25</f>
        <v>2</v>
      </c>
      <c r="FX180" s="15" t="s">
        <v>24</v>
      </c>
      <c r="FY180" s="16" t="b">
        <f t="shared" si="430"/>
        <v>1</v>
      </c>
      <c r="FZ180" s="16">
        <f t="shared" si="387"/>
        <v>1</v>
      </c>
      <c r="GA180" s="17">
        <f>FZ180+$X$26</f>
        <v>1</v>
      </c>
      <c r="GB180" s="15" t="s">
        <v>24</v>
      </c>
      <c r="GC180" s="16" t="b">
        <f t="shared" si="431"/>
        <v>1</v>
      </c>
      <c r="GD180" s="16">
        <f t="shared" si="388"/>
        <v>1</v>
      </c>
      <c r="GE180" s="17">
        <f>GD180+$X$27</f>
        <v>1</v>
      </c>
      <c r="GF180" s="15" t="s">
        <v>24</v>
      </c>
      <c r="GG180" s="16" t="b">
        <f t="shared" si="432"/>
        <v>1</v>
      </c>
      <c r="GH180" s="16">
        <f t="shared" si="389"/>
        <v>1</v>
      </c>
      <c r="GI180" s="17">
        <f>GH180+$X$28</f>
        <v>1</v>
      </c>
      <c r="GJ180" s="15" t="s">
        <v>24</v>
      </c>
      <c r="GK180" s="16" t="b">
        <f t="shared" si="433"/>
        <v>1</v>
      </c>
      <c r="GL180" s="16">
        <f t="shared" si="390"/>
        <v>1</v>
      </c>
      <c r="GM180" s="17">
        <f>GL180+$X$29</f>
        <v>1</v>
      </c>
      <c r="GN180" s="15" t="s">
        <v>24</v>
      </c>
      <c r="GO180" s="16" t="b">
        <f t="shared" si="434"/>
        <v>1</v>
      </c>
      <c r="GP180" s="16">
        <f t="shared" si="391"/>
        <v>1</v>
      </c>
      <c r="GQ180" s="17">
        <f>GP180+$X$30</f>
        <v>1</v>
      </c>
      <c r="GR180" s="15" t="s">
        <v>24</v>
      </c>
      <c r="GS180" s="16" t="b">
        <f t="shared" si="435"/>
        <v>1</v>
      </c>
      <c r="GT180" s="16">
        <f t="shared" si="392"/>
        <v>1</v>
      </c>
      <c r="GU180" s="17">
        <f>GT180+$X$31</f>
        <v>1</v>
      </c>
      <c r="GV180" s="15" t="s">
        <v>24</v>
      </c>
      <c r="GW180" s="16" t="b">
        <f t="shared" si="436"/>
        <v>1</v>
      </c>
      <c r="GX180" s="16">
        <f t="shared" si="393"/>
        <v>1</v>
      </c>
      <c r="GY180" s="17">
        <f>GX180+$X$32</f>
        <v>1</v>
      </c>
      <c r="GZ180" s="15" t="s">
        <v>24</v>
      </c>
      <c r="HA180" s="16" t="b">
        <f t="shared" si="437"/>
        <v>1</v>
      </c>
      <c r="HB180" s="16">
        <f t="shared" si="394"/>
        <v>1</v>
      </c>
      <c r="HC180" s="17">
        <f>HB180+$X$33</f>
        <v>1</v>
      </c>
      <c r="HD180" s="15" t="s">
        <v>24</v>
      </c>
      <c r="HE180" s="16" t="b">
        <f t="shared" si="438"/>
        <v>0</v>
      </c>
      <c r="HF180" s="16">
        <f t="shared" si="395"/>
        <v>0</v>
      </c>
      <c r="HG180" s="17">
        <f>HF180+$X$34</f>
        <v>0</v>
      </c>
      <c r="HH180" s="15" t="s">
        <v>24</v>
      </c>
      <c r="HI180" s="16" t="b">
        <f t="shared" si="439"/>
        <v>0</v>
      </c>
      <c r="HJ180" s="16">
        <f t="shared" si="396"/>
        <v>0</v>
      </c>
      <c r="HK180" s="17">
        <f>HJ180+$X$35</f>
        <v>0</v>
      </c>
      <c r="HL180" s="15" t="s">
        <v>24</v>
      </c>
      <c r="HM180" s="16" t="b">
        <f t="shared" si="440"/>
        <v>0</v>
      </c>
      <c r="HN180" s="16">
        <f t="shared" si="397"/>
        <v>0</v>
      </c>
      <c r="HO180" s="17">
        <f>HN180+$X$36</f>
        <v>0</v>
      </c>
      <c r="HP180" s="15" t="s">
        <v>24</v>
      </c>
      <c r="HQ180" s="16" t="b">
        <f t="shared" si="441"/>
        <v>0</v>
      </c>
      <c r="HR180" s="16">
        <f t="shared" si="398"/>
        <v>0</v>
      </c>
      <c r="HS180" s="17">
        <f>HR180+$X$37</f>
        <v>0</v>
      </c>
      <c r="HT180" s="15" t="s">
        <v>24</v>
      </c>
      <c r="HU180" s="16" t="b">
        <f t="shared" si="442"/>
        <v>0</v>
      </c>
      <c r="HV180" s="16">
        <f t="shared" si="399"/>
        <v>0</v>
      </c>
      <c r="HW180" s="17">
        <f>HV180+$X$38</f>
        <v>0</v>
      </c>
      <c r="HX180" s="15" t="s">
        <v>24</v>
      </c>
      <c r="HY180" s="16" t="b">
        <f t="shared" si="443"/>
        <v>0</v>
      </c>
      <c r="HZ180" s="16">
        <f t="shared" si="400"/>
        <v>0</v>
      </c>
      <c r="IA180" s="17">
        <f>HZ180+$X$39</f>
        <v>0</v>
      </c>
      <c r="IB180" s="15" t="s">
        <v>24</v>
      </c>
      <c r="IC180" s="16" t="b">
        <f t="shared" si="444"/>
        <v>0</v>
      </c>
      <c r="ID180" s="16">
        <f t="shared" si="401"/>
        <v>0</v>
      </c>
      <c r="IE180" s="17">
        <f>ID180+$X$40</f>
        <v>0</v>
      </c>
      <c r="IF180" s="15" t="s">
        <v>24</v>
      </c>
      <c r="IG180" s="16" t="b">
        <f t="shared" si="445"/>
        <v>0</v>
      </c>
      <c r="IH180" s="16">
        <f t="shared" si="402"/>
        <v>0</v>
      </c>
      <c r="II180" s="17">
        <f>IH180+$X$41</f>
        <v>0</v>
      </c>
      <c r="IJ180" s="15" t="s">
        <v>24</v>
      </c>
      <c r="IK180" s="16" t="b">
        <f t="shared" si="446"/>
        <v>0</v>
      </c>
      <c r="IL180" s="16">
        <f t="shared" si="403"/>
        <v>0</v>
      </c>
      <c r="IM180" s="17">
        <f>IL180+$X$42</f>
        <v>0</v>
      </c>
      <c r="IN180" s="15" t="s">
        <v>24</v>
      </c>
      <c r="IO180" s="16" t="b">
        <f t="shared" si="447"/>
        <v>0</v>
      </c>
      <c r="IP180" s="16">
        <f t="shared" si="404"/>
        <v>0</v>
      </c>
      <c r="IQ180" s="17">
        <f>IP180+$X$43</f>
        <v>0</v>
      </c>
      <c r="IR180" s="15" t="s">
        <v>24</v>
      </c>
      <c r="IS180" s="16" t="b">
        <f t="shared" si="448"/>
        <v>0</v>
      </c>
      <c r="IT180" s="16">
        <f t="shared" si="405"/>
        <v>0</v>
      </c>
      <c r="IU180" s="17">
        <f>IT180+$X$44</f>
        <v>0</v>
      </c>
    </row>
    <row r="181" spans="1:255">
      <c r="A181" t="e">
        <f t="shared" si="288"/>
        <v>#REF!</v>
      </c>
      <c r="B181" t="e">
        <f t="shared" si="289"/>
        <v>#REF!</v>
      </c>
      <c r="C181" t="str">
        <f>IF($EA$128=2,$A$56,"")</f>
        <v/>
      </c>
      <c r="D181" t="e">
        <f t="shared" si="290"/>
        <v>#REF!</v>
      </c>
      <c r="E181" t="str">
        <f>IF($EA$129=2,$A$56,"")</f>
        <v/>
      </c>
      <c r="F181" t="e">
        <f t="shared" si="291"/>
        <v>#REF!</v>
      </c>
      <c r="G181" t="str">
        <f>IF($EA$130=2,$A$56,"")</f>
        <v/>
      </c>
      <c r="H181" t="e">
        <f t="shared" si="292"/>
        <v>#REF!</v>
      </c>
      <c r="I181" t="str">
        <f>IF($EA$131=2,$A$56,"")</f>
        <v/>
      </c>
      <c r="J181" t="e">
        <f t="shared" si="293"/>
        <v>#REF!</v>
      </c>
      <c r="K181" t="str">
        <f>IF($EA$132=2,$A$56,"")</f>
        <v/>
      </c>
      <c r="L181" t="e">
        <f t="shared" si="294"/>
        <v>#REF!</v>
      </c>
      <c r="M181" t="str">
        <f>IF($EA$133=2,$A$56,"")</f>
        <v/>
      </c>
      <c r="N181" t="e">
        <f t="shared" si="295"/>
        <v>#REF!</v>
      </c>
      <c r="O181" t="str">
        <f>IF($EA$134=2,$A$56,"")</f>
        <v/>
      </c>
      <c r="P181" t="e">
        <f t="shared" si="296"/>
        <v>#REF!</v>
      </c>
      <c r="Q181" t="str">
        <f>IF($EA$135=2,$A$56,"")</f>
        <v/>
      </c>
      <c r="R181" t="e">
        <f t="shared" si="297"/>
        <v>#REF!</v>
      </c>
      <c r="S181" t="str">
        <f>IF($EA$136=2,$A$56,"")</f>
        <v/>
      </c>
      <c r="T181" t="e">
        <f t="shared" si="298"/>
        <v>#REF!</v>
      </c>
      <c r="U181" t="str">
        <f>IF($EA$137=2,$A$56,"")</f>
        <v/>
      </c>
      <c r="V181" t="e">
        <f t="shared" si="299"/>
        <v>#REF!</v>
      </c>
      <c r="W181" t="str">
        <f>IF($EA$138=2,$A$56,"")</f>
        <v/>
      </c>
      <c r="X181" t="e">
        <f t="shared" si="300"/>
        <v>#REF!</v>
      </c>
      <c r="Y181" t="str">
        <f>IF($EA$139=2,$A$56,"")</f>
        <v/>
      </c>
      <c r="Z181" t="e">
        <f t="shared" si="301"/>
        <v>#REF!</v>
      </c>
      <c r="AA181" t="str">
        <f>IF($EA$140=2,$A$56,"")</f>
        <v/>
      </c>
      <c r="AB181" t="e">
        <f t="shared" si="302"/>
        <v>#REF!</v>
      </c>
      <c r="AC181" t="str">
        <f>IF($EA$141=2,$A$56,"")</f>
        <v/>
      </c>
      <c r="AD181">
        <f t="shared" si="303"/>
        <v>0</v>
      </c>
      <c r="AE181" t="str">
        <f>IF($EA$142=2,$A$56,"")</f>
        <v/>
      </c>
      <c r="AF181" t="e">
        <f t="shared" si="304"/>
        <v>#REF!</v>
      </c>
      <c r="AG181" t="str">
        <f>IF($EA$143=2,$A$56,"")</f>
        <v/>
      </c>
      <c r="AH181" t="e">
        <f t="shared" si="305"/>
        <v>#REF!</v>
      </c>
      <c r="AI181" t="str">
        <f>IF($EA$144=2,$A$56,"")</f>
        <v/>
      </c>
      <c r="AJ181" t="e">
        <f t="shared" si="306"/>
        <v>#REF!</v>
      </c>
      <c r="AK181" t="str">
        <f>IF($EA$145=2,$A$56,"")</f>
        <v/>
      </c>
      <c r="AL181" t="e">
        <f t="shared" si="307"/>
        <v>#REF!</v>
      </c>
      <c r="AM181" t="str">
        <f>IF($EA$146=2,$A$56,"")</f>
        <v/>
      </c>
      <c r="AN181" t="e">
        <f t="shared" si="308"/>
        <v>#REF!</v>
      </c>
      <c r="AO181" t="str">
        <f>IF($EA$147=2,$A$56,"")</f>
        <v/>
      </c>
      <c r="AP181">
        <f t="shared" si="309"/>
        <v>0</v>
      </c>
      <c r="AQ181" t="str">
        <f>IF($EA$148=2,$A$56,"")</f>
        <v/>
      </c>
      <c r="AR181">
        <f t="shared" si="310"/>
        <v>0</v>
      </c>
      <c r="AS181" t="str">
        <f>IF($EA$149=2,$A$56,"")</f>
        <v/>
      </c>
      <c r="AT181">
        <f t="shared" si="311"/>
        <v>0</v>
      </c>
      <c r="AU181" t="str">
        <f>IF($EA$150=2,$A$56,"")</f>
        <v/>
      </c>
      <c r="AV181">
        <f t="shared" si="312"/>
        <v>0</v>
      </c>
      <c r="AW181" t="str">
        <f>IF($EA$151=2,$A$56,"")</f>
        <v/>
      </c>
      <c r="AX181">
        <f t="shared" si="313"/>
        <v>0</v>
      </c>
      <c r="AY181" t="str">
        <f>IF($EA$152=2,$A$56,"")</f>
        <v/>
      </c>
      <c r="AZ181">
        <f t="shared" si="314"/>
        <v>0</v>
      </c>
      <c r="BA181" t="str">
        <f>IF($EA$153=2,$A$56,"")</f>
        <v/>
      </c>
      <c r="BB181">
        <f t="shared" si="315"/>
        <v>0</v>
      </c>
      <c r="BC181" t="str">
        <f>IF($EA$154=2,$A$56,"")</f>
        <v/>
      </c>
      <c r="BD181">
        <f t="shared" si="316"/>
        <v>0</v>
      </c>
      <c r="BE181" t="str">
        <f>IF($EA$155=2,$A$56,"")</f>
        <v/>
      </c>
      <c r="BF181">
        <f t="shared" si="317"/>
        <v>0</v>
      </c>
      <c r="BG181" t="str">
        <f>IF($EA$156=2,$A$56,"")</f>
        <v/>
      </c>
      <c r="BH181">
        <f t="shared" si="318"/>
        <v>0</v>
      </c>
      <c r="BI181" t="str">
        <f>IF($EA$157=2,$A$56,"")</f>
        <v/>
      </c>
      <c r="BJ181">
        <f t="shared" si="319"/>
        <v>0</v>
      </c>
      <c r="BK181" t="str">
        <f>IF($EA$158=2,$A$56,"")</f>
        <v/>
      </c>
      <c r="BL181">
        <f t="shared" si="320"/>
        <v>0</v>
      </c>
      <c r="BM181" t="str">
        <f>IF($EA$159=2,$A$56,"")</f>
        <v/>
      </c>
      <c r="BN181">
        <f t="shared" si="321"/>
        <v>0</v>
      </c>
      <c r="BO181" t="str">
        <f>IF($EA$160=2,$A$56,"")</f>
        <v/>
      </c>
      <c r="BP181">
        <f t="shared" si="322"/>
        <v>0</v>
      </c>
      <c r="BQ181" t="str">
        <f>IF($EA$161=2,$A$56,"")</f>
        <v/>
      </c>
      <c r="BR181">
        <f t="shared" si="323"/>
        <v>0</v>
      </c>
      <c r="BS181" t="str">
        <f>IF($EA$162=2,$A$56,"")</f>
        <v/>
      </c>
      <c r="BT181">
        <f t="shared" si="324"/>
        <v>0</v>
      </c>
      <c r="BU181" t="str">
        <f>IF($EA$163=2,$A$56,"")</f>
        <v/>
      </c>
      <c r="BV181">
        <f t="shared" si="325"/>
        <v>0</v>
      </c>
      <c r="BW181" t="str">
        <f>IF($EA$164=2,$A$56,"")</f>
        <v/>
      </c>
      <c r="BX181">
        <f t="shared" si="326"/>
        <v>0</v>
      </c>
      <c r="BY181" t="str">
        <f>IF($EA$165=2,$A$56,"")</f>
        <v/>
      </c>
      <c r="BZ181">
        <f t="shared" si="327"/>
        <v>0</v>
      </c>
      <c r="CA181" t="str">
        <f>IF($EA$166=2,$A$56,"")</f>
        <v/>
      </c>
      <c r="CB181" t="e">
        <f t="shared" si="328"/>
        <v>#REF!</v>
      </c>
      <c r="CC181" t="str">
        <f>IF($EA$167=2,$A$56,"")</f>
        <v/>
      </c>
      <c r="CF181" s="15" t="s">
        <v>25</v>
      </c>
      <c r="CG181" s="16" t="b">
        <f t="shared" si="406"/>
        <v>1</v>
      </c>
      <c r="CH181" s="16">
        <f t="shared" si="363"/>
        <v>1</v>
      </c>
      <c r="CI181" s="17">
        <f>CH181+$Z$2</f>
        <v>2</v>
      </c>
      <c r="CJ181" s="15" t="s">
        <v>25</v>
      </c>
      <c r="CK181" s="16" t="b">
        <f t="shared" si="407"/>
        <v>1</v>
      </c>
      <c r="CL181" s="16">
        <f t="shared" si="364"/>
        <v>1</v>
      </c>
      <c r="CM181" s="17">
        <f>CL181+$Z$3</f>
        <v>1</v>
      </c>
      <c r="CN181" s="15" t="s">
        <v>25</v>
      </c>
      <c r="CO181" s="16" t="b">
        <f t="shared" si="408"/>
        <v>1</v>
      </c>
      <c r="CP181" s="16">
        <f t="shared" si="365"/>
        <v>1</v>
      </c>
      <c r="CQ181" s="17">
        <f>CP181+$Z$4</f>
        <v>1</v>
      </c>
      <c r="CR181" s="15" t="s">
        <v>25</v>
      </c>
      <c r="CS181" s="16" t="b">
        <f t="shared" si="409"/>
        <v>0</v>
      </c>
      <c r="CT181" s="16">
        <f t="shared" si="366"/>
        <v>0</v>
      </c>
      <c r="CU181" s="17">
        <f>CT181+$Z$5</f>
        <v>1</v>
      </c>
      <c r="CV181" s="15" t="s">
        <v>25</v>
      </c>
      <c r="CW181" s="16" t="b">
        <f t="shared" si="410"/>
        <v>1</v>
      </c>
      <c r="CX181" s="16">
        <f t="shared" si="367"/>
        <v>1</v>
      </c>
      <c r="CY181" s="17">
        <f>CX181+$Z$6</f>
        <v>1</v>
      </c>
      <c r="CZ181" s="15" t="s">
        <v>25</v>
      </c>
      <c r="DA181" s="16" t="b">
        <f t="shared" si="411"/>
        <v>1</v>
      </c>
      <c r="DB181" s="16">
        <f t="shared" si="368"/>
        <v>1</v>
      </c>
      <c r="DC181" s="17">
        <f>DB181+$Z$7</f>
        <v>1</v>
      </c>
      <c r="DD181" s="15" t="s">
        <v>25</v>
      </c>
      <c r="DE181" s="16" t="b">
        <f t="shared" si="412"/>
        <v>1</v>
      </c>
      <c r="DF181" s="16">
        <f t="shared" si="369"/>
        <v>1</v>
      </c>
      <c r="DG181" s="17">
        <f>DF181+$Z$8</f>
        <v>2</v>
      </c>
      <c r="DH181" s="15" t="s">
        <v>25</v>
      </c>
      <c r="DI181" s="16" t="b">
        <f t="shared" si="413"/>
        <v>1</v>
      </c>
      <c r="DJ181" s="16">
        <f t="shared" si="370"/>
        <v>1</v>
      </c>
      <c r="DK181" s="17">
        <f>DJ181+$Z$9</f>
        <v>2</v>
      </c>
      <c r="DL181" s="15" t="s">
        <v>25</v>
      </c>
      <c r="DM181" s="16" t="b">
        <f t="shared" si="414"/>
        <v>1</v>
      </c>
      <c r="DN181" s="16">
        <f t="shared" si="371"/>
        <v>1</v>
      </c>
      <c r="DO181" s="17">
        <f>DN181+$Z$10</f>
        <v>1</v>
      </c>
      <c r="DP181" s="15" t="s">
        <v>25</v>
      </c>
      <c r="DQ181" s="16" t="b">
        <f t="shared" si="415"/>
        <v>1</v>
      </c>
      <c r="DR181" s="16">
        <f t="shared" si="372"/>
        <v>1</v>
      </c>
      <c r="DS181" s="17">
        <f>DR181+$Z$11</f>
        <v>1</v>
      </c>
      <c r="DT181" s="15" t="s">
        <v>25</v>
      </c>
      <c r="DU181" s="16" t="b">
        <f t="shared" si="416"/>
        <v>1</v>
      </c>
      <c r="DV181" s="16">
        <f t="shared" si="373"/>
        <v>1</v>
      </c>
      <c r="DW181" s="17">
        <f>DV181+$Z$12</f>
        <v>1</v>
      </c>
      <c r="DX181" s="15" t="s">
        <v>25</v>
      </c>
      <c r="DY181" s="16" t="b">
        <f t="shared" si="417"/>
        <v>1</v>
      </c>
      <c r="DZ181" s="16">
        <f t="shared" si="374"/>
        <v>1</v>
      </c>
      <c r="EA181" s="17">
        <f>DZ181+$Z$13</f>
        <v>1</v>
      </c>
      <c r="EB181" s="15" t="s">
        <v>25</v>
      </c>
      <c r="EC181" s="16" t="b">
        <f t="shared" si="418"/>
        <v>1</v>
      </c>
      <c r="ED181" s="16">
        <f t="shared" si="375"/>
        <v>1</v>
      </c>
      <c r="EE181" s="17">
        <f>ED181+$Z$14</f>
        <v>1</v>
      </c>
      <c r="EF181" s="15" t="s">
        <v>25</v>
      </c>
      <c r="EG181" s="16" t="b">
        <f t="shared" si="419"/>
        <v>1</v>
      </c>
      <c r="EH181" s="16">
        <f t="shared" si="376"/>
        <v>1</v>
      </c>
      <c r="EI181" s="17">
        <f>EH181+$Z$15</f>
        <v>1</v>
      </c>
      <c r="EJ181" s="15" t="s">
        <v>25</v>
      </c>
      <c r="EK181" s="16" t="b">
        <f t="shared" si="420"/>
        <v>1</v>
      </c>
      <c r="EL181" s="16">
        <f t="shared" si="377"/>
        <v>1</v>
      </c>
      <c r="EM181" s="17">
        <f>EL181+$Z$16</f>
        <v>1</v>
      </c>
      <c r="EN181" s="15" t="s">
        <v>25</v>
      </c>
      <c r="EO181" s="16" t="b">
        <f t="shared" si="421"/>
        <v>1</v>
      </c>
      <c r="EP181" s="16">
        <f t="shared" si="378"/>
        <v>1</v>
      </c>
      <c r="EQ181" s="17">
        <f>EP181+$Z$17</f>
        <v>1</v>
      </c>
      <c r="ER181" s="15" t="s">
        <v>25</v>
      </c>
      <c r="ES181" s="16" t="b">
        <f t="shared" si="422"/>
        <v>1</v>
      </c>
      <c r="ET181" s="16">
        <f t="shared" si="379"/>
        <v>1</v>
      </c>
      <c r="EU181" s="17">
        <f>ET181+$Z$18</f>
        <v>1</v>
      </c>
      <c r="EV181" s="15" t="s">
        <v>25</v>
      </c>
      <c r="EW181" s="16" t="b">
        <f t="shared" si="423"/>
        <v>1</v>
      </c>
      <c r="EX181" s="16">
        <f t="shared" si="380"/>
        <v>1</v>
      </c>
      <c r="EY181" s="17">
        <f>EX181+$Z$19</f>
        <v>1</v>
      </c>
      <c r="EZ181" s="15" t="s">
        <v>25</v>
      </c>
      <c r="FA181" s="16" t="b">
        <f t="shared" si="424"/>
        <v>1</v>
      </c>
      <c r="FB181" s="16">
        <f t="shared" si="381"/>
        <v>1</v>
      </c>
      <c r="FC181" s="17">
        <f>FB181+$Z$20</f>
        <v>1</v>
      </c>
      <c r="FD181" s="15" t="s">
        <v>25</v>
      </c>
      <c r="FE181" s="16" t="b">
        <f t="shared" si="425"/>
        <v>1</v>
      </c>
      <c r="FF181" s="16">
        <f t="shared" si="382"/>
        <v>1</v>
      </c>
      <c r="FG181" s="17">
        <f>FF181+$Z$21</f>
        <v>1</v>
      </c>
      <c r="FH181" s="15" t="s">
        <v>25</v>
      </c>
      <c r="FI181" s="16" t="b">
        <f t="shared" si="426"/>
        <v>1</v>
      </c>
      <c r="FJ181" s="16">
        <f t="shared" si="383"/>
        <v>1</v>
      </c>
      <c r="FK181" s="17">
        <f>FJ181+$Z$22</f>
        <v>2</v>
      </c>
      <c r="FL181" s="15" t="s">
        <v>25</v>
      </c>
      <c r="FM181" s="16" t="b">
        <f t="shared" si="427"/>
        <v>1</v>
      </c>
      <c r="FN181" s="16">
        <f t="shared" si="384"/>
        <v>1</v>
      </c>
      <c r="FO181" s="17">
        <f>FN181+$Z$23</f>
        <v>2</v>
      </c>
      <c r="FP181" s="15" t="s">
        <v>25</v>
      </c>
      <c r="FQ181" s="16" t="b">
        <f t="shared" si="428"/>
        <v>1</v>
      </c>
      <c r="FR181" s="16">
        <f t="shared" si="385"/>
        <v>1</v>
      </c>
      <c r="FS181" s="17">
        <f>FR181+$Z$24</f>
        <v>1</v>
      </c>
      <c r="FT181" s="15" t="s">
        <v>25</v>
      </c>
      <c r="FU181" s="16" t="b">
        <f t="shared" si="429"/>
        <v>1</v>
      </c>
      <c r="FV181" s="16">
        <f t="shared" si="386"/>
        <v>1</v>
      </c>
      <c r="FW181" s="17">
        <f>FV181+$Z$25</f>
        <v>2</v>
      </c>
      <c r="FX181" s="15" t="s">
        <v>25</v>
      </c>
      <c r="FY181" s="16" t="b">
        <f t="shared" si="430"/>
        <v>1</v>
      </c>
      <c r="FZ181" s="16">
        <f t="shared" si="387"/>
        <v>1</v>
      </c>
      <c r="GA181" s="17">
        <f>FZ181+$Z$26</f>
        <v>1</v>
      </c>
      <c r="GB181" s="15" t="s">
        <v>25</v>
      </c>
      <c r="GC181" s="16" t="b">
        <f t="shared" si="431"/>
        <v>1</v>
      </c>
      <c r="GD181" s="16">
        <f t="shared" si="388"/>
        <v>1</v>
      </c>
      <c r="GE181" s="17">
        <f>GD181+$Z$27</f>
        <v>1</v>
      </c>
      <c r="GF181" s="15" t="s">
        <v>25</v>
      </c>
      <c r="GG181" s="16" t="b">
        <f t="shared" si="432"/>
        <v>1</v>
      </c>
      <c r="GH181" s="16">
        <f t="shared" si="389"/>
        <v>1</v>
      </c>
      <c r="GI181" s="17">
        <f>GH181+$Z$28</f>
        <v>1</v>
      </c>
      <c r="GJ181" s="15" t="s">
        <v>25</v>
      </c>
      <c r="GK181" s="16" t="b">
        <f t="shared" si="433"/>
        <v>1</v>
      </c>
      <c r="GL181" s="16">
        <f t="shared" si="390"/>
        <v>1</v>
      </c>
      <c r="GM181" s="17">
        <f>GL181+$Z$29</f>
        <v>1</v>
      </c>
      <c r="GN181" s="15" t="s">
        <v>25</v>
      </c>
      <c r="GO181" s="16" t="b">
        <f t="shared" si="434"/>
        <v>1</v>
      </c>
      <c r="GP181" s="16">
        <f t="shared" si="391"/>
        <v>1</v>
      </c>
      <c r="GQ181" s="17">
        <f>GP181+$Z$30</f>
        <v>1</v>
      </c>
      <c r="GR181" s="15" t="s">
        <v>25</v>
      </c>
      <c r="GS181" s="16" t="b">
        <f t="shared" si="435"/>
        <v>1</v>
      </c>
      <c r="GT181" s="16">
        <f t="shared" si="392"/>
        <v>1</v>
      </c>
      <c r="GU181" s="17">
        <f>GT181+$Z$31</f>
        <v>2</v>
      </c>
      <c r="GV181" s="15" t="s">
        <v>25</v>
      </c>
      <c r="GW181" s="16" t="b">
        <f t="shared" si="436"/>
        <v>1</v>
      </c>
      <c r="GX181" s="16">
        <f t="shared" si="393"/>
        <v>1</v>
      </c>
      <c r="GY181" s="17">
        <f>GX181+$Z$32</f>
        <v>1</v>
      </c>
      <c r="GZ181" s="15" t="s">
        <v>25</v>
      </c>
      <c r="HA181" s="16" t="b">
        <f t="shared" si="437"/>
        <v>1</v>
      </c>
      <c r="HB181" s="16">
        <f t="shared" si="394"/>
        <v>1</v>
      </c>
      <c r="HC181" s="17">
        <f>HB181+$Z$33</f>
        <v>1</v>
      </c>
      <c r="HD181" s="15" t="s">
        <v>25</v>
      </c>
      <c r="HE181" s="16" t="b">
        <f t="shared" si="438"/>
        <v>0</v>
      </c>
      <c r="HF181" s="16">
        <f t="shared" si="395"/>
        <v>0</v>
      </c>
      <c r="HG181" s="17">
        <f>HF181+$Z$34</f>
        <v>0</v>
      </c>
      <c r="HH181" s="15" t="s">
        <v>25</v>
      </c>
      <c r="HI181" s="16" t="b">
        <f t="shared" si="439"/>
        <v>0</v>
      </c>
      <c r="HJ181" s="16">
        <f t="shared" si="396"/>
        <v>0</v>
      </c>
      <c r="HK181" s="17">
        <f>HJ181+$Z$35</f>
        <v>0</v>
      </c>
      <c r="HL181" s="15" t="s">
        <v>25</v>
      </c>
      <c r="HM181" s="16" t="b">
        <f t="shared" si="440"/>
        <v>0</v>
      </c>
      <c r="HN181" s="16">
        <f t="shared" si="397"/>
        <v>0</v>
      </c>
      <c r="HO181" s="17">
        <f>HN181+$Z$36</f>
        <v>0</v>
      </c>
      <c r="HP181" s="15" t="s">
        <v>25</v>
      </c>
      <c r="HQ181" s="16" t="b">
        <f t="shared" si="441"/>
        <v>0</v>
      </c>
      <c r="HR181" s="16">
        <f t="shared" si="398"/>
        <v>0</v>
      </c>
      <c r="HS181" s="17">
        <f>HR181+$Z$37</f>
        <v>0</v>
      </c>
      <c r="HT181" s="15" t="s">
        <v>25</v>
      </c>
      <c r="HU181" s="16" t="b">
        <f t="shared" si="442"/>
        <v>0</v>
      </c>
      <c r="HV181" s="16">
        <f t="shared" si="399"/>
        <v>0</v>
      </c>
      <c r="HW181" s="17">
        <f>HV181+$Z$38</f>
        <v>0</v>
      </c>
      <c r="HX181" s="15" t="s">
        <v>25</v>
      </c>
      <c r="HY181" s="16" t="b">
        <f t="shared" si="443"/>
        <v>0</v>
      </c>
      <c r="HZ181" s="16">
        <f t="shared" si="400"/>
        <v>0</v>
      </c>
      <c r="IA181" s="17">
        <f>HZ181+$Z$39</f>
        <v>0</v>
      </c>
      <c r="IB181" s="15" t="s">
        <v>25</v>
      </c>
      <c r="IC181" s="16" t="b">
        <f t="shared" si="444"/>
        <v>0</v>
      </c>
      <c r="ID181" s="16">
        <f t="shared" si="401"/>
        <v>0</v>
      </c>
      <c r="IE181" s="17">
        <f>ID181+$Z$40</f>
        <v>0</v>
      </c>
      <c r="IF181" s="15" t="s">
        <v>25</v>
      </c>
      <c r="IG181" s="16" t="b">
        <f t="shared" si="445"/>
        <v>0</v>
      </c>
      <c r="IH181" s="16">
        <f t="shared" si="402"/>
        <v>0</v>
      </c>
      <c r="II181" s="17">
        <f>IH181+$Z$41</f>
        <v>0</v>
      </c>
      <c r="IJ181" s="15" t="s">
        <v>25</v>
      </c>
      <c r="IK181" s="16" t="b">
        <f t="shared" si="446"/>
        <v>0</v>
      </c>
      <c r="IL181" s="16">
        <f t="shared" si="403"/>
        <v>0</v>
      </c>
      <c r="IM181" s="17">
        <f>IL181+$Z$42</f>
        <v>0</v>
      </c>
      <c r="IN181" s="15" t="s">
        <v>25</v>
      </c>
      <c r="IO181" s="16" t="b">
        <f t="shared" si="447"/>
        <v>0</v>
      </c>
      <c r="IP181" s="16">
        <f t="shared" si="404"/>
        <v>0</v>
      </c>
      <c r="IQ181" s="17">
        <f>IP181+$Z$43</f>
        <v>0</v>
      </c>
      <c r="IR181" s="15" t="s">
        <v>25</v>
      </c>
      <c r="IS181" s="16" t="b">
        <f t="shared" si="448"/>
        <v>0</v>
      </c>
      <c r="IT181" s="16">
        <f t="shared" si="405"/>
        <v>0</v>
      </c>
      <c r="IU181" s="17">
        <f>IT181+$Z$44</f>
        <v>0</v>
      </c>
    </row>
    <row r="182" spans="1:255">
      <c r="A182" t="e">
        <f t="shared" si="288"/>
        <v>#REF!</v>
      </c>
      <c r="B182" t="e">
        <f t="shared" si="289"/>
        <v>#REF!</v>
      </c>
      <c r="C182" t="str">
        <f>IF($EE$128=2,$A$57,"")</f>
        <v/>
      </c>
      <c r="D182" t="e">
        <f t="shared" si="290"/>
        <v>#REF!</v>
      </c>
      <c r="E182" t="str">
        <f>IF($EE$129=2,$A$57,"")</f>
        <v/>
      </c>
      <c r="F182" t="e">
        <f t="shared" si="291"/>
        <v>#REF!</v>
      </c>
      <c r="G182" t="str">
        <f>IF($EE$130=2,$A$57,"")</f>
        <v/>
      </c>
      <c r="H182" t="e">
        <f t="shared" si="292"/>
        <v>#REF!</v>
      </c>
      <c r="I182" t="str">
        <f>IF($EE$131=2,$A$57,"")</f>
        <v/>
      </c>
      <c r="J182" t="e">
        <f t="shared" si="293"/>
        <v>#REF!</v>
      </c>
      <c r="K182" t="str">
        <f>IF($EE$132=2,$A$57,"")</f>
        <v/>
      </c>
      <c r="L182" t="e">
        <f t="shared" si="294"/>
        <v>#REF!</v>
      </c>
      <c r="M182" t="str">
        <f>IF($EE$133=2,$A$57,"")</f>
        <v/>
      </c>
      <c r="N182" t="e">
        <f t="shared" si="295"/>
        <v>#REF!</v>
      </c>
      <c r="O182" t="str">
        <f>IF($EE$134=2,$A$57,"")</f>
        <v/>
      </c>
      <c r="P182" t="e">
        <f t="shared" si="296"/>
        <v>#REF!</v>
      </c>
      <c r="Q182" t="str">
        <f>IF($EE$135=2,$A$57,"")</f>
        <v/>
      </c>
      <c r="R182" t="e">
        <f t="shared" si="297"/>
        <v>#REF!</v>
      </c>
      <c r="S182" t="str">
        <f>IF($EE$136=2,$A$57,"")</f>
        <v/>
      </c>
      <c r="T182" t="e">
        <f t="shared" si="298"/>
        <v>#REF!</v>
      </c>
      <c r="U182" t="str">
        <f>IF($EE$137=2,$A$57,"")</f>
        <v/>
      </c>
      <c r="V182" t="e">
        <f t="shared" si="299"/>
        <v>#REF!</v>
      </c>
      <c r="W182" t="str">
        <f>IF($EE$138=2,$A$57,"")</f>
        <v/>
      </c>
      <c r="X182" t="e">
        <f t="shared" si="300"/>
        <v>#REF!</v>
      </c>
      <c r="Y182" t="str">
        <f>IF($EE$139=2,$A$57,"")</f>
        <v/>
      </c>
      <c r="Z182" t="e">
        <f t="shared" si="301"/>
        <v>#REF!</v>
      </c>
      <c r="AA182" t="str">
        <f>IF($EE$140=2,$A$57,"")</f>
        <v/>
      </c>
      <c r="AB182" t="e">
        <f t="shared" si="302"/>
        <v>#REF!</v>
      </c>
      <c r="AC182" t="str">
        <f>IF($EE$141=2,$A$57,"")</f>
        <v/>
      </c>
      <c r="AD182">
        <f t="shared" si="303"/>
        <v>0</v>
      </c>
      <c r="AE182" t="str">
        <f>IF($EE$142=2,$A$57,"")</f>
        <v/>
      </c>
      <c r="AF182" t="e">
        <f t="shared" si="304"/>
        <v>#REF!</v>
      </c>
      <c r="AG182" t="str">
        <f>IF($EE$143=2,$A$57,"")</f>
        <v/>
      </c>
      <c r="AH182" t="e">
        <f t="shared" si="305"/>
        <v>#REF!</v>
      </c>
      <c r="AI182" t="str">
        <f>IF($EE$144=2,$A$57,"")</f>
        <v/>
      </c>
      <c r="AJ182" t="e">
        <f t="shared" si="306"/>
        <v>#REF!</v>
      </c>
      <c r="AK182" t="str">
        <f>IF($EE$145=2,$A$57,"")</f>
        <v/>
      </c>
      <c r="AL182" t="e">
        <f t="shared" si="307"/>
        <v>#REF!</v>
      </c>
      <c r="AM182" t="str">
        <f>IF($EE$146=2,$A$57,"")</f>
        <v/>
      </c>
      <c r="AN182" t="e">
        <f t="shared" si="308"/>
        <v>#REF!</v>
      </c>
      <c r="AO182" t="str">
        <f>IF($EE$147=2,$A$57,"")</f>
        <v/>
      </c>
      <c r="AP182">
        <f t="shared" si="309"/>
        <v>0</v>
      </c>
      <c r="AQ182" t="str">
        <f>IF($EE$148=2,$A$57,"")</f>
        <v/>
      </c>
      <c r="AR182">
        <f t="shared" si="310"/>
        <v>0</v>
      </c>
      <c r="AS182" t="str">
        <f>IF($EE$149=2,$A$57,"")</f>
        <v/>
      </c>
      <c r="AT182">
        <f t="shared" si="311"/>
        <v>0</v>
      </c>
      <c r="AU182" t="str">
        <f>IF($EE$150=2,$A$57,"")</f>
        <v/>
      </c>
      <c r="AV182">
        <f t="shared" si="312"/>
        <v>0</v>
      </c>
      <c r="AW182" t="str">
        <f>IF($EE$151=2,$A$57,"")</f>
        <v/>
      </c>
      <c r="AX182">
        <f t="shared" si="313"/>
        <v>0</v>
      </c>
      <c r="AY182" t="str">
        <f>IF($EE$152=2,$A$57,"")</f>
        <v/>
      </c>
      <c r="AZ182">
        <f t="shared" si="314"/>
        <v>0</v>
      </c>
      <c r="BA182" t="str">
        <f>IF($EE$153=2,$A$57,"")</f>
        <v/>
      </c>
      <c r="BB182">
        <f t="shared" si="315"/>
        <v>0</v>
      </c>
      <c r="BC182" t="str">
        <f>IF($EE$154=2,$A$57,"")</f>
        <v/>
      </c>
      <c r="BD182">
        <f t="shared" si="316"/>
        <v>0</v>
      </c>
      <c r="BE182" t="str">
        <f>IF($EE$155=2,$A$57,"")</f>
        <v/>
      </c>
      <c r="BF182">
        <f t="shared" si="317"/>
        <v>0</v>
      </c>
      <c r="BG182" t="str">
        <f>IF($EE$156=2,$A$57,"")</f>
        <v/>
      </c>
      <c r="BH182">
        <f t="shared" si="318"/>
        <v>0</v>
      </c>
      <c r="BI182" t="str">
        <f>IF($EE$157=2,$A$57,"")</f>
        <v/>
      </c>
      <c r="BJ182">
        <f t="shared" si="319"/>
        <v>0</v>
      </c>
      <c r="BK182" t="str">
        <f>IF($EE$158=2,$A$57,"")</f>
        <v/>
      </c>
      <c r="BL182">
        <f t="shared" si="320"/>
        <v>0</v>
      </c>
      <c r="BM182" t="str">
        <f>IF($EE$159=2,$A$57,"")</f>
        <v/>
      </c>
      <c r="BN182">
        <f t="shared" si="321"/>
        <v>0</v>
      </c>
      <c r="BO182" t="str">
        <f>IF($EE$160=2,$A$57,"")</f>
        <v/>
      </c>
      <c r="BP182">
        <f t="shared" si="322"/>
        <v>0</v>
      </c>
      <c r="BQ182" t="str">
        <f>IF($EE$161=2,$A$57,"")</f>
        <v/>
      </c>
      <c r="BR182">
        <f t="shared" si="323"/>
        <v>0</v>
      </c>
      <c r="BS182" t="str">
        <f>IF($EE$162=2,$A$57,"")</f>
        <v/>
      </c>
      <c r="BT182">
        <f t="shared" si="324"/>
        <v>0</v>
      </c>
      <c r="BU182" t="str">
        <f>IF($EE$163=2,$A$57,"")</f>
        <v/>
      </c>
      <c r="BV182">
        <f t="shared" si="325"/>
        <v>0</v>
      </c>
      <c r="BW182" t="str">
        <f>IF($EE$164=2,$A$57,"")</f>
        <v/>
      </c>
      <c r="BX182">
        <f t="shared" si="326"/>
        <v>0</v>
      </c>
      <c r="BY182" t="str">
        <f>IF($EE$165=2,$A$57,"")</f>
        <v/>
      </c>
      <c r="BZ182">
        <f t="shared" si="327"/>
        <v>0</v>
      </c>
      <c r="CA182" t="str">
        <f>IF($EE$166=2,$A$57,"")</f>
        <v/>
      </c>
      <c r="CB182" t="e">
        <f t="shared" si="328"/>
        <v>#REF!</v>
      </c>
      <c r="CC182" t="str">
        <f>IF($EE$167=2,$A$57,"")</f>
        <v/>
      </c>
      <c r="CF182" s="15" t="s">
        <v>26</v>
      </c>
      <c r="CG182" s="16" t="b">
        <f t="shared" si="406"/>
        <v>1</v>
      </c>
      <c r="CH182" s="16">
        <f t="shared" si="363"/>
        <v>1</v>
      </c>
      <c r="CI182" s="17">
        <f>CH182+$AB$2</f>
        <v>2</v>
      </c>
      <c r="CJ182" s="15" t="s">
        <v>26</v>
      </c>
      <c r="CK182" s="16" t="b">
        <f t="shared" si="407"/>
        <v>1</v>
      </c>
      <c r="CL182" s="16">
        <f t="shared" si="364"/>
        <v>1</v>
      </c>
      <c r="CM182" s="17">
        <f>CL182+$AB$3</f>
        <v>2</v>
      </c>
      <c r="CN182" s="15" t="s">
        <v>26</v>
      </c>
      <c r="CO182" s="16" t="b">
        <f t="shared" si="408"/>
        <v>1</v>
      </c>
      <c r="CP182" s="16">
        <f t="shared" si="365"/>
        <v>1</v>
      </c>
      <c r="CQ182" s="17">
        <f>CP182+$AB$4</f>
        <v>1</v>
      </c>
      <c r="CR182" s="15" t="s">
        <v>26</v>
      </c>
      <c r="CS182" s="16" t="b">
        <f t="shared" si="409"/>
        <v>0</v>
      </c>
      <c r="CT182" s="16">
        <f t="shared" si="366"/>
        <v>0</v>
      </c>
      <c r="CU182" s="17">
        <f>CT182+$AB$5</f>
        <v>0</v>
      </c>
      <c r="CV182" s="15" t="s">
        <v>26</v>
      </c>
      <c r="CW182" s="16" t="b">
        <f t="shared" si="410"/>
        <v>1</v>
      </c>
      <c r="CX182" s="16">
        <f t="shared" si="367"/>
        <v>1</v>
      </c>
      <c r="CY182" s="17">
        <f>CX182+$AB$6</f>
        <v>1</v>
      </c>
      <c r="CZ182" s="15" t="s">
        <v>26</v>
      </c>
      <c r="DA182" s="16" t="b">
        <f t="shared" si="411"/>
        <v>1</v>
      </c>
      <c r="DB182" s="16">
        <f t="shared" si="368"/>
        <v>1</v>
      </c>
      <c r="DC182" s="17">
        <f>DB182+$AB$7</f>
        <v>1</v>
      </c>
      <c r="DD182" s="15" t="s">
        <v>26</v>
      </c>
      <c r="DE182" s="16" t="b">
        <f t="shared" si="412"/>
        <v>1</v>
      </c>
      <c r="DF182" s="16">
        <f t="shared" si="369"/>
        <v>1</v>
      </c>
      <c r="DG182" s="17">
        <f>DF182+$AB$8</f>
        <v>2</v>
      </c>
      <c r="DH182" s="15" t="s">
        <v>26</v>
      </c>
      <c r="DI182" s="16" t="b">
        <f t="shared" si="413"/>
        <v>1</v>
      </c>
      <c r="DJ182" s="16">
        <f t="shared" si="370"/>
        <v>1</v>
      </c>
      <c r="DK182" s="17">
        <f>DJ182+$AB$9</f>
        <v>2</v>
      </c>
      <c r="DL182" s="15" t="s">
        <v>26</v>
      </c>
      <c r="DM182" s="16" t="b">
        <f t="shared" si="414"/>
        <v>1</v>
      </c>
      <c r="DN182" s="16">
        <f t="shared" si="371"/>
        <v>1</v>
      </c>
      <c r="DO182" s="17">
        <f>DN182+$AB$10</f>
        <v>1</v>
      </c>
      <c r="DP182" s="15" t="s">
        <v>26</v>
      </c>
      <c r="DQ182" s="16" t="b">
        <f t="shared" si="415"/>
        <v>1</v>
      </c>
      <c r="DR182" s="16">
        <f t="shared" si="372"/>
        <v>1</v>
      </c>
      <c r="DS182" s="17">
        <f>DR182+$AB$11</f>
        <v>1</v>
      </c>
      <c r="DT182" s="15" t="s">
        <v>26</v>
      </c>
      <c r="DU182" s="16" t="b">
        <f t="shared" si="416"/>
        <v>1</v>
      </c>
      <c r="DV182" s="16">
        <f t="shared" si="373"/>
        <v>1</v>
      </c>
      <c r="DW182" s="17">
        <f>DV182+$AB$12</f>
        <v>1</v>
      </c>
      <c r="DX182" s="15" t="s">
        <v>26</v>
      </c>
      <c r="DY182" s="16" t="b">
        <f t="shared" si="417"/>
        <v>1</v>
      </c>
      <c r="DZ182" s="16">
        <f t="shared" si="374"/>
        <v>1</v>
      </c>
      <c r="EA182" s="17">
        <f>DZ182+$AB$13</f>
        <v>2</v>
      </c>
      <c r="EB182" s="15" t="s">
        <v>26</v>
      </c>
      <c r="EC182" s="16" t="b">
        <f t="shared" si="418"/>
        <v>1</v>
      </c>
      <c r="ED182" s="16">
        <f t="shared" si="375"/>
        <v>1</v>
      </c>
      <c r="EE182" s="17">
        <f>ED182+$AB$14</f>
        <v>1</v>
      </c>
      <c r="EF182" s="15" t="s">
        <v>26</v>
      </c>
      <c r="EG182" s="16" t="b">
        <f t="shared" si="419"/>
        <v>1</v>
      </c>
      <c r="EH182" s="16">
        <f t="shared" si="376"/>
        <v>1</v>
      </c>
      <c r="EI182" s="17">
        <f>EH182+$AB$15</f>
        <v>1</v>
      </c>
      <c r="EJ182" s="15" t="s">
        <v>26</v>
      </c>
      <c r="EK182" s="16" t="b">
        <f t="shared" si="420"/>
        <v>1</v>
      </c>
      <c r="EL182" s="16">
        <f t="shared" si="377"/>
        <v>1</v>
      </c>
      <c r="EM182" s="17">
        <f>EL182+$AB$16</f>
        <v>1</v>
      </c>
      <c r="EN182" s="15" t="s">
        <v>26</v>
      </c>
      <c r="EO182" s="16" t="b">
        <f t="shared" si="421"/>
        <v>1</v>
      </c>
      <c r="EP182" s="16">
        <f t="shared" si="378"/>
        <v>1</v>
      </c>
      <c r="EQ182" s="17">
        <f>EP182+$AB$17</f>
        <v>1</v>
      </c>
      <c r="ER182" s="15" t="s">
        <v>26</v>
      </c>
      <c r="ES182" s="16" t="b">
        <f t="shared" si="422"/>
        <v>1</v>
      </c>
      <c r="ET182" s="16">
        <f t="shared" si="379"/>
        <v>1</v>
      </c>
      <c r="EU182" s="17">
        <f>ET182+$AB$18</f>
        <v>1</v>
      </c>
      <c r="EV182" s="15" t="s">
        <v>26</v>
      </c>
      <c r="EW182" s="16" t="b">
        <f t="shared" si="423"/>
        <v>1</v>
      </c>
      <c r="EX182" s="16">
        <f t="shared" si="380"/>
        <v>1</v>
      </c>
      <c r="EY182" s="17">
        <f>EX182+$AB$19</f>
        <v>1</v>
      </c>
      <c r="EZ182" s="15" t="s">
        <v>26</v>
      </c>
      <c r="FA182" s="16" t="b">
        <f t="shared" si="424"/>
        <v>1</v>
      </c>
      <c r="FB182" s="16">
        <f t="shared" si="381"/>
        <v>1</v>
      </c>
      <c r="FC182" s="17">
        <f>FB182+$AB$20</f>
        <v>1</v>
      </c>
      <c r="FD182" s="15" t="s">
        <v>26</v>
      </c>
      <c r="FE182" s="16" t="b">
        <f t="shared" si="425"/>
        <v>1</v>
      </c>
      <c r="FF182" s="16">
        <f t="shared" si="382"/>
        <v>1</v>
      </c>
      <c r="FG182" s="17">
        <f>FF182+$AB$21</f>
        <v>1</v>
      </c>
      <c r="FH182" s="15" t="s">
        <v>26</v>
      </c>
      <c r="FI182" s="16" t="b">
        <f t="shared" si="426"/>
        <v>1</v>
      </c>
      <c r="FJ182" s="16">
        <f t="shared" si="383"/>
        <v>1</v>
      </c>
      <c r="FK182" s="17">
        <f>FJ182+$AB$22</f>
        <v>2</v>
      </c>
      <c r="FL182" s="15" t="s">
        <v>26</v>
      </c>
      <c r="FM182" s="16" t="b">
        <f t="shared" si="427"/>
        <v>1</v>
      </c>
      <c r="FN182" s="16">
        <f t="shared" si="384"/>
        <v>1</v>
      </c>
      <c r="FO182" s="17">
        <f>FN182+$AB$23</f>
        <v>2</v>
      </c>
      <c r="FP182" s="15" t="s">
        <v>26</v>
      </c>
      <c r="FQ182" s="16" t="b">
        <f t="shared" si="428"/>
        <v>1</v>
      </c>
      <c r="FR182" s="16">
        <f t="shared" si="385"/>
        <v>1</v>
      </c>
      <c r="FS182" s="17">
        <f>FR182+$AB$24</f>
        <v>1</v>
      </c>
      <c r="FT182" s="15" t="s">
        <v>26</v>
      </c>
      <c r="FU182" s="16" t="b">
        <f t="shared" si="429"/>
        <v>1</v>
      </c>
      <c r="FV182" s="16">
        <f t="shared" si="386"/>
        <v>1</v>
      </c>
      <c r="FW182" s="17">
        <f>FV182+$AB$25</f>
        <v>2</v>
      </c>
      <c r="FX182" s="15" t="s">
        <v>26</v>
      </c>
      <c r="FY182" s="16" t="b">
        <f t="shared" si="430"/>
        <v>1</v>
      </c>
      <c r="FZ182" s="16">
        <f t="shared" si="387"/>
        <v>1</v>
      </c>
      <c r="GA182" s="17">
        <f>FZ182+$AB$26</f>
        <v>1</v>
      </c>
      <c r="GB182" s="15" t="s">
        <v>26</v>
      </c>
      <c r="GC182" s="16" t="b">
        <f t="shared" si="431"/>
        <v>1</v>
      </c>
      <c r="GD182" s="16">
        <f t="shared" si="388"/>
        <v>1</v>
      </c>
      <c r="GE182" s="17">
        <f>GD182+$AB$27</f>
        <v>1</v>
      </c>
      <c r="GF182" s="15" t="s">
        <v>26</v>
      </c>
      <c r="GG182" s="16" t="b">
        <f t="shared" si="432"/>
        <v>1</v>
      </c>
      <c r="GH182" s="16">
        <f t="shared" si="389"/>
        <v>1</v>
      </c>
      <c r="GI182" s="17">
        <f>GH182+$AB$28</f>
        <v>2</v>
      </c>
      <c r="GJ182" s="15" t="s">
        <v>26</v>
      </c>
      <c r="GK182" s="16" t="b">
        <f t="shared" si="433"/>
        <v>1</v>
      </c>
      <c r="GL182" s="16">
        <f t="shared" si="390"/>
        <v>1</v>
      </c>
      <c r="GM182" s="17">
        <f>GL182+$AB$29</f>
        <v>2</v>
      </c>
      <c r="GN182" s="15" t="s">
        <v>26</v>
      </c>
      <c r="GO182" s="16" t="b">
        <f t="shared" si="434"/>
        <v>1</v>
      </c>
      <c r="GP182" s="16">
        <f t="shared" si="391"/>
        <v>1</v>
      </c>
      <c r="GQ182" s="17">
        <f>GP182+$AB$30</f>
        <v>1</v>
      </c>
      <c r="GR182" s="15" t="s">
        <v>26</v>
      </c>
      <c r="GS182" s="16" t="b">
        <f t="shared" si="435"/>
        <v>1</v>
      </c>
      <c r="GT182" s="16">
        <f t="shared" si="392"/>
        <v>1</v>
      </c>
      <c r="GU182" s="17">
        <f>GT182+$AB$31</f>
        <v>1</v>
      </c>
      <c r="GV182" s="15" t="s">
        <v>26</v>
      </c>
      <c r="GW182" s="16" t="b">
        <f t="shared" si="436"/>
        <v>1</v>
      </c>
      <c r="GX182" s="16">
        <f t="shared" si="393"/>
        <v>1</v>
      </c>
      <c r="GY182" s="17">
        <f>GX182+$AB$32</f>
        <v>1</v>
      </c>
      <c r="GZ182" s="15" t="s">
        <v>26</v>
      </c>
      <c r="HA182" s="16" t="b">
        <f t="shared" si="437"/>
        <v>1</v>
      </c>
      <c r="HB182" s="16">
        <f t="shared" si="394"/>
        <v>1</v>
      </c>
      <c r="HC182" s="17">
        <f>HB182+$AB$33</f>
        <v>1</v>
      </c>
      <c r="HD182" s="15" t="s">
        <v>26</v>
      </c>
      <c r="HE182" s="16" t="b">
        <f t="shared" si="438"/>
        <v>0</v>
      </c>
      <c r="HF182" s="16">
        <f t="shared" si="395"/>
        <v>0</v>
      </c>
      <c r="HG182" s="17">
        <f>HF182+$AB$34</f>
        <v>0</v>
      </c>
      <c r="HH182" s="15" t="s">
        <v>26</v>
      </c>
      <c r="HI182" s="16" t="b">
        <f t="shared" si="439"/>
        <v>0</v>
      </c>
      <c r="HJ182" s="16">
        <f t="shared" si="396"/>
        <v>0</v>
      </c>
      <c r="HK182" s="17">
        <f>HJ182+$AB$35</f>
        <v>0</v>
      </c>
      <c r="HL182" s="15" t="s">
        <v>26</v>
      </c>
      <c r="HM182" s="16" t="b">
        <f t="shared" si="440"/>
        <v>0</v>
      </c>
      <c r="HN182" s="16">
        <f t="shared" si="397"/>
        <v>0</v>
      </c>
      <c r="HO182" s="17">
        <f>HN182+$AB$36</f>
        <v>0</v>
      </c>
      <c r="HP182" s="15" t="s">
        <v>26</v>
      </c>
      <c r="HQ182" s="16" t="b">
        <f t="shared" si="441"/>
        <v>0</v>
      </c>
      <c r="HR182" s="16">
        <f t="shared" si="398"/>
        <v>0</v>
      </c>
      <c r="HS182" s="17">
        <f>HR182+$AB$37</f>
        <v>0</v>
      </c>
      <c r="HT182" s="15" t="s">
        <v>26</v>
      </c>
      <c r="HU182" s="16" t="b">
        <f t="shared" si="442"/>
        <v>0</v>
      </c>
      <c r="HV182" s="16">
        <f t="shared" si="399"/>
        <v>0</v>
      </c>
      <c r="HW182" s="17">
        <f>HV182+$AB$38</f>
        <v>0</v>
      </c>
      <c r="HX182" s="15" t="s">
        <v>26</v>
      </c>
      <c r="HY182" s="16" t="b">
        <f t="shared" si="443"/>
        <v>0</v>
      </c>
      <c r="HZ182" s="16">
        <f t="shared" si="400"/>
        <v>0</v>
      </c>
      <c r="IA182" s="17">
        <f>HZ182+$AB$39</f>
        <v>0</v>
      </c>
      <c r="IB182" s="15" t="s">
        <v>26</v>
      </c>
      <c r="IC182" s="16" t="b">
        <f t="shared" si="444"/>
        <v>0</v>
      </c>
      <c r="ID182" s="16">
        <f t="shared" si="401"/>
        <v>0</v>
      </c>
      <c r="IE182" s="17">
        <f>ID182+$AB$40</f>
        <v>0</v>
      </c>
      <c r="IF182" s="15" t="s">
        <v>26</v>
      </c>
      <c r="IG182" s="16" t="b">
        <f t="shared" si="445"/>
        <v>0</v>
      </c>
      <c r="IH182" s="16">
        <f t="shared" si="402"/>
        <v>0</v>
      </c>
      <c r="II182" s="17">
        <f>IH182+$AB$41</f>
        <v>0</v>
      </c>
      <c r="IJ182" s="15" t="s">
        <v>26</v>
      </c>
      <c r="IK182" s="16" t="b">
        <f t="shared" si="446"/>
        <v>0</v>
      </c>
      <c r="IL182" s="16">
        <f t="shared" si="403"/>
        <v>0</v>
      </c>
      <c r="IM182" s="17">
        <f>IL182+$AB$42</f>
        <v>0</v>
      </c>
      <c r="IN182" s="15" t="s">
        <v>26</v>
      </c>
      <c r="IO182" s="16" t="b">
        <f t="shared" si="447"/>
        <v>0</v>
      </c>
      <c r="IP182" s="16">
        <f t="shared" si="404"/>
        <v>0</v>
      </c>
      <c r="IQ182" s="17">
        <f>IP182+$AB$43</f>
        <v>0</v>
      </c>
      <c r="IR182" s="15" t="s">
        <v>26</v>
      </c>
      <c r="IS182" s="16" t="b">
        <f t="shared" si="448"/>
        <v>0</v>
      </c>
      <c r="IT182" s="16">
        <f t="shared" si="405"/>
        <v>0</v>
      </c>
      <c r="IU182" s="17">
        <f>IT182+$AB$44</f>
        <v>0</v>
      </c>
    </row>
    <row r="183" spans="1:255">
      <c r="A183" t="e">
        <f t="shared" si="288"/>
        <v>#REF!</v>
      </c>
      <c r="B183" t="e">
        <f t="shared" si="289"/>
        <v>#REF!</v>
      </c>
      <c r="C183" t="str">
        <f>IF($EI$128=2,$A$58,"")</f>
        <v/>
      </c>
      <c r="D183" t="e">
        <f t="shared" si="290"/>
        <v>#REF!</v>
      </c>
      <c r="E183" t="str">
        <f>IF($EI$129=2,$A$58,"")</f>
        <v/>
      </c>
      <c r="F183" t="e">
        <f t="shared" si="291"/>
        <v>#REF!</v>
      </c>
      <c r="G183" t="str">
        <f>IF($EI$130=2,$A$58,"")</f>
        <v/>
      </c>
      <c r="H183" t="e">
        <f t="shared" si="292"/>
        <v>#REF!</v>
      </c>
      <c r="I183" t="str">
        <f>IF($EI$131=2,$A$58,"")</f>
        <v/>
      </c>
      <c r="J183" t="e">
        <f t="shared" si="293"/>
        <v>#REF!</v>
      </c>
      <c r="K183" t="str">
        <f>IF($EI$132=2,$A$58,"")</f>
        <v/>
      </c>
      <c r="L183" t="e">
        <f t="shared" si="294"/>
        <v>#REF!</v>
      </c>
      <c r="M183" t="str">
        <f>IF($EI$133=2,$A$58,"")</f>
        <v/>
      </c>
      <c r="N183" t="e">
        <f t="shared" si="295"/>
        <v>#REF!</v>
      </c>
      <c r="O183" t="str">
        <f>IF($EI$134=2,$A$58,"")</f>
        <v/>
      </c>
      <c r="P183" t="e">
        <f t="shared" si="296"/>
        <v>#REF!</v>
      </c>
      <c r="Q183" t="str">
        <f>IF($EI$135=2,$A$58,"")</f>
        <v/>
      </c>
      <c r="R183" t="e">
        <f t="shared" si="297"/>
        <v>#REF!</v>
      </c>
      <c r="S183" t="str">
        <f>IF($EI$136=2,$A$58,"")</f>
        <v/>
      </c>
      <c r="T183" t="e">
        <f t="shared" si="298"/>
        <v>#REF!</v>
      </c>
      <c r="U183" t="str">
        <f>IF($EI$137=2,$A$58,"")</f>
        <v/>
      </c>
      <c r="V183" t="e">
        <f t="shared" si="299"/>
        <v>#REF!</v>
      </c>
      <c r="W183" t="str">
        <f>IF($EI$138=2,$A$58,"")</f>
        <v/>
      </c>
      <c r="X183" t="e">
        <f t="shared" si="300"/>
        <v>#REF!</v>
      </c>
      <c r="Y183" t="str">
        <f>IF($EI$139=2,$A$58,"")</f>
        <v/>
      </c>
      <c r="Z183" t="e">
        <f t="shared" si="301"/>
        <v>#REF!</v>
      </c>
      <c r="AA183" t="str">
        <f>IF($EI$140=2,$A$58,"")</f>
        <v/>
      </c>
      <c r="AB183" t="e">
        <f t="shared" si="302"/>
        <v>#REF!</v>
      </c>
      <c r="AC183" t="str">
        <f>IF($EI$141=2,$A$58,"")</f>
        <v/>
      </c>
      <c r="AD183">
        <f t="shared" si="303"/>
        <v>0</v>
      </c>
      <c r="AE183" t="str">
        <f>IF($EI$142=2,$A$58,"")</f>
        <v/>
      </c>
      <c r="AF183" t="e">
        <f t="shared" si="304"/>
        <v>#REF!</v>
      </c>
      <c r="AG183" t="str">
        <f>IF($EI$143=2,$A$58,"")</f>
        <v/>
      </c>
      <c r="AH183" t="e">
        <f t="shared" si="305"/>
        <v>#REF!</v>
      </c>
      <c r="AI183" t="str">
        <f>IF($EI$144=2,$A$58,"")</f>
        <v/>
      </c>
      <c r="AJ183" t="e">
        <f t="shared" si="306"/>
        <v>#REF!</v>
      </c>
      <c r="AK183" t="str">
        <f>IF($EI$145=2,$A$58,"")</f>
        <v/>
      </c>
      <c r="AL183" t="e">
        <f t="shared" si="307"/>
        <v>#REF!</v>
      </c>
      <c r="AM183" t="str">
        <f>IF($EI$146=2,$A$58,"")</f>
        <v/>
      </c>
      <c r="AN183" t="e">
        <f t="shared" si="308"/>
        <v>#REF!</v>
      </c>
      <c r="AO183" t="str">
        <f>IF($EI$147=2,$A$58,"")</f>
        <v/>
      </c>
      <c r="AP183">
        <f t="shared" si="309"/>
        <v>0</v>
      </c>
      <c r="AQ183" t="str">
        <f>IF($EI$148=2,$A$58,"")</f>
        <v/>
      </c>
      <c r="AR183">
        <f t="shared" si="310"/>
        <v>0</v>
      </c>
      <c r="AS183" t="str">
        <f>IF($EI$149=2,$A$58,"")</f>
        <v/>
      </c>
      <c r="AT183">
        <f t="shared" si="311"/>
        <v>0</v>
      </c>
      <c r="AU183" t="str">
        <f>IF($EI$150=2,$A$58,"")</f>
        <v/>
      </c>
      <c r="AV183">
        <f t="shared" si="312"/>
        <v>0</v>
      </c>
      <c r="AW183" t="str">
        <f>IF($EI$151=2,$A$58,"")</f>
        <v/>
      </c>
      <c r="AX183">
        <f t="shared" si="313"/>
        <v>0</v>
      </c>
      <c r="AY183" t="str">
        <f>IF($EI$152=2,$A$58,"")</f>
        <v/>
      </c>
      <c r="AZ183">
        <f t="shared" si="314"/>
        <v>0</v>
      </c>
      <c r="BA183" t="str">
        <f>IF($EI$153=2,$A$58,"")</f>
        <v/>
      </c>
      <c r="BB183">
        <f t="shared" si="315"/>
        <v>0</v>
      </c>
      <c r="BC183" t="str">
        <f>IF($EI$154=2,$A$58,"")</f>
        <v/>
      </c>
      <c r="BD183">
        <f t="shared" si="316"/>
        <v>0</v>
      </c>
      <c r="BE183" t="str">
        <f>IF($EI$155=2,$A$58,"")</f>
        <v/>
      </c>
      <c r="BF183">
        <f t="shared" si="317"/>
        <v>0</v>
      </c>
      <c r="BG183" t="str">
        <f>IF($EI$156=2,$A$58,"")</f>
        <v/>
      </c>
      <c r="BH183">
        <f t="shared" si="318"/>
        <v>0</v>
      </c>
      <c r="BI183" t="str">
        <f>IF($EI$157=2,$A$58,"")</f>
        <v/>
      </c>
      <c r="BJ183">
        <f t="shared" si="319"/>
        <v>0</v>
      </c>
      <c r="BK183" t="str">
        <f>IF($EI$158=2,$A$58,"")</f>
        <v/>
      </c>
      <c r="BL183">
        <f t="shared" si="320"/>
        <v>0</v>
      </c>
      <c r="BM183" t="str">
        <f>IF($EI$159=2,$A$58,"")</f>
        <v/>
      </c>
      <c r="BN183">
        <f t="shared" si="321"/>
        <v>0</v>
      </c>
      <c r="BO183" t="str">
        <f>IF($EI$160=2,$A$58,"")</f>
        <v/>
      </c>
      <c r="BP183">
        <f t="shared" si="322"/>
        <v>0</v>
      </c>
      <c r="BQ183" t="str">
        <f>IF($EI$161=2,$A$58,"")</f>
        <v/>
      </c>
      <c r="BR183">
        <f t="shared" si="323"/>
        <v>0</v>
      </c>
      <c r="BS183" t="str">
        <f>IF($EI$162=2,$A$58,"")</f>
        <v/>
      </c>
      <c r="BT183">
        <f t="shared" si="324"/>
        <v>0</v>
      </c>
      <c r="BU183" t="str">
        <f>IF($EI$163=2,$A$58,"")</f>
        <v/>
      </c>
      <c r="BV183">
        <f t="shared" si="325"/>
        <v>0</v>
      </c>
      <c r="BW183" t="str">
        <f>IF($EI$164=2,$A$58,"")</f>
        <v/>
      </c>
      <c r="BX183">
        <f t="shared" si="326"/>
        <v>0</v>
      </c>
      <c r="BY183" t="str">
        <f>IF($EI$165=2,$A$58,"")</f>
        <v/>
      </c>
      <c r="BZ183">
        <f t="shared" si="327"/>
        <v>0</v>
      </c>
      <c r="CA183" t="str">
        <f>IF($EI$166=2,$A$58,"")</f>
        <v/>
      </c>
      <c r="CB183" t="e">
        <f t="shared" si="328"/>
        <v>#REF!</v>
      </c>
      <c r="CC183" t="str">
        <f>IF($EI$167=2,$A$58,"")</f>
        <v/>
      </c>
      <c r="CF183" s="15" t="s">
        <v>27</v>
      </c>
      <c r="CG183" s="16" t="b">
        <f t="shared" si="406"/>
        <v>1</v>
      </c>
      <c r="CH183" s="16">
        <f t="shared" si="363"/>
        <v>1</v>
      </c>
      <c r="CI183" s="17">
        <f>CH183+$AD$2</f>
        <v>1</v>
      </c>
      <c r="CJ183" s="15" t="s">
        <v>27</v>
      </c>
      <c r="CK183" s="16" t="b">
        <f t="shared" si="407"/>
        <v>1</v>
      </c>
      <c r="CL183" s="16">
        <f t="shared" si="364"/>
        <v>1</v>
      </c>
      <c r="CM183" s="17">
        <f>CL183+$AD$3</f>
        <v>1</v>
      </c>
      <c r="CN183" s="15" t="s">
        <v>27</v>
      </c>
      <c r="CO183" s="16" t="b">
        <f t="shared" si="408"/>
        <v>1</v>
      </c>
      <c r="CP183" s="16">
        <f t="shared" si="365"/>
        <v>1</v>
      </c>
      <c r="CQ183" s="17">
        <f>CP183+$AD$4</f>
        <v>1</v>
      </c>
      <c r="CR183" s="15" t="s">
        <v>27</v>
      </c>
      <c r="CS183" s="16" t="b">
        <f t="shared" si="409"/>
        <v>0</v>
      </c>
      <c r="CT183" s="16">
        <f t="shared" si="366"/>
        <v>0</v>
      </c>
      <c r="CU183" s="17">
        <f>CT183+$AD$5</f>
        <v>0</v>
      </c>
      <c r="CV183" s="15" t="s">
        <v>27</v>
      </c>
      <c r="CW183" s="16" t="b">
        <f t="shared" si="410"/>
        <v>1</v>
      </c>
      <c r="CX183" s="16">
        <f t="shared" si="367"/>
        <v>1</v>
      </c>
      <c r="CY183" s="17">
        <f>CX183+$AD$6</f>
        <v>1</v>
      </c>
      <c r="CZ183" s="15" t="s">
        <v>27</v>
      </c>
      <c r="DA183" s="16" t="b">
        <f t="shared" si="411"/>
        <v>1</v>
      </c>
      <c r="DB183" s="16">
        <f t="shared" si="368"/>
        <v>1</v>
      </c>
      <c r="DC183" s="17">
        <f>DB183+$AD$7</f>
        <v>1</v>
      </c>
      <c r="DD183" s="15" t="s">
        <v>27</v>
      </c>
      <c r="DE183" s="16" t="b">
        <f t="shared" si="412"/>
        <v>1</v>
      </c>
      <c r="DF183" s="16">
        <f t="shared" si="369"/>
        <v>1</v>
      </c>
      <c r="DG183" s="17">
        <f>DF183+$AD$8</f>
        <v>1</v>
      </c>
      <c r="DH183" s="15" t="s">
        <v>27</v>
      </c>
      <c r="DI183" s="16" t="b">
        <f t="shared" si="413"/>
        <v>1</v>
      </c>
      <c r="DJ183" s="16">
        <f t="shared" si="370"/>
        <v>1</v>
      </c>
      <c r="DK183" s="17">
        <f>DJ183+$AD$9</f>
        <v>1</v>
      </c>
      <c r="DL183" s="15" t="s">
        <v>27</v>
      </c>
      <c r="DM183" s="16" t="b">
        <f t="shared" si="414"/>
        <v>1</v>
      </c>
      <c r="DN183" s="16">
        <f t="shared" si="371"/>
        <v>1</v>
      </c>
      <c r="DO183" s="17">
        <f>DN183+$AD$10</f>
        <v>1</v>
      </c>
      <c r="DP183" s="15" t="s">
        <v>27</v>
      </c>
      <c r="DQ183" s="16" t="b">
        <f t="shared" si="415"/>
        <v>1</v>
      </c>
      <c r="DR183" s="16">
        <f t="shared" si="372"/>
        <v>1</v>
      </c>
      <c r="DS183" s="17">
        <f>DR183+$AD$11</f>
        <v>1</v>
      </c>
      <c r="DT183" s="15" t="s">
        <v>27</v>
      </c>
      <c r="DU183" s="16" t="b">
        <f t="shared" si="416"/>
        <v>1</v>
      </c>
      <c r="DV183" s="16">
        <f t="shared" si="373"/>
        <v>1</v>
      </c>
      <c r="DW183" s="17">
        <f>DV183+$AD$12</f>
        <v>1</v>
      </c>
      <c r="DX183" s="15" t="s">
        <v>27</v>
      </c>
      <c r="DY183" s="16" t="b">
        <f t="shared" si="417"/>
        <v>1</v>
      </c>
      <c r="DZ183" s="16">
        <f t="shared" si="374"/>
        <v>1</v>
      </c>
      <c r="EA183" s="17">
        <f>DZ183+$AD$13</f>
        <v>1</v>
      </c>
      <c r="EB183" s="15" t="s">
        <v>27</v>
      </c>
      <c r="EC183" s="16" t="b">
        <f t="shared" si="418"/>
        <v>1</v>
      </c>
      <c r="ED183" s="16">
        <f t="shared" si="375"/>
        <v>1</v>
      </c>
      <c r="EE183" s="17">
        <f>ED183+$AD$14</f>
        <v>1</v>
      </c>
      <c r="EF183" s="15" t="s">
        <v>27</v>
      </c>
      <c r="EG183" s="16" t="b">
        <f t="shared" si="419"/>
        <v>1</v>
      </c>
      <c r="EH183" s="16">
        <f t="shared" si="376"/>
        <v>1</v>
      </c>
      <c r="EI183" s="17">
        <f>EH183+$AD$15</f>
        <v>1</v>
      </c>
      <c r="EJ183" s="15" t="s">
        <v>27</v>
      </c>
      <c r="EK183" s="16" t="b">
        <f t="shared" si="420"/>
        <v>1</v>
      </c>
      <c r="EL183" s="16">
        <f t="shared" si="377"/>
        <v>1</v>
      </c>
      <c r="EM183" s="17">
        <f>EL183+$AD$16</f>
        <v>1</v>
      </c>
      <c r="EN183" s="15" t="s">
        <v>27</v>
      </c>
      <c r="EO183" s="16" t="b">
        <f t="shared" si="421"/>
        <v>1</v>
      </c>
      <c r="EP183" s="16">
        <f t="shared" si="378"/>
        <v>1</v>
      </c>
      <c r="EQ183" s="17">
        <f>EP183+$AD$17</f>
        <v>1</v>
      </c>
      <c r="ER183" s="15" t="s">
        <v>27</v>
      </c>
      <c r="ES183" s="16" t="b">
        <f t="shared" si="422"/>
        <v>1</v>
      </c>
      <c r="ET183" s="16">
        <f t="shared" si="379"/>
        <v>1</v>
      </c>
      <c r="EU183" s="17">
        <f>ET183+$AD$18</f>
        <v>1</v>
      </c>
      <c r="EV183" s="15" t="s">
        <v>27</v>
      </c>
      <c r="EW183" s="16" t="b">
        <f t="shared" si="423"/>
        <v>1</v>
      </c>
      <c r="EX183" s="16">
        <f t="shared" si="380"/>
        <v>1</v>
      </c>
      <c r="EY183" s="17">
        <f>EX183+$AD$19</f>
        <v>1</v>
      </c>
      <c r="EZ183" s="15" t="s">
        <v>27</v>
      </c>
      <c r="FA183" s="16" t="b">
        <f t="shared" si="424"/>
        <v>1</v>
      </c>
      <c r="FB183" s="16">
        <f t="shared" si="381"/>
        <v>1</v>
      </c>
      <c r="FC183" s="17">
        <f>FB183+$AD$20</f>
        <v>1</v>
      </c>
      <c r="FD183" s="15" t="s">
        <v>27</v>
      </c>
      <c r="FE183" s="16" t="b">
        <f t="shared" si="425"/>
        <v>1</v>
      </c>
      <c r="FF183" s="16">
        <f t="shared" si="382"/>
        <v>1</v>
      </c>
      <c r="FG183" s="17">
        <f>FF183+$AD$21</f>
        <v>1</v>
      </c>
      <c r="FH183" s="15" t="s">
        <v>27</v>
      </c>
      <c r="FI183" s="16" t="b">
        <f t="shared" si="426"/>
        <v>1</v>
      </c>
      <c r="FJ183" s="16">
        <f t="shared" si="383"/>
        <v>1</v>
      </c>
      <c r="FK183" s="17">
        <f>FJ183+$AD$22</f>
        <v>1</v>
      </c>
      <c r="FL183" s="15" t="s">
        <v>27</v>
      </c>
      <c r="FM183" s="16" t="b">
        <f t="shared" si="427"/>
        <v>1</v>
      </c>
      <c r="FN183" s="16">
        <f t="shared" si="384"/>
        <v>1</v>
      </c>
      <c r="FO183" s="17">
        <f>FN183+$AD$23</f>
        <v>1</v>
      </c>
      <c r="FP183" s="15" t="s">
        <v>27</v>
      </c>
      <c r="FQ183" s="16" t="b">
        <f t="shared" si="428"/>
        <v>1</v>
      </c>
      <c r="FR183" s="16">
        <f t="shared" si="385"/>
        <v>1</v>
      </c>
      <c r="FS183" s="17">
        <f>FR183+$AD$24</f>
        <v>1</v>
      </c>
      <c r="FT183" s="15" t="s">
        <v>27</v>
      </c>
      <c r="FU183" s="16" t="b">
        <f t="shared" si="429"/>
        <v>1</v>
      </c>
      <c r="FV183" s="16">
        <f t="shared" si="386"/>
        <v>1</v>
      </c>
      <c r="FW183" s="17">
        <f>FV183+$AD$25</f>
        <v>1</v>
      </c>
      <c r="FX183" s="15" t="s">
        <v>27</v>
      </c>
      <c r="FY183" s="16" t="b">
        <f t="shared" si="430"/>
        <v>1</v>
      </c>
      <c r="FZ183" s="16">
        <f t="shared" si="387"/>
        <v>1</v>
      </c>
      <c r="GA183" s="17">
        <f>FZ183+$AD$26</f>
        <v>1</v>
      </c>
      <c r="GB183" s="15" t="s">
        <v>27</v>
      </c>
      <c r="GC183" s="16" t="b">
        <f t="shared" si="431"/>
        <v>1</v>
      </c>
      <c r="GD183" s="16">
        <f t="shared" si="388"/>
        <v>1</v>
      </c>
      <c r="GE183" s="17">
        <f>GD183+$AD$27</f>
        <v>1</v>
      </c>
      <c r="GF183" s="15" t="s">
        <v>27</v>
      </c>
      <c r="GG183" s="16" t="b">
        <f t="shared" si="432"/>
        <v>1</v>
      </c>
      <c r="GH183" s="16">
        <f t="shared" si="389"/>
        <v>1</v>
      </c>
      <c r="GI183" s="17">
        <f>GH183+$AD$28</f>
        <v>2</v>
      </c>
      <c r="GJ183" s="15" t="s">
        <v>27</v>
      </c>
      <c r="GK183" s="16" t="b">
        <f t="shared" si="433"/>
        <v>1</v>
      </c>
      <c r="GL183" s="16">
        <f t="shared" si="390"/>
        <v>1</v>
      </c>
      <c r="GM183" s="17">
        <f>GL183+$AD$29</f>
        <v>2</v>
      </c>
      <c r="GN183" s="15" t="s">
        <v>27</v>
      </c>
      <c r="GO183" s="16" t="b">
        <f t="shared" si="434"/>
        <v>1</v>
      </c>
      <c r="GP183" s="16">
        <f t="shared" si="391"/>
        <v>1</v>
      </c>
      <c r="GQ183" s="17">
        <f>GP183+$AD$30</f>
        <v>1</v>
      </c>
      <c r="GR183" s="15" t="s">
        <v>27</v>
      </c>
      <c r="GS183" s="16" t="b">
        <f t="shared" si="435"/>
        <v>1</v>
      </c>
      <c r="GT183" s="16">
        <f t="shared" si="392"/>
        <v>1</v>
      </c>
      <c r="GU183" s="17">
        <f>GT183+$AD$31</f>
        <v>1</v>
      </c>
      <c r="GV183" s="15" t="s">
        <v>27</v>
      </c>
      <c r="GW183" s="16" t="b">
        <f t="shared" si="436"/>
        <v>1</v>
      </c>
      <c r="GX183" s="16">
        <f t="shared" si="393"/>
        <v>1</v>
      </c>
      <c r="GY183" s="17">
        <f>GX183+$AD$32</f>
        <v>1</v>
      </c>
      <c r="GZ183" s="15" t="s">
        <v>27</v>
      </c>
      <c r="HA183" s="16" t="b">
        <f t="shared" si="437"/>
        <v>1</v>
      </c>
      <c r="HB183" s="16">
        <f t="shared" si="394"/>
        <v>1</v>
      </c>
      <c r="HC183" s="17">
        <f>HB183+$AD$33</f>
        <v>1</v>
      </c>
      <c r="HD183" s="15" t="s">
        <v>27</v>
      </c>
      <c r="HE183" s="16" t="b">
        <f t="shared" si="438"/>
        <v>0</v>
      </c>
      <c r="HF183" s="16">
        <f t="shared" si="395"/>
        <v>0</v>
      </c>
      <c r="HG183" s="17">
        <f>HF183+$AD$34</f>
        <v>0</v>
      </c>
      <c r="HH183" s="15" t="s">
        <v>27</v>
      </c>
      <c r="HI183" s="16" t="b">
        <f t="shared" si="439"/>
        <v>0</v>
      </c>
      <c r="HJ183" s="16">
        <f t="shared" si="396"/>
        <v>0</v>
      </c>
      <c r="HK183" s="17">
        <f>HJ183+$AD$35</f>
        <v>0</v>
      </c>
      <c r="HL183" s="15" t="s">
        <v>27</v>
      </c>
      <c r="HM183" s="16" t="b">
        <f t="shared" si="440"/>
        <v>0</v>
      </c>
      <c r="HN183" s="16">
        <f t="shared" si="397"/>
        <v>0</v>
      </c>
      <c r="HO183" s="17">
        <f>HN183+$AD$36</f>
        <v>0</v>
      </c>
      <c r="HP183" s="15" t="s">
        <v>27</v>
      </c>
      <c r="HQ183" s="16" t="b">
        <f t="shared" si="441"/>
        <v>0</v>
      </c>
      <c r="HR183" s="16">
        <f t="shared" si="398"/>
        <v>0</v>
      </c>
      <c r="HS183" s="17">
        <f>HR183+$AD$37</f>
        <v>0</v>
      </c>
      <c r="HT183" s="15" t="s">
        <v>27</v>
      </c>
      <c r="HU183" s="16" t="b">
        <f t="shared" si="442"/>
        <v>0</v>
      </c>
      <c r="HV183" s="16">
        <f t="shared" si="399"/>
        <v>0</v>
      </c>
      <c r="HW183" s="17">
        <f>HV183+$AD$38</f>
        <v>0</v>
      </c>
      <c r="HX183" s="15" t="s">
        <v>27</v>
      </c>
      <c r="HY183" s="16" t="b">
        <f t="shared" si="443"/>
        <v>0</v>
      </c>
      <c r="HZ183" s="16">
        <f t="shared" si="400"/>
        <v>0</v>
      </c>
      <c r="IA183" s="17">
        <f>HZ183+$AD$39</f>
        <v>0</v>
      </c>
      <c r="IB183" s="15" t="s">
        <v>27</v>
      </c>
      <c r="IC183" s="16" t="b">
        <f t="shared" si="444"/>
        <v>0</v>
      </c>
      <c r="ID183" s="16">
        <f t="shared" si="401"/>
        <v>0</v>
      </c>
      <c r="IE183" s="17">
        <f>ID183+$AD$40</f>
        <v>0</v>
      </c>
      <c r="IF183" s="15" t="s">
        <v>27</v>
      </c>
      <c r="IG183" s="16" t="b">
        <f t="shared" si="445"/>
        <v>0</v>
      </c>
      <c r="IH183" s="16">
        <f t="shared" si="402"/>
        <v>0</v>
      </c>
      <c r="II183" s="17">
        <f>IH183+$AD$41</f>
        <v>0</v>
      </c>
      <c r="IJ183" s="15" t="s">
        <v>27</v>
      </c>
      <c r="IK183" s="16" t="b">
        <f t="shared" si="446"/>
        <v>0</v>
      </c>
      <c r="IL183" s="16">
        <f t="shared" si="403"/>
        <v>0</v>
      </c>
      <c r="IM183" s="17">
        <f>IL183+$AD$42</f>
        <v>0</v>
      </c>
      <c r="IN183" s="15" t="s">
        <v>27</v>
      </c>
      <c r="IO183" s="16" t="b">
        <f t="shared" si="447"/>
        <v>0</v>
      </c>
      <c r="IP183" s="16">
        <f t="shared" si="404"/>
        <v>0</v>
      </c>
      <c r="IQ183" s="17">
        <f>IP183+$AD$43</f>
        <v>0</v>
      </c>
      <c r="IR183" s="15" t="s">
        <v>27</v>
      </c>
      <c r="IS183" s="16" t="b">
        <f t="shared" si="448"/>
        <v>0</v>
      </c>
      <c r="IT183" s="16">
        <f t="shared" si="405"/>
        <v>0</v>
      </c>
      <c r="IU183" s="17">
        <f>IT183+$AD$44</f>
        <v>0</v>
      </c>
    </row>
    <row r="184" spans="1:255">
      <c r="A184" t="e">
        <f t="shared" si="288"/>
        <v>#REF!</v>
      </c>
      <c r="B184" t="e">
        <f t="shared" si="289"/>
        <v>#REF!</v>
      </c>
      <c r="C184" t="str">
        <f>IF($EM$128=2,$A$59,"")</f>
        <v/>
      </c>
      <c r="D184" t="e">
        <f t="shared" si="290"/>
        <v>#REF!</v>
      </c>
      <c r="E184" t="str">
        <f>IF($EM$129=2,$A$59,"")</f>
        <v/>
      </c>
      <c r="F184" t="e">
        <f t="shared" si="291"/>
        <v>#REF!</v>
      </c>
      <c r="G184" t="str">
        <f>IF($EM$130=2,$A$59,"")</f>
        <v/>
      </c>
      <c r="H184" t="e">
        <f t="shared" si="292"/>
        <v>#REF!</v>
      </c>
      <c r="I184" t="str">
        <f>IF($EM$131=2,$A$59,"")</f>
        <v/>
      </c>
      <c r="J184" t="e">
        <f t="shared" si="293"/>
        <v>#REF!</v>
      </c>
      <c r="K184" t="str">
        <f>IF($EM$132=2,$A$59,"")</f>
        <v/>
      </c>
      <c r="L184" t="e">
        <f t="shared" si="294"/>
        <v>#REF!</v>
      </c>
      <c r="M184" t="str">
        <f>IF($EM$133=2,$A$59,"")</f>
        <v/>
      </c>
      <c r="N184" t="e">
        <f t="shared" si="295"/>
        <v>#REF!</v>
      </c>
      <c r="O184" t="str">
        <f>IF($EM$134=2,$A$59,"")</f>
        <v/>
      </c>
      <c r="P184" t="e">
        <f t="shared" si="296"/>
        <v>#REF!</v>
      </c>
      <c r="Q184" t="str">
        <f>IF($EM$135=2,$A$59,"")</f>
        <v/>
      </c>
      <c r="R184" t="e">
        <f t="shared" si="297"/>
        <v>#REF!</v>
      </c>
      <c r="S184" t="str">
        <f>IF($EM$136=2,$A$59,"")</f>
        <v/>
      </c>
      <c r="T184" t="e">
        <f t="shared" si="298"/>
        <v>#REF!</v>
      </c>
      <c r="U184" t="str">
        <f>IF($EM$137=2,$A$59,"")</f>
        <v/>
      </c>
      <c r="V184" t="e">
        <f t="shared" si="299"/>
        <v>#REF!</v>
      </c>
      <c r="W184" t="str">
        <f>IF($EM$138=2,$A$59,"")</f>
        <v/>
      </c>
      <c r="X184" t="e">
        <f t="shared" si="300"/>
        <v>#REF!</v>
      </c>
      <c r="Y184" t="str">
        <f>IF($EM$139=2,$A$59,"")</f>
        <v/>
      </c>
      <c r="Z184" t="e">
        <f t="shared" si="301"/>
        <v>#REF!</v>
      </c>
      <c r="AA184" t="str">
        <f>IF($EM$140=2,$A$59,"")</f>
        <v/>
      </c>
      <c r="AB184" t="e">
        <f t="shared" si="302"/>
        <v>#REF!</v>
      </c>
      <c r="AC184" t="str">
        <f>IF($EM$141=2,$A$59,"")</f>
        <v/>
      </c>
      <c r="AD184">
        <f t="shared" si="303"/>
        <v>0</v>
      </c>
      <c r="AE184" t="str">
        <f>IF($EM$142=2,$A$59,"")</f>
        <v/>
      </c>
      <c r="AF184" t="e">
        <f t="shared" si="304"/>
        <v>#REF!</v>
      </c>
      <c r="AG184" t="str">
        <f>IF($EM$143=2,$A$59,"")</f>
        <v/>
      </c>
      <c r="AH184" t="e">
        <f t="shared" si="305"/>
        <v>#REF!</v>
      </c>
      <c r="AI184" t="str">
        <f>IF($EM$144=2,$A$59,"")</f>
        <v/>
      </c>
      <c r="AJ184" t="e">
        <f t="shared" si="306"/>
        <v>#REF!</v>
      </c>
      <c r="AK184" t="str">
        <f>IF($EM$145=2,$A$59,"")</f>
        <v/>
      </c>
      <c r="AL184" t="e">
        <f t="shared" si="307"/>
        <v>#REF!</v>
      </c>
      <c r="AM184" t="str">
        <f>IF($EM$146=2,$A$59,"")</f>
        <v/>
      </c>
      <c r="AN184" t="e">
        <f t="shared" si="308"/>
        <v>#REF!</v>
      </c>
      <c r="AO184" t="str">
        <f>IF($EM$147=2,$A$59,"")</f>
        <v/>
      </c>
      <c r="AP184">
        <f t="shared" si="309"/>
        <v>0</v>
      </c>
      <c r="AQ184" t="str">
        <f>IF($EM$148=2,$A$59,"")</f>
        <v/>
      </c>
      <c r="AR184">
        <f t="shared" si="310"/>
        <v>0</v>
      </c>
      <c r="AS184" t="str">
        <f>IF($EM$149=2,$A$59,"")</f>
        <v/>
      </c>
      <c r="AT184">
        <f t="shared" si="311"/>
        <v>0</v>
      </c>
      <c r="AU184" t="str">
        <f>IF($EM$150=2,$A$59,"")</f>
        <v/>
      </c>
      <c r="AV184">
        <f t="shared" si="312"/>
        <v>0</v>
      </c>
      <c r="AW184" t="str">
        <f>IF($EM$151=2,$A$59,"")</f>
        <v/>
      </c>
      <c r="AX184">
        <f t="shared" si="313"/>
        <v>0</v>
      </c>
      <c r="AY184" t="str">
        <f>IF($EM$152=2,$A$59,"")</f>
        <v/>
      </c>
      <c r="AZ184">
        <f t="shared" si="314"/>
        <v>0</v>
      </c>
      <c r="BA184" t="str">
        <f>IF($EM$153=2,$A$59,"")</f>
        <v/>
      </c>
      <c r="BB184">
        <f t="shared" si="315"/>
        <v>0</v>
      </c>
      <c r="BC184" t="str">
        <f>IF($EM$154=2,$A$59,"")</f>
        <v/>
      </c>
      <c r="BD184">
        <f t="shared" si="316"/>
        <v>0</v>
      </c>
      <c r="BE184" t="str">
        <f>IF($EM$155=2,$A$59,"")</f>
        <v/>
      </c>
      <c r="BF184">
        <f t="shared" si="317"/>
        <v>0</v>
      </c>
      <c r="BG184" t="str">
        <f>IF($EM$156=2,$A$59,"")</f>
        <v/>
      </c>
      <c r="BH184">
        <f t="shared" si="318"/>
        <v>0</v>
      </c>
      <c r="BI184" t="str">
        <f>IF($EM$157=2,$A$59,"")</f>
        <v/>
      </c>
      <c r="BJ184">
        <f t="shared" si="319"/>
        <v>0</v>
      </c>
      <c r="BK184" t="str">
        <f>IF($EM$158=2,$A$59,"")</f>
        <v/>
      </c>
      <c r="BL184">
        <f t="shared" si="320"/>
        <v>0</v>
      </c>
      <c r="BM184" t="str">
        <f>IF($EM$159=2,$A$59,"")</f>
        <v/>
      </c>
      <c r="BN184">
        <f t="shared" si="321"/>
        <v>0</v>
      </c>
      <c r="BO184" t="str">
        <f>IF($EM$160=2,$A$59,"")</f>
        <v/>
      </c>
      <c r="BP184">
        <f t="shared" si="322"/>
        <v>0</v>
      </c>
      <c r="BQ184" t="str">
        <f>IF($EM$161=2,$A$59,"")</f>
        <v/>
      </c>
      <c r="BR184">
        <f t="shared" si="323"/>
        <v>0</v>
      </c>
      <c r="BS184" t="str">
        <f>IF($EM$162=2,$A$59,"")</f>
        <v/>
      </c>
      <c r="BT184">
        <f t="shared" si="324"/>
        <v>0</v>
      </c>
      <c r="BU184" t="str">
        <f>IF($EM$163=2,$A$59,"")</f>
        <v/>
      </c>
      <c r="BV184">
        <f t="shared" si="325"/>
        <v>0</v>
      </c>
      <c r="BW184" t="str">
        <f>IF($EM$164=2,$A$59,"")</f>
        <v/>
      </c>
      <c r="BX184">
        <f t="shared" si="326"/>
        <v>0</v>
      </c>
      <c r="BY184" t="str">
        <f>IF($EM$165=2,$A$59,"")</f>
        <v/>
      </c>
      <c r="BZ184">
        <f t="shared" si="327"/>
        <v>0</v>
      </c>
      <c r="CA184" t="str">
        <f>IF($EM$166=2,$A$59,"")</f>
        <v/>
      </c>
      <c r="CB184" t="e">
        <f t="shared" si="328"/>
        <v>#REF!</v>
      </c>
      <c r="CC184" t="str">
        <f>IF($EM$167=2,$A$59,"")</f>
        <v/>
      </c>
      <c r="CF184" s="15" t="s">
        <v>28</v>
      </c>
      <c r="CG184" s="16" t="b">
        <f t="shared" si="406"/>
        <v>1</v>
      </c>
      <c r="CH184" s="16">
        <f t="shared" si="363"/>
        <v>1</v>
      </c>
      <c r="CI184" s="17">
        <f>CH184+$AF$2</f>
        <v>1</v>
      </c>
      <c r="CJ184" s="15" t="s">
        <v>28</v>
      </c>
      <c r="CK184" s="16" t="b">
        <f t="shared" si="407"/>
        <v>1</v>
      </c>
      <c r="CL184" s="16">
        <f t="shared" si="364"/>
        <v>1</v>
      </c>
      <c r="CM184" s="17">
        <f>CL184+$AF$3</f>
        <v>1</v>
      </c>
      <c r="CN184" s="15" t="s">
        <v>28</v>
      </c>
      <c r="CO184" s="16" t="b">
        <f t="shared" si="408"/>
        <v>1</v>
      </c>
      <c r="CP184" s="16">
        <f t="shared" si="365"/>
        <v>1</v>
      </c>
      <c r="CQ184" s="17">
        <f>CP184+$AF$4</f>
        <v>1</v>
      </c>
      <c r="CR184" s="15" t="s">
        <v>28</v>
      </c>
      <c r="CS184" s="16" t="b">
        <f t="shared" si="409"/>
        <v>0</v>
      </c>
      <c r="CT184" s="16">
        <f t="shared" si="366"/>
        <v>0</v>
      </c>
      <c r="CU184" s="17">
        <f>CT184+$AF$5</f>
        <v>0</v>
      </c>
      <c r="CV184" s="15" t="s">
        <v>28</v>
      </c>
      <c r="CW184" s="16" t="b">
        <f t="shared" si="410"/>
        <v>1</v>
      </c>
      <c r="CX184" s="16">
        <f t="shared" si="367"/>
        <v>1</v>
      </c>
      <c r="CY184" s="17">
        <f>CX184+$AF$6</f>
        <v>1</v>
      </c>
      <c r="CZ184" s="15" t="s">
        <v>28</v>
      </c>
      <c r="DA184" s="16" t="b">
        <f t="shared" si="411"/>
        <v>1</v>
      </c>
      <c r="DB184" s="16">
        <f t="shared" si="368"/>
        <v>1</v>
      </c>
      <c r="DC184" s="17">
        <f>DB184+$AF$7</f>
        <v>1</v>
      </c>
      <c r="DD184" s="15" t="s">
        <v>28</v>
      </c>
      <c r="DE184" s="16" t="b">
        <f t="shared" si="412"/>
        <v>1</v>
      </c>
      <c r="DF184" s="16">
        <f t="shared" si="369"/>
        <v>1</v>
      </c>
      <c r="DG184" s="17">
        <f>DF184+$AF$8</f>
        <v>1</v>
      </c>
      <c r="DH184" s="15" t="s">
        <v>28</v>
      </c>
      <c r="DI184" s="16" t="b">
        <f t="shared" si="413"/>
        <v>1</v>
      </c>
      <c r="DJ184" s="16">
        <f t="shared" si="370"/>
        <v>1</v>
      </c>
      <c r="DK184" s="17">
        <f>DJ184+$AF$9</f>
        <v>1</v>
      </c>
      <c r="DL184" s="15" t="s">
        <v>28</v>
      </c>
      <c r="DM184" s="16" t="b">
        <f t="shared" si="414"/>
        <v>1</v>
      </c>
      <c r="DN184" s="16">
        <f t="shared" si="371"/>
        <v>1</v>
      </c>
      <c r="DO184" s="17">
        <f>DN184+$AF$10</f>
        <v>1</v>
      </c>
      <c r="DP184" s="15" t="s">
        <v>28</v>
      </c>
      <c r="DQ184" s="16" t="b">
        <f t="shared" si="415"/>
        <v>1</v>
      </c>
      <c r="DR184" s="16">
        <f t="shared" si="372"/>
        <v>1</v>
      </c>
      <c r="DS184" s="17">
        <f>DR184+$AF$11</f>
        <v>1</v>
      </c>
      <c r="DT184" s="15" t="s">
        <v>28</v>
      </c>
      <c r="DU184" s="16" t="b">
        <f t="shared" si="416"/>
        <v>1</v>
      </c>
      <c r="DV184" s="16">
        <f t="shared" si="373"/>
        <v>1</v>
      </c>
      <c r="DW184" s="17">
        <f>DV184+$AF$12</f>
        <v>1</v>
      </c>
      <c r="DX184" s="15" t="s">
        <v>28</v>
      </c>
      <c r="DY184" s="16" t="b">
        <f t="shared" si="417"/>
        <v>1</v>
      </c>
      <c r="DZ184" s="16">
        <f t="shared" si="374"/>
        <v>1</v>
      </c>
      <c r="EA184" s="17">
        <f>DZ184+$AF$13</f>
        <v>1</v>
      </c>
      <c r="EB184" s="15" t="s">
        <v>28</v>
      </c>
      <c r="EC184" s="16" t="b">
        <f t="shared" si="418"/>
        <v>1</v>
      </c>
      <c r="ED184" s="16">
        <f t="shared" si="375"/>
        <v>1</v>
      </c>
      <c r="EE184" s="17">
        <f>ED184+$AF$14</f>
        <v>1</v>
      </c>
      <c r="EF184" s="15" t="s">
        <v>28</v>
      </c>
      <c r="EG184" s="16" t="b">
        <f t="shared" si="419"/>
        <v>1</v>
      </c>
      <c r="EH184" s="16">
        <f t="shared" si="376"/>
        <v>1</v>
      </c>
      <c r="EI184" s="17">
        <f>EH184+$AF$15</f>
        <v>1</v>
      </c>
      <c r="EJ184" s="15" t="s">
        <v>28</v>
      </c>
      <c r="EK184" s="16" t="b">
        <f t="shared" si="420"/>
        <v>1</v>
      </c>
      <c r="EL184" s="16">
        <f t="shared" si="377"/>
        <v>1</v>
      </c>
      <c r="EM184" s="17">
        <f>EL184+$AF$16</f>
        <v>1</v>
      </c>
      <c r="EN184" s="15" t="s">
        <v>28</v>
      </c>
      <c r="EO184" s="16" t="b">
        <f t="shared" si="421"/>
        <v>1</v>
      </c>
      <c r="EP184" s="16">
        <f t="shared" si="378"/>
        <v>1</v>
      </c>
      <c r="EQ184" s="17">
        <f>EP184+$AF$17</f>
        <v>1</v>
      </c>
      <c r="ER184" s="15" t="s">
        <v>28</v>
      </c>
      <c r="ES184" s="16" t="b">
        <f t="shared" si="422"/>
        <v>1</v>
      </c>
      <c r="ET184" s="16">
        <f t="shared" si="379"/>
        <v>1</v>
      </c>
      <c r="EU184" s="17">
        <f>ET184+$AF$18</f>
        <v>1</v>
      </c>
      <c r="EV184" s="15" t="s">
        <v>28</v>
      </c>
      <c r="EW184" s="16" t="b">
        <f t="shared" si="423"/>
        <v>1</v>
      </c>
      <c r="EX184" s="16">
        <f t="shared" si="380"/>
        <v>1</v>
      </c>
      <c r="EY184" s="17">
        <f>EX184+$AF$19</f>
        <v>1</v>
      </c>
      <c r="EZ184" s="15" t="s">
        <v>28</v>
      </c>
      <c r="FA184" s="16" t="b">
        <f t="shared" si="424"/>
        <v>1</v>
      </c>
      <c r="FB184" s="16">
        <f t="shared" si="381"/>
        <v>1</v>
      </c>
      <c r="FC184" s="17">
        <f>FB184+$AF$20</f>
        <v>1</v>
      </c>
      <c r="FD184" s="15" t="s">
        <v>28</v>
      </c>
      <c r="FE184" s="16" t="b">
        <f t="shared" si="425"/>
        <v>1</v>
      </c>
      <c r="FF184" s="16">
        <f t="shared" si="382"/>
        <v>1</v>
      </c>
      <c r="FG184" s="17">
        <f>FF184+$AF$21</f>
        <v>1</v>
      </c>
      <c r="FH184" s="15" t="s">
        <v>28</v>
      </c>
      <c r="FI184" s="16" t="b">
        <f t="shared" si="426"/>
        <v>1</v>
      </c>
      <c r="FJ184" s="16">
        <f t="shared" si="383"/>
        <v>1</v>
      </c>
      <c r="FK184" s="17">
        <f>FJ184+$AF$22</f>
        <v>1</v>
      </c>
      <c r="FL184" s="15" t="s">
        <v>28</v>
      </c>
      <c r="FM184" s="16" t="b">
        <f t="shared" si="427"/>
        <v>1</v>
      </c>
      <c r="FN184" s="16">
        <f t="shared" si="384"/>
        <v>1</v>
      </c>
      <c r="FO184" s="17">
        <f>FN184+$AF$23</f>
        <v>1</v>
      </c>
      <c r="FP184" s="15" t="s">
        <v>28</v>
      </c>
      <c r="FQ184" s="16" t="b">
        <f t="shared" si="428"/>
        <v>1</v>
      </c>
      <c r="FR184" s="16">
        <f t="shared" si="385"/>
        <v>1</v>
      </c>
      <c r="FS184" s="17">
        <f>FR184+$AF$24</f>
        <v>1</v>
      </c>
      <c r="FT184" s="15" t="s">
        <v>28</v>
      </c>
      <c r="FU184" s="16" t="b">
        <f t="shared" si="429"/>
        <v>1</v>
      </c>
      <c r="FV184" s="16">
        <f t="shared" si="386"/>
        <v>1</v>
      </c>
      <c r="FW184" s="17">
        <f>FV184+$AF$25</f>
        <v>1</v>
      </c>
      <c r="FX184" s="15" t="s">
        <v>28</v>
      </c>
      <c r="FY184" s="16" t="b">
        <f t="shared" si="430"/>
        <v>1</v>
      </c>
      <c r="FZ184" s="16">
        <f t="shared" si="387"/>
        <v>1</v>
      </c>
      <c r="GA184" s="17">
        <f>FZ184+$AF$26</f>
        <v>1</v>
      </c>
      <c r="GB184" s="15" t="s">
        <v>28</v>
      </c>
      <c r="GC184" s="16" t="b">
        <f t="shared" si="431"/>
        <v>1</v>
      </c>
      <c r="GD184" s="16">
        <f t="shared" si="388"/>
        <v>1</v>
      </c>
      <c r="GE184" s="17">
        <f>GD184+$AF$27</f>
        <v>1</v>
      </c>
      <c r="GF184" s="15" t="s">
        <v>28</v>
      </c>
      <c r="GG184" s="16" t="b">
        <f t="shared" si="432"/>
        <v>1</v>
      </c>
      <c r="GH184" s="16">
        <f t="shared" si="389"/>
        <v>1</v>
      </c>
      <c r="GI184" s="17">
        <f>GH184+$AF$28</f>
        <v>1</v>
      </c>
      <c r="GJ184" s="15" t="s">
        <v>28</v>
      </c>
      <c r="GK184" s="16" t="b">
        <f t="shared" si="433"/>
        <v>1</v>
      </c>
      <c r="GL184" s="16">
        <f t="shared" si="390"/>
        <v>1</v>
      </c>
      <c r="GM184" s="17">
        <f>GL184+$AF$29</f>
        <v>1</v>
      </c>
      <c r="GN184" s="15" t="s">
        <v>28</v>
      </c>
      <c r="GO184" s="16" t="b">
        <f t="shared" si="434"/>
        <v>1</v>
      </c>
      <c r="GP184" s="16">
        <f t="shared" si="391"/>
        <v>1</v>
      </c>
      <c r="GQ184" s="17">
        <f>GP184+$AF$30</f>
        <v>1</v>
      </c>
      <c r="GR184" s="15" t="s">
        <v>28</v>
      </c>
      <c r="GS184" s="16" t="b">
        <f t="shared" si="435"/>
        <v>1</v>
      </c>
      <c r="GT184" s="16">
        <f t="shared" si="392"/>
        <v>1</v>
      </c>
      <c r="GU184" s="17">
        <f>GT184+$AF$31</f>
        <v>1</v>
      </c>
      <c r="GV184" s="15" t="s">
        <v>28</v>
      </c>
      <c r="GW184" s="16" t="b">
        <f t="shared" si="436"/>
        <v>1</v>
      </c>
      <c r="GX184" s="16">
        <f t="shared" si="393"/>
        <v>1</v>
      </c>
      <c r="GY184" s="17">
        <f>GX184+$AF$32</f>
        <v>1</v>
      </c>
      <c r="GZ184" s="15" t="s">
        <v>28</v>
      </c>
      <c r="HA184" s="16" t="b">
        <f t="shared" si="437"/>
        <v>1</v>
      </c>
      <c r="HB184" s="16">
        <f t="shared" si="394"/>
        <v>1</v>
      </c>
      <c r="HC184" s="17">
        <f>HB184+$AF$33</f>
        <v>1</v>
      </c>
      <c r="HD184" s="15" t="s">
        <v>28</v>
      </c>
      <c r="HE184" s="16" t="b">
        <f t="shared" si="438"/>
        <v>0</v>
      </c>
      <c r="HF184" s="16">
        <f t="shared" si="395"/>
        <v>0</v>
      </c>
      <c r="HG184" s="17">
        <f>HF184+$AF$34</f>
        <v>0</v>
      </c>
      <c r="HH184" s="15" t="s">
        <v>28</v>
      </c>
      <c r="HI184" s="16" t="b">
        <f t="shared" si="439"/>
        <v>0</v>
      </c>
      <c r="HJ184" s="16">
        <f t="shared" si="396"/>
        <v>0</v>
      </c>
      <c r="HK184" s="17">
        <f>HJ184+$AF$35</f>
        <v>0</v>
      </c>
      <c r="HL184" s="15" t="s">
        <v>28</v>
      </c>
      <c r="HM184" s="16" t="b">
        <f t="shared" si="440"/>
        <v>0</v>
      </c>
      <c r="HN184" s="16">
        <f t="shared" si="397"/>
        <v>0</v>
      </c>
      <c r="HO184" s="17">
        <f>HN184+$AF$36</f>
        <v>0</v>
      </c>
      <c r="HP184" s="15" t="s">
        <v>28</v>
      </c>
      <c r="HQ184" s="16" t="b">
        <f t="shared" si="441"/>
        <v>0</v>
      </c>
      <c r="HR184" s="16">
        <f t="shared" si="398"/>
        <v>0</v>
      </c>
      <c r="HS184" s="17">
        <f>HR184+$AF$37</f>
        <v>0</v>
      </c>
      <c r="HT184" s="15" t="s">
        <v>28</v>
      </c>
      <c r="HU184" s="16" t="b">
        <f t="shared" si="442"/>
        <v>0</v>
      </c>
      <c r="HV184" s="16">
        <f t="shared" si="399"/>
        <v>0</v>
      </c>
      <c r="HW184" s="17">
        <f>HV184+$AF$38</f>
        <v>0</v>
      </c>
      <c r="HX184" s="15" t="s">
        <v>28</v>
      </c>
      <c r="HY184" s="16" t="b">
        <f t="shared" si="443"/>
        <v>0</v>
      </c>
      <c r="HZ184" s="16">
        <f t="shared" si="400"/>
        <v>0</v>
      </c>
      <c r="IA184" s="17">
        <f>HZ184+$AF$39</f>
        <v>0</v>
      </c>
      <c r="IB184" s="15" t="s">
        <v>28</v>
      </c>
      <c r="IC184" s="16" t="b">
        <f t="shared" si="444"/>
        <v>0</v>
      </c>
      <c r="ID184" s="16">
        <f t="shared" si="401"/>
        <v>0</v>
      </c>
      <c r="IE184" s="17">
        <f>ID184+$AF$40</f>
        <v>0</v>
      </c>
      <c r="IF184" s="15" t="s">
        <v>28</v>
      </c>
      <c r="IG184" s="16" t="b">
        <f t="shared" si="445"/>
        <v>0</v>
      </c>
      <c r="IH184" s="16">
        <f t="shared" si="402"/>
        <v>0</v>
      </c>
      <c r="II184" s="17">
        <f>IH184+$AF$41</f>
        <v>0</v>
      </c>
      <c r="IJ184" s="15" t="s">
        <v>28</v>
      </c>
      <c r="IK184" s="16" t="b">
        <f t="shared" si="446"/>
        <v>0</v>
      </c>
      <c r="IL184" s="16">
        <f t="shared" si="403"/>
        <v>0</v>
      </c>
      <c r="IM184" s="17">
        <f>IL184+$AF$42</f>
        <v>0</v>
      </c>
      <c r="IN184" s="15" t="s">
        <v>28</v>
      </c>
      <c r="IO184" s="16" t="b">
        <f t="shared" si="447"/>
        <v>0</v>
      </c>
      <c r="IP184" s="16">
        <f t="shared" si="404"/>
        <v>0</v>
      </c>
      <c r="IQ184" s="17">
        <f>IP184+$AF$43</f>
        <v>0</v>
      </c>
      <c r="IR184" s="15" t="s">
        <v>28</v>
      </c>
      <c r="IS184" s="16" t="b">
        <f t="shared" si="448"/>
        <v>0</v>
      </c>
      <c r="IT184" s="16">
        <f t="shared" si="405"/>
        <v>0</v>
      </c>
      <c r="IU184" s="17">
        <f>IT184+$AF$44</f>
        <v>0</v>
      </c>
    </row>
    <row r="185" spans="1:255">
      <c r="A185" t="e">
        <f t="shared" si="288"/>
        <v>#REF!</v>
      </c>
      <c r="B185" t="e">
        <f t="shared" si="289"/>
        <v>#REF!</v>
      </c>
      <c r="C185" t="str">
        <f>IF($EQ$128=2,$A$60,"")</f>
        <v/>
      </c>
      <c r="D185" t="e">
        <f t="shared" si="290"/>
        <v>#REF!</v>
      </c>
      <c r="E185" t="str">
        <f>IF($EQ$129=2,$A$60,"")</f>
        <v/>
      </c>
      <c r="F185" t="e">
        <f t="shared" si="291"/>
        <v>#REF!</v>
      </c>
      <c r="G185" t="str">
        <f>IF($EQ$130=2,$A$60,"")</f>
        <v/>
      </c>
      <c r="H185" t="e">
        <f t="shared" si="292"/>
        <v>#REF!</v>
      </c>
      <c r="I185" t="str">
        <f>IF($EQ$131=2,$A$60,"")</f>
        <v/>
      </c>
      <c r="J185" t="e">
        <f t="shared" si="293"/>
        <v>#REF!</v>
      </c>
      <c r="K185" t="str">
        <f>IF($EQ$132=2,$A$60,"")</f>
        <v/>
      </c>
      <c r="L185" t="e">
        <f t="shared" si="294"/>
        <v>#REF!</v>
      </c>
      <c r="M185" t="str">
        <f>IF($EQ$133=2,$A$60,"")</f>
        <v/>
      </c>
      <c r="N185" t="e">
        <f t="shared" si="295"/>
        <v>#REF!</v>
      </c>
      <c r="O185" t="str">
        <f>IF($EQ$134=2,$A$60,"")</f>
        <v/>
      </c>
      <c r="P185" t="e">
        <f t="shared" si="296"/>
        <v>#REF!</v>
      </c>
      <c r="Q185" t="str">
        <f>IF($EQ$135=2,$A$60,"")</f>
        <v/>
      </c>
      <c r="R185" t="e">
        <f t="shared" si="297"/>
        <v>#REF!</v>
      </c>
      <c r="S185" t="str">
        <f>IF($EQ$136=2,$A$60,"")</f>
        <v/>
      </c>
      <c r="T185" t="e">
        <f t="shared" si="298"/>
        <v>#REF!</v>
      </c>
      <c r="U185" t="str">
        <f>IF($EQ$137=2,$A$60,"")</f>
        <v/>
      </c>
      <c r="V185" t="e">
        <f t="shared" si="299"/>
        <v>#REF!</v>
      </c>
      <c r="W185" t="str">
        <f>IF($EQ$138=2,$A$60,"")</f>
        <v/>
      </c>
      <c r="X185" t="e">
        <f t="shared" si="300"/>
        <v>#REF!</v>
      </c>
      <c r="Y185" t="str">
        <f>IF($EQ$139=2,$A$60,"")</f>
        <v/>
      </c>
      <c r="Z185" t="e">
        <f t="shared" si="301"/>
        <v>#REF!</v>
      </c>
      <c r="AA185" t="str">
        <f>IF($EQ$140=2,$A$60,"")</f>
        <v/>
      </c>
      <c r="AB185" t="e">
        <f t="shared" si="302"/>
        <v>#REF!</v>
      </c>
      <c r="AC185" t="str">
        <f>IF($EQ$141=2,$A$60,"")</f>
        <v/>
      </c>
      <c r="AD185">
        <f t="shared" si="303"/>
        <v>0</v>
      </c>
      <c r="AE185" t="str">
        <f>IF($EQ$142=2,$A$60,"")</f>
        <v/>
      </c>
      <c r="AF185" t="e">
        <f t="shared" si="304"/>
        <v>#REF!</v>
      </c>
      <c r="AG185" t="str">
        <f>IF($EQ$143=2,$A$60,"")</f>
        <v/>
      </c>
      <c r="AH185" t="e">
        <f t="shared" si="305"/>
        <v>#REF!</v>
      </c>
      <c r="AI185" t="str">
        <f>IF($EQ$144=2,$A$60,"")</f>
        <v/>
      </c>
      <c r="AJ185" t="e">
        <f t="shared" si="306"/>
        <v>#REF!</v>
      </c>
      <c r="AK185" t="str">
        <f>IF($EQ$145=2,$A$60,"")</f>
        <v/>
      </c>
      <c r="AL185" t="e">
        <f t="shared" si="307"/>
        <v>#REF!</v>
      </c>
      <c r="AM185" t="str">
        <f>IF($EQ$146=2,$A$60,"")</f>
        <v/>
      </c>
      <c r="AN185" t="e">
        <f t="shared" si="308"/>
        <v>#REF!</v>
      </c>
      <c r="AO185" t="str">
        <f>IF($EQ$147=2,$A$60,"")</f>
        <v/>
      </c>
      <c r="AP185">
        <f t="shared" si="309"/>
        <v>0</v>
      </c>
      <c r="AQ185" t="str">
        <f>IF($EQ$148=2,$A$60,"")</f>
        <v/>
      </c>
      <c r="AR185">
        <f t="shared" si="310"/>
        <v>0</v>
      </c>
      <c r="AS185" t="str">
        <f>IF($EQ$149=2,$A$60,"")</f>
        <v/>
      </c>
      <c r="AT185">
        <f t="shared" si="311"/>
        <v>0</v>
      </c>
      <c r="AU185" t="str">
        <f>IF($EQ$150=2,$A$60,"")</f>
        <v/>
      </c>
      <c r="AV185">
        <f t="shared" si="312"/>
        <v>0</v>
      </c>
      <c r="AW185" t="str">
        <f>IF($EQ$151=2,$A$60,"")</f>
        <v/>
      </c>
      <c r="AX185">
        <f t="shared" si="313"/>
        <v>0</v>
      </c>
      <c r="AY185" t="str">
        <f>IF($EQ$152=2,$A$60,"")</f>
        <v/>
      </c>
      <c r="AZ185">
        <f t="shared" si="314"/>
        <v>0</v>
      </c>
      <c r="BA185" t="str">
        <f>IF($EQ$153=2,$A$60,"")</f>
        <v/>
      </c>
      <c r="BB185">
        <f t="shared" si="315"/>
        <v>0</v>
      </c>
      <c r="BC185" t="str">
        <f>IF($EQ$154=2,$A$60,"")</f>
        <v/>
      </c>
      <c r="BD185">
        <f t="shared" si="316"/>
        <v>0</v>
      </c>
      <c r="BE185" t="str">
        <f>IF($EQ$155=2,$A$60,"")</f>
        <v/>
      </c>
      <c r="BF185">
        <f t="shared" si="317"/>
        <v>0</v>
      </c>
      <c r="BG185" t="str">
        <f>IF($EQ$156=2,$A$60,"")</f>
        <v/>
      </c>
      <c r="BH185">
        <f t="shared" si="318"/>
        <v>0</v>
      </c>
      <c r="BI185" t="str">
        <f>IF($EQ$157=2,$A$60,"")</f>
        <v/>
      </c>
      <c r="BJ185">
        <f t="shared" si="319"/>
        <v>0</v>
      </c>
      <c r="BK185" t="str">
        <f>IF($EQ$158=2,$A$60,"")</f>
        <v/>
      </c>
      <c r="BL185">
        <f t="shared" si="320"/>
        <v>0</v>
      </c>
      <c r="BM185" t="str">
        <f>IF($EQ$159=2,$A$60,"")</f>
        <v/>
      </c>
      <c r="BN185">
        <f t="shared" si="321"/>
        <v>0</v>
      </c>
      <c r="BO185" t="str">
        <f>IF($EQ$160=2,$A$60,"")</f>
        <v/>
      </c>
      <c r="BP185">
        <f t="shared" si="322"/>
        <v>0</v>
      </c>
      <c r="BQ185" t="str">
        <f>IF($EQ$161=2,$A$60,"")</f>
        <v/>
      </c>
      <c r="BR185">
        <f t="shared" si="323"/>
        <v>0</v>
      </c>
      <c r="BS185" t="str">
        <f>IF($EQ$162=2,$A$60,"")</f>
        <v/>
      </c>
      <c r="BT185">
        <f t="shared" si="324"/>
        <v>0</v>
      </c>
      <c r="BU185" t="str">
        <f>IF($EQ$163=2,$A$60,"")</f>
        <v/>
      </c>
      <c r="BV185">
        <f t="shared" si="325"/>
        <v>0</v>
      </c>
      <c r="BW185" t="str">
        <f>IF($EQ$164=2,$A$60,"")</f>
        <v/>
      </c>
      <c r="BX185">
        <f t="shared" si="326"/>
        <v>0</v>
      </c>
      <c r="BY185" t="str">
        <f>IF($EQ$165=2,$A$60,"")</f>
        <v/>
      </c>
      <c r="BZ185">
        <f t="shared" si="327"/>
        <v>0</v>
      </c>
      <c r="CA185" t="str">
        <f>IF($EQ$166=2,$A$60,"")</f>
        <v/>
      </c>
      <c r="CB185" t="e">
        <f t="shared" si="328"/>
        <v>#REF!</v>
      </c>
      <c r="CC185" t="str">
        <f>IF($EQ$167=2,$A$60,"")</f>
        <v/>
      </c>
      <c r="CF185" s="15" t="s">
        <v>29</v>
      </c>
      <c r="CG185" s="16" t="b">
        <f t="shared" si="406"/>
        <v>1</v>
      </c>
      <c r="CH185" s="16">
        <f t="shared" si="363"/>
        <v>1</v>
      </c>
      <c r="CI185" s="17">
        <f>CH185+$AH$2</f>
        <v>1</v>
      </c>
      <c r="CJ185" s="15" t="s">
        <v>29</v>
      </c>
      <c r="CK185" s="16" t="b">
        <f t="shared" si="407"/>
        <v>1</v>
      </c>
      <c r="CL185" s="16">
        <f t="shared" si="364"/>
        <v>1</v>
      </c>
      <c r="CM185" s="17">
        <f>CL185+$AH$3</f>
        <v>1</v>
      </c>
      <c r="CN185" s="15" t="s">
        <v>29</v>
      </c>
      <c r="CO185" s="16" t="b">
        <f t="shared" si="408"/>
        <v>1</v>
      </c>
      <c r="CP185" s="16">
        <f t="shared" si="365"/>
        <v>1</v>
      </c>
      <c r="CQ185" s="17">
        <f>CP185+$AH$4</f>
        <v>1</v>
      </c>
      <c r="CR185" s="15" t="s">
        <v>29</v>
      </c>
      <c r="CS185" s="16" t="b">
        <f t="shared" si="409"/>
        <v>0</v>
      </c>
      <c r="CT185" s="16">
        <f t="shared" si="366"/>
        <v>0</v>
      </c>
      <c r="CU185" s="17">
        <f>CT185+$AH$5</f>
        <v>0</v>
      </c>
      <c r="CV185" s="15" t="s">
        <v>29</v>
      </c>
      <c r="CW185" s="16" t="b">
        <f t="shared" si="410"/>
        <v>1</v>
      </c>
      <c r="CX185" s="16">
        <f t="shared" si="367"/>
        <v>1</v>
      </c>
      <c r="CY185" s="17">
        <f>CX185+$AH$6</f>
        <v>1</v>
      </c>
      <c r="CZ185" s="15" t="s">
        <v>29</v>
      </c>
      <c r="DA185" s="16" t="b">
        <f t="shared" si="411"/>
        <v>1</v>
      </c>
      <c r="DB185" s="16">
        <f t="shared" si="368"/>
        <v>1</v>
      </c>
      <c r="DC185" s="17">
        <f>DB185+$AH$7</f>
        <v>1</v>
      </c>
      <c r="DD185" s="15" t="s">
        <v>29</v>
      </c>
      <c r="DE185" s="16" t="b">
        <f t="shared" si="412"/>
        <v>1</v>
      </c>
      <c r="DF185" s="16">
        <f t="shared" si="369"/>
        <v>1</v>
      </c>
      <c r="DG185" s="17">
        <f>DF185+$AH$8</f>
        <v>1</v>
      </c>
      <c r="DH185" s="15" t="s">
        <v>29</v>
      </c>
      <c r="DI185" s="16" t="b">
        <f t="shared" si="413"/>
        <v>1</v>
      </c>
      <c r="DJ185" s="16">
        <f t="shared" si="370"/>
        <v>1</v>
      </c>
      <c r="DK185" s="17">
        <f>DJ185+$AH$9</f>
        <v>1</v>
      </c>
      <c r="DL185" s="15" t="s">
        <v>29</v>
      </c>
      <c r="DM185" s="16" t="b">
        <f t="shared" si="414"/>
        <v>1</v>
      </c>
      <c r="DN185" s="16">
        <f t="shared" si="371"/>
        <v>1</v>
      </c>
      <c r="DO185" s="17">
        <f>DN185+$AH$10</f>
        <v>1</v>
      </c>
      <c r="DP185" s="15" t="s">
        <v>29</v>
      </c>
      <c r="DQ185" s="16" t="b">
        <f t="shared" si="415"/>
        <v>1</v>
      </c>
      <c r="DR185" s="16">
        <f t="shared" si="372"/>
        <v>1</v>
      </c>
      <c r="DS185" s="17">
        <f>DR185+$AH$11</f>
        <v>1</v>
      </c>
      <c r="DT185" s="15" t="s">
        <v>29</v>
      </c>
      <c r="DU185" s="16" t="b">
        <f t="shared" si="416"/>
        <v>1</v>
      </c>
      <c r="DV185" s="16">
        <f t="shared" si="373"/>
        <v>1</v>
      </c>
      <c r="DW185" s="17">
        <f>DV185+$AH$12</f>
        <v>1</v>
      </c>
      <c r="DX185" s="15" t="s">
        <v>29</v>
      </c>
      <c r="DY185" s="16" t="b">
        <f t="shared" si="417"/>
        <v>1</v>
      </c>
      <c r="DZ185" s="16">
        <f t="shared" si="374"/>
        <v>1</v>
      </c>
      <c r="EA185" s="17">
        <f>DZ185+$AH$13</f>
        <v>1</v>
      </c>
      <c r="EB185" s="15" t="s">
        <v>29</v>
      </c>
      <c r="EC185" s="16" t="b">
        <f t="shared" si="418"/>
        <v>1</v>
      </c>
      <c r="ED185" s="16">
        <f t="shared" si="375"/>
        <v>1</v>
      </c>
      <c r="EE185" s="17">
        <f>ED185+$AH$14</f>
        <v>1</v>
      </c>
      <c r="EF185" s="15" t="s">
        <v>29</v>
      </c>
      <c r="EG185" s="16" t="b">
        <f t="shared" si="419"/>
        <v>1</v>
      </c>
      <c r="EH185" s="16">
        <f t="shared" si="376"/>
        <v>1</v>
      </c>
      <c r="EI185" s="17">
        <f>EH185+$AH$15</f>
        <v>2</v>
      </c>
      <c r="EJ185" s="15" t="s">
        <v>29</v>
      </c>
      <c r="EK185" s="16" t="b">
        <f t="shared" si="420"/>
        <v>1</v>
      </c>
      <c r="EL185" s="16">
        <f t="shared" si="377"/>
        <v>1</v>
      </c>
      <c r="EM185" s="17">
        <f>EL185+$AH$16</f>
        <v>2</v>
      </c>
      <c r="EN185" s="15" t="s">
        <v>29</v>
      </c>
      <c r="EO185" s="16" t="b">
        <f t="shared" si="421"/>
        <v>1</v>
      </c>
      <c r="EP185" s="16">
        <f t="shared" si="378"/>
        <v>1</v>
      </c>
      <c r="EQ185" s="17">
        <f>EP185+$AH$17</f>
        <v>2</v>
      </c>
      <c r="ER185" s="15" t="s">
        <v>29</v>
      </c>
      <c r="ES185" s="16" t="b">
        <f t="shared" si="422"/>
        <v>1</v>
      </c>
      <c r="ET185" s="16">
        <f t="shared" si="379"/>
        <v>1</v>
      </c>
      <c r="EU185" s="17">
        <f>ET185+$AH$18</f>
        <v>2</v>
      </c>
      <c r="EV185" s="15" t="s">
        <v>29</v>
      </c>
      <c r="EW185" s="16" t="b">
        <f t="shared" si="423"/>
        <v>1</v>
      </c>
      <c r="EX185" s="16">
        <f t="shared" si="380"/>
        <v>1</v>
      </c>
      <c r="EY185" s="17">
        <f>EX185+$AH$19</f>
        <v>1</v>
      </c>
      <c r="EZ185" s="15" t="s">
        <v>29</v>
      </c>
      <c r="FA185" s="16" t="b">
        <f t="shared" si="424"/>
        <v>1</v>
      </c>
      <c r="FB185" s="16">
        <f t="shared" si="381"/>
        <v>1</v>
      </c>
      <c r="FC185" s="17">
        <f>FB185+$AH$20</f>
        <v>1</v>
      </c>
      <c r="FD185" s="15" t="s">
        <v>29</v>
      </c>
      <c r="FE185" s="16" t="b">
        <f t="shared" si="425"/>
        <v>1</v>
      </c>
      <c r="FF185" s="16">
        <f t="shared" si="382"/>
        <v>1</v>
      </c>
      <c r="FG185" s="17">
        <f>FF185+$AH$21</f>
        <v>1</v>
      </c>
      <c r="FH185" s="15" t="s">
        <v>29</v>
      </c>
      <c r="FI185" s="16" t="b">
        <f t="shared" si="426"/>
        <v>1</v>
      </c>
      <c r="FJ185" s="16">
        <f t="shared" si="383"/>
        <v>1</v>
      </c>
      <c r="FK185" s="17">
        <f>FJ185+$AH$22</f>
        <v>1</v>
      </c>
      <c r="FL185" s="15" t="s">
        <v>29</v>
      </c>
      <c r="FM185" s="16" t="b">
        <f t="shared" si="427"/>
        <v>1</v>
      </c>
      <c r="FN185" s="16">
        <f t="shared" si="384"/>
        <v>1</v>
      </c>
      <c r="FO185" s="17">
        <f>FN185+$AH$23</f>
        <v>1</v>
      </c>
      <c r="FP185" s="15" t="s">
        <v>29</v>
      </c>
      <c r="FQ185" s="16" t="b">
        <f t="shared" si="428"/>
        <v>1</v>
      </c>
      <c r="FR185" s="16">
        <f t="shared" si="385"/>
        <v>1</v>
      </c>
      <c r="FS185" s="17">
        <f>FR185+$AH$24</f>
        <v>2</v>
      </c>
      <c r="FT185" s="15" t="s">
        <v>29</v>
      </c>
      <c r="FU185" s="16" t="b">
        <f t="shared" si="429"/>
        <v>1</v>
      </c>
      <c r="FV185" s="16">
        <f t="shared" si="386"/>
        <v>1</v>
      </c>
      <c r="FW185" s="17">
        <f>FV185+$AH$25</f>
        <v>1</v>
      </c>
      <c r="FX185" s="15" t="s">
        <v>29</v>
      </c>
      <c r="FY185" s="16" t="b">
        <f t="shared" si="430"/>
        <v>1</v>
      </c>
      <c r="FZ185" s="16">
        <f t="shared" si="387"/>
        <v>1</v>
      </c>
      <c r="GA185" s="17">
        <f>FZ185+$AH$26</f>
        <v>1</v>
      </c>
      <c r="GB185" s="15" t="s">
        <v>29</v>
      </c>
      <c r="GC185" s="16" t="b">
        <f t="shared" si="431"/>
        <v>1</v>
      </c>
      <c r="GD185" s="16">
        <f t="shared" si="388"/>
        <v>1</v>
      </c>
      <c r="GE185" s="17">
        <f>GD185+$AH$27</f>
        <v>1</v>
      </c>
      <c r="GF185" s="15" t="s">
        <v>29</v>
      </c>
      <c r="GG185" s="16" t="b">
        <f t="shared" si="432"/>
        <v>1</v>
      </c>
      <c r="GH185" s="16">
        <f t="shared" si="389"/>
        <v>1</v>
      </c>
      <c r="GI185" s="17">
        <f>GH185+$AH$28</f>
        <v>1</v>
      </c>
      <c r="GJ185" s="15" t="s">
        <v>29</v>
      </c>
      <c r="GK185" s="16" t="b">
        <f t="shared" si="433"/>
        <v>1</v>
      </c>
      <c r="GL185" s="16">
        <f t="shared" si="390"/>
        <v>1</v>
      </c>
      <c r="GM185" s="17">
        <f>GL185+$AH$29</f>
        <v>1</v>
      </c>
      <c r="GN185" s="15" t="s">
        <v>29</v>
      </c>
      <c r="GO185" s="16" t="b">
        <f t="shared" si="434"/>
        <v>1</v>
      </c>
      <c r="GP185" s="16">
        <f t="shared" si="391"/>
        <v>1</v>
      </c>
      <c r="GQ185" s="17">
        <f>GP185+$AH$30</f>
        <v>1</v>
      </c>
      <c r="GR185" s="15" t="s">
        <v>29</v>
      </c>
      <c r="GS185" s="16" t="b">
        <f t="shared" si="435"/>
        <v>1</v>
      </c>
      <c r="GT185" s="16">
        <f t="shared" si="392"/>
        <v>1</v>
      </c>
      <c r="GU185" s="17">
        <f>GT185+$AH$31</f>
        <v>1</v>
      </c>
      <c r="GV185" s="15" t="s">
        <v>29</v>
      </c>
      <c r="GW185" s="16" t="b">
        <f t="shared" si="436"/>
        <v>1</v>
      </c>
      <c r="GX185" s="16">
        <f t="shared" si="393"/>
        <v>1</v>
      </c>
      <c r="GY185" s="17">
        <f>GX185+$AH$32</f>
        <v>1</v>
      </c>
      <c r="GZ185" s="15" t="s">
        <v>29</v>
      </c>
      <c r="HA185" s="16" t="b">
        <f t="shared" si="437"/>
        <v>1</v>
      </c>
      <c r="HB185" s="16">
        <f t="shared" si="394"/>
        <v>1</v>
      </c>
      <c r="HC185" s="17">
        <f>HB185+$AH$33</f>
        <v>2</v>
      </c>
      <c r="HD185" s="15" t="s">
        <v>29</v>
      </c>
      <c r="HE185" s="16" t="b">
        <f t="shared" si="438"/>
        <v>0</v>
      </c>
      <c r="HF185" s="16">
        <f t="shared" si="395"/>
        <v>0</v>
      </c>
      <c r="HG185" s="17">
        <f>HF185+$AH$34</f>
        <v>0</v>
      </c>
      <c r="HH185" s="15" t="s">
        <v>29</v>
      </c>
      <c r="HI185" s="16" t="b">
        <f t="shared" si="439"/>
        <v>0</v>
      </c>
      <c r="HJ185" s="16">
        <f t="shared" si="396"/>
        <v>0</v>
      </c>
      <c r="HK185" s="17">
        <f>HJ185+$AH$35</f>
        <v>0</v>
      </c>
      <c r="HL185" s="15" t="s">
        <v>29</v>
      </c>
      <c r="HM185" s="16" t="b">
        <f t="shared" si="440"/>
        <v>0</v>
      </c>
      <c r="HN185" s="16">
        <f t="shared" si="397"/>
        <v>0</v>
      </c>
      <c r="HO185" s="17">
        <f>HN185+$AH$36</f>
        <v>0</v>
      </c>
      <c r="HP185" s="15" t="s">
        <v>29</v>
      </c>
      <c r="HQ185" s="16" t="b">
        <f t="shared" si="441"/>
        <v>0</v>
      </c>
      <c r="HR185" s="16">
        <f t="shared" si="398"/>
        <v>0</v>
      </c>
      <c r="HS185" s="17">
        <f>HR185+$AH$37</f>
        <v>0</v>
      </c>
      <c r="HT185" s="15" t="s">
        <v>29</v>
      </c>
      <c r="HU185" s="16" t="b">
        <f t="shared" si="442"/>
        <v>0</v>
      </c>
      <c r="HV185" s="16">
        <f t="shared" si="399"/>
        <v>0</v>
      </c>
      <c r="HW185" s="17">
        <f>HV185+$AH$38</f>
        <v>0</v>
      </c>
      <c r="HX185" s="15" t="s">
        <v>29</v>
      </c>
      <c r="HY185" s="16" t="b">
        <f t="shared" si="443"/>
        <v>0</v>
      </c>
      <c r="HZ185" s="16">
        <f t="shared" si="400"/>
        <v>0</v>
      </c>
      <c r="IA185" s="17">
        <f>HZ185+$AH$39</f>
        <v>0</v>
      </c>
      <c r="IB185" s="15" t="s">
        <v>29</v>
      </c>
      <c r="IC185" s="16" t="b">
        <f t="shared" si="444"/>
        <v>0</v>
      </c>
      <c r="ID185" s="16">
        <f t="shared" si="401"/>
        <v>0</v>
      </c>
      <c r="IE185" s="17">
        <f>ID185+$AH$40</f>
        <v>0</v>
      </c>
      <c r="IF185" s="15" t="s">
        <v>29</v>
      </c>
      <c r="IG185" s="16" t="b">
        <f t="shared" si="445"/>
        <v>0</v>
      </c>
      <c r="IH185" s="16">
        <f t="shared" si="402"/>
        <v>0</v>
      </c>
      <c r="II185" s="17">
        <f>IH185+$AH$41</f>
        <v>0</v>
      </c>
      <c r="IJ185" s="15" t="s">
        <v>29</v>
      </c>
      <c r="IK185" s="16" t="b">
        <f t="shared" si="446"/>
        <v>0</v>
      </c>
      <c r="IL185" s="16">
        <f t="shared" si="403"/>
        <v>0</v>
      </c>
      <c r="IM185" s="17">
        <f>IL185+$AH$42</f>
        <v>0</v>
      </c>
      <c r="IN185" s="15" t="s">
        <v>29</v>
      </c>
      <c r="IO185" s="16" t="b">
        <f t="shared" si="447"/>
        <v>0</v>
      </c>
      <c r="IP185" s="16">
        <f t="shared" si="404"/>
        <v>0</v>
      </c>
      <c r="IQ185" s="17">
        <f>IP185+$AH$43</f>
        <v>0</v>
      </c>
      <c r="IR185" s="15" t="s">
        <v>29</v>
      </c>
      <c r="IS185" s="16" t="b">
        <f t="shared" si="448"/>
        <v>0</v>
      </c>
      <c r="IT185" s="16">
        <f t="shared" si="405"/>
        <v>0</v>
      </c>
      <c r="IU185" s="17">
        <f>IT185+$AH$44</f>
        <v>0</v>
      </c>
    </row>
    <row r="186" spans="1:255">
      <c r="A186" t="e">
        <f t="shared" si="288"/>
        <v>#REF!</v>
      </c>
      <c r="B186" t="e">
        <f t="shared" si="289"/>
        <v>#REF!</v>
      </c>
      <c r="C186" t="str">
        <f>IF($EU$128=2,$A$61,"")</f>
        <v/>
      </c>
      <c r="D186" t="e">
        <f t="shared" si="290"/>
        <v>#REF!</v>
      </c>
      <c r="E186" t="str">
        <f>IF($EU$129=2,$A$61,"")</f>
        <v/>
      </c>
      <c r="F186" t="e">
        <f t="shared" si="291"/>
        <v>#REF!</v>
      </c>
      <c r="G186" t="str">
        <f>IF($EU$130=2,$A$61,"")</f>
        <v/>
      </c>
      <c r="H186" t="e">
        <f t="shared" si="292"/>
        <v>#REF!</v>
      </c>
      <c r="I186" t="str">
        <f>IF($EU$131=2,$A$61,"")</f>
        <v/>
      </c>
      <c r="J186" t="e">
        <f t="shared" si="293"/>
        <v>#REF!</v>
      </c>
      <c r="K186" t="str">
        <f>IF($EU$132=2,$A$61,"")</f>
        <v/>
      </c>
      <c r="L186" t="e">
        <f t="shared" si="294"/>
        <v>#REF!</v>
      </c>
      <c r="M186" t="str">
        <f>IF($EU$133=2,$A$61,"")</f>
        <v/>
      </c>
      <c r="N186" t="e">
        <f t="shared" si="295"/>
        <v>#REF!</v>
      </c>
      <c r="O186" t="str">
        <f>IF($EU$134=2,$A$61,"")</f>
        <v/>
      </c>
      <c r="P186" t="e">
        <f t="shared" si="296"/>
        <v>#REF!</v>
      </c>
      <c r="Q186" t="str">
        <f>IF($EU$135=2,$A$61,"")</f>
        <v/>
      </c>
      <c r="R186" t="e">
        <f t="shared" si="297"/>
        <v>#REF!</v>
      </c>
      <c r="S186" t="str">
        <f>IF($EU$136=2,$A$61,"")</f>
        <v/>
      </c>
      <c r="T186" t="e">
        <f t="shared" si="298"/>
        <v>#REF!</v>
      </c>
      <c r="U186" t="str">
        <f>IF($EU$137=2,$A$61,"")</f>
        <v/>
      </c>
      <c r="V186" t="e">
        <f t="shared" si="299"/>
        <v>#REF!</v>
      </c>
      <c r="W186" t="str">
        <f>IF($EU$138=2,$A$61,"")</f>
        <v/>
      </c>
      <c r="X186" t="e">
        <f t="shared" si="300"/>
        <v>#REF!</v>
      </c>
      <c r="Y186" t="str">
        <f>IF($EU$139=2,$A$61,"")</f>
        <v/>
      </c>
      <c r="Z186" t="e">
        <f t="shared" si="301"/>
        <v>#REF!</v>
      </c>
      <c r="AA186" t="str">
        <f>IF($EU$140=2,$A$61,"")</f>
        <v/>
      </c>
      <c r="AB186" t="e">
        <f t="shared" si="302"/>
        <v>#REF!</v>
      </c>
      <c r="AC186" t="str">
        <f>IF($EU$141=2,$A$61,"")</f>
        <v/>
      </c>
      <c r="AD186">
        <f t="shared" si="303"/>
        <v>0</v>
      </c>
      <c r="AE186" t="str">
        <f>IF($EU$142=2,$A$61,"")</f>
        <v/>
      </c>
      <c r="AF186" t="e">
        <f t="shared" si="304"/>
        <v>#REF!</v>
      </c>
      <c r="AG186" t="str">
        <f>IF($EU$143=2,$A$61,"")</f>
        <v/>
      </c>
      <c r="AH186" t="e">
        <f t="shared" si="305"/>
        <v>#REF!</v>
      </c>
      <c r="AI186" t="str">
        <f>IF($EU$144=2,$A$61,"")</f>
        <v/>
      </c>
      <c r="AJ186" t="e">
        <f t="shared" si="306"/>
        <v>#REF!</v>
      </c>
      <c r="AK186" t="str">
        <f>IF($EU$145=2,$A$61,"")</f>
        <v/>
      </c>
      <c r="AL186" t="e">
        <f t="shared" si="307"/>
        <v>#REF!</v>
      </c>
      <c r="AM186" t="str">
        <f>IF($EU$146=2,$A$61,"")</f>
        <v/>
      </c>
      <c r="AN186" t="e">
        <f t="shared" si="308"/>
        <v>#REF!</v>
      </c>
      <c r="AO186" t="str">
        <f>IF($EU$147=2,$A$61,"")</f>
        <v/>
      </c>
      <c r="AP186">
        <f t="shared" si="309"/>
        <v>0</v>
      </c>
      <c r="AQ186" t="str">
        <f>IF($EU$148=2,$A$61,"")</f>
        <v/>
      </c>
      <c r="AR186">
        <f t="shared" si="310"/>
        <v>0</v>
      </c>
      <c r="AS186" t="str">
        <f>IF($EU$149=2,$A$61,"")</f>
        <v/>
      </c>
      <c r="AT186">
        <f t="shared" si="311"/>
        <v>0</v>
      </c>
      <c r="AU186" t="str">
        <f>IF($EU$150=2,$A$61,"")</f>
        <v/>
      </c>
      <c r="AV186">
        <f t="shared" si="312"/>
        <v>0</v>
      </c>
      <c r="AW186" t="str">
        <f>IF($EU$151=2,$A$61,"")</f>
        <v/>
      </c>
      <c r="AX186">
        <f t="shared" si="313"/>
        <v>0</v>
      </c>
      <c r="AY186" t="str">
        <f>IF($EU$152=2,$A$61,"")</f>
        <v/>
      </c>
      <c r="AZ186">
        <f t="shared" si="314"/>
        <v>0</v>
      </c>
      <c r="BA186" t="str">
        <f>IF($EU$153=2,$A$61,"")</f>
        <v/>
      </c>
      <c r="BB186">
        <f t="shared" si="315"/>
        <v>0</v>
      </c>
      <c r="BC186" t="str">
        <f>IF($EU$154=2,$A$61,"")</f>
        <v/>
      </c>
      <c r="BD186">
        <f t="shared" si="316"/>
        <v>0</v>
      </c>
      <c r="BE186" t="str">
        <f>IF($EU$155=2,$A$61,"")</f>
        <v/>
      </c>
      <c r="BF186">
        <f t="shared" si="317"/>
        <v>0</v>
      </c>
      <c r="BG186" t="str">
        <f>IF($EU$156=2,$A$61,"")</f>
        <v/>
      </c>
      <c r="BH186">
        <f t="shared" si="318"/>
        <v>0</v>
      </c>
      <c r="BI186" t="str">
        <f>IF($EU$157=2,$A$61,"")</f>
        <v/>
      </c>
      <c r="BJ186">
        <f t="shared" si="319"/>
        <v>0</v>
      </c>
      <c r="BK186" t="str">
        <f>IF($EU$158=2,$A$61,"")</f>
        <v/>
      </c>
      <c r="BL186">
        <f t="shared" si="320"/>
        <v>0</v>
      </c>
      <c r="BM186" t="str">
        <f>IF($EU$159=2,$A$61,"")</f>
        <v/>
      </c>
      <c r="BN186">
        <f t="shared" si="321"/>
        <v>0</v>
      </c>
      <c r="BO186" t="str">
        <f>IF($EU$160=2,$A$61,"")</f>
        <v/>
      </c>
      <c r="BP186">
        <f t="shared" si="322"/>
        <v>0</v>
      </c>
      <c r="BQ186" t="str">
        <f>IF($EU$161=2,$A$61,"")</f>
        <v/>
      </c>
      <c r="BR186">
        <f t="shared" si="323"/>
        <v>0</v>
      </c>
      <c r="BS186" t="str">
        <f>IF($EU$162=2,$A$61,"")</f>
        <v/>
      </c>
      <c r="BT186">
        <f t="shared" si="324"/>
        <v>0</v>
      </c>
      <c r="BU186" t="str">
        <f>IF($EU$163=2,$A$61,"")</f>
        <v/>
      </c>
      <c r="BV186">
        <f t="shared" si="325"/>
        <v>0</v>
      </c>
      <c r="BW186" t="str">
        <f>IF($EU$164=2,$A$61,"")</f>
        <v/>
      </c>
      <c r="BX186">
        <f t="shared" si="326"/>
        <v>0</v>
      </c>
      <c r="BY186" t="str">
        <f>IF($EU$165=2,$A$61,"")</f>
        <v/>
      </c>
      <c r="BZ186">
        <f t="shared" si="327"/>
        <v>0</v>
      </c>
      <c r="CA186" t="str">
        <f>IF($EU$166=2,$A$61,"")</f>
        <v/>
      </c>
      <c r="CB186" t="e">
        <f t="shared" si="328"/>
        <v>#REF!</v>
      </c>
      <c r="CC186" t="str">
        <f>IF($EU$167=2,$A$61,"")</f>
        <v/>
      </c>
      <c r="CF186" s="15" t="s">
        <v>30</v>
      </c>
      <c r="CG186" s="16" t="b">
        <f t="shared" si="406"/>
        <v>1</v>
      </c>
      <c r="CH186" s="16">
        <f t="shared" si="363"/>
        <v>1</v>
      </c>
      <c r="CI186" s="17">
        <f>CH186+$AJ$2</f>
        <v>1</v>
      </c>
      <c r="CJ186" s="15" t="s">
        <v>30</v>
      </c>
      <c r="CK186" s="16" t="b">
        <f t="shared" si="407"/>
        <v>1</v>
      </c>
      <c r="CL186" s="16">
        <f t="shared" si="364"/>
        <v>1</v>
      </c>
      <c r="CM186" s="17">
        <f>CL186+$AJ$3</f>
        <v>1</v>
      </c>
      <c r="CN186" s="15" t="s">
        <v>30</v>
      </c>
      <c r="CO186" s="16" t="b">
        <f t="shared" si="408"/>
        <v>1</v>
      </c>
      <c r="CP186" s="16">
        <f t="shared" si="365"/>
        <v>1</v>
      </c>
      <c r="CQ186" s="17">
        <f>CP186+$AJ$4</f>
        <v>1</v>
      </c>
      <c r="CR186" s="15" t="s">
        <v>30</v>
      </c>
      <c r="CS186" s="16" t="b">
        <f t="shared" si="409"/>
        <v>0</v>
      </c>
      <c r="CT186" s="16">
        <f t="shared" si="366"/>
        <v>0</v>
      </c>
      <c r="CU186" s="17">
        <f>CT186+$AJ$5</f>
        <v>0</v>
      </c>
      <c r="CV186" s="15" t="s">
        <v>30</v>
      </c>
      <c r="CW186" s="16" t="b">
        <f t="shared" si="410"/>
        <v>1</v>
      </c>
      <c r="CX186" s="16">
        <f t="shared" si="367"/>
        <v>1</v>
      </c>
      <c r="CY186" s="17">
        <f>CX186+$AJ$6</f>
        <v>1</v>
      </c>
      <c r="CZ186" s="15" t="s">
        <v>30</v>
      </c>
      <c r="DA186" s="16" t="b">
        <f t="shared" si="411"/>
        <v>1</v>
      </c>
      <c r="DB186" s="16">
        <f t="shared" si="368"/>
        <v>1</v>
      </c>
      <c r="DC186" s="17">
        <f>DB186+$AJ$7</f>
        <v>1</v>
      </c>
      <c r="DD186" s="15" t="s">
        <v>30</v>
      </c>
      <c r="DE186" s="16" t="b">
        <f t="shared" si="412"/>
        <v>1</v>
      </c>
      <c r="DF186" s="16">
        <f t="shared" si="369"/>
        <v>1</v>
      </c>
      <c r="DG186" s="17">
        <f>DF186+$AJ$8</f>
        <v>1</v>
      </c>
      <c r="DH186" s="15" t="s">
        <v>30</v>
      </c>
      <c r="DI186" s="16" t="b">
        <f t="shared" si="413"/>
        <v>1</v>
      </c>
      <c r="DJ186" s="16">
        <f t="shared" si="370"/>
        <v>1</v>
      </c>
      <c r="DK186" s="17">
        <f>DJ186+$AJ$9</f>
        <v>1</v>
      </c>
      <c r="DL186" s="15" t="s">
        <v>30</v>
      </c>
      <c r="DM186" s="16" t="b">
        <f t="shared" si="414"/>
        <v>1</v>
      </c>
      <c r="DN186" s="16">
        <f t="shared" si="371"/>
        <v>1</v>
      </c>
      <c r="DO186" s="17">
        <f>DN186+$AJ$10</f>
        <v>1</v>
      </c>
      <c r="DP186" s="15" t="s">
        <v>30</v>
      </c>
      <c r="DQ186" s="16" t="b">
        <f t="shared" si="415"/>
        <v>1</v>
      </c>
      <c r="DR186" s="16">
        <f t="shared" si="372"/>
        <v>1</v>
      </c>
      <c r="DS186" s="17">
        <f>DR186+$AJ$11</f>
        <v>1</v>
      </c>
      <c r="DT186" s="15" t="s">
        <v>30</v>
      </c>
      <c r="DU186" s="16" t="b">
        <f t="shared" si="416"/>
        <v>1</v>
      </c>
      <c r="DV186" s="16">
        <f t="shared" si="373"/>
        <v>1</v>
      </c>
      <c r="DW186" s="17">
        <f>DV186+$AJ$12</f>
        <v>1</v>
      </c>
      <c r="DX186" s="15" t="s">
        <v>30</v>
      </c>
      <c r="DY186" s="16" t="b">
        <f t="shared" si="417"/>
        <v>1</v>
      </c>
      <c r="DZ186" s="16">
        <f t="shared" si="374"/>
        <v>1</v>
      </c>
      <c r="EA186" s="17">
        <f>DZ186+$AJ$13</f>
        <v>1</v>
      </c>
      <c r="EB186" s="15" t="s">
        <v>30</v>
      </c>
      <c r="EC186" s="16" t="b">
        <f t="shared" si="418"/>
        <v>1</v>
      </c>
      <c r="ED186" s="16">
        <f t="shared" si="375"/>
        <v>1</v>
      </c>
      <c r="EE186" s="17">
        <f>ED186+$AJ$14</f>
        <v>1</v>
      </c>
      <c r="EF186" s="15" t="s">
        <v>30</v>
      </c>
      <c r="EG186" s="16" t="b">
        <f t="shared" si="419"/>
        <v>1</v>
      </c>
      <c r="EH186" s="16">
        <f t="shared" si="376"/>
        <v>1</v>
      </c>
      <c r="EI186" s="17">
        <f>EH186+$AJ$15</f>
        <v>2</v>
      </c>
      <c r="EJ186" s="15" t="s">
        <v>30</v>
      </c>
      <c r="EK186" s="16" t="b">
        <f t="shared" si="420"/>
        <v>1</v>
      </c>
      <c r="EL186" s="16">
        <f t="shared" si="377"/>
        <v>1</v>
      </c>
      <c r="EM186" s="17">
        <f>EL186+$AJ$16</f>
        <v>2</v>
      </c>
      <c r="EN186" s="15" t="s">
        <v>30</v>
      </c>
      <c r="EO186" s="16" t="b">
        <f t="shared" si="421"/>
        <v>1</v>
      </c>
      <c r="EP186" s="16">
        <f t="shared" si="378"/>
        <v>1</v>
      </c>
      <c r="EQ186" s="17">
        <f>EP186+$AJ$17</f>
        <v>1</v>
      </c>
      <c r="ER186" s="15" t="s">
        <v>30</v>
      </c>
      <c r="ES186" s="16" t="b">
        <f t="shared" si="422"/>
        <v>1</v>
      </c>
      <c r="ET186" s="16">
        <f t="shared" si="379"/>
        <v>1</v>
      </c>
      <c r="EU186" s="17">
        <f>ET186+$AJ$18</f>
        <v>1</v>
      </c>
      <c r="EV186" s="15" t="s">
        <v>30</v>
      </c>
      <c r="EW186" s="16" t="b">
        <f t="shared" si="423"/>
        <v>1</v>
      </c>
      <c r="EX186" s="16">
        <f t="shared" si="380"/>
        <v>1</v>
      </c>
      <c r="EY186" s="17">
        <f>EX186+$AJ$19</f>
        <v>1</v>
      </c>
      <c r="EZ186" s="15" t="s">
        <v>30</v>
      </c>
      <c r="FA186" s="16" t="b">
        <f t="shared" si="424"/>
        <v>1</v>
      </c>
      <c r="FB186" s="16">
        <f t="shared" si="381"/>
        <v>1</v>
      </c>
      <c r="FC186" s="17">
        <f>FB186+$AJ$20</f>
        <v>1</v>
      </c>
      <c r="FD186" s="15" t="s">
        <v>30</v>
      </c>
      <c r="FE186" s="16" t="b">
        <f t="shared" si="425"/>
        <v>1</v>
      </c>
      <c r="FF186" s="16">
        <f t="shared" si="382"/>
        <v>1</v>
      </c>
      <c r="FG186" s="17">
        <f>FF186+$AJ$21</f>
        <v>1</v>
      </c>
      <c r="FH186" s="15" t="s">
        <v>30</v>
      </c>
      <c r="FI186" s="16" t="b">
        <f t="shared" si="426"/>
        <v>1</v>
      </c>
      <c r="FJ186" s="16">
        <f t="shared" si="383"/>
        <v>1</v>
      </c>
      <c r="FK186" s="17">
        <f>FJ186+$AJ$22</f>
        <v>1</v>
      </c>
      <c r="FL186" s="15" t="s">
        <v>30</v>
      </c>
      <c r="FM186" s="16" t="b">
        <f t="shared" si="427"/>
        <v>1</v>
      </c>
      <c r="FN186" s="16">
        <f t="shared" si="384"/>
        <v>1</v>
      </c>
      <c r="FO186" s="17">
        <f>FN186+$AJ$23</f>
        <v>1</v>
      </c>
      <c r="FP186" s="15" t="s">
        <v>30</v>
      </c>
      <c r="FQ186" s="16" t="b">
        <f t="shared" si="428"/>
        <v>1</v>
      </c>
      <c r="FR186" s="16">
        <f t="shared" si="385"/>
        <v>1</v>
      </c>
      <c r="FS186" s="17">
        <f>FR186+$AJ$24</f>
        <v>2</v>
      </c>
      <c r="FT186" s="15" t="s">
        <v>30</v>
      </c>
      <c r="FU186" s="16" t="b">
        <f t="shared" si="429"/>
        <v>1</v>
      </c>
      <c r="FV186" s="16">
        <f t="shared" si="386"/>
        <v>1</v>
      </c>
      <c r="FW186" s="17">
        <f>FV186+$AJ$25</f>
        <v>1</v>
      </c>
      <c r="FX186" s="15" t="s">
        <v>30</v>
      </c>
      <c r="FY186" s="16" t="b">
        <f t="shared" si="430"/>
        <v>1</v>
      </c>
      <c r="FZ186" s="16">
        <f t="shared" si="387"/>
        <v>1</v>
      </c>
      <c r="GA186" s="17">
        <f>FZ186+$AJ$26</f>
        <v>1</v>
      </c>
      <c r="GB186" s="15" t="s">
        <v>30</v>
      </c>
      <c r="GC186" s="16" t="b">
        <f t="shared" si="431"/>
        <v>1</v>
      </c>
      <c r="GD186" s="16">
        <f t="shared" si="388"/>
        <v>1</v>
      </c>
      <c r="GE186" s="17">
        <f>GD186+$AJ$27</f>
        <v>1</v>
      </c>
      <c r="GF186" s="15" t="s">
        <v>30</v>
      </c>
      <c r="GG186" s="16" t="b">
        <f t="shared" si="432"/>
        <v>1</v>
      </c>
      <c r="GH186" s="16">
        <f t="shared" si="389"/>
        <v>1</v>
      </c>
      <c r="GI186" s="17">
        <f>GH186+$AJ$28</f>
        <v>1</v>
      </c>
      <c r="GJ186" s="15" t="s">
        <v>30</v>
      </c>
      <c r="GK186" s="16" t="b">
        <f t="shared" si="433"/>
        <v>1</v>
      </c>
      <c r="GL186" s="16">
        <f t="shared" si="390"/>
        <v>1</v>
      </c>
      <c r="GM186" s="17">
        <f>GL186+$AJ$29</f>
        <v>1</v>
      </c>
      <c r="GN186" s="15" t="s">
        <v>30</v>
      </c>
      <c r="GO186" s="16" t="b">
        <f t="shared" si="434"/>
        <v>1</v>
      </c>
      <c r="GP186" s="16">
        <f t="shared" si="391"/>
        <v>1</v>
      </c>
      <c r="GQ186" s="17">
        <f>GP186+$AJ$30</f>
        <v>1</v>
      </c>
      <c r="GR186" s="15" t="s">
        <v>30</v>
      </c>
      <c r="GS186" s="16" t="b">
        <f t="shared" si="435"/>
        <v>1</v>
      </c>
      <c r="GT186" s="16">
        <f t="shared" si="392"/>
        <v>1</v>
      </c>
      <c r="GU186" s="17">
        <f>GT186+$AJ$31</f>
        <v>1</v>
      </c>
      <c r="GV186" s="15" t="s">
        <v>30</v>
      </c>
      <c r="GW186" s="16" t="b">
        <f t="shared" si="436"/>
        <v>1</v>
      </c>
      <c r="GX186" s="16">
        <f t="shared" si="393"/>
        <v>1</v>
      </c>
      <c r="GY186" s="17">
        <f>GX186+$AJ$32</f>
        <v>1</v>
      </c>
      <c r="GZ186" s="15" t="s">
        <v>30</v>
      </c>
      <c r="HA186" s="16" t="b">
        <f t="shared" si="437"/>
        <v>1</v>
      </c>
      <c r="HB186" s="16">
        <f t="shared" si="394"/>
        <v>1</v>
      </c>
      <c r="HC186" s="17">
        <f>HB186+$AJ$33</f>
        <v>2</v>
      </c>
      <c r="HD186" s="15" t="s">
        <v>30</v>
      </c>
      <c r="HE186" s="16" t="b">
        <f t="shared" si="438"/>
        <v>0</v>
      </c>
      <c r="HF186" s="16">
        <f t="shared" si="395"/>
        <v>0</v>
      </c>
      <c r="HG186" s="17">
        <f>HF186+$AJ$34</f>
        <v>0</v>
      </c>
      <c r="HH186" s="15" t="s">
        <v>30</v>
      </c>
      <c r="HI186" s="16" t="b">
        <f t="shared" si="439"/>
        <v>0</v>
      </c>
      <c r="HJ186" s="16">
        <f t="shared" si="396"/>
        <v>0</v>
      </c>
      <c r="HK186" s="17">
        <f>HJ186+$AJ$35</f>
        <v>0</v>
      </c>
      <c r="HL186" s="15" t="s">
        <v>30</v>
      </c>
      <c r="HM186" s="16" t="b">
        <f t="shared" si="440"/>
        <v>0</v>
      </c>
      <c r="HN186" s="16">
        <f t="shared" si="397"/>
        <v>0</v>
      </c>
      <c r="HO186" s="17">
        <f>HN186+$AJ$36</f>
        <v>0</v>
      </c>
      <c r="HP186" s="15" t="s">
        <v>30</v>
      </c>
      <c r="HQ186" s="16" t="b">
        <f t="shared" si="441"/>
        <v>0</v>
      </c>
      <c r="HR186" s="16">
        <f t="shared" si="398"/>
        <v>0</v>
      </c>
      <c r="HS186" s="17">
        <f>HR186+$AJ$37</f>
        <v>0</v>
      </c>
      <c r="HT186" s="15" t="s">
        <v>30</v>
      </c>
      <c r="HU186" s="16" t="b">
        <f t="shared" si="442"/>
        <v>0</v>
      </c>
      <c r="HV186" s="16">
        <f t="shared" si="399"/>
        <v>0</v>
      </c>
      <c r="HW186" s="17">
        <f>HV186+$AJ$38</f>
        <v>0</v>
      </c>
      <c r="HX186" s="15" t="s">
        <v>30</v>
      </c>
      <c r="HY186" s="16" t="b">
        <f t="shared" si="443"/>
        <v>0</v>
      </c>
      <c r="HZ186" s="16">
        <f t="shared" si="400"/>
        <v>0</v>
      </c>
      <c r="IA186" s="17">
        <f>HZ186+$AJ$39</f>
        <v>0</v>
      </c>
      <c r="IB186" s="15" t="s">
        <v>30</v>
      </c>
      <c r="IC186" s="16" t="b">
        <f t="shared" si="444"/>
        <v>0</v>
      </c>
      <c r="ID186" s="16">
        <f t="shared" si="401"/>
        <v>0</v>
      </c>
      <c r="IE186" s="17">
        <f>ID186+$AJ$40</f>
        <v>0</v>
      </c>
      <c r="IF186" s="15" t="s">
        <v>30</v>
      </c>
      <c r="IG186" s="16" t="b">
        <f t="shared" si="445"/>
        <v>0</v>
      </c>
      <c r="IH186" s="16">
        <f t="shared" si="402"/>
        <v>0</v>
      </c>
      <c r="II186" s="17">
        <f>IH186+$AJ$41</f>
        <v>0</v>
      </c>
      <c r="IJ186" s="15" t="s">
        <v>30</v>
      </c>
      <c r="IK186" s="16" t="b">
        <f t="shared" si="446"/>
        <v>0</v>
      </c>
      <c r="IL186" s="16">
        <f t="shared" si="403"/>
        <v>0</v>
      </c>
      <c r="IM186" s="17">
        <f>IL186+$AJ$42</f>
        <v>0</v>
      </c>
      <c r="IN186" s="15" t="s">
        <v>30</v>
      </c>
      <c r="IO186" s="16" t="b">
        <f t="shared" si="447"/>
        <v>0</v>
      </c>
      <c r="IP186" s="16">
        <f t="shared" si="404"/>
        <v>0</v>
      </c>
      <c r="IQ186" s="17">
        <f>IP186+$AJ$43</f>
        <v>0</v>
      </c>
      <c r="IR186" s="15" t="s">
        <v>30</v>
      </c>
      <c r="IS186" s="16" t="b">
        <f t="shared" si="448"/>
        <v>0</v>
      </c>
      <c r="IT186" s="16">
        <f t="shared" si="405"/>
        <v>0</v>
      </c>
      <c r="IU186" s="17">
        <f>IT186+$AJ$44</f>
        <v>0</v>
      </c>
    </row>
    <row r="187" spans="1:255">
      <c r="CF187" s="15" t="s">
        <v>31</v>
      </c>
      <c r="CG187" s="16" t="b">
        <f t="shared" si="406"/>
        <v>1</v>
      </c>
      <c r="CH187" s="16">
        <f t="shared" si="363"/>
        <v>1</v>
      </c>
      <c r="CI187" s="17">
        <f>CH187+$AL$2</f>
        <v>1</v>
      </c>
      <c r="CJ187" s="15" t="s">
        <v>31</v>
      </c>
      <c r="CK187" s="16" t="b">
        <f t="shared" si="407"/>
        <v>1</v>
      </c>
      <c r="CL187" s="16">
        <f t="shared" si="364"/>
        <v>1</v>
      </c>
      <c r="CM187" s="17">
        <f>CL187+$AL$3</f>
        <v>1</v>
      </c>
      <c r="CN187" s="15" t="s">
        <v>31</v>
      </c>
      <c r="CO187" s="16" t="b">
        <f t="shared" si="408"/>
        <v>1</v>
      </c>
      <c r="CP187" s="16">
        <f t="shared" si="365"/>
        <v>1</v>
      </c>
      <c r="CQ187" s="17">
        <f>CP187+$AL$4</f>
        <v>1</v>
      </c>
      <c r="CR187" s="15" t="s">
        <v>31</v>
      </c>
      <c r="CS187" s="16" t="b">
        <f t="shared" si="409"/>
        <v>0</v>
      </c>
      <c r="CT187" s="16">
        <f t="shared" si="366"/>
        <v>0</v>
      </c>
      <c r="CU187" s="17">
        <f>CT187+$AL$5</f>
        <v>0</v>
      </c>
      <c r="CV187" s="15" t="s">
        <v>31</v>
      </c>
      <c r="CW187" s="16" t="b">
        <f t="shared" si="410"/>
        <v>1</v>
      </c>
      <c r="CX187" s="16">
        <f t="shared" si="367"/>
        <v>1</v>
      </c>
      <c r="CY187" s="17">
        <f>CX187+$AL$6</f>
        <v>1</v>
      </c>
      <c r="CZ187" s="15" t="s">
        <v>31</v>
      </c>
      <c r="DA187" s="16" t="b">
        <f t="shared" si="411"/>
        <v>1</v>
      </c>
      <c r="DB187" s="16">
        <f t="shared" si="368"/>
        <v>1</v>
      </c>
      <c r="DC187" s="17">
        <f>DB187+$AL$7</f>
        <v>1</v>
      </c>
      <c r="DD187" s="15" t="s">
        <v>31</v>
      </c>
      <c r="DE187" s="16" t="b">
        <f t="shared" si="412"/>
        <v>1</v>
      </c>
      <c r="DF187" s="16">
        <f t="shared" si="369"/>
        <v>1</v>
      </c>
      <c r="DG187" s="17">
        <f>DF187+$AL$8</f>
        <v>1</v>
      </c>
      <c r="DH187" s="15" t="s">
        <v>31</v>
      </c>
      <c r="DI187" s="16" t="b">
        <f t="shared" si="413"/>
        <v>1</v>
      </c>
      <c r="DJ187" s="16">
        <f t="shared" si="370"/>
        <v>1</v>
      </c>
      <c r="DK187" s="17">
        <f>DJ187+$AL$9</f>
        <v>1</v>
      </c>
      <c r="DL187" s="15" t="s">
        <v>31</v>
      </c>
      <c r="DM187" s="16" t="b">
        <f t="shared" si="414"/>
        <v>1</v>
      </c>
      <c r="DN187" s="16">
        <f t="shared" si="371"/>
        <v>1</v>
      </c>
      <c r="DO187" s="17">
        <f>DN187+$AL$10</f>
        <v>1</v>
      </c>
      <c r="DP187" s="15" t="s">
        <v>31</v>
      </c>
      <c r="DQ187" s="16" t="b">
        <f t="shared" si="415"/>
        <v>1</v>
      </c>
      <c r="DR187" s="16">
        <f t="shared" si="372"/>
        <v>1</v>
      </c>
      <c r="DS187" s="17">
        <f>DR187+$AL$11</f>
        <v>1</v>
      </c>
      <c r="DT187" s="15" t="s">
        <v>31</v>
      </c>
      <c r="DU187" s="16" t="b">
        <f t="shared" si="416"/>
        <v>1</v>
      </c>
      <c r="DV187" s="16">
        <f t="shared" si="373"/>
        <v>1</v>
      </c>
      <c r="DW187" s="17">
        <f>DV187+$AL$12</f>
        <v>1</v>
      </c>
      <c r="DX187" s="15" t="s">
        <v>31</v>
      </c>
      <c r="DY187" s="16" t="b">
        <f t="shared" si="417"/>
        <v>1</v>
      </c>
      <c r="DZ187" s="16">
        <f t="shared" si="374"/>
        <v>1</v>
      </c>
      <c r="EA187" s="17">
        <f>DZ187+$AL$13</f>
        <v>1</v>
      </c>
      <c r="EB187" s="15" t="s">
        <v>31</v>
      </c>
      <c r="EC187" s="16" t="b">
        <f t="shared" si="418"/>
        <v>1</v>
      </c>
      <c r="ED187" s="16">
        <f t="shared" si="375"/>
        <v>1</v>
      </c>
      <c r="EE187" s="17">
        <f>ED187+$AL$14</f>
        <v>1</v>
      </c>
      <c r="EF187" s="15" t="s">
        <v>31</v>
      </c>
      <c r="EG187" s="16" t="b">
        <f t="shared" si="419"/>
        <v>1</v>
      </c>
      <c r="EH187" s="16">
        <f t="shared" si="376"/>
        <v>1</v>
      </c>
      <c r="EI187" s="17">
        <f>EH187+$AL$15</f>
        <v>2</v>
      </c>
      <c r="EJ187" s="15" t="s">
        <v>31</v>
      </c>
      <c r="EK187" s="16" t="b">
        <f t="shared" si="420"/>
        <v>1</v>
      </c>
      <c r="EL187" s="16">
        <f t="shared" si="377"/>
        <v>1</v>
      </c>
      <c r="EM187" s="17">
        <f>EL187+$AL$16</f>
        <v>2</v>
      </c>
      <c r="EN187" s="15" t="s">
        <v>31</v>
      </c>
      <c r="EO187" s="16" t="b">
        <f t="shared" si="421"/>
        <v>1</v>
      </c>
      <c r="EP187" s="16">
        <f t="shared" si="378"/>
        <v>1</v>
      </c>
      <c r="EQ187" s="17">
        <f>EP187+$AL$17</f>
        <v>2</v>
      </c>
      <c r="ER187" s="15" t="s">
        <v>31</v>
      </c>
      <c r="ES187" s="16" t="b">
        <f t="shared" si="422"/>
        <v>1</v>
      </c>
      <c r="ET187" s="16">
        <f t="shared" si="379"/>
        <v>1</v>
      </c>
      <c r="EU187" s="17">
        <f>ET187+$AL$18</f>
        <v>2</v>
      </c>
      <c r="EV187" s="15" t="s">
        <v>31</v>
      </c>
      <c r="EW187" s="16" t="b">
        <f t="shared" si="423"/>
        <v>1</v>
      </c>
      <c r="EX187" s="16">
        <f t="shared" si="380"/>
        <v>1</v>
      </c>
      <c r="EY187" s="17">
        <f>EX187+$AL$19</f>
        <v>1</v>
      </c>
      <c r="EZ187" s="15" t="s">
        <v>31</v>
      </c>
      <c r="FA187" s="16" t="b">
        <f t="shared" si="424"/>
        <v>1</v>
      </c>
      <c r="FB187" s="16">
        <f t="shared" si="381"/>
        <v>1</v>
      </c>
      <c r="FC187" s="17">
        <f>FB187+$AL$20</f>
        <v>2</v>
      </c>
      <c r="FD187" s="15" t="s">
        <v>31</v>
      </c>
      <c r="FE187" s="16" t="b">
        <f t="shared" si="425"/>
        <v>1</v>
      </c>
      <c r="FF187" s="16">
        <f t="shared" si="382"/>
        <v>1</v>
      </c>
      <c r="FG187" s="17">
        <f>FF187+$AL$21</f>
        <v>1</v>
      </c>
      <c r="FH187" s="15" t="s">
        <v>31</v>
      </c>
      <c r="FI187" s="16" t="b">
        <f t="shared" si="426"/>
        <v>1</v>
      </c>
      <c r="FJ187" s="16">
        <f t="shared" si="383"/>
        <v>1</v>
      </c>
      <c r="FK187" s="17">
        <f>FJ187+$AL$22</f>
        <v>1</v>
      </c>
      <c r="FL187" s="15" t="s">
        <v>31</v>
      </c>
      <c r="FM187" s="16" t="b">
        <f t="shared" si="427"/>
        <v>1</v>
      </c>
      <c r="FN187" s="16">
        <f t="shared" si="384"/>
        <v>1</v>
      </c>
      <c r="FO187" s="17">
        <f>FN187+$AL$23</f>
        <v>1</v>
      </c>
      <c r="FP187" s="15" t="s">
        <v>31</v>
      </c>
      <c r="FQ187" s="16" t="b">
        <f t="shared" si="428"/>
        <v>1</v>
      </c>
      <c r="FR187" s="16">
        <f t="shared" si="385"/>
        <v>1</v>
      </c>
      <c r="FS187" s="17">
        <f>FR187+$AL$24</f>
        <v>2</v>
      </c>
      <c r="FT187" s="15" t="s">
        <v>31</v>
      </c>
      <c r="FU187" s="16" t="b">
        <f t="shared" si="429"/>
        <v>1</v>
      </c>
      <c r="FV187" s="16">
        <f t="shared" si="386"/>
        <v>1</v>
      </c>
      <c r="FW187" s="17">
        <f>FV187+$AL$25</f>
        <v>1</v>
      </c>
      <c r="FX187" s="15" t="s">
        <v>31</v>
      </c>
      <c r="FY187" s="16" t="b">
        <f t="shared" si="430"/>
        <v>1</v>
      </c>
      <c r="FZ187" s="16">
        <f t="shared" si="387"/>
        <v>1</v>
      </c>
      <c r="GA187" s="17">
        <f>FZ187+$AL$26</f>
        <v>1</v>
      </c>
      <c r="GB187" s="15" t="s">
        <v>31</v>
      </c>
      <c r="GC187" s="16" t="b">
        <f t="shared" si="431"/>
        <v>1</v>
      </c>
      <c r="GD187" s="16">
        <f t="shared" si="388"/>
        <v>1</v>
      </c>
      <c r="GE187" s="17">
        <f>GD187+$AL$27</f>
        <v>1</v>
      </c>
      <c r="GF187" s="15" t="s">
        <v>31</v>
      </c>
      <c r="GG187" s="16" t="b">
        <f t="shared" si="432"/>
        <v>1</v>
      </c>
      <c r="GH187" s="16">
        <f t="shared" si="389"/>
        <v>1</v>
      </c>
      <c r="GI187" s="17">
        <f>GH187+$AL$28</f>
        <v>1</v>
      </c>
      <c r="GJ187" s="15" t="s">
        <v>31</v>
      </c>
      <c r="GK187" s="16" t="b">
        <f t="shared" si="433"/>
        <v>1</v>
      </c>
      <c r="GL187" s="16">
        <f t="shared" si="390"/>
        <v>1</v>
      </c>
      <c r="GM187" s="17">
        <f>GL187+$AL$29</f>
        <v>1</v>
      </c>
      <c r="GN187" s="15" t="s">
        <v>31</v>
      </c>
      <c r="GO187" s="16" t="b">
        <f t="shared" si="434"/>
        <v>1</v>
      </c>
      <c r="GP187" s="16">
        <f t="shared" si="391"/>
        <v>1</v>
      </c>
      <c r="GQ187" s="17">
        <f>GP187+$AL$30</f>
        <v>1</v>
      </c>
      <c r="GR187" s="15" t="s">
        <v>31</v>
      </c>
      <c r="GS187" s="16" t="b">
        <f t="shared" si="435"/>
        <v>1</v>
      </c>
      <c r="GT187" s="16">
        <f t="shared" si="392"/>
        <v>1</v>
      </c>
      <c r="GU187" s="17">
        <f>GT187+$AL$31</f>
        <v>1</v>
      </c>
      <c r="GV187" s="15" t="s">
        <v>31</v>
      </c>
      <c r="GW187" s="16" t="b">
        <f t="shared" si="436"/>
        <v>1</v>
      </c>
      <c r="GX187" s="16">
        <f t="shared" si="393"/>
        <v>1</v>
      </c>
      <c r="GY187" s="17">
        <f>GX187+$AL$32</f>
        <v>1</v>
      </c>
      <c r="GZ187" s="15" t="s">
        <v>31</v>
      </c>
      <c r="HA187" s="16" t="b">
        <f t="shared" si="437"/>
        <v>1</v>
      </c>
      <c r="HB187" s="16">
        <f t="shared" si="394"/>
        <v>1</v>
      </c>
      <c r="HC187" s="17">
        <f>HB187+$AL$33</f>
        <v>1</v>
      </c>
      <c r="HD187" s="15" t="s">
        <v>31</v>
      </c>
      <c r="HE187" s="16" t="b">
        <f t="shared" si="438"/>
        <v>0</v>
      </c>
      <c r="HF187" s="16">
        <f t="shared" si="395"/>
        <v>0</v>
      </c>
      <c r="HG187" s="17">
        <f>HF187+$AL$34</f>
        <v>0</v>
      </c>
      <c r="HH187" s="15" t="s">
        <v>31</v>
      </c>
      <c r="HI187" s="16" t="b">
        <f t="shared" si="439"/>
        <v>0</v>
      </c>
      <c r="HJ187" s="16">
        <f t="shared" si="396"/>
        <v>0</v>
      </c>
      <c r="HK187" s="17">
        <f>HJ187+$AL$35</f>
        <v>0</v>
      </c>
      <c r="HL187" s="15" t="s">
        <v>31</v>
      </c>
      <c r="HM187" s="16" t="b">
        <f t="shared" si="440"/>
        <v>0</v>
      </c>
      <c r="HN187" s="16">
        <f t="shared" si="397"/>
        <v>0</v>
      </c>
      <c r="HO187" s="17">
        <f>HN187+$AL$36</f>
        <v>0</v>
      </c>
      <c r="HP187" s="15" t="s">
        <v>31</v>
      </c>
      <c r="HQ187" s="16" t="b">
        <f t="shared" si="441"/>
        <v>0</v>
      </c>
      <c r="HR187" s="16">
        <f t="shared" si="398"/>
        <v>0</v>
      </c>
      <c r="HS187" s="17">
        <f>HR187+$AL$37</f>
        <v>0</v>
      </c>
      <c r="HT187" s="15" t="s">
        <v>31</v>
      </c>
      <c r="HU187" s="16" t="b">
        <f t="shared" si="442"/>
        <v>0</v>
      </c>
      <c r="HV187" s="16">
        <f t="shared" si="399"/>
        <v>0</v>
      </c>
      <c r="HW187" s="17">
        <f>HV187+$AL$38</f>
        <v>0</v>
      </c>
      <c r="HX187" s="15" t="s">
        <v>31</v>
      </c>
      <c r="HY187" s="16" t="b">
        <f t="shared" si="443"/>
        <v>0</v>
      </c>
      <c r="HZ187" s="16">
        <f t="shared" si="400"/>
        <v>0</v>
      </c>
      <c r="IA187" s="17">
        <f>HZ187+$AL$39</f>
        <v>0</v>
      </c>
      <c r="IB187" s="15" t="s">
        <v>31</v>
      </c>
      <c r="IC187" s="16" t="b">
        <f t="shared" si="444"/>
        <v>0</v>
      </c>
      <c r="ID187" s="16">
        <f t="shared" si="401"/>
        <v>0</v>
      </c>
      <c r="IE187" s="17">
        <f>ID187+$AL$40</f>
        <v>0</v>
      </c>
      <c r="IF187" s="15" t="s">
        <v>31</v>
      </c>
      <c r="IG187" s="16" t="b">
        <f t="shared" si="445"/>
        <v>0</v>
      </c>
      <c r="IH187" s="16">
        <f t="shared" si="402"/>
        <v>0</v>
      </c>
      <c r="II187" s="17">
        <f>IH187+$AL$41</f>
        <v>0</v>
      </c>
      <c r="IJ187" s="15" t="s">
        <v>31</v>
      </c>
      <c r="IK187" s="16" t="b">
        <f t="shared" si="446"/>
        <v>0</v>
      </c>
      <c r="IL187" s="16">
        <f t="shared" si="403"/>
        <v>0</v>
      </c>
      <c r="IM187" s="17">
        <f>IL187+$AL$42</f>
        <v>0</v>
      </c>
      <c r="IN187" s="15" t="s">
        <v>31</v>
      </c>
      <c r="IO187" s="16" t="b">
        <f t="shared" si="447"/>
        <v>0</v>
      </c>
      <c r="IP187" s="16">
        <f t="shared" si="404"/>
        <v>0</v>
      </c>
      <c r="IQ187" s="17">
        <f>IP187+$AL$43</f>
        <v>0</v>
      </c>
      <c r="IR187" s="15" t="s">
        <v>31</v>
      </c>
      <c r="IS187" s="16" t="b">
        <f t="shared" si="448"/>
        <v>0</v>
      </c>
      <c r="IT187" s="16">
        <f t="shared" si="405"/>
        <v>0</v>
      </c>
      <c r="IU187" s="17">
        <f>IT187+$AL$44</f>
        <v>0</v>
      </c>
    </row>
    <row r="188" spans="1:255">
      <c r="A188" s="34" t="s">
        <v>5</v>
      </c>
      <c r="B188" s="34"/>
      <c r="C188" s="34" t="s">
        <v>14</v>
      </c>
      <c r="D188" s="34"/>
      <c r="E188" s="34" t="s">
        <v>15</v>
      </c>
      <c r="F188" s="34"/>
      <c r="G188" s="34" t="s">
        <v>16</v>
      </c>
      <c r="H188" s="34"/>
      <c r="I188" s="34" t="s">
        <v>17</v>
      </c>
      <c r="J188" s="34"/>
      <c r="K188" s="34" t="s">
        <v>18</v>
      </c>
      <c r="L188" s="34"/>
      <c r="M188" s="34" t="s">
        <v>19</v>
      </c>
      <c r="N188" s="34"/>
      <c r="O188" s="34" t="s">
        <v>20</v>
      </c>
      <c r="P188" s="34"/>
      <c r="Q188" s="34" t="s">
        <v>21</v>
      </c>
      <c r="R188" s="34"/>
      <c r="S188" s="34" t="s">
        <v>22</v>
      </c>
      <c r="T188" s="34"/>
      <c r="U188" s="34" t="s">
        <v>23</v>
      </c>
      <c r="V188" s="34"/>
      <c r="W188" s="34" t="s">
        <v>24</v>
      </c>
      <c r="X188" s="34"/>
      <c r="Y188" s="34" t="s">
        <v>25</v>
      </c>
      <c r="Z188" s="34"/>
      <c r="AA188" s="34" t="s">
        <v>26</v>
      </c>
      <c r="AB188" s="34"/>
      <c r="AC188" s="34" t="s">
        <v>27</v>
      </c>
      <c r="AD188" s="34"/>
      <c r="AE188" s="34" t="s">
        <v>28</v>
      </c>
      <c r="AF188" s="34"/>
      <c r="AG188" s="34" t="s">
        <v>29</v>
      </c>
      <c r="AH188" s="34"/>
      <c r="AI188" s="34" t="s">
        <v>30</v>
      </c>
      <c r="AJ188" s="34"/>
      <c r="AK188" s="34" t="s">
        <v>31</v>
      </c>
      <c r="AL188" s="34"/>
      <c r="AM188" s="34" t="s">
        <v>32</v>
      </c>
      <c r="AN188" s="34"/>
      <c r="AO188" s="34" t="s">
        <v>33</v>
      </c>
      <c r="AP188" s="34"/>
      <c r="AQ188" s="34" t="s">
        <v>50</v>
      </c>
      <c r="AR188" s="34"/>
      <c r="AS188" s="34" t="s">
        <v>51</v>
      </c>
      <c r="AT188" s="34"/>
      <c r="AU188" s="34" t="s">
        <v>52</v>
      </c>
      <c r="AV188" s="34"/>
      <c r="AW188" s="34" t="s">
        <v>53</v>
      </c>
      <c r="AX188" s="34"/>
      <c r="AY188" s="34" t="s">
        <v>54</v>
      </c>
      <c r="AZ188" s="34"/>
      <c r="BA188" s="34" t="s">
        <v>55</v>
      </c>
      <c r="BB188" s="34"/>
      <c r="BC188" s="34" t="s">
        <v>56</v>
      </c>
      <c r="BD188" s="34"/>
      <c r="BE188" s="34" t="s">
        <v>57</v>
      </c>
      <c r="BF188" s="34"/>
      <c r="BG188" s="34" t="s">
        <v>58</v>
      </c>
      <c r="BH188" s="34"/>
      <c r="BI188" s="34" t="s">
        <v>59</v>
      </c>
      <c r="BJ188" s="34"/>
      <c r="BK188" s="34" t="s">
        <v>60</v>
      </c>
      <c r="BL188" s="34"/>
      <c r="BM188" s="34" t="s">
        <v>61</v>
      </c>
      <c r="BN188" s="34"/>
      <c r="BO188" s="34" t="s">
        <v>62</v>
      </c>
      <c r="BP188" s="34"/>
      <c r="BQ188" s="34" t="s">
        <v>63</v>
      </c>
      <c r="BR188" s="34"/>
      <c r="BS188" s="34" t="s">
        <v>64</v>
      </c>
      <c r="BT188" s="34"/>
      <c r="BU188" s="34" t="s">
        <v>65</v>
      </c>
      <c r="BV188" s="34"/>
      <c r="BW188" s="34" t="s">
        <v>66</v>
      </c>
      <c r="BX188" s="34"/>
      <c r="BY188" s="34" t="s">
        <v>67</v>
      </c>
      <c r="BZ188" s="34"/>
      <c r="CA188" s="34" t="s">
        <v>68</v>
      </c>
      <c r="CB188" s="34"/>
      <c r="CC188" s="34" t="s">
        <v>69</v>
      </c>
      <c r="CF188" s="15" t="s">
        <v>32</v>
      </c>
      <c r="CG188" s="16" t="b">
        <f t="shared" si="406"/>
        <v>1</v>
      </c>
      <c r="CH188" s="16">
        <f t="shared" si="363"/>
        <v>1</v>
      </c>
      <c r="CI188" s="17">
        <f>CH188+$AN$2</f>
        <v>1</v>
      </c>
      <c r="CJ188" s="15" t="s">
        <v>32</v>
      </c>
      <c r="CK188" s="16" t="b">
        <f t="shared" si="407"/>
        <v>1</v>
      </c>
      <c r="CL188" s="16">
        <f t="shared" si="364"/>
        <v>1</v>
      </c>
      <c r="CM188" s="17">
        <f>CL188+$AN$3</f>
        <v>1</v>
      </c>
      <c r="CN188" s="15" t="s">
        <v>32</v>
      </c>
      <c r="CO188" s="16" t="b">
        <f t="shared" si="408"/>
        <v>1</v>
      </c>
      <c r="CP188" s="16">
        <f t="shared" si="365"/>
        <v>1</v>
      </c>
      <c r="CQ188" s="17">
        <f>CP188+$AN$4</f>
        <v>1</v>
      </c>
      <c r="CR188" s="15" t="s">
        <v>32</v>
      </c>
      <c r="CS188" s="16" t="b">
        <f t="shared" si="409"/>
        <v>0</v>
      </c>
      <c r="CT188" s="16">
        <f t="shared" si="366"/>
        <v>0</v>
      </c>
      <c r="CU188" s="17">
        <f>CT188+$AN$5</f>
        <v>0</v>
      </c>
      <c r="CV188" s="15" t="s">
        <v>32</v>
      </c>
      <c r="CW188" s="16" t="b">
        <f t="shared" si="410"/>
        <v>1</v>
      </c>
      <c r="CX188" s="16">
        <f t="shared" si="367"/>
        <v>1</v>
      </c>
      <c r="CY188" s="17">
        <f>CX188+$AN$6</f>
        <v>1</v>
      </c>
      <c r="CZ188" s="15" t="s">
        <v>32</v>
      </c>
      <c r="DA188" s="16" t="b">
        <f t="shared" si="411"/>
        <v>1</v>
      </c>
      <c r="DB188" s="16">
        <f t="shared" si="368"/>
        <v>1</v>
      </c>
      <c r="DC188" s="17">
        <f>DB188+$AN$7</f>
        <v>1</v>
      </c>
      <c r="DD188" s="15" t="s">
        <v>32</v>
      </c>
      <c r="DE188" s="16" t="b">
        <f t="shared" si="412"/>
        <v>1</v>
      </c>
      <c r="DF188" s="16">
        <f t="shared" si="369"/>
        <v>1</v>
      </c>
      <c r="DG188" s="17">
        <f>DF188+$AN$8</f>
        <v>1</v>
      </c>
      <c r="DH188" s="15" t="s">
        <v>32</v>
      </c>
      <c r="DI188" s="16" t="b">
        <f t="shared" si="413"/>
        <v>1</v>
      </c>
      <c r="DJ188" s="16">
        <f t="shared" si="370"/>
        <v>1</v>
      </c>
      <c r="DK188" s="17">
        <f>DJ188+$AN$9</f>
        <v>1</v>
      </c>
      <c r="DL188" s="15" t="s">
        <v>32</v>
      </c>
      <c r="DM188" s="16" t="b">
        <f t="shared" si="414"/>
        <v>1</v>
      </c>
      <c r="DN188" s="16">
        <f t="shared" si="371"/>
        <v>1</v>
      </c>
      <c r="DO188" s="17">
        <f>DN188+$AN$10</f>
        <v>1</v>
      </c>
      <c r="DP188" s="15" t="s">
        <v>32</v>
      </c>
      <c r="DQ188" s="16" t="b">
        <f t="shared" si="415"/>
        <v>1</v>
      </c>
      <c r="DR188" s="16">
        <f t="shared" si="372"/>
        <v>1</v>
      </c>
      <c r="DS188" s="17">
        <f>DR188+$AN$11</f>
        <v>1</v>
      </c>
      <c r="DT188" s="15" t="s">
        <v>32</v>
      </c>
      <c r="DU188" s="16" t="b">
        <f t="shared" si="416"/>
        <v>1</v>
      </c>
      <c r="DV188" s="16">
        <f t="shared" si="373"/>
        <v>1</v>
      </c>
      <c r="DW188" s="17">
        <f>DV188+$AN$12</f>
        <v>1</v>
      </c>
      <c r="DX188" s="15" t="s">
        <v>32</v>
      </c>
      <c r="DY188" s="16" t="b">
        <f t="shared" si="417"/>
        <v>1</v>
      </c>
      <c r="DZ188" s="16">
        <f t="shared" si="374"/>
        <v>1</v>
      </c>
      <c r="EA188" s="17">
        <f>DZ188+$AN$13</f>
        <v>1</v>
      </c>
      <c r="EB188" s="15" t="s">
        <v>32</v>
      </c>
      <c r="EC188" s="16" t="b">
        <f t="shared" si="418"/>
        <v>1</v>
      </c>
      <c r="ED188" s="16">
        <f t="shared" si="375"/>
        <v>1</v>
      </c>
      <c r="EE188" s="17">
        <f>ED188+$AN$14</f>
        <v>1</v>
      </c>
      <c r="EF188" s="15" t="s">
        <v>32</v>
      </c>
      <c r="EG188" s="16" t="b">
        <f t="shared" si="419"/>
        <v>1</v>
      </c>
      <c r="EH188" s="16">
        <f t="shared" si="376"/>
        <v>1</v>
      </c>
      <c r="EI188" s="17">
        <f>EH188+$AN$15</f>
        <v>1</v>
      </c>
      <c r="EJ188" s="15" t="s">
        <v>32</v>
      </c>
      <c r="EK188" s="16" t="b">
        <f t="shared" si="420"/>
        <v>1</v>
      </c>
      <c r="EL188" s="16">
        <f t="shared" si="377"/>
        <v>1</v>
      </c>
      <c r="EM188" s="17">
        <f>EL188+$AN$16</f>
        <v>1</v>
      </c>
      <c r="EN188" s="15" t="s">
        <v>32</v>
      </c>
      <c r="EO188" s="16" t="b">
        <f t="shared" si="421"/>
        <v>1</v>
      </c>
      <c r="EP188" s="16">
        <f t="shared" si="378"/>
        <v>1</v>
      </c>
      <c r="EQ188" s="17">
        <f>EP188+$AN$17</f>
        <v>2</v>
      </c>
      <c r="ER188" s="15" t="s">
        <v>32</v>
      </c>
      <c r="ES188" s="16" t="b">
        <f t="shared" si="422"/>
        <v>1</v>
      </c>
      <c r="ET188" s="16">
        <f t="shared" si="379"/>
        <v>1</v>
      </c>
      <c r="EU188" s="17">
        <f>ET188+$AN$18</f>
        <v>2</v>
      </c>
      <c r="EV188" s="15" t="s">
        <v>32</v>
      </c>
      <c r="EW188" s="16" t="b">
        <f t="shared" si="423"/>
        <v>1</v>
      </c>
      <c r="EX188" s="16">
        <f t="shared" si="380"/>
        <v>1</v>
      </c>
      <c r="EY188" s="17">
        <f>EX188+$AN$19</f>
        <v>2</v>
      </c>
      <c r="EZ188" s="15" t="s">
        <v>32</v>
      </c>
      <c r="FA188" s="16" t="b">
        <f t="shared" si="424"/>
        <v>1</v>
      </c>
      <c r="FB188" s="16">
        <f t="shared" si="381"/>
        <v>1</v>
      </c>
      <c r="FC188" s="17">
        <f>FB188+$AN$20</f>
        <v>1</v>
      </c>
      <c r="FD188" s="15" t="s">
        <v>32</v>
      </c>
      <c r="FE188" s="16" t="b">
        <f t="shared" si="425"/>
        <v>1</v>
      </c>
      <c r="FF188" s="16">
        <f t="shared" si="382"/>
        <v>1</v>
      </c>
      <c r="FG188" s="17">
        <f>FF188+$AN$21</f>
        <v>2</v>
      </c>
      <c r="FH188" s="15" t="s">
        <v>32</v>
      </c>
      <c r="FI188" s="16" t="b">
        <f t="shared" si="426"/>
        <v>1</v>
      </c>
      <c r="FJ188" s="16">
        <f t="shared" si="383"/>
        <v>1</v>
      </c>
      <c r="FK188" s="17">
        <f>FJ188+$AN$22</f>
        <v>1</v>
      </c>
      <c r="FL188" s="15" t="s">
        <v>32</v>
      </c>
      <c r="FM188" s="16" t="b">
        <f t="shared" si="427"/>
        <v>1</v>
      </c>
      <c r="FN188" s="16">
        <f t="shared" si="384"/>
        <v>1</v>
      </c>
      <c r="FO188" s="17">
        <f>FN188+$AN$23</f>
        <v>1</v>
      </c>
      <c r="FP188" s="15" t="s">
        <v>32</v>
      </c>
      <c r="FQ188" s="16" t="b">
        <f t="shared" si="428"/>
        <v>1</v>
      </c>
      <c r="FR188" s="16">
        <f t="shared" si="385"/>
        <v>1</v>
      </c>
      <c r="FS188" s="17">
        <f>FR188+$AN$24</f>
        <v>1</v>
      </c>
      <c r="FT188" s="15" t="s">
        <v>32</v>
      </c>
      <c r="FU188" s="16" t="b">
        <f t="shared" si="429"/>
        <v>1</v>
      </c>
      <c r="FV188" s="16">
        <f t="shared" si="386"/>
        <v>1</v>
      </c>
      <c r="FW188" s="17">
        <f>FV188+$AN$25</f>
        <v>1</v>
      </c>
      <c r="FX188" s="15" t="s">
        <v>32</v>
      </c>
      <c r="FY188" s="16" t="b">
        <f t="shared" si="430"/>
        <v>1</v>
      </c>
      <c r="FZ188" s="16">
        <f t="shared" si="387"/>
        <v>1</v>
      </c>
      <c r="GA188" s="17">
        <f>FZ188+$AN$26</f>
        <v>1</v>
      </c>
      <c r="GB188" s="15" t="s">
        <v>32</v>
      </c>
      <c r="GC188" s="16" t="b">
        <f t="shared" si="431"/>
        <v>1</v>
      </c>
      <c r="GD188" s="16">
        <f t="shared" si="388"/>
        <v>1</v>
      </c>
      <c r="GE188" s="17">
        <f>GD188+$AN$27</f>
        <v>1</v>
      </c>
      <c r="GF188" s="15" t="s">
        <v>32</v>
      </c>
      <c r="GG188" s="16" t="b">
        <f t="shared" si="432"/>
        <v>1</v>
      </c>
      <c r="GH188" s="16">
        <f t="shared" si="389"/>
        <v>1</v>
      </c>
      <c r="GI188" s="17">
        <f>GH188+$AN$28</f>
        <v>1</v>
      </c>
      <c r="GJ188" s="15" t="s">
        <v>32</v>
      </c>
      <c r="GK188" s="16" t="b">
        <f t="shared" si="433"/>
        <v>1</v>
      </c>
      <c r="GL188" s="16">
        <f t="shared" si="390"/>
        <v>1</v>
      </c>
      <c r="GM188" s="17">
        <f>GL188+$AN$29</f>
        <v>1</v>
      </c>
      <c r="GN188" s="15" t="s">
        <v>32</v>
      </c>
      <c r="GO188" s="16" t="b">
        <f t="shared" si="434"/>
        <v>1</v>
      </c>
      <c r="GP188" s="16">
        <f t="shared" si="391"/>
        <v>1</v>
      </c>
      <c r="GQ188" s="17">
        <f>GP188+$AN$30</f>
        <v>1</v>
      </c>
      <c r="GR188" s="15" t="s">
        <v>32</v>
      </c>
      <c r="GS188" s="16" t="b">
        <f t="shared" si="435"/>
        <v>1</v>
      </c>
      <c r="GT188" s="16">
        <f t="shared" si="392"/>
        <v>1</v>
      </c>
      <c r="GU188" s="17">
        <f>GT188+$AN$31</f>
        <v>1</v>
      </c>
      <c r="GV188" s="15" t="s">
        <v>32</v>
      </c>
      <c r="GW188" s="16" t="b">
        <f t="shared" si="436"/>
        <v>1</v>
      </c>
      <c r="GX188" s="16">
        <f t="shared" si="393"/>
        <v>1</v>
      </c>
      <c r="GY188" s="17">
        <f>GX188+$AN$32</f>
        <v>1</v>
      </c>
      <c r="GZ188" s="15" t="s">
        <v>32</v>
      </c>
      <c r="HA188" s="16" t="b">
        <f t="shared" si="437"/>
        <v>1</v>
      </c>
      <c r="HB188" s="16">
        <f t="shared" si="394"/>
        <v>1</v>
      </c>
      <c r="HC188" s="17">
        <f>HB188+$AN$33</f>
        <v>1</v>
      </c>
      <c r="HD188" s="15" t="s">
        <v>32</v>
      </c>
      <c r="HE188" s="16" t="b">
        <f t="shared" si="438"/>
        <v>0</v>
      </c>
      <c r="HF188" s="16">
        <f t="shared" si="395"/>
        <v>0</v>
      </c>
      <c r="HG188" s="17">
        <f>HF188+$AN$34</f>
        <v>0</v>
      </c>
      <c r="HH188" s="15" t="s">
        <v>32</v>
      </c>
      <c r="HI188" s="16" t="b">
        <f t="shared" si="439"/>
        <v>0</v>
      </c>
      <c r="HJ188" s="16">
        <f t="shared" si="396"/>
        <v>0</v>
      </c>
      <c r="HK188" s="17">
        <f>HJ188+$AN$35</f>
        <v>0</v>
      </c>
      <c r="HL188" s="15" t="s">
        <v>32</v>
      </c>
      <c r="HM188" s="16" t="b">
        <f t="shared" si="440"/>
        <v>0</v>
      </c>
      <c r="HN188" s="16">
        <f t="shared" si="397"/>
        <v>0</v>
      </c>
      <c r="HO188" s="17">
        <f>HN188+$AN$36</f>
        <v>0</v>
      </c>
      <c r="HP188" s="15" t="s">
        <v>32</v>
      </c>
      <c r="HQ188" s="16" t="b">
        <f t="shared" si="441"/>
        <v>0</v>
      </c>
      <c r="HR188" s="16">
        <f t="shared" si="398"/>
        <v>0</v>
      </c>
      <c r="HS188" s="17">
        <f>HR188+$AN$37</f>
        <v>0</v>
      </c>
      <c r="HT188" s="15" t="s">
        <v>32</v>
      </c>
      <c r="HU188" s="16" t="b">
        <f t="shared" si="442"/>
        <v>0</v>
      </c>
      <c r="HV188" s="16">
        <f t="shared" si="399"/>
        <v>0</v>
      </c>
      <c r="HW188" s="17">
        <f>HV188+$AN$38</f>
        <v>0</v>
      </c>
      <c r="HX188" s="15" t="s">
        <v>32</v>
      </c>
      <c r="HY188" s="16" t="b">
        <f t="shared" si="443"/>
        <v>0</v>
      </c>
      <c r="HZ188" s="16">
        <f t="shared" si="400"/>
        <v>0</v>
      </c>
      <c r="IA188" s="17">
        <f>HZ188+$AN$39</f>
        <v>0</v>
      </c>
      <c r="IB188" s="15" t="s">
        <v>32</v>
      </c>
      <c r="IC188" s="16" t="b">
        <f t="shared" si="444"/>
        <v>0</v>
      </c>
      <c r="ID188" s="16">
        <f t="shared" si="401"/>
        <v>0</v>
      </c>
      <c r="IE188" s="17">
        <f>ID188+$AN$40</f>
        <v>0</v>
      </c>
      <c r="IF188" s="15" t="s">
        <v>32</v>
      </c>
      <c r="IG188" s="16" t="b">
        <f t="shared" si="445"/>
        <v>0</v>
      </c>
      <c r="IH188" s="16">
        <f t="shared" si="402"/>
        <v>0</v>
      </c>
      <c r="II188" s="17">
        <f>IH188+$AN$41</f>
        <v>0</v>
      </c>
      <c r="IJ188" s="15" t="s">
        <v>32</v>
      </c>
      <c r="IK188" s="16" t="b">
        <f t="shared" si="446"/>
        <v>0</v>
      </c>
      <c r="IL188" s="16">
        <f t="shared" si="403"/>
        <v>0</v>
      </c>
      <c r="IM188" s="17">
        <f>IL188+$AN$42</f>
        <v>0</v>
      </c>
      <c r="IN188" s="15" t="s">
        <v>32</v>
      </c>
      <c r="IO188" s="16" t="b">
        <f t="shared" si="447"/>
        <v>0</v>
      </c>
      <c r="IP188" s="16">
        <f t="shared" si="404"/>
        <v>0</v>
      </c>
      <c r="IQ188" s="17">
        <f>IP188+$AN$43</f>
        <v>0</v>
      </c>
      <c r="IR188" s="15" t="s">
        <v>32</v>
      </c>
      <c r="IS188" s="16" t="b">
        <f t="shared" si="448"/>
        <v>0</v>
      </c>
      <c r="IT188" s="16">
        <f t="shared" si="405"/>
        <v>0</v>
      </c>
      <c r="IU188" s="17">
        <f>IT188+$AN$44</f>
        <v>0</v>
      </c>
    </row>
    <row r="189" spans="1:255">
      <c r="A189" t="e">
        <f>A65</f>
        <v>#REF!</v>
      </c>
      <c r="B189" t="e">
        <f>IF(C189="",0,1)</f>
        <v>#REF!</v>
      </c>
      <c r="C189" t="e">
        <f>IF($CI$170=2,$A$2,"")</f>
        <v>#REF!</v>
      </c>
      <c r="D189" t="e">
        <f>IF(E189="",0,1)</f>
        <v>#REF!</v>
      </c>
      <c r="E189" t="e">
        <f>IF($CI$171=2,$A$2,"")</f>
        <v>#REF!</v>
      </c>
      <c r="F189" t="e">
        <f>IF(G189="",0,1)</f>
        <v>#REF!</v>
      </c>
      <c r="G189" t="e">
        <f>IF($CI$172=2,$A$2,"")</f>
        <v>#REF!</v>
      </c>
      <c r="H189" t="e">
        <f>IF(I189="",0,1)</f>
        <v>#REF!</v>
      </c>
      <c r="I189" t="e">
        <f>IF($CI$173=2,$A$2,"")</f>
        <v>#REF!</v>
      </c>
      <c r="J189" t="e">
        <f>IF(K189="",0,1)</f>
        <v>#REF!</v>
      </c>
      <c r="K189" t="e">
        <f>IF($CI$174=2,$A$2,"")</f>
        <v>#REF!</v>
      </c>
      <c r="L189" t="e">
        <f>IF(M189="",0,1)</f>
        <v>#REF!</v>
      </c>
      <c r="M189" t="e">
        <f>IF($CI$175=2,$A$2,"")</f>
        <v>#REF!</v>
      </c>
      <c r="N189">
        <f>IF(O189="",0,1)</f>
        <v>0</v>
      </c>
      <c r="O189" t="str">
        <f>IF($CI$176=2,$A$2,"")</f>
        <v/>
      </c>
      <c r="P189">
        <f>IF(Q189="",0,1)</f>
        <v>0</v>
      </c>
      <c r="Q189" t="str">
        <f>IF($CI$177=2,$A$2,"")</f>
        <v/>
      </c>
      <c r="R189">
        <f>IF(S189="",0,1)</f>
        <v>0</v>
      </c>
      <c r="S189" t="str">
        <f>IF($CI$178=2,$A$2,"")</f>
        <v/>
      </c>
      <c r="T189">
        <f>IF(U189="",0,1)</f>
        <v>0</v>
      </c>
      <c r="U189" t="str">
        <f>IF($CI$179=2,$A$2,"")</f>
        <v/>
      </c>
      <c r="V189" t="e">
        <f>IF(W189="",0,1)</f>
        <v>#REF!</v>
      </c>
      <c r="W189" t="e">
        <f>IF($CI$180=2,$A$2,"")</f>
        <v>#REF!</v>
      </c>
      <c r="X189" t="e">
        <f>IF(Y189="",0,1)</f>
        <v>#REF!</v>
      </c>
      <c r="Y189" t="e">
        <f>IF($CI$181=2,$A$2,"")</f>
        <v>#REF!</v>
      </c>
      <c r="Z189" t="e">
        <f>IF(AA189="",0,1)</f>
        <v>#REF!</v>
      </c>
      <c r="AA189" t="e">
        <f>IF($CI$182=2,$A$2,"")</f>
        <v>#REF!</v>
      </c>
      <c r="AB189">
        <f>IF(AC189="",0,1)</f>
        <v>0</v>
      </c>
      <c r="AC189" t="str">
        <f>IF($CI$183=2,$A$2,"")</f>
        <v/>
      </c>
      <c r="AD189">
        <f>IF(AE189="",0,1)</f>
        <v>0</v>
      </c>
      <c r="AE189" t="str">
        <f>IF($CI$184=2,$A$2,"")</f>
        <v/>
      </c>
      <c r="AF189">
        <f>IF(AG189="",0,1)</f>
        <v>0</v>
      </c>
      <c r="AG189" t="str">
        <f>IF($CI$185=2,$A$2,"")</f>
        <v/>
      </c>
      <c r="AH189">
        <f>IF(AI189="",0,1)</f>
        <v>0</v>
      </c>
      <c r="AI189" t="str">
        <f>IF($CI$186=2,$A$2,"")</f>
        <v/>
      </c>
      <c r="AJ189">
        <f>IF(AK189="",0,1)</f>
        <v>0</v>
      </c>
      <c r="AK189" t="str">
        <f>IF($CI$187=2,$A$2,"")</f>
        <v/>
      </c>
      <c r="AL189">
        <f>IF(AM189="",0,1)</f>
        <v>0</v>
      </c>
      <c r="AM189" t="str">
        <f>IF($CI$188=2,$A$2,"")</f>
        <v/>
      </c>
      <c r="AN189">
        <f>IF(AO189="",0,1)</f>
        <v>0</v>
      </c>
      <c r="AO189" t="str">
        <f>IF($CI$189=2,$A$2,"")</f>
        <v/>
      </c>
      <c r="AP189">
        <f>IF(AQ189="",0,1)</f>
        <v>0</v>
      </c>
      <c r="AQ189" t="str">
        <f>IF($CI$190=2,$A$2,"")</f>
        <v/>
      </c>
      <c r="AR189">
        <f>IF(AS189="",0,1)</f>
        <v>0</v>
      </c>
      <c r="AS189" t="str">
        <f>IF($CI$191=2,$A$2,"")</f>
        <v/>
      </c>
      <c r="AT189">
        <f>IF(AU189="",0,1)</f>
        <v>0</v>
      </c>
      <c r="AU189" t="str">
        <f>IF($CI$192=2,$A$2,"")</f>
        <v/>
      </c>
      <c r="AV189">
        <f>IF(AW189="",0,1)</f>
        <v>0</v>
      </c>
      <c r="AW189" t="str">
        <f>IF($CI$193=2,$A$2,"")</f>
        <v/>
      </c>
      <c r="AX189">
        <f>IF(AY189="",0,1)</f>
        <v>0</v>
      </c>
      <c r="AY189" t="str">
        <f>IF($CI$194=2,$A$2,"")</f>
        <v/>
      </c>
      <c r="AZ189">
        <f>IF(BA189="",0,1)</f>
        <v>0</v>
      </c>
      <c r="BA189" t="str">
        <f>IF($CI$195=2,$A$2,"")</f>
        <v/>
      </c>
      <c r="BB189">
        <f>IF(BC189="",0,1)</f>
        <v>0</v>
      </c>
      <c r="BC189" t="str">
        <f>IF($CI$196=2,$A$2,"")</f>
        <v/>
      </c>
      <c r="BD189">
        <f>IF(BE189="",0,1)</f>
        <v>0</v>
      </c>
      <c r="BE189" t="str">
        <f>IF($CI$197=2,$A$2,"")</f>
        <v/>
      </c>
      <c r="BF189">
        <f>IF(BG189="",0,1)</f>
        <v>0</v>
      </c>
      <c r="BG189" t="str">
        <f>IF($CI$198=2,$A$2,"")</f>
        <v/>
      </c>
      <c r="BH189">
        <f>IF(BI189="",0,1)</f>
        <v>0</v>
      </c>
      <c r="BI189" t="str">
        <f>IF($CI$199=2,$A$2,"")</f>
        <v/>
      </c>
      <c r="BJ189">
        <f>IF(BK189="",0,1)</f>
        <v>0</v>
      </c>
      <c r="BK189" t="str">
        <f>IF($CI$200=2,$A$2,"")</f>
        <v/>
      </c>
      <c r="BL189">
        <f>IF(BM189="",0,1)</f>
        <v>0</v>
      </c>
      <c r="BM189" t="str">
        <f>IF($CI$201=2,$A$2,"")</f>
        <v/>
      </c>
      <c r="BN189">
        <f>IF(BO189="",0,1)</f>
        <v>0</v>
      </c>
      <c r="BO189" t="str">
        <f>IF($CI$202=2,$A$2,"")</f>
        <v/>
      </c>
      <c r="BP189">
        <f>IF(BQ189="",0,1)</f>
        <v>0</v>
      </c>
      <c r="BQ189" t="str">
        <f>IF($CI$203=2,$A$2,"")</f>
        <v/>
      </c>
      <c r="BR189">
        <f>IF(BS189="",0,1)</f>
        <v>0</v>
      </c>
      <c r="BS189" t="str">
        <f>IF($CI$204=2,$A$2,"")</f>
        <v/>
      </c>
      <c r="BT189">
        <f>IF(BU189="",0,1)</f>
        <v>0</v>
      </c>
      <c r="BU189" t="str">
        <f>IF($CI$205=2,$A$2,"")</f>
        <v/>
      </c>
      <c r="BV189">
        <f>IF(BW189="",0,1)</f>
        <v>0</v>
      </c>
      <c r="BW189" t="str">
        <f>IF($CI$206=2,$A$2,"")</f>
        <v/>
      </c>
      <c r="BX189">
        <f>IF(BY189="",0,1)</f>
        <v>0</v>
      </c>
      <c r="BY189" t="str">
        <f>IF($CI$207=2,$A$2,"")</f>
        <v/>
      </c>
      <c r="BZ189">
        <f>IF(CA189="",0,1)</f>
        <v>0</v>
      </c>
      <c r="CA189" t="str">
        <f>IF($CI$208=2,$A$2,"")</f>
        <v/>
      </c>
      <c r="CB189">
        <f>IF(CC189="",0,1)</f>
        <v>0</v>
      </c>
      <c r="CC189" t="str">
        <f>IF($CI$209=2,$A$2,"")</f>
        <v/>
      </c>
      <c r="CF189" s="15" t="s">
        <v>33</v>
      </c>
      <c r="CG189" s="16" t="b">
        <f t="shared" si="406"/>
        <v>1</v>
      </c>
      <c r="CH189" s="16">
        <f t="shared" si="363"/>
        <v>1</v>
      </c>
      <c r="CI189" s="17">
        <f>CH189+$AP$2</f>
        <v>1</v>
      </c>
      <c r="CJ189" s="15" t="s">
        <v>33</v>
      </c>
      <c r="CK189" s="16" t="b">
        <f t="shared" si="407"/>
        <v>1</v>
      </c>
      <c r="CL189" s="16">
        <f t="shared" si="364"/>
        <v>1</v>
      </c>
      <c r="CM189" s="17">
        <f>CL189+$AP$3</f>
        <v>1</v>
      </c>
      <c r="CN189" s="15" t="s">
        <v>33</v>
      </c>
      <c r="CO189" s="16" t="b">
        <f t="shared" si="408"/>
        <v>1</v>
      </c>
      <c r="CP189" s="16">
        <f t="shared" si="365"/>
        <v>1</v>
      </c>
      <c r="CQ189" s="17">
        <f>CP189+$AP$4</f>
        <v>1</v>
      </c>
      <c r="CR189" s="15" t="s">
        <v>33</v>
      </c>
      <c r="CS189" s="16" t="b">
        <f t="shared" si="409"/>
        <v>0</v>
      </c>
      <c r="CT189" s="16">
        <f t="shared" si="366"/>
        <v>0</v>
      </c>
      <c r="CU189" s="17">
        <f>CT189+$AP$5</f>
        <v>0</v>
      </c>
      <c r="CV189" s="15" t="s">
        <v>33</v>
      </c>
      <c r="CW189" s="16" t="b">
        <f t="shared" si="410"/>
        <v>1</v>
      </c>
      <c r="CX189" s="16">
        <f t="shared" si="367"/>
        <v>1</v>
      </c>
      <c r="CY189" s="17">
        <f>CX189+$AP$6</f>
        <v>1</v>
      </c>
      <c r="CZ189" s="15" t="s">
        <v>33</v>
      </c>
      <c r="DA189" s="16" t="b">
        <f t="shared" si="411"/>
        <v>1</v>
      </c>
      <c r="DB189" s="16">
        <f t="shared" si="368"/>
        <v>1</v>
      </c>
      <c r="DC189" s="17">
        <f>DB189+$AP$7</f>
        <v>1</v>
      </c>
      <c r="DD189" s="15" t="s">
        <v>33</v>
      </c>
      <c r="DE189" s="16" t="b">
        <f t="shared" si="412"/>
        <v>1</v>
      </c>
      <c r="DF189" s="16">
        <f t="shared" si="369"/>
        <v>1</v>
      </c>
      <c r="DG189" s="17">
        <f>DF189+$AP$8</f>
        <v>1</v>
      </c>
      <c r="DH189" s="15" t="s">
        <v>33</v>
      </c>
      <c r="DI189" s="16" t="b">
        <f t="shared" si="413"/>
        <v>1</v>
      </c>
      <c r="DJ189" s="16">
        <f t="shared" si="370"/>
        <v>1</v>
      </c>
      <c r="DK189" s="17">
        <f>DJ189+$AP$9</f>
        <v>1</v>
      </c>
      <c r="DL189" s="15" t="s">
        <v>33</v>
      </c>
      <c r="DM189" s="16" t="b">
        <f t="shared" si="414"/>
        <v>1</v>
      </c>
      <c r="DN189" s="16">
        <f t="shared" si="371"/>
        <v>1</v>
      </c>
      <c r="DO189" s="17">
        <f>DN189+$AP$10</f>
        <v>1</v>
      </c>
      <c r="DP189" s="15" t="s">
        <v>33</v>
      </c>
      <c r="DQ189" s="16" t="b">
        <f t="shared" si="415"/>
        <v>1</v>
      </c>
      <c r="DR189" s="16">
        <f t="shared" si="372"/>
        <v>1</v>
      </c>
      <c r="DS189" s="17">
        <f>DR189+$AP$11</f>
        <v>1</v>
      </c>
      <c r="DT189" s="15" t="s">
        <v>33</v>
      </c>
      <c r="DU189" s="16" t="b">
        <f t="shared" si="416"/>
        <v>1</v>
      </c>
      <c r="DV189" s="16">
        <f t="shared" si="373"/>
        <v>1</v>
      </c>
      <c r="DW189" s="17">
        <f>DV189+$AP$12</f>
        <v>1</v>
      </c>
      <c r="DX189" s="15" t="s">
        <v>33</v>
      </c>
      <c r="DY189" s="16" t="b">
        <f t="shared" si="417"/>
        <v>1</v>
      </c>
      <c r="DZ189" s="16">
        <f t="shared" si="374"/>
        <v>1</v>
      </c>
      <c r="EA189" s="17">
        <f>DZ189+$AP$13</f>
        <v>1</v>
      </c>
      <c r="EB189" s="15" t="s">
        <v>33</v>
      </c>
      <c r="EC189" s="16" t="b">
        <f t="shared" si="418"/>
        <v>1</v>
      </c>
      <c r="ED189" s="16">
        <f t="shared" si="375"/>
        <v>1</v>
      </c>
      <c r="EE189" s="17">
        <f>ED189+$AP$14</f>
        <v>1</v>
      </c>
      <c r="EF189" s="15" t="s">
        <v>33</v>
      </c>
      <c r="EG189" s="16" t="b">
        <f t="shared" si="419"/>
        <v>1</v>
      </c>
      <c r="EH189" s="16">
        <f t="shared" si="376"/>
        <v>1</v>
      </c>
      <c r="EI189" s="17">
        <f>EH189+$AP$15</f>
        <v>1</v>
      </c>
      <c r="EJ189" s="15" t="s">
        <v>33</v>
      </c>
      <c r="EK189" s="16" t="b">
        <f t="shared" si="420"/>
        <v>1</v>
      </c>
      <c r="EL189" s="16">
        <f t="shared" si="377"/>
        <v>1</v>
      </c>
      <c r="EM189" s="17">
        <f>EL189+$AP$16</f>
        <v>1</v>
      </c>
      <c r="EN189" s="15" t="s">
        <v>33</v>
      </c>
      <c r="EO189" s="16" t="b">
        <f t="shared" si="421"/>
        <v>1</v>
      </c>
      <c r="EP189" s="16">
        <f t="shared" si="378"/>
        <v>1</v>
      </c>
      <c r="EQ189" s="17">
        <f>EP189+$AP$17</f>
        <v>2</v>
      </c>
      <c r="ER189" s="15" t="s">
        <v>33</v>
      </c>
      <c r="ES189" s="16" t="b">
        <f t="shared" si="422"/>
        <v>1</v>
      </c>
      <c r="ET189" s="16">
        <f t="shared" si="379"/>
        <v>1</v>
      </c>
      <c r="EU189" s="17">
        <f>ET189+$AP$18</f>
        <v>2</v>
      </c>
      <c r="EV189" s="15" t="s">
        <v>33</v>
      </c>
      <c r="EW189" s="16" t="b">
        <f t="shared" si="423"/>
        <v>1</v>
      </c>
      <c r="EX189" s="16">
        <f t="shared" si="380"/>
        <v>1</v>
      </c>
      <c r="EY189" s="17">
        <f>EX189+$AP$19</f>
        <v>2</v>
      </c>
      <c r="EZ189" s="15" t="s">
        <v>33</v>
      </c>
      <c r="FA189" s="16" t="b">
        <f t="shared" si="424"/>
        <v>1</v>
      </c>
      <c r="FB189" s="16">
        <f t="shared" si="381"/>
        <v>1</v>
      </c>
      <c r="FC189" s="17">
        <f>FB189+$AP$20</f>
        <v>1</v>
      </c>
      <c r="FD189" s="15" t="s">
        <v>33</v>
      </c>
      <c r="FE189" s="16" t="b">
        <f t="shared" si="425"/>
        <v>1</v>
      </c>
      <c r="FF189" s="16">
        <f t="shared" si="382"/>
        <v>1</v>
      </c>
      <c r="FG189" s="17">
        <f>FF189+$AP$21</f>
        <v>2</v>
      </c>
      <c r="FH189" s="15" t="s">
        <v>33</v>
      </c>
      <c r="FI189" s="16" t="b">
        <f t="shared" si="426"/>
        <v>1</v>
      </c>
      <c r="FJ189" s="16">
        <f t="shared" si="383"/>
        <v>1</v>
      </c>
      <c r="FK189" s="17">
        <f>FJ189+$AP$22</f>
        <v>1</v>
      </c>
      <c r="FL189" s="15" t="s">
        <v>33</v>
      </c>
      <c r="FM189" s="16" t="b">
        <f t="shared" si="427"/>
        <v>1</v>
      </c>
      <c r="FN189" s="16">
        <f t="shared" si="384"/>
        <v>1</v>
      </c>
      <c r="FO189" s="17">
        <f>FN189+$AP$23</f>
        <v>1</v>
      </c>
      <c r="FP189" s="15" t="s">
        <v>33</v>
      </c>
      <c r="FQ189" s="16" t="b">
        <f t="shared" si="428"/>
        <v>1</v>
      </c>
      <c r="FR189" s="16">
        <f t="shared" si="385"/>
        <v>1</v>
      </c>
      <c r="FS189" s="17">
        <f>FR189+$AP$24</f>
        <v>1</v>
      </c>
      <c r="FT189" s="15" t="s">
        <v>33</v>
      </c>
      <c r="FU189" s="16" t="b">
        <f t="shared" si="429"/>
        <v>1</v>
      </c>
      <c r="FV189" s="16">
        <f t="shared" si="386"/>
        <v>1</v>
      </c>
      <c r="FW189" s="17">
        <f>FV189+$AP$25</f>
        <v>1</v>
      </c>
      <c r="FX189" s="15" t="s">
        <v>33</v>
      </c>
      <c r="FY189" s="16" t="b">
        <f t="shared" si="430"/>
        <v>1</v>
      </c>
      <c r="FZ189" s="16">
        <f t="shared" si="387"/>
        <v>1</v>
      </c>
      <c r="GA189" s="17">
        <f>FZ189+$AP$26</f>
        <v>1</v>
      </c>
      <c r="GB189" s="15" t="s">
        <v>33</v>
      </c>
      <c r="GC189" s="16" t="b">
        <f t="shared" si="431"/>
        <v>1</v>
      </c>
      <c r="GD189" s="16">
        <f t="shared" si="388"/>
        <v>1</v>
      </c>
      <c r="GE189" s="17">
        <f>GD189+$AP$27</f>
        <v>1</v>
      </c>
      <c r="GF189" s="15" t="s">
        <v>33</v>
      </c>
      <c r="GG189" s="16" t="b">
        <f t="shared" si="432"/>
        <v>1</v>
      </c>
      <c r="GH189" s="16">
        <f t="shared" si="389"/>
        <v>1</v>
      </c>
      <c r="GI189" s="17">
        <f>GH189+$AP$28</f>
        <v>1</v>
      </c>
      <c r="GJ189" s="15" t="s">
        <v>33</v>
      </c>
      <c r="GK189" s="16" t="b">
        <f t="shared" si="433"/>
        <v>1</v>
      </c>
      <c r="GL189" s="16">
        <f t="shared" si="390"/>
        <v>1</v>
      </c>
      <c r="GM189" s="17">
        <f>GL189+$AP$29</f>
        <v>1</v>
      </c>
      <c r="GN189" s="15" t="s">
        <v>33</v>
      </c>
      <c r="GO189" s="16" t="b">
        <f t="shared" si="434"/>
        <v>1</v>
      </c>
      <c r="GP189" s="16">
        <f t="shared" si="391"/>
        <v>1</v>
      </c>
      <c r="GQ189" s="17">
        <f>GP189+$AP$30</f>
        <v>1</v>
      </c>
      <c r="GR189" s="15" t="s">
        <v>33</v>
      </c>
      <c r="GS189" s="16" t="b">
        <f t="shared" si="435"/>
        <v>1</v>
      </c>
      <c r="GT189" s="16">
        <f t="shared" si="392"/>
        <v>1</v>
      </c>
      <c r="GU189" s="17">
        <f>GT189+$AP$31</f>
        <v>1</v>
      </c>
      <c r="GV189" s="15" t="s">
        <v>33</v>
      </c>
      <c r="GW189" s="16" t="b">
        <f t="shared" si="436"/>
        <v>1</v>
      </c>
      <c r="GX189" s="16">
        <f t="shared" si="393"/>
        <v>1</v>
      </c>
      <c r="GY189" s="17">
        <f>GX189+$AP$32</f>
        <v>1</v>
      </c>
      <c r="GZ189" s="15" t="s">
        <v>33</v>
      </c>
      <c r="HA189" s="16" t="b">
        <f t="shared" si="437"/>
        <v>1</v>
      </c>
      <c r="HB189" s="16">
        <f t="shared" si="394"/>
        <v>1</v>
      </c>
      <c r="HC189" s="17">
        <f>HB189+$AP$33</f>
        <v>1</v>
      </c>
      <c r="HD189" s="15" t="s">
        <v>33</v>
      </c>
      <c r="HE189" s="16" t="b">
        <f t="shared" si="438"/>
        <v>0</v>
      </c>
      <c r="HF189" s="16">
        <f t="shared" si="395"/>
        <v>0</v>
      </c>
      <c r="HG189" s="17">
        <f>HF189+$AP$34</f>
        <v>0</v>
      </c>
      <c r="HH189" s="15" t="s">
        <v>33</v>
      </c>
      <c r="HI189" s="16" t="b">
        <f t="shared" si="439"/>
        <v>0</v>
      </c>
      <c r="HJ189" s="16">
        <f t="shared" si="396"/>
        <v>0</v>
      </c>
      <c r="HK189" s="17">
        <f>HJ189+$AP$35</f>
        <v>0</v>
      </c>
      <c r="HL189" s="15" t="s">
        <v>33</v>
      </c>
      <c r="HM189" s="16" t="b">
        <f t="shared" si="440"/>
        <v>0</v>
      </c>
      <c r="HN189" s="16">
        <f t="shared" si="397"/>
        <v>0</v>
      </c>
      <c r="HO189" s="17">
        <f>HN189+$AP$36</f>
        <v>0</v>
      </c>
      <c r="HP189" s="15" t="s">
        <v>33</v>
      </c>
      <c r="HQ189" s="16" t="b">
        <f t="shared" si="441"/>
        <v>0</v>
      </c>
      <c r="HR189" s="16">
        <f t="shared" si="398"/>
        <v>0</v>
      </c>
      <c r="HS189" s="17">
        <f>HR189+$AP$37</f>
        <v>0</v>
      </c>
      <c r="HT189" s="15" t="s">
        <v>33</v>
      </c>
      <c r="HU189" s="16" t="b">
        <f t="shared" si="442"/>
        <v>0</v>
      </c>
      <c r="HV189" s="16">
        <f t="shared" si="399"/>
        <v>0</v>
      </c>
      <c r="HW189" s="17">
        <f>HV189+$AP$38</f>
        <v>0</v>
      </c>
      <c r="HX189" s="15" t="s">
        <v>33</v>
      </c>
      <c r="HY189" s="16" t="b">
        <f t="shared" si="443"/>
        <v>0</v>
      </c>
      <c r="HZ189" s="16">
        <f t="shared" si="400"/>
        <v>0</v>
      </c>
      <c r="IA189" s="17">
        <f>HZ189+$AP$39</f>
        <v>0</v>
      </c>
      <c r="IB189" s="15" t="s">
        <v>33</v>
      </c>
      <c r="IC189" s="16" t="b">
        <f t="shared" si="444"/>
        <v>0</v>
      </c>
      <c r="ID189" s="16">
        <f t="shared" si="401"/>
        <v>0</v>
      </c>
      <c r="IE189" s="17">
        <f>ID189+$AP$40</f>
        <v>0</v>
      </c>
      <c r="IF189" s="15" t="s">
        <v>33</v>
      </c>
      <c r="IG189" s="16" t="b">
        <f t="shared" si="445"/>
        <v>0</v>
      </c>
      <c r="IH189" s="16">
        <f t="shared" si="402"/>
        <v>0</v>
      </c>
      <c r="II189" s="17">
        <f>IH189+$AP$41</f>
        <v>0</v>
      </c>
      <c r="IJ189" s="15" t="s">
        <v>33</v>
      </c>
      <c r="IK189" s="16" t="b">
        <f t="shared" si="446"/>
        <v>0</v>
      </c>
      <c r="IL189" s="16">
        <f t="shared" si="403"/>
        <v>0</v>
      </c>
      <c r="IM189" s="17">
        <f>IL189+$AP$42</f>
        <v>0</v>
      </c>
      <c r="IN189" s="15" t="s">
        <v>33</v>
      </c>
      <c r="IO189" s="16" t="b">
        <f t="shared" si="447"/>
        <v>0</v>
      </c>
      <c r="IP189" s="16">
        <f t="shared" si="404"/>
        <v>0</v>
      </c>
      <c r="IQ189" s="17">
        <f>IP189+$AP$43</f>
        <v>0</v>
      </c>
      <c r="IR189" s="15" t="s">
        <v>33</v>
      </c>
      <c r="IS189" s="16" t="b">
        <f t="shared" si="448"/>
        <v>0</v>
      </c>
      <c r="IT189" s="16">
        <f t="shared" si="405"/>
        <v>0</v>
      </c>
      <c r="IU189" s="17">
        <f>IT189+$AP$44</f>
        <v>0</v>
      </c>
    </row>
    <row r="190" spans="1:255">
      <c r="A190" t="e">
        <f t="shared" ref="A190:A248" si="449">A66</f>
        <v>#REF!</v>
      </c>
      <c r="B190" t="e">
        <f t="shared" ref="B190:B248" si="450">IF(C190="",B189,B189+1)</f>
        <v>#REF!</v>
      </c>
      <c r="C190" t="str">
        <f>IF($CM$170=2,$A$3,"")</f>
        <v/>
      </c>
      <c r="D190" t="e">
        <f t="shared" ref="D190:D248" si="451">IF(E190="",D189,D189+1)</f>
        <v>#REF!</v>
      </c>
      <c r="E190" t="e">
        <f>IF($CM$171=2,$A$3,"")</f>
        <v>#REF!</v>
      </c>
      <c r="F190" t="e">
        <f t="shared" ref="F190:F248" si="452">IF(G190="",F189,F189+1)</f>
        <v>#REF!</v>
      </c>
      <c r="G190" t="e">
        <f>IF($CM$172=2,$A$3,"")</f>
        <v>#REF!</v>
      </c>
      <c r="H190" t="e">
        <f t="shared" ref="H190:H248" si="453">IF(I190="",H189,H189+1)</f>
        <v>#REF!</v>
      </c>
      <c r="I190" t="str">
        <f>IF($CM$173=2,$A$3,"")</f>
        <v/>
      </c>
      <c r="J190" t="e">
        <f t="shared" ref="J190:J248" si="454">IF(K190="",J189,J189+1)</f>
        <v>#REF!</v>
      </c>
      <c r="K190" t="str">
        <f>IF($CM$174=2,$A$3,"")</f>
        <v/>
      </c>
      <c r="L190" t="e">
        <f>IF(M190="",L189,L189+1)</f>
        <v>#REF!</v>
      </c>
      <c r="M190" t="str">
        <f>IF($CM$175=2,$A$3,"")</f>
        <v/>
      </c>
      <c r="N190">
        <f>IF(O190="",N189,N189+1)</f>
        <v>0</v>
      </c>
      <c r="O190" t="str">
        <f>IF($CM$176=2,$A$3,"")</f>
        <v/>
      </c>
      <c r="P190">
        <f>IF(Q190="",P189,P189+1)</f>
        <v>0</v>
      </c>
      <c r="Q190" t="str">
        <f>IF($CM$177=2,$A$3,"")</f>
        <v/>
      </c>
      <c r="R190" t="e">
        <f>IF(S190="",R189,R189+1)</f>
        <v>#REF!</v>
      </c>
      <c r="S190" t="e">
        <f>IF($CM$178=2,$A$3,"")</f>
        <v>#REF!</v>
      </c>
      <c r="T190">
        <f>IF(U190="",T189,T189+1)</f>
        <v>0</v>
      </c>
      <c r="U190" t="str">
        <f>IF($CM$179=2,$A$3,"")</f>
        <v/>
      </c>
      <c r="V190" t="e">
        <f>IF(W190="",V189,V189+1)</f>
        <v>#REF!</v>
      </c>
      <c r="W190" t="str">
        <f>IF($CM$180=2,$A$3,"")</f>
        <v/>
      </c>
      <c r="X190" t="e">
        <f>IF(Y190="",X189,X189+1)</f>
        <v>#REF!</v>
      </c>
      <c r="Y190" t="str">
        <f>IF($CM$181=2,$A$3,"")</f>
        <v/>
      </c>
      <c r="Z190" t="e">
        <f>IF(AA190="",Z189,Z189+1)</f>
        <v>#REF!</v>
      </c>
      <c r="AA190" t="e">
        <f>IF($CM$182=2,$A$3,"")</f>
        <v>#REF!</v>
      </c>
      <c r="AB190">
        <f>IF(AC190="",AB189,AB189+1)</f>
        <v>0</v>
      </c>
      <c r="AC190" t="str">
        <f>IF($CM$183=2,$A$3,"")</f>
        <v/>
      </c>
      <c r="AD190">
        <f>IF(AE190="",AD189,AD189+1)</f>
        <v>0</v>
      </c>
      <c r="AE190" t="str">
        <f>IF($CM$184=2,$A$3,"")</f>
        <v/>
      </c>
      <c r="AF190">
        <f>IF(AG190="",AF189,AF189+1)</f>
        <v>0</v>
      </c>
      <c r="AG190" t="str">
        <f>IF($CM$185=2,$A$3,"")</f>
        <v/>
      </c>
      <c r="AH190">
        <f>IF(AI190="",AH189,AH189+1)</f>
        <v>0</v>
      </c>
      <c r="AI190" t="str">
        <f>IF($CM$186=2,$A$3,"")</f>
        <v/>
      </c>
      <c r="AJ190">
        <f>IF(AK190="",AJ189,AJ189+1)</f>
        <v>0</v>
      </c>
      <c r="AK190" t="str">
        <f>IF($CM$187=2,$A$3,"")</f>
        <v/>
      </c>
      <c r="AL190">
        <f>IF(AM190="",AL189,AL189+1)</f>
        <v>0</v>
      </c>
      <c r="AM190" t="str">
        <f>IF($CM$188=2,$A$3,"")</f>
        <v/>
      </c>
      <c r="AN190">
        <f>IF(AO190="",AN189,AN189+1)</f>
        <v>0</v>
      </c>
      <c r="AO190" t="str">
        <f>IF($CM$189=2,$A$3,"")</f>
        <v/>
      </c>
      <c r="AP190">
        <f>IF(AQ190="",AP189,AP189+1)</f>
        <v>0</v>
      </c>
      <c r="AQ190" t="str">
        <f>IF($CM$190=2,$A$3,"")</f>
        <v/>
      </c>
      <c r="AR190">
        <f>IF(AS190="",AR189,AR189+1)</f>
        <v>0</v>
      </c>
      <c r="AS190" t="str">
        <f>IF($CM$191=2,$A$3,"")</f>
        <v/>
      </c>
      <c r="AT190">
        <f>IF(AU190="",AT189,AT189+1)</f>
        <v>0</v>
      </c>
      <c r="AU190" t="str">
        <f>IF($CM$192=2,$A$3,"")</f>
        <v/>
      </c>
      <c r="AV190">
        <f>IF(AW190="",AV189,AV189+1)</f>
        <v>0</v>
      </c>
      <c r="AW190" t="str">
        <f>IF($CM$193=2,$A$3,"")</f>
        <v/>
      </c>
      <c r="AX190">
        <f>IF(AY190="",AX189,AX189+1)</f>
        <v>0</v>
      </c>
      <c r="AY190" t="str">
        <f>IF($CM$194=2,$A$3,"")</f>
        <v/>
      </c>
      <c r="AZ190">
        <f>IF(BA190="",AZ189,AZ189+1)</f>
        <v>0</v>
      </c>
      <c r="BA190" t="str">
        <f>IF($CM$195=2,$A$3,"")</f>
        <v/>
      </c>
      <c r="BB190">
        <f>IF(BC190="",BB189,BB189+1)</f>
        <v>0</v>
      </c>
      <c r="BC190" t="str">
        <f>IF($CM$196=2,$A$3,"")</f>
        <v/>
      </c>
      <c r="BD190">
        <f>IF(BE190="",BD189,BD189+1)</f>
        <v>0</v>
      </c>
      <c r="BE190" t="str">
        <f>IF($CM$197=2,$A$3,"")</f>
        <v/>
      </c>
      <c r="BF190">
        <f>IF(BG190="",BF189,BF189+1)</f>
        <v>0</v>
      </c>
      <c r="BG190" t="str">
        <f>IF($CM$198=2,$A$3,"")</f>
        <v/>
      </c>
      <c r="BH190">
        <f>IF(BI190="",BH189,BH189+1)</f>
        <v>0</v>
      </c>
      <c r="BI190" t="str">
        <f>IF($CM$199=2,$A$3,"")</f>
        <v/>
      </c>
      <c r="BJ190">
        <f>IF(BK190="",BJ189,BJ189+1)</f>
        <v>0</v>
      </c>
      <c r="BK190" t="str">
        <f>IF($CM$200=2,$A$3,"")</f>
        <v/>
      </c>
      <c r="BL190">
        <f>IF(BM190="",BL189,BL189+1)</f>
        <v>0</v>
      </c>
      <c r="BM190" t="str">
        <f>IF($CM$201=2,$A$3,"")</f>
        <v/>
      </c>
      <c r="BN190">
        <f>IF(BO190="",BN189,BN189+1)</f>
        <v>0</v>
      </c>
      <c r="BO190" t="str">
        <f>IF($CM$202=2,$A$3,"")</f>
        <v/>
      </c>
      <c r="BP190">
        <f>IF(BQ190="",BP189,BP189+1)</f>
        <v>0</v>
      </c>
      <c r="BQ190" t="str">
        <f>IF($CM$203=2,$A$3,"")</f>
        <v/>
      </c>
      <c r="BR190">
        <f>IF(BS190="",BR189,BR189+1)</f>
        <v>0</v>
      </c>
      <c r="BS190" t="str">
        <f>IF($CM$204=2,$A$3,"")</f>
        <v/>
      </c>
      <c r="BT190">
        <f>IF(BU190="",BT189,BT189+1)</f>
        <v>0</v>
      </c>
      <c r="BU190" t="str">
        <f>IF($CM$205=2,$A$3,"")</f>
        <v/>
      </c>
      <c r="BV190">
        <f>IF(BW190="",BV189,BV189+1)</f>
        <v>0</v>
      </c>
      <c r="BW190" t="str">
        <f>IF($CM$206=2,$A$3,"")</f>
        <v/>
      </c>
      <c r="BX190">
        <f>IF(BY190="",BX189,BX189+1)</f>
        <v>0</v>
      </c>
      <c r="BY190" t="str">
        <f>IF($CM$207=2,$A$3,"")</f>
        <v/>
      </c>
      <c r="BZ190">
        <f>IF(CA190="",BZ189,BZ189+1)</f>
        <v>0</v>
      </c>
      <c r="CA190" t="str">
        <f>IF($CM$208=2,$A$3,"")</f>
        <v/>
      </c>
      <c r="CB190">
        <f>IF(CC190="",CB189,CB189+1)</f>
        <v>0</v>
      </c>
      <c r="CC190" t="str">
        <f>IF($CM$209=2,$A$3,"")</f>
        <v/>
      </c>
      <c r="CF190" s="15" t="s">
        <v>50</v>
      </c>
      <c r="CG190" s="16" t="b">
        <f t="shared" si="406"/>
        <v>1</v>
      </c>
      <c r="CH190" s="16">
        <f t="shared" si="363"/>
        <v>1</v>
      </c>
      <c r="CI190" s="17">
        <f>CH190+$AR$2</f>
        <v>1</v>
      </c>
      <c r="CJ190" s="15" t="s">
        <v>50</v>
      </c>
      <c r="CK190" s="16" t="b">
        <f t="shared" si="407"/>
        <v>1</v>
      </c>
      <c r="CL190" s="16">
        <f t="shared" si="364"/>
        <v>1</v>
      </c>
      <c r="CM190" s="17">
        <f>CL190+$AR$3</f>
        <v>1</v>
      </c>
      <c r="CN190" s="15" t="s">
        <v>50</v>
      </c>
      <c r="CO190" s="16" t="b">
        <f t="shared" si="408"/>
        <v>1</v>
      </c>
      <c r="CP190" s="16">
        <f t="shared" si="365"/>
        <v>1</v>
      </c>
      <c r="CQ190" s="17">
        <f>CP190+$AR$4</f>
        <v>1</v>
      </c>
      <c r="CR190" s="15" t="s">
        <v>50</v>
      </c>
      <c r="CS190" s="16" t="b">
        <f t="shared" si="409"/>
        <v>0</v>
      </c>
      <c r="CT190" s="16">
        <f t="shared" si="366"/>
        <v>0</v>
      </c>
      <c r="CU190" s="17">
        <f>CT190+$AR$5</f>
        <v>0</v>
      </c>
      <c r="CV190" s="15" t="s">
        <v>50</v>
      </c>
      <c r="CW190" s="16" t="b">
        <f t="shared" si="410"/>
        <v>1</v>
      </c>
      <c r="CX190" s="16">
        <f t="shared" si="367"/>
        <v>1</v>
      </c>
      <c r="CY190" s="17">
        <f>CX190+$AR$6</f>
        <v>1</v>
      </c>
      <c r="CZ190" s="15" t="s">
        <v>50</v>
      </c>
      <c r="DA190" s="16" t="b">
        <f t="shared" si="411"/>
        <v>1</v>
      </c>
      <c r="DB190" s="16">
        <f t="shared" si="368"/>
        <v>1</v>
      </c>
      <c r="DC190" s="17">
        <f>DB190+$AR$7</f>
        <v>1</v>
      </c>
      <c r="DD190" s="15" t="s">
        <v>50</v>
      </c>
      <c r="DE190" s="16" t="b">
        <f t="shared" si="412"/>
        <v>1</v>
      </c>
      <c r="DF190" s="16">
        <f t="shared" si="369"/>
        <v>1</v>
      </c>
      <c r="DG190" s="17">
        <f>DF190+$AR$8</f>
        <v>1</v>
      </c>
      <c r="DH190" s="15" t="s">
        <v>50</v>
      </c>
      <c r="DI190" s="16" t="b">
        <f t="shared" si="413"/>
        <v>1</v>
      </c>
      <c r="DJ190" s="16">
        <f t="shared" si="370"/>
        <v>1</v>
      </c>
      <c r="DK190" s="17">
        <f>DJ190+$AR$9</f>
        <v>1</v>
      </c>
      <c r="DL190" s="15" t="s">
        <v>50</v>
      </c>
      <c r="DM190" s="16" t="b">
        <f t="shared" si="414"/>
        <v>1</v>
      </c>
      <c r="DN190" s="16">
        <f t="shared" si="371"/>
        <v>1</v>
      </c>
      <c r="DO190" s="17">
        <f>DN190+$AR$10</f>
        <v>1</v>
      </c>
      <c r="DP190" s="15" t="s">
        <v>50</v>
      </c>
      <c r="DQ190" s="16" t="b">
        <f t="shared" si="415"/>
        <v>1</v>
      </c>
      <c r="DR190" s="16">
        <f t="shared" si="372"/>
        <v>1</v>
      </c>
      <c r="DS190" s="17">
        <f>DR190+$AR$11</f>
        <v>1</v>
      </c>
      <c r="DT190" s="15" t="s">
        <v>50</v>
      </c>
      <c r="DU190" s="16" t="b">
        <f t="shared" si="416"/>
        <v>1</v>
      </c>
      <c r="DV190" s="16">
        <f t="shared" si="373"/>
        <v>1</v>
      </c>
      <c r="DW190" s="17">
        <f>DV190+$AR$12</f>
        <v>1</v>
      </c>
      <c r="DX190" s="15" t="s">
        <v>50</v>
      </c>
      <c r="DY190" s="16" t="b">
        <f t="shared" si="417"/>
        <v>1</v>
      </c>
      <c r="DZ190" s="16">
        <f t="shared" si="374"/>
        <v>1</v>
      </c>
      <c r="EA190" s="17">
        <f>DZ190+$AR$13</f>
        <v>1</v>
      </c>
      <c r="EB190" s="15" t="s">
        <v>50</v>
      </c>
      <c r="EC190" s="16" t="b">
        <f t="shared" si="418"/>
        <v>1</v>
      </c>
      <c r="ED190" s="16">
        <f t="shared" si="375"/>
        <v>1</v>
      </c>
      <c r="EE190" s="17">
        <f>ED190+$AR$14</f>
        <v>1</v>
      </c>
      <c r="EF190" s="15" t="s">
        <v>50</v>
      </c>
      <c r="EG190" s="16" t="b">
        <f t="shared" si="419"/>
        <v>1</v>
      </c>
      <c r="EH190" s="16">
        <f t="shared" si="376"/>
        <v>1</v>
      </c>
      <c r="EI190" s="17">
        <f>EH190+$AR$15</f>
        <v>1</v>
      </c>
      <c r="EJ190" s="15" t="s">
        <v>50</v>
      </c>
      <c r="EK190" s="16" t="b">
        <f t="shared" si="420"/>
        <v>1</v>
      </c>
      <c r="EL190" s="16">
        <f t="shared" si="377"/>
        <v>1</v>
      </c>
      <c r="EM190" s="17">
        <f>EL190+$AR$16</f>
        <v>1</v>
      </c>
      <c r="EN190" s="15" t="s">
        <v>50</v>
      </c>
      <c r="EO190" s="16" t="b">
        <f t="shared" si="421"/>
        <v>1</v>
      </c>
      <c r="EP190" s="16">
        <f t="shared" si="378"/>
        <v>1</v>
      </c>
      <c r="EQ190" s="17">
        <f>EP190+$AR$17</f>
        <v>1</v>
      </c>
      <c r="ER190" s="15" t="s">
        <v>50</v>
      </c>
      <c r="ES190" s="16" t="b">
        <f t="shared" si="422"/>
        <v>1</v>
      </c>
      <c r="ET190" s="16">
        <f t="shared" si="379"/>
        <v>1</v>
      </c>
      <c r="EU190" s="17">
        <f>ET190+$AR$18</f>
        <v>1</v>
      </c>
      <c r="EV190" s="15" t="s">
        <v>50</v>
      </c>
      <c r="EW190" s="16" t="b">
        <f t="shared" si="423"/>
        <v>1</v>
      </c>
      <c r="EX190" s="16">
        <f t="shared" si="380"/>
        <v>1</v>
      </c>
      <c r="EY190" s="17">
        <f>EX190+$AR$19</f>
        <v>1</v>
      </c>
      <c r="EZ190" s="15" t="s">
        <v>50</v>
      </c>
      <c r="FA190" s="16" t="b">
        <f t="shared" si="424"/>
        <v>1</v>
      </c>
      <c r="FB190" s="16">
        <f t="shared" si="381"/>
        <v>1</v>
      </c>
      <c r="FC190" s="17">
        <f>FB190+$AR$20</f>
        <v>1</v>
      </c>
      <c r="FD190" s="15" t="s">
        <v>50</v>
      </c>
      <c r="FE190" s="16" t="b">
        <f t="shared" si="425"/>
        <v>1</v>
      </c>
      <c r="FF190" s="16">
        <f t="shared" si="382"/>
        <v>1</v>
      </c>
      <c r="FG190" s="17">
        <f>FF190+$AR$21</f>
        <v>1</v>
      </c>
      <c r="FH190" s="15" t="s">
        <v>50</v>
      </c>
      <c r="FI190" s="16" t="b">
        <f t="shared" si="426"/>
        <v>1</v>
      </c>
      <c r="FJ190" s="16">
        <f t="shared" si="383"/>
        <v>1</v>
      </c>
      <c r="FK190" s="17">
        <f>FJ190+$AR$22</f>
        <v>1</v>
      </c>
      <c r="FL190" s="15" t="s">
        <v>50</v>
      </c>
      <c r="FM190" s="16" t="b">
        <f t="shared" si="427"/>
        <v>1</v>
      </c>
      <c r="FN190" s="16">
        <f t="shared" si="384"/>
        <v>1</v>
      </c>
      <c r="FO190" s="17">
        <f>FN190+$AR$23</f>
        <v>1</v>
      </c>
      <c r="FP190" s="15" t="s">
        <v>50</v>
      </c>
      <c r="FQ190" s="16" t="b">
        <f t="shared" si="428"/>
        <v>1</v>
      </c>
      <c r="FR190" s="16">
        <f t="shared" si="385"/>
        <v>1</v>
      </c>
      <c r="FS190" s="17">
        <f>FR190+$AR$24</f>
        <v>1</v>
      </c>
      <c r="FT190" s="15" t="s">
        <v>50</v>
      </c>
      <c r="FU190" s="16" t="b">
        <f t="shared" si="429"/>
        <v>1</v>
      </c>
      <c r="FV190" s="16">
        <f t="shared" si="386"/>
        <v>1</v>
      </c>
      <c r="FW190" s="17">
        <f>FV190+$AR$25</f>
        <v>1</v>
      </c>
      <c r="FX190" s="15" t="s">
        <v>50</v>
      </c>
      <c r="FY190" s="16" t="b">
        <f t="shared" si="430"/>
        <v>1</v>
      </c>
      <c r="FZ190" s="16">
        <f t="shared" si="387"/>
        <v>1</v>
      </c>
      <c r="GA190" s="17">
        <f>FZ190+$AR$26</f>
        <v>1</v>
      </c>
      <c r="GB190" s="15" t="s">
        <v>50</v>
      </c>
      <c r="GC190" s="16" t="b">
        <f t="shared" si="431"/>
        <v>1</v>
      </c>
      <c r="GD190" s="16">
        <f t="shared" si="388"/>
        <v>1</v>
      </c>
      <c r="GE190" s="17">
        <f>GD190+$AR$27</f>
        <v>1</v>
      </c>
      <c r="GF190" s="15" t="s">
        <v>50</v>
      </c>
      <c r="GG190" s="16" t="b">
        <f t="shared" si="432"/>
        <v>1</v>
      </c>
      <c r="GH190" s="16">
        <f t="shared" si="389"/>
        <v>1</v>
      </c>
      <c r="GI190" s="17">
        <f>GH190+$AR$28</f>
        <v>1</v>
      </c>
      <c r="GJ190" s="15" t="s">
        <v>50</v>
      </c>
      <c r="GK190" s="16" t="b">
        <f t="shared" si="433"/>
        <v>1</v>
      </c>
      <c r="GL190" s="16">
        <f t="shared" si="390"/>
        <v>1</v>
      </c>
      <c r="GM190" s="17">
        <f>GL190+$AR$29</f>
        <v>1</v>
      </c>
      <c r="GN190" s="15" t="s">
        <v>50</v>
      </c>
      <c r="GO190" s="16" t="b">
        <f t="shared" si="434"/>
        <v>1</v>
      </c>
      <c r="GP190" s="16">
        <f t="shared" si="391"/>
        <v>1</v>
      </c>
      <c r="GQ190" s="17">
        <f>GP190+$AR$30</f>
        <v>1</v>
      </c>
      <c r="GR190" s="15" t="s">
        <v>50</v>
      </c>
      <c r="GS190" s="16" t="b">
        <f t="shared" si="435"/>
        <v>1</v>
      </c>
      <c r="GT190" s="16">
        <f t="shared" si="392"/>
        <v>1</v>
      </c>
      <c r="GU190" s="17">
        <f>GT190+$AR$31</f>
        <v>1</v>
      </c>
      <c r="GV190" s="15" t="s">
        <v>50</v>
      </c>
      <c r="GW190" s="16" t="b">
        <f t="shared" si="436"/>
        <v>1</v>
      </c>
      <c r="GX190" s="16">
        <f t="shared" si="393"/>
        <v>1</v>
      </c>
      <c r="GY190" s="17">
        <f>GX190+$AR$32</f>
        <v>1</v>
      </c>
      <c r="GZ190" s="15" t="s">
        <v>50</v>
      </c>
      <c r="HA190" s="16" t="b">
        <f t="shared" si="437"/>
        <v>1</v>
      </c>
      <c r="HB190" s="16">
        <f t="shared" si="394"/>
        <v>1</v>
      </c>
      <c r="HC190" s="17">
        <f>HB190+$AR$33</f>
        <v>1</v>
      </c>
      <c r="HD190" s="15" t="s">
        <v>50</v>
      </c>
      <c r="HE190" s="16" t="b">
        <f t="shared" si="438"/>
        <v>0</v>
      </c>
      <c r="HF190" s="16">
        <f t="shared" si="395"/>
        <v>0</v>
      </c>
      <c r="HG190" s="17">
        <f>HF190+$AR$34</f>
        <v>0</v>
      </c>
      <c r="HH190" s="15" t="s">
        <v>50</v>
      </c>
      <c r="HI190" s="16" t="b">
        <f t="shared" si="439"/>
        <v>0</v>
      </c>
      <c r="HJ190" s="16">
        <f t="shared" si="396"/>
        <v>0</v>
      </c>
      <c r="HK190" s="17">
        <f>HJ190+$AR$35</f>
        <v>0</v>
      </c>
      <c r="HL190" s="15" t="s">
        <v>50</v>
      </c>
      <c r="HM190" s="16" t="b">
        <f t="shared" si="440"/>
        <v>0</v>
      </c>
      <c r="HN190" s="16">
        <f t="shared" si="397"/>
        <v>0</v>
      </c>
      <c r="HO190" s="17">
        <f>HN190+$AR$36</f>
        <v>0</v>
      </c>
      <c r="HP190" s="15" t="s">
        <v>50</v>
      </c>
      <c r="HQ190" s="16" t="b">
        <f t="shared" si="441"/>
        <v>0</v>
      </c>
      <c r="HR190" s="16">
        <f t="shared" si="398"/>
        <v>0</v>
      </c>
      <c r="HS190" s="17">
        <f>HR190+$AR$37</f>
        <v>0</v>
      </c>
      <c r="HT190" s="15" t="s">
        <v>50</v>
      </c>
      <c r="HU190" s="16" t="b">
        <f t="shared" si="442"/>
        <v>0</v>
      </c>
      <c r="HV190" s="16">
        <f t="shared" si="399"/>
        <v>0</v>
      </c>
      <c r="HW190" s="17">
        <f>HV190+$AR$38</f>
        <v>0</v>
      </c>
      <c r="HX190" s="15" t="s">
        <v>50</v>
      </c>
      <c r="HY190" s="16" t="b">
        <f t="shared" si="443"/>
        <v>0</v>
      </c>
      <c r="HZ190" s="16">
        <f t="shared" si="400"/>
        <v>0</v>
      </c>
      <c r="IA190" s="17">
        <f>HZ190+$AR$39</f>
        <v>0</v>
      </c>
      <c r="IB190" s="15" t="s">
        <v>50</v>
      </c>
      <c r="IC190" s="16" t="b">
        <f t="shared" si="444"/>
        <v>0</v>
      </c>
      <c r="ID190" s="16">
        <f t="shared" si="401"/>
        <v>0</v>
      </c>
      <c r="IE190" s="17">
        <f>ID190+$AR$40</f>
        <v>0</v>
      </c>
      <c r="IF190" s="15" t="s">
        <v>50</v>
      </c>
      <c r="IG190" s="16" t="b">
        <f t="shared" si="445"/>
        <v>0</v>
      </c>
      <c r="IH190" s="16">
        <f t="shared" si="402"/>
        <v>0</v>
      </c>
      <c r="II190" s="17">
        <f>IH190+$AR$41</f>
        <v>0</v>
      </c>
      <c r="IJ190" s="15" t="s">
        <v>50</v>
      </c>
      <c r="IK190" s="16" t="b">
        <f t="shared" si="446"/>
        <v>0</v>
      </c>
      <c r="IL190" s="16">
        <f t="shared" si="403"/>
        <v>0</v>
      </c>
      <c r="IM190" s="17">
        <f>IL190+$AR$42</f>
        <v>0</v>
      </c>
      <c r="IN190" s="15" t="s">
        <v>50</v>
      </c>
      <c r="IO190" s="16" t="b">
        <f t="shared" si="447"/>
        <v>0</v>
      </c>
      <c r="IP190" s="16">
        <f t="shared" si="404"/>
        <v>0</v>
      </c>
      <c r="IQ190" s="17">
        <f>IP190+$AR$43</f>
        <v>0</v>
      </c>
      <c r="IR190" s="15" t="s">
        <v>50</v>
      </c>
      <c r="IS190" s="16" t="b">
        <f t="shared" si="448"/>
        <v>0</v>
      </c>
      <c r="IT190" s="16">
        <f t="shared" si="405"/>
        <v>0</v>
      </c>
      <c r="IU190" s="17">
        <f>IT190+$AR$44</f>
        <v>0</v>
      </c>
    </row>
    <row r="191" spans="1:255">
      <c r="A191" t="e">
        <f t="shared" si="449"/>
        <v>#REF!</v>
      </c>
      <c r="B191" t="e">
        <f t="shared" si="450"/>
        <v>#REF!</v>
      </c>
      <c r="C191" t="e">
        <f>IF($CQ$170=2,$A$4,"")</f>
        <v>#REF!</v>
      </c>
      <c r="D191" t="e">
        <f t="shared" si="451"/>
        <v>#REF!</v>
      </c>
      <c r="E191" t="e">
        <f>IF($CQ$171=2,$A$4,"")</f>
        <v>#REF!</v>
      </c>
      <c r="F191" t="e">
        <f t="shared" si="452"/>
        <v>#REF!</v>
      </c>
      <c r="G191" t="e">
        <f>IF($CQ$172=2,$A$4,"")</f>
        <v>#REF!</v>
      </c>
      <c r="H191" t="e">
        <f t="shared" si="453"/>
        <v>#REF!</v>
      </c>
      <c r="I191" t="str">
        <f>IF($CQ$173=2,$A$4,"")</f>
        <v/>
      </c>
      <c r="J191" t="e">
        <f t="shared" si="454"/>
        <v>#REF!</v>
      </c>
      <c r="K191" t="str">
        <f>IF($CQ$174=2,$A$4,"")</f>
        <v/>
      </c>
      <c r="L191" t="e">
        <f t="shared" ref="L191:L248" si="455">IF(M191="",L190,L190+1)</f>
        <v>#REF!</v>
      </c>
      <c r="M191" t="e">
        <f>IF($CQ$175=2,$A$4,"")</f>
        <v>#REF!</v>
      </c>
      <c r="N191">
        <f t="shared" ref="N191:N248" si="456">IF(O191="",N190,N190+1)</f>
        <v>0</v>
      </c>
      <c r="O191" t="str">
        <f>IF($CQ$176=2,$A$4,"")</f>
        <v/>
      </c>
      <c r="P191">
        <f t="shared" ref="P191:P248" si="457">IF(Q191="",P190,P190+1)</f>
        <v>0</v>
      </c>
      <c r="Q191" t="str">
        <f>IF($CQ$177=2,$A$4,"")</f>
        <v/>
      </c>
      <c r="R191" t="e">
        <f t="shared" ref="R191:R248" si="458">IF(S191="",R190,R190+1)</f>
        <v>#REF!</v>
      </c>
      <c r="S191" t="str">
        <f>IF($CQ$178=2,$A$4,"")</f>
        <v/>
      </c>
      <c r="T191">
        <f t="shared" ref="T191:T248" si="459">IF(U191="",T190,T190+1)</f>
        <v>0</v>
      </c>
      <c r="U191" t="str">
        <f>IF($CQ$179=2,$A$4,"")</f>
        <v/>
      </c>
      <c r="V191" t="e">
        <f t="shared" ref="V191:V248" si="460">IF(W191="",V190,V190+1)</f>
        <v>#REF!</v>
      </c>
      <c r="W191" t="e">
        <f>IF($CQ$180=2,$A$4,"")</f>
        <v>#REF!</v>
      </c>
      <c r="X191" t="e">
        <f t="shared" ref="X191:X248" si="461">IF(Y191="",X190,X190+1)</f>
        <v>#REF!</v>
      </c>
      <c r="Y191" t="str">
        <f>IF($CQ$181=2,$A$4,"")</f>
        <v/>
      </c>
      <c r="Z191" t="e">
        <f t="shared" ref="Z191:Z248" si="462">IF(AA191="",Z190,Z190+1)</f>
        <v>#REF!</v>
      </c>
      <c r="AA191" t="str">
        <f>IF($CQ$182=2,$A$4,"")</f>
        <v/>
      </c>
      <c r="AB191">
        <f t="shared" ref="AB191:AB248" si="463">IF(AC191="",AB190,AB190+1)</f>
        <v>0</v>
      </c>
      <c r="AC191" t="str">
        <f>IF($CQ$183=2,$A$4,"")</f>
        <v/>
      </c>
      <c r="AD191">
        <f t="shared" ref="AD191:AD248" si="464">IF(AE191="",AD190,AD190+1)</f>
        <v>0</v>
      </c>
      <c r="AE191" t="str">
        <f>IF($CQ$184=2,$A$4,"")</f>
        <v/>
      </c>
      <c r="AF191">
        <f t="shared" ref="AF191:AF248" si="465">IF(AG191="",AF190,AF190+1)</f>
        <v>0</v>
      </c>
      <c r="AG191" t="str">
        <f>IF($CQ$185=2,$A$4,"")</f>
        <v/>
      </c>
      <c r="AH191">
        <f t="shared" ref="AH191:AH248" si="466">IF(AI191="",AH190,AH190+1)</f>
        <v>0</v>
      </c>
      <c r="AI191" t="str">
        <f>IF($CQ$186=2,$A$4,"")</f>
        <v/>
      </c>
      <c r="AJ191">
        <f t="shared" ref="AJ191:AJ248" si="467">IF(AK191="",AJ190,AJ190+1)</f>
        <v>0</v>
      </c>
      <c r="AK191" t="str">
        <f>IF($CQ$187=2,$A$4,"")</f>
        <v/>
      </c>
      <c r="AL191">
        <f t="shared" ref="AL191:AL248" si="468">IF(AM191="",AL190,AL190+1)</f>
        <v>0</v>
      </c>
      <c r="AM191" t="str">
        <f>IF($CQ$188=2,$A$4,"")</f>
        <v/>
      </c>
      <c r="AN191">
        <f t="shared" ref="AN191:AN248" si="469">IF(AO191="",AN190,AN190+1)</f>
        <v>0</v>
      </c>
      <c r="AO191" t="str">
        <f>IF($CQ$189=2,$A$4,"")</f>
        <v/>
      </c>
      <c r="AP191">
        <f t="shared" ref="AP191:AP248" si="470">IF(AQ191="",AP190,AP190+1)</f>
        <v>0</v>
      </c>
      <c r="AQ191" t="str">
        <f>IF($CQ$190=2,$A$4,"")</f>
        <v/>
      </c>
      <c r="AR191">
        <f t="shared" ref="AR191:AR248" si="471">IF(AS191="",AR190,AR190+1)</f>
        <v>0</v>
      </c>
      <c r="AS191" t="str">
        <f>IF($CQ$191=2,$A$4,"")</f>
        <v/>
      </c>
      <c r="AT191">
        <f t="shared" ref="AT191:AT248" si="472">IF(AU191="",AT190,AT190+1)</f>
        <v>0</v>
      </c>
      <c r="AU191" t="str">
        <f>IF($CQ$192=2,$A$4,"")</f>
        <v/>
      </c>
      <c r="AV191">
        <f t="shared" ref="AV191:AV248" si="473">IF(AW191="",AV190,AV190+1)</f>
        <v>0</v>
      </c>
      <c r="AW191" t="str">
        <f>IF($CQ$193=2,$A$4,"")</f>
        <v/>
      </c>
      <c r="AX191">
        <f t="shared" ref="AX191:AX248" si="474">IF(AY191="",AX190,AX190+1)</f>
        <v>0</v>
      </c>
      <c r="AY191" t="str">
        <f>IF($CQ$194=2,$A$4,"")</f>
        <v/>
      </c>
      <c r="AZ191">
        <f t="shared" ref="AZ191:AZ248" si="475">IF(BA191="",AZ190,AZ190+1)</f>
        <v>0</v>
      </c>
      <c r="BA191" t="str">
        <f>IF($CQ$195=2,$A$4,"")</f>
        <v/>
      </c>
      <c r="BB191">
        <f t="shared" ref="BB191:BB248" si="476">IF(BC191="",BB190,BB190+1)</f>
        <v>0</v>
      </c>
      <c r="BC191" t="str">
        <f>IF($CQ$196=2,$A$4,"")</f>
        <v/>
      </c>
      <c r="BD191">
        <f t="shared" ref="BD191:BD248" si="477">IF(BE191="",BD190,BD190+1)</f>
        <v>0</v>
      </c>
      <c r="BE191" t="str">
        <f>IF($CQ$197=2,$A$4,"")</f>
        <v/>
      </c>
      <c r="BF191">
        <f t="shared" ref="BF191:BF248" si="478">IF(BG191="",BF190,BF190+1)</f>
        <v>0</v>
      </c>
      <c r="BG191" t="str">
        <f>IF($CQ$198=2,$A$4,"")</f>
        <v/>
      </c>
      <c r="BH191">
        <f t="shared" ref="BH191:BH248" si="479">IF(BI191="",BH190,BH190+1)</f>
        <v>0</v>
      </c>
      <c r="BI191" t="str">
        <f>IF($CQ$199=2,$A$4,"")</f>
        <v/>
      </c>
      <c r="BJ191">
        <f t="shared" ref="BJ191:BJ248" si="480">IF(BK191="",BJ190,BJ190+1)</f>
        <v>0</v>
      </c>
      <c r="BK191" t="str">
        <f>IF($CQ$200=2,$A$4,"")</f>
        <v/>
      </c>
      <c r="BL191">
        <f t="shared" ref="BL191:BL248" si="481">IF(BM191="",BL190,BL190+1)</f>
        <v>0</v>
      </c>
      <c r="BM191" t="str">
        <f>IF($CQ$201=2,$A$4,"")</f>
        <v/>
      </c>
      <c r="BN191">
        <f t="shared" ref="BN191:BN248" si="482">IF(BO191="",BN190,BN190+1)</f>
        <v>0</v>
      </c>
      <c r="BO191" t="str">
        <f>IF($CQ$202=2,$A$4,"")</f>
        <v/>
      </c>
      <c r="BP191">
        <f t="shared" ref="BP191:BP248" si="483">IF(BQ191="",BP190,BP190+1)</f>
        <v>0</v>
      </c>
      <c r="BQ191" t="str">
        <f>IF($CQ$203=2,$A$4,"")</f>
        <v/>
      </c>
      <c r="BR191">
        <f t="shared" ref="BR191:BR248" si="484">IF(BS191="",BR190,BR190+1)</f>
        <v>0</v>
      </c>
      <c r="BS191" t="str">
        <f>IF($CQ$204=2,$A$4,"")</f>
        <v/>
      </c>
      <c r="BT191">
        <f t="shared" ref="BT191:BT248" si="485">IF(BU191="",BT190,BT190+1)</f>
        <v>0</v>
      </c>
      <c r="BU191" t="str">
        <f>IF($CQ$205=2,$A$4,"")</f>
        <v/>
      </c>
      <c r="BV191">
        <f t="shared" ref="BV191:BV248" si="486">IF(BW191="",BV190,BV190+1)</f>
        <v>0</v>
      </c>
      <c r="BW191" t="str">
        <f>IF($CQ$206=2,$A$4,"")</f>
        <v/>
      </c>
      <c r="BX191">
        <f t="shared" ref="BX191:BX248" si="487">IF(BY191="",BX190,BX190+1)</f>
        <v>0</v>
      </c>
      <c r="BY191" t="str">
        <f>IF($CQ$207=2,$A$4,"")</f>
        <v/>
      </c>
      <c r="BZ191">
        <f t="shared" ref="BZ191:BZ248" si="488">IF(CA191="",BZ190,BZ190+1)</f>
        <v>0</v>
      </c>
      <c r="CA191" t="str">
        <f>IF($CQ$208=2,$A$4,"")</f>
        <v/>
      </c>
      <c r="CB191">
        <f t="shared" ref="CB191:CB248" si="489">IF(CC191="",CB190,CB190+1)</f>
        <v>0</v>
      </c>
      <c r="CC191" t="str">
        <f>IF($CQ$209=2,$A$4,"")</f>
        <v/>
      </c>
      <c r="CF191" s="15" t="s">
        <v>51</v>
      </c>
      <c r="CG191" s="16" t="b">
        <f t="shared" si="406"/>
        <v>1</v>
      </c>
      <c r="CH191" s="16">
        <f t="shared" si="363"/>
        <v>1</v>
      </c>
      <c r="CI191" s="17">
        <f>CH191+$AT$2</f>
        <v>1</v>
      </c>
      <c r="CJ191" s="15" t="s">
        <v>51</v>
      </c>
      <c r="CK191" s="16" t="b">
        <f t="shared" si="407"/>
        <v>1</v>
      </c>
      <c r="CL191" s="16">
        <f t="shared" si="364"/>
        <v>1</v>
      </c>
      <c r="CM191" s="17">
        <f>CL191+$AT$3</f>
        <v>1</v>
      </c>
      <c r="CN191" s="15" t="s">
        <v>51</v>
      </c>
      <c r="CO191" s="16" t="b">
        <f t="shared" si="408"/>
        <v>1</v>
      </c>
      <c r="CP191" s="16">
        <f t="shared" si="365"/>
        <v>1</v>
      </c>
      <c r="CQ191" s="17">
        <f>CP191+$AT$4</f>
        <v>1</v>
      </c>
      <c r="CR191" s="15" t="s">
        <v>51</v>
      </c>
      <c r="CS191" s="16" t="b">
        <f t="shared" si="409"/>
        <v>0</v>
      </c>
      <c r="CT191" s="16">
        <f t="shared" si="366"/>
        <v>0</v>
      </c>
      <c r="CU191" s="17">
        <f>CT191+$AT$5</f>
        <v>0</v>
      </c>
      <c r="CV191" s="15" t="s">
        <v>51</v>
      </c>
      <c r="CW191" s="16" t="b">
        <f t="shared" si="410"/>
        <v>1</v>
      </c>
      <c r="CX191" s="16">
        <f t="shared" si="367"/>
        <v>1</v>
      </c>
      <c r="CY191" s="17">
        <f>CX191+$AT$6</f>
        <v>1</v>
      </c>
      <c r="CZ191" s="15" t="s">
        <v>51</v>
      </c>
      <c r="DA191" s="16" t="b">
        <f t="shared" si="411"/>
        <v>1</v>
      </c>
      <c r="DB191" s="16">
        <f t="shared" si="368"/>
        <v>1</v>
      </c>
      <c r="DC191" s="17">
        <f>DB191+$AT$7</f>
        <v>1</v>
      </c>
      <c r="DD191" s="15" t="s">
        <v>51</v>
      </c>
      <c r="DE191" s="16" t="b">
        <f t="shared" si="412"/>
        <v>1</v>
      </c>
      <c r="DF191" s="16">
        <f t="shared" si="369"/>
        <v>1</v>
      </c>
      <c r="DG191" s="17">
        <f>DF191+$AT$8</f>
        <v>1</v>
      </c>
      <c r="DH191" s="15" t="s">
        <v>51</v>
      </c>
      <c r="DI191" s="16" t="b">
        <f t="shared" si="413"/>
        <v>1</v>
      </c>
      <c r="DJ191" s="16">
        <f t="shared" si="370"/>
        <v>1</v>
      </c>
      <c r="DK191" s="17">
        <f>DJ191+$AT$9</f>
        <v>1</v>
      </c>
      <c r="DL191" s="15" t="s">
        <v>51</v>
      </c>
      <c r="DM191" s="16" t="b">
        <f t="shared" si="414"/>
        <v>1</v>
      </c>
      <c r="DN191" s="16">
        <f t="shared" si="371"/>
        <v>1</v>
      </c>
      <c r="DO191" s="17">
        <f>DN191+$AT$10</f>
        <v>1</v>
      </c>
      <c r="DP191" s="15" t="s">
        <v>51</v>
      </c>
      <c r="DQ191" s="16" t="b">
        <f t="shared" si="415"/>
        <v>1</v>
      </c>
      <c r="DR191" s="16">
        <f t="shared" si="372"/>
        <v>1</v>
      </c>
      <c r="DS191" s="17">
        <f>DR191+$AT$11</f>
        <v>1</v>
      </c>
      <c r="DT191" s="15" t="s">
        <v>51</v>
      </c>
      <c r="DU191" s="16" t="b">
        <f t="shared" si="416"/>
        <v>1</v>
      </c>
      <c r="DV191" s="16">
        <f t="shared" si="373"/>
        <v>1</v>
      </c>
      <c r="DW191" s="17">
        <f>DV191+$AT$12</f>
        <v>1</v>
      </c>
      <c r="DX191" s="15" t="s">
        <v>51</v>
      </c>
      <c r="DY191" s="16" t="b">
        <f t="shared" si="417"/>
        <v>1</v>
      </c>
      <c r="DZ191" s="16">
        <f t="shared" si="374"/>
        <v>1</v>
      </c>
      <c r="EA191" s="17">
        <f>DZ191+$AT$13</f>
        <v>1</v>
      </c>
      <c r="EB191" s="15" t="s">
        <v>51</v>
      </c>
      <c r="EC191" s="16" t="b">
        <f t="shared" si="418"/>
        <v>1</v>
      </c>
      <c r="ED191" s="16">
        <f t="shared" si="375"/>
        <v>1</v>
      </c>
      <c r="EE191" s="17">
        <f>ED191+$AT$14</f>
        <v>1</v>
      </c>
      <c r="EF191" s="15" t="s">
        <v>51</v>
      </c>
      <c r="EG191" s="16" t="b">
        <f t="shared" si="419"/>
        <v>1</v>
      </c>
      <c r="EH191" s="16">
        <f t="shared" si="376"/>
        <v>1</v>
      </c>
      <c r="EI191" s="17">
        <f>EH191+$AT$15</f>
        <v>1</v>
      </c>
      <c r="EJ191" s="15" t="s">
        <v>51</v>
      </c>
      <c r="EK191" s="16" t="b">
        <f t="shared" si="420"/>
        <v>1</v>
      </c>
      <c r="EL191" s="16">
        <f t="shared" si="377"/>
        <v>1</v>
      </c>
      <c r="EM191" s="17">
        <f>EL191+$AT$16</f>
        <v>1</v>
      </c>
      <c r="EN191" s="15" t="s">
        <v>51</v>
      </c>
      <c r="EO191" s="16" t="b">
        <f t="shared" si="421"/>
        <v>1</v>
      </c>
      <c r="EP191" s="16">
        <f t="shared" si="378"/>
        <v>1</v>
      </c>
      <c r="EQ191" s="17">
        <f>EP191+$AT$17</f>
        <v>1</v>
      </c>
      <c r="ER191" s="15" t="s">
        <v>51</v>
      </c>
      <c r="ES191" s="16" t="b">
        <f t="shared" si="422"/>
        <v>1</v>
      </c>
      <c r="ET191" s="16">
        <f t="shared" si="379"/>
        <v>1</v>
      </c>
      <c r="EU191" s="17">
        <f>ET191+$AT$18</f>
        <v>1</v>
      </c>
      <c r="EV191" s="15" t="s">
        <v>51</v>
      </c>
      <c r="EW191" s="16" t="b">
        <f t="shared" si="423"/>
        <v>1</v>
      </c>
      <c r="EX191" s="16">
        <f t="shared" si="380"/>
        <v>1</v>
      </c>
      <c r="EY191" s="17">
        <f>EX191+$AT$19</f>
        <v>1</v>
      </c>
      <c r="EZ191" s="15" t="s">
        <v>51</v>
      </c>
      <c r="FA191" s="16" t="b">
        <f t="shared" si="424"/>
        <v>1</v>
      </c>
      <c r="FB191" s="16">
        <f t="shared" si="381"/>
        <v>1</v>
      </c>
      <c r="FC191" s="17">
        <f>FB191+$AT$20</f>
        <v>1</v>
      </c>
      <c r="FD191" s="15" t="s">
        <v>51</v>
      </c>
      <c r="FE191" s="16" t="b">
        <f t="shared" si="425"/>
        <v>1</v>
      </c>
      <c r="FF191" s="16">
        <f t="shared" si="382"/>
        <v>1</v>
      </c>
      <c r="FG191" s="17">
        <f>FF191+$AT$21</f>
        <v>1</v>
      </c>
      <c r="FH191" s="15" t="s">
        <v>51</v>
      </c>
      <c r="FI191" s="16" t="b">
        <f t="shared" si="426"/>
        <v>1</v>
      </c>
      <c r="FJ191" s="16">
        <f t="shared" si="383"/>
        <v>1</v>
      </c>
      <c r="FK191" s="17">
        <f>FJ191+$AT$22</f>
        <v>1</v>
      </c>
      <c r="FL191" s="15" t="s">
        <v>51</v>
      </c>
      <c r="FM191" s="16" t="b">
        <f t="shared" si="427"/>
        <v>1</v>
      </c>
      <c r="FN191" s="16">
        <f t="shared" si="384"/>
        <v>1</v>
      </c>
      <c r="FO191" s="17">
        <f>FN191+$AT$23</f>
        <v>1</v>
      </c>
      <c r="FP191" s="15" t="s">
        <v>51</v>
      </c>
      <c r="FQ191" s="16" t="b">
        <f t="shared" si="428"/>
        <v>1</v>
      </c>
      <c r="FR191" s="16">
        <f t="shared" si="385"/>
        <v>1</v>
      </c>
      <c r="FS191" s="17">
        <f>FR191+$AT$24</f>
        <v>1</v>
      </c>
      <c r="FT191" s="15" t="s">
        <v>51</v>
      </c>
      <c r="FU191" s="16" t="b">
        <f t="shared" si="429"/>
        <v>1</v>
      </c>
      <c r="FV191" s="16">
        <f t="shared" si="386"/>
        <v>1</v>
      </c>
      <c r="FW191" s="17">
        <f>FV191+$AT$25</f>
        <v>1</v>
      </c>
      <c r="FX191" s="15" t="s">
        <v>51</v>
      </c>
      <c r="FY191" s="16" t="b">
        <f t="shared" si="430"/>
        <v>1</v>
      </c>
      <c r="FZ191" s="16">
        <f t="shared" si="387"/>
        <v>1</v>
      </c>
      <c r="GA191" s="17">
        <f>FZ191+$AT$26</f>
        <v>1</v>
      </c>
      <c r="GB191" s="15" t="s">
        <v>51</v>
      </c>
      <c r="GC191" s="16" t="b">
        <f t="shared" si="431"/>
        <v>1</v>
      </c>
      <c r="GD191" s="16">
        <f t="shared" si="388"/>
        <v>1</v>
      </c>
      <c r="GE191" s="17">
        <f>GD191+$AT$27</f>
        <v>1</v>
      </c>
      <c r="GF191" s="15" t="s">
        <v>51</v>
      </c>
      <c r="GG191" s="16" t="b">
        <f t="shared" si="432"/>
        <v>1</v>
      </c>
      <c r="GH191" s="16">
        <f t="shared" si="389"/>
        <v>1</v>
      </c>
      <c r="GI191" s="17">
        <f>GH191+$AT$28</f>
        <v>1</v>
      </c>
      <c r="GJ191" s="15" t="s">
        <v>51</v>
      </c>
      <c r="GK191" s="16" t="b">
        <f t="shared" si="433"/>
        <v>1</v>
      </c>
      <c r="GL191" s="16">
        <f t="shared" si="390"/>
        <v>1</v>
      </c>
      <c r="GM191" s="17">
        <f>GL191+$AT$29</f>
        <v>1</v>
      </c>
      <c r="GN191" s="15" t="s">
        <v>51</v>
      </c>
      <c r="GO191" s="16" t="b">
        <f t="shared" si="434"/>
        <v>1</v>
      </c>
      <c r="GP191" s="16">
        <f t="shared" si="391"/>
        <v>1</v>
      </c>
      <c r="GQ191" s="17">
        <f>GP191+$AT$30</f>
        <v>1</v>
      </c>
      <c r="GR191" s="15" t="s">
        <v>51</v>
      </c>
      <c r="GS191" s="16" t="b">
        <f t="shared" si="435"/>
        <v>1</v>
      </c>
      <c r="GT191" s="16">
        <f t="shared" si="392"/>
        <v>1</v>
      </c>
      <c r="GU191" s="17">
        <f>GT191+$AT$31</f>
        <v>1</v>
      </c>
      <c r="GV191" s="15" t="s">
        <v>51</v>
      </c>
      <c r="GW191" s="16" t="b">
        <f t="shared" si="436"/>
        <v>1</v>
      </c>
      <c r="GX191" s="16">
        <f t="shared" si="393"/>
        <v>1</v>
      </c>
      <c r="GY191" s="17">
        <f>GX191+$AT$32</f>
        <v>1</v>
      </c>
      <c r="GZ191" s="15" t="s">
        <v>51</v>
      </c>
      <c r="HA191" s="16" t="b">
        <f t="shared" si="437"/>
        <v>1</v>
      </c>
      <c r="HB191" s="16">
        <f t="shared" si="394"/>
        <v>1</v>
      </c>
      <c r="HC191" s="17">
        <f>HB191+$AT$33</f>
        <v>1</v>
      </c>
      <c r="HD191" s="15" t="s">
        <v>51</v>
      </c>
      <c r="HE191" s="16" t="b">
        <f t="shared" si="438"/>
        <v>0</v>
      </c>
      <c r="HF191" s="16">
        <f t="shared" si="395"/>
        <v>0</v>
      </c>
      <c r="HG191" s="17">
        <f>HF191+$AT$34</f>
        <v>0</v>
      </c>
      <c r="HH191" s="15" t="s">
        <v>51</v>
      </c>
      <c r="HI191" s="16" t="b">
        <f t="shared" si="439"/>
        <v>0</v>
      </c>
      <c r="HJ191" s="16">
        <f t="shared" si="396"/>
        <v>0</v>
      </c>
      <c r="HK191" s="17">
        <f>HJ191+$AT$35</f>
        <v>0</v>
      </c>
      <c r="HL191" s="15" t="s">
        <v>51</v>
      </c>
      <c r="HM191" s="16" t="b">
        <f t="shared" si="440"/>
        <v>0</v>
      </c>
      <c r="HN191" s="16">
        <f t="shared" si="397"/>
        <v>0</v>
      </c>
      <c r="HO191" s="17">
        <f>HN191+$AT$36</f>
        <v>0</v>
      </c>
      <c r="HP191" s="15" t="s">
        <v>51</v>
      </c>
      <c r="HQ191" s="16" t="b">
        <f t="shared" si="441"/>
        <v>0</v>
      </c>
      <c r="HR191" s="16">
        <f t="shared" si="398"/>
        <v>0</v>
      </c>
      <c r="HS191" s="17">
        <f>HR191+$AT$37</f>
        <v>0</v>
      </c>
      <c r="HT191" s="15" t="s">
        <v>51</v>
      </c>
      <c r="HU191" s="16" t="b">
        <f t="shared" si="442"/>
        <v>0</v>
      </c>
      <c r="HV191" s="16">
        <f t="shared" si="399"/>
        <v>0</v>
      </c>
      <c r="HW191" s="17">
        <f>HV191+$AT$38</f>
        <v>0</v>
      </c>
      <c r="HX191" s="15" t="s">
        <v>51</v>
      </c>
      <c r="HY191" s="16" t="b">
        <f t="shared" si="443"/>
        <v>0</v>
      </c>
      <c r="HZ191" s="16">
        <f t="shared" si="400"/>
        <v>0</v>
      </c>
      <c r="IA191" s="17">
        <f>HZ191+$AT$39</f>
        <v>0</v>
      </c>
      <c r="IB191" s="15" t="s">
        <v>51</v>
      </c>
      <c r="IC191" s="16" t="b">
        <f t="shared" si="444"/>
        <v>0</v>
      </c>
      <c r="ID191" s="16">
        <f t="shared" si="401"/>
        <v>0</v>
      </c>
      <c r="IE191" s="17">
        <f>ID191+$AT$40</f>
        <v>0</v>
      </c>
      <c r="IF191" s="15" t="s">
        <v>51</v>
      </c>
      <c r="IG191" s="16" t="b">
        <f t="shared" si="445"/>
        <v>0</v>
      </c>
      <c r="IH191" s="16">
        <f t="shared" si="402"/>
        <v>0</v>
      </c>
      <c r="II191" s="17">
        <f>IH191+$AT$41</f>
        <v>0</v>
      </c>
      <c r="IJ191" s="15" t="s">
        <v>51</v>
      </c>
      <c r="IK191" s="16" t="b">
        <f t="shared" si="446"/>
        <v>0</v>
      </c>
      <c r="IL191" s="16">
        <f t="shared" si="403"/>
        <v>0</v>
      </c>
      <c r="IM191" s="17">
        <f>IL191+$AT$42</f>
        <v>0</v>
      </c>
      <c r="IN191" s="15" t="s">
        <v>51</v>
      </c>
      <c r="IO191" s="16" t="b">
        <f t="shared" si="447"/>
        <v>0</v>
      </c>
      <c r="IP191" s="16">
        <f t="shared" si="404"/>
        <v>0</v>
      </c>
      <c r="IQ191" s="17">
        <f>IP191+$AT$43</f>
        <v>0</v>
      </c>
      <c r="IR191" s="15" t="s">
        <v>51</v>
      </c>
      <c r="IS191" s="16" t="b">
        <f t="shared" si="448"/>
        <v>0</v>
      </c>
      <c r="IT191" s="16">
        <f t="shared" si="405"/>
        <v>0</v>
      </c>
      <c r="IU191" s="17">
        <f>IT191+$AT$44</f>
        <v>0</v>
      </c>
    </row>
    <row r="192" spans="1:255">
      <c r="A192" t="e">
        <f t="shared" si="449"/>
        <v>#REF!</v>
      </c>
      <c r="B192" t="e">
        <f t="shared" si="450"/>
        <v>#REF!</v>
      </c>
      <c r="C192" t="str">
        <f>IF($CU$170=2,$A$5,"")</f>
        <v/>
      </c>
      <c r="D192" t="e">
        <f t="shared" si="451"/>
        <v>#REF!</v>
      </c>
      <c r="E192" t="str">
        <f>IF($CU$171=2,$A$5,"")</f>
        <v/>
      </c>
      <c r="F192" t="e">
        <f t="shared" si="452"/>
        <v>#REF!</v>
      </c>
      <c r="G192" t="str">
        <f>IF($CU$172=2,$A$5,"")</f>
        <v/>
      </c>
      <c r="H192" t="e">
        <f t="shared" si="453"/>
        <v>#REF!</v>
      </c>
      <c r="I192" t="str">
        <f>IF($CU$173=2,$A$5,"")</f>
        <v/>
      </c>
      <c r="J192" t="e">
        <f t="shared" si="454"/>
        <v>#REF!</v>
      </c>
      <c r="K192" t="str">
        <f>IF($CU$174=2,$A$5,"")</f>
        <v/>
      </c>
      <c r="L192" t="e">
        <f t="shared" si="455"/>
        <v>#REF!</v>
      </c>
      <c r="M192" t="str">
        <f>IF($CU$175=2,$A$5,"")</f>
        <v/>
      </c>
      <c r="N192">
        <f t="shared" si="456"/>
        <v>0</v>
      </c>
      <c r="O192" t="str">
        <f>IF($CU$176=2,$A$5,"")</f>
        <v/>
      </c>
      <c r="P192">
        <f t="shared" si="457"/>
        <v>0</v>
      </c>
      <c r="Q192" t="str">
        <f>IF($CU$177=2,$A$5,"")</f>
        <v/>
      </c>
      <c r="R192" t="e">
        <f t="shared" si="458"/>
        <v>#REF!</v>
      </c>
      <c r="S192" t="str">
        <f>IF($CU$178=2,$A$5,"")</f>
        <v/>
      </c>
      <c r="T192">
        <f t="shared" si="459"/>
        <v>0</v>
      </c>
      <c r="U192" t="str">
        <f>IF($CU$179=2,$A$5,"")</f>
        <v/>
      </c>
      <c r="V192" t="e">
        <f t="shared" si="460"/>
        <v>#REF!</v>
      </c>
      <c r="W192" t="str">
        <f>IF($CU$180=2,$A$5,"")</f>
        <v/>
      </c>
      <c r="X192" t="e">
        <f t="shared" si="461"/>
        <v>#REF!</v>
      </c>
      <c r="Y192" t="str">
        <f>IF($CU$181=2,$A$5,"")</f>
        <v/>
      </c>
      <c r="Z192" t="e">
        <f t="shared" si="462"/>
        <v>#REF!</v>
      </c>
      <c r="AA192" t="str">
        <f>IF($CU$182=2,$A$5,"")</f>
        <v/>
      </c>
      <c r="AB192">
        <f t="shared" si="463"/>
        <v>0</v>
      </c>
      <c r="AC192" t="str">
        <f>IF($CU$183=2,$A$5,"")</f>
        <v/>
      </c>
      <c r="AD192">
        <f t="shared" si="464"/>
        <v>0</v>
      </c>
      <c r="AE192" t="str">
        <f>IF($CU$184=2,$A$5,"")</f>
        <v/>
      </c>
      <c r="AF192">
        <f t="shared" si="465"/>
        <v>0</v>
      </c>
      <c r="AG192" t="str">
        <f>IF($CU$185=2,$A$5,"")</f>
        <v/>
      </c>
      <c r="AH192">
        <f t="shared" si="466"/>
        <v>0</v>
      </c>
      <c r="AI192" t="str">
        <f>IF($CU$186=2,$A$5,"")</f>
        <v/>
      </c>
      <c r="AJ192">
        <f t="shared" si="467"/>
        <v>0</v>
      </c>
      <c r="AK192" t="str">
        <f>IF($CU$187=2,$A$5,"")</f>
        <v/>
      </c>
      <c r="AL192">
        <f t="shared" si="468"/>
        <v>0</v>
      </c>
      <c r="AM192" t="str">
        <f>IF($CU$188=2,$A$5,"")</f>
        <v/>
      </c>
      <c r="AN192">
        <f t="shared" si="469"/>
        <v>0</v>
      </c>
      <c r="AO192" t="str">
        <f>IF($CU$189=2,$A$5,"")</f>
        <v/>
      </c>
      <c r="AP192">
        <f t="shared" si="470"/>
        <v>0</v>
      </c>
      <c r="AQ192" t="str">
        <f>IF($CU$190=2,$A$5,"")</f>
        <v/>
      </c>
      <c r="AR192">
        <f t="shared" si="471"/>
        <v>0</v>
      </c>
      <c r="AS192" t="str">
        <f>IF($CU$191=2,$A$5,"")</f>
        <v/>
      </c>
      <c r="AT192">
        <f t="shared" si="472"/>
        <v>0</v>
      </c>
      <c r="AU192" t="str">
        <f>IF($CU$192=2,$A$5,"")</f>
        <v/>
      </c>
      <c r="AV192">
        <f t="shared" si="473"/>
        <v>0</v>
      </c>
      <c r="AW192" t="str">
        <f>IF($CU$193=2,$A$5,"")</f>
        <v/>
      </c>
      <c r="AX192">
        <f t="shared" si="474"/>
        <v>0</v>
      </c>
      <c r="AY192" t="str">
        <f>IF($CU$194=2,$A$5,"")</f>
        <v/>
      </c>
      <c r="AZ192">
        <f t="shared" si="475"/>
        <v>0</v>
      </c>
      <c r="BA192" t="str">
        <f>IF($CU$195=2,$A$5,"")</f>
        <v/>
      </c>
      <c r="BB192">
        <f t="shared" si="476"/>
        <v>0</v>
      </c>
      <c r="BC192" t="str">
        <f>IF($CU$196=2,$A$5,"")</f>
        <v/>
      </c>
      <c r="BD192">
        <f t="shared" si="477"/>
        <v>0</v>
      </c>
      <c r="BE192" t="str">
        <f>IF($CU$197=2,$A$5,"")</f>
        <v/>
      </c>
      <c r="BF192">
        <f t="shared" si="478"/>
        <v>0</v>
      </c>
      <c r="BG192" t="str">
        <f>IF($CU$198=2,$A$5,"")</f>
        <v/>
      </c>
      <c r="BH192">
        <f t="shared" si="479"/>
        <v>0</v>
      </c>
      <c r="BI192" t="str">
        <f>IF($CU$199=2,$A$5,"")</f>
        <v/>
      </c>
      <c r="BJ192">
        <f t="shared" si="480"/>
        <v>0</v>
      </c>
      <c r="BK192" t="str">
        <f>IF($CU$200=2,$A$5,"")</f>
        <v/>
      </c>
      <c r="BL192">
        <f t="shared" si="481"/>
        <v>0</v>
      </c>
      <c r="BM192" t="str">
        <f>IF($CU$201=2,$A$5,"")</f>
        <v/>
      </c>
      <c r="BN192">
        <f t="shared" si="482"/>
        <v>0</v>
      </c>
      <c r="BO192" t="str">
        <f>IF($CU$202=2,$A$5,"")</f>
        <v/>
      </c>
      <c r="BP192">
        <f t="shared" si="483"/>
        <v>0</v>
      </c>
      <c r="BQ192" t="str">
        <f>IF($CU$203=2,$A$5,"")</f>
        <v/>
      </c>
      <c r="BR192">
        <f t="shared" si="484"/>
        <v>0</v>
      </c>
      <c r="BS192" t="str">
        <f>IF($CU$204=2,$A$5,"")</f>
        <v/>
      </c>
      <c r="BT192">
        <f t="shared" si="485"/>
        <v>0</v>
      </c>
      <c r="BU192" t="str">
        <f>IF($CU$205=2,$A$5,"")</f>
        <v/>
      </c>
      <c r="BV192">
        <f t="shared" si="486"/>
        <v>0</v>
      </c>
      <c r="BW192" t="str">
        <f>IF($CU$206=2,$A$5,"")</f>
        <v/>
      </c>
      <c r="BX192">
        <f t="shared" si="487"/>
        <v>0</v>
      </c>
      <c r="BY192" t="str">
        <f>IF($CU$207=2,$A$5,"")</f>
        <v/>
      </c>
      <c r="BZ192">
        <f t="shared" si="488"/>
        <v>0</v>
      </c>
      <c r="CA192" t="str">
        <f>IF($CU$208=2,$A$5,"")</f>
        <v/>
      </c>
      <c r="CB192">
        <f t="shared" si="489"/>
        <v>0</v>
      </c>
      <c r="CC192" t="str">
        <f>IF($CU$209=2,$A$5,"")</f>
        <v/>
      </c>
      <c r="CF192" s="15" t="s">
        <v>52</v>
      </c>
      <c r="CG192" s="16" t="b">
        <f t="shared" si="406"/>
        <v>1</v>
      </c>
      <c r="CH192" s="16">
        <f t="shared" si="363"/>
        <v>1</v>
      </c>
      <c r="CI192" s="17">
        <f>CH192+$AV$2</f>
        <v>1</v>
      </c>
      <c r="CJ192" s="15" t="s">
        <v>52</v>
      </c>
      <c r="CK192" s="16" t="b">
        <f t="shared" si="407"/>
        <v>1</v>
      </c>
      <c r="CL192" s="16">
        <f t="shared" si="364"/>
        <v>1</v>
      </c>
      <c r="CM192" s="17">
        <f>CL192+$AV$3</f>
        <v>1</v>
      </c>
      <c r="CN192" s="15" t="s">
        <v>52</v>
      </c>
      <c r="CO192" s="16" t="b">
        <f t="shared" si="408"/>
        <v>1</v>
      </c>
      <c r="CP192" s="16">
        <f t="shared" si="365"/>
        <v>1</v>
      </c>
      <c r="CQ192" s="17">
        <f>CP192+$AV$4</f>
        <v>1</v>
      </c>
      <c r="CR192" s="15" t="s">
        <v>52</v>
      </c>
      <c r="CS192" s="16" t="b">
        <f t="shared" si="409"/>
        <v>0</v>
      </c>
      <c r="CT192" s="16">
        <f t="shared" si="366"/>
        <v>0</v>
      </c>
      <c r="CU192" s="17">
        <f>CT192+$AV$5</f>
        <v>0</v>
      </c>
      <c r="CV192" s="15" t="s">
        <v>52</v>
      </c>
      <c r="CW192" s="16" t="b">
        <f t="shared" si="410"/>
        <v>1</v>
      </c>
      <c r="CX192" s="16">
        <f t="shared" si="367"/>
        <v>1</v>
      </c>
      <c r="CY192" s="17">
        <f>CX192+$AV$6</f>
        <v>1</v>
      </c>
      <c r="CZ192" s="15" t="s">
        <v>52</v>
      </c>
      <c r="DA192" s="16" t="b">
        <f t="shared" si="411"/>
        <v>1</v>
      </c>
      <c r="DB192" s="16">
        <f t="shared" si="368"/>
        <v>1</v>
      </c>
      <c r="DC192" s="17">
        <f>DB192+$AV$7</f>
        <v>1</v>
      </c>
      <c r="DD192" s="15" t="s">
        <v>52</v>
      </c>
      <c r="DE192" s="16" t="b">
        <f t="shared" si="412"/>
        <v>1</v>
      </c>
      <c r="DF192" s="16">
        <f t="shared" si="369"/>
        <v>1</v>
      </c>
      <c r="DG192" s="17">
        <f>DF192+$AV$8</f>
        <v>1</v>
      </c>
      <c r="DH192" s="15" t="s">
        <v>52</v>
      </c>
      <c r="DI192" s="16" t="b">
        <f t="shared" si="413"/>
        <v>1</v>
      </c>
      <c r="DJ192" s="16">
        <f t="shared" si="370"/>
        <v>1</v>
      </c>
      <c r="DK192" s="17">
        <f>DJ192+$AV$9</f>
        <v>1</v>
      </c>
      <c r="DL192" s="15" t="s">
        <v>52</v>
      </c>
      <c r="DM192" s="16" t="b">
        <f t="shared" si="414"/>
        <v>1</v>
      </c>
      <c r="DN192" s="16">
        <f t="shared" si="371"/>
        <v>1</v>
      </c>
      <c r="DO192" s="17">
        <f>DN192+$AV$10</f>
        <v>1</v>
      </c>
      <c r="DP192" s="15" t="s">
        <v>52</v>
      </c>
      <c r="DQ192" s="16" t="b">
        <f t="shared" si="415"/>
        <v>1</v>
      </c>
      <c r="DR192" s="16">
        <f t="shared" si="372"/>
        <v>1</v>
      </c>
      <c r="DS192" s="17">
        <f>DR192+$AV$11</f>
        <v>1</v>
      </c>
      <c r="DT192" s="15" t="s">
        <v>52</v>
      </c>
      <c r="DU192" s="16" t="b">
        <f t="shared" si="416"/>
        <v>1</v>
      </c>
      <c r="DV192" s="16">
        <f t="shared" si="373"/>
        <v>1</v>
      </c>
      <c r="DW192" s="17">
        <f>DV192+$AV$12</f>
        <v>1</v>
      </c>
      <c r="DX192" s="15" t="s">
        <v>52</v>
      </c>
      <c r="DY192" s="16" t="b">
        <f t="shared" si="417"/>
        <v>1</v>
      </c>
      <c r="DZ192" s="16">
        <f t="shared" si="374"/>
        <v>1</v>
      </c>
      <c r="EA192" s="17">
        <f>DZ192+$AV$13</f>
        <v>1</v>
      </c>
      <c r="EB192" s="15" t="s">
        <v>52</v>
      </c>
      <c r="EC192" s="16" t="b">
        <f t="shared" si="418"/>
        <v>1</v>
      </c>
      <c r="ED192" s="16">
        <f t="shared" si="375"/>
        <v>1</v>
      </c>
      <c r="EE192" s="17">
        <f>ED192+$AV$14</f>
        <v>1</v>
      </c>
      <c r="EF192" s="15" t="s">
        <v>52</v>
      </c>
      <c r="EG192" s="16" t="b">
        <f t="shared" si="419"/>
        <v>1</v>
      </c>
      <c r="EH192" s="16">
        <f t="shared" si="376"/>
        <v>1</v>
      </c>
      <c r="EI192" s="17">
        <f>EH192+$AV$15</f>
        <v>1</v>
      </c>
      <c r="EJ192" s="15" t="s">
        <v>52</v>
      </c>
      <c r="EK192" s="16" t="b">
        <f t="shared" si="420"/>
        <v>1</v>
      </c>
      <c r="EL192" s="16">
        <f t="shared" si="377"/>
        <v>1</v>
      </c>
      <c r="EM192" s="17">
        <f>EL192+$AV$16</f>
        <v>1</v>
      </c>
      <c r="EN192" s="15" t="s">
        <v>52</v>
      </c>
      <c r="EO192" s="16" t="b">
        <f t="shared" si="421"/>
        <v>1</v>
      </c>
      <c r="EP192" s="16">
        <f t="shared" si="378"/>
        <v>1</v>
      </c>
      <c r="EQ192" s="17">
        <f>EP192+$AV$17</f>
        <v>1</v>
      </c>
      <c r="ER192" s="15" t="s">
        <v>52</v>
      </c>
      <c r="ES192" s="16" t="b">
        <f t="shared" si="422"/>
        <v>1</v>
      </c>
      <c r="ET192" s="16">
        <f t="shared" si="379"/>
        <v>1</v>
      </c>
      <c r="EU192" s="17">
        <f>ET192+$AV$18</f>
        <v>1</v>
      </c>
      <c r="EV192" s="15" t="s">
        <v>52</v>
      </c>
      <c r="EW192" s="16" t="b">
        <f t="shared" si="423"/>
        <v>1</v>
      </c>
      <c r="EX192" s="16">
        <f t="shared" si="380"/>
        <v>1</v>
      </c>
      <c r="EY192" s="17">
        <f>EX192+$AV$19</f>
        <v>1</v>
      </c>
      <c r="EZ192" s="15" t="s">
        <v>52</v>
      </c>
      <c r="FA192" s="16" t="b">
        <f t="shared" si="424"/>
        <v>1</v>
      </c>
      <c r="FB192" s="16">
        <f t="shared" si="381"/>
        <v>1</v>
      </c>
      <c r="FC192" s="17">
        <f>FB192+$AV$20</f>
        <v>1</v>
      </c>
      <c r="FD192" s="15" t="s">
        <v>52</v>
      </c>
      <c r="FE192" s="16" t="b">
        <f t="shared" si="425"/>
        <v>1</v>
      </c>
      <c r="FF192" s="16">
        <f t="shared" si="382"/>
        <v>1</v>
      </c>
      <c r="FG192" s="17">
        <f>FF192+$AV$21</f>
        <v>1</v>
      </c>
      <c r="FH192" s="15" t="s">
        <v>52</v>
      </c>
      <c r="FI192" s="16" t="b">
        <f t="shared" si="426"/>
        <v>1</v>
      </c>
      <c r="FJ192" s="16">
        <f t="shared" si="383"/>
        <v>1</v>
      </c>
      <c r="FK192" s="17">
        <f>FJ192+$AV$22</f>
        <v>1</v>
      </c>
      <c r="FL192" s="15" t="s">
        <v>52</v>
      </c>
      <c r="FM192" s="16" t="b">
        <f t="shared" si="427"/>
        <v>1</v>
      </c>
      <c r="FN192" s="16">
        <f t="shared" si="384"/>
        <v>1</v>
      </c>
      <c r="FO192" s="17">
        <f>FN192+$AV$23</f>
        <v>1</v>
      </c>
      <c r="FP192" s="15" t="s">
        <v>52</v>
      </c>
      <c r="FQ192" s="16" t="b">
        <f t="shared" si="428"/>
        <v>1</v>
      </c>
      <c r="FR192" s="16">
        <f t="shared" si="385"/>
        <v>1</v>
      </c>
      <c r="FS192" s="17">
        <f>FR192+$AV$24</f>
        <v>1</v>
      </c>
      <c r="FT192" s="15" t="s">
        <v>52</v>
      </c>
      <c r="FU192" s="16" t="b">
        <f t="shared" si="429"/>
        <v>1</v>
      </c>
      <c r="FV192" s="16">
        <f t="shared" si="386"/>
        <v>1</v>
      </c>
      <c r="FW192" s="17">
        <f>FV192+$AV$25</f>
        <v>1</v>
      </c>
      <c r="FX192" s="15" t="s">
        <v>52</v>
      </c>
      <c r="FY192" s="16" t="b">
        <f t="shared" si="430"/>
        <v>1</v>
      </c>
      <c r="FZ192" s="16">
        <f t="shared" si="387"/>
        <v>1</v>
      </c>
      <c r="GA192" s="17">
        <f>FZ192+$AV$26</f>
        <v>1</v>
      </c>
      <c r="GB192" s="15" t="s">
        <v>52</v>
      </c>
      <c r="GC192" s="16" t="b">
        <f t="shared" si="431"/>
        <v>1</v>
      </c>
      <c r="GD192" s="16">
        <f t="shared" si="388"/>
        <v>1</v>
      </c>
      <c r="GE192" s="17">
        <f>GD192+$AV$27</f>
        <v>1</v>
      </c>
      <c r="GF192" s="15" t="s">
        <v>52</v>
      </c>
      <c r="GG192" s="16" t="b">
        <f t="shared" si="432"/>
        <v>1</v>
      </c>
      <c r="GH192" s="16">
        <f t="shared" si="389"/>
        <v>1</v>
      </c>
      <c r="GI192" s="17">
        <f>GH192+$AV$28</f>
        <v>1</v>
      </c>
      <c r="GJ192" s="15" t="s">
        <v>52</v>
      </c>
      <c r="GK192" s="16" t="b">
        <f t="shared" si="433"/>
        <v>1</v>
      </c>
      <c r="GL192" s="16">
        <f t="shared" si="390"/>
        <v>1</v>
      </c>
      <c r="GM192" s="17">
        <f>GL192+$AV$29</f>
        <v>1</v>
      </c>
      <c r="GN192" s="15" t="s">
        <v>52</v>
      </c>
      <c r="GO192" s="16" t="b">
        <f t="shared" si="434"/>
        <v>1</v>
      </c>
      <c r="GP192" s="16">
        <f t="shared" si="391"/>
        <v>1</v>
      </c>
      <c r="GQ192" s="17">
        <f>GP192+$AV$30</f>
        <v>1</v>
      </c>
      <c r="GR192" s="15" t="s">
        <v>52</v>
      </c>
      <c r="GS192" s="16" t="b">
        <f t="shared" si="435"/>
        <v>1</v>
      </c>
      <c r="GT192" s="16">
        <f t="shared" si="392"/>
        <v>1</v>
      </c>
      <c r="GU192" s="17">
        <f>GT192+$AV$31</f>
        <v>1</v>
      </c>
      <c r="GV192" s="15" t="s">
        <v>52</v>
      </c>
      <c r="GW192" s="16" t="b">
        <f t="shared" si="436"/>
        <v>1</v>
      </c>
      <c r="GX192" s="16">
        <f t="shared" si="393"/>
        <v>1</v>
      </c>
      <c r="GY192" s="17">
        <f>GX192+$AV$32</f>
        <v>1</v>
      </c>
      <c r="GZ192" s="15" t="s">
        <v>52</v>
      </c>
      <c r="HA192" s="16" t="b">
        <f t="shared" si="437"/>
        <v>1</v>
      </c>
      <c r="HB192" s="16">
        <f t="shared" si="394"/>
        <v>1</v>
      </c>
      <c r="HC192" s="17">
        <f>HB192+$AV$33</f>
        <v>1</v>
      </c>
      <c r="HD192" s="15" t="s">
        <v>52</v>
      </c>
      <c r="HE192" s="16" t="b">
        <f t="shared" si="438"/>
        <v>0</v>
      </c>
      <c r="HF192" s="16">
        <f t="shared" si="395"/>
        <v>0</v>
      </c>
      <c r="HG192" s="17">
        <f>HF192+$AV$34</f>
        <v>0</v>
      </c>
      <c r="HH192" s="15" t="s">
        <v>52</v>
      </c>
      <c r="HI192" s="16" t="b">
        <f t="shared" si="439"/>
        <v>0</v>
      </c>
      <c r="HJ192" s="16">
        <f t="shared" si="396"/>
        <v>0</v>
      </c>
      <c r="HK192" s="17">
        <f>HJ192+$AV$35</f>
        <v>0</v>
      </c>
      <c r="HL192" s="15" t="s">
        <v>52</v>
      </c>
      <c r="HM192" s="16" t="b">
        <f t="shared" si="440"/>
        <v>0</v>
      </c>
      <c r="HN192" s="16">
        <f t="shared" si="397"/>
        <v>0</v>
      </c>
      <c r="HO192" s="17">
        <f>HN192+$AV$36</f>
        <v>0</v>
      </c>
      <c r="HP192" s="15" t="s">
        <v>52</v>
      </c>
      <c r="HQ192" s="16" t="b">
        <f t="shared" si="441"/>
        <v>0</v>
      </c>
      <c r="HR192" s="16">
        <f t="shared" si="398"/>
        <v>0</v>
      </c>
      <c r="HS192" s="17">
        <f>HR192+$AV$37</f>
        <v>0</v>
      </c>
      <c r="HT192" s="15" t="s">
        <v>52</v>
      </c>
      <c r="HU192" s="16" t="b">
        <f t="shared" si="442"/>
        <v>0</v>
      </c>
      <c r="HV192" s="16">
        <f t="shared" si="399"/>
        <v>0</v>
      </c>
      <c r="HW192" s="17">
        <f>HV192+$AV$38</f>
        <v>0</v>
      </c>
      <c r="HX192" s="15" t="s">
        <v>52</v>
      </c>
      <c r="HY192" s="16" t="b">
        <f t="shared" si="443"/>
        <v>0</v>
      </c>
      <c r="HZ192" s="16">
        <f t="shared" si="400"/>
        <v>0</v>
      </c>
      <c r="IA192" s="17">
        <f>HZ192+$AV$39</f>
        <v>0</v>
      </c>
      <c r="IB192" s="15" t="s">
        <v>52</v>
      </c>
      <c r="IC192" s="16" t="b">
        <f t="shared" si="444"/>
        <v>0</v>
      </c>
      <c r="ID192" s="16">
        <f t="shared" si="401"/>
        <v>0</v>
      </c>
      <c r="IE192" s="17">
        <f>ID192+$AV$40</f>
        <v>0</v>
      </c>
      <c r="IF192" s="15" t="s">
        <v>52</v>
      </c>
      <c r="IG192" s="16" t="b">
        <f t="shared" si="445"/>
        <v>0</v>
      </c>
      <c r="IH192" s="16">
        <f t="shared" si="402"/>
        <v>0</v>
      </c>
      <c r="II192" s="17">
        <f>IH192+$AV$41</f>
        <v>0</v>
      </c>
      <c r="IJ192" s="15" t="s">
        <v>52</v>
      </c>
      <c r="IK192" s="16" t="b">
        <f t="shared" si="446"/>
        <v>0</v>
      </c>
      <c r="IL192" s="16">
        <f t="shared" si="403"/>
        <v>0</v>
      </c>
      <c r="IM192" s="17">
        <f>IL192+$AV$42</f>
        <v>0</v>
      </c>
      <c r="IN192" s="15" t="s">
        <v>52</v>
      </c>
      <c r="IO192" s="16" t="b">
        <f t="shared" si="447"/>
        <v>0</v>
      </c>
      <c r="IP192" s="16">
        <f t="shared" si="404"/>
        <v>0</v>
      </c>
      <c r="IQ192" s="17">
        <f>IP192+$AV$43</f>
        <v>0</v>
      </c>
      <c r="IR192" s="15" t="s">
        <v>52</v>
      </c>
      <c r="IS192" s="16" t="b">
        <f t="shared" si="448"/>
        <v>0</v>
      </c>
      <c r="IT192" s="16">
        <f t="shared" si="405"/>
        <v>0</v>
      </c>
      <c r="IU192" s="17">
        <f>IT192+$AV$44</f>
        <v>0</v>
      </c>
    </row>
    <row r="193" spans="1:255">
      <c r="A193" t="e">
        <f t="shared" si="449"/>
        <v>#REF!</v>
      </c>
      <c r="B193" t="e">
        <f t="shared" si="450"/>
        <v>#REF!</v>
      </c>
      <c r="C193" t="str">
        <f>IF($CY$170=2,$A$6,"")</f>
        <v/>
      </c>
      <c r="D193" t="e">
        <f t="shared" si="451"/>
        <v>#REF!</v>
      </c>
      <c r="E193" t="str">
        <f>IF($CY$171=2,$A$6,"")</f>
        <v/>
      </c>
      <c r="F193" t="e">
        <f t="shared" si="452"/>
        <v>#REF!</v>
      </c>
      <c r="G193" t="str">
        <f>IF($CY$172=2,$A$6,"")</f>
        <v/>
      </c>
      <c r="H193" t="e">
        <f t="shared" si="453"/>
        <v>#REF!</v>
      </c>
      <c r="I193" t="e">
        <f>IF($CY$173=2,$A$6,"")</f>
        <v>#REF!</v>
      </c>
      <c r="J193" t="e">
        <f t="shared" si="454"/>
        <v>#REF!</v>
      </c>
      <c r="K193" t="str">
        <f>IF($CY$174=2,$A$6,"")</f>
        <v/>
      </c>
      <c r="L193" t="e">
        <f t="shared" si="455"/>
        <v>#REF!</v>
      </c>
      <c r="M193" t="str">
        <f>IF($CY$175=2,$A$6,"")</f>
        <v/>
      </c>
      <c r="N193" t="e">
        <f t="shared" si="456"/>
        <v>#REF!</v>
      </c>
      <c r="O193" t="e">
        <f>IF($CY$176=2,$A$6,"")</f>
        <v>#REF!</v>
      </c>
      <c r="P193">
        <f t="shared" si="457"/>
        <v>0</v>
      </c>
      <c r="Q193" t="str">
        <f>IF($CY$177=2,$A$6,"")</f>
        <v/>
      </c>
      <c r="R193" t="e">
        <f t="shared" si="458"/>
        <v>#REF!</v>
      </c>
      <c r="S193" t="str">
        <f>IF($CY$178=2,$A$6,"")</f>
        <v/>
      </c>
      <c r="T193">
        <f t="shared" si="459"/>
        <v>0</v>
      </c>
      <c r="U193" t="str">
        <f>IF($CY$179=2,$A$6,"")</f>
        <v/>
      </c>
      <c r="V193" t="e">
        <f t="shared" si="460"/>
        <v>#REF!</v>
      </c>
      <c r="W193" t="str">
        <f>IF($CY$180=2,$A$6,"")</f>
        <v/>
      </c>
      <c r="X193" t="e">
        <f t="shared" si="461"/>
        <v>#REF!</v>
      </c>
      <c r="Y193" t="str">
        <f>IF($CY$181=2,$A$6,"")</f>
        <v/>
      </c>
      <c r="Z193" t="e">
        <f t="shared" si="462"/>
        <v>#REF!</v>
      </c>
      <c r="AA193" t="str">
        <f>IF($CY$182=2,$A$6,"")</f>
        <v/>
      </c>
      <c r="AB193">
        <f t="shared" si="463"/>
        <v>0</v>
      </c>
      <c r="AC193" t="str">
        <f>IF($CY$183=2,$A$6,"")</f>
        <v/>
      </c>
      <c r="AD193">
        <f t="shared" si="464"/>
        <v>0</v>
      </c>
      <c r="AE193" t="str">
        <f>IF($CY$184=2,$A$6,"")</f>
        <v/>
      </c>
      <c r="AF193">
        <f t="shared" si="465"/>
        <v>0</v>
      </c>
      <c r="AG193" t="str">
        <f>IF($CY$185=2,$A$6,"")</f>
        <v/>
      </c>
      <c r="AH193">
        <f t="shared" si="466"/>
        <v>0</v>
      </c>
      <c r="AI193" t="str">
        <f>IF($CY$186=2,$A$6,"")</f>
        <v/>
      </c>
      <c r="AJ193">
        <f t="shared" si="467"/>
        <v>0</v>
      </c>
      <c r="AK193" t="str">
        <f>IF($CY$187=2,$A$6,"")</f>
        <v/>
      </c>
      <c r="AL193">
        <f t="shared" si="468"/>
        <v>0</v>
      </c>
      <c r="AM193" t="str">
        <f>IF($CY$188=2,$A$6,"")</f>
        <v/>
      </c>
      <c r="AN193">
        <f t="shared" si="469"/>
        <v>0</v>
      </c>
      <c r="AO193" t="str">
        <f>IF($CY$189=2,$A$6,"")</f>
        <v/>
      </c>
      <c r="AP193">
        <f t="shared" si="470"/>
        <v>0</v>
      </c>
      <c r="AQ193" t="str">
        <f>IF($CY$190=2,$A$6,"")</f>
        <v/>
      </c>
      <c r="AR193">
        <f t="shared" si="471"/>
        <v>0</v>
      </c>
      <c r="AS193" t="str">
        <f>IF($CY$191=2,$A$6,"")</f>
        <v/>
      </c>
      <c r="AT193">
        <f t="shared" si="472"/>
        <v>0</v>
      </c>
      <c r="AU193" t="str">
        <f>IF($CY$192=2,$A$6,"")</f>
        <v/>
      </c>
      <c r="AV193">
        <f t="shared" si="473"/>
        <v>0</v>
      </c>
      <c r="AW193" t="str">
        <f>IF($CY$193=2,$A$6,"")</f>
        <v/>
      </c>
      <c r="AX193">
        <f t="shared" si="474"/>
        <v>0</v>
      </c>
      <c r="AY193" t="str">
        <f>IF($CY$194=2,$A$6,"")</f>
        <v/>
      </c>
      <c r="AZ193">
        <f t="shared" si="475"/>
        <v>0</v>
      </c>
      <c r="BA193" t="str">
        <f>IF($CY$195=2,$A$6,"")</f>
        <v/>
      </c>
      <c r="BB193">
        <f t="shared" si="476"/>
        <v>0</v>
      </c>
      <c r="BC193" t="str">
        <f>IF($CY$196=2,$A$6,"")</f>
        <v/>
      </c>
      <c r="BD193">
        <f t="shared" si="477"/>
        <v>0</v>
      </c>
      <c r="BE193" t="str">
        <f>IF($CY$197=2,$A$6,"")</f>
        <v/>
      </c>
      <c r="BF193">
        <f t="shared" si="478"/>
        <v>0</v>
      </c>
      <c r="BG193" t="str">
        <f>IF($CY$198=2,$A$6,"")</f>
        <v/>
      </c>
      <c r="BH193">
        <f t="shared" si="479"/>
        <v>0</v>
      </c>
      <c r="BI193" t="str">
        <f>IF($CY$199=2,$A$6,"")</f>
        <v/>
      </c>
      <c r="BJ193">
        <f t="shared" si="480"/>
        <v>0</v>
      </c>
      <c r="BK193" t="str">
        <f>IF($CY$200=2,$A$6,"")</f>
        <v/>
      </c>
      <c r="BL193">
        <f t="shared" si="481"/>
        <v>0</v>
      </c>
      <c r="BM193" t="str">
        <f>IF($CY$201=2,$A$6,"")</f>
        <v/>
      </c>
      <c r="BN193">
        <f t="shared" si="482"/>
        <v>0</v>
      </c>
      <c r="BO193" t="str">
        <f>IF($CY$202=2,$A$6,"")</f>
        <v/>
      </c>
      <c r="BP193">
        <f t="shared" si="483"/>
        <v>0</v>
      </c>
      <c r="BQ193" t="str">
        <f>IF($CY$203=2,$A$6,"")</f>
        <v/>
      </c>
      <c r="BR193">
        <f t="shared" si="484"/>
        <v>0</v>
      </c>
      <c r="BS193" t="str">
        <f>IF($CY$204=2,$A$6,"")</f>
        <v/>
      </c>
      <c r="BT193">
        <f t="shared" si="485"/>
        <v>0</v>
      </c>
      <c r="BU193" t="str">
        <f>IF($CY$205=2,$A$6,"")</f>
        <v/>
      </c>
      <c r="BV193">
        <f t="shared" si="486"/>
        <v>0</v>
      </c>
      <c r="BW193" t="str">
        <f>IF($CY$206=2,$A$6,"")</f>
        <v/>
      </c>
      <c r="BX193">
        <f t="shared" si="487"/>
        <v>0</v>
      </c>
      <c r="BY193" t="str">
        <f>IF($CY$207=2,$A$6,"")</f>
        <v/>
      </c>
      <c r="BZ193">
        <f t="shared" si="488"/>
        <v>0</v>
      </c>
      <c r="CA193" t="str">
        <f>IF($CY$208=2,$A$6,"")</f>
        <v/>
      </c>
      <c r="CB193">
        <f t="shared" si="489"/>
        <v>0</v>
      </c>
      <c r="CC193" t="str">
        <f>IF($CY$209=2,$A$6,"")</f>
        <v/>
      </c>
      <c r="CF193" s="15" t="s">
        <v>53</v>
      </c>
      <c r="CG193" s="16" t="b">
        <f t="shared" si="406"/>
        <v>1</v>
      </c>
      <c r="CH193" s="16">
        <f t="shared" si="363"/>
        <v>1</v>
      </c>
      <c r="CI193" s="17">
        <f>CH193+$AX$2</f>
        <v>1</v>
      </c>
      <c r="CJ193" s="15" t="s">
        <v>53</v>
      </c>
      <c r="CK193" s="16" t="b">
        <f t="shared" si="407"/>
        <v>1</v>
      </c>
      <c r="CL193" s="16">
        <f t="shared" si="364"/>
        <v>1</v>
      </c>
      <c r="CM193" s="17">
        <f>CL193+$AX$3</f>
        <v>1</v>
      </c>
      <c r="CN193" s="15" t="s">
        <v>53</v>
      </c>
      <c r="CO193" s="16" t="b">
        <f t="shared" si="408"/>
        <v>1</v>
      </c>
      <c r="CP193" s="16">
        <f t="shared" si="365"/>
        <v>1</v>
      </c>
      <c r="CQ193" s="17">
        <f>CP193+$AX$4</f>
        <v>1</v>
      </c>
      <c r="CR193" s="15" t="s">
        <v>53</v>
      </c>
      <c r="CS193" s="16" t="b">
        <f t="shared" si="409"/>
        <v>0</v>
      </c>
      <c r="CT193" s="16">
        <f t="shared" si="366"/>
        <v>0</v>
      </c>
      <c r="CU193" s="17">
        <f>CT193+$AX$5</f>
        <v>0</v>
      </c>
      <c r="CV193" s="15" t="s">
        <v>53</v>
      </c>
      <c r="CW193" s="16" t="b">
        <f t="shared" si="410"/>
        <v>1</v>
      </c>
      <c r="CX193" s="16">
        <f t="shared" si="367"/>
        <v>1</v>
      </c>
      <c r="CY193" s="17">
        <f>CX193+$AX$6</f>
        <v>1</v>
      </c>
      <c r="CZ193" s="15" t="s">
        <v>53</v>
      </c>
      <c r="DA193" s="16" t="b">
        <f t="shared" si="411"/>
        <v>1</v>
      </c>
      <c r="DB193" s="16">
        <f t="shared" si="368"/>
        <v>1</v>
      </c>
      <c r="DC193" s="17">
        <f>DB193+$AX$7</f>
        <v>1</v>
      </c>
      <c r="DD193" s="15" t="s">
        <v>53</v>
      </c>
      <c r="DE193" s="16" t="b">
        <f t="shared" si="412"/>
        <v>1</v>
      </c>
      <c r="DF193" s="16">
        <f t="shared" si="369"/>
        <v>1</v>
      </c>
      <c r="DG193" s="17">
        <f>DF193+$AX$8</f>
        <v>1</v>
      </c>
      <c r="DH193" s="15" t="s">
        <v>53</v>
      </c>
      <c r="DI193" s="16" t="b">
        <f t="shared" si="413"/>
        <v>1</v>
      </c>
      <c r="DJ193" s="16">
        <f t="shared" si="370"/>
        <v>1</v>
      </c>
      <c r="DK193" s="17">
        <f>DJ193+$AX$9</f>
        <v>1</v>
      </c>
      <c r="DL193" s="15" t="s">
        <v>53</v>
      </c>
      <c r="DM193" s="16" t="b">
        <f t="shared" si="414"/>
        <v>1</v>
      </c>
      <c r="DN193" s="16">
        <f t="shared" si="371"/>
        <v>1</v>
      </c>
      <c r="DO193" s="17">
        <f>DN193+$AX$10</f>
        <v>1</v>
      </c>
      <c r="DP193" s="15" t="s">
        <v>53</v>
      </c>
      <c r="DQ193" s="16" t="b">
        <f t="shared" si="415"/>
        <v>1</v>
      </c>
      <c r="DR193" s="16">
        <f t="shared" si="372"/>
        <v>1</v>
      </c>
      <c r="DS193" s="17">
        <f>DR193+$AX$11</f>
        <v>1</v>
      </c>
      <c r="DT193" s="15" t="s">
        <v>53</v>
      </c>
      <c r="DU193" s="16" t="b">
        <f t="shared" si="416"/>
        <v>1</v>
      </c>
      <c r="DV193" s="16">
        <f t="shared" si="373"/>
        <v>1</v>
      </c>
      <c r="DW193" s="17">
        <f>DV193+$AX$12</f>
        <v>1</v>
      </c>
      <c r="DX193" s="15" t="s">
        <v>53</v>
      </c>
      <c r="DY193" s="16" t="b">
        <f t="shared" si="417"/>
        <v>1</v>
      </c>
      <c r="DZ193" s="16">
        <f t="shared" si="374"/>
        <v>1</v>
      </c>
      <c r="EA193" s="17">
        <f>DZ193+$AX$13</f>
        <v>1</v>
      </c>
      <c r="EB193" s="15" t="s">
        <v>53</v>
      </c>
      <c r="EC193" s="16" t="b">
        <f t="shared" si="418"/>
        <v>1</v>
      </c>
      <c r="ED193" s="16">
        <f t="shared" si="375"/>
        <v>1</v>
      </c>
      <c r="EE193" s="17">
        <f>ED193+$AX$14</f>
        <v>1</v>
      </c>
      <c r="EF193" s="15" t="s">
        <v>53</v>
      </c>
      <c r="EG193" s="16" t="b">
        <f t="shared" si="419"/>
        <v>1</v>
      </c>
      <c r="EH193" s="16">
        <f t="shared" si="376"/>
        <v>1</v>
      </c>
      <c r="EI193" s="17">
        <f>EH193+$AX$15</f>
        <v>1</v>
      </c>
      <c r="EJ193" s="15" t="s">
        <v>53</v>
      </c>
      <c r="EK193" s="16" t="b">
        <f t="shared" si="420"/>
        <v>1</v>
      </c>
      <c r="EL193" s="16">
        <f t="shared" si="377"/>
        <v>1</v>
      </c>
      <c r="EM193" s="17">
        <f>EL193+$AX$16</f>
        <v>1</v>
      </c>
      <c r="EN193" s="15" t="s">
        <v>53</v>
      </c>
      <c r="EO193" s="16" t="b">
        <f t="shared" si="421"/>
        <v>1</v>
      </c>
      <c r="EP193" s="16">
        <f t="shared" si="378"/>
        <v>1</v>
      </c>
      <c r="EQ193" s="17">
        <f>EP193+$AX$17</f>
        <v>1</v>
      </c>
      <c r="ER193" s="15" t="s">
        <v>53</v>
      </c>
      <c r="ES193" s="16" t="b">
        <f t="shared" si="422"/>
        <v>1</v>
      </c>
      <c r="ET193" s="16">
        <f t="shared" si="379"/>
        <v>1</v>
      </c>
      <c r="EU193" s="17">
        <f>ET193+$AX$18</f>
        <v>1</v>
      </c>
      <c r="EV193" s="15" t="s">
        <v>53</v>
      </c>
      <c r="EW193" s="16" t="b">
        <f t="shared" si="423"/>
        <v>1</v>
      </c>
      <c r="EX193" s="16">
        <f t="shared" si="380"/>
        <v>1</v>
      </c>
      <c r="EY193" s="17">
        <f>EX193+$AX$19</f>
        <v>1</v>
      </c>
      <c r="EZ193" s="15" t="s">
        <v>53</v>
      </c>
      <c r="FA193" s="16" t="b">
        <f t="shared" si="424"/>
        <v>1</v>
      </c>
      <c r="FB193" s="16">
        <f t="shared" si="381"/>
        <v>1</v>
      </c>
      <c r="FC193" s="17">
        <f>FB193+$AX$20</f>
        <v>1</v>
      </c>
      <c r="FD193" s="15" t="s">
        <v>53</v>
      </c>
      <c r="FE193" s="16" t="b">
        <f t="shared" si="425"/>
        <v>1</v>
      </c>
      <c r="FF193" s="16">
        <f t="shared" si="382"/>
        <v>1</v>
      </c>
      <c r="FG193" s="17">
        <f>FF193+$AX$21</f>
        <v>1</v>
      </c>
      <c r="FH193" s="15" t="s">
        <v>53</v>
      </c>
      <c r="FI193" s="16" t="b">
        <f t="shared" si="426"/>
        <v>1</v>
      </c>
      <c r="FJ193" s="16">
        <f t="shared" si="383"/>
        <v>1</v>
      </c>
      <c r="FK193" s="17">
        <f>FJ193+$AX$22</f>
        <v>1</v>
      </c>
      <c r="FL193" s="15" t="s">
        <v>53</v>
      </c>
      <c r="FM193" s="16" t="b">
        <f t="shared" si="427"/>
        <v>1</v>
      </c>
      <c r="FN193" s="16">
        <f t="shared" si="384"/>
        <v>1</v>
      </c>
      <c r="FO193" s="17">
        <f>FN193+$AX$23</f>
        <v>1</v>
      </c>
      <c r="FP193" s="15" t="s">
        <v>53</v>
      </c>
      <c r="FQ193" s="16" t="b">
        <f t="shared" si="428"/>
        <v>1</v>
      </c>
      <c r="FR193" s="16">
        <f t="shared" si="385"/>
        <v>1</v>
      </c>
      <c r="FS193" s="17">
        <f>FR193+$AX$24</f>
        <v>1</v>
      </c>
      <c r="FT193" s="15" t="s">
        <v>53</v>
      </c>
      <c r="FU193" s="16" t="b">
        <f t="shared" si="429"/>
        <v>1</v>
      </c>
      <c r="FV193" s="16">
        <f t="shared" si="386"/>
        <v>1</v>
      </c>
      <c r="FW193" s="17">
        <f>FV193+$AX$25</f>
        <v>1</v>
      </c>
      <c r="FX193" s="15" t="s">
        <v>53</v>
      </c>
      <c r="FY193" s="16" t="b">
        <f t="shared" si="430"/>
        <v>1</v>
      </c>
      <c r="FZ193" s="16">
        <f t="shared" si="387"/>
        <v>1</v>
      </c>
      <c r="GA193" s="17">
        <f>FZ193+$AX$26</f>
        <v>1</v>
      </c>
      <c r="GB193" s="15" t="s">
        <v>53</v>
      </c>
      <c r="GC193" s="16" t="b">
        <f t="shared" si="431"/>
        <v>1</v>
      </c>
      <c r="GD193" s="16">
        <f t="shared" si="388"/>
        <v>1</v>
      </c>
      <c r="GE193" s="17">
        <f>GD193+$AX$27</f>
        <v>1</v>
      </c>
      <c r="GF193" s="15" t="s">
        <v>53</v>
      </c>
      <c r="GG193" s="16" t="b">
        <f t="shared" si="432"/>
        <v>1</v>
      </c>
      <c r="GH193" s="16">
        <f t="shared" si="389"/>
        <v>1</v>
      </c>
      <c r="GI193" s="17">
        <f>GH193+$AX$28</f>
        <v>1</v>
      </c>
      <c r="GJ193" s="15" t="s">
        <v>53</v>
      </c>
      <c r="GK193" s="16" t="b">
        <f t="shared" si="433"/>
        <v>1</v>
      </c>
      <c r="GL193" s="16">
        <f t="shared" si="390"/>
        <v>1</v>
      </c>
      <c r="GM193" s="17">
        <f>GL193+$AX$29</f>
        <v>1</v>
      </c>
      <c r="GN193" s="15" t="s">
        <v>53</v>
      </c>
      <c r="GO193" s="16" t="b">
        <f t="shared" si="434"/>
        <v>1</v>
      </c>
      <c r="GP193" s="16">
        <f t="shared" si="391"/>
        <v>1</v>
      </c>
      <c r="GQ193" s="17">
        <f>GP193+$AX$30</f>
        <v>1</v>
      </c>
      <c r="GR193" s="15" t="s">
        <v>53</v>
      </c>
      <c r="GS193" s="16" t="b">
        <f t="shared" si="435"/>
        <v>1</v>
      </c>
      <c r="GT193" s="16">
        <f t="shared" si="392"/>
        <v>1</v>
      </c>
      <c r="GU193" s="17">
        <f>GT193+$AX$31</f>
        <v>1</v>
      </c>
      <c r="GV193" s="15" t="s">
        <v>53</v>
      </c>
      <c r="GW193" s="16" t="b">
        <f t="shared" si="436"/>
        <v>1</v>
      </c>
      <c r="GX193" s="16">
        <f t="shared" si="393"/>
        <v>1</v>
      </c>
      <c r="GY193" s="17">
        <f>GX193+$AX$32</f>
        <v>1</v>
      </c>
      <c r="GZ193" s="15" t="s">
        <v>53</v>
      </c>
      <c r="HA193" s="16" t="b">
        <f t="shared" si="437"/>
        <v>1</v>
      </c>
      <c r="HB193" s="16">
        <f t="shared" si="394"/>
        <v>1</v>
      </c>
      <c r="HC193" s="17">
        <f>HB193+$AX$33</f>
        <v>1</v>
      </c>
      <c r="HD193" s="15" t="s">
        <v>53</v>
      </c>
      <c r="HE193" s="16" t="b">
        <f t="shared" si="438"/>
        <v>0</v>
      </c>
      <c r="HF193" s="16">
        <f t="shared" si="395"/>
        <v>0</v>
      </c>
      <c r="HG193" s="17">
        <f>HF193+$AX$34</f>
        <v>0</v>
      </c>
      <c r="HH193" s="15" t="s">
        <v>53</v>
      </c>
      <c r="HI193" s="16" t="b">
        <f t="shared" si="439"/>
        <v>0</v>
      </c>
      <c r="HJ193" s="16">
        <f t="shared" si="396"/>
        <v>0</v>
      </c>
      <c r="HK193" s="17">
        <f>HJ193+$AX$35</f>
        <v>0</v>
      </c>
      <c r="HL193" s="15" t="s">
        <v>53</v>
      </c>
      <c r="HM193" s="16" t="b">
        <f t="shared" si="440"/>
        <v>0</v>
      </c>
      <c r="HN193" s="16">
        <f t="shared" si="397"/>
        <v>0</v>
      </c>
      <c r="HO193" s="17">
        <f>HN193+$AX$36</f>
        <v>0</v>
      </c>
      <c r="HP193" s="15" t="s">
        <v>53</v>
      </c>
      <c r="HQ193" s="16" t="b">
        <f t="shared" si="441"/>
        <v>0</v>
      </c>
      <c r="HR193" s="16">
        <f t="shared" si="398"/>
        <v>0</v>
      </c>
      <c r="HS193" s="17">
        <f>HR193+$AX$37</f>
        <v>0</v>
      </c>
      <c r="HT193" s="15" t="s">
        <v>53</v>
      </c>
      <c r="HU193" s="16" t="b">
        <f t="shared" si="442"/>
        <v>0</v>
      </c>
      <c r="HV193" s="16">
        <f t="shared" si="399"/>
        <v>0</v>
      </c>
      <c r="HW193" s="17">
        <f>HV193+$AX$38</f>
        <v>0</v>
      </c>
      <c r="HX193" s="15" t="s">
        <v>53</v>
      </c>
      <c r="HY193" s="16" t="b">
        <f t="shared" si="443"/>
        <v>0</v>
      </c>
      <c r="HZ193" s="16">
        <f t="shared" si="400"/>
        <v>0</v>
      </c>
      <c r="IA193" s="17">
        <f>HZ193+$AX$39</f>
        <v>0</v>
      </c>
      <c r="IB193" s="15" t="s">
        <v>53</v>
      </c>
      <c r="IC193" s="16" t="b">
        <f t="shared" si="444"/>
        <v>0</v>
      </c>
      <c r="ID193" s="16">
        <f t="shared" si="401"/>
        <v>0</v>
      </c>
      <c r="IE193" s="17">
        <f>ID193+$AX$40</f>
        <v>0</v>
      </c>
      <c r="IF193" s="15" t="s">
        <v>53</v>
      </c>
      <c r="IG193" s="16" t="b">
        <f t="shared" si="445"/>
        <v>0</v>
      </c>
      <c r="IH193" s="16">
        <f t="shared" si="402"/>
        <v>0</v>
      </c>
      <c r="II193" s="17">
        <f>IH193+$AX$41</f>
        <v>0</v>
      </c>
      <c r="IJ193" s="15" t="s">
        <v>53</v>
      </c>
      <c r="IK193" s="16" t="b">
        <f t="shared" si="446"/>
        <v>0</v>
      </c>
      <c r="IL193" s="16">
        <f t="shared" si="403"/>
        <v>0</v>
      </c>
      <c r="IM193" s="17">
        <f>IL193+$AX$42</f>
        <v>0</v>
      </c>
      <c r="IN193" s="15" t="s">
        <v>53</v>
      </c>
      <c r="IO193" s="16" t="b">
        <f t="shared" si="447"/>
        <v>0</v>
      </c>
      <c r="IP193" s="16">
        <f t="shared" si="404"/>
        <v>0</v>
      </c>
      <c r="IQ193" s="17">
        <f>IP193+$AX$43</f>
        <v>0</v>
      </c>
      <c r="IR193" s="15" t="s">
        <v>53</v>
      </c>
      <c r="IS193" s="16" t="b">
        <f t="shared" si="448"/>
        <v>0</v>
      </c>
      <c r="IT193" s="16">
        <f t="shared" si="405"/>
        <v>0</v>
      </c>
      <c r="IU193" s="17">
        <f>IT193+$AX$44</f>
        <v>0</v>
      </c>
    </row>
    <row r="194" spans="1:255">
      <c r="A194" t="e">
        <f t="shared" si="449"/>
        <v>#REF!</v>
      </c>
      <c r="B194" t="e">
        <f t="shared" si="450"/>
        <v>#REF!</v>
      </c>
      <c r="C194" t="str">
        <f>IF($DC$170=2,$A$7,"")</f>
        <v/>
      </c>
      <c r="D194" t="e">
        <f t="shared" si="451"/>
        <v>#REF!</v>
      </c>
      <c r="E194" t="str">
        <f>IF($DC$171=2,$A$7,"")</f>
        <v/>
      </c>
      <c r="F194" t="e">
        <f t="shared" si="452"/>
        <v>#REF!</v>
      </c>
      <c r="G194" t="e">
        <f>IF($DC$172=2,$A$7,"")</f>
        <v>#REF!</v>
      </c>
      <c r="H194" t="e">
        <f t="shared" si="453"/>
        <v>#REF!</v>
      </c>
      <c r="I194" t="str">
        <f>IF($DC$173=2,$A$7,"")</f>
        <v/>
      </c>
      <c r="J194" t="e">
        <f t="shared" si="454"/>
        <v>#REF!</v>
      </c>
      <c r="K194" t="str">
        <f>IF($DC$174=2,$A$7,"")</f>
        <v/>
      </c>
      <c r="L194" t="e">
        <f t="shared" si="455"/>
        <v>#REF!</v>
      </c>
      <c r="M194" t="e">
        <f>IF($DC$175=2,$A$7,"")</f>
        <v>#REF!</v>
      </c>
      <c r="N194" t="e">
        <f t="shared" si="456"/>
        <v>#REF!</v>
      </c>
      <c r="O194" t="e">
        <f>IF($DC$176=2,$A$7,"")</f>
        <v>#REF!</v>
      </c>
      <c r="P194">
        <f t="shared" si="457"/>
        <v>0</v>
      </c>
      <c r="Q194" t="str">
        <f>IF($DC$177=2,$A$7,"")</f>
        <v/>
      </c>
      <c r="R194" t="e">
        <f t="shared" si="458"/>
        <v>#REF!</v>
      </c>
      <c r="S194" t="str">
        <f>IF($DC$178=2,$A$7,"")</f>
        <v/>
      </c>
      <c r="T194">
        <f t="shared" si="459"/>
        <v>0</v>
      </c>
      <c r="U194" t="str">
        <f>IF($DC$179=2,$A$7,"")</f>
        <v/>
      </c>
      <c r="V194" t="e">
        <f t="shared" si="460"/>
        <v>#REF!</v>
      </c>
      <c r="W194" t="str">
        <f>IF($DC$180=2,$A$7,"")</f>
        <v/>
      </c>
      <c r="X194" t="e">
        <f t="shared" si="461"/>
        <v>#REF!</v>
      </c>
      <c r="Y194" t="str">
        <f>IF($DC$181=2,$A$7,"")</f>
        <v/>
      </c>
      <c r="Z194" t="e">
        <f t="shared" si="462"/>
        <v>#REF!</v>
      </c>
      <c r="AA194" t="str">
        <f>IF($DC$182=2,$A$7,"")</f>
        <v/>
      </c>
      <c r="AB194">
        <f t="shared" si="463"/>
        <v>0</v>
      </c>
      <c r="AC194" t="str">
        <f>IF($DC$183=2,$A$7,"")</f>
        <v/>
      </c>
      <c r="AD194">
        <f t="shared" si="464"/>
        <v>0</v>
      </c>
      <c r="AE194" t="str">
        <f>IF($DC$184=2,$A$7,"")</f>
        <v/>
      </c>
      <c r="AF194">
        <f t="shared" si="465"/>
        <v>0</v>
      </c>
      <c r="AG194" t="str">
        <f>IF($DC$185=2,$A$7,"")</f>
        <v/>
      </c>
      <c r="AH194">
        <f t="shared" si="466"/>
        <v>0</v>
      </c>
      <c r="AI194" t="str">
        <f>IF($DC$186=2,$A$7,"")</f>
        <v/>
      </c>
      <c r="AJ194">
        <f t="shared" si="467"/>
        <v>0</v>
      </c>
      <c r="AK194" t="str">
        <f>IF($DC$187=2,$A$7,"")</f>
        <v/>
      </c>
      <c r="AL194">
        <f t="shared" si="468"/>
        <v>0</v>
      </c>
      <c r="AM194" t="str">
        <f>IF($DC$188=2,$A$7,"")</f>
        <v/>
      </c>
      <c r="AN194">
        <f t="shared" si="469"/>
        <v>0</v>
      </c>
      <c r="AO194" t="str">
        <f>IF($DC$189=2,$A$7,"")</f>
        <v/>
      </c>
      <c r="AP194">
        <f t="shared" si="470"/>
        <v>0</v>
      </c>
      <c r="AQ194" t="str">
        <f>IF($DC$190=2,$A$7,"")</f>
        <v/>
      </c>
      <c r="AR194">
        <f t="shared" si="471"/>
        <v>0</v>
      </c>
      <c r="AS194" t="str">
        <f>IF($DC$191=2,$A$7,"")</f>
        <v/>
      </c>
      <c r="AT194">
        <f t="shared" si="472"/>
        <v>0</v>
      </c>
      <c r="AU194" t="str">
        <f>IF($DC$192=2,$A$7,"")</f>
        <v/>
      </c>
      <c r="AV194">
        <f t="shared" si="473"/>
        <v>0</v>
      </c>
      <c r="AW194" t="str">
        <f>IF($DC$193=2,$A$7,"")</f>
        <v/>
      </c>
      <c r="AX194">
        <f t="shared" si="474"/>
        <v>0</v>
      </c>
      <c r="AY194" t="str">
        <f>IF($DC$194=2,$A$7,"")</f>
        <v/>
      </c>
      <c r="AZ194">
        <f t="shared" si="475"/>
        <v>0</v>
      </c>
      <c r="BA194" t="str">
        <f>IF($DC$195=2,$A$7,"")</f>
        <v/>
      </c>
      <c r="BB194">
        <f t="shared" si="476"/>
        <v>0</v>
      </c>
      <c r="BC194" t="str">
        <f>IF($DC$196=2,$A$7,"")</f>
        <v/>
      </c>
      <c r="BD194">
        <f t="shared" si="477"/>
        <v>0</v>
      </c>
      <c r="BE194" t="str">
        <f>IF($DC$197=2,$A$7,"")</f>
        <v/>
      </c>
      <c r="BF194">
        <f t="shared" si="478"/>
        <v>0</v>
      </c>
      <c r="BG194" t="str">
        <f>IF($DC$198=2,$A$7,"")</f>
        <v/>
      </c>
      <c r="BH194">
        <f t="shared" si="479"/>
        <v>0</v>
      </c>
      <c r="BI194" t="str">
        <f>IF($DC$199=2,$A$7,"")</f>
        <v/>
      </c>
      <c r="BJ194">
        <f t="shared" si="480"/>
        <v>0</v>
      </c>
      <c r="BK194" t="str">
        <f>IF($DC$200=2,$A$7,"")</f>
        <v/>
      </c>
      <c r="BL194">
        <f t="shared" si="481"/>
        <v>0</v>
      </c>
      <c r="BM194" t="str">
        <f>IF($DC$201=2,$A$7,"")</f>
        <v/>
      </c>
      <c r="BN194">
        <f t="shared" si="482"/>
        <v>0</v>
      </c>
      <c r="BO194" t="str">
        <f>IF($DC$202=2,$A$7,"")</f>
        <v/>
      </c>
      <c r="BP194">
        <f t="shared" si="483"/>
        <v>0</v>
      </c>
      <c r="BQ194" t="str">
        <f>IF($DC$203=2,$A$7,"")</f>
        <v/>
      </c>
      <c r="BR194">
        <f t="shared" si="484"/>
        <v>0</v>
      </c>
      <c r="BS194" t="str">
        <f>IF($DC$204=2,$A$7,"")</f>
        <v/>
      </c>
      <c r="BT194">
        <f t="shared" si="485"/>
        <v>0</v>
      </c>
      <c r="BU194" t="str">
        <f>IF($DC$205=2,$A$7,"")</f>
        <v/>
      </c>
      <c r="BV194">
        <f t="shared" si="486"/>
        <v>0</v>
      </c>
      <c r="BW194" t="str">
        <f>IF($DC$206=2,$A$7,"")</f>
        <v/>
      </c>
      <c r="BX194">
        <f t="shared" si="487"/>
        <v>0</v>
      </c>
      <c r="BY194" t="str">
        <f>IF($DC$207=2,$A$7,"")</f>
        <v/>
      </c>
      <c r="BZ194">
        <f t="shared" si="488"/>
        <v>0</v>
      </c>
      <c r="CA194" t="str">
        <f>IF($DC$208=2,$A$7,"")</f>
        <v/>
      </c>
      <c r="CB194">
        <f t="shared" si="489"/>
        <v>0</v>
      </c>
      <c r="CC194" t="str">
        <f>IF($DC$209=2,$A$7,"")</f>
        <v/>
      </c>
      <c r="CF194" s="15" t="s">
        <v>54</v>
      </c>
      <c r="CG194" s="16" t="b">
        <f t="shared" si="406"/>
        <v>1</v>
      </c>
      <c r="CH194" s="16">
        <f t="shared" si="363"/>
        <v>1</v>
      </c>
      <c r="CI194" s="17">
        <f>CH194+$AZ$2</f>
        <v>1</v>
      </c>
      <c r="CJ194" s="15" t="s">
        <v>54</v>
      </c>
      <c r="CK194" s="16" t="b">
        <f t="shared" si="407"/>
        <v>1</v>
      </c>
      <c r="CL194" s="16">
        <f t="shared" si="364"/>
        <v>1</v>
      </c>
      <c r="CM194" s="17">
        <f>CL194+$AZ$3</f>
        <v>1</v>
      </c>
      <c r="CN194" s="15" t="s">
        <v>54</v>
      </c>
      <c r="CO194" s="16" t="b">
        <f t="shared" si="408"/>
        <v>1</v>
      </c>
      <c r="CP194" s="16">
        <f t="shared" si="365"/>
        <v>1</v>
      </c>
      <c r="CQ194" s="17">
        <f>CP194+$AZ$4</f>
        <v>1</v>
      </c>
      <c r="CR194" s="15" t="s">
        <v>54</v>
      </c>
      <c r="CS194" s="16" t="b">
        <f t="shared" si="409"/>
        <v>0</v>
      </c>
      <c r="CT194" s="16">
        <f t="shared" si="366"/>
        <v>0</v>
      </c>
      <c r="CU194" s="17">
        <f>CT194+$AZ$5</f>
        <v>0</v>
      </c>
      <c r="CV194" s="15" t="s">
        <v>54</v>
      </c>
      <c r="CW194" s="16" t="b">
        <f t="shared" si="410"/>
        <v>1</v>
      </c>
      <c r="CX194" s="16">
        <f t="shared" si="367"/>
        <v>1</v>
      </c>
      <c r="CY194" s="17">
        <f>CX194+$AZ$6</f>
        <v>1</v>
      </c>
      <c r="CZ194" s="15" t="s">
        <v>54</v>
      </c>
      <c r="DA194" s="16" t="b">
        <f t="shared" si="411"/>
        <v>1</v>
      </c>
      <c r="DB194" s="16">
        <f t="shared" si="368"/>
        <v>1</v>
      </c>
      <c r="DC194" s="17">
        <f>DB194+$AZ$7</f>
        <v>1</v>
      </c>
      <c r="DD194" s="15" t="s">
        <v>54</v>
      </c>
      <c r="DE194" s="16" t="b">
        <f t="shared" si="412"/>
        <v>1</v>
      </c>
      <c r="DF194" s="16">
        <f t="shared" si="369"/>
        <v>1</v>
      </c>
      <c r="DG194" s="17">
        <f>DF194+$AZ$8</f>
        <v>1</v>
      </c>
      <c r="DH194" s="15" t="s">
        <v>54</v>
      </c>
      <c r="DI194" s="16" t="b">
        <f t="shared" si="413"/>
        <v>1</v>
      </c>
      <c r="DJ194" s="16">
        <f t="shared" si="370"/>
        <v>1</v>
      </c>
      <c r="DK194" s="17">
        <f>DJ194+$AZ$9</f>
        <v>1</v>
      </c>
      <c r="DL194" s="15" t="s">
        <v>54</v>
      </c>
      <c r="DM194" s="16" t="b">
        <f t="shared" si="414"/>
        <v>1</v>
      </c>
      <c r="DN194" s="16">
        <f t="shared" si="371"/>
        <v>1</v>
      </c>
      <c r="DO194" s="17">
        <f>DN194+$AZ$10</f>
        <v>1</v>
      </c>
      <c r="DP194" s="15" t="s">
        <v>54</v>
      </c>
      <c r="DQ194" s="16" t="b">
        <f t="shared" si="415"/>
        <v>1</v>
      </c>
      <c r="DR194" s="16">
        <f t="shared" si="372"/>
        <v>1</v>
      </c>
      <c r="DS194" s="17">
        <f>DR194+$AZ$11</f>
        <v>1</v>
      </c>
      <c r="DT194" s="15" t="s">
        <v>54</v>
      </c>
      <c r="DU194" s="16" t="b">
        <f t="shared" si="416"/>
        <v>1</v>
      </c>
      <c r="DV194" s="16">
        <f t="shared" si="373"/>
        <v>1</v>
      </c>
      <c r="DW194" s="17">
        <f>DV194+$AZ$12</f>
        <v>1</v>
      </c>
      <c r="DX194" s="15" t="s">
        <v>54</v>
      </c>
      <c r="DY194" s="16" t="b">
        <f t="shared" si="417"/>
        <v>1</v>
      </c>
      <c r="DZ194" s="16">
        <f t="shared" si="374"/>
        <v>1</v>
      </c>
      <c r="EA194" s="17">
        <f>DZ194+$AZ$13</f>
        <v>1</v>
      </c>
      <c r="EB194" s="15" t="s">
        <v>54</v>
      </c>
      <c r="EC194" s="16" t="b">
        <f t="shared" si="418"/>
        <v>1</v>
      </c>
      <c r="ED194" s="16">
        <f t="shared" si="375"/>
        <v>1</v>
      </c>
      <c r="EE194" s="17">
        <f>ED194+$AZ$14</f>
        <v>1</v>
      </c>
      <c r="EF194" s="15" t="s">
        <v>54</v>
      </c>
      <c r="EG194" s="16" t="b">
        <f t="shared" si="419"/>
        <v>1</v>
      </c>
      <c r="EH194" s="16">
        <f t="shared" si="376"/>
        <v>1</v>
      </c>
      <c r="EI194" s="17">
        <f>EH194+$AZ$15</f>
        <v>1</v>
      </c>
      <c r="EJ194" s="15" t="s">
        <v>54</v>
      </c>
      <c r="EK194" s="16" t="b">
        <f t="shared" si="420"/>
        <v>1</v>
      </c>
      <c r="EL194" s="16">
        <f t="shared" si="377"/>
        <v>1</v>
      </c>
      <c r="EM194" s="17">
        <f>EL194+$AZ$16</f>
        <v>1</v>
      </c>
      <c r="EN194" s="15" t="s">
        <v>54</v>
      </c>
      <c r="EO194" s="16" t="b">
        <f t="shared" si="421"/>
        <v>1</v>
      </c>
      <c r="EP194" s="16">
        <f t="shared" si="378"/>
        <v>1</v>
      </c>
      <c r="EQ194" s="17">
        <f>EP194+$AZ$17</f>
        <v>1</v>
      </c>
      <c r="ER194" s="15" t="s">
        <v>54</v>
      </c>
      <c r="ES194" s="16" t="b">
        <f t="shared" si="422"/>
        <v>1</v>
      </c>
      <c r="ET194" s="16">
        <f t="shared" si="379"/>
        <v>1</v>
      </c>
      <c r="EU194" s="17">
        <f>ET194+$AZ$18</f>
        <v>1</v>
      </c>
      <c r="EV194" s="15" t="s">
        <v>54</v>
      </c>
      <c r="EW194" s="16" t="b">
        <f t="shared" si="423"/>
        <v>1</v>
      </c>
      <c r="EX194" s="16">
        <f t="shared" si="380"/>
        <v>1</v>
      </c>
      <c r="EY194" s="17">
        <f>EX194+$AZ$19</f>
        <v>1</v>
      </c>
      <c r="EZ194" s="15" t="s">
        <v>54</v>
      </c>
      <c r="FA194" s="16" t="b">
        <f t="shared" si="424"/>
        <v>1</v>
      </c>
      <c r="FB194" s="16">
        <f t="shared" si="381"/>
        <v>1</v>
      </c>
      <c r="FC194" s="17">
        <f>FB194+$AZ$20</f>
        <v>1</v>
      </c>
      <c r="FD194" s="15" t="s">
        <v>54</v>
      </c>
      <c r="FE194" s="16" t="b">
        <f t="shared" si="425"/>
        <v>1</v>
      </c>
      <c r="FF194" s="16">
        <f t="shared" si="382"/>
        <v>1</v>
      </c>
      <c r="FG194" s="17">
        <f>FF194+$AZ$21</f>
        <v>1</v>
      </c>
      <c r="FH194" s="15" t="s">
        <v>54</v>
      </c>
      <c r="FI194" s="16" t="b">
        <f t="shared" si="426"/>
        <v>1</v>
      </c>
      <c r="FJ194" s="16">
        <f t="shared" si="383"/>
        <v>1</v>
      </c>
      <c r="FK194" s="17">
        <f>FJ194+$AZ$22</f>
        <v>1</v>
      </c>
      <c r="FL194" s="15" t="s">
        <v>54</v>
      </c>
      <c r="FM194" s="16" t="b">
        <f t="shared" si="427"/>
        <v>1</v>
      </c>
      <c r="FN194" s="16">
        <f t="shared" si="384"/>
        <v>1</v>
      </c>
      <c r="FO194" s="17">
        <f>FN194+$AZ$23</f>
        <v>1</v>
      </c>
      <c r="FP194" s="15" t="s">
        <v>54</v>
      </c>
      <c r="FQ194" s="16" t="b">
        <f t="shared" si="428"/>
        <v>1</v>
      </c>
      <c r="FR194" s="16">
        <f t="shared" si="385"/>
        <v>1</v>
      </c>
      <c r="FS194" s="17">
        <f>FR194+$AZ$24</f>
        <v>1</v>
      </c>
      <c r="FT194" s="15" t="s">
        <v>54</v>
      </c>
      <c r="FU194" s="16" t="b">
        <f t="shared" si="429"/>
        <v>1</v>
      </c>
      <c r="FV194" s="16">
        <f t="shared" si="386"/>
        <v>1</v>
      </c>
      <c r="FW194" s="17">
        <f>FV194+$AZ$25</f>
        <v>1</v>
      </c>
      <c r="FX194" s="15" t="s">
        <v>54</v>
      </c>
      <c r="FY194" s="16" t="b">
        <f t="shared" si="430"/>
        <v>1</v>
      </c>
      <c r="FZ194" s="16">
        <f t="shared" si="387"/>
        <v>1</v>
      </c>
      <c r="GA194" s="17">
        <f>FZ194+$AZ$26</f>
        <v>1</v>
      </c>
      <c r="GB194" s="15" t="s">
        <v>54</v>
      </c>
      <c r="GC194" s="16" t="b">
        <f t="shared" si="431"/>
        <v>1</v>
      </c>
      <c r="GD194" s="16">
        <f t="shared" si="388"/>
        <v>1</v>
      </c>
      <c r="GE194" s="17">
        <f>GD194+$AZ$27</f>
        <v>1</v>
      </c>
      <c r="GF194" s="15" t="s">
        <v>54</v>
      </c>
      <c r="GG194" s="16" t="b">
        <f t="shared" si="432"/>
        <v>1</v>
      </c>
      <c r="GH194" s="16">
        <f t="shared" si="389"/>
        <v>1</v>
      </c>
      <c r="GI194" s="17">
        <f>GH194+$AZ$28</f>
        <v>1</v>
      </c>
      <c r="GJ194" s="15" t="s">
        <v>54</v>
      </c>
      <c r="GK194" s="16" t="b">
        <f t="shared" si="433"/>
        <v>1</v>
      </c>
      <c r="GL194" s="16">
        <f t="shared" si="390"/>
        <v>1</v>
      </c>
      <c r="GM194" s="17">
        <f>GL194+$AZ$29</f>
        <v>1</v>
      </c>
      <c r="GN194" s="15" t="s">
        <v>54</v>
      </c>
      <c r="GO194" s="16" t="b">
        <f t="shared" si="434"/>
        <v>1</v>
      </c>
      <c r="GP194" s="16">
        <f t="shared" si="391"/>
        <v>1</v>
      </c>
      <c r="GQ194" s="17">
        <f>GP194+$AZ$30</f>
        <v>1</v>
      </c>
      <c r="GR194" s="15" t="s">
        <v>54</v>
      </c>
      <c r="GS194" s="16" t="b">
        <f t="shared" si="435"/>
        <v>1</v>
      </c>
      <c r="GT194" s="16">
        <f t="shared" si="392"/>
        <v>1</v>
      </c>
      <c r="GU194" s="17">
        <f>GT194+$AZ$31</f>
        <v>1</v>
      </c>
      <c r="GV194" s="15" t="s">
        <v>54</v>
      </c>
      <c r="GW194" s="16" t="b">
        <f t="shared" si="436"/>
        <v>1</v>
      </c>
      <c r="GX194" s="16">
        <f t="shared" si="393"/>
        <v>1</v>
      </c>
      <c r="GY194" s="17">
        <f>GX194+$AZ$32</f>
        <v>1</v>
      </c>
      <c r="GZ194" s="15" t="s">
        <v>54</v>
      </c>
      <c r="HA194" s="16" t="b">
        <f t="shared" si="437"/>
        <v>1</v>
      </c>
      <c r="HB194" s="16">
        <f t="shared" si="394"/>
        <v>1</v>
      </c>
      <c r="HC194" s="17">
        <f>HB194+$AZ$33</f>
        <v>1</v>
      </c>
      <c r="HD194" s="15" t="s">
        <v>54</v>
      </c>
      <c r="HE194" s="16" t="b">
        <f t="shared" si="438"/>
        <v>0</v>
      </c>
      <c r="HF194" s="16">
        <f t="shared" si="395"/>
        <v>0</v>
      </c>
      <c r="HG194" s="17">
        <f>HF194+$AZ$34</f>
        <v>0</v>
      </c>
      <c r="HH194" s="15" t="s">
        <v>54</v>
      </c>
      <c r="HI194" s="16" t="b">
        <f t="shared" si="439"/>
        <v>0</v>
      </c>
      <c r="HJ194" s="16">
        <f t="shared" si="396"/>
        <v>0</v>
      </c>
      <c r="HK194" s="17">
        <f>HJ194+$AZ$35</f>
        <v>0</v>
      </c>
      <c r="HL194" s="15" t="s">
        <v>54</v>
      </c>
      <c r="HM194" s="16" t="b">
        <f t="shared" si="440"/>
        <v>0</v>
      </c>
      <c r="HN194" s="16">
        <f t="shared" si="397"/>
        <v>0</v>
      </c>
      <c r="HO194" s="17">
        <f>HN194+$AZ$36</f>
        <v>0</v>
      </c>
      <c r="HP194" s="15" t="s">
        <v>54</v>
      </c>
      <c r="HQ194" s="16" t="b">
        <f t="shared" si="441"/>
        <v>0</v>
      </c>
      <c r="HR194" s="16">
        <f t="shared" si="398"/>
        <v>0</v>
      </c>
      <c r="HS194" s="17">
        <f>HR194+$AZ$37</f>
        <v>0</v>
      </c>
      <c r="HT194" s="15" t="s">
        <v>54</v>
      </c>
      <c r="HU194" s="16" t="b">
        <f t="shared" si="442"/>
        <v>0</v>
      </c>
      <c r="HV194" s="16">
        <f t="shared" si="399"/>
        <v>0</v>
      </c>
      <c r="HW194" s="17">
        <f>HV194+$AZ$38</f>
        <v>0</v>
      </c>
      <c r="HX194" s="15" t="s">
        <v>54</v>
      </c>
      <c r="HY194" s="16" t="b">
        <f t="shared" si="443"/>
        <v>0</v>
      </c>
      <c r="HZ194" s="16">
        <f t="shared" si="400"/>
        <v>0</v>
      </c>
      <c r="IA194" s="17">
        <f>HZ194+$AZ$39</f>
        <v>0</v>
      </c>
      <c r="IB194" s="15" t="s">
        <v>54</v>
      </c>
      <c r="IC194" s="16" t="b">
        <f t="shared" si="444"/>
        <v>0</v>
      </c>
      <c r="ID194" s="16">
        <f t="shared" si="401"/>
        <v>0</v>
      </c>
      <c r="IE194" s="17">
        <f>ID194+$AZ$40</f>
        <v>0</v>
      </c>
      <c r="IF194" s="15" t="s">
        <v>54</v>
      </c>
      <c r="IG194" s="16" t="b">
        <f t="shared" si="445"/>
        <v>0</v>
      </c>
      <c r="IH194" s="16">
        <f t="shared" si="402"/>
        <v>0</v>
      </c>
      <c r="II194" s="17">
        <f>IH194+$AZ$41</f>
        <v>0</v>
      </c>
      <c r="IJ194" s="15" t="s">
        <v>54</v>
      </c>
      <c r="IK194" s="16" t="b">
        <f t="shared" si="446"/>
        <v>0</v>
      </c>
      <c r="IL194" s="16">
        <f t="shared" si="403"/>
        <v>0</v>
      </c>
      <c r="IM194" s="17">
        <f>IL194+$AZ$42</f>
        <v>0</v>
      </c>
      <c r="IN194" s="15" t="s">
        <v>54</v>
      </c>
      <c r="IO194" s="16" t="b">
        <f t="shared" si="447"/>
        <v>0</v>
      </c>
      <c r="IP194" s="16">
        <f t="shared" si="404"/>
        <v>0</v>
      </c>
      <c r="IQ194" s="17">
        <f>IP194+$AZ$43</f>
        <v>0</v>
      </c>
      <c r="IR194" s="15" t="s">
        <v>54</v>
      </c>
      <c r="IS194" s="16" t="b">
        <f t="shared" si="448"/>
        <v>0</v>
      </c>
      <c r="IT194" s="16">
        <f t="shared" si="405"/>
        <v>0</v>
      </c>
      <c r="IU194" s="17">
        <f>IT194+$AZ$44</f>
        <v>0</v>
      </c>
    </row>
    <row r="195" spans="1:255">
      <c r="A195" t="e">
        <f t="shared" si="449"/>
        <v>#REF!</v>
      </c>
      <c r="B195" t="e">
        <f t="shared" si="450"/>
        <v>#REF!</v>
      </c>
      <c r="C195" t="e">
        <f>IF($DG$170=2,$A$8,"")</f>
        <v>#REF!</v>
      </c>
      <c r="D195" t="e">
        <f t="shared" si="451"/>
        <v>#REF!</v>
      </c>
      <c r="E195" t="e">
        <f>IF($DG$171=2,$A$8,"")</f>
        <v>#REF!</v>
      </c>
      <c r="F195" t="e">
        <f t="shared" si="452"/>
        <v>#REF!</v>
      </c>
      <c r="G195" t="e">
        <f>IF($DG$172=2,$A$8,"")</f>
        <v>#REF!</v>
      </c>
      <c r="H195" t="e">
        <f t="shared" si="453"/>
        <v>#REF!</v>
      </c>
      <c r="I195" t="e">
        <f>IF($DG$173=2,$A$8,"")</f>
        <v>#REF!</v>
      </c>
      <c r="J195" t="e">
        <f t="shared" si="454"/>
        <v>#REF!</v>
      </c>
      <c r="K195" t="e">
        <f>IF($DG$174=2,$A$8,"")</f>
        <v>#REF!</v>
      </c>
      <c r="L195" t="e">
        <f t="shared" si="455"/>
        <v>#REF!</v>
      </c>
      <c r="M195" t="str">
        <f>IF($DG$175=2,$A$8,"")</f>
        <v/>
      </c>
      <c r="N195" t="e">
        <f t="shared" si="456"/>
        <v>#REF!</v>
      </c>
      <c r="O195" t="e">
        <f>IF($DG$176=2,$A$8,"")</f>
        <v>#REF!</v>
      </c>
      <c r="P195">
        <f t="shared" si="457"/>
        <v>0</v>
      </c>
      <c r="Q195" t="str">
        <f>IF($DG$177=2,$A$8,"")</f>
        <v/>
      </c>
      <c r="R195" t="e">
        <f t="shared" si="458"/>
        <v>#REF!</v>
      </c>
      <c r="S195" t="str">
        <f>IF($DG$178=2,$A$8,"")</f>
        <v/>
      </c>
      <c r="T195">
        <f t="shared" si="459"/>
        <v>0</v>
      </c>
      <c r="U195" t="str">
        <f>IF($DG$179=2,$A$8,"")</f>
        <v/>
      </c>
      <c r="V195" t="e">
        <f t="shared" si="460"/>
        <v>#REF!</v>
      </c>
      <c r="W195" t="e">
        <f>IF($DG$180=2,$A$8,"")</f>
        <v>#REF!</v>
      </c>
      <c r="X195" t="e">
        <f t="shared" si="461"/>
        <v>#REF!</v>
      </c>
      <c r="Y195" t="e">
        <f>IF($DG$181=2,$A$8,"")</f>
        <v>#REF!</v>
      </c>
      <c r="Z195" t="e">
        <f t="shared" si="462"/>
        <v>#REF!</v>
      </c>
      <c r="AA195" t="e">
        <f>IF($DG$182=2,$A$8,"")</f>
        <v>#REF!</v>
      </c>
      <c r="AB195">
        <f t="shared" si="463"/>
        <v>0</v>
      </c>
      <c r="AC195" t="str">
        <f>IF($DG$183=2,$A$8,"")</f>
        <v/>
      </c>
      <c r="AD195">
        <f t="shared" si="464"/>
        <v>0</v>
      </c>
      <c r="AE195" t="str">
        <f>IF($DG$184=2,$A$8,"")</f>
        <v/>
      </c>
      <c r="AF195">
        <f t="shared" si="465"/>
        <v>0</v>
      </c>
      <c r="AG195" t="str">
        <f>IF($DG$185=2,$A$8,"")</f>
        <v/>
      </c>
      <c r="AH195">
        <f t="shared" si="466"/>
        <v>0</v>
      </c>
      <c r="AI195" t="str">
        <f>IF($DG$186=2,$A$8,"")</f>
        <v/>
      </c>
      <c r="AJ195">
        <f t="shared" si="467"/>
        <v>0</v>
      </c>
      <c r="AK195" t="str">
        <f>IF($DG$187=2,$A$8,"")</f>
        <v/>
      </c>
      <c r="AL195">
        <f t="shared" si="468"/>
        <v>0</v>
      </c>
      <c r="AM195" t="str">
        <f>IF($DG$188=2,$A$8,"")</f>
        <v/>
      </c>
      <c r="AN195">
        <f t="shared" si="469"/>
        <v>0</v>
      </c>
      <c r="AO195" t="str">
        <f>IF($DG$189=2,$A$8,"")</f>
        <v/>
      </c>
      <c r="AP195">
        <f t="shared" si="470"/>
        <v>0</v>
      </c>
      <c r="AQ195" t="str">
        <f>IF($DG$190=2,$A$8,"")</f>
        <v/>
      </c>
      <c r="AR195">
        <f t="shared" si="471"/>
        <v>0</v>
      </c>
      <c r="AS195" t="str">
        <f>IF($DG$191=2,$A$8,"")</f>
        <v/>
      </c>
      <c r="AT195">
        <f t="shared" si="472"/>
        <v>0</v>
      </c>
      <c r="AU195" t="str">
        <f>IF($DG$192=2,$A$8,"")</f>
        <v/>
      </c>
      <c r="AV195">
        <f t="shared" si="473"/>
        <v>0</v>
      </c>
      <c r="AW195" t="str">
        <f>IF($DG$193=2,$A$8,"")</f>
        <v/>
      </c>
      <c r="AX195">
        <f t="shared" si="474"/>
        <v>0</v>
      </c>
      <c r="AY195" t="str">
        <f>IF($DG$194=2,$A$8,"")</f>
        <v/>
      </c>
      <c r="AZ195">
        <f t="shared" si="475"/>
        <v>0</v>
      </c>
      <c r="BA195" t="str">
        <f>IF($DG$195=2,$A$8,"")</f>
        <v/>
      </c>
      <c r="BB195">
        <f t="shared" si="476"/>
        <v>0</v>
      </c>
      <c r="BC195" t="str">
        <f>IF($DG$196=2,$A$8,"")</f>
        <v/>
      </c>
      <c r="BD195">
        <f t="shared" si="477"/>
        <v>0</v>
      </c>
      <c r="BE195" t="str">
        <f>IF($DG$197=2,$A$8,"")</f>
        <v/>
      </c>
      <c r="BF195">
        <f t="shared" si="478"/>
        <v>0</v>
      </c>
      <c r="BG195" t="str">
        <f>IF($DG$198=2,$A$8,"")</f>
        <v/>
      </c>
      <c r="BH195">
        <f t="shared" si="479"/>
        <v>0</v>
      </c>
      <c r="BI195" t="str">
        <f>IF($DG$199=2,$A$8,"")</f>
        <v/>
      </c>
      <c r="BJ195">
        <f t="shared" si="480"/>
        <v>0</v>
      </c>
      <c r="BK195" t="str">
        <f>IF($DG$200=2,$A$8,"")</f>
        <v/>
      </c>
      <c r="BL195">
        <f t="shared" si="481"/>
        <v>0</v>
      </c>
      <c r="BM195" t="str">
        <f>IF($DG$201=2,$A$8,"")</f>
        <v/>
      </c>
      <c r="BN195">
        <f t="shared" si="482"/>
        <v>0</v>
      </c>
      <c r="BO195" t="str">
        <f>IF($DG$202=2,$A$8,"")</f>
        <v/>
      </c>
      <c r="BP195">
        <f t="shared" si="483"/>
        <v>0</v>
      </c>
      <c r="BQ195" t="str">
        <f>IF($DG$203=2,$A$8,"")</f>
        <v/>
      </c>
      <c r="BR195">
        <f t="shared" si="484"/>
        <v>0</v>
      </c>
      <c r="BS195" t="str">
        <f>IF($DG$204=2,$A$8,"")</f>
        <v/>
      </c>
      <c r="BT195">
        <f t="shared" si="485"/>
        <v>0</v>
      </c>
      <c r="BU195" t="str">
        <f>IF($DG$205=2,$A$8,"")</f>
        <v/>
      </c>
      <c r="BV195">
        <f t="shared" si="486"/>
        <v>0</v>
      </c>
      <c r="BW195" t="str">
        <f>IF($DG$206=2,$A$8,"")</f>
        <v/>
      </c>
      <c r="BX195">
        <f t="shared" si="487"/>
        <v>0</v>
      </c>
      <c r="BY195" t="str">
        <f>IF($DG$207=2,$A$8,"")</f>
        <v/>
      </c>
      <c r="BZ195">
        <f t="shared" si="488"/>
        <v>0</v>
      </c>
      <c r="CA195" t="str">
        <f>IF($DG$208=2,$A$8,"")</f>
        <v/>
      </c>
      <c r="CB195">
        <f t="shared" si="489"/>
        <v>0</v>
      </c>
      <c r="CC195" t="str">
        <f>IF($DG$209=2,$A$8,"")</f>
        <v/>
      </c>
      <c r="CF195" s="15" t="s">
        <v>55</v>
      </c>
      <c r="CG195" s="16" t="b">
        <f t="shared" si="406"/>
        <v>1</v>
      </c>
      <c r="CH195" s="16">
        <f t="shared" si="363"/>
        <v>1</v>
      </c>
      <c r="CI195" s="17">
        <f>CH195+$BB$2</f>
        <v>1</v>
      </c>
      <c r="CJ195" s="15" t="s">
        <v>55</v>
      </c>
      <c r="CK195" s="16" t="b">
        <f t="shared" si="407"/>
        <v>1</v>
      </c>
      <c r="CL195" s="16">
        <f t="shared" si="364"/>
        <v>1</v>
      </c>
      <c r="CM195" s="17">
        <f>CL195+$BB$3</f>
        <v>1</v>
      </c>
      <c r="CN195" s="15" t="s">
        <v>55</v>
      </c>
      <c r="CO195" s="16" t="b">
        <f t="shared" si="408"/>
        <v>1</v>
      </c>
      <c r="CP195" s="16">
        <f t="shared" si="365"/>
        <v>1</v>
      </c>
      <c r="CQ195" s="17">
        <f>CP195+$BB$4</f>
        <v>1</v>
      </c>
      <c r="CR195" s="15" t="s">
        <v>55</v>
      </c>
      <c r="CS195" s="16" t="b">
        <f t="shared" si="409"/>
        <v>0</v>
      </c>
      <c r="CT195" s="16">
        <f t="shared" si="366"/>
        <v>0</v>
      </c>
      <c r="CU195" s="17">
        <f>CT195+$BB$5</f>
        <v>0</v>
      </c>
      <c r="CV195" s="15" t="s">
        <v>55</v>
      </c>
      <c r="CW195" s="16" t="b">
        <f t="shared" si="410"/>
        <v>1</v>
      </c>
      <c r="CX195" s="16">
        <f t="shared" si="367"/>
        <v>1</v>
      </c>
      <c r="CY195" s="17">
        <f>CX195+$BB$6</f>
        <v>1</v>
      </c>
      <c r="CZ195" s="15" t="s">
        <v>55</v>
      </c>
      <c r="DA195" s="16" t="b">
        <f t="shared" si="411"/>
        <v>1</v>
      </c>
      <c r="DB195" s="16">
        <f t="shared" si="368"/>
        <v>1</v>
      </c>
      <c r="DC195" s="17">
        <f>DB195+$BB$7</f>
        <v>1</v>
      </c>
      <c r="DD195" s="15" t="s">
        <v>55</v>
      </c>
      <c r="DE195" s="16" t="b">
        <f t="shared" si="412"/>
        <v>1</v>
      </c>
      <c r="DF195" s="16">
        <f t="shared" si="369"/>
        <v>1</v>
      </c>
      <c r="DG195" s="17">
        <f>DF195+$BB$8</f>
        <v>1</v>
      </c>
      <c r="DH195" s="15" t="s">
        <v>55</v>
      </c>
      <c r="DI195" s="16" t="b">
        <f t="shared" si="413"/>
        <v>1</v>
      </c>
      <c r="DJ195" s="16">
        <f t="shared" si="370"/>
        <v>1</v>
      </c>
      <c r="DK195" s="17">
        <f>DJ195+$BB$9</f>
        <v>1</v>
      </c>
      <c r="DL195" s="15" t="s">
        <v>55</v>
      </c>
      <c r="DM195" s="16" t="b">
        <f t="shared" si="414"/>
        <v>1</v>
      </c>
      <c r="DN195" s="16">
        <f t="shared" si="371"/>
        <v>1</v>
      </c>
      <c r="DO195" s="17">
        <f>DN195+$BB$10</f>
        <v>1</v>
      </c>
      <c r="DP195" s="15" t="s">
        <v>55</v>
      </c>
      <c r="DQ195" s="16" t="b">
        <f t="shared" si="415"/>
        <v>1</v>
      </c>
      <c r="DR195" s="16">
        <f t="shared" si="372"/>
        <v>1</v>
      </c>
      <c r="DS195" s="17">
        <f>DR195+$BB$11</f>
        <v>1</v>
      </c>
      <c r="DT195" s="15" t="s">
        <v>55</v>
      </c>
      <c r="DU195" s="16" t="b">
        <f t="shared" si="416"/>
        <v>1</v>
      </c>
      <c r="DV195" s="16">
        <f t="shared" si="373"/>
        <v>1</v>
      </c>
      <c r="DW195" s="17">
        <f>DV195+$BB$12</f>
        <v>1</v>
      </c>
      <c r="DX195" s="15" t="s">
        <v>55</v>
      </c>
      <c r="DY195" s="16" t="b">
        <f t="shared" si="417"/>
        <v>1</v>
      </c>
      <c r="DZ195" s="16">
        <f t="shared" si="374"/>
        <v>1</v>
      </c>
      <c r="EA195" s="17">
        <f>DZ195+$BB$13</f>
        <v>1</v>
      </c>
      <c r="EB195" s="15" t="s">
        <v>55</v>
      </c>
      <c r="EC195" s="16" t="b">
        <f t="shared" si="418"/>
        <v>1</v>
      </c>
      <c r="ED195" s="16">
        <f t="shared" si="375"/>
        <v>1</v>
      </c>
      <c r="EE195" s="17">
        <f>ED195+$BB$14</f>
        <v>1</v>
      </c>
      <c r="EF195" s="15" t="s">
        <v>55</v>
      </c>
      <c r="EG195" s="16" t="b">
        <f t="shared" si="419"/>
        <v>1</v>
      </c>
      <c r="EH195" s="16">
        <f t="shared" si="376"/>
        <v>1</v>
      </c>
      <c r="EI195" s="17">
        <f>EH195+$BB$15</f>
        <v>1</v>
      </c>
      <c r="EJ195" s="15" t="s">
        <v>55</v>
      </c>
      <c r="EK195" s="16" t="b">
        <f t="shared" si="420"/>
        <v>1</v>
      </c>
      <c r="EL195" s="16">
        <f t="shared" si="377"/>
        <v>1</v>
      </c>
      <c r="EM195" s="17">
        <f>EL195+$BB$16</f>
        <v>1</v>
      </c>
      <c r="EN195" s="15" t="s">
        <v>55</v>
      </c>
      <c r="EO195" s="16" t="b">
        <f t="shared" si="421"/>
        <v>1</v>
      </c>
      <c r="EP195" s="16">
        <f t="shared" si="378"/>
        <v>1</v>
      </c>
      <c r="EQ195" s="17">
        <f>EP195+$BB$17</f>
        <v>1</v>
      </c>
      <c r="ER195" s="15" t="s">
        <v>55</v>
      </c>
      <c r="ES195" s="16" t="b">
        <f t="shared" si="422"/>
        <v>1</v>
      </c>
      <c r="ET195" s="16">
        <f t="shared" si="379"/>
        <v>1</v>
      </c>
      <c r="EU195" s="17">
        <f>ET195+$BB$18</f>
        <v>1</v>
      </c>
      <c r="EV195" s="15" t="s">
        <v>55</v>
      </c>
      <c r="EW195" s="16" t="b">
        <f t="shared" si="423"/>
        <v>1</v>
      </c>
      <c r="EX195" s="16">
        <f t="shared" si="380"/>
        <v>1</v>
      </c>
      <c r="EY195" s="17">
        <f>EX195+$BB$19</f>
        <v>1</v>
      </c>
      <c r="EZ195" s="15" t="s">
        <v>55</v>
      </c>
      <c r="FA195" s="16" t="b">
        <f t="shared" si="424"/>
        <v>1</v>
      </c>
      <c r="FB195" s="16">
        <f t="shared" si="381"/>
        <v>1</v>
      </c>
      <c r="FC195" s="17">
        <f>FB195+$BB$20</f>
        <v>1</v>
      </c>
      <c r="FD195" s="15" t="s">
        <v>55</v>
      </c>
      <c r="FE195" s="16" t="b">
        <f t="shared" si="425"/>
        <v>1</v>
      </c>
      <c r="FF195" s="16">
        <f t="shared" si="382"/>
        <v>1</v>
      </c>
      <c r="FG195" s="17">
        <f>FF195+$BB$21</f>
        <v>1</v>
      </c>
      <c r="FH195" s="15" t="s">
        <v>55</v>
      </c>
      <c r="FI195" s="16" t="b">
        <f t="shared" si="426"/>
        <v>1</v>
      </c>
      <c r="FJ195" s="16">
        <f t="shared" si="383"/>
        <v>1</v>
      </c>
      <c r="FK195" s="17">
        <f>FJ195+$BB$22</f>
        <v>1</v>
      </c>
      <c r="FL195" s="15" t="s">
        <v>55</v>
      </c>
      <c r="FM195" s="16" t="b">
        <f t="shared" si="427"/>
        <v>1</v>
      </c>
      <c r="FN195" s="16">
        <f t="shared" si="384"/>
        <v>1</v>
      </c>
      <c r="FO195" s="17">
        <f>FN195+$BB$23</f>
        <v>1</v>
      </c>
      <c r="FP195" s="15" t="s">
        <v>55</v>
      </c>
      <c r="FQ195" s="16" t="b">
        <f t="shared" si="428"/>
        <v>1</v>
      </c>
      <c r="FR195" s="16">
        <f t="shared" si="385"/>
        <v>1</v>
      </c>
      <c r="FS195" s="17">
        <f>FR195+$BB$24</f>
        <v>1</v>
      </c>
      <c r="FT195" s="15" t="s">
        <v>55</v>
      </c>
      <c r="FU195" s="16" t="b">
        <f t="shared" si="429"/>
        <v>1</v>
      </c>
      <c r="FV195" s="16">
        <f t="shared" si="386"/>
        <v>1</v>
      </c>
      <c r="FW195" s="17">
        <f>FV195+$BB$25</f>
        <v>1</v>
      </c>
      <c r="FX195" s="15" t="s">
        <v>55</v>
      </c>
      <c r="FY195" s="16" t="b">
        <f t="shared" si="430"/>
        <v>1</v>
      </c>
      <c r="FZ195" s="16">
        <f t="shared" si="387"/>
        <v>1</v>
      </c>
      <c r="GA195" s="17">
        <f>FZ195+$BB$26</f>
        <v>1</v>
      </c>
      <c r="GB195" s="15" t="s">
        <v>55</v>
      </c>
      <c r="GC195" s="16" t="b">
        <f t="shared" si="431"/>
        <v>1</v>
      </c>
      <c r="GD195" s="16">
        <f t="shared" si="388"/>
        <v>1</v>
      </c>
      <c r="GE195" s="17">
        <f>GD195+$BB$27</f>
        <v>1</v>
      </c>
      <c r="GF195" s="15" t="s">
        <v>55</v>
      </c>
      <c r="GG195" s="16" t="b">
        <f t="shared" si="432"/>
        <v>1</v>
      </c>
      <c r="GH195" s="16">
        <f t="shared" si="389"/>
        <v>1</v>
      </c>
      <c r="GI195" s="17">
        <f>GH195+$BB$28</f>
        <v>1</v>
      </c>
      <c r="GJ195" s="15" t="s">
        <v>55</v>
      </c>
      <c r="GK195" s="16" t="b">
        <f t="shared" si="433"/>
        <v>1</v>
      </c>
      <c r="GL195" s="16">
        <f t="shared" si="390"/>
        <v>1</v>
      </c>
      <c r="GM195" s="17">
        <f>GL195+$BB$29</f>
        <v>1</v>
      </c>
      <c r="GN195" s="15" t="s">
        <v>55</v>
      </c>
      <c r="GO195" s="16" t="b">
        <f t="shared" si="434"/>
        <v>1</v>
      </c>
      <c r="GP195" s="16">
        <f t="shared" si="391"/>
        <v>1</v>
      </c>
      <c r="GQ195" s="17">
        <f>GP195+$BB$30</f>
        <v>1</v>
      </c>
      <c r="GR195" s="15" t="s">
        <v>55</v>
      </c>
      <c r="GS195" s="16" t="b">
        <f t="shared" si="435"/>
        <v>1</v>
      </c>
      <c r="GT195" s="16">
        <f t="shared" si="392"/>
        <v>1</v>
      </c>
      <c r="GU195" s="17">
        <f>GT195+$BB$31</f>
        <v>1</v>
      </c>
      <c r="GV195" s="15" t="s">
        <v>55</v>
      </c>
      <c r="GW195" s="16" t="b">
        <f t="shared" si="436"/>
        <v>1</v>
      </c>
      <c r="GX195" s="16">
        <f t="shared" si="393"/>
        <v>1</v>
      </c>
      <c r="GY195" s="17">
        <f>GX195+$BB$32</f>
        <v>1</v>
      </c>
      <c r="GZ195" s="15" t="s">
        <v>55</v>
      </c>
      <c r="HA195" s="16" t="b">
        <f t="shared" si="437"/>
        <v>1</v>
      </c>
      <c r="HB195" s="16">
        <f t="shared" si="394"/>
        <v>1</v>
      </c>
      <c r="HC195" s="17">
        <f>HB195+$BB$33</f>
        <v>1</v>
      </c>
      <c r="HD195" s="15" t="s">
        <v>55</v>
      </c>
      <c r="HE195" s="16" t="b">
        <f t="shared" si="438"/>
        <v>0</v>
      </c>
      <c r="HF195" s="16">
        <f t="shared" si="395"/>
        <v>0</v>
      </c>
      <c r="HG195" s="17">
        <f>HF195+$BB$34</f>
        <v>0</v>
      </c>
      <c r="HH195" s="15" t="s">
        <v>55</v>
      </c>
      <c r="HI195" s="16" t="b">
        <f t="shared" si="439"/>
        <v>0</v>
      </c>
      <c r="HJ195" s="16">
        <f t="shared" si="396"/>
        <v>0</v>
      </c>
      <c r="HK195" s="17">
        <f>HJ195+$BB$35</f>
        <v>0</v>
      </c>
      <c r="HL195" s="15" t="s">
        <v>55</v>
      </c>
      <c r="HM195" s="16" t="b">
        <f t="shared" si="440"/>
        <v>0</v>
      </c>
      <c r="HN195" s="16">
        <f t="shared" si="397"/>
        <v>0</v>
      </c>
      <c r="HO195" s="17">
        <f>HN195+$BB$36</f>
        <v>0</v>
      </c>
      <c r="HP195" s="15" t="s">
        <v>55</v>
      </c>
      <c r="HQ195" s="16" t="b">
        <f t="shared" si="441"/>
        <v>0</v>
      </c>
      <c r="HR195" s="16">
        <f t="shared" si="398"/>
        <v>0</v>
      </c>
      <c r="HS195" s="17">
        <f>HR195+$BB$37</f>
        <v>0</v>
      </c>
      <c r="HT195" s="15" t="s">
        <v>55</v>
      </c>
      <c r="HU195" s="16" t="b">
        <f t="shared" si="442"/>
        <v>0</v>
      </c>
      <c r="HV195" s="16">
        <f t="shared" si="399"/>
        <v>0</v>
      </c>
      <c r="HW195" s="17">
        <f>HV195+$BB$38</f>
        <v>0</v>
      </c>
      <c r="HX195" s="15" t="s">
        <v>55</v>
      </c>
      <c r="HY195" s="16" t="b">
        <f t="shared" si="443"/>
        <v>0</v>
      </c>
      <c r="HZ195" s="16">
        <f t="shared" si="400"/>
        <v>0</v>
      </c>
      <c r="IA195" s="17">
        <f>HZ195+$BB$39</f>
        <v>0</v>
      </c>
      <c r="IB195" s="15" t="s">
        <v>55</v>
      </c>
      <c r="IC195" s="16" t="b">
        <f t="shared" si="444"/>
        <v>0</v>
      </c>
      <c r="ID195" s="16">
        <f t="shared" si="401"/>
        <v>0</v>
      </c>
      <c r="IE195" s="17">
        <f>ID195+$BB$40</f>
        <v>0</v>
      </c>
      <c r="IF195" s="15" t="s">
        <v>55</v>
      </c>
      <c r="IG195" s="16" t="b">
        <f t="shared" si="445"/>
        <v>0</v>
      </c>
      <c r="IH195" s="16">
        <f t="shared" si="402"/>
        <v>0</v>
      </c>
      <c r="II195" s="17">
        <f>IH195+$BB$41</f>
        <v>0</v>
      </c>
      <c r="IJ195" s="15" t="s">
        <v>55</v>
      </c>
      <c r="IK195" s="16" t="b">
        <f t="shared" si="446"/>
        <v>0</v>
      </c>
      <c r="IL195" s="16">
        <f t="shared" si="403"/>
        <v>0</v>
      </c>
      <c r="IM195" s="17">
        <f>IL195+$BB$42</f>
        <v>0</v>
      </c>
      <c r="IN195" s="15" t="s">
        <v>55</v>
      </c>
      <c r="IO195" s="16" t="b">
        <f t="shared" si="447"/>
        <v>0</v>
      </c>
      <c r="IP195" s="16">
        <f t="shared" si="404"/>
        <v>0</v>
      </c>
      <c r="IQ195" s="17">
        <f>IP195+$BB$43</f>
        <v>0</v>
      </c>
      <c r="IR195" s="15" t="s">
        <v>55</v>
      </c>
      <c r="IS195" s="16" t="b">
        <f t="shared" si="448"/>
        <v>0</v>
      </c>
      <c r="IT195" s="16">
        <f t="shared" si="405"/>
        <v>0</v>
      </c>
      <c r="IU195" s="17">
        <f>IT195+$BB$44</f>
        <v>0</v>
      </c>
    </row>
    <row r="196" spans="1:255">
      <c r="A196" t="e">
        <f t="shared" si="449"/>
        <v>#REF!</v>
      </c>
      <c r="B196" t="e">
        <f t="shared" si="450"/>
        <v>#REF!</v>
      </c>
      <c r="C196" t="str">
        <f>IF($DK$170=2,$A$9,"")</f>
        <v/>
      </c>
      <c r="D196" t="e">
        <f t="shared" si="451"/>
        <v>#REF!</v>
      </c>
      <c r="E196" t="e">
        <f>IF($DK$171=2,$A$9,"")</f>
        <v>#REF!</v>
      </c>
      <c r="F196" t="e">
        <f t="shared" si="452"/>
        <v>#REF!</v>
      </c>
      <c r="G196" t="str">
        <f>IF($DK$172=2,$A$9,"")</f>
        <v/>
      </c>
      <c r="H196" t="e">
        <f t="shared" si="453"/>
        <v>#REF!</v>
      </c>
      <c r="I196" t="str">
        <f>IF($DK$173=2,$A$9,"")</f>
        <v/>
      </c>
      <c r="J196" t="e">
        <f t="shared" si="454"/>
        <v>#REF!</v>
      </c>
      <c r="K196" t="e">
        <f>IF($DK$174=2,$A$9,"")</f>
        <v>#REF!</v>
      </c>
      <c r="L196" t="e">
        <f t="shared" si="455"/>
        <v>#REF!</v>
      </c>
      <c r="M196" t="str">
        <f>IF($DK$175=2,$A$9,"")</f>
        <v/>
      </c>
      <c r="N196" t="e">
        <f t="shared" si="456"/>
        <v>#REF!</v>
      </c>
      <c r="O196" t="str">
        <f>IF($DK$176=2,$A$9,"")</f>
        <v/>
      </c>
      <c r="P196" t="e">
        <f t="shared" si="457"/>
        <v>#REF!</v>
      </c>
      <c r="Q196" t="e">
        <f>IF($DK$177=2,$A$9,"")</f>
        <v>#REF!</v>
      </c>
      <c r="R196" t="e">
        <f t="shared" si="458"/>
        <v>#REF!</v>
      </c>
      <c r="S196" t="str">
        <f>IF($DK$178=2,$A$9,"")</f>
        <v/>
      </c>
      <c r="T196" t="e">
        <f t="shared" si="459"/>
        <v>#REF!</v>
      </c>
      <c r="U196" t="e">
        <f>IF($DK$179=2,$A$9,"")</f>
        <v>#REF!</v>
      </c>
      <c r="V196" t="e">
        <f t="shared" si="460"/>
        <v>#REF!</v>
      </c>
      <c r="W196" t="e">
        <f>IF($DK$180=2,$A$9,"")</f>
        <v>#REF!</v>
      </c>
      <c r="X196" t="e">
        <f t="shared" si="461"/>
        <v>#REF!</v>
      </c>
      <c r="Y196" t="e">
        <f>IF($DK$181=2,$A$9,"")</f>
        <v>#REF!</v>
      </c>
      <c r="Z196" t="e">
        <f t="shared" si="462"/>
        <v>#REF!</v>
      </c>
      <c r="AA196" t="e">
        <f>IF($DK$182=2,$A$9,"")</f>
        <v>#REF!</v>
      </c>
      <c r="AB196">
        <f t="shared" si="463"/>
        <v>0</v>
      </c>
      <c r="AC196" t="str">
        <f>IF($DK$183=2,$A$9,"")</f>
        <v/>
      </c>
      <c r="AD196">
        <f t="shared" si="464"/>
        <v>0</v>
      </c>
      <c r="AE196" t="str">
        <f>IF($DK$184=2,$A$9,"")</f>
        <v/>
      </c>
      <c r="AF196">
        <f t="shared" si="465"/>
        <v>0</v>
      </c>
      <c r="AG196" t="str">
        <f>IF($DK$185=2,$A$9,"")</f>
        <v/>
      </c>
      <c r="AH196">
        <f t="shared" si="466"/>
        <v>0</v>
      </c>
      <c r="AI196" t="str">
        <f>IF($DK$186=2,$A$9,"")</f>
        <v/>
      </c>
      <c r="AJ196">
        <f t="shared" si="467"/>
        <v>0</v>
      </c>
      <c r="AK196" t="str">
        <f>IF($DK$187=2,$A$9,"")</f>
        <v/>
      </c>
      <c r="AL196">
        <f t="shared" si="468"/>
        <v>0</v>
      </c>
      <c r="AM196" t="str">
        <f>IF($DK$188=2,$A$9,"")</f>
        <v/>
      </c>
      <c r="AN196">
        <f t="shared" si="469"/>
        <v>0</v>
      </c>
      <c r="AO196" t="str">
        <f>IF($DK$189=2,$A$9,"")</f>
        <v/>
      </c>
      <c r="AP196">
        <f t="shared" si="470"/>
        <v>0</v>
      </c>
      <c r="AQ196" t="str">
        <f>IF($DK$190=2,$A$9,"")</f>
        <v/>
      </c>
      <c r="AR196">
        <f t="shared" si="471"/>
        <v>0</v>
      </c>
      <c r="AS196" t="str">
        <f>IF($DK$191=2,$A$9,"")</f>
        <v/>
      </c>
      <c r="AT196">
        <f t="shared" si="472"/>
        <v>0</v>
      </c>
      <c r="AU196" t="str">
        <f>IF($DK$192=2,$A$9,"")</f>
        <v/>
      </c>
      <c r="AV196">
        <f t="shared" si="473"/>
        <v>0</v>
      </c>
      <c r="AW196" t="str">
        <f>IF($DK$193=2,$A$9,"")</f>
        <v/>
      </c>
      <c r="AX196">
        <f t="shared" si="474"/>
        <v>0</v>
      </c>
      <c r="AY196" t="str">
        <f>IF($DK$194=2,$A$9,"")</f>
        <v/>
      </c>
      <c r="AZ196">
        <f t="shared" si="475"/>
        <v>0</v>
      </c>
      <c r="BA196" t="str">
        <f>IF($DK$195=2,$A$9,"")</f>
        <v/>
      </c>
      <c r="BB196">
        <f t="shared" si="476"/>
        <v>0</v>
      </c>
      <c r="BC196" t="str">
        <f>IF($DK$196=2,$A$9,"")</f>
        <v/>
      </c>
      <c r="BD196">
        <f t="shared" si="477"/>
        <v>0</v>
      </c>
      <c r="BE196" t="str">
        <f>IF($DK$197=2,$A$9,"")</f>
        <v/>
      </c>
      <c r="BF196">
        <f t="shared" si="478"/>
        <v>0</v>
      </c>
      <c r="BG196" t="str">
        <f>IF($DK$198=2,$A$9,"")</f>
        <v/>
      </c>
      <c r="BH196">
        <f t="shared" si="479"/>
        <v>0</v>
      </c>
      <c r="BI196" t="str">
        <f>IF($DK$199=2,$A$9,"")</f>
        <v/>
      </c>
      <c r="BJ196">
        <f t="shared" si="480"/>
        <v>0</v>
      </c>
      <c r="BK196" t="str">
        <f>IF($DK$200=2,$A$9,"")</f>
        <v/>
      </c>
      <c r="BL196">
        <f t="shared" si="481"/>
        <v>0</v>
      </c>
      <c r="BM196" t="str">
        <f>IF($DK$201=2,$A$9,"")</f>
        <v/>
      </c>
      <c r="BN196">
        <f t="shared" si="482"/>
        <v>0</v>
      </c>
      <c r="BO196" t="str">
        <f>IF($DK$202=2,$A$9,"")</f>
        <v/>
      </c>
      <c r="BP196">
        <f t="shared" si="483"/>
        <v>0</v>
      </c>
      <c r="BQ196" t="str">
        <f>IF($DK$203=2,$A$9,"")</f>
        <v/>
      </c>
      <c r="BR196">
        <f t="shared" si="484"/>
        <v>0</v>
      </c>
      <c r="BS196" t="str">
        <f>IF($DK$204=2,$A$9,"")</f>
        <v/>
      </c>
      <c r="BT196">
        <f t="shared" si="485"/>
        <v>0</v>
      </c>
      <c r="BU196" t="str">
        <f>IF($DK$205=2,$A$9,"")</f>
        <v/>
      </c>
      <c r="BV196">
        <f t="shared" si="486"/>
        <v>0</v>
      </c>
      <c r="BW196" t="str">
        <f>IF($DK$206=2,$A$9,"")</f>
        <v/>
      </c>
      <c r="BX196">
        <f t="shared" si="487"/>
        <v>0</v>
      </c>
      <c r="BY196" t="str">
        <f>IF($DK$207=2,$A$9,"")</f>
        <v/>
      </c>
      <c r="BZ196">
        <f t="shared" si="488"/>
        <v>0</v>
      </c>
      <c r="CA196" t="str">
        <f>IF($DK$208=2,$A$9,"")</f>
        <v/>
      </c>
      <c r="CB196" t="e">
        <f t="shared" si="489"/>
        <v>#REF!</v>
      </c>
      <c r="CC196" t="e">
        <f>IF($DK$209=2,$A$9,"")</f>
        <v>#REF!</v>
      </c>
      <c r="CF196" s="15" t="s">
        <v>56</v>
      </c>
      <c r="CG196" s="16" t="b">
        <f t="shared" si="406"/>
        <v>1</v>
      </c>
      <c r="CH196" s="16">
        <f t="shared" si="363"/>
        <v>1</v>
      </c>
      <c r="CI196" s="17">
        <f>CH196+$BD$2</f>
        <v>1</v>
      </c>
      <c r="CJ196" s="15" t="s">
        <v>56</v>
      </c>
      <c r="CK196" s="16" t="b">
        <f t="shared" si="407"/>
        <v>1</v>
      </c>
      <c r="CL196" s="16">
        <f t="shared" si="364"/>
        <v>1</v>
      </c>
      <c r="CM196" s="17">
        <f>CL196+$BD$3</f>
        <v>1</v>
      </c>
      <c r="CN196" s="15" t="s">
        <v>56</v>
      </c>
      <c r="CO196" s="16" t="b">
        <f t="shared" si="408"/>
        <v>1</v>
      </c>
      <c r="CP196" s="16">
        <f t="shared" si="365"/>
        <v>1</v>
      </c>
      <c r="CQ196" s="17">
        <f>CP196+$BD$4</f>
        <v>1</v>
      </c>
      <c r="CR196" s="15" t="s">
        <v>56</v>
      </c>
      <c r="CS196" s="16" t="b">
        <f t="shared" si="409"/>
        <v>0</v>
      </c>
      <c r="CT196" s="16">
        <f t="shared" si="366"/>
        <v>0</v>
      </c>
      <c r="CU196" s="17">
        <f>CT196+$BD$5</f>
        <v>0</v>
      </c>
      <c r="CV196" s="15" t="s">
        <v>56</v>
      </c>
      <c r="CW196" s="16" t="b">
        <f t="shared" si="410"/>
        <v>1</v>
      </c>
      <c r="CX196" s="16">
        <f t="shared" si="367"/>
        <v>1</v>
      </c>
      <c r="CY196" s="17">
        <f>CX196+$BD$6</f>
        <v>1</v>
      </c>
      <c r="CZ196" s="15" t="s">
        <v>56</v>
      </c>
      <c r="DA196" s="16" t="b">
        <f t="shared" si="411"/>
        <v>1</v>
      </c>
      <c r="DB196" s="16">
        <f t="shared" si="368"/>
        <v>1</v>
      </c>
      <c r="DC196" s="17">
        <f>DB196+$BD$7</f>
        <v>1</v>
      </c>
      <c r="DD196" s="15" t="s">
        <v>56</v>
      </c>
      <c r="DE196" s="16" t="b">
        <f t="shared" si="412"/>
        <v>1</v>
      </c>
      <c r="DF196" s="16">
        <f t="shared" si="369"/>
        <v>1</v>
      </c>
      <c r="DG196" s="17">
        <f>DF196+$BD$8</f>
        <v>1</v>
      </c>
      <c r="DH196" s="15" t="s">
        <v>56</v>
      </c>
      <c r="DI196" s="16" t="b">
        <f t="shared" si="413"/>
        <v>1</v>
      </c>
      <c r="DJ196" s="16">
        <f t="shared" si="370"/>
        <v>1</v>
      </c>
      <c r="DK196" s="17">
        <f>DJ196+$BD$9</f>
        <v>1</v>
      </c>
      <c r="DL196" s="15" t="s">
        <v>56</v>
      </c>
      <c r="DM196" s="16" t="b">
        <f t="shared" si="414"/>
        <v>1</v>
      </c>
      <c r="DN196" s="16">
        <f t="shared" si="371"/>
        <v>1</v>
      </c>
      <c r="DO196" s="17">
        <f>DN196+$BD$10</f>
        <v>1</v>
      </c>
      <c r="DP196" s="15" t="s">
        <v>56</v>
      </c>
      <c r="DQ196" s="16" t="b">
        <f t="shared" si="415"/>
        <v>1</v>
      </c>
      <c r="DR196" s="16">
        <f t="shared" si="372"/>
        <v>1</v>
      </c>
      <c r="DS196" s="17">
        <f>DR196+$BD$11</f>
        <v>1</v>
      </c>
      <c r="DT196" s="15" t="s">
        <v>56</v>
      </c>
      <c r="DU196" s="16" t="b">
        <f t="shared" si="416"/>
        <v>1</v>
      </c>
      <c r="DV196" s="16">
        <f t="shared" si="373"/>
        <v>1</v>
      </c>
      <c r="DW196" s="17">
        <f>DV196+$BD$12</f>
        <v>1</v>
      </c>
      <c r="DX196" s="15" t="s">
        <v>56</v>
      </c>
      <c r="DY196" s="16" t="b">
        <f t="shared" si="417"/>
        <v>1</v>
      </c>
      <c r="DZ196" s="16">
        <f t="shared" si="374"/>
        <v>1</v>
      </c>
      <c r="EA196" s="17">
        <f>DZ196+$BD$13</f>
        <v>1</v>
      </c>
      <c r="EB196" s="15" t="s">
        <v>56</v>
      </c>
      <c r="EC196" s="16" t="b">
        <f t="shared" si="418"/>
        <v>1</v>
      </c>
      <c r="ED196" s="16">
        <f t="shared" si="375"/>
        <v>1</v>
      </c>
      <c r="EE196" s="17">
        <f>ED196+$BD$14</f>
        <v>1</v>
      </c>
      <c r="EF196" s="15" t="s">
        <v>56</v>
      </c>
      <c r="EG196" s="16" t="b">
        <f t="shared" si="419"/>
        <v>1</v>
      </c>
      <c r="EH196" s="16">
        <f t="shared" si="376"/>
        <v>1</v>
      </c>
      <c r="EI196" s="17">
        <f>EH196+$BD$15</f>
        <v>1</v>
      </c>
      <c r="EJ196" s="15" t="s">
        <v>56</v>
      </c>
      <c r="EK196" s="16" t="b">
        <f t="shared" si="420"/>
        <v>1</v>
      </c>
      <c r="EL196" s="16">
        <f t="shared" si="377"/>
        <v>1</v>
      </c>
      <c r="EM196" s="17">
        <f>EL196+$BD$16</f>
        <v>1</v>
      </c>
      <c r="EN196" s="15" t="s">
        <v>56</v>
      </c>
      <c r="EO196" s="16" t="b">
        <f t="shared" si="421"/>
        <v>1</v>
      </c>
      <c r="EP196" s="16">
        <f t="shared" si="378"/>
        <v>1</v>
      </c>
      <c r="EQ196" s="17">
        <f>EP196+$BD$17</f>
        <v>1</v>
      </c>
      <c r="ER196" s="15" t="s">
        <v>56</v>
      </c>
      <c r="ES196" s="16" t="b">
        <f t="shared" si="422"/>
        <v>1</v>
      </c>
      <c r="ET196" s="16">
        <f t="shared" si="379"/>
        <v>1</v>
      </c>
      <c r="EU196" s="17">
        <f>ET196+$BD$18</f>
        <v>1</v>
      </c>
      <c r="EV196" s="15" t="s">
        <v>56</v>
      </c>
      <c r="EW196" s="16" t="b">
        <f t="shared" si="423"/>
        <v>1</v>
      </c>
      <c r="EX196" s="16">
        <f t="shared" si="380"/>
        <v>1</v>
      </c>
      <c r="EY196" s="17">
        <f>EX196+$BD$19</f>
        <v>1</v>
      </c>
      <c r="EZ196" s="15" t="s">
        <v>56</v>
      </c>
      <c r="FA196" s="16" t="b">
        <f t="shared" si="424"/>
        <v>1</v>
      </c>
      <c r="FB196" s="16">
        <f t="shared" si="381"/>
        <v>1</v>
      </c>
      <c r="FC196" s="17">
        <f>FB196+$BD$20</f>
        <v>1</v>
      </c>
      <c r="FD196" s="15" t="s">
        <v>56</v>
      </c>
      <c r="FE196" s="16" t="b">
        <f t="shared" si="425"/>
        <v>1</v>
      </c>
      <c r="FF196" s="16">
        <f t="shared" si="382"/>
        <v>1</v>
      </c>
      <c r="FG196" s="17">
        <f>FF196+$BD$21</f>
        <v>1</v>
      </c>
      <c r="FH196" s="15" t="s">
        <v>56</v>
      </c>
      <c r="FI196" s="16" t="b">
        <f t="shared" si="426"/>
        <v>1</v>
      </c>
      <c r="FJ196" s="16">
        <f t="shared" si="383"/>
        <v>1</v>
      </c>
      <c r="FK196" s="17">
        <f>FJ196+$BD$22</f>
        <v>1</v>
      </c>
      <c r="FL196" s="15" t="s">
        <v>56</v>
      </c>
      <c r="FM196" s="16" t="b">
        <f t="shared" si="427"/>
        <v>1</v>
      </c>
      <c r="FN196" s="16">
        <f t="shared" si="384"/>
        <v>1</v>
      </c>
      <c r="FO196" s="17">
        <f>FN196+$BD$23</f>
        <v>1</v>
      </c>
      <c r="FP196" s="15" t="s">
        <v>56</v>
      </c>
      <c r="FQ196" s="16" t="b">
        <f t="shared" si="428"/>
        <v>1</v>
      </c>
      <c r="FR196" s="16">
        <f t="shared" si="385"/>
        <v>1</v>
      </c>
      <c r="FS196" s="17">
        <f>FR196+$BD$24</f>
        <v>1</v>
      </c>
      <c r="FT196" s="15" t="s">
        <v>56</v>
      </c>
      <c r="FU196" s="16" t="b">
        <f t="shared" si="429"/>
        <v>1</v>
      </c>
      <c r="FV196" s="16">
        <f t="shared" si="386"/>
        <v>1</v>
      </c>
      <c r="FW196" s="17">
        <f>FV196+$BD$25</f>
        <v>1</v>
      </c>
      <c r="FX196" s="15" t="s">
        <v>56</v>
      </c>
      <c r="FY196" s="16" t="b">
        <f t="shared" si="430"/>
        <v>1</v>
      </c>
      <c r="FZ196" s="16">
        <f t="shared" si="387"/>
        <v>1</v>
      </c>
      <c r="GA196" s="17">
        <f>FZ196+$BD$26</f>
        <v>1</v>
      </c>
      <c r="GB196" s="15" t="s">
        <v>56</v>
      </c>
      <c r="GC196" s="16" t="b">
        <f t="shared" si="431"/>
        <v>1</v>
      </c>
      <c r="GD196" s="16">
        <f t="shared" si="388"/>
        <v>1</v>
      </c>
      <c r="GE196" s="17">
        <f>GD196+$BD$27</f>
        <v>1</v>
      </c>
      <c r="GF196" s="15" t="s">
        <v>56</v>
      </c>
      <c r="GG196" s="16" t="b">
        <f t="shared" si="432"/>
        <v>1</v>
      </c>
      <c r="GH196" s="16">
        <f t="shared" si="389"/>
        <v>1</v>
      </c>
      <c r="GI196" s="17">
        <f>GH196+$BD$28</f>
        <v>1</v>
      </c>
      <c r="GJ196" s="15" t="s">
        <v>56</v>
      </c>
      <c r="GK196" s="16" t="b">
        <f t="shared" si="433"/>
        <v>1</v>
      </c>
      <c r="GL196" s="16">
        <f t="shared" si="390"/>
        <v>1</v>
      </c>
      <c r="GM196" s="17">
        <f>GL196+$BD$29</f>
        <v>1</v>
      </c>
      <c r="GN196" s="15" t="s">
        <v>56</v>
      </c>
      <c r="GO196" s="16" t="b">
        <f t="shared" si="434"/>
        <v>1</v>
      </c>
      <c r="GP196" s="16">
        <f t="shared" si="391"/>
        <v>1</v>
      </c>
      <c r="GQ196" s="17">
        <f>GP196+$BD$30</f>
        <v>1</v>
      </c>
      <c r="GR196" s="15" t="s">
        <v>56</v>
      </c>
      <c r="GS196" s="16" t="b">
        <f t="shared" si="435"/>
        <v>1</v>
      </c>
      <c r="GT196" s="16">
        <f t="shared" si="392"/>
        <v>1</v>
      </c>
      <c r="GU196" s="17">
        <f>GT196+$BD$31</f>
        <v>1</v>
      </c>
      <c r="GV196" s="15" t="s">
        <v>56</v>
      </c>
      <c r="GW196" s="16" t="b">
        <f t="shared" si="436"/>
        <v>1</v>
      </c>
      <c r="GX196" s="16">
        <f t="shared" si="393"/>
        <v>1</v>
      </c>
      <c r="GY196" s="17">
        <f>GX196+$BD$32</f>
        <v>1</v>
      </c>
      <c r="GZ196" s="15" t="s">
        <v>56</v>
      </c>
      <c r="HA196" s="16" t="b">
        <f t="shared" si="437"/>
        <v>1</v>
      </c>
      <c r="HB196" s="16">
        <f t="shared" si="394"/>
        <v>1</v>
      </c>
      <c r="HC196" s="17">
        <f>HB196+$BD$33</f>
        <v>1</v>
      </c>
      <c r="HD196" s="15" t="s">
        <v>56</v>
      </c>
      <c r="HE196" s="16" t="b">
        <f t="shared" si="438"/>
        <v>0</v>
      </c>
      <c r="HF196" s="16">
        <f t="shared" si="395"/>
        <v>0</v>
      </c>
      <c r="HG196" s="17">
        <f>HF196+$BD$34</f>
        <v>0</v>
      </c>
      <c r="HH196" s="15" t="s">
        <v>56</v>
      </c>
      <c r="HI196" s="16" t="b">
        <f t="shared" si="439"/>
        <v>0</v>
      </c>
      <c r="HJ196" s="16">
        <f t="shared" si="396"/>
        <v>0</v>
      </c>
      <c r="HK196" s="17">
        <f>HJ196+$BD$35</f>
        <v>0</v>
      </c>
      <c r="HL196" s="15" t="s">
        <v>56</v>
      </c>
      <c r="HM196" s="16" t="b">
        <f t="shared" si="440"/>
        <v>0</v>
      </c>
      <c r="HN196" s="16">
        <f t="shared" si="397"/>
        <v>0</v>
      </c>
      <c r="HO196" s="17">
        <f>HN196+$BD$36</f>
        <v>0</v>
      </c>
      <c r="HP196" s="15" t="s">
        <v>56</v>
      </c>
      <c r="HQ196" s="16" t="b">
        <f t="shared" si="441"/>
        <v>0</v>
      </c>
      <c r="HR196" s="16">
        <f t="shared" si="398"/>
        <v>0</v>
      </c>
      <c r="HS196" s="17">
        <f>HR196+$BD$37</f>
        <v>0</v>
      </c>
      <c r="HT196" s="15" t="s">
        <v>56</v>
      </c>
      <c r="HU196" s="16" t="b">
        <f t="shared" si="442"/>
        <v>0</v>
      </c>
      <c r="HV196" s="16">
        <f t="shared" si="399"/>
        <v>0</v>
      </c>
      <c r="HW196" s="17">
        <f>HV196+$BD$38</f>
        <v>0</v>
      </c>
      <c r="HX196" s="15" t="s">
        <v>56</v>
      </c>
      <c r="HY196" s="16" t="b">
        <f t="shared" si="443"/>
        <v>0</v>
      </c>
      <c r="HZ196" s="16">
        <f t="shared" si="400"/>
        <v>0</v>
      </c>
      <c r="IA196" s="17">
        <f>HZ196+$BD$39</f>
        <v>0</v>
      </c>
      <c r="IB196" s="15" t="s">
        <v>56</v>
      </c>
      <c r="IC196" s="16" t="b">
        <f t="shared" si="444"/>
        <v>0</v>
      </c>
      <c r="ID196" s="16">
        <f t="shared" si="401"/>
        <v>0</v>
      </c>
      <c r="IE196" s="17">
        <f>ID196+$BD$40</f>
        <v>0</v>
      </c>
      <c r="IF196" s="15" t="s">
        <v>56</v>
      </c>
      <c r="IG196" s="16" t="b">
        <f t="shared" si="445"/>
        <v>0</v>
      </c>
      <c r="IH196" s="16">
        <f t="shared" si="402"/>
        <v>0</v>
      </c>
      <c r="II196" s="17">
        <f>IH196+$BD$41</f>
        <v>0</v>
      </c>
      <c r="IJ196" s="15" t="s">
        <v>56</v>
      </c>
      <c r="IK196" s="16" t="b">
        <f t="shared" si="446"/>
        <v>0</v>
      </c>
      <c r="IL196" s="16">
        <f t="shared" si="403"/>
        <v>0</v>
      </c>
      <c r="IM196" s="17">
        <f>IL196+$BD$42</f>
        <v>0</v>
      </c>
      <c r="IN196" s="15" t="s">
        <v>56</v>
      </c>
      <c r="IO196" s="16" t="b">
        <f t="shared" si="447"/>
        <v>0</v>
      </c>
      <c r="IP196" s="16">
        <f t="shared" si="404"/>
        <v>0</v>
      </c>
      <c r="IQ196" s="17">
        <f>IP196+$BD$43</f>
        <v>0</v>
      </c>
      <c r="IR196" s="15" t="s">
        <v>56</v>
      </c>
      <c r="IS196" s="16" t="b">
        <f t="shared" si="448"/>
        <v>0</v>
      </c>
      <c r="IT196" s="16">
        <f t="shared" si="405"/>
        <v>0</v>
      </c>
      <c r="IU196" s="17">
        <f>IT196+$BD$44</f>
        <v>0</v>
      </c>
    </row>
    <row r="197" spans="1:255">
      <c r="A197" t="e">
        <f t="shared" si="449"/>
        <v>#REF!</v>
      </c>
      <c r="B197" t="e">
        <f t="shared" si="450"/>
        <v>#REF!</v>
      </c>
      <c r="C197" t="e">
        <f>IF($DO$170=2,$A$10,"")</f>
        <v>#REF!</v>
      </c>
      <c r="D197" t="e">
        <f t="shared" si="451"/>
        <v>#REF!</v>
      </c>
      <c r="E197" t="e">
        <f>IF($DO$171=2,$A$10,"")</f>
        <v>#REF!</v>
      </c>
      <c r="F197" t="e">
        <f t="shared" si="452"/>
        <v>#REF!</v>
      </c>
      <c r="G197" t="e">
        <f>IF($DO$172=2,$A$10,"")</f>
        <v>#REF!</v>
      </c>
      <c r="H197" t="e">
        <f t="shared" si="453"/>
        <v>#REF!</v>
      </c>
      <c r="I197" t="e">
        <f>IF($DO$173=2,$A$10,"")</f>
        <v>#REF!</v>
      </c>
      <c r="J197" t="e">
        <f t="shared" si="454"/>
        <v>#REF!</v>
      </c>
      <c r="K197" t="str">
        <f>IF($DO$174=2,$A$10,"")</f>
        <v/>
      </c>
      <c r="L197" t="e">
        <f t="shared" si="455"/>
        <v>#REF!</v>
      </c>
      <c r="M197" t="e">
        <f>IF($DO$175=2,$A$10,"")</f>
        <v>#REF!</v>
      </c>
      <c r="N197" t="e">
        <f t="shared" si="456"/>
        <v>#REF!</v>
      </c>
      <c r="O197" t="e">
        <f>IF($DO$176=2,$A$10,"")</f>
        <v>#REF!</v>
      </c>
      <c r="P197" t="e">
        <f t="shared" si="457"/>
        <v>#REF!</v>
      </c>
      <c r="Q197" t="str">
        <f>IF($DO$177=2,$A$10,"")</f>
        <v/>
      </c>
      <c r="R197" t="e">
        <f t="shared" si="458"/>
        <v>#REF!</v>
      </c>
      <c r="S197" t="e">
        <f>IF($DO$178=2,$A$10,"")</f>
        <v>#REF!</v>
      </c>
      <c r="T197" t="e">
        <f t="shared" si="459"/>
        <v>#REF!</v>
      </c>
      <c r="U197" t="e">
        <f>IF($DO$179=2,$A$10,"")</f>
        <v>#REF!</v>
      </c>
      <c r="V197" t="e">
        <f t="shared" si="460"/>
        <v>#REF!</v>
      </c>
      <c r="W197" t="str">
        <f>IF($DO$180=2,$A$10,"")</f>
        <v/>
      </c>
      <c r="X197" t="e">
        <f t="shared" si="461"/>
        <v>#REF!</v>
      </c>
      <c r="Y197" t="str">
        <f>IF($DO$181=2,$A$10,"")</f>
        <v/>
      </c>
      <c r="Z197" t="e">
        <f t="shared" si="462"/>
        <v>#REF!</v>
      </c>
      <c r="AA197" t="str">
        <f>IF($DO$182=2,$A$10,"")</f>
        <v/>
      </c>
      <c r="AB197">
        <f t="shared" si="463"/>
        <v>0</v>
      </c>
      <c r="AC197" t="str">
        <f>IF($DO$183=2,$A$10,"")</f>
        <v/>
      </c>
      <c r="AD197">
        <f t="shared" si="464"/>
        <v>0</v>
      </c>
      <c r="AE197" t="str">
        <f>IF($DO$184=2,$A$10,"")</f>
        <v/>
      </c>
      <c r="AF197">
        <f t="shared" si="465"/>
        <v>0</v>
      </c>
      <c r="AG197" t="str">
        <f>IF($DO$185=2,$A$10,"")</f>
        <v/>
      </c>
      <c r="AH197">
        <f t="shared" si="466"/>
        <v>0</v>
      </c>
      <c r="AI197" t="str">
        <f>IF($DO$186=2,$A$10,"")</f>
        <v/>
      </c>
      <c r="AJ197">
        <f t="shared" si="467"/>
        <v>0</v>
      </c>
      <c r="AK197" t="str">
        <f>IF($DO$187=2,$A$10,"")</f>
        <v/>
      </c>
      <c r="AL197">
        <f t="shared" si="468"/>
        <v>0</v>
      </c>
      <c r="AM197" t="str">
        <f>IF($DO$188=2,$A$10,"")</f>
        <v/>
      </c>
      <c r="AN197">
        <f t="shared" si="469"/>
        <v>0</v>
      </c>
      <c r="AO197" t="str">
        <f>IF($DO$189=2,$A$10,"")</f>
        <v/>
      </c>
      <c r="AP197">
        <f t="shared" si="470"/>
        <v>0</v>
      </c>
      <c r="AQ197" t="str">
        <f>IF($DO$190=2,$A$10,"")</f>
        <v/>
      </c>
      <c r="AR197">
        <f t="shared" si="471"/>
        <v>0</v>
      </c>
      <c r="AS197" t="str">
        <f>IF($DO$191=2,$A$10,"")</f>
        <v/>
      </c>
      <c r="AT197">
        <f t="shared" si="472"/>
        <v>0</v>
      </c>
      <c r="AU197" t="str">
        <f>IF($DO$192=2,$A$10,"")</f>
        <v/>
      </c>
      <c r="AV197">
        <f t="shared" si="473"/>
        <v>0</v>
      </c>
      <c r="AW197" t="str">
        <f>IF($DO$193=2,$A$10,"")</f>
        <v/>
      </c>
      <c r="AX197">
        <f t="shared" si="474"/>
        <v>0</v>
      </c>
      <c r="AY197" t="str">
        <f>IF($DO$194=2,$A$10,"")</f>
        <v/>
      </c>
      <c r="AZ197">
        <f t="shared" si="475"/>
        <v>0</v>
      </c>
      <c r="BA197" t="str">
        <f>IF($DO$195=2,$A$10,"")</f>
        <v/>
      </c>
      <c r="BB197">
        <f t="shared" si="476"/>
        <v>0</v>
      </c>
      <c r="BC197" t="str">
        <f>IF($DO$196=2,$A$10,"")</f>
        <v/>
      </c>
      <c r="BD197">
        <f t="shared" si="477"/>
        <v>0</v>
      </c>
      <c r="BE197" t="str">
        <f>IF($DO$197=2,$A$10,"")</f>
        <v/>
      </c>
      <c r="BF197">
        <f t="shared" si="478"/>
        <v>0</v>
      </c>
      <c r="BG197" t="str">
        <f>IF($DO$198=2,$A$10,"")</f>
        <v/>
      </c>
      <c r="BH197">
        <f t="shared" si="479"/>
        <v>0</v>
      </c>
      <c r="BI197" t="str">
        <f>IF($DO$199=2,$A$10,"")</f>
        <v/>
      </c>
      <c r="BJ197">
        <f t="shared" si="480"/>
        <v>0</v>
      </c>
      <c r="BK197" t="str">
        <f>IF($DO$200=2,$A$10,"")</f>
        <v/>
      </c>
      <c r="BL197">
        <f t="shared" si="481"/>
        <v>0</v>
      </c>
      <c r="BM197" t="str">
        <f>IF($DO$201=2,$A$10,"")</f>
        <v/>
      </c>
      <c r="BN197">
        <f t="shared" si="482"/>
        <v>0</v>
      </c>
      <c r="BO197" t="str">
        <f>IF($DO$202=2,$A$10,"")</f>
        <v/>
      </c>
      <c r="BP197">
        <f t="shared" si="483"/>
        <v>0</v>
      </c>
      <c r="BQ197" t="str">
        <f>IF($DO$203=2,$A$10,"")</f>
        <v/>
      </c>
      <c r="BR197">
        <f t="shared" si="484"/>
        <v>0</v>
      </c>
      <c r="BS197" t="str">
        <f>IF($DO$204=2,$A$10,"")</f>
        <v/>
      </c>
      <c r="BT197">
        <f t="shared" si="485"/>
        <v>0</v>
      </c>
      <c r="BU197" t="str">
        <f>IF($DO$205=2,$A$10,"")</f>
        <v/>
      </c>
      <c r="BV197">
        <f t="shared" si="486"/>
        <v>0</v>
      </c>
      <c r="BW197" t="str">
        <f>IF($DO$206=2,$A$10,"")</f>
        <v/>
      </c>
      <c r="BX197">
        <f t="shared" si="487"/>
        <v>0</v>
      </c>
      <c r="BY197" t="str">
        <f>IF($DO$207=2,$A$10,"")</f>
        <v/>
      </c>
      <c r="BZ197">
        <f t="shared" si="488"/>
        <v>0</v>
      </c>
      <c r="CA197" t="str">
        <f>IF($DO$208=2,$A$10,"")</f>
        <v/>
      </c>
      <c r="CB197" t="e">
        <f t="shared" si="489"/>
        <v>#REF!</v>
      </c>
      <c r="CC197" t="str">
        <f>IF($DO$209=2,$A$10,"")</f>
        <v/>
      </c>
      <c r="CF197" s="15" t="s">
        <v>57</v>
      </c>
      <c r="CG197" s="16" t="b">
        <f t="shared" si="406"/>
        <v>1</v>
      </c>
      <c r="CH197" s="16">
        <f t="shared" si="363"/>
        <v>1</v>
      </c>
      <c r="CI197" s="17">
        <f>CH197+$BF$2</f>
        <v>1</v>
      </c>
      <c r="CJ197" s="15" t="s">
        <v>57</v>
      </c>
      <c r="CK197" s="16" t="b">
        <f t="shared" si="407"/>
        <v>1</v>
      </c>
      <c r="CL197" s="16">
        <f t="shared" si="364"/>
        <v>1</v>
      </c>
      <c r="CM197" s="17">
        <f>CL197+$BF$3</f>
        <v>1</v>
      </c>
      <c r="CN197" s="15" t="s">
        <v>57</v>
      </c>
      <c r="CO197" s="16" t="b">
        <f t="shared" si="408"/>
        <v>1</v>
      </c>
      <c r="CP197" s="16">
        <f t="shared" si="365"/>
        <v>1</v>
      </c>
      <c r="CQ197" s="17">
        <f>CP197+$BF$4</f>
        <v>1</v>
      </c>
      <c r="CR197" s="15" t="s">
        <v>57</v>
      </c>
      <c r="CS197" s="16" t="b">
        <f t="shared" si="409"/>
        <v>0</v>
      </c>
      <c r="CT197" s="16">
        <f t="shared" si="366"/>
        <v>0</v>
      </c>
      <c r="CU197" s="17">
        <f>CT197+$BF$5</f>
        <v>0</v>
      </c>
      <c r="CV197" s="15" t="s">
        <v>57</v>
      </c>
      <c r="CW197" s="16" t="b">
        <f t="shared" si="410"/>
        <v>1</v>
      </c>
      <c r="CX197" s="16">
        <f t="shared" si="367"/>
        <v>1</v>
      </c>
      <c r="CY197" s="17">
        <f>CX197+$BF$6</f>
        <v>1</v>
      </c>
      <c r="CZ197" s="15" t="s">
        <v>57</v>
      </c>
      <c r="DA197" s="16" t="b">
        <f t="shared" si="411"/>
        <v>1</v>
      </c>
      <c r="DB197" s="16">
        <f t="shared" si="368"/>
        <v>1</v>
      </c>
      <c r="DC197" s="17">
        <f>DB197+$BF$7</f>
        <v>1</v>
      </c>
      <c r="DD197" s="15" t="s">
        <v>57</v>
      </c>
      <c r="DE197" s="16" t="b">
        <f t="shared" si="412"/>
        <v>1</v>
      </c>
      <c r="DF197" s="16">
        <f t="shared" si="369"/>
        <v>1</v>
      </c>
      <c r="DG197" s="17">
        <f>DF197+$BF$8</f>
        <v>1</v>
      </c>
      <c r="DH197" s="15" t="s">
        <v>57</v>
      </c>
      <c r="DI197" s="16" t="b">
        <f t="shared" si="413"/>
        <v>1</v>
      </c>
      <c r="DJ197" s="16">
        <f t="shared" si="370"/>
        <v>1</v>
      </c>
      <c r="DK197" s="17">
        <f>DJ197+$BF$9</f>
        <v>1</v>
      </c>
      <c r="DL197" s="15" t="s">
        <v>57</v>
      </c>
      <c r="DM197" s="16" t="b">
        <f t="shared" si="414"/>
        <v>1</v>
      </c>
      <c r="DN197" s="16">
        <f t="shared" si="371"/>
        <v>1</v>
      </c>
      <c r="DO197" s="17">
        <f>DN197+$BF$10</f>
        <v>1</v>
      </c>
      <c r="DP197" s="15" t="s">
        <v>57</v>
      </c>
      <c r="DQ197" s="16" t="b">
        <f t="shared" si="415"/>
        <v>1</v>
      </c>
      <c r="DR197" s="16">
        <f t="shared" si="372"/>
        <v>1</v>
      </c>
      <c r="DS197" s="17">
        <f>DR197+$BF$11</f>
        <v>1</v>
      </c>
      <c r="DT197" s="15" t="s">
        <v>57</v>
      </c>
      <c r="DU197" s="16" t="b">
        <f t="shared" si="416"/>
        <v>1</v>
      </c>
      <c r="DV197" s="16">
        <f t="shared" si="373"/>
        <v>1</v>
      </c>
      <c r="DW197" s="17">
        <f>DV197+$BF$12</f>
        <v>1</v>
      </c>
      <c r="DX197" s="15" t="s">
        <v>57</v>
      </c>
      <c r="DY197" s="16" t="b">
        <f t="shared" si="417"/>
        <v>1</v>
      </c>
      <c r="DZ197" s="16">
        <f t="shared" si="374"/>
        <v>1</v>
      </c>
      <c r="EA197" s="17">
        <f>DZ197+$BF$13</f>
        <v>1</v>
      </c>
      <c r="EB197" s="15" t="s">
        <v>57</v>
      </c>
      <c r="EC197" s="16" t="b">
        <f t="shared" si="418"/>
        <v>1</v>
      </c>
      <c r="ED197" s="16">
        <f t="shared" si="375"/>
        <v>1</v>
      </c>
      <c r="EE197" s="17">
        <f>ED197+$BF$14</f>
        <v>1</v>
      </c>
      <c r="EF197" s="15" t="s">
        <v>57</v>
      </c>
      <c r="EG197" s="16" t="b">
        <f t="shared" si="419"/>
        <v>1</v>
      </c>
      <c r="EH197" s="16">
        <f t="shared" si="376"/>
        <v>1</v>
      </c>
      <c r="EI197" s="17">
        <f>EH197+$BF$15</f>
        <v>1</v>
      </c>
      <c r="EJ197" s="15" t="s">
        <v>57</v>
      </c>
      <c r="EK197" s="16" t="b">
        <f t="shared" si="420"/>
        <v>1</v>
      </c>
      <c r="EL197" s="16">
        <f t="shared" si="377"/>
        <v>1</v>
      </c>
      <c r="EM197" s="17">
        <f>EL197+$BF$16</f>
        <v>1</v>
      </c>
      <c r="EN197" s="15" t="s">
        <v>57</v>
      </c>
      <c r="EO197" s="16" t="b">
        <f t="shared" si="421"/>
        <v>1</v>
      </c>
      <c r="EP197" s="16">
        <f t="shared" si="378"/>
        <v>1</v>
      </c>
      <c r="EQ197" s="17">
        <f>EP197+$BF$17</f>
        <v>1</v>
      </c>
      <c r="ER197" s="15" t="s">
        <v>57</v>
      </c>
      <c r="ES197" s="16" t="b">
        <f t="shared" si="422"/>
        <v>1</v>
      </c>
      <c r="ET197" s="16">
        <f t="shared" si="379"/>
        <v>1</v>
      </c>
      <c r="EU197" s="17">
        <f>ET197+$BF$18</f>
        <v>1</v>
      </c>
      <c r="EV197" s="15" t="s">
        <v>57</v>
      </c>
      <c r="EW197" s="16" t="b">
        <f t="shared" si="423"/>
        <v>1</v>
      </c>
      <c r="EX197" s="16">
        <f t="shared" si="380"/>
        <v>1</v>
      </c>
      <c r="EY197" s="17">
        <f>EX197+$BF$19</f>
        <v>1</v>
      </c>
      <c r="EZ197" s="15" t="s">
        <v>57</v>
      </c>
      <c r="FA197" s="16" t="b">
        <f t="shared" si="424"/>
        <v>1</v>
      </c>
      <c r="FB197" s="16">
        <f t="shared" si="381"/>
        <v>1</v>
      </c>
      <c r="FC197" s="17">
        <f>FB197+$BF$20</f>
        <v>1</v>
      </c>
      <c r="FD197" s="15" t="s">
        <v>57</v>
      </c>
      <c r="FE197" s="16" t="b">
        <f t="shared" si="425"/>
        <v>1</v>
      </c>
      <c r="FF197" s="16">
        <f t="shared" si="382"/>
        <v>1</v>
      </c>
      <c r="FG197" s="17">
        <f>FF197+$BF$21</f>
        <v>1</v>
      </c>
      <c r="FH197" s="15" t="s">
        <v>57</v>
      </c>
      <c r="FI197" s="16" t="b">
        <f t="shared" si="426"/>
        <v>1</v>
      </c>
      <c r="FJ197" s="16">
        <f t="shared" si="383"/>
        <v>1</v>
      </c>
      <c r="FK197" s="17">
        <f>FJ197+$BF$22</f>
        <v>1</v>
      </c>
      <c r="FL197" s="15" t="s">
        <v>57</v>
      </c>
      <c r="FM197" s="16" t="b">
        <f t="shared" si="427"/>
        <v>1</v>
      </c>
      <c r="FN197" s="16">
        <f t="shared" si="384"/>
        <v>1</v>
      </c>
      <c r="FO197" s="17">
        <f>FN197+$BF$23</f>
        <v>1</v>
      </c>
      <c r="FP197" s="15" t="s">
        <v>57</v>
      </c>
      <c r="FQ197" s="16" t="b">
        <f t="shared" si="428"/>
        <v>1</v>
      </c>
      <c r="FR197" s="16">
        <f t="shared" si="385"/>
        <v>1</v>
      </c>
      <c r="FS197" s="17">
        <f>FR197+$BF$24</f>
        <v>1</v>
      </c>
      <c r="FT197" s="15" t="s">
        <v>57</v>
      </c>
      <c r="FU197" s="16" t="b">
        <f t="shared" si="429"/>
        <v>1</v>
      </c>
      <c r="FV197" s="16">
        <f t="shared" si="386"/>
        <v>1</v>
      </c>
      <c r="FW197" s="17">
        <f>FV197+$BF$25</f>
        <v>1</v>
      </c>
      <c r="FX197" s="15" t="s">
        <v>57</v>
      </c>
      <c r="FY197" s="16" t="b">
        <f t="shared" si="430"/>
        <v>1</v>
      </c>
      <c r="FZ197" s="16">
        <f t="shared" si="387"/>
        <v>1</v>
      </c>
      <c r="GA197" s="17">
        <f>FZ197+$BF$26</f>
        <v>1</v>
      </c>
      <c r="GB197" s="15" t="s">
        <v>57</v>
      </c>
      <c r="GC197" s="16" t="b">
        <f t="shared" si="431"/>
        <v>1</v>
      </c>
      <c r="GD197" s="16">
        <f t="shared" si="388"/>
        <v>1</v>
      </c>
      <c r="GE197" s="17">
        <f>GD197+$BF$27</f>
        <v>1</v>
      </c>
      <c r="GF197" s="15" t="s">
        <v>57</v>
      </c>
      <c r="GG197" s="16" t="b">
        <f t="shared" si="432"/>
        <v>1</v>
      </c>
      <c r="GH197" s="16">
        <f t="shared" si="389"/>
        <v>1</v>
      </c>
      <c r="GI197" s="17">
        <f>GH197+$BF$28</f>
        <v>1</v>
      </c>
      <c r="GJ197" s="15" t="s">
        <v>57</v>
      </c>
      <c r="GK197" s="16" t="b">
        <f t="shared" si="433"/>
        <v>1</v>
      </c>
      <c r="GL197" s="16">
        <f t="shared" si="390"/>
        <v>1</v>
      </c>
      <c r="GM197" s="17">
        <f>GL197+$BF$29</f>
        <v>1</v>
      </c>
      <c r="GN197" s="15" t="s">
        <v>57</v>
      </c>
      <c r="GO197" s="16" t="b">
        <f t="shared" si="434"/>
        <v>1</v>
      </c>
      <c r="GP197" s="16">
        <f t="shared" si="391"/>
        <v>1</v>
      </c>
      <c r="GQ197" s="17">
        <f>GP197+$BF$30</f>
        <v>1</v>
      </c>
      <c r="GR197" s="15" t="s">
        <v>57</v>
      </c>
      <c r="GS197" s="16" t="b">
        <f t="shared" si="435"/>
        <v>1</v>
      </c>
      <c r="GT197" s="16">
        <f t="shared" si="392"/>
        <v>1</v>
      </c>
      <c r="GU197" s="17">
        <f>GT197+$BF$31</f>
        <v>1</v>
      </c>
      <c r="GV197" s="15" t="s">
        <v>57</v>
      </c>
      <c r="GW197" s="16" t="b">
        <f t="shared" si="436"/>
        <v>1</v>
      </c>
      <c r="GX197" s="16">
        <f t="shared" si="393"/>
        <v>1</v>
      </c>
      <c r="GY197" s="17">
        <f>GX197+$BF$32</f>
        <v>1</v>
      </c>
      <c r="GZ197" s="15" t="s">
        <v>57</v>
      </c>
      <c r="HA197" s="16" t="b">
        <f t="shared" si="437"/>
        <v>1</v>
      </c>
      <c r="HB197" s="16">
        <f t="shared" si="394"/>
        <v>1</v>
      </c>
      <c r="HC197" s="17">
        <f>HB197+$BF$33</f>
        <v>1</v>
      </c>
      <c r="HD197" s="15" t="s">
        <v>57</v>
      </c>
      <c r="HE197" s="16" t="b">
        <f t="shared" si="438"/>
        <v>0</v>
      </c>
      <c r="HF197" s="16">
        <f t="shared" si="395"/>
        <v>0</v>
      </c>
      <c r="HG197" s="17">
        <f>HF197+$BF$34</f>
        <v>0</v>
      </c>
      <c r="HH197" s="15" t="s">
        <v>57</v>
      </c>
      <c r="HI197" s="16" t="b">
        <f t="shared" si="439"/>
        <v>0</v>
      </c>
      <c r="HJ197" s="16">
        <f t="shared" si="396"/>
        <v>0</v>
      </c>
      <c r="HK197" s="17">
        <f>HJ197+$BF$35</f>
        <v>0</v>
      </c>
      <c r="HL197" s="15" t="s">
        <v>57</v>
      </c>
      <c r="HM197" s="16" t="b">
        <f t="shared" si="440"/>
        <v>0</v>
      </c>
      <c r="HN197" s="16">
        <f t="shared" si="397"/>
        <v>0</v>
      </c>
      <c r="HO197" s="17">
        <f>HN197+$BF$36</f>
        <v>0</v>
      </c>
      <c r="HP197" s="15" t="s">
        <v>57</v>
      </c>
      <c r="HQ197" s="16" t="b">
        <f t="shared" si="441"/>
        <v>0</v>
      </c>
      <c r="HR197" s="16">
        <f t="shared" si="398"/>
        <v>0</v>
      </c>
      <c r="HS197" s="17">
        <f>HR197+$BF$37</f>
        <v>0</v>
      </c>
      <c r="HT197" s="15" t="s">
        <v>57</v>
      </c>
      <c r="HU197" s="16" t="b">
        <f t="shared" si="442"/>
        <v>0</v>
      </c>
      <c r="HV197" s="16">
        <f t="shared" si="399"/>
        <v>0</v>
      </c>
      <c r="HW197" s="17">
        <f>HV197+$BF$38</f>
        <v>0</v>
      </c>
      <c r="HX197" s="15" t="s">
        <v>57</v>
      </c>
      <c r="HY197" s="16" t="b">
        <f t="shared" si="443"/>
        <v>0</v>
      </c>
      <c r="HZ197" s="16">
        <f t="shared" si="400"/>
        <v>0</v>
      </c>
      <c r="IA197" s="17">
        <f>HZ197+$BF$39</f>
        <v>0</v>
      </c>
      <c r="IB197" s="15" t="s">
        <v>57</v>
      </c>
      <c r="IC197" s="16" t="b">
        <f t="shared" si="444"/>
        <v>0</v>
      </c>
      <c r="ID197" s="16">
        <f t="shared" si="401"/>
        <v>0</v>
      </c>
      <c r="IE197" s="17">
        <f>ID197+$BF$40</f>
        <v>0</v>
      </c>
      <c r="IF197" s="15" t="s">
        <v>57</v>
      </c>
      <c r="IG197" s="16" t="b">
        <f t="shared" si="445"/>
        <v>0</v>
      </c>
      <c r="IH197" s="16">
        <f t="shared" si="402"/>
        <v>0</v>
      </c>
      <c r="II197" s="17">
        <f>IH197+$BF$41</f>
        <v>0</v>
      </c>
      <c r="IJ197" s="15" t="s">
        <v>57</v>
      </c>
      <c r="IK197" s="16" t="b">
        <f t="shared" si="446"/>
        <v>0</v>
      </c>
      <c r="IL197" s="16">
        <f t="shared" si="403"/>
        <v>0</v>
      </c>
      <c r="IM197" s="17">
        <f>IL197+$BF$42</f>
        <v>0</v>
      </c>
      <c r="IN197" s="15" t="s">
        <v>57</v>
      </c>
      <c r="IO197" s="16" t="b">
        <f t="shared" si="447"/>
        <v>0</v>
      </c>
      <c r="IP197" s="16">
        <f t="shared" si="404"/>
        <v>0</v>
      </c>
      <c r="IQ197" s="17">
        <f>IP197+$BF$43</f>
        <v>0</v>
      </c>
      <c r="IR197" s="15" t="s">
        <v>57</v>
      </c>
      <c r="IS197" s="16" t="b">
        <f t="shared" si="448"/>
        <v>0</v>
      </c>
      <c r="IT197" s="16">
        <f t="shared" si="405"/>
        <v>0</v>
      </c>
      <c r="IU197" s="17">
        <f>IT197+$BF$44</f>
        <v>0</v>
      </c>
    </row>
    <row r="198" spans="1:255">
      <c r="A198" t="e">
        <f t="shared" si="449"/>
        <v>#REF!</v>
      </c>
      <c r="B198" t="e">
        <f t="shared" si="450"/>
        <v>#REF!</v>
      </c>
      <c r="C198" t="e">
        <f>IF($DS$170=2,$A$11,"")</f>
        <v>#REF!</v>
      </c>
      <c r="D198" t="e">
        <f t="shared" si="451"/>
        <v>#REF!</v>
      </c>
      <c r="E198" t="str">
        <f>IF($DS$171=2,$A$11,"")</f>
        <v/>
      </c>
      <c r="F198" t="e">
        <f t="shared" si="452"/>
        <v>#REF!</v>
      </c>
      <c r="G198" t="str">
        <f>IF($DS$172=2,$A$11,"")</f>
        <v/>
      </c>
      <c r="H198" t="e">
        <f t="shared" si="453"/>
        <v>#REF!</v>
      </c>
      <c r="I198" t="str">
        <f>IF($DS$173=2,$A$11,"")</f>
        <v/>
      </c>
      <c r="J198" t="e">
        <f t="shared" si="454"/>
        <v>#REF!</v>
      </c>
      <c r="K198" t="e">
        <f>IF($DS$174=2,$A$11,"")</f>
        <v>#REF!</v>
      </c>
      <c r="L198" t="e">
        <f t="shared" si="455"/>
        <v>#REF!</v>
      </c>
      <c r="M198" t="str">
        <f>IF($DS$175=2,$A$11,"")</f>
        <v/>
      </c>
      <c r="N198" t="e">
        <f t="shared" si="456"/>
        <v>#REF!</v>
      </c>
      <c r="O198" t="str">
        <f>IF($DS$176=2,$A$11,"")</f>
        <v/>
      </c>
      <c r="P198" t="e">
        <f t="shared" si="457"/>
        <v>#REF!</v>
      </c>
      <c r="Q198" t="str">
        <f>IF($DS$177=2,$A$11,"")</f>
        <v/>
      </c>
      <c r="R198" t="e">
        <f t="shared" si="458"/>
        <v>#REF!</v>
      </c>
      <c r="S198" t="str">
        <f>IF($DS$178=2,$A$11,"")</f>
        <v/>
      </c>
      <c r="T198" t="e">
        <f t="shared" si="459"/>
        <v>#REF!</v>
      </c>
      <c r="U198" t="e">
        <f>IF($DS$179=2,$A$11,"")</f>
        <v>#REF!</v>
      </c>
      <c r="V198" t="e">
        <f t="shared" si="460"/>
        <v>#REF!</v>
      </c>
      <c r="W198" t="str">
        <f>IF($DS$180=2,$A$11,"")</f>
        <v/>
      </c>
      <c r="X198" t="e">
        <f t="shared" si="461"/>
        <v>#REF!</v>
      </c>
      <c r="Y198" t="str">
        <f>IF($DS$181=2,$A$11,"")</f>
        <v/>
      </c>
      <c r="Z198" t="e">
        <f t="shared" si="462"/>
        <v>#REF!</v>
      </c>
      <c r="AA198" t="str">
        <f>IF($DS$182=2,$A$11,"")</f>
        <v/>
      </c>
      <c r="AB198">
        <f t="shared" si="463"/>
        <v>0</v>
      </c>
      <c r="AC198" t="str">
        <f>IF($DS$183=2,$A$11,"")</f>
        <v/>
      </c>
      <c r="AD198">
        <f t="shared" si="464"/>
        <v>0</v>
      </c>
      <c r="AE198" t="str">
        <f>IF($DS$184=2,$A$11,"")</f>
        <v/>
      </c>
      <c r="AF198">
        <f t="shared" si="465"/>
        <v>0</v>
      </c>
      <c r="AG198" t="str">
        <f>IF($DS$185=2,$A$11,"")</f>
        <v/>
      </c>
      <c r="AH198">
        <f t="shared" si="466"/>
        <v>0</v>
      </c>
      <c r="AI198" t="str">
        <f>IF($DS$186=2,$A$11,"")</f>
        <v/>
      </c>
      <c r="AJ198">
        <f t="shared" si="467"/>
        <v>0</v>
      </c>
      <c r="AK198" t="str">
        <f>IF($DS$187=2,$A$11,"")</f>
        <v/>
      </c>
      <c r="AL198">
        <f t="shared" si="468"/>
        <v>0</v>
      </c>
      <c r="AM198" t="str">
        <f>IF($DS$188=2,$A$11,"")</f>
        <v/>
      </c>
      <c r="AN198">
        <f t="shared" si="469"/>
        <v>0</v>
      </c>
      <c r="AO198" t="str">
        <f>IF($DS$189=2,$A$11,"")</f>
        <v/>
      </c>
      <c r="AP198">
        <f t="shared" si="470"/>
        <v>0</v>
      </c>
      <c r="AQ198" t="str">
        <f>IF($DS$190=2,$A$11,"")</f>
        <v/>
      </c>
      <c r="AR198">
        <f t="shared" si="471"/>
        <v>0</v>
      </c>
      <c r="AS198" t="str">
        <f>IF($DS$191=2,$A$11,"")</f>
        <v/>
      </c>
      <c r="AT198">
        <f t="shared" si="472"/>
        <v>0</v>
      </c>
      <c r="AU198" t="str">
        <f>IF($DS$192=2,$A$11,"")</f>
        <v/>
      </c>
      <c r="AV198">
        <f t="shared" si="473"/>
        <v>0</v>
      </c>
      <c r="AW198" t="str">
        <f>IF($DS$193=2,$A$11,"")</f>
        <v/>
      </c>
      <c r="AX198">
        <f t="shared" si="474"/>
        <v>0</v>
      </c>
      <c r="AY198" t="str">
        <f>IF($DS$194=2,$A$11,"")</f>
        <v/>
      </c>
      <c r="AZ198">
        <f t="shared" si="475"/>
        <v>0</v>
      </c>
      <c r="BA198" t="str">
        <f>IF($DS$195=2,$A$11,"")</f>
        <v/>
      </c>
      <c r="BB198">
        <f t="shared" si="476"/>
        <v>0</v>
      </c>
      <c r="BC198" t="str">
        <f>IF($DS$196=2,$A$11,"")</f>
        <v/>
      </c>
      <c r="BD198">
        <f t="shared" si="477"/>
        <v>0</v>
      </c>
      <c r="BE198" t="str">
        <f>IF($DS$197=2,$A$11,"")</f>
        <v/>
      </c>
      <c r="BF198">
        <f t="shared" si="478"/>
        <v>0</v>
      </c>
      <c r="BG198" t="str">
        <f>IF($DS$198=2,$A$11,"")</f>
        <v/>
      </c>
      <c r="BH198">
        <f t="shared" si="479"/>
        <v>0</v>
      </c>
      <c r="BI198" t="str">
        <f>IF($DS$199=2,$A$11,"")</f>
        <v/>
      </c>
      <c r="BJ198">
        <f t="shared" si="480"/>
        <v>0</v>
      </c>
      <c r="BK198" t="str">
        <f>IF($DS$200=2,$A$11,"")</f>
        <v/>
      </c>
      <c r="BL198">
        <f t="shared" si="481"/>
        <v>0</v>
      </c>
      <c r="BM198" t="str">
        <f>IF($DS$201=2,$A$11,"")</f>
        <v/>
      </c>
      <c r="BN198">
        <f t="shared" si="482"/>
        <v>0</v>
      </c>
      <c r="BO198" t="str">
        <f>IF($DS$202=2,$A$11,"")</f>
        <v/>
      </c>
      <c r="BP198">
        <f t="shared" si="483"/>
        <v>0</v>
      </c>
      <c r="BQ198" t="str">
        <f>IF($DS$203=2,$A$11,"")</f>
        <v/>
      </c>
      <c r="BR198">
        <f t="shared" si="484"/>
        <v>0</v>
      </c>
      <c r="BS198" t="str">
        <f>IF($DS$204=2,$A$11,"")</f>
        <v/>
      </c>
      <c r="BT198">
        <f t="shared" si="485"/>
        <v>0</v>
      </c>
      <c r="BU198" t="str">
        <f>IF($DS$205=2,$A$11,"")</f>
        <v/>
      </c>
      <c r="BV198">
        <f t="shared" si="486"/>
        <v>0</v>
      </c>
      <c r="BW198" t="str">
        <f>IF($DS$206=2,$A$11,"")</f>
        <v/>
      </c>
      <c r="BX198">
        <f t="shared" si="487"/>
        <v>0</v>
      </c>
      <c r="BY198" t="str">
        <f>IF($DS$207=2,$A$11,"")</f>
        <v/>
      </c>
      <c r="BZ198">
        <f t="shared" si="488"/>
        <v>0</v>
      </c>
      <c r="CA198" t="str">
        <f>IF($DS$208=2,$A$11,"")</f>
        <v/>
      </c>
      <c r="CB198" t="e">
        <f t="shared" si="489"/>
        <v>#REF!</v>
      </c>
      <c r="CC198" t="str">
        <f>IF($DS$209=2,$A$11,"")</f>
        <v/>
      </c>
      <c r="CF198" s="15" t="s">
        <v>58</v>
      </c>
      <c r="CG198" s="16" t="b">
        <f t="shared" si="406"/>
        <v>1</v>
      </c>
      <c r="CH198" s="16">
        <f t="shared" si="363"/>
        <v>1</v>
      </c>
      <c r="CI198" s="17">
        <f>CH198+$BH$2</f>
        <v>1</v>
      </c>
      <c r="CJ198" s="15" t="s">
        <v>58</v>
      </c>
      <c r="CK198" s="16" t="b">
        <f t="shared" si="407"/>
        <v>1</v>
      </c>
      <c r="CL198" s="16">
        <f t="shared" si="364"/>
        <v>1</v>
      </c>
      <c r="CM198" s="17">
        <f>CL198+$BH$3</f>
        <v>1</v>
      </c>
      <c r="CN198" s="15" t="s">
        <v>58</v>
      </c>
      <c r="CO198" s="16" t="b">
        <f t="shared" si="408"/>
        <v>1</v>
      </c>
      <c r="CP198" s="16">
        <f t="shared" si="365"/>
        <v>1</v>
      </c>
      <c r="CQ198" s="17">
        <f>CP198+$BH$4</f>
        <v>1</v>
      </c>
      <c r="CR198" s="15" t="s">
        <v>58</v>
      </c>
      <c r="CS198" s="16" t="b">
        <f t="shared" si="409"/>
        <v>0</v>
      </c>
      <c r="CT198" s="16">
        <f t="shared" si="366"/>
        <v>0</v>
      </c>
      <c r="CU198" s="17">
        <f>CT198+$BH$5</f>
        <v>0</v>
      </c>
      <c r="CV198" s="15" t="s">
        <v>58</v>
      </c>
      <c r="CW198" s="16" t="b">
        <f t="shared" si="410"/>
        <v>1</v>
      </c>
      <c r="CX198" s="16">
        <f t="shared" si="367"/>
        <v>1</v>
      </c>
      <c r="CY198" s="17">
        <f>CX198+$BH$6</f>
        <v>1</v>
      </c>
      <c r="CZ198" s="15" t="s">
        <v>58</v>
      </c>
      <c r="DA198" s="16" t="b">
        <f t="shared" si="411"/>
        <v>1</v>
      </c>
      <c r="DB198" s="16">
        <f t="shared" si="368"/>
        <v>1</v>
      </c>
      <c r="DC198" s="17">
        <f>DB198+$BH$7</f>
        <v>1</v>
      </c>
      <c r="DD198" s="15" t="s">
        <v>58</v>
      </c>
      <c r="DE198" s="16" t="b">
        <f t="shared" si="412"/>
        <v>1</v>
      </c>
      <c r="DF198" s="16">
        <f t="shared" si="369"/>
        <v>1</v>
      </c>
      <c r="DG198" s="17">
        <f>DF198+$BH$8</f>
        <v>1</v>
      </c>
      <c r="DH198" s="15" t="s">
        <v>58</v>
      </c>
      <c r="DI198" s="16" t="b">
        <f t="shared" si="413"/>
        <v>1</v>
      </c>
      <c r="DJ198" s="16">
        <f t="shared" si="370"/>
        <v>1</v>
      </c>
      <c r="DK198" s="17">
        <f>DJ198+$BH$9</f>
        <v>1</v>
      </c>
      <c r="DL198" s="15" t="s">
        <v>58</v>
      </c>
      <c r="DM198" s="16" t="b">
        <f t="shared" si="414"/>
        <v>1</v>
      </c>
      <c r="DN198" s="16">
        <f t="shared" si="371"/>
        <v>1</v>
      </c>
      <c r="DO198" s="17">
        <f>DN198+$BH$10</f>
        <v>1</v>
      </c>
      <c r="DP198" s="15" t="s">
        <v>58</v>
      </c>
      <c r="DQ198" s="16" t="b">
        <f t="shared" si="415"/>
        <v>1</v>
      </c>
      <c r="DR198" s="16">
        <f t="shared" si="372"/>
        <v>1</v>
      </c>
      <c r="DS198" s="17">
        <f>DR198+$BH$11</f>
        <v>1</v>
      </c>
      <c r="DT198" s="15" t="s">
        <v>58</v>
      </c>
      <c r="DU198" s="16" t="b">
        <f t="shared" si="416"/>
        <v>1</v>
      </c>
      <c r="DV198" s="16">
        <f t="shared" si="373"/>
        <v>1</v>
      </c>
      <c r="DW198" s="17">
        <f>DV198+$BH$12</f>
        <v>1</v>
      </c>
      <c r="DX198" s="15" t="s">
        <v>58</v>
      </c>
      <c r="DY198" s="16" t="b">
        <f t="shared" si="417"/>
        <v>1</v>
      </c>
      <c r="DZ198" s="16">
        <f t="shared" si="374"/>
        <v>1</v>
      </c>
      <c r="EA198" s="17">
        <f>DZ198+$BH$13</f>
        <v>1</v>
      </c>
      <c r="EB198" s="15" t="s">
        <v>58</v>
      </c>
      <c r="EC198" s="16" t="b">
        <f t="shared" si="418"/>
        <v>1</v>
      </c>
      <c r="ED198" s="16">
        <f t="shared" si="375"/>
        <v>1</v>
      </c>
      <c r="EE198" s="17">
        <f>ED198+$BH$14</f>
        <v>1</v>
      </c>
      <c r="EF198" s="15" t="s">
        <v>58</v>
      </c>
      <c r="EG198" s="16" t="b">
        <f t="shared" si="419"/>
        <v>1</v>
      </c>
      <c r="EH198" s="16">
        <f t="shared" si="376"/>
        <v>1</v>
      </c>
      <c r="EI198" s="17">
        <f>EH198+$BH$15</f>
        <v>1</v>
      </c>
      <c r="EJ198" s="15" t="s">
        <v>58</v>
      </c>
      <c r="EK198" s="16" t="b">
        <f t="shared" si="420"/>
        <v>1</v>
      </c>
      <c r="EL198" s="16">
        <f t="shared" si="377"/>
        <v>1</v>
      </c>
      <c r="EM198" s="17">
        <f>EL198+$BH$16</f>
        <v>1</v>
      </c>
      <c r="EN198" s="15" t="s">
        <v>58</v>
      </c>
      <c r="EO198" s="16" t="b">
        <f t="shared" si="421"/>
        <v>1</v>
      </c>
      <c r="EP198" s="16">
        <f t="shared" si="378"/>
        <v>1</v>
      </c>
      <c r="EQ198" s="17">
        <f>EP198+$BH$17</f>
        <v>1</v>
      </c>
      <c r="ER198" s="15" t="s">
        <v>58</v>
      </c>
      <c r="ES198" s="16" t="b">
        <f t="shared" si="422"/>
        <v>1</v>
      </c>
      <c r="ET198" s="16">
        <f t="shared" si="379"/>
        <v>1</v>
      </c>
      <c r="EU198" s="17">
        <f>ET198+$BH$18</f>
        <v>1</v>
      </c>
      <c r="EV198" s="15" t="s">
        <v>58</v>
      </c>
      <c r="EW198" s="16" t="b">
        <f t="shared" si="423"/>
        <v>1</v>
      </c>
      <c r="EX198" s="16">
        <f t="shared" si="380"/>
        <v>1</v>
      </c>
      <c r="EY198" s="17">
        <f>EX198+$BH$19</f>
        <v>1</v>
      </c>
      <c r="EZ198" s="15" t="s">
        <v>58</v>
      </c>
      <c r="FA198" s="16" t="b">
        <f t="shared" si="424"/>
        <v>1</v>
      </c>
      <c r="FB198" s="16">
        <f t="shared" si="381"/>
        <v>1</v>
      </c>
      <c r="FC198" s="17">
        <f>FB198+$BH$20</f>
        <v>1</v>
      </c>
      <c r="FD198" s="15" t="s">
        <v>58</v>
      </c>
      <c r="FE198" s="16" t="b">
        <f t="shared" si="425"/>
        <v>1</v>
      </c>
      <c r="FF198" s="16">
        <f t="shared" si="382"/>
        <v>1</v>
      </c>
      <c r="FG198" s="17">
        <f>FF198+$BH$21</f>
        <v>1</v>
      </c>
      <c r="FH198" s="15" t="s">
        <v>58</v>
      </c>
      <c r="FI198" s="16" t="b">
        <f t="shared" si="426"/>
        <v>1</v>
      </c>
      <c r="FJ198" s="16">
        <f t="shared" si="383"/>
        <v>1</v>
      </c>
      <c r="FK198" s="17">
        <f>FJ198+$BH$22</f>
        <v>1</v>
      </c>
      <c r="FL198" s="15" t="s">
        <v>58</v>
      </c>
      <c r="FM198" s="16" t="b">
        <f t="shared" si="427"/>
        <v>1</v>
      </c>
      <c r="FN198" s="16">
        <f t="shared" si="384"/>
        <v>1</v>
      </c>
      <c r="FO198" s="17">
        <f>FN198+$BH$23</f>
        <v>1</v>
      </c>
      <c r="FP198" s="15" t="s">
        <v>58</v>
      </c>
      <c r="FQ198" s="16" t="b">
        <f t="shared" si="428"/>
        <v>1</v>
      </c>
      <c r="FR198" s="16">
        <f t="shared" si="385"/>
        <v>1</v>
      </c>
      <c r="FS198" s="17">
        <f>FR198+$BH$24</f>
        <v>1</v>
      </c>
      <c r="FT198" s="15" t="s">
        <v>58</v>
      </c>
      <c r="FU198" s="16" t="b">
        <f t="shared" si="429"/>
        <v>1</v>
      </c>
      <c r="FV198" s="16">
        <f t="shared" si="386"/>
        <v>1</v>
      </c>
      <c r="FW198" s="17">
        <f>FV198+$BH$25</f>
        <v>1</v>
      </c>
      <c r="FX198" s="15" t="s">
        <v>58</v>
      </c>
      <c r="FY198" s="16" t="b">
        <f t="shared" si="430"/>
        <v>1</v>
      </c>
      <c r="FZ198" s="16">
        <f t="shared" si="387"/>
        <v>1</v>
      </c>
      <c r="GA198" s="17">
        <f>FZ198+$BH$26</f>
        <v>1</v>
      </c>
      <c r="GB198" s="15" t="s">
        <v>58</v>
      </c>
      <c r="GC198" s="16" t="b">
        <f t="shared" si="431"/>
        <v>1</v>
      </c>
      <c r="GD198" s="16">
        <f t="shared" si="388"/>
        <v>1</v>
      </c>
      <c r="GE198" s="17">
        <f>GD198+$BH$27</f>
        <v>1</v>
      </c>
      <c r="GF198" s="15" t="s">
        <v>58</v>
      </c>
      <c r="GG198" s="16" t="b">
        <f t="shared" si="432"/>
        <v>1</v>
      </c>
      <c r="GH198" s="16">
        <f t="shared" si="389"/>
        <v>1</v>
      </c>
      <c r="GI198" s="17">
        <f>GH198+$BH$28</f>
        <v>1</v>
      </c>
      <c r="GJ198" s="15" t="s">
        <v>58</v>
      </c>
      <c r="GK198" s="16" t="b">
        <f t="shared" si="433"/>
        <v>1</v>
      </c>
      <c r="GL198" s="16">
        <f t="shared" si="390"/>
        <v>1</v>
      </c>
      <c r="GM198" s="17">
        <f>GL198+$BH$29</f>
        <v>1</v>
      </c>
      <c r="GN198" s="15" t="s">
        <v>58</v>
      </c>
      <c r="GO198" s="16" t="b">
        <f t="shared" si="434"/>
        <v>1</v>
      </c>
      <c r="GP198" s="16">
        <f t="shared" si="391"/>
        <v>1</v>
      </c>
      <c r="GQ198" s="17">
        <f>GP198+$BH$30</f>
        <v>1</v>
      </c>
      <c r="GR198" s="15" t="s">
        <v>58</v>
      </c>
      <c r="GS198" s="16" t="b">
        <f t="shared" si="435"/>
        <v>1</v>
      </c>
      <c r="GT198" s="16">
        <f t="shared" si="392"/>
        <v>1</v>
      </c>
      <c r="GU198" s="17">
        <f>GT198+$BH$31</f>
        <v>1</v>
      </c>
      <c r="GV198" s="15" t="s">
        <v>58</v>
      </c>
      <c r="GW198" s="16" t="b">
        <f t="shared" si="436"/>
        <v>1</v>
      </c>
      <c r="GX198" s="16">
        <f t="shared" si="393"/>
        <v>1</v>
      </c>
      <c r="GY198" s="17">
        <f>GX198+$BH$32</f>
        <v>1</v>
      </c>
      <c r="GZ198" s="15" t="s">
        <v>58</v>
      </c>
      <c r="HA198" s="16" t="b">
        <f t="shared" si="437"/>
        <v>1</v>
      </c>
      <c r="HB198" s="16">
        <f t="shared" si="394"/>
        <v>1</v>
      </c>
      <c r="HC198" s="17">
        <f>HB198+$BH$33</f>
        <v>1</v>
      </c>
      <c r="HD198" s="15" t="s">
        <v>58</v>
      </c>
      <c r="HE198" s="16" t="b">
        <f t="shared" si="438"/>
        <v>0</v>
      </c>
      <c r="HF198" s="16">
        <f t="shared" si="395"/>
        <v>0</v>
      </c>
      <c r="HG198" s="17">
        <f>HF198+$BH$34</f>
        <v>0</v>
      </c>
      <c r="HH198" s="15" t="s">
        <v>58</v>
      </c>
      <c r="HI198" s="16" t="b">
        <f t="shared" si="439"/>
        <v>0</v>
      </c>
      <c r="HJ198" s="16">
        <f t="shared" si="396"/>
        <v>0</v>
      </c>
      <c r="HK198" s="17">
        <f>HJ198+$BH$35</f>
        <v>0</v>
      </c>
      <c r="HL198" s="15" t="s">
        <v>58</v>
      </c>
      <c r="HM198" s="16" t="b">
        <f t="shared" si="440"/>
        <v>0</v>
      </c>
      <c r="HN198" s="16">
        <f t="shared" si="397"/>
        <v>0</v>
      </c>
      <c r="HO198" s="17">
        <f>HN198+$BH$36</f>
        <v>0</v>
      </c>
      <c r="HP198" s="15" t="s">
        <v>58</v>
      </c>
      <c r="HQ198" s="16" t="b">
        <f t="shared" si="441"/>
        <v>0</v>
      </c>
      <c r="HR198" s="16">
        <f t="shared" si="398"/>
        <v>0</v>
      </c>
      <c r="HS198" s="17">
        <f>HR198+$BH$37</f>
        <v>0</v>
      </c>
      <c r="HT198" s="15" t="s">
        <v>58</v>
      </c>
      <c r="HU198" s="16" t="b">
        <f t="shared" si="442"/>
        <v>0</v>
      </c>
      <c r="HV198" s="16">
        <f t="shared" si="399"/>
        <v>0</v>
      </c>
      <c r="HW198" s="17">
        <f>HV198+$BH$38</f>
        <v>0</v>
      </c>
      <c r="HX198" s="15" t="s">
        <v>58</v>
      </c>
      <c r="HY198" s="16" t="b">
        <f t="shared" si="443"/>
        <v>0</v>
      </c>
      <c r="HZ198" s="16">
        <f t="shared" si="400"/>
        <v>0</v>
      </c>
      <c r="IA198" s="17">
        <f>HZ198+$BH$39</f>
        <v>0</v>
      </c>
      <c r="IB198" s="15" t="s">
        <v>58</v>
      </c>
      <c r="IC198" s="16" t="b">
        <f t="shared" si="444"/>
        <v>0</v>
      </c>
      <c r="ID198" s="16">
        <f t="shared" si="401"/>
        <v>0</v>
      </c>
      <c r="IE198" s="17">
        <f>ID198+$BH$40</f>
        <v>0</v>
      </c>
      <c r="IF198" s="15" t="s">
        <v>58</v>
      </c>
      <c r="IG198" s="16" t="b">
        <f t="shared" si="445"/>
        <v>0</v>
      </c>
      <c r="IH198" s="16">
        <f t="shared" si="402"/>
        <v>0</v>
      </c>
      <c r="II198" s="17">
        <f>IH198+$BH$41</f>
        <v>0</v>
      </c>
      <c r="IJ198" s="15" t="s">
        <v>58</v>
      </c>
      <c r="IK198" s="16" t="b">
        <f t="shared" si="446"/>
        <v>0</v>
      </c>
      <c r="IL198" s="16">
        <f t="shared" si="403"/>
        <v>0</v>
      </c>
      <c r="IM198" s="17">
        <f>IL198+$BH$42</f>
        <v>0</v>
      </c>
      <c r="IN198" s="15" t="s">
        <v>58</v>
      </c>
      <c r="IO198" s="16" t="b">
        <f t="shared" si="447"/>
        <v>0</v>
      </c>
      <c r="IP198" s="16">
        <f t="shared" si="404"/>
        <v>0</v>
      </c>
      <c r="IQ198" s="17">
        <f>IP198+$BH$43</f>
        <v>0</v>
      </c>
      <c r="IR198" s="15" t="s">
        <v>58</v>
      </c>
      <c r="IS198" s="16" t="b">
        <f t="shared" si="448"/>
        <v>0</v>
      </c>
      <c r="IT198" s="16">
        <f t="shared" si="405"/>
        <v>0</v>
      </c>
      <c r="IU198" s="17">
        <f>IT198+$BH$44</f>
        <v>0</v>
      </c>
    </row>
    <row r="199" spans="1:255">
      <c r="A199" t="e">
        <f t="shared" si="449"/>
        <v>#REF!</v>
      </c>
      <c r="B199" t="e">
        <f t="shared" si="450"/>
        <v>#REF!</v>
      </c>
      <c r="C199" t="e">
        <f>IF($DW$170=2,$A$12,"")</f>
        <v>#REF!</v>
      </c>
      <c r="D199" t="e">
        <f t="shared" si="451"/>
        <v>#REF!</v>
      </c>
      <c r="E199" t="str">
        <f>IF($DW$171=2,$A$12,"")</f>
        <v/>
      </c>
      <c r="F199" t="e">
        <f t="shared" si="452"/>
        <v>#REF!</v>
      </c>
      <c r="G199" t="str">
        <f>IF($DW$172=2,$A$12,"")</f>
        <v/>
      </c>
      <c r="H199" t="e">
        <f t="shared" si="453"/>
        <v>#REF!</v>
      </c>
      <c r="I199" t="str">
        <f>IF($DW$173=2,$A$12,"")</f>
        <v/>
      </c>
      <c r="J199" t="e">
        <f t="shared" si="454"/>
        <v>#REF!</v>
      </c>
      <c r="K199" t="e">
        <f>IF($DW$174=2,$A$12,"")</f>
        <v>#REF!</v>
      </c>
      <c r="L199" t="e">
        <f t="shared" si="455"/>
        <v>#REF!</v>
      </c>
      <c r="M199" t="str">
        <f>IF($DW$175=2,$A$12,"")</f>
        <v/>
      </c>
      <c r="N199" t="e">
        <f t="shared" si="456"/>
        <v>#REF!</v>
      </c>
      <c r="O199" t="str">
        <f>IF($DW$176=2,$A$12,"")</f>
        <v/>
      </c>
      <c r="P199" t="e">
        <f t="shared" si="457"/>
        <v>#REF!</v>
      </c>
      <c r="Q199" t="str">
        <f>IF($DW$177=2,$A$12,"")</f>
        <v/>
      </c>
      <c r="R199" t="e">
        <f t="shared" si="458"/>
        <v>#REF!</v>
      </c>
      <c r="S199" t="str">
        <f>IF($DW$178=2,$A$12,"")</f>
        <v/>
      </c>
      <c r="T199" t="e">
        <f t="shared" si="459"/>
        <v>#REF!</v>
      </c>
      <c r="U199" t="e">
        <f>IF($DW$179=2,$A$12,"")</f>
        <v>#REF!</v>
      </c>
      <c r="V199" t="e">
        <f t="shared" si="460"/>
        <v>#REF!</v>
      </c>
      <c r="W199" t="str">
        <f>IF($DW$180=2,$A$12,"")</f>
        <v/>
      </c>
      <c r="X199" t="e">
        <f t="shared" si="461"/>
        <v>#REF!</v>
      </c>
      <c r="Y199" t="str">
        <f>IF($DW$181=2,$A$12,"")</f>
        <v/>
      </c>
      <c r="Z199" t="e">
        <f t="shared" si="462"/>
        <v>#REF!</v>
      </c>
      <c r="AA199" t="str">
        <f>IF($DW$182=2,$A$12,"")</f>
        <v/>
      </c>
      <c r="AB199">
        <f t="shared" si="463"/>
        <v>0</v>
      </c>
      <c r="AC199" t="str">
        <f>IF($DW$183=2,$A$12,"")</f>
        <v/>
      </c>
      <c r="AD199">
        <f t="shared" si="464"/>
        <v>0</v>
      </c>
      <c r="AE199" t="str">
        <f>IF($DW$184=2,$A$12,"")</f>
        <v/>
      </c>
      <c r="AF199">
        <f t="shared" si="465"/>
        <v>0</v>
      </c>
      <c r="AG199" t="str">
        <f>IF($DW$185=2,$A$12,"")</f>
        <v/>
      </c>
      <c r="AH199">
        <f t="shared" si="466"/>
        <v>0</v>
      </c>
      <c r="AI199" t="str">
        <f>IF($DW$186=2,$A$12,"")</f>
        <v/>
      </c>
      <c r="AJ199">
        <f t="shared" si="467"/>
        <v>0</v>
      </c>
      <c r="AK199" t="str">
        <f>IF($DW$187=2,$A$12,"")</f>
        <v/>
      </c>
      <c r="AL199">
        <f t="shared" si="468"/>
        <v>0</v>
      </c>
      <c r="AM199" t="str">
        <f>IF($DW$188=2,$A$12,"")</f>
        <v/>
      </c>
      <c r="AN199">
        <f t="shared" si="469"/>
        <v>0</v>
      </c>
      <c r="AO199" t="str">
        <f>IF($DW$189=2,$A$12,"")</f>
        <v/>
      </c>
      <c r="AP199">
        <f t="shared" si="470"/>
        <v>0</v>
      </c>
      <c r="AQ199" t="str">
        <f>IF($DW$190=2,$A$12,"")</f>
        <v/>
      </c>
      <c r="AR199">
        <f t="shared" si="471"/>
        <v>0</v>
      </c>
      <c r="AS199" t="str">
        <f>IF($DW$191=2,$A$12,"")</f>
        <v/>
      </c>
      <c r="AT199">
        <f t="shared" si="472"/>
        <v>0</v>
      </c>
      <c r="AU199" t="str">
        <f>IF($DW$192=2,$A$12,"")</f>
        <v/>
      </c>
      <c r="AV199">
        <f t="shared" si="473"/>
        <v>0</v>
      </c>
      <c r="AW199" t="str">
        <f>IF($DW$193=2,$A$12,"")</f>
        <v/>
      </c>
      <c r="AX199">
        <f t="shared" si="474"/>
        <v>0</v>
      </c>
      <c r="AY199" t="str">
        <f>IF($DW$194=2,$A$12,"")</f>
        <v/>
      </c>
      <c r="AZ199">
        <f t="shared" si="475"/>
        <v>0</v>
      </c>
      <c r="BA199" t="str">
        <f>IF($DW$195=2,$A$12,"")</f>
        <v/>
      </c>
      <c r="BB199">
        <f t="shared" si="476"/>
        <v>0</v>
      </c>
      <c r="BC199" t="str">
        <f>IF($DW$196=2,$A$12,"")</f>
        <v/>
      </c>
      <c r="BD199">
        <f t="shared" si="477"/>
        <v>0</v>
      </c>
      <c r="BE199" t="str">
        <f>IF($DW$197=2,$A$12,"")</f>
        <v/>
      </c>
      <c r="BF199">
        <f t="shared" si="478"/>
        <v>0</v>
      </c>
      <c r="BG199" t="str">
        <f>IF($DW$198=2,$A$12,"")</f>
        <v/>
      </c>
      <c r="BH199">
        <f t="shared" si="479"/>
        <v>0</v>
      </c>
      <c r="BI199" t="str">
        <f>IF($DW$199=2,$A$12,"")</f>
        <v/>
      </c>
      <c r="BJ199">
        <f t="shared" si="480"/>
        <v>0</v>
      </c>
      <c r="BK199" t="str">
        <f>IF($DW$200=2,$A$12,"")</f>
        <v/>
      </c>
      <c r="BL199">
        <f t="shared" si="481"/>
        <v>0</v>
      </c>
      <c r="BM199" t="str">
        <f>IF($DW$201=2,$A$12,"")</f>
        <v/>
      </c>
      <c r="BN199">
        <f t="shared" si="482"/>
        <v>0</v>
      </c>
      <c r="BO199" t="str">
        <f>IF($DW$202=2,$A$12,"")</f>
        <v/>
      </c>
      <c r="BP199">
        <f t="shared" si="483"/>
        <v>0</v>
      </c>
      <c r="BQ199" t="str">
        <f>IF($DW$203=2,$A$12,"")</f>
        <v/>
      </c>
      <c r="BR199">
        <f t="shared" si="484"/>
        <v>0</v>
      </c>
      <c r="BS199" t="str">
        <f>IF($DW$204=2,$A$12,"")</f>
        <v/>
      </c>
      <c r="BT199">
        <f t="shared" si="485"/>
        <v>0</v>
      </c>
      <c r="BU199" t="str">
        <f>IF($DW$205=2,$A$12,"")</f>
        <v/>
      </c>
      <c r="BV199">
        <f t="shared" si="486"/>
        <v>0</v>
      </c>
      <c r="BW199" t="str">
        <f>IF($DW$206=2,$A$12,"")</f>
        <v/>
      </c>
      <c r="BX199">
        <f t="shared" si="487"/>
        <v>0</v>
      </c>
      <c r="BY199" t="str">
        <f>IF($DW$207=2,$A$12,"")</f>
        <v/>
      </c>
      <c r="BZ199">
        <f t="shared" si="488"/>
        <v>0</v>
      </c>
      <c r="CA199" t="str">
        <f>IF($DW$208=2,$A$12,"")</f>
        <v/>
      </c>
      <c r="CB199" t="e">
        <f t="shared" si="489"/>
        <v>#REF!</v>
      </c>
      <c r="CC199" t="str">
        <f>IF($DW$209=2,$A$12,"")</f>
        <v/>
      </c>
      <c r="CF199" s="15" t="s">
        <v>59</v>
      </c>
      <c r="CG199" s="16" t="b">
        <f t="shared" si="406"/>
        <v>1</v>
      </c>
      <c r="CH199" s="16">
        <f t="shared" si="363"/>
        <v>1</v>
      </c>
      <c r="CI199" s="17">
        <f>CH199+$BJ$2</f>
        <v>1</v>
      </c>
      <c r="CJ199" s="15" t="s">
        <v>59</v>
      </c>
      <c r="CK199" s="16" t="b">
        <f t="shared" si="407"/>
        <v>1</v>
      </c>
      <c r="CL199" s="16">
        <f t="shared" si="364"/>
        <v>1</v>
      </c>
      <c r="CM199" s="17">
        <f>CL199+$BJ$3</f>
        <v>1</v>
      </c>
      <c r="CN199" s="15" t="s">
        <v>59</v>
      </c>
      <c r="CO199" s="16" t="b">
        <f t="shared" si="408"/>
        <v>1</v>
      </c>
      <c r="CP199" s="16">
        <f t="shared" si="365"/>
        <v>1</v>
      </c>
      <c r="CQ199" s="17">
        <f>CP199+$BJ$4</f>
        <v>1</v>
      </c>
      <c r="CR199" s="15" t="s">
        <v>59</v>
      </c>
      <c r="CS199" s="16" t="b">
        <f t="shared" si="409"/>
        <v>0</v>
      </c>
      <c r="CT199" s="16">
        <f t="shared" si="366"/>
        <v>0</v>
      </c>
      <c r="CU199" s="17">
        <f>CT199+$BJ$5</f>
        <v>0</v>
      </c>
      <c r="CV199" s="15" t="s">
        <v>59</v>
      </c>
      <c r="CW199" s="16" t="b">
        <f t="shared" si="410"/>
        <v>1</v>
      </c>
      <c r="CX199" s="16">
        <f t="shared" si="367"/>
        <v>1</v>
      </c>
      <c r="CY199" s="17">
        <f>CX199+$BJ$6</f>
        <v>1</v>
      </c>
      <c r="CZ199" s="15" t="s">
        <v>59</v>
      </c>
      <c r="DA199" s="16" t="b">
        <f t="shared" si="411"/>
        <v>1</v>
      </c>
      <c r="DB199" s="16">
        <f t="shared" si="368"/>
        <v>1</v>
      </c>
      <c r="DC199" s="17">
        <f>DB199+$BJ$7</f>
        <v>1</v>
      </c>
      <c r="DD199" s="15" t="s">
        <v>59</v>
      </c>
      <c r="DE199" s="16" t="b">
        <f t="shared" si="412"/>
        <v>1</v>
      </c>
      <c r="DF199" s="16">
        <f t="shared" si="369"/>
        <v>1</v>
      </c>
      <c r="DG199" s="17">
        <f>DF199+$BJ$8</f>
        <v>1</v>
      </c>
      <c r="DH199" s="15" t="s">
        <v>59</v>
      </c>
      <c r="DI199" s="16" t="b">
        <f t="shared" si="413"/>
        <v>1</v>
      </c>
      <c r="DJ199" s="16">
        <f t="shared" si="370"/>
        <v>1</v>
      </c>
      <c r="DK199" s="17">
        <f>DJ199+$BJ$9</f>
        <v>1</v>
      </c>
      <c r="DL199" s="15" t="s">
        <v>59</v>
      </c>
      <c r="DM199" s="16" t="b">
        <f t="shared" si="414"/>
        <v>1</v>
      </c>
      <c r="DN199" s="16">
        <f t="shared" si="371"/>
        <v>1</v>
      </c>
      <c r="DO199" s="17">
        <f>DN199+$BJ$10</f>
        <v>1</v>
      </c>
      <c r="DP199" s="15" t="s">
        <v>59</v>
      </c>
      <c r="DQ199" s="16" t="b">
        <f t="shared" si="415"/>
        <v>1</v>
      </c>
      <c r="DR199" s="16">
        <f t="shared" si="372"/>
        <v>1</v>
      </c>
      <c r="DS199" s="17">
        <f>DR199+$BJ$11</f>
        <v>1</v>
      </c>
      <c r="DT199" s="15" t="s">
        <v>59</v>
      </c>
      <c r="DU199" s="16" t="b">
        <f t="shared" si="416"/>
        <v>1</v>
      </c>
      <c r="DV199" s="16">
        <f t="shared" si="373"/>
        <v>1</v>
      </c>
      <c r="DW199" s="17">
        <f>DV199+$BJ$12</f>
        <v>1</v>
      </c>
      <c r="DX199" s="15" t="s">
        <v>59</v>
      </c>
      <c r="DY199" s="16" t="b">
        <f t="shared" si="417"/>
        <v>1</v>
      </c>
      <c r="DZ199" s="16">
        <f t="shared" si="374"/>
        <v>1</v>
      </c>
      <c r="EA199" s="17">
        <f>DZ199+$BJ$13</f>
        <v>1</v>
      </c>
      <c r="EB199" s="15" t="s">
        <v>59</v>
      </c>
      <c r="EC199" s="16" t="b">
        <f t="shared" si="418"/>
        <v>1</v>
      </c>
      <c r="ED199" s="16">
        <f t="shared" si="375"/>
        <v>1</v>
      </c>
      <c r="EE199" s="17">
        <f>ED199+$BJ$14</f>
        <v>1</v>
      </c>
      <c r="EF199" s="15" t="s">
        <v>59</v>
      </c>
      <c r="EG199" s="16" t="b">
        <f t="shared" si="419"/>
        <v>1</v>
      </c>
      <c r="EH199" s="16">
        <f t="shared" si="376"/>
        <v>1</v>
      </c>
      <c r="EI199" s="17">
        <f>EH199+$BJ$15</f>
        <v>1</v>
      </c>
      <c r="EJ199" s="15" t="s">
        <v>59</v>
      </c>
      <c r="EK199" s="16" t="b">
        <f t="shared" si="420"/>
        <v>1</v>
      </c>
      <c r="EL199" s="16">
        <f t="shared" si="377"/>
        <v>1</v>
      </c>
      <c r="EM199" s="17">
        <f>EL199+$BJ$16</f>
        <v>1</v>
      </c>
      <c r="EN199" s="15" t="s">
        <v>59</v>
      </c>
      <c r="EO199" s="16" t="b">
        <f t="shared" si="421"/>
        <v>1</v>
      </c>
      <c r="EP199" s="16">
        <f t="shared" si="378"/>
        <v>1</v>
      </c>
      <c r="EQ199" s="17">
        <f>EP199+$BJ$17</f>
        <v>1</v>
      </c>
      <c r="ER199" s="15" t="s">
        <v>59</v>
      </c>
      <c r="ES199" s="16" t="b">
        <f t="shared" si="422"/>
        <v>1</v>
      </c>
      <c r="ET199" s="16">
        <f t="shared" si="379"/>
        <v>1</v>
      </c>
      <c r="EU199" s="17">
        <f>ET199+$BJ$18</f>
        <v>1</v>
      </c>
      <c r="EV199" s="15" t="s">
        <v>59</v>
      </c>
      <c r="EW199" s="16" t="b">
        <f t="shared" si="423"/>
        <v>1</v>
      </c>
      <c r="EX199" s="16">
        <f t="shared" si="380"/>
        <v>1</v>
      </c>
      <c r="EY199" s="17">
        <f>EX199+$BJ$19</f>
        <v>1</v>
      </c>
      <c r="EZ199" s="15" t="s">
        <v>59</v>
      </c>
      <c r="FA199" s="16" t="b">
        <f t="shared" si="424"/>
        <v>1</v>
      </c>
      <c r="FB199" s="16">
        <f t="shared" si="381"/>
        <v>1</v>
      </c>
      <c r="FC199" s="17">
        <f>FB199+$BJ$20</f>
        <v>1</v>
      </c>
      <c r="FD199" s="15" t="s">
        <v>59</v>
      </c>
      <c r="FE199" s="16" t="b">
        <f t="shared" si="425"/>
        <v>1</v>
      </c>
      <c r="FF199" s="16">
        <f t="shared" si="382"/>
        <v>1</v>
      </c>
      <c r="FG199" s="17">
        <f>FF199+$BJ$21</f>
        <v>1</v>
      </c>
      <c r="FH199" s="15" t="s">
        <v>59</v>
      </c>
      <c r="FI199" s="16" t="b">
        <f t="shared" si="426"/>
        <v>1</v>
      </c>
      <c r="FJ199" s="16">
        <f t="shared" si="383"/>
        <v>1</v>
      </c>
      <c r="FK199" s="17">
        <f>FJ199+$BJ$22</f>
        <v>1</v>
      </c>
      <c r="FL199" s="15" t="s">
        <v>59</v>
      </c>
      <c r="FM199" s="16" t="b">
        <f t="shared" si="427"/>
        <v>1</v>
      </c>
      <c r="FN199" s="16">
        <f t="shared" si="384"/>
        <v>1</v>
      </c>
      <c r="FO199" s="17">
        <f>FN199+$BJ$23</f>
        <v>1</v>
      </c>
      <c r="FP199" s="15" t="s">
        <v>59</v>
      </c>
      <c r="FQ199" s="16" t="b">
        <f t="shared" si="428"/>
        <v>1</v>
      </c>
      <c r="FR199" s="16">
        <f t="shared" si="385"/>
        <v>1</v>
      </c>
      <c r="FS199" s="17">
        <f>FR199+$BJ$24</f>
        <v>1</v>
      </c>
      <c r="FT199" s="15" t="s">
        <v>59</v>
      </c>
      <c r="FU199" s="16" t="b">
        <f t="shared" si="429"/>
        <v>1</v>
      </c>
      <c r="FV199" s="16">
        <f t="shared" si="386"/>
        <v>1</v>
      </c>
      <c r="FW199" s="17">
        <f>FV199+$BJ$25</f>
        <v>1</v>
      </c>
      <c r="FX199" s="15" t="s">
        <v>59</v>
      </c>
      <c r="FY199" s="16" t="b">
        <f t="shared" si="430"/>
        <v>1</v>
      </c>
      <c r="FZ199" s="16">
        <f t="shared" si="387"/>
        <v>1</v>
      </c>
      <c r="GA199" s="17">
        <f>FZ199+$BJ$26</f>
        <v>1</v>
      </c>
      <c r="GB199" s="15" t="s">
        <v>59</v>
      </c>
      <c r="GC199" s="16" t="b">
        <f t="shared" si="431"/>
        <v>1</v>
      </c>
      <c r="GD199" s="16">
        <f t="shared" si="388"/>
        <v>1</v>
      </c>
      <c r="GE199" s="17">
        <f>GD199+$BJ$27</f>
        <v>1</v>
      </c>
      <c r="GF199" s="15" t="s">
        <v>59</v>
      </c>
      <c r="GG199" s="16" t="b">
        <f t="shared" si="432"/>
        <v>1</v>
      </c>
      <c r="GH199" s="16">
        <f t="shared" si="389"/>
        <v>1</v>
      </c>
      <c r="GI199" s="17">
        <f>GH199+$BJ$28</f>
        <v>1</v>
      </c>
      <c r="GJ199" s="15" t="s">
        <v>59</v>
      </c>
      <c r="GK199" s="16" t="b">
        <f t="shared" si="433"/>
        <v>1</v>
      </c>
      <c r="GL199" s="16">
        <f t="shared" si="390"/>
        <v>1</v>
      </c>
      <c r="GM199" s="17">
        <f>GL199+$BJ$29</f>
        <v>1</v>
      </c>
      <c r="GN199" s="15" t="s">
        <v>59</v>
      </c>
      <c r="GO199" s="16" t="b">
        <f t="shared" si="434"/>
        <v>1</v>
      </c>
      <c r="GP199" s="16">
        <f t="shared" si="391"/>
        <v>1</v>
      </c>
      <c r="GQ199" s="17">
        <f>GP199+$BJ$30</f>
        <v>1</v>
      </c>
      <c r="GR199" s="15" t="s">
        <v>59</v>
      </c>
      <c r="GS199" s="16" t="b">
        <f t="shared" si="435"/>
        <v>1</v>
      </c>
      <c r="GT199" s="16">
        <f t="shared" si="392"/>
        <v>1</v>
      </c>
      <c r="GU199" s="17">
        <f>GT199+$BJ$31</f>
        <v>1</v>
      </c>
      <c r="GV199" s="15" t="s">
        <v>59</v>
      </c>
      <c r="GW199" s="16" t="b">
        <f t="shared" si="436"/>
        <v>1</v>
      </c>
      <c r="GX199" s="16">
        <f t="shared" si="393"/>
        <v>1</v>
      </c>
      <c r="GY199" s="17">
        <f>GX199+$BJ$32</f>
        <v>1</v>
      </c>
      <c r="GZ199" s="15" t="s">
        <v>59</v>
      </c>
      <c r="HA199" s="16" t="b">
        <f t="shared" si="437"/>
        <v>1</v>
      </c>
      <c r="HB199" s="16">
        <f t="shared" si="394"/>
        <v>1</v>
      </c>
      <c r="HC199" s="17">
        <f>HB199+$BJ$33</f>
        <v>1</v>
      </c>
      <c r="HD199" s="15" t="s">
        <v>59</v>
      </c>
      <c r="HE199" s="16" t="b">
        <f t="shared" si="438"/>
        <v>0</v>
      </c>
      <c r="HF199" s="16">
        <f t="shared" si="395"/>
        <v>0</v>
      </c>
      <c r="HG199" s="17">
        <f>HF199+$BJ$34</f>
        <v>0</v>
      </c>
      <c r="HH199" s="15" t="s">
        <v>59</v>
      </c>
      <c r="HI199" s="16" t="b">
        <f t="shared" si="439"/>
        <v>0</v>
      </c>
      <c r="HJ199" s="16">
        <f t="shared" si="396"/>
        <v>0</v>
      </c>
      <c r="HK199" s="17">
        <f>HJ199+$BJ$35</f>
        <v>0</v>
      </c>
      <c r="HL199" s="15" t="s">
        <v>59</v>
      </c>
      <c r="HM199" s="16" t="b">
        <f t="shared" si="440"/>
        <v>0</v>
      </c>
      <c r="HN199" s="16">
        <f t="shared" si="397"/>
        <v>0</v>
      </c>
      <c r="HO199" s="17">
        <f>HN199+$BJ$36</f>
        <v>0</v>
      </c>
      <c r="HP199" s="15" t="s">
        <v>59</v>
      </c>
      <c r="HQ199" s="16" t="b">
        <f t="shared" si="441"/>
        <v>0</v>
      </c>
      <c r="HR199" s="16">
        <f t="shared" si="398"/>
        <v>0</v>
      </c>
      <c r="HS199" s="17">
        <f>HR199+$BJ$37</f>
        <v>0</v>
      </c>
      <c r="HT199" s="15" t="s">
        <v>59</v>
      </c>
      <c r="HU199" s="16" t="b">
        <f t="shared" si="442"/>
        <v>0</v>
      </c>
      <c r="HV199" s="16">
        <f t="shared" si="399"/>
        <v>0</v>
      </c>
      <c r="HW199" s="17">
        <f>HV199+$BJ$38</f>
        <v>0</v>
      </c>
      <c r="HX199" s="15" t="s">
        <v>59</v>
      </c>
      <c r="HY199" s="16" t="b">
        <f t="shared" si="443"/>
        <v>0</v>
      </c>
      <c r="HZ199" s="16">
        <f t="shared" si="400"/>
        <v>0</v>
      </c>
      <c r="IA199" s="17">
        <f>HZ199+$BJ$39</f>
        <v>0</v>
      </c>
      <c r="IB199" s="15" t="s">
        <v>59</v>
      </c>
      <c r="IC199" s="16" t="b">
        <f t="shared" si="444"/>
        <v>0</v>
      </c>
      <c r="ID199" s="16">
        <f t="shared" si="401"/>
        <v>0</v>
      </c>
      <c r="IE199" s="17">
        <f>ID199+$BJ$40</f>
        <v>0</v>
      </c>
      <c r="IF199" s="15" t="s">
        <v>59</v>
      </c>
      <c r="IG199" s="16" t="b">
        <f t="shared" si="445"/>
        <v>0</v>
      </c>
      <c r="IH199" s="16">
        <f t="shared" si="402"/>
        <v>0</v>
      </c>
      <c r="II199" s="17">
        <f>IH199+$BJ$41</f>
        <v>0</v>
      </c>
      <c r="IJ199" s="15" t="s">
        <v>59</v>
      </c>
      <c r="IK199" s="16" t="b">
        <f t="shared" si="446"/>
        <v>0</v>
      </c>
      <c r="IL199" s="16">
        <f t="shared" si="403"/>
        <v>0</v>
      </c>
      <c r="IM199" s="17">
        <f>IL199+$BJ$42</f>
        <v>0</v>
      </c>
      <c r="IN199" s="15" t="s">
        <v>59</v>
      </c>
      <c r="IO199" s="16" t="b">
        <f t="shared" si="447"/>
        <v>0</v>
      </c>
      <c r="IP199" s="16">
        <f t="shared" si="404"/>
        <v>0</v>
      </c>
      <c r="IQ199" s="17">
        <f>IP199+$BJ$43</f>
        <v>0</v>
      </c>
      <c r="IR199" s="15" t="s">
        <v>59</v>
      </c>
      <c r="IS199" s="16" t="b">
        <f t="shared" si="448"/>
        <v>0</v>
      </c>
      <c r="IT199" s="16">
        <f t="shared" si="405"/>
        <v>0</v>
      </c>
      <c r="IU199" s="17">
        <f>IT199+$BJ$44</f>
        <v>0</v>
      </c>
    </row>
    <row r="200" spans="1:255">
      <c r="A200" t="e">
        <f t="shared" si="449"/>
        <v>#REF!</v>
      </c>
      <c r="B200" t="e">
        <f t="shared" si="450"/>
        <v>#REF!</v>
      </c>
      <c r="C200" t="e">
        <f>IF($EA$170=2,$A$13,"")</f>
        <v>#REF!</v>
      </c>
      <c r="D200" t="e">
        <f t="shared" si="451"/>
        <v>#REF!</v>
      </c>
      <c r="E200" t="e">
        <f>IF($EA$171=2,$A$13,"")</f>
        <v>#REF!</v>
      </c>
      <c r="F200" t="e">
        <f t="shared" si="452"/>
        <v>#REF!</v>
      </c>
      <c r="G200" t="e">
        <f>IF($EA$172=2,$A$13,"")</f>
        <v>#REF!</v>
      </c>
      <c r="H200" t="e">
        <f t="shared" si="453"/>
        <v>#REF!</v>
      </c>
      <c r="I200" t="e">
        <f>IF($EA$173=2,$A$13,"")</f>
        <v>#REF!</v>
      </c>
      <c r="J200" t="e">
        <f t="shared" si="454"/>
        <v>#REF!</v>
      </c>
      <c r="K200" t="e">
        <f>IF($EA$174=2,$A$13,"")</f>
        <v>#REF!</v>
      </c>
      <c r="L200" t="e">
        <f t="shared" si="455"/>
        <v>#REF!</v>
      </c>
      <c r="M200" t="e">
        <f>IF($EA$175=2,$A$13,"")</f>
        <v>#REF!</v>
      </c>
      <c r="N200" t="e">
        <f t="shared" si="456"/>
        <v>#REF!</v>
      </c>
      <c r="O200" t="str">
        <f>IF($EA$176=2,$A$13,"")</f>
        <v/>
      </c>
      <c r="P200" t="e">
        <f t="shared" si="457"/>
        <v>#REF!</v>
      </c>
      <c r="Q200" t="e">
        <f>IF($EA$177=2,$A$13,"")</f>
        <v>#REF!</v>
      </c>
      <c r="R200" t="e">
        <f t="shared" si="458"/>
        <v>#REF!</v>
      </c>
      <c r="S200" t="e">
        <f>IF($EA$178=2,$A$13,"")</f>
        <v>#REF!</v>
      </c>
      <c r="T200" t="e">
        <f t="shared" si="459"/>
        <v>#REF!</v>
      </c>
      <c r="U200" t="e">
        <f>IF($EA$179=2,$A$13,"")</f>
        <v>#REF!</v>
      </c>
      <c r="V200" t="e">
        <f t="shared" si="460"/>
        <v>#REF!</v>
      </c>
      <c r="W200" t="str">
        <f>IF($EA$180=2,$A$13,"")</f>
        <v/>
      </c>
      <c r="X200" t="e">
        <f t="shared" si="461"/>
        <v>#REF!</v>
      </c>
      <c r="Y200" t="str">
        <f>IF($EA$181=2,$A$13,"")</f>
        <v/>
      </c>
      <c r="Z200" t="e">
        <f t="shared" si="462"/>
        <v>#REF!</v>
      </c>
      <c r="AA200" t="e">
        <f>IF($EA$182=2,$A$13,"")</f>
        <v>#REF!</v>
      </c>
      <c r="AB200">
        <f t="shared" si="463"/>
        <v>0</v>
      </c>
      <c r="AC200" t="str">
        <f>IF($EA$183=2,$A$13,"")</f>
        <v/>
      </c>
      <c r="AD200">
        <f t="shared" si="464"/>
        <v>0</v>
      </c>
      <c r="AE200" t="str">
        <f>IF($EA$184=2,$A$13,"")</f>
        <v/>
      </c>
      <c r="AF200">
        <f t="shared" si="465"/>
        <v>0</v>
      </c>
      <c r="AG200" t="str">
        <f>IF($EA$185=2,$A$13,"")</f>
        <v/>
      </c>
      <c r="AH200">
        <f t="shared" si="466"/>
        <v>0</v>
      </c>
      <c r="AI200" t="str">
        <f>IF($EA$186=2,$A$13,"")</f>
        <v/>
      </c>
      <c r="AJ200">
        <f t="shared" si="467"/>
        <v>0</v>
      </c>
      <c r="AK200" t="str">
        <f>IF($EA$187=2,$A$13,"")</f>
        <v/>
      </c>
      <c r="AL200">
        <f t="shared" si="468"/>
        <v>0</v>
      </c>
      <c r="AM200" t="str">
        <f>IF($EA$188=2,$A$13,"")</f>
        <v/>
      </c>
      <c r="AN200">
        <f t="shared" si="469"/>
        <v>0</v>
      </c>
      <c r="AO200" t="str">
        <f>IF($EA$189=2,$A$13,"")</f>
        <v/>
      </c>
      <c r="AP200">
        <f t="shared" si="470"/>
        <v>0</v>
      </c>
      <c r="AQ200" t="str">
        <f>IF($EA$190=2,$A$13,"")</f>
        <v/>
      </c>
      <c r="AR200">
        <f t="shared" si="471"/>
        <v>0</v>
      </c>
      <c r="AS200" t="str">
        <f>IF($EA$191=2,$A$13,"")</f>
        <v/>
      </c>
      <c r="AT200">
        <f t="shared" si="472"/>
        <v>0</v>
      </c>
      <c r="AU200" t="str">
        <f>IF($EA$192=2,$A$13,"")</f>
        <v/>
      </c>
      <c r="AV200">
        <f t="shared" si="473"/>
        <v>0</v>
      </c>
      <c r="AW200" t="str">
        <f>IF($EA$193=2,$A$13,"")</f>
        <v/>
      </c>
      <c r="AX200">
        <f t="shared" si="474"/>
        <v>0</v>
      </c>
      <c r="AY200" t="str">
        <f>IF($EA$194=2,$A$13,"")</f>
        <v/>
      </c>
      <c r="AZ200">
        <f t="shared" si="475"/>
        <v>0</v>
      </c>
      <c r="BA200" t="str">
        <f>IF($EA$195=2,$A$13,"")</f>
        <v/>
      </c>
      <c r="BB200">
        <f t="shared" si="476"/>
        <v>0</v>
      </c>
      <c r="BC200" t="str">
        <f>IF($EA$196=2,$A$13,"")</f>
        <v/>
      </c>
      <c r="BD200">
        <f t="shared" si="477"/>
        <v>0</v>
      </c>
      <c r="BE200" t="str">
        <f>IF($EA$197=2,$A$13,"")</f>
        <v/>
      </c>
      <c r="BF200">
        <f t="shared" si="478"/>
        <v>0</v>
      </c>
      <c r="BG200" t="str">
        <f>IF($EA$198=2,$A$13,"")</f>
        <v/>
      </c>
      <c r="BH200">
        <f t="shared" si="479"/>
        <v>0</v>
      </c>
      <c r="BI200" t="str">
        <f>IF($EA$199=2,$A$13,"")</f>
        <v/>
      </c>
      <c r="BJ200">
        <f t="shared" si="480"/>
        <v>0</v>
      </c>
      <c r="BK200" t="str">
        <f>IF($EA$200=2,$A$13,"")</f>
        <v/>
      </c>
      <c r="BL200">
        <f t="shared" si="481"/>
        <v>0</v>
      </c>
      <c r="BM200" t="str">
        <f>IF($EA$201=2,$A$13,"")</f>
        <v/>
      </c>
      <c r="BN200">
        <f t="shared" si="482"/>
        <v>0</v>
      </c>
      <c r="BO200" t="str">
        <f>IF($EA$202=2,$A$13,"")</f>
        <v/>
      </c>
      <c r="BP200">
        <f t="shared" si="483"/>
        <v>0</v>
      </c>
      <c r="BQ200" t="str">
        <f>IF($EA$203=2,$A$13,"")</f>
        <v/>
      </c>
      <c r="BR200">
        <f t="shared" si="484"/>
        <v>0</v>
      </c>
      <c r="BS200" t="str">
        <f>IF($EA$204=2,$A$13,"")</f>
        <v/>
      </c>
      <c r="BT200">
        <f t="shared" si="485"/>
        <v>0</v>
      </c>
      <c r="BU200" t="str">
        <f>IF($EA$205=2,$A$13,"")</f>
        <v/>
      </c>
      <c r="BV200">
        <f t="shared" si="486"/>
        <v>0</v>
      </c>
      <c r="BW200" t="str">
        <f>IF($EA$206=2,$A$13,"")</f>
        <v/>
      </c>
      <c r="BX200">
        <f t="shared" si="487"/>
        <v>0</v>
      </c>
      <c r="BY200" t="str">
        <f>IF($EA$207=2,$A$13,"")</f>
        <v/>
      </c>
      <c r="BZ200">
        <f t="shared" si="488"/>
        <v>0</v>
      </c>
      <c r="CA200" t="str">
        <f>IF($EA$208=2,$A$13,"")</f>
        <v/>
      </c>
      <c r="CB200" t="e">
        <f t="shared" si="489"/>
        <v>#REF!</v>
      </c>
      <c r="CC200" t="str">
        <f>IF($EA$209=2,$A$13,"")</f>
        <v/>
      </c>
      <c r="CF200" s="15" t="s">
        <v>60</v>
      </c>
      <c r="CG200" s="16" t="b">
        <f t="shared" si="406"/>
        <v>1</v>
      </c>
      <c r="CH200" s="16">
        <f t="shared" si="363"/>
        <v>1</v>
      </c>
      <c r="CI200" s="17">
        <f>CH200+$BL$2</f>
        <v>1</v>
      </c>
      <c r="CJ200" s="15" t="s">
        <v>60</v>
      </c>
      <c r="CK200" s="16" t="b">
        <f t="shared" si="407"/>
        <v>1</v>
      </c>
      <c r="CL200" s="16">
        <f t="shared" si="364"/>
        <v>1</v>
      </c>
      <c r="CM200" s="17">
        <f>CL200+$BL$3</f>
        <v>1</v>
      </c>
      <c r="CN200" s="15" t="s">
        <v>60</v>
      </c>
      <c r="CO200" s="16" t="b">
        <f t="shared" si="408"/>
        <v>1</v>
      </c>
      <c r="CP200" s="16">
        <f t="shared" si="365"/>
        <v>1</v>
      </c>
      <c r="CQ200" s="17">
        <f>CP200+$BL$4</f>
        <v>1</v>
      </c>
      <c r="CR200" s="15" t="s">
        <v>60</v>
      </c>
      <c r="CS200" s="16" t="b">
        <f t="shared" si="409"/>
        <v>0</v>
      </c>
      <c r="CT200" s="16">
        <f t="shared" si="366"/>
        <v>0</v>
      </c>
      <c r="CU200" s="17">
        <f>CT200+$BL$5</f>
        <v>0</v>
      </c>
      <c r="CV200" s="15" t="s">
        <v>60</v>
      </c>
      <c r="CW200" s="16" t="b">
        <f t="shared" si="410"/>
        <v>1</v>
      </c>
      <c r="CX200" s="16">
        <f t="shared" si="367"/>
        <v>1</v>
      </c>
      <c r="CY200" s="17">
        <f>CX200+$BL$6</f>
        <v>1</v>
      </c>
      <c r="CZ200" s="15" t="s">
        <v>60</v>
      </c>
      <c r="DA200" s="16" t="b">
        <f t="shared" si="411"/>
        <v>1</v>
      </c>
      <c r="DB200" s="16">
        <f t="shared" si="368"/>
        <v>1</v>
      </c>
      <c r="DC200" s="17">
        <f>DB200+$BL$7</f>
        <v>1</v>
      </c>
      <c r="DD200" s="15" t="s">
        <v>60</v>
      </c>
      <c r="DE200" s="16" t="b">
        <f t="shared" si="412"/>
        <v>1</v>
      </c>
      <c r="DF200" s="16">
        <f t="shared" si="369"/>
        <v>1</v>
      </c>
      <c r="DG200" s="17">
        <f>DF200+$BL$8</f>
        <v>1</v>
      </c>
      <c r="DH200" s="15" t="s">
        <v>60</v>
      </c>
      <c r="DI200" s="16" t="b">
        <f t="shared" si="413"/>
        <v>1</v>
      </c>
      <c r="DJ200" s="16">
        <f t="shared" si="370"/>
        <v>1</v>
      </c>
      <c r="DK200" s="17">
        <f>DJ200+$BL$9</f>
        <v>1</v>
      </c>
      <c r="DL200" s="15" t="s">
        <v>60</v>
      </c>
      <c r="DM200" s="16" t="b">
        <f t="shared" si="414"/>
        <v>1</v>
      </c>
      <c r="DN200" s="16">
        <f t="shared" si="371"/>
        <v>1</v>
      </c>
      <c r="DO200" s="17">
        <f>DN200+$BL$10</f>
        <v>1</v>
      </c>
      <c r="DP200" s="15" t="s">
        <v>60</v>
      </c>
      <c r="DQ200" s="16" t="b">
        <f t="shared" si="415"/>
        <v>1</v>
      </c>
      <c r="DR200" s="16">
        <f t="shared" si="372"/>
        <v>1</v>
      </c>
      <c r="DS200" s="17">
        <f>DR200+$BL$11</f>
        <v>1</v>
      </c>
      <c r="DT200" s="15" t="s">
        <v>60</v>
      </c>
      <c r="DU200" s="16" t="b">
        <f t="shared" si="416"/>
        <v>1</v>
      </c>
      <c r="DV200" s="16">
        <f t="shared" si="373"/>
        <v>1</v>
      </c>
      <c r="DW200" s="17">
        <f>DV200+$BL$12</f>
        <v>1</v>
      </c>
      <c r="DX200" s="15" t="s">
        <v>60</v>
      </c>
      <c r="DY200" s="16" t="b">
        <f t="shared" si="417"/>
        <v>1</v>
      </c>
      <c r="DZ200" s="16">
        <f t="shared" si="374"/>
        <v>1</v>
      </c>
      <c r="EA200" s="17">
        <f>DZ200+$BL$13</f>
        <v>1</v>
      </c>
      <c r="EB200" s="15" t="s">
        <v>60</v>
      </c>
      <c r="EC200" s="16" t="b">
        <f t="shared" si="418"/>
        <v>1</v>
      </c>
      <c r="ED200" s="16">
        <f t="shared" si="375"/>
        <v>1</v>
      </c>
      <c r="EE200" s="17">
        <f>ED200+$BL$14</f>
        <v>1</v>
      </c>
      <c r="EF200" s="15" t="s">
        <v>60</v>
      </c>
      <c r="EG200" s="16" t="b">
        <f t="shared" si="419"/>
        <v>1</v>
      </c>
      <c r="EH200" s="16">
        <f t="shared" si="376"/>
        <v>1</v>
      </c>
      <c r="EI200" s="17">
        <f>EH200+$BL$15</f>
        <v>1</v>
      </c>
      <c r="EJ200" s="15" t="s">
        <v>60</v>
      </c>
      <c r="EK200" s="16" t="b">
        <f t="shared" si="420"/>
        <v>1</v>
      </c>
      <c r="EL200" s="16">
        <f t="shared" si="377"/>
        <v>1</v>
      </c>
      <c r="EM200" s="17">
        <f>EL200+$BL$16</f>
        <v>1</v>
      </c>
      <c r="EN200" s="15" t="s">
        <v>60</v>
      </c>
      <c r="EO200" s="16" t="b">
        <f t="shared" si="421"/>
        <v>1</v>
      </c>
      <c r="EP200" s="16">
        <f t="shared" si="378"/>
        <v>1</v>
      </c>
      <c r="EQ200" s="17">
        <f>EP200+$BL$17</f>
        <v>1</v>
      </c>
      <c r="ER200" s="15" t="s">
        <v>60</v>
      </c>
      <c r="ES200" s="16" t="b">
        <f t="shared" si="422"/>
        <v>1</v>
      </c>
      <c r="ET200" s="16">
        <f t="shared" si="379"/>
        <v>1</v>
      </c>
      <c r="EU200" s="17">
        <f>ET200+$BL$18</f>
        <v>1</v>
      </c>
      <c r="EV200" s="15" t="s">
        <v>60</v>
      </c>
      <c r="EW200" s="16" t="b">
        <f t="shared" si="423"/>
        <v>1</v>
      </c>
      <c r="EX200" s="16">
        <f t="shared" si="380"/>
        <v>1</v>
      </c>
      <c r="EY200" s="17">
        <f>EX200+$BL$19</f>
        <v>1</v>
      </c>
      <c r="EZ200" s="15" t="s">
        <v>60</v>
      </c>
      <c r="FA200" s="16" t="b">
        <f t="shared" si="424"/>
        <v>1</v>
      </c>
      <c r="FB200" s="16">
        <f t="shared" si="381"/>
        <v>1</v>
      </c>
      <c r="FC200" s="17">
        <f>FB200+$BL$20</f>
        <v>1</v>
      </c>
      <c r="FD200" s="15" t="s">
        <v>60</v>
      </c>
      <c r="FE200" s="16" t="b">
        <f t="shared" si="425"/>
        <v>1</v>
      </c>
      <c r="FF200" s="16">
        <f t="shared" si="382"/>
        <v>1</v>
      </c>
      <c r="FG200" s="17">
        <f>FF200+$BL$21</f>
        <v>1</v>
      </c>
      <c r="FH200" s="15" t="s">
        <v>60</v>
      </c>
      <c r="FI200" s="16" t="b">
        <f t="shared" si="426"/>
        <v>1</v>
      </c>
      <c r="FJ200" s="16">
        <f t="shared" si="383"/>
        <v>1</v>
      </c>
      <c r="FK200" s="17">
        <f>FJ200+$BL$22</f>
        <v>1</v>
      </c>
      <c r="FL200" s="15" t="s">
        <v>60</v>
      </c>
      <c r="FM200" s="16" t="b">
        <f t="shared" si="427"/>
        <v>1</v>
      </c>
      <c r="FN200" s="16">
        <f t="shared" si="384"/>
        <v>1</v>
      </c>
      <c r="FO200" s="17">
        <f>FN200+$BL$23</f>
        <v>1</v>
      </c>
      <c r="FP200" s="15" t="s">
        <v>60</v>
      </c>
      <c r="FQ200" s="16" t="b">
        <f t="shared" si="428"/>
        <v>1</v>
      </c>
      <c r="FR200" s="16">
        <f t="shared" si="385"/>
        <v>1</v>
      </c>
      <c r="FS200" s="17">
        <f>FR200+$BL$24</f>
        <v>1</v>
      </c>
      <c r="FT200" s="15" t="s">
        <v>60</v>
      </c>
      <c r="FU200" s="16" t="b">
        <f t="shared" si="429"/>
        <v>1</v>
      </c>
      <c r="FV200" s="16">
        <f t="shared" si="386"/>
        <v>1</v>
      </c>
      <c r="FW200" s="17">
        <f>FV200+$BL$25</f>
        <v>1</v>
      </c>
      <c r="FX200" s="15" t="s">
        <v>60</v>
      </c>
      <c r="FY200" s="16" t="b">
        <f t="shared" si="430"/>
        <v>1</v>
      </c>
      <c r="FZ200" s="16">
        <f t="shared" si="387"/>
        <v>1</v>
      </c>
      <c r="GA200" s="17">
        <f>FZ200+$BL$26</f>
        <v>1</v>
      </c>
      <c r="GB200" s="15" t="s">
        <v>60</v>
      </c>
      <c r="GC200" s="16" t="b">
        <f t="shared" si="431"/>
        <v>1</v>
      </c>
      <c r="GD200" s="16">
        <f t="shared" si="388"/>
        <v>1</v>
      </c>
      <c r="GE200" s="17">
        <f>GD200+$BL$27</f>
        <v>1</v>
      </c>
      <c r="GF200" s="15" t="s">
        <v>60</v>
      </c>
      <c r="GG200" s="16" t="b">
        <f t="shared" si="432"/>
        <v>1</v>
      </c>
      <c r="GH200" s="16">
        <f t="shared" si="389"/>
        <v>1</v>
      </c>
      <c r="GI200" s="17">
        <f>GH200+$BL$28</f>
        <v>1</v>
      </c>
      <c r="GJ200" s="15" t="s">
        <v>60</v>
      </c>
      <c r="GK200" s="16" t="b">
        <f t="shared" si="433"/>
        <v>1</v>
      </c>
      <c r="GL200" s="16">
        <f t="shared" si="390"/>
        <v>1</v>
      </c>
      <c r="GM200" s="17">
        <f>GL200+$BL$29</f>
        <v>1</v>
      </c>
      <c r="GN200" s="15" t="s">
        <v>60</v>
      </c>
      <c r="GO200" s="16" t="b">
        <f t="shared" si="434"/>
        <v>1</v>
      </c>
      <c r="GP200" s="16">
        <f t="shared" si="391"/>
        <v>1</v>
      </c>
      <c r="GQ200" s="17">
        <f>GP200+$BL$30</f>
        <v>1</v>
      </c>
      <c r="GR200" s="15" t="s">
        <v>60</v>
      </c>
      <c r="GS200" s="16" t="b">
        <f t="shared" si="435"/>
        <v>1</v>
      </c>
      <c r="GT200" s="16">
        <f t="shared" si="392"/>
        <v>1</v>
      </c>
      <c r="GU200" s="17">
        <f>GT200+$BL$31</f>
        <v>1</v>
      </c>
      <c r="GV200" s="15" t="s">
        <v>60</v>
      </c>
      <c r="GW200" s="16" t="b">
        <f t="shared" si="436"/>
        <v>1</v>
      </c>
      <c r="GX200" s="16">
        <f t="shared" si="393"/>
        <v>1</v>
      </c>
      <c r="GY200" s="17">
        <f>GX200+$BL$32</f>
        <v>1</v>
      </c>
      <c r="GZ200" s="15" t="s">
        <v>60</v>
      </c>
      <c r="HA200" s="16" t="b">
        <f t="shared" si="437"/>
        <v>1</v>
      </c>
      <c r="HB200" s="16">
        <f t="shared" si="394"/>
        <v>1</v>
      </c>
      <c r="HC200" s="17">
        <f>HB200+$BL$33</f>
        <v>1</v>
      </c>
      <c r="HD200" s="15" t="s">
        <v>60</v>
      </c>
      <c r="HE200" s="16" t="b">
        <f t="shared" si="438"/>
        <v>0</v>
      </c>
      <c r="HF200" s="16">
        <f t="shared" si="395"/>
        <v>0</v>
      </c>
      <c r="HG200" s="17">
        <f>HF200+$BL$34</f>
        <v>0</v>
      </c>
      <c r="HH200" s="15" t="s">
        <v>60</v>
      </c>
      <c r="HI200" s="16" t="b">
        <f t="shared" si="439"/>
        <v>0</v>
      </c>
      <c r="HJ200" s="16">
        <f t="shared" si="396"/>
        <v>0</v>
      </c>
      <c r="HK200" s="17">
        <f>HJ200+$BL$35</f>
        <v>0</v>
      </c>
      <c r="HL200" s="15" t="s">
        <v>60</v>
      </c>
      <c r="HM200" s="16" t="b">
        <f t="shared" si="440"/>
        <v>0</v>
      </c>
      <c r="HN200" s="16">
        <f t="shared" si="397"/>
        <v>0</v>
      </c>
      <c r="HO200" s="17">
        <f>HN200+$BL$36</f>
        <v>0</v>
      </c>
      <c r="HP200" s="15" t="s">
        <v>60</v>
      </c>
      <c r="HQ200" s="16" t="b">
        <f t="shared" si="441"/>
        <v>0</v>
      </c>
      <c r="HR200" s="16">
        <f t="shared" si="398"/>
        <v>0</v>
      </c>
      <c r="HS200" s="17">
        <f>HR200+$BL$37</f>
        <v>0</v>
      </c>
      <c r="HT200" s="15" t="s">
        <v>60</v>
      </c>
      <c r="HU200" s="16" t="b">
        <f t="shared" si="442"/>
        <v>0</v>
      </c>
      <c r="HV200" s="16">
        <f t="shared" si="399"/>
        <v>0</v>
      </c>
      <c r="HW200" s="17">
        <f>HV200+$BL$38</f>
        <v>0</v>
      </c>
      <c r="HX200" s="15" t="s">
        <v>60</v>
      </c>
      <c r="HY200" s="16" t="b">
        <f t="shared" si="443"/>
        <v>0</v>
      </c>
      <c r="HZ200" s="16">
        <f t="shared" si="400"/>
        <v>0</v>
      </c>
      <c r="IA200" s="17">
        <f>HZ200+$BL$39</f>
        <v>0</v>
      </c>
      <c r="IB200" s="15" t="s">
        <v>60</v>
      </c>
      <c r="IC200" s="16" t="b">
        <f t="shared" si="444"/>
        <v>0</v>
      </c>
      <c r="ID200" s="16">
        <f t="shared" si="401"/>
        <v>0</v>
      </c>
      <c r="IE200" s="17">
        <f>ID200+$BL$40</f>
        <v>0</v>
      </c>
      <c r="IF200" s="15" t="s">
        <v>60</v>
      </c>
      <c r="IG200" s="16" t="b">
        <f t="shared" si="445"/>
        <v>0</v>
      </c>
      <c r="IH200" s="16">
        <f t="shared" si="402"/>
        <v>0</v>
      </c>
      <c r="II200" s="17">
        <f>IH200+$BL$41</f>
        <v>0</v>
      </c>
      <c r="IJ200" s="15" t="s">
        <v>60</v>
      </c>
      <c r="IK200" s="16" t="b">
        <f t="shared" si="446"/>
        <v>0</v>
      </c>
      <c r="IL200" s="16">
        <f t="shared" si="403"/>
        <v>0</v>
      </c>
      <c r="IM200" s="17">
        <f>IL200+$BL$42</f>
        <v>0</v>
      </c>
      <c r="IN200" s="15" t="s">
        <v>60</v>
      </c>
      <c r="IO200" s="16" t="b">
        <f t="shared" si="447"/>
        <v>0</v>
      </c>
      <c r="IP200" s="16">
        <f t="shared" si="404"/>
        <v>0</v>
      </c>
      <c r="IQ200" s="17">
        <f>IP200+$BL$43</f>
        <v>0</v>
      </c>
      <c r="IR200" s="15" t="s">
        <v>60</v>
      </c>
      <c r="IS200" s="16" t="b">
        <f t="shared" si="448"/>
        <v>0</v>
      </c>
      <c r="IT200" s="16">
        <f t="shared" si="405"/>
        <v>0</v>
      </c>
      <c r="IU200" s="17">
        <f>IT200+$BL$44</f>
        <v>0</v>
      </c>
    </row>
    <row r="201" spans="1:255">
      <c r="A201" t="e">
        <f t="shared" si="449"/>
        <v>#REF!</v>
      </c>
      <c r="B201" t="e">
        <f t="shared" si="450"/>
        <v>#REF!</v>
      </c>
      <c r="C201" s="24" t="str">
        <f>IF($EE$170=2,$A$14,"")</f>
        <v/>
      </c>
      <c r="D201" t="e">
        <f t="shared" si="451"/>
        <v>#REF!</v>
      </c>
      <c r="E201" s="24" t="str">
        <f>IF($EE$171=2,$A$14,"")</f>
        <v/>
      </c>
      <c r="F201" t="e">
        <f t="shared" si="452"/>
        <v>#REF!</v>
      </c>
      <c r="G201" s="24" t="e">
        <f>IF($EE$172=2,$A$14,"")</f>
        <v>#REF!</v>
      </c>
      <c r="H201" t="e">
        <f t="shared" si="453"/>
        <v>#REF!</v>
      </c>
      <c r="I201" s="24" t="str">
        <f>IF($EE$173=2,$A$14,"")</f>
        <v/>
      </c>
      <c r="J201" t="e">
        <f t="shared" si="454"/>
        <v>#REF!</v>
      </c>
      <c r="K201" s="24" t="str">
        <f>IF($EE$174=2,$A$14,"")</f>
        <v/>
      </c>
      <c r="L201" t="e">
        <f t="shared" si="455"/>
        <v>#REF!</v>
      </c>
      <c r="M201" s="24" t="str">
        <f>IF($EE$175=2,$A$14,"")</f>
        <v/>
      </c>
      <c r="N201" t="e">
        <f t="shared" si="456"/>
        <v>#REF!</v>
      </c>
      <c r="O201" s="24" t="str">
        <f>IF($EE$176=2,$A$14,"")</f>
        <v/>
      </c>
      <c r="P201" t="e">
        <f t="shared" si="457"/>
        <v>#REF!</v>
      </c>
      <c r="Q201" s="24" t="e">
        <f>IF($EE$177=2,$A$14,"")</f>
        <v>#REF!</v>
      </c>
      <c r="R201" t="e">
        <f t="shared" si="458"/>
        <v>#REF!</v>
      </c>
      <c r="S201" s="24" t="str">
        <f>IF($EE$178=2,$A$14,"")</f>
        <v/>
      </c>
      <c r="T201" t="e">
        <f t="shared" si="459"/>
        <v>#REF!</v>
      </c>
      <c r="U201" s="24" t="str">
        <f>IF($EE$179=2,$A$14,"")</f>
        <v/>
      </c>
      <c r="V201" t="e">
        <f t="shared" si="460"/>
        <v>#REF!</v>
      </c>
      <c r="W201" s="24" t="str">
        <f>IF($EE$180=2,$A$14,"")</f>
        <v/>
      </c>
      <c r="X201" t="e">
        <f t="shared" si="461"/>
        <v>#REF!</v>
      </c>
      <c r="Y201" s="24" t="str">
        <f>IF($EE$181=2,$A$14,"")</f>
        <v/>
      </c>
      <c r="Z201" t="e">
        <f t="shared" si="462"/>
        <v>#REF!</v>
      </c>
      <c r="AA201" s="24" t="str">
        <f>IF($EE$182=2,$A$14,"")</f>
        <v/>
      </c>
      <c r="AB201">
        <f t="shared" si="463"/>
        <v>0</v>
      </c>
      <c r="AC201" s="24" t="str">
        <f>IF($EE$183=2,$A$14,"")</f>
        <v/>
      </c>
      <c r="AD201">
        <f t="shared" si="464"/>
        <v>0</v>
      </c>
      <c r="AE201" s="24" t="str">
        <f>IF($EE$184=2,$A$14,"")</f>
        <v/>
      </c>
      <c r="AF201">
        <f t="shared" si="465"/>
        <v>0</v>
      </c>
      <c r="AG201" s="24" t="str">
        <f>IF($EE$185=2,$A$14,"")</f>
        <v/>
      </c>
      <c r="AH201">
        <f t="shared" si="466"/>
        <v>0</v>
      </c>
      <c r="AI201" s="24" t="str">
        <f>IF($EE$186=2,$A$14,"")</f>
        <v/>
      </c>
      <c r="AJ201">
        <f t="shared" si="467"/>
        <v>0</v>
      </c>
      <c r="AK201" s="24" t="str">
        <f>IF($EE$187=2,$A$14,"")</f>
        <v/>
      </c>
      <c r="AL201">
        <f t="shared" si="468"/>
        <v>0</v>
      </c>
      <c r="AM201" s="24" t="str">
        <f>IF($EE$188=2,$A$14,"")</f>
        <v/>
      </c>
      <c r="AN201">
        <f t="shared" si="469"/>
        <v>0</v>
      </c>
      <c r="AO201" s="24" t="str">
        <f>IF($EE$189=2,$A$14,"")</f>
        <v/>
      </c>
      <c r="AP201">
        <f t="shared" si="470"/>
        <v>0</v>
      </c>
      <c r="AQ201" s="24" t="str">
        <f>IF($EE$190=2,$A$14,"")</f>
        <v/>
      </c>
      <c r="AR201">
        <f t="shared" si="471"/>
        <v>0</v>
      </c>
      <c r="AS201" s="24" t="str">
        <f>IF($EE$191=2,$A$14,"")</f>
        <v/>
      </c>
      <c r="AT201">
        <f t="shared" si="472"/>
        <v>0</v>
      </c>
      <c r="AU201" s="24" t="str">
        <f>IF($EE$192=2,$A$14,"")</f>
        <v/>
      </c>
      <c r="AV201">
        <f t="shared" si="473"/>
        <v>0</v>
      </c>
      <c r="AW201" s="24" t="str">
        <f>IF($EE$193=2,$A$14,"")</f>
        <v/>
      </c>
      <c r="AX201">
        <f t="shared" si="474"/>
        <v>0</v>
      </c>
      <c r="AY201" s="24" t="str">
        <f>IF($EE$194=2,$A$14,"")</f>
        <v/>
      </c>
      <c r="AZ201">
        <f t="shared" si="475"/>
        <v>0</v>
      </c>
      <c r="BA201" s="24" t="str">
        <f>IF($EE$195=2,$A$14,"")</f>
        <v/>
      </c>
      <c r="BB201">
        <f t="shared" si="476"/>
        <v>0</v>
      </c>
      <c r="BC201" s="24" t="str">
        <f>IF($EE$196=2,$A$14,"")</f>
        <v/>
      </c>
      <c r="BD201">
        <f t="shared" si="477"/>
        <v>0</v>
      </c>
      <c r="BE201" s="24" t="str">
        <f>IF($EE$197=2,$A$14,"")</f>
        <v/>
      </c>
      <c r="BF201">
        <f t="shared" si="478"/>
        <v>0</v>
      </c>
      <c r="BG201" s="24" t="str">
        <f>IF($EE$198=2,$A$14,"")</f>
        <v/>
      </c>
      <c r="BH201">
        <f t="shared" si="479"/>
        <v>0</v>
      </c>
      <c r="BI201" s="24" t="str">
        <f>IF($EE$199=2,$A$14,"")</f>
        <v/>
      </c>
      <c r="BJ201">
        <f t="shared" si="480"/>
        <v>0</v>
      </c>
      <c r="BK201" s="24" t="str">
        <f>IF($EE$200=2,$A$14,"")</f>
        <v/>
      </c>
      <c r="BL201">
        <f t="shared" si="481"/>
        <v>0</v>
      </c>
      <c r="BM201" s="24" t="str">
        <f>IF($EE$201=2,$A$14,"")</f>
        <v/>
      </c>
      <c r="BN201">
        <f t="shared" si="482"/>
        <v>0</v>
      </c>
      <c r="BO201" s="24" t="str">
        <f>IF($EE$202=2,$A$14,"")</f>
        <v/>
      </c>
      <c r="BP201">
        <f t="shared" si="483"/>
        <v>0</v>
      </c>
      <c r="BQ201" s="24" t="str">
        <f>IF($EE$203=2,$A$14,"")</f>
        <v/>
      </c>
      <c r="BR201">
        <f t="shared" si="484"/>
        <v>0</v>
      </c>
      <c r="BS201" s="24" t="str">
        <f>IF($EE$204=2,$A$14,"")</f>
        <v/>
      </c>
      <c r="BT201">
        <f t="shared" si="485"/>
        <v>0</v>
      </c>
      <c r="BU201" s="24" t="str">
        <f>IF($EE$205=2,$A$14,"")</f>
        <v/>
      </c>
      <c r="BV201">
        <f t="shared" si="486"/>
        <v>0</v>
      </c>
      <c r="BW201" s="24" t="str">
        <f>IF($EE$206=2,$A$14,"")</f>
        <v/>
      </c>
      <c r="BX201">
        <f t="shared" si="487"/>
        <v>0</v>
      </c>
      <c r="BY201" s="24" t="str">
        <f>IF($EE$207=2,$A$14,"")</f>
        <v/>
      </c>
      <c r="BZ201">
        <f t="shared" si="488"/>
        <v>0</v>
      </c>
      <c r="CA201" s="24" t="str">
        <f>IF($EE$208=2,$A$14,"")</f>
        <v/>
      </c>
      <c r="CB201" t="e">
        <f t="shared" si="489"/>
        <v>#REF!</v>
      </c>
      <c r="CC201" s="24" t="str">
        <f>IF($EE$209=2,$A$14,"")</f>
        <v/>
      </c>
      <c r="CF201" s="15" t="s">
        <v>61</v>
      </c>
      <c r="CG201" s="16" t="b">
        <f t="shared" si="406"/>
        <v>1</v>
      </c>
      <c r="CH201" s="16">
        <f t="shared" si="363"/>
        <v>1</v>
      </c>
      <c r="CI201" s="17">
        <f>CH201+$BN$2</f>
        <v>1</v>
      </c>
      <c r="CJ201" s="15" t="s">
        <v>61</v>
      </c>
      <c r="CK201" s="16" t="b">
        <f t="shared" si="407"/>
        <v>1</v>
      </c>
      <c r="CL201" s="16">
        <f t="shared" si="364"/>
        <v>1</v>
      </c>
      <c r="CM201" s="17">
        <f>CL201+$BN$3</f>
        <v>1</v>
      </c>
      <c r="CN201" s="15" t="s">
        <v>61</v>
      </c>
      <c r="CO201" s="16" t="b">
        <f t="shared" si="408"/>
        <v>1</v>
      </c>
      <c r="CP201" s="16">
        <f t="shared" si="365"/>
        <v>1</v>
      </c>
      <c r="CQ201" s="17">
        <f>CP201+$BN$4</f>
        <v>1</v>
      </c>
      <c r="CR201" s="15" t="s">
        <v>61</v>
      </c>
      <c r="CS201" s="16" t="b">
        <f t="shared" si="409"/>
        <v>0</v>
      </c>
      <c r="CT201" s="16">
        <f t="shared" si="366"/>
        <v>0</v>
      </c>
      <c r="CU201" s="17">
        <f>CT201+$BN$5</f>
        <v>0</v>
      </c>
      <c r="CV201" s="15" t="s">
        <v>61</v>
      </c>
      <c r="CW201" s="16" t="b">
        <f t="shared" si="410"/>
        <v>1</v>
      </c>
      <c r="CX201" s="16">
        <f t="shared" si="367"/>
        <v>1</v>
      </c>
      <c r="CY201" s="17">
        <f>CX201+$BN$6</f>
        <v>1</v>
      </c>
      <c r="CZ201" s="15" t="s">
        <v>61</v>
      </c>
      <c r="DA201" s="16" t="b">
        <f t="shared" si="411"/>
        <v>1</v>
      </c>
      <c r="DB201" s="16">
        <f t="shared" si="368"/>
        <v>1</v>
      </c>
      <c r="DC201" s="17">
        <f>DB201+$BN$7</f>
        <v>1</v>
      </c>
      <c r="DD201" s="15" t="s">
        <v>61</v>
      </c>
      <c r="DE201" s="16" t="b">
        <f t="shared" si="412"/>
        <v>1</v>
      </c>
      <c r="DF201" s="16">
        <f t="shared" si="369"/>
        <v>1</v>
      </c>
      <c r="DG201" s="17">
        <f>DF201+$BN$8</f>
        <v>1</v>
      </c>
      <c r="DH201" s="15" t="s">
        <v>61</v>
      </c>
      <c r="DI201" s="16" t="b">
        <f t="shared" si="413"/>
        <v>1</v>
      </c>
      <c r="DJ201" s="16">
        <f t="shared" si="370"/>
        <v>1</v>
      </c>
      <c r="DK201" s="17">
        <f>DJ201+$BN$9</f>
        <v>1</v>
      </c>
      <c r="DL201" s="15" t="s">
        <v>61</v>
      </c>
      <c r="DM201" s="16" t="b">
        <f t="shared" si="414"/>
        <v>1</v>
      </c>
      <c r="DN201" s="16">
        <f t="shared" si="371"/>
        <v>1</v>
      </c>
      <c r="DO201" s="17">
        <f>DN201+$BN$10</f>
        <v>1</v>
      </c>
      <c r="DP201" s="15" t="s">
        <v>61</v>
      </c>
      <c r="DQ201" s="16" t="b">
        <f t="shared" si="415"/>
        <v>1</v>
      </c>
      <c r="DR201" s="16">
        <f t="shared" si="372"/>
        <v>1</v>
      </c>
      <c r="DS201" s="17">
        <f>DR201+$BN$11</f>
        <v>1</v>
      </c>
      <c r="DT201" s="15" t="s">
        <v>61</v>
      </c>
      <c r="DU201" s="16" t="b">
        <f t="shared" si="416"/>
        <v>1</v>
      </c>
      <c r="DV201" s="16">
        <f t="shared" si="373"/>
        <v>1</v>
      </c>
      <c r="DW201" s="17">
        <f>DV201+$BN$12</f>
        <v>1</v>
      </c>
      <c r="DX201" s="15" t="s">
        <v>61</v>
      </c>
      <c r="DY201" s="16" t="b">
        <f t="shared" si="417"/>
        <v>1</v>
      </c>
      <c r="DZ201" s="16">
        <f t="shared" si="374"/>
        <v>1</v>
      </c>
      <c r="EA201" s="17">
        <f>DZ201+$BN$13</f>
        <v>1</v>
      </c>
      <c r="EB201" s="15" t="s">
        <v>61</v>
      </c>
      <c r="EC201" s="16" t="b">
        <f t="shared" si="418"/>
        <v>1</v>
      </c>
      <c r="ED201" s="16">
        <f t="shared" si="375"/>
        <v>1</v>
      </c>
      <c r="EE201" s="17">
        <f>ED201+$BN$14</f>
        <v>1</v>
      </c>
      <c r="EF201" s="15" t="s">
        <v>61</v>
      </c>
      <c r="EG201" s="16" t="b">
        <f t="shared" si="419"/>
        <v>1</v>
      </c>
      <c r="EH201" s="16">
        <f t="shared" si="376"/>
        <v>1</v>
      </c>
      <c r="EI201" s="17">
        <f>EH201+$BN$15</f>
        <v>1</v>
      </c>
      <c r="EJ201" s="15" t="s">
        <v>61</v>
      </c>
      <c r="EK201" s="16" t="b">
        <f t="shared" si="420"/>
        <v>1</v>
      </c>
      <c r="EL201" s="16">
        <f t="shared" si="377"/>
        <v>1</v>
      </c>
      <c r="EM201" s="17">
        <f>EL201+$BN$16</f>
        <v>1</v>
      </c>
      <c r="EN201" s="15" t="s">
        <v>61</v>
      </c>
      <c r="EO201" s="16" t="b">
        <f t="shared" si="421"/>
        <v>1</v>
      </c>
      <c r="EP201" s="16">
        <f t="shared" si="378"/>
        <v>1</v>
      </c>
      <c r="EQ201" s="17">
        <f>EP201+$BN$17</f>
        <v>1</v>
      </c>
      <c r="ER201" s="15" t="s">
        <v>61</v>
      </c>
      <c r="ES201" s="16" t="b">
        <f t="shared" si="422"/>
        <v>1</v>
      </c>
      <c r="ET201" s="16">
        <f t="shared" si="379"/>
        <v>1</v>
      </c>
      <c r="EU201" s="17">
        <f>ET201+$BN$18</f>
        <v>1</v>
      </c>
      <c r="EV201" s="15" t="s">
        <v>61</v>
      </c>
      <c r="EW201" s="16" t="b">
        <f t="shared" si="423"/>
        <v>1</v>
      </c>
      <c r="EX201" s="16">
        <f t="shared" si="380"/>
        <v>1</v>
      </c>
      <c r="EY201" s="17">
        <f>EX201+$BN$19</f>
        <v>1</v>
      </c>
      <c r="EZ201" s="15" t="s">
        <v>61</v>
      </c>
      <c r="FA201" s="16" t="b">
        <f t="shared" si="424"/>
        <v>1</v>
      </c>
      <c r="FB201" s="16">
        <f t="shared" si="381"/>
        <v>1</v>
      </c>
      <c r="FC201" s="17">
        <f>FB201+$BN$20</f>
        <v>1</v>
      </c>
      <c r="FD201" s="15" t="s">
        <v>61</v>
      </c>
      <c r="FE201" s="16" t="b">
        <f t="shared" si="425"/>
        <v>1</v>
      </c>
      <c r="FF201" s="16">
        <f t="shared" si="382"/>
        <v>1</v>
      </c>
      <c r="FG201" s="17">
        <f>FF201+$BN$21</f>
        <v>1</v>
      </c>
      <c r="FH201" s="15" t="s">
        <v>61</v>
      </c>
      <c r="FI201" s="16" t="b">
        <f t="shared" si="426"/>
        <v>1</v>
      </c>
      <c r="FJ201" s="16">
        <f t="shared" si="383"/>
        <v>1</v>
      </c>
      <c r="FK201" s="17">
        <f>FJ201+$BN$22</f>
        <v>1</v>
      </c>
      <c r="FL201" s="15" t="s">
        <v>61</v>
      </c>
      <c r="FM201" s="16" t="b">
        <f t="shared" si="427"/>
        <v>1</v>
      </c>
      <c r="FN201" s="16">
        <f t="shared" si="384"/>
        <v>1</v>
      </c>
      <c r="FO201" s="17">
        <f>FN201+$BN$23</f>
        <v>1</v>
      </c>
      <c r="FP201" s="15" t="s">
        <v>61</v>
      </c>
      <c r="FQ201" s="16" t="b">
        <f t="shared" si="428"/>
        <v>1</v>
      </c>
      <c r="FR201" s="16">
        <f t="shared" si="385"/>
        <v>1</v>
      </c>
      <c r="FS201" s="17">
        <f>FR201+$BN$24</f>
        <v>1</v>
      </c>
      <c r="FT201" s="15" t="s">
        <v>61</v>
      </c>
      <c r="FU201" s="16" t="b">
        <f t="shared" si="429"/>
        <v>1</v>
      </c>
      <c r="FV201" s="16">
        <f t="shared" si="386"/>
        <v>1</v>
      </c>
      <c r="FW201" s="17">
        <f>FV201+$BN$25</f>
        <v>1</v>
      </c>
      <c r="FX201" s="15" t="s">
        <v>61</v>
      </c>
      <c r="FY201" s="16" t="b">
        <f t="shared" si="430"/>
        <v>1</v>
      </c>
      <c r="FZ201" s="16">
        <f t="shared" si="387"/>
        <v>1</v>
      </c>
      <c r="GA201" s="17">
        <f>FZ201+$BN$26</f>
        <v>1</v>
      </c>
      <c r="GB201" s="15" t="s">
        <v>61</v>
      </c>
      <c r="GC201" s="16" t="b">
        <f t="shared" si="431"/>
        <v>1</v>
      </c>
      <c r="GD201" s="16">
        <f t="shared" si="388"/>
        <v>1</v>
      </c>
      <c r="GE201" s="17">
        <f>GD201+$BN$27</f>
        <v>1</v>
      </c>
      <c r="GF201" s="15" t="s">
        <v>61</v>
      </c>
      <c r="GG201" s="16" t="b">
        <f t="shared" si="432"/>
        <v>1</v>
      </c>
      <c r="GH201" s="16">
        <f t="shared" si="389"/>
        <v>1</v>
      </c>
      <c r="GI201" s="17">
        <f>GH201+$BN$28</f>
        <v>1</v>
      </c>
      <c r="GJ201" s="15" t="s">
        <v>61</v>
      </c>
      <c r="GK201" s="16" t="b">
        <f t="shared" si="433"/>
        <v>1</v>
      </c>
      <c r="GL201" s="16">
        <f t="shared" si="390"/>
        <v>1</v>
      </c>
      <c r="GM201" s="17">
        <f>GL201+$BN$29</f>
        <v>1</v>
      </c>
      <c r="GN201" s="15" t="s">
        <v>61</v>
      </c>
      <c r="GO201" s="16" t="b">
        <f t="shared" si="434"/>
        <v>1</v>
      </c>
      <c r="GP201" s="16">
        <f t="shared" si="391"/>
        <v>1</v>
      </c>
      <c r="GQ201" s="17">
        <f>GP201+$BN$30</f>
        <v>1</v>
      </c>
      <c r="GR201" s="15" t="s">
        <v>61</v>
      </c>
      <c r="GS201" s="16" t="b">
        <f t="shared" si="435"/>
        <v>1</v>
      </c>
      <c r="GT201" s="16">
        <f t="shared" si="392"/>
        <v>1</v>
      </c>
      <c r="GU201" s="17">
        <f>GT201+$BN$31</f>
        <v>1</v>
      </c>
      <c r="GV201" s="15" t="s">
        <v>61</v>
      </c>
      <c r="GW201" s="16" t="b">
        <f t="shared" si="436"/>
        <v>1</v>
      </c>
      <c r="GX201" s="16">
        <f t="shared" si="393"/>
        <v>1</v>
      </c>
      <c r="GY201" s="17">
        <f>GX201+$BN$32</f>
        <v>1</v>
      </c>
      <c r="GZ201" s="15" t="s">
        <v>61</v>
      </c>
      <c r="HA201" s="16" t="b">
        <f t="shared" si="437"/>
        <v>1</v>
      </c>
      <c r="HB201" s="16">
        <f t="shared" si="394"/>
        <v>1</v>
      </c>
      <c r="HC201" s="17">
        <f>HB201+$BN$33</f>
        <v>1</v>
      </c>
      <c r="HD201" s="15" t="s">
        <v>61</v>
      </c>
      <c r="HE201" s="16" t="b">
        <f t="shared" si="438"/>
        <v>0</v>
      </c>
      <c r="HF201" s="16">
        <f t="shared" si="395"/>
        <v>0</v>
      </c>
      <c r="HG201" s="17">
        <f>HF201+$BN$34</f>
        <v>0</v>
      </c>
      <c r="HH201" s="15" t="s">
        <v>61</v>
      </c>
      <c r="HI201" s="16" t="b">
        <f t="shared" si="439"/>
        <v>0</v>
      </c>
      <c r="HJ201" s="16">
        <f t="shared" si="396"/>
        <v>0</v>
      </c>
      <c r="HK201" s="17">
        <f>HJ201+$BN$35</f>
        <v>0</v>
      </c>
      <c r="HL201" s="15" t="s">
        <v>61</v>
      </c>
      <c r="HM201" s="16" t="b">
        <f t="shared" si="440"/>
        <v>0</v>
      </c>
      <c r="HN201" s="16">
        <f t="shared" si="397"/>
        <v>0</v>
      </c>
      <c r="HO201" s="17">
        <f>HN201+$BN$36</f>
        <v>0</v>
      </c>
      <c r="HP201" s="15" t="s">
        <v>61</v>
      </c>
      <c r="HQ201" s="16" t="b">
        <f t="shared" si="441"/>
        <v>0</v>
      </c>
      <c r="HR201" s="16">
        <f t="shared" si="398"/>
        <v>0</v>
      </c>
      <c r="HS201" s="17">
        <f>HR201+$BN$37</f>
        <v>0</v>
      </c>
      <c r="HT201" s="15" t="s">
        <v>61</v>
      </c>
      <c r="HU201" s="16" t="b">
        <f t="shared" si="442"/>
        <v>0</v>
      </c>
      <c r="HV201" s="16">
        <f t="shared" si="399"/>
        <v>0</v>
      </c>
      <c r="HW201" s="17">
        <f>HV201+$BN$38</f>
        <v>0</v>
      </c>
      <c r="HX201" s="15" t="s">
        <v>61</v>
      </c>
      <c r="HY201" s="16" t="b">
        <f t="shared" si="443"/>
        <v>0</v>
      </c>
      <c r="HZ201" s="16">
        <f t="shared" si="400"/>
        <v>0</v>
      </c>
      <c r="IA201" s="17">
        <f>HZ201+$BN$39</f>
        <v>0</v>
      </c>
      <c r="IB201" s="15" t="s">
        <v>61</v>
      </c>
      <c r="IC201" s="16" t="b">
        <f t="shared" si="444"/>
        <v>0</v>
      </c>
      <c r="ID201" s="16">
        <f t="shared" si="401"/>
        <v>0</v>
      </c>
      <c r="IE201" s="17">
        <f>ID201+$BN$40</f>
        <v>0</v>
      </c>
      <c r="IF201" s="15" t="s">
        <v>61</v>
      </c>
      <c r="IG201" s="16" t="b">
        <f t="shared" si="445"/>
        <v>0</v>
      </c>
      <c r="IH201" s="16">
        <f t="shared" si="402"/>
        <v>0</v>
      </c>
      <c r="II201" s="17">
        <f>IH201+$BN$41</f>
        <v>0</v>
      </c>
      <c r="IJ201" s="15" t="s">
        <v>61</v>
      </c>
      <c r="IK201" s="16" t="b">
        <f t="shared" si="446"/>
        <v>0</v>
      </c>
      <c r="IL201" s="16">
        <f t="shared" si="403"/>
        <v>0</v>
      </c>
      <c r="IM201" s="17">
        <f>IL201+$BN$42</f>
        <v>0</v>
      </c>
      <c r="IN201" s="15" t="s">
        <v>61</v>
      </c>
      <c r="IO201" s="16" t="b">
        <f t="shared" si="447"/>
        <v>0</v>
      </c>
      <c r="IP201" s="16">
        <f t="shared" si="404"/>
        <v>0</v>
      </c>
      <c r="IQ201" s="17">
        <f>IP201+$BN$43</f>
        <v>0</v>
      </c>
      <c r="IR201" s="15" t="s">
        <v>61</v>
      </c>
      <c r="IS201" s="16" t="b">
        <f t="shared" si="448"/>
        <v>0</v>
      </c>
      <c r="IT201" s="16">
        <f t="shared" si="405"/>
        <v>0</v>
      </c>
      <c r="IU201" s="17">
        <f>IT201+$BN$44</f>
        <v>0</v>
      </c>
    </row>
    <row r="202" spans="1:255">
      <c r="A202" t="e">
        <f t="shared" si="449"/>
        <v>#REF!</v>
      </c>
      <c r="B202" t="e">
        <f t="shared" si="450"/>
        <v>#REF!</v>
      </c>
      <c r="C202" s="24" t="str">
        <f>IF($EI$170=2,$A$15,"")</f>
        <v/>
      </c>
      <c r="D202" t="e">
        <f t="shared" si="451"/>
        <v>#REF!</v>
      </c>
      <c r="E202" s="24" t="str">
        <f>IF($EI$171=2,$A$15,"")</f>
        <v/>
      </c>
      <c r="F202" t="e">
        <f t="shared" si="452"/>
        <v>#REF!</v>
      </c>
      <c r="G202" s="24" t="str">
        <f>IF($EI$172=2,$A$15,"")</f>
        <v/>
      </c>
      <c r="H202" t="e">
        <f t="shared" si="453"/>
        <v>#REF!</v>
      </c>
      <c r="I202" s="24" t="str">
        <f>IF($EI$173=2,$A$15,"")</f>
        <v/>
      </c>
      <c r="J202" t="e">
        <f t="shared" si="454"/>
        <v>#REF!</v>
      </c>
      <c r="K202" s="24" t="str">
        <f>IF($EI$174=2,$A$15,"")</f>
        <v/>
      </c>
      <c r="L202" t="e">
        <f t="shared" si="455"/>
        <v>#REF!</v>
      </c>
      <c r="M202" s="24" t="str">
        <f>IF($EI$175=2,$A$15,"")</f>
        <v/>
      </c>
      <c r="N202" t="e">
        <f t="shared" si="456"/>
        <v>#REF!</v>
      </c>
      <c r="O202" s="24" t="str">
        <f>IF($EI$176=2,$A$15,"")</f>
        <v/>
      </c>
      <c r="P202" t="e">
        <f t="shared" si="457"/>
        <v>#REF!</v>
      </c>
      <c r="Q202" s="24" t="str">
        <f>IF($EI$177=2,$A$15,"")</f>
        <v/>
      </c>
      <c r="R202" t="e">
        <f t="shared" si="458"/>
        <v>#REF!</v>
      </c>
      <c r="S202" s="24" t="str">
        <f>IF($EI$178=2,$A$15,"")</f>
        <v/>
      </c>
      <c r="T202" t="e">
        <f t="shared" si="459"/>
        <v>#REF!</v>
      </c>
      <c r="U202" s="24" t="str">
        <f>IF($EI$179=2,$A$15,"")</f>
        <v/>
      </c>
      <c r="V202" t="e">
        <f t="shared" si="460"/>
        <v>#REF!</v>
      </c>
      <c r="W202" s="24" t="str">
        <f>IF($EI$180=2,$A$15,"")</f>
        <v/>
      </c>
      <c r="X202" t="e">
        <f t="shared" si="461"/>
        <v>#REF!</v>
      </c>
      <c r="Y202" s="24" t="str">
        <f>IF($EI$181=2,$A$15,"")</f>
        <v/>
      </c>
      <c r="Z202" t="e">
        <f t="shared" si="462"/>
        <v>#REF!</v>
      </c>
      <c r="AA202" s="24" t="str">
        <f>IF($EI$182=2,$A$15,"")</f>
        <v/>
      </c>
      <c r="AB202">
        <f t="shared" si="463"/>
        <v>0</v>
      </c>
      <c r="AC202" s="24" t="str">
        <f>IF($EI$183=2,$A$15,"")</f>
        <v/>
      </c>
      <c r="AD202">
        <f t="shared" si="464"/>
        <v>0</v>
      </c>
      <c r="AE202" s="24" t="str">
        <f>IF($EI$184=2,$A$15,"")</f>
        <v/>
      </c>
      <c r="AF202" t="e">
        <f t="shared" si="465"/>
        <v>#REF!</v>
      </c>
      <c r="AG202" s="24" t="e">
        <f>IF($EI$185=2,$A$15,"")</f>
        <v>#REF!</v>
      </c>
      <c r="AH202" t="e">
        <f t="shared" si="466"/>
        <v>#REF!</v>
      </c>
      <c r="AI202" s="24" t="e">
        <f>IF($EI$186=2,$A$15,"")</f>
        <v>#REF!</v>
      </c>
      <c r="AJ202" t="e">
        <f t="shared" si="467"/>
        <v>#REF!</v>
      </c>
      <c r="AK202" s="24" t="e">
        <f>IF($EI$187=2,$A$15,"")</f>
        <v>#REF!</v>
      </c>
      <c r="AL202">
        <f t="shared" si="468"/>
        <v>0</v>
      </c>
      <c r="AM202" s="24" t="str">
        <f>IF($EI$188=2,$A$15,"")</f>
        <v/>
      </c>
      <c r="AN202">
        <f t="shared" si="469"/>
        <v>0</v>
      </c>
      <c r="AO202" s="24" t="str">
        <f>IF($EI$189=2,$A$15,"")</f>
        <v/>
      </c>
      <c r="AP202">
        <f t="shared" si="470"/>
        <v>0</v>
      </c>
      <c r="AQ202" s="24" t="str">
        <f>IF($EI$190=2,$A$15,"")</f>
        <v/>
      </c>
      <c r="AR202">
        <f t="shared" si="471"/>
        <v>0</v>
      </c>
      <c r="AS202" s="24" t="str">
        <f>IF($EI$191=2,$A$15,"")</f>
        <v/>
      </c>
      <c r="AT202">
        <f t="shared" si="472"/>
        <v>0</v>
      </c>
      <c r="AU202" s="24" t="str">
        <f>IF($EI$192=2,$A$15,"")</f>
        <v/>
      </c>
      <c r="AV202">
        <f t="shared" si="473"/>
        <v>0</v>
      </c>
      <c r="AW202" s="24" t="str">
        <f>IF($EI$193=2,$A$15,"")</f>
        <v/>
      </c>
      <c r="AX202">
        <f t="shared" si="474"/>
        <v>0</v>
      </c>
      <c r="AY202" s="24" t="str">
        <f>IF($EI$194=2,$A$15,"")</f>
        <v/>
      </c>
      <c r="AZ202">
        <f t="shared" si="475"/>
        <v>0</v>
      </c>
      <c r="BA202" s="24" t="str">
        <f>IF($EI$195=2,$A$15,"")</f>
        <v/>
      </c>
      <c r="BB202">
        <f t="shared" si="476"/>
        <v>0</v>
      </c>
      <c r="BC202" s="24" t="str">
        <f>IF($EI$196=2,$A$15,"")</f>
        <v/>
      </c>
      <c r="BD202">
        <f t="shared" si="477"/>
        <v>0</v>
      </c>
      <c r="BE202" s="24" t="str">
        <f>IF($EI$197=2,$A$15,"")</f>
        <v/>
      </c>
      <c r="BF202">
        <f t="shared" si="478"/>
        <v>0</v>
      </c>
      <c r="BG202" s="24" t="str">
        <f>IF($EI$198=2,$A$15,"")</f>
        <v/>
      </c>
      <c r="BH202">
        <f t="shared" si="479"/>
        <v>0</v>
      </c>
      <c r="BI202" s="24" t="str">
        <f>IF($EI$199=2,$A$15,"")</f>
        <v/>
      </c>
      <c r="BJ202">
        <f t="shared" si="480"/>
        <v>0</v>
      </c>
      <c r="BK202" s="24" t="str">
        <f>IF($EI$200=2,$A$15,"")</f>
        <v/>
      </c>
      <c r="BL202">
        <f t="shared" si="481"/>
        <v>0</v>
      </c>
      <c r="BM202" s="24" t="str">
        <f>IF($EI$201=2,$A$15,"")</f>
        <v/>
      </c>
      <c r="BN202">
        <f t="shared" si="482"/>
        <v>0</v>
      </c>
      <c r="BO202" s="24" t="str">
        <f>IF($EI$202=2,$A$15,"")</f>
        <v/>
      </c>
      <c r="BP202">
        <f t="shared" si="483"/>
        <v>0</v>
      </c>
      <c r="BQ202" s="24" t="str">
        <f>IF($EI$203=2,$A$15,"")</f>
        <v/>
      </c>
      <c r="BR202">
        <f t="shared" si="484"/>
        <v>0</v>
      </c>
      <c r="BS202" s="24" t="str">
        <f>IF($EI$204=2,$A$15,"")</f>
        <v/>
      </c>
      <c r="BT202">
        <f t="shared" si="485"/>
        <v>0</v>
      </c>
      <c r="BU202" s="24" t="str">
        <f>IF($EI$205=2,$A$15,"")</f>
        <v/>
      </c>
      <c r="BV202">
        <f t="shared" si="486"/>
        <v>0</v>
      </c>
      <c r="BW202" s="24" t="str">
        <f>IF($EI$206=2,$A$15,"")</f>
        <v/>
      </c>
      <c r="BX202">
        <f t="shared" si="487"/>
        <v>0</v>
      </c>
      <c r="BY202" s="24" t="str">
        <f>IF($EI$207=2,$A$15,"")</f>
        <v/>
      </c>
      <c r="BZ202">
        <f t="shared" si="488"/>
        <v>0</v>
      </c>
      <c r="CA202" s="24" t="str">
        <f>IF($EI$208=2,$A$15,"")</f>
        <v/>
      </c>
      <c r="CB202" t="e">
        <f t="shared" si="489"/>
        <v>#REF!</v>
      </c>
      <c r="CC202" s="24" t="str">
        <f>IF($EI$209=2,$A$15,"")</f>
        <v/>
      </c>
      <c r="CF202" s="15" t="s">
        <v>62</v>
      </c>
      <c r="CG202" s="16" t="b">
        <f t="shared" si="406"/>
        <v>1</v>
      </c>
      <c r="CH202" s="16">
        <f t="shared" si="363"/>
        <v>1</v>
      </c>
      <c r="CI202" s="17">
        <f>CH202+$BP$2</f>
        <v>1</v>
      </c>
      <c r="CJ202" s="15" t="s">
        <v>62</v>
      </c>
      <c r="CK202" s="16" t="b">
        <f t="shared" si="407"/>
        <v>1</v>
      </c>
      <c r="CL202" s="16">
        <f t="shared" si="364"/>
        <v>1</v>
      </c>
      <c r="CM202" s="17">
        <f>CL202+$BP$3</f>
        <v>1</v>
      </c>
      <c r="CN202" s="15" t="s">
        <v>62</v>
      </c>
      <c r="CO202" s="16" t="b">
        <f t="shared" si="408"/>
        <v>1</v>
      </c>
      <c r="CP202" s="16">
        <f t="shared" si="365"/>
        <v>1</v>
      </c>
      <c r="CQ202" s="17">
        <f>CP202+$BP$4</f>
        <v>1</v>
      </c>
      <c r="CR202" s="15" t="s">
        <v>62</v>
      </c>
      <c r="CS202" s="16" t="b">
        <f t="shared" si="409"/>
        <v>0</v>
      </c>
      <c r="CT202" s="16">
        <f t="shared" si="366"/>
        <v>0</v>
      </c>
      <c r="CU202" s="17">
        <f>CT202+$BP$5</f>
        <v>0</v>
      </c>
      <c r="CV202" s="15" t="s">
        <v>62</v>
      </c>
      <c r="CW202" s="16" t="b">
        <f t="shared" si="410"/>
        <v>1</v>
      </c>
      <c r="CX202" s="16">
        <f t="shared" si="367"/>
        <v>1</v>
      </c>
      <c r="CY202" s="17">
        <f>CX202+$BP$6</f>
        <v>1</v>
      </c>
      <c r="CZ202" s="15" t="s">
        <v>62</v>
      </c>
      <c r="DA202" s="16" t="b">
        <f t="shared" si="411"/>
        <v>1</v>
      </c>
      <c r="DB202" s="16">
        <f t="shared" si="368"/>
        <v>1</v>
      </c>
      <c r="DC202" s="17">
        <f>DB202+$BP$7</f>
        <v>1</v>
      </c>
      <c r="DD202" s="15" t="s">
        <v>62</v>
      </c>
      <c r="DE202" s="16" t="b">
        <f t="shared" si="412"/>
        <v>1</v>
      </c>
      <c r="DF202" s="16">
        <f t="shared" si="369"/>
        <v>1</v>
      </c>
      <c r="DG202" s="17">
        <f>DF202+$BP$8</f>
        <v>1</v>
      </c>
      <c r="DH202" s="15" t="s">
        <v>62</v>
      </c>
      <c r="DI202" s="16" t="b">
        <f t="shared" si="413"/>
        <v>1</v>
      </c>
      <c r="DJ202" s="16">
        <f t="shared" si="370"/>
        <v>1</v>
      </c>
      <c r="DK202" s="17">
        <f>DJ202+$BP$9</f>
        <v>1</v>
      </c>
      <c r="DL202" s="15" t="s">
        <v>62</v>
      </c>
      <c r="DM202" s="16" t="b">
        <f t="shared" si="414"/>
        <v>1</v>
      </c>
      <c r="DN202" s="16">
        <f t="shared" si="371"/>
        <v>1</v>
      </c>
      <c r="DO202" s="17">
        <f>DN202+$BP$10</f>
        <v>1</v>
      </c>
      <c r="DP202" s="15" t="s">
        <v>62</v>
      </c>
      <c r="DQ202" s="16" t="b">
        <f t="shared" si="415"/>
        <v>1</v>
      </c>
      <c r="DR202" s="16">
        <f t="shared" si="372"/>
        <v>1</v>
      </c>
      <c r="DS202" s="17">
        <f>DR202+$BP$11</f>
        <v>1</v>
      </c>
      <c r="DT202" s="15" t="s">
        <v>62</v>
      </c>
      <c r="DU202" s="16" t="b">
        <f t="shared" si="416"/>
        <v>1</v>
      </c>
      <c r="DV202" s="16">
        <f t="shared" si="373"/>
        <v>1</v>
      </c>
      <c r="DW202" s="17">
        <f>DV202+$BP$12</f>
        <v>1</v>
      </c>
      <c r="DX202" s="15" t="s">
        <v>62</v>
      </c>
      <c r="DY202" s="16" t="b">
        <f t="shared" si="417"/>
        <v>1</v>
      </c>
      <c r="DZ202" s="16">
        <f t="shared" si="374"/>
        <v>1</v>
      </c>
      <c r="EA202" s="17">
        <f>DZ202+$BP$13</f>
        <v>1</v>
      </c>
      <c r="EB202" s="15" t="s">
        <v>62</v>
      </c>
      <c r="EC202" s="16" t="b">
        <f t="shared" si="418"/>
        <v>1</v>
      </c>
      <c r="ED202" s="16">
        <f t="shared" si="375"/>
        <v>1</v>
      </c>
      <c r="EE202" s="17">
        <f>ED202+$BP$14</f>
        <v>1</v>
      </c>
      <c r="EF202" s="15" t="s">
        <v>62</v>
      </c>
      <c r="EG202" s="16" t="b">
        <f t="shared" si="419"/>
        <v>1</v>
      </c>
      <c r="EH202" s="16">
        <f t="shared" si="376"/>
        <v>1</v>
      </c>
      <c r="EI202" s="17">
        <f>EH202+$BP$15</f>
        <v>1</v>
      </c>
      <c r="EJ202" s="15" t="s">
        <v>62</v>
      </c>
      <c r="EK202" s="16" t="b">
        <f t="shared" si="420"/>
        <v>1</v>
      </c>
      <c r="EL202" s="16">
        <f t="shared" si="377"/>
        <v>1</v>
      </c>
      <c r="EM202" s="17">
        <f>EL202+$BP$16</f>
        <v>1</v>
      </c>
      <c r="EN202" s="15" t="s">
        <v>62</v>
      </c>
      <c r="EO202" s="16" t="b">
        <f t="shared" si="421"/>
        <v>1</v>
      </c>
      <c r="EP202" s="16">
        <f t="shared" si="378"/>
        <v>1</v>
      </c>
      <c r="EQ202" s="17">
        <f>EP202+$BP$17</f>
        <v>1</v>
      </c>
      <c r="ER202" s="15" t="s">
        <v>62</v>
      </c>
      <c r="ES202" s="16" t="b">
        <f t="shared" si="422"/>
        <v>1</v>
      </c>
      <c r="ET202" s="16">
        <f t="shared" si="379"/>
        <v>1</v>
      </c>
      <c r="EU202" s="17">
        <f>ET202+$BP$18</f>
        <v>1</v>
      </c>
      <c r="EV202" s="15" t="s">
        <v>62</v>
      </c>
      <c r="EW202" s="16" t="b">
        <f t="shared" si="423"/>
        <v>1</v>
      </c>
      <c r="EX202" s="16">
        <f t="shared" si="380"/>
        <v>1</v>
      </c>
      <c r="EY202" s="17">
        <f>EX202+$BP$19</f>
        <v>1</v>
      </c>
      <c r="EZ202" s="15" t="s">
        <v>62</v>
      </c>
      <c r="FA202" s="16" t="b">
        <f t="shared" si="424"/>
        <v>1</v>
      </c>
      <c r="FB202" s="16">
        <f t="shared" si="381"/>
        <v>1</v>
      </c>
      <c r="FC202" s="17">
        <f>FB202+$BP$20</f>
        <v>1</v>
      </c>
      <c r="FD202" s="15" t="s">
        <v>62</v>
      </c>
      <c r="FE202" s="16" t="b">
        <f t="shared" si="425"/>
        <v>1</v>
      </c>
      <c r="FF202" s="16">
        <f t="shared" si="382"/>
        <v>1</v>
      </c>
      <c r="FG202" s="17">
        <f>FF202+$BP$21</f>
        <v>1</v>
      </c>
      <c r="FH202" s="15" t="s">
        <v>62</v>
      </c>
      <c r="FI202" s="16" t="b">
        <f t="shared" si="426"/>
        <v>1</v>
      </c>
      <c r="FJ202" s="16">
        <f t="shared" si="383"/>
        <v>1</v>
      </c>
      <c r="FK202" s="17">
        <f>FJ202+$BP$22</f>
        <v>1</v>
      </c>
      <c r="FL202" s="15" t="s">
        <v>62</v>
      </c>
      <c r="FM202" s="16" t="b">
        <f t="shared" si="427"/>
        <v>1</v>
      </c>
      <c r="FN202" s="16">
        <f t="shared" si="384"/>
        <v>1</v>
      </c>
      <c r="FO202" s="17">
        <f>FN202+$BP$23</f>
        <v>1</v>
      </c>
      <c r="FP202" s="15" t="s">
        <v>62</v>
      </c>
      <c r="FQ202" s="16" t="b">
        <f t="shared" si="428"/>
        <v>1</v>
      </c>
      <c r="FR202" s="16">
        <f t="shared" si="385"/>
        <v>1</v>
      </c>
      <c r="FS202" s="17">
        <f>FR202+$BP$24</f>
        <v>1</v>
      </c>
      <c r="FT202" s="15" t="s">
        <v>62</v>
      </c>
      <c r="FU202" s="16" t="b">
        <f t="shared" si="429"/>
        <v>1</v>
      </c>
      <c r="FV202" s="16">
        <f t="shared" si="386"/>
        <v>1</v>
      </c>
      <c r="FW202" s="17">
        <f>FV202+$BP$25</f>
        <v>1</v>
      </c>
      <c r="FX202" s="15" t="s">
        <v>62</v>
      </c>
      <c r="FY202" s="16" t="b">
        <f t="shared" si="430"/>
        <v>1</v>
      </c>
      <c r="FZ202" s="16">
        <f t="shared" si="387"/>
        <v>1</v>
      </c>
      <c r="GA202" s="17">
        <f>FZ202+$BP$26</f>
        <v>1</v>
      </c>
      <c r="GB202" s="15" t="s">
        <v>62</v>
      </c>
      <c r="GC202" s="16" t="b">
        <f t="shared" si="431"/>
        <v>1</v>
      </c>
      <c r="GD202" s="16">
        <f t="shared" si="388"/>
        <v>1</v>
      </c>
      <c r="GE202" s="17">
        <f>GD202+$BP$27</f>
        <v>1</v>
      </c>
      <c r="GF202" s="15" t="s">
        <v>62</v>
      </c>
      <c r="GG202" s="16" t="b">
        <f t="shared" si="432"/>
        <v>1</v>
      </c>
      <c r="GH202" s="16">
        <f t="shared" si="389"/>
        <v>1</v>
      </c>
      <c r="GI202" s="17">
        <f>GH202+$BP$28</f>
        <v>1</v>
      </c>
      <c r="GJ202" s="15" t="s">
        <v>62</v>
      </c>
      <c r="GK202" s="16" t="b">
        <f t="shared" si="433"/>
        <v>1</v>
      </c>
      <c r="GL202" s="16">
        <f t="shared" si="390"/>
        <v>1</v>
      </c>
      <c r="GM202" s="17">
        <f>GL202+$BP$29</f>
        <v>1</v>
      </c>
      <c r="GN202" s="15" t="s">
        <v>62</v>
      </c>
      <c r="GO202" s="16" t="b">
        <f t="shared" si="434"/>
        <v>1</v>
      </c>
      <c r="GP202" s="16">
        <f t="shared" si="391"/>
        <v>1</v>
      </c>
      <c r="GQ202" s="17">
        <f>GP202+$BP$30</f>
        <v>1</v>
      </c>
      <c r="GR202" s="15" t="s">
        <v>62</v>
      </c>
      <c r="GS202" s="16" t="b">
        <f t="shared" si="435"/>
        <v>1</v>
      </c>
      <c r="GT202" s="16">
        <f t="shared" si="392"/>
        <v>1</v>
      </c>
      <c r="GU202" s="17">
        <f>GT202+$BP$31</f>
        <v>1</v>
      </c>
      <c r="GV202" s="15" t="s">
        <v>62</v>
      </c>
      <c r="GW202" s="16" t="b">
        <f t="shared" si="436"/>
        <v>1</v>
      </c>
      <c r="GX202" s="16">
        <f t="shared" si="393"/>
        <v>1</v>
      </c>
      <c r="GY202" s="17">
        <f>GX202+$BP$32</f>
        <v>1</v>
      </c>
      <c r="GZ202" s="15" t="s">
        <v>62</v>
      </c>
      <c r="HA202" s="16" t="b">
        <f t="shared" si="437"/>
        <v>1</v>
      </c>
      <c r="HB202" s="16">
        <f t="shared" si="394"/>
        <v>1</v>
      </c>
      <c r="HC202" s="17">
        <f>HB202+$BP$33</f>
        <v>1</v>
      </c>
      <c r="HD202" s="15" t="s">
        <v>62</v>
      </c>
      <c r="HE202" s="16" t="b">
        <f t="shared" si="438"/>
        <v>0</v>
      </c>
      <c r="HF202" s="16">
        <f t="shared" si="395"/>
        <v>0</v>
      </c>
      <c r="HG202" s="17">
        <f>HF202+$BP$34</f>
        <v>0</v>
      </c>
      <c r="HH202" s="15" t="s">
        <v>62</v>
      </c>
      <c r="HI202" s="16" t="b">
        <f t="shared" si="439"/>
        <v>0</v>
      </c>
      <c r="HJ202" s="16">
        <f t="shared" si="396"/>
        <v>0</v>
      </c>
      <c r="HK202" s="17">
        <f>HJ202+$BP$35</f>
        <v>0</v>
      </c>
      <c r="HL202" s="15" t="s">
        <v>62</v>
      </c>
      <c r="HM202" s="16" t="b">
        <f t="shared" si="440"/>
        <v>0</v>
      </c>
      <c r="HN202" s="16">
        <f t="shared" si="397"/>
        <v>0</v>
      </c>
      <c r="HO202" s="17">
        <f>HN202+$BP$36</f>
        <v>0</v>
      </c>
      <c r="HP202" s="15" t="s">
        <v>62</v>
      </c>
      <c r="HQ202" s="16" t="b">
        <f t="shared" si="441"/>
        <v>0</v>
      </c>
      <c r="HR202" s="16">
        <f t="shared" si="398"/>
        <v>0</v>
      </c>
      <c r="HS202" s="17">
        <f>HR202+$BP$37</f>
        <v>0</v>
      </c>
      <c r="HT202" s="15" t="s">
        <v>62</v>
      </c>
      <c r="HU202" s="16" t="b">
        <f t="shared" si="442"/>
        <v>0</v>
      </c>
      <c r="HV202" s="16">
        <f t="shared" si="399"/>
        <v>0</v>
      </c>
      <c r="HW202" s="17">
        <f>HV202+$BP$38</f>
        <v>0</v>
      </c>
      <c r="HX202" s="15" t="s">
        <v>62</v>
      </c>
      <c r="HY202" s="16" t="b">
        <f t="shared" si="443"/>
        <v>0</v>
      </c>
      <c r="HZ202" s="16">
        <f t="shared" si="400"/>
        <v>0</v>
      </c>
      <c r="IA202" s="17">
        <f>HZ202+$BP$39</f>
        <v>0</v>
      </c>
      <c r="IB202" s="15" t="s">
        <v>62</v>
      </c>
      <c r="IC202" s="16" t="b">
        <f t="shared" si="444"/>
        <v>0</v>
      </c>
      <c r="ID202" s="16">
        <f t="shared" si="401"/>
        <v>0</v>
      </c>
      <c r="IE202" s="17">
        <f>ID202+$BP$40</f>
        <v>0</v>
      </c>
      <c r="IF202" s="15" t="s">
        <v>62</v>
      </c>
      <c r="IG202" s="16" t="b">
        <f t="shared" si="445"/>
        <v>0</v>
      </c>
      <c r="IH202" s="16">
        <f t="shared" si="402"/>
        <v>0</v>
      </c>
      <c r="II202" s="17">
        <f>IH202+$BP$41</f>
        <v>0</v>
      </c>
      <c r="IJ202" s="15" t="s">
        <v>62</v>
      </c>
      <c r="IK202" s="16" t="b">
        <f t="shared" si="446"/>
        <v>0</v>
      </c>
      <c r="IL202" s="16">
        <f t="shared" si="403"/>
        <v>0</v>
      </c>
      <c r="IM202" s="17">
        <f>IL202+$BP$42</f>
        <v>0</v>
      </c>
      <c r="IN202" s="15" t="s">
        <v>62</v>
      </c>
      <c r="IO202" s="16" t="b">
        <f t="shared" si="447"/>
        <v>0</v>
      </c>
      <c r="IP202" s="16">
        <f t="shared" si="404"/>
        <v>0</v>
      </c>
      <c r="IQ202" s="17">
        <f>IP202+$BP$43</f>
        <v>0</v>
      </c>
      <c r="IR202" s="15" t="s">
        <v>62</v>
      </c>
      <c r="IS202" s="16" t="b">
        <f t="shared" si="448"/>
        <v>0</v>
      </c>
      <c r="IT202" s="16">
        <f t="shared" si="405"/>
        <v>0</v>
      </c>
      <c r="IU202" s="17">
        <f>IT202+$BP$44</f>
        <v>0</v>
      </c>
    </row>
    <row r="203" spans="1:255">
      <c r="A203" t="e">
        <f t="shared" si="449"/>
        <v>#REF!</v>
      </c>
      <c r="B203" t="e">
        <f t="shared" si="450"/>
        <v>#REF!</v>
      </c>
      <c r="C203" s="24" t="str">
        <f>IF($EM$170=2,$A$16,"")</f>
        <v/>
      </c>
      <c r="D203" t="e">
        <f t="shared" si="451"/>
        <v>#REF!</v>
      </c>
      <c r="E203" s="24" t="str">
        <f>IF($EM$171=2,$A$16,"")</f>
        <v/>
      </c>
      <c r="F203" t="e">
        <f t="shared" si="452"/>
        <v>#REF!</v>
      </c>
      <c r="G203" s="24" t="str">
        <f>IF($EM$172=2,$A$16,"")</f>
        <v/>
      </c>
      <c r="H203" t="e">
        <f t="shared" si="453"/>
        <v>#REF!</v>
      </c>
      <c r="I203" s="24" t="str">
        <f>IF($EM$173=2,$A$16,"")</f>
        <v/>
      </c>
      <c r="J203" t="e">
        <f t="shared" si="454"/>
        <v>#REF!</v>
      </c>
      <c r="K203" s="24" t="str">
        <f>IF($EM$174=2,$A$16,"")</f>
        <v/>
      </c>
      <c r="L203" t="e">
        <f t="shared" si="455"/>
        <v>#REF!</v>
      </c>
      <c r="M203" s="24" t="str">
        <f>IF($EM$175=2,$A$16,"")</f>
        <v/>
      </c>
      <c r="N203" t="e">
        <f t="shared" si="456"/>
        <v>#REF!</v>
      </c>
      <c r="O203" s="24" t="str">
        <f>IF($EM$176=2,$A$16,"")</f>
        <v/>
      </c>
      <c r="P203" t="e">
        <f t="shared" si="457"/>
        <v>#REF!</v>
      </c>
      <c r="Q203" s="24" t="str">
        <f>IF($EM$177=2,$A$16,"")</f>
        <v/>
      </c>
      <c r="R203" t="e">
        <f t="shared" si="458"/>
        <v>#REF!</v>
      </c>
      <c r="S203" s="24" t="str">
        <f>IF($EM$178=2,$A$16,"")</f>
        <v/>
      </c>
      <c r="T203" t="e">
        <f t="shared" si="459"/>
        <v>#REF!</v>
      </c>
      <c r="U203" s="24" t="str">
        <f>IF($EM$179=2,$A$16,"")</f>
        <v/>
      </c>
      <c r="V203" t="e">
        <f t="shared" si="460"/>
        <v>#REF!</v>
      </c>
      <c r="W203" s="24" t="str">
        <f>IF($EM$180=2,$A$16,"")</f>
        <v/>
      </c>
      <c r="X203" t="e">
        <f t="shared" si="461"/>
        <v>#REF!</v>
      </c>
      <c r="Y203" s="24" t="str">
        <f>IF($EM$181=2,$A$16,"")</f>
        <v/>
      </c>
      <c r="Z203" t="e">
        <f t="shared" si="462"/>
        <v>#REF!</v>
      </c>
      <c r="AA203" s="24" t="str">
        <f>IF($EM$182=2,$A$16,"")</f>
        <v/>
      </c>
      <c r="AB203">
        <f t="shared" si="463"/>
        <v>0</v>
      </c>
      <c r="AC203" s="24" t="str">
        <f>IF($EM$183=2,$A$16,"")</f>
        <v/>
      </c>
      <c r="AD203">
        <f t="shared" si="464"/>
        <v>0</v>
      </c>
      <c r="AE203" s="24" t="str">
        <f>IF($EM$184=2,$A$16,"")</f>
        <v/>
      </c>
      <c r="AF203" t="e">
        <f t="shared" si="465"/>
        <v>#REF!</v>
      </c>
      <c r="AG203" s="24" t="e">
        <f>IF($EM$185=2,$A$16,"")</f>
        <v>#REF!</v>
      </c>
      <c r="AH203" t="e">
        <f t="shared" si="466"/>
        <v>#REF!</v>
      </c>
      <c r="AI203" s="24" t="e">
        <f>IF($EM$186=2,$A$16,"")</f>
        <v>#REF!</v>
      </c>
      <c r="AJ203" t="e">
        <f t="shared" si="467"/>
        <v>#REF!</v>
      </c>
      <c r="AK203" s="24" t="e">
        <f>IF($EM$187=2,$A$16,"")</f>
        <v>#REF!</v>
      </c>
      <c r="AL203">
        <f t="shared" si="468"/>
        <v>0</v>
      </c>
      <c r="AM203" s="24" t="str">
        <f>IF($EM$188=2,$A$16,"")</f>
        <v/>
      </c>
      <c r="AN203">
        <f t="shared" si="469"/>
        <v>0</v>
      </c>
      <c r="AO203" s="24" t="str">
        <f>IF($EM$189=2,$A$16,"")</f>
        <v/>
      </c>
      <c r="AP203">
        <f t="shared" si="470"/>
        <v>0</v>
      </c>
      <c r="AQ203" s="24" t="str">
        <f>IF($EM$190=2,$A$16,"")</f>
        <v/>
      </c>
      <c r="AR203">
        <f t="shared" si="471"/>
        <v>0</v>
      </c>
      <c r="AS203" s="24" t="str">
        <f>IF($EM$191=2,$A$16,"")</f>
        <v/>
      </c>
      <c r="AT203">
        <f t="shared" si="472"/>
        <v>0</v>
      </c>
      <c r="AU203" s="24" t="str">
        <f>IF($EM$192=2,$A$16,"")</f>
        <v/>
      </c>
      <c r="AV203">
        <f t="shared" si="473"/>
        <v>0</v>
      </c>
      <c r="AW203" s="24" t="str">
        <f>IF($EM$193=2,$A$16,"")</f>
        <v/>
      </c>
      <c r="AX203">
        <f t="shared" si="474"/>
        <v>0</v>
      </c>
      <c r="AY203" s="24" t="str">
        <f>IF($EM$194=2,$A$16,"")</f>
        <v/>
      </c>
      <c r="AZ203">
        <f t="shared" si="475"/>
        <v>0</v>
      </c>
      <c r="BA203" s="24" t="str">
        <f>IF($EM$195=2,$A$16,"")</f>
        <v/>
      </c>
      <c r="BB203">
        <f t="shared" si="476"/>
        <v>0</v>
      </c>
      <c r="BC203" s="24" t="str">
        <f>IF($EM$196=2,$A$16,"")</f>
        <v/>
      </c>
      <c r="BD203">
        <f t="shared" si="477"/>
        <v>0</v>
      </c>
      <c r="BE203" s="24" t="str">
        <f>IF($EM$197=2,$A$16,"")</f>
        <v/>
      </c>
      <c r="BF203">
        <f t="shared" si="478"/>
        <v>0</v>
      </c>
      <c r="BG203" s="24" t="str">
        <f>IF($EM$198=2,$A$16,"")</f>
        <v/>
      </c>
      <c r="BH203">
        <f t="shared" si="479"/>
        <v>0</v>
      </c>
      <c r="BI203" s="24" t="str">
        <f>IF($EM$199=2,$A$16,"")</f>
        <v/>
      </c>
      <c r="BJ203">
        <f t="shared" si="480"/>
        <v>0</v>
      </c>
      <c r="BK203" s="24" t="str">
        <f>IF($EM$200=2,$A$16,"")</f>
        <v/>
      </c>
      <c r="BL203">
        <f t="shared" si="481"/>
        <v>0</v>
      </c>
      <c r="BM203" s="24" t="str">
        <f>IF($EM$201=2,$A$16,"")</f>
        <v/>
      </c>
      <c r="BN203">
        <f t="shared" si="482"/>
        <v>0</v>
      </c>
      <c r="BO203" s="24" t="str">
        <f>IF($EM$202=2,$A$16,"")</f>
        <v/>
      </c>
      <c r="BP203">
        <f t="shared" si="483"/>
        <v>0</v>
      </c>
      <c r="BQ203" s="24" t="str">
        <f>IF($EM$203=2,$A$16,"")</f>
        <v/>
      </c>
      <c r="BR203">
        <f t="shared" si="484"/>
        <v>0</v>
      </c>
      <c r="BS203" s="24" t="str">
        <f>IF($EM$204=2,$A$16,"")</f>
        <v/>
      </c>
      <c r="BT203">
        <f t="shared" si="485"/>
        <v>0</v>
      </c>
      <c r="BU203" s="24" t="str">
        <f>IF($EM$205=2,$A$16,"")</f>
        <v/>
      </c>
      <c r="BV203">
        <f t="shared" si="486"/>
        <v>0</v>
      </c>
      <c r="BW203" s="24" t="str">
        <f>IF($EM$206=2,$A$16,"")</f>
        <v/>
      </c>
      <c r="BX203">
        <f t="shared" si="487"/>
        <v>0</v>
      </c>
      <c r="BY203" s="24" t="str">
        <f>IF($EM$207=2,$A$16,"")</f>
        <v/>
      </c>
      <c r="BZ203">
        <f t="shared" si="488"/>
        <v>0</v>
      </c>
      <c r="CA203" s="24" t="str">
        <f>IF($EM$208=2,$A$16,"")</f>
        <v/>
      </c>
      <c r="CB203" t="e">
        <f t="shared" si="489"/>
        <v>#REF!</v>
      </c>
      <c r="CC203" s="24" t="str">
        <f>IF($EM$209=2,$A$16,"")</f>
        <v/>
      </c>
      <c r="CF203" s="15" t="s">
        <v>63</v>
      </c>
      <c r="CG203" s="16" t="b">
        <f t="shared" si="406"/>
        <v>1</v>
      </c>
      <c r="CH203" s="16">
        <f t="shared" si="363"/>
        <v>1</v>
      </c>
      <c r="CI203" s="17">
        <f>CH203+$BR$2</f>
        <v>1</v>
      </c>
      <c r="CJ203" s="15" t="s">
        <v>63</v>
      </c>
      <c r="CK203" s="16" t="b">
        <f t="shared" si="407"/>
        <v>1</v>
      </c>
      <c r="CL203" s="16">
        <f t="shared" si="364"/>
        <v>1</v>
      </c>
      <c r="CM203" s="17">
        <f>CL203+$BR$3</f>
        <v>1</v>
      </c>
      <c r="CN203" s="15" t="s">
        <v>63</v>
      </c>
      <c r="CO203" s="16" t="b">
        <f t="shared" si="408"/>
        <v>1</v>
      </c>
      <c r="CP203" s="16">
        <f t="shared" si="365"/>
        <v>1</v>
      </c>
      <c r="CQ203" s="17">
        <f>CP203+$BR$4</f>
        <v>1</v>
      </c>
      <c r="CR203" s="15" t="s">
        <v>63</v>
      </c>
      <c r="CS203" s="16" t="b">
        <f t="shared" si="409"/>
        <v>0</v>
      </c>
      <c r="CT203" s="16">
        <f t="shared" si="366"/>
        <v>0</v>
      </c>
      <c r="CU203" s="17">
        <f>CT203+$BR$5</f>
        <v>0</v>
      </c>
      <c r="CV203" s="15" t="s">
        <v>63</v>
      </c>
      <c r="CW203" s="16" t="b">
        <f t="shared" si="410"/>
        <v>1</v>
      </c>
      <c r="CX203" s="16">
        <f t="shared" si="367"/>
        <v>1</v>
      </c>
      <c r="CY203" s="17">
        <f>CX203+$BR$6</f>
        <v>1</v>
      </c>
      <c r="CZ203" s="15" t="s">
        <v>63</v>
      </c>
      <c r="DA203" s="16" t="b">
        <f t="shared" si="411"/>
        <v>1</v>
      </c>
      <c r="DB203" s="16">
        <f t="shared" si="368"/>
        <v>1</v>
      </c>
      <c r="DC203" s="17">
        <f>DB203+$BR$7</f>
        <v>1</v>
      </c>
      <c r="DD203" s="15" t="s">
        <v>63</v>
      </c>
      <c r="DE203" s="16" t="b">
        <f t="shared" si="412"/>
        <v>1</v>
      </c>
      <c r="DF203" s="16">
        <f t="shared" si="369"/>
        <v>1</v>
      </c>
      <c r="DG203" s="17">
        <f>DF203+$BR$8</f>
        <v>1</v>
      </c>
      <c r="DH203" s="15" t="s">
        <v>63</v>
      </c>
      <c r="DI203" s="16" t="b">
        <f t="shared" si="413"/>
        <v>1</v>
      </c>
      <c r="DJ203" s="16">
        <f t="shared" si="370"/>
        <v>1</v>
      </c>
      <c r="DK203" s="17">
        <f>DJ203+$BR$9</f>
        <v>1</v>
      </c>
      <c r="DL203" s="15" t="s">
        <v>63</v>
      </c>
      <c r="DM203" s="16" t="b">
        <f t="shared" si="414"/>
        <v>1</v>
      </c>
      <c r="DN203" s="16">
        <f t="shared" si="371"/>
        <v>1</v>
      </c>
      <c r="DO203" s="17">
        <f>DN203+$BR$10</f>
        <v>1</v>
      </c>
      <c r="DP203" s="15" t="s">
        <v>63</v>
      </c>
      <c r="DQ203" s="16" t="b">
        <f t="shared" si="415"/>
        <v>1</v>
      </c>
      <c r="DR203" s="16">
        <f t="shared" si="372"/>
        <v>1</v>
      </c>
      <c r="DS203" s="17">
        <f>DR203+$BR$11</f>
        <v>1</v>
      </c>
      <c r="DT203" s="15" t="s">
        <v>63</v>
      </c>
      <c r="DU203" s="16" t="b">
        <f t="shared" si="416"/>
        <v>1</v>
      </c>
      <c r="DV203" s="16">
        <f t="shared" si="373"/>
        <v>1</v>
      </c>
      <c r="DW203" s="17">
        <f>DV203+$BR$12</f>
        <v>1</v>
      </c>
      <c r="DX203" s="15" t="s">
        <v>63</v>
      </c>
      <c r="DY203" s="16" t="b">
        <f t="shared" si="417"/>
        <v>1</v>
      </c>
      <c r="DZ203" s="16">
        <f t="shared" si="374"/>
        <v>1</v>
      </c>
      <c r="EA203" s="17">
        <f>DZ203+$BR$13</f>
        <v>1</v>
      </c>
      <c r="EB203" s="15" t="s">
        <v>63</v>
      </c>
      <c r="EC203" s="16" t="b">
        <f t="shared" si="418"/>
        <v>1</v>
      </c>
      <c r="ED203" s="16">
        <f t="shared" si="375"/>
        <v>1</v>
      </c>
      <c r="EE203" s="17">
        <f>ED203+$BR$14</f>
        <v>1</v>
      </c>
      <c r="EF203" s="15" t="s">
        <v>63</v>
      </c>
      <c r="EG203" s="16" t="b">
        <f t="shared" si="419"/>
        <v>1</v>
      </c>
      <c r="EH203" s="16">
        <f t="shared" si="376"/>
        <v>1</v>
      </c>
      <c r="EI203" s="17">
        <f>EH203+$BR$15</f>
        <v>1</v>
      </c>
      <c r="EJ203" s="15" t="s">
        <v>63</v>
      </c>
      <c r="EK203" s="16" t="b">
        <f t="shared" si="420"/>
        <v>1</v>
      </c>
      <c r="EL203" s="16">
        <f t="shared" si="377"/>
        <v>1</v>
      </c>
      <c r="EM203" s="17">
        <f>EL203+$BR$16</f>
        <v>1</v>
      </c>
      <c r="EN203" s="15" t="s">
        <v>63</v>
      </c>
      <c r="EO203" s="16" t="b">
        <f t="shared" si="421"/>
        <v>1</v>
      </c>
      <c r="EP203" s="16">
        <f t="shared" si="378"/>
        <v>1</v>
      </c>
      <c r="EQ203" s="17">
        <f>EP203+$BR$17</f>
        <v>1</v>
      </c>
      <c r="ER203" s="15" t="s">
        <v>63</v>
      </c>
      <c r="ES203" s="16" t="b">
        <f t="shared" si="422"/>
        <v>1</v>
      </c>
      <c r="ET203" s="16">
        <f t="shared" si="379"/>
        <v>1</v>
      </c>
      <c r="EU203" s="17">
        <f>ET203+$BR$18</f>
        <v>1</v>
      </c>
      <c r="EV203" s="15" t="s">
        <v>63</v>
      </c>
      <c r="EW203" s="16" t="b">
        <f t="shared" si="423"/>
        <v>1</v>
      </c>
      <c r="EX203" s="16">
        <f t="shared" si="380"/>
        <v>1</v>
      </c>
      <c r="EY203" s="17">
        <f>EX203+$BR$19</f>
        <v>1</v>
      </c>
      <c r="EZ203" s="15" t="s">
        <v>63</v>
      </c>
      <c r="FA203" s="16" t="b">
        <f t="shared" si="424"/>
        <v>1</v>
      </c>
      <c r="FB203" s="16">
        <f t="shared" si="381"/>
        <v>1</v>
      </c>
      <c r="FC203" s="17">
        <f>FB203+$BR$20</f>
        <v>1</v>
      </c>
      <c r="FD203" s="15" t="s">
        <v>63</v>
      </c>
      <c r="FE203" s="16" t="b">
        <f t="shared" si="425"/>
        <v>1</v>
      </c>
      <c r="FF203" s="16">
        <f t="shared" si="382"/>
        <v>1</v>
      </c>
      <c r="FG203" s="17">
        <f>FF203+$BR$21</f>
        <v>1</v>
      </c>
      <c r="FH203" s="15" t="s">
        <v>63</v>
      </c>
      <c r="FI203" s="16" t="b">
        <f t="shared" si="426"/>
        <v>1</v>
      </c>
      <c r="FJ203" s="16">
        <f t="shared" si="383"/>
        <v>1</v>
      </c>
      <c r="FK203" s="17">
        <f>FJ203+$BR$22</f>
        <v>1</v>
      </c>
      <c r="FL203" s="15" t="s">
        <v>63</v>
      </c>
      <c r="FM203" s="16" t="b">
        <f t="shared" si="427"/>
        <v>1</v>
      </c>
      <c r="FN203" s="16">
        <f t="shared" si="384"/>
        <v>1</v>
      </c>
      <c r="FO203" s="17">
        <f>FN203+$BR$23</f>
        <v>1</v>
      </c>
      <c r="FP203" s="15" t="s">
        <v>63</v>
      </c>
      <c r="FQ203" s="16" t="b">
        <f t="shared" si="428"/>
        <v>1</v>
      </c>
      <c r="FR203" s="16">
        <f t="shared" si="385"/>
        <v>1</v>
      </c>
      <c r="FS203" s="17">
        <f>FR203+$BR$24</f>
        <v>1</v>
      </c>
      <c r="FT203" s="15" t="s">
        <v>63</v>
      </c>
      <c r="FU203" s="16" t="b">
        <f t="shared" si="429"/>
        <v>1</v>
      </c>
      <c r="FV203" s="16">
        <f t="shared" si="386"/>
        <v>1</v>
      </c>
      <c r="FW203" s="17">
        <f>FV203+$BR$25</f>
        <v>1</v>
      </c>
      <c r="FX203" s="15" t="s">
        <v>63</v>
      </c>
      <c r="FY203" s="16" t="b">
        <f t="shared" si="430"/>
        <v>1</v>
      </c>
      <c r="FZ203" s="16">
        <f t="shared" si="387"/>
        <v>1</v>
      </c>
      <c r="GA203" s="17">
        <f>FZ203+$BR$26</f>
        <v>1</v>
      </c>
      <c r="GB203" s="15" t="s">
        <v>63</v>
      </c>
      <c r="GC203" s="16" t="b">
        <f t="shared" si="431"/>
        <v>1</v>
      </c>
      <c r="GD203" s="16">
        <f t="shared" si="388"/>
        <v>1</v>
      </c>
      <c r="GE203" s="17">
        <f>GD203+$BR$27</f>
        <v>1</v>
      </c>
      <c r="GF203" s="15" t="s">
        <v>63</v>
      </c>
      <c r="GG203" s="16" t="b">
        <f t="shared" si="432"/>
        <v>1</v>
      </c>
      <c r="GH203" s="16">
        <f t="shared" si="389"/>
        <v>1</v>
      </c>
      <c r="GI203" s="17">
        <f>GH203+$BR$28</f>
        <v>1</v>
      </c>
      <c r="GJ203" s="15" t="s">
        <v>63</v>
      </c>
      <c r="GK203" s="16" t="b">
        <f t="shared" si="433"/>
        <v>1</v>
      </c>
      <c r="GL203" s="16">
        <f t="shared" si="390"/>
        <v>1</v>
      </c>
      <c r="GM203" s="17">
        <f>GL203+$BR$29</f>
        <v>1</v>
      </c>
      <c r="GN203" s="15" t="s">
        <v>63</v>
      </c>
      <c r="GO203" s="16" t="b">
        <f t="shared" si="434"/>
        <v>1</v>
      </c>
      <c r="GP203" s="16">
        <f t="shared" si="391"/>
        <v>1</v>
      </c>
      <c r="GQ203" s="17">
        <f>GP203+$BR$30</f>
        <v>1</v>
      </c>
      <c r="GR203" s="15" t="s">
        <v>63</v>
      </c>
      <c r="GS203" s="16" t="b">
        <f t="shared" si="435"/>
        <v>1</v>
      </c>
      <c r="GT203" s="16">
        <f t="shared" si="392"/>
        <v>1</v>
      </c>
      <c r="GU203" s="17">
        <f>GT203+$BR$31</f>
        <v>1</v>
      </c>
      <c r="GV203" s="15" t="s">
        <v>63</v>
      </c>
      <c r="GW203" s="16" t="b">
        <f t="shared" si="436"/>
        <v>1</v>
      </c>
      <c r="GX203" s="16">
        <f t="shared" si="393"/>
        <v>1</v>
      </c>
      <c r="GY203" s="17">
        <f>GX203+$BR$32</f>
        <v>1</v>
      </c>
      <c r="GZ203" s="15" t="s">
        <v>63</v>
      </c>
      <c r="HA203" s="16" t="b">
        <f t="shared" si="437"/>
        <v>1</v>
      </c>
      <c r="HB203" s="16">
        <f t="shared" si="394"/>
        <v>1</v>
      </c>
      <c r="HC203" s="17">
        <f>HB203+$BR$33</f>
        <v>1</v>
      </c>
      <c r="HD203" s="15" t="s">
        <v>63</v>
      </c>
      <c r="HE203" s="16" t="b">
        <f t="shared" si="438"/>
        <v>0</v>
      </c>
      <c r="HF203" s="16">
        <f t="shared" si="395"/>
        <v>0</v>
      </c>
      <c r="HG203" s="17">
        <f>HF203+$BR$34</f>
        <v>0</v>
      </c>
      <c r="HH203" s="15" t="s">
        <v>63</v>
      </c>
      <c r="HI203" s="16" t="b">
        <f t="shared" si="439"/>
        <v>0</v>
      </c>
      <c r="HJ203" s="16">
        <f t="shared" si="396"/>
        <v>0</v>
      </c>
      <c r="HK203" s="17">
        <f>HJ203+$BR$35</f>
        <v>0</v>
      </c>
      <c r="HL203" s="15" t="s">
        <v>63</v>
      </c>
      <c r="HM203" s="16" t="b">
        <f t="shared" si="440"/>
        <v>0</v>
      </c>
      <c r="HN203" s="16">
        <f t="shared" si="397"/>
        <v>0</v>
      </c>
      <c r="HO203" s="17">
        <f>HN203+$BR$36</f>
        <v>0</v>
      </c>
      <c r="HP203" s="15" t="s">
        <v>63</v>
      </c>
      <c r="HQ203" s="16" t="b">
        <f t="shared" si="441"/>
        <v>0</v>
      </c>
      <c r="HR203" s="16">
        <f t="shared" si="398"/>
        <v>0</v>
      </c>
      <c r="HS203" s="17">
        <f>HR203+$BR$37</f>
        <v>0</v>
      </c>
      <c r="HT203" s="15" t="s">
        <v>63</v>
      </c>
      <c r="HU203" s="16" t="b">
        <f t="shared" si="442"/>
        <v>0</v>
      </c>
      <c r="HV203" s="16">
        <f t="shared" si="399"/>
        <v>0</v>
      </c>
      <c r="HW203" s="17">
        <f>HV203+$BR$38</f>
        <v>0</v>
      </c>
      <c r="HX203" s="15" t="s">
        <v>63</v>
      </c>
      <c r="HY203" s="16" t="b">
        <f t="shared" si="443"/>
        <v>0</v>
      </c>
      <c r="HZ203" s="16">
        <f t="shared" si="400"/>
        <v>0</v>
      </c>
      <c r="IA203" s="17">
        <f>HZ203+$BR$39</f>
        <v>0</v>
      </c>
      <c r="IB203" s="15" t="s">
        <v>63</v>
      </c>
      <c r="IC203" s="16" t="b">
        <f t="shared" si="444"/>
        <v>0</v>
      </c>
      <c r="ID203" s="16">
        <f t="shared" si="401"/>
        <v>0</v>
      </c>
      <c r="IE203" s="17">
        <f>ID203+$BR$40</f>
        <v>0</v>
      </c>
      <c r="IF203" s="15" t="s">
        <v>63</v>
      </c>
      <c r="IG203" s="16" t="b">
        <f t="shared" si="445"/>
        <v>0</v>
      </c>
      <c r="IH203" s="16">
        <f t="shared" si="402"/>
        <v>0</v>
      </c>
      <c r="II203" s="17">
        <f>IH203+$BR$41</f>
        <v>0</v>
      </c>
      <c r="IJ203" s="15" t="s">
        <v>63</v>
      </c>
      <c r="IK203" s="16" t="b">
        <f t="shared" si="446"/>
        <v>0</v>
      </c>
      <c r="IL203" s="16">
        <f t="shared" si="403"/>
        <v>0</v>
      </c>
      <c r="IM203" s="17">
        <f>IL203+$BR$42</f>
        <v>0</v>
      </c>
      <c r="IN203" s="15" t="s">
        <v>63</v>
      </c>
      <c r="IO203" s="16" t="b">
        <f t="shared" si="447"/>
        <v>0</v>
      </c>
      <c r="IP203" s="16">
        <f t="shared" si="404"/>
        <v>0</v>
      </c>
      <c r="IQ203" s="17">
        <f>IP203+$BR$43</f>
        <v>0</v>
      </c>
      <c r="IR203" s="15" t="s">
        <v>63</v>
      </c>
      <c r="IS203" s="16" t="b">
        <f t="shared" si="448"/>
        <v>0</v>
      </c>
      <c r="IT203" s="16">
        <f t="shared" si="405"/>
        <v>0</v>
      </c>
      <c r="IU203" s="17">
        <f>IT203+$BR$44</f>
        <v>0</v>
      </c>
    </row>
    <row r="204" spans="1:255">
      <c r="A204" t="e">
        <f t="shared" si="449"/>
        <v>#REF!</v>
      </c>
      <c r="B204" t="e">
        <f t="shared" si="450"/>
        <v>#REF!</v>
      </c>
      <c r="C204" s="24" t="str">
        <f>IF($EQ$170=2,$A$17,"")</f>
        <v/>
      </c>
      <c r="D204" t="e">
        <f t="shared" si="451"/>
        <v>#REF!</v>
      </c>
      <c r="E204" s="24" t="str">
        <f>IF($EQ$171=2,$A$17,"")</f>
        <v/>
      </c>
      <c r="F204" t="e">
        <f t="shared" si="452"/>
        <v>#REF!</v>
      </c>
      <c r="G204" s="24" t="str">
        <f>IF($EQ$172=2,$A$17,"")</f>
        <v/>
      </c>
      <c r="H204" t="e">
        <f t="shared" si="453"/>
        <v>#REF!</v>
      </c>
      <c r="I204" s="24" t="str">
        <f>IF($EQ$173=2,$A$17,"")</f>
        <v/>
      </c>
      <c r="J204" t="e">
        <f t="shared" si="454"/>
        <v>#REF!</v>
      </c>
      <c r="K204" s="24" t="str">
        <f>IF($EQ$174=2,$A$17,"")</f>
        <v/>
      </c>
      <c r="L204" t="e">
        <f t="shared" si="455"/>
        <v>#REF!</v>
      </c>
      <c r="M204" s="24" t="str">
        <f>IF($EQ$175=2,$A$17,"")</f>
        <v/>
      </c>
      <c r="N204" t="e">
        <f t="shared" si="456"/>
        <v>#REF!</v>
      </c>
      <c r="O204" s="24" t="str">
        <f>IF($EQ$176=2,$A$17,"")</f>
        <v/>
      </c>
      <c r="P204" t="e">
        <f t="shared" si="457"/>
        <v>#REF!</v>
      </c>
      <c r="Q204" s="24" t="str">
        <f>IF($EQ$177=2,$A$17,"")</f>
        <v/>
      </c>
      <c r="R204" t="e">
        <f t="shared" si="458"/>
        <v>#REF!</v>
      </c>
      <c r="S204" s="24" t="str">
        <f>IF($EQ$178=2,$A$17,"")</f>
        <v/>
      </c>
      <c r="T204" t="e">
        <f t="shared" si="459"/>
        <v>#REF!</v>
      </c>
      <c r="U204" s="24" t="str">
        <f>IF($EQ$179=2,$A$17,"")</f>
        <v/>
      </c>
      <c r="V204" t="e">
        <f t="shared" si="460"/>
        <v>#REF!</v>
      </c>
      <c r="W204" s="24" t="str">
        <f>IF($EQ$180=2,$A$17,"")</f>
        <v/>
      </c>
      <c r="X204" t="e">
        <f t="shared" si="461"/>
        <v>#REF!</v>
      </c>
      <c r="Y204" s="24" t="str">
        <f>IF($EQ$181=2,$A$17,"")</f>
        <v/>
      </c>
      <c r="Z204" t="e">
        <f t="shared" si="462"/>
        <v>#REF!</v>
      </c>
      <c r="AA204" s="24" t="str">
        <f>IF($EQ$182=2,$A$17,"")</f>
        <v/>
      </c>
      <c r="AB204">
        <f t="shared" si="463"/>
        <v>0</v>
      </c>
      <c r="AC204" s="24" t="str">
        <f>IF($EQ$183=2,$A$17,"")</f>
        <v/>
      </c>
      <c r="AD204">
        <f t="shared" si="464"/>
        <v>0</v>
      </c>
      <c r="AE204" s="24" t="str">
        <f>IF($EQ$184=2,$A$17,"")</f>
        <v/>
      </c>
      <c r="AF204" t="e">
        <f t="shared" si="465"/>
        <v>#REF!</v>
      </c>
      <c r="AG204" s="24" t="e">
        <f>IF($EQ$185=2,$A$17,"")</f>
        <v>#REF!</v>
      </c>
      <c r="AH204" t="e">
        <f t="shared" si="466"/>
        <v>#REF!</v>
      </c>
      <c r="AI204" s="24" t="str">
        <f>IF($EQ$186=2,$A$17,"")</f>
        <v/>
      </c>
      <c r="AJ204" t="e">
        <f t="shared" si="467"/>
        <v>#REF!</v>
      </c>
      <c r="AK204" s="24" t="e">
        <f>IF($EQ$187=2,$A$17,"")</f>
        <v>#REF!</v>
      </c>
      <c r="AL204" t="e">
        <f t="shared" si="468"/>
        <v>#REF!</v>
      </c>
      <c r="AM204" s="24" t="e">
        <f>IF($EQ$188=2,$A$17,"")</f>
        <v>#REF!</v>
      </c>
      <c r="AN204" t="e">
        <f t="shared" si="469"/>
        <v>#REF!</v>
      </c>
      <c r="AO204" s="24" t="e">
        <f>IF($EQ$189=2,$A$17,"")</f>
        <v>#REF!</v>
      </c>
      <c r="AP204">
        <f t="shared" si="470"/>
        <v>0</v>
      </c>
      <c r="AQ204" s="24" t="str">
        <f>IF($EQ$190=2,$A$17,"")</f>
        <v/>
      </c>
      <c r="AR204">
        <f t="shared" si="471"/>
        <v>0</v>
      </c>
      <c r="AS204" s="24" t="str">
        <f>IF($EQ$191=2,$A$17,"")</f>
        <v/>
      </c>
      <c r="AT204">
        <f t="shared" si="472"/>
        <v>0</v>
      </c>
      <c r="AU204" s="24" t="str">
        <f>IF($EQ$192=2,$A$17,"")</f>
        <v/>
      </c>
      <c r="AV204">
        <f t="shared" si="473"/>
        <v>0</v>
      </c>
      <c r="AW204" s="24" t="str">
        <f>IF($EQ$193=2,$A$17,"")</f>
        <v/>
      </c>
      <c r="AX204">
        <f t="shared" si="474"/>
        <v>0</v>
      </c>
      <c r="AY204" s="24" t="str">
        <f>IF($EQ$194=2,$A$17,"")</f>
        <v/>
      </c>
      <c r="AZ204">
        <f t="shared" si="475"/>
        <v>0</v>
      </c>
      <c r="BA204" s="24" t="str">
        <f>IF($EQ$195=2,$A$17,"")</f>
        <v/>
      </c>
      <c r="BB204">
        <f t="shared" si="476"/>
        <v>0</v>
      </c>
      <c r="BC204" s="24" t="str">
        <f>IF($EQ$196=2,$A$17,"")</f>
        <v/>
      </c>
      <c r="BD204">
        <f t="shared" si="477"/>
        <v>0</v>
      </c>
      <c r="BE204" s="24" t="str">
        <f>IF($EQ$197=2,$A$17,"")</f>
        <v/>
      </c>
      <c r="BF204">
        <f t="shared" si="478"/>
        <v>0</v>
      </c>
      <c r="BG204" s="24" t="str">
        <f>IF($EQ$198=2,$A$17,"")</f>
        <v/>
      </c>
      <c r="BH204">
        <f t="shared" si="479"/>
        <v>0</v>
      </c>
      <c r="BI204" s="24" t="str">
        <f>IF($EQ$199=2,$A$17,"")</f>
        <v/>
      </c>
      <c r="BJ204">
        <f t="shared" si="480"/>
        <v>0</v>
      </c>
      <c r="BK204" s="24" t="str">
        <f>IF($EQ$200=2,$A$17,"")</f>
        <v/>
      </c>
      <c r="BL204">
        <f t="shared" si="481"/>
        <v>0</v>
      </c>
      <c r="BM204" s="24" t="str">
        <f>IF($EQ$201=2,$A$17,"")</f>
        <v/>
      </c>
      <c r="BN204">
        <f t="shared" si="482"/>
        <v>0</v>
      </c>
      <c r="BO204" s="24" t="str">
        <f>IF($EQ$202=2,$A$17,"")</f>
        <v/>
      </c>
      <c r="BP204">
        <f t="shared" si="483"/>
        <v>0</v>
      </c>
      <c r="BQ204" s="24" t="str">
        <f>IF($EQ$203=2,$A$17,"")</f>
        <v/>
      </c>
      <c r="BR204">
        <f t="shared" si="484"/>
        <v>0</v>
      </c>
      <c r="BS204" s="24" t="str">
        <f>IF($EQ$204=2,$A$17,"")</f>
        <v/>
      </c>
      <c r="BT204">
        <f t="shared" si="485"/>
        <v>0</v>
      </c>
      <c r="BU204" s="24" t="str">
        <f>IF($EQ$205=2,$A$17,"")</f>
        <v/>
      </c>
      <c r="BV204">
        <f t="shared" si="486"/>
        <v>0</v>
      </c>
      <c r="BW204" s="24" t="str">
        <f>IF($EQ$206=2,$A$17,"")</f>
        <v/>
      </c>
      <c r="BX204">
        <f t="shared" si="487"/>
        <v>0</v>
      </c>
      <c r="BY204" s="24" t="str">
        <f>IF($EQ$207=2,$A$17,"")</f>
        <v/>
      </c>
      <c r="BZ204">
        <f t="shared" si="488"/>
        <v>0</v>
      </c>
      <c r="CA204" s="24" t="str">
        <f>IF($EQ$208=2,$A$17,"")</f>
        <v/>
      </c>
      <c r="CB204" t="e">
        <f t="shared" si="489"/>
        <v>#REF!</v>
      </c>
      <c r="CC204" s="24" t="str">
        <f>IF($EQ$209=2,$A$17,"")</f>
        <v/>
      </c>
      <c r="CF204" s="15" t="s">
        <v>64</v>
      </c>
      <c r="CG204" s="16" t="b">
        <f t="shared" si="406"/>
        <v>1</v>
      </c>
      <c r="CH204" s="16">
        <f t="shared" si="363"/>
        <v>1</v>
      </c>
      <c r="CI204" s="17">
        <f>CH204+$BT$2</f>
        <v>1</v>
      </c>
      <c r="CJ204" s="15" t="s">
        <v>64</v>
      </c>
      <c r="CK204" s="16" t="b">
        <f t="shared" si="407"/>
        <v>1</v>
      </c>
      <c r="CL204" s="16">
        <f t="shared" si="364"/>
        <v>1</v>
      </c>
      <c r="CM204" s="17">
        <f>CL204+$BT$3</f>
        <v>1</v>
      </c>
      <c r="CN204" s="15" t="s">
        <v>64</v>
      </c>
      <c r="CO204" s="16" t="b">
        <f t="shared" si="408"/>
        <v>1</v>
      </c>
      <c r="CP204" s="16">
        <f t="shared" si="365"/>
        <v>1</v>
      </c>
      <c r="CQ204" s="17">
        <f>CP204+$BT$4</f>
        <v>1</v>
      </c>
      <c r="CR204" s="15" t="s">
        <v>64</v>
      </c>
      <c r="CS204" s="16" t="b">
        <f t="shared" si="409"/>
        <v>0</v>
      </c>
      <c r="CT204" s="16">
        <f t="shared" si="366"/>
        <v>0</v>
      </c>
      <c r="CU204" s="17">
        <f>CT204+$BT$5</f>
        <v>0</v>
      </c>
      <c r="CV204" s="15" t="s">
        <v>64</v>
      </c>
      <c r="CW204" s="16" t="b">
        <f t="shared" si="410"/>
        <v>1</v>
      </c>
      <c r="CX204" s="16">
        <f t="shared" si="367"/>
        <v>1</v>
      </c>
      <c r="CY204" s="17">
        <f>CX204+$BT$6</f>
        <v>1</v>
      </c>
      <c r="CZ204" s="15" t="s">
        <v>64</v>
      </c>
      <c r="DA204" s="16" t="b">
        <f t="shared" si="411"/>
        <v>1</v>
      </c>
      <c r="DB204" s="16">
        <f t="shared" si="368"/>
        <v>1</v>
      </c>
      <c r="DC204" s="17">
        <f>DB204+$BT$7</f>
        <v>1</v>
      </c>
      <c r="DD204" s="15" t="s">
        <v>64</v>
      </c>
      <c r="DE204" s="16" t="b">
        <f t="shared" si="412"/>
        <v>1</v>
      </c>
      <c r="DF204" s="16">
        <f t="shared" si="369"/>
        <v>1</v>
      </c>
      <c r="DG204" s="17">
        <f>DF204+$BT$8</f>
        <v>1</v>
      </c>
      <c r="DH204" s="15" t="s">
        <v>64</v>
      </c>
      <c r="DI204" s="16" t="b">
        <f t="shared" si="413"/>
        <v>1</v>
      </c>
      <c r="DJ204" s="16">
        <f t="shared" si="370"/>
        <v>1</v>
      </c>
      <c r="DK204" s="17">
        <f>DJ204+$BT$9</f>
        <v>1</v>
      </c>
      <c r="DL204" s="15" t="s">
        <v>64</v>
      </c>
      <c r="DM204" s="16" t="b">
        <f t="shared" si="414"/>
        <v>1</v>
      </c>
      <c r="DN204" s="16">
        <f t="shared" si="371"/>
        <v>1</v>
      </c>
      <c r="DO204" s="17">
        <f>DN204+$BT$10</f>
        <v>1</v>
      </c>
      <c r="DP204" s="15" t="s">
        <v>64</v>
      </c>
      <c r="DQ204" s="16" t="b">
        <f t="shared" si="415"/>
        <v>1</v>
      </c>
      <c r="DR204" s="16">
        <f t="shared" si="372"/>
        <v>1</v>
      </c>
      <c r="DS204" s="17">
        <f>DR204+$BT$11</f>
        <v>1</v>
      </c>
      <c r="DT204" s="15" t="s">
        <v>64</v>
      </c>
      <c r="DU204" s="16" t="b">
        <f t="shared" si="416"/>
        <v>1</v>
      </c>
      <c r="DV204" s="16">
        <f t="shared" si="373"/>
        <v>1</v>
      </c>
      <c r="DW204" s="17">
        <f>DV204+$BT$12</f>
        <v>1</v>
      </c>
      <c r="DX204" s="15" t="s">
        <v>64</v>
      </c>
      <c r="DY204" s="16" t="b">
        <f t="shared" si="417"/>
        <v>1</v>
      </c>
      <c r="DZ204" s="16">
        <f t="shared" si="374"/>
        <v>1</v>
      </c>
      <c r="EA204" s="17">
        <f>DZ204+$BT$13</f>
        <v>1</v>
      </c>
      <c r="EB204" s="15" t="s">
        <v>64</v>
      </c>
      <c r="EC204" s="16" t="b">
        <f t="shared" si="418"/>
        <v>1</v>
      </c>
      <c r="ED204" s="16">
        <f t="shared" si="375"/>
        <v>1</v>
      </c>
      <c r="EE204" s="17">
        <f>ED204+$BT$14</f>
        <v>1</v>
      </c>
      <c r="EF204" s="15" t="s">
        <v>64</v>
      </c>
      <c r="EG204" s="16" t="b">
        <f t="shared" si="419"/>
        <v>1</v>
      </c>
      <c r="EH204" s="16">
        <f t="shared" si="376"/>
        <v>1</v>
      </c>
      <c r="EI204" s="17">
        <f>EH204+$BT$15</f>
        <v>1</v>
      </c>
      <c r="EJ204" s="15" t="s">
        <v>64</v>
      </c>
      <c r="EK204" s="16" t="b">
        <f t="shared" si="420"/>
        <v>1</v>
      </c>
      <c r="EL204" s="16">
        <f t="shared" si="377"/>
        <v>1</v>
      </c>
      <c r="EM204" s="17">
        <f>EL204+$BT$16</f>
        <v>1</v>
      </c>
      <c r="EN204" s="15" t="s">
        <v>64</v>
      </c>
      <c r="EO204" s="16" t="b">
        <f t="shared" si="421"/>
        <v>1</v>
      </c>
      <c r="EP204" s="16">
        <f t="shared" si="378"/>
        <v>1</v>
      </c>
      <c r="EQ204" s="17">
        <f>EP204+$BT$17</f>
        <v>1</v>
      </c>
      <c r="ER204" s="15" t="s">
        <v>64</v>
      </c>
      <c r="ES204" s="16" t="b">
        <f t="shared" si="422"/>
        <v>1</v>
      </c>
      <c r="ET204" s="16">
        <f t="shared" si="379"/>
        <v>1</v>
      </c>
      <c r="EU204" s="17">
        <f>ET204+$BT$18</f>
        <v>1</v>
      </c>
      <c r="EV204" s="15" t="s">
        <v>64</v>
      </c>
      <c r="EW204" s="16" t="b">
        <f t="shared" si="423"/>
        <v>1</v>
      </c>
      <c r="EX204" s="16">
        <f t="shared" si="380"/>
        <v>1</v>
      </c>
      <c r="EY204" s="17">
        <f>EX204+$BT$19</f>
        <v>1</v>
      </c>
      <c r="EZ204" s="15" t="s">
        <v>64</v>
      </c>
      <c r="FA204" s="16" t="b">
        <f t="shared" si="424"/>
        <v>1</v>
      </c>
      <c r="FB204" s="16">
        <f t="shared" si="381"/>
        <v>1</v>
      </c>
      <c r="FC204" s="17">
        <f>FB204+$BT$20</f>
        <v>1</v>
      </c>
      <c r="FD204" s="15" t="s">
        <v>64</v>
      </c>
      <c r="FE204" s="16" t="b">
        <f t="shared" si="425"/>
        <v>1</v>
      </c>
      <c r="FF204" s="16">
        <f t="shared" si="382"/>
        <v>1</v>
      </c>
      <c r="FG204" s="17">
        <f>FF204+$BT$21</f>
        <v>1</v>
      </c>
      <c r="FH204" s="15" t="s">
        <v>64</v>
      </c>
      <c r="FI204" s="16" t="b">
        <f t="shared" si="426"/>
        <v>1</v>
      </c>
      <c r="FJ204" s="16">
        <f t="shared" si="383"/>
        <v>1</v>
      </c>
      <c r="FK204" s="17">
        <f>FJ204+$BT$22</f>
        <v>1</v>
      </c>
      <c r="FL204" s="15" t="s">
        <v>64</v>
      </c>
      <c r="FM204" s="16" t="b">
        <f t="shared" si="427"/>
        <v>1</v>
      </c>
      <c r="FN204" s="16">
        <f t="shared" si="384"/>
        <v>1</v>
      </c>
      <c r="FO204" s="17">
        <f>FN204+$BT$23</f>
        <v>1</v>
      </c>
      <c r="FP204" s="15" t="s">
        <v>64</v>
      </c>
      <c r="FQ204" s="16" t="b">
        <f t="shared" si="428"/>
        <v>1</v>
      </c>
      <c r="FR204" s="16">
        <f t="shared" si="385"/>
        <v>1</v>
      </c>
      <c r="FS204" s="17">
        <f>FR204+$BT$24</f>
        <v>1</v>
      </c>
      <c r="FT204" s="15" t="s">
        <v>64</v>
      </c>
      <c r="FU204" s="16" t="b">
        <f t="shared" si="429"/>
        <v>1</v>
      </c>
      <c r="FV204" s="16">
        <f t="shared" si="386"/>
        <v>1</v>
      </c>
      <c r="FW204" s="17">
        <f>FV204+$BT$25</f>
        <v>1</v>
      </c>
      <c r="FX204" s="15" t="s">
        <v>64</v>
      </c>
      <c r="FY204" s="16" t="b">
        <f t="shared" si="430"/>
        <v>1</v>
      </c>
      <c r="FZ204" s="16">
        <f t="shared" si="387"/>
        <v>1</v>
      </c>
      <c r="GA204" s="17">
        <f>FZ204+$BT$26</f>
        <v>1</v>
      </c>
      <c r="GB204" s="15" t="s">
        <v>64</v>
      </c>
      <c r="GC204" s="16" t="b">
        <f t="shared" si="431"/>
        <v>1</v>
      </c>
      <c r="GD204" s="16">
        <f t="shared" si="388"/>
        <v>1</v>
      </c>
      <c r="GE204" s="17">
        <f>GD204+$BT$27</f>
        <v>1</v>
      </c>
      <c r="GF204" s="15" t="s">
        <v>64</v>
      </c>
      <c r="GG204" s="16" t="b">
        <f t="shared" si="432"/>
        <v>1</v>
      </c>
      <c r="GH204" s="16">
        <f t="shared" si="389"/>
        <v>1</v>
      </c>
      <c r="GI204" s="17">
        <f>GH204+$BT$28</f>
        <v>1</v>
      </c>
      <c r="GJ204" s="15" t="s">
        <v>64</v>
      </c>
      <c r="GK204" s="16" t="b">
        <f t="shared" si="433"/>
        <v>1</v>
      </c>
      <c r="GL204" s="16">
        <f t="shared" si="390"/>
        <v>1</v>
      </c>
      <c r="GM204" s="17">
        <f>GL204+$BT$29</f>
        <v>1</v>
      </c>
      <c r="GN204" s="15" t="s">
        <v>64</v>
      </c>
      <c r="GO204" s="16" t="b">
        <f t="shared" si="434"/>
        <v>1</v>
      </c>
      <c r="GP204" s="16">
        <f t="shared" si="391"/>
        <v>1</v>
      </c>
      <c r="GQ204" s="17">
        <f>GP204+$BT$30</f>
        <v>1</v>
      </c>
      <c r="GR204" s="15" t="s">
        <v>64</v>
      </c>
      <c r="GS204" s="16" t="b">
        <f t="shared" si="435"/>
        <v>1</v>
      </c>
      <c r="GT204" s="16">
        <f t="shared" si="392"/>
        <v>1</v>
      </c>
      <c r="GU204" s="17">
        <f>GT204+$BT$31</f>
        <v>1</v>
      </c>
      <c r="GV204" s="15" t="s">
        <v>64</v>
      </c>
      <c r="GW204" s="16" t="b">
        <f t="shared" si="436"/>
        <v>1</v>
      </c>
      <c r="GX204" s="16">
        <f t="shared" si="393"/>
        <v>1</v>
      </c>
      <c r="GY204" s="17">
        <f>GX204+$BT$32</f>
        <v>1</v>
      </c>
      <c r="GZ204" s="15" t="s">
        <v>64</v>
      </c>
      <c r="HA204" s="16" t="b">
        <f t="shared" si="437"/>
        <v>1</v>
      </c>
      <c r="HB204" s="16">
        <f t="shared" si="394"/>
        <v>1</v>
      </c>
      <c r="HC204" s="17">
        <f>HB204+$BT$33</f>
        <v>1</v>
      </c>
      <c r="HD204" s="15" t="s">
        <v>64</v>
      </c>
      <c r="HE204" s="16" t="b">
        <f t="shared" si="438"/>
        <v>0</v>
      </c>
      <c r="HF204" s="16">
        <f t="shared" si="395"/>
        <v>0</v>
      </c>
      <c r="HG204" s="17">
        <f>HF204+$BT$34</f>
        <v>0</v>
      </c>
      <c r="HH204" s="15" t="s">
        <v>64</v>
      </c>
      <c r="HI204" s="16" t="b">
        <f t="shared" si="439"/>
        <v>0</v>
      </c>
      <c r="HJ204" s="16">
        <f t="shared" si="396"/>
        <v>0</v>
      </c>
      <c r="HK204" s="17">
        <f>HJ204+$BT$35</f>
        <v>0</v>
      </c>
      <c r="HL204" s="15" t="s">
        <v>64</v>
      </c>
      <c r="HM204" s="16" t="b">
        <f t="shared" si="440"/>
        <v>0</v>
      </c>
      <c r="HN204" s="16">
        <f t="shared" si="397"/>
        <v>0</v>
      </c>
      <c r="HO204" s="17">
        <f>HN204+$BT$36</f>
        <v>0</v>
      </c>
      <c r="HP204" s="15" t="s">
        <v>64</v>
      </c>
      <c r="HQ204" s="16" t="b">
        <f t="shared" si="441"/>
        <v>0</v>
      </c>
      <c r="HR204" s="16">
        <f t="shared" si="398"/>
        <v>0</v>
      </c>
      <c r="HS204" s="17">
        <f>HR204+$BT$37</f>
        <v>0</v>
      </c>
      <c r="HT204" s="15" t="s">
        <v>64</v>
      </c>
      <c r="HU204" s="16" t="b">
        <f t="shared" si="442"/>
        <v>0</v>
      </c>
      <c r="HV204" s="16">
        <f t="shared" si="399"/>
        <v>0</v>
      </c>
      <c r="HW204" s="17">
        <f>HV204+$BT$38</f>
        <v>0</v>
      </c>
      <c r="HX204" s="15" t="s">
        <v>64</v>
      </c>
      <c r="HY204" s="16" t="b">
        <f t="shared" si="443"/>
        <v>0</v>
      </c>
      <c r="HZ204" s="16">
        <f t="shared" si="400"/>
        <v>0</v>
      </c>
      <c r="IA204" s="17">
        <f>HZ204+$BT$39</f>
        <v>0</v>
      </c>
      <c r="IB204" s="15" t="s">
        <v>64</v>
      </c>
      <c r="IC204" s="16" t="b">
        <f t="shared" si="444"/>
        <v>0</v>
      </c>
      <c r="ID204" s="16">
        <f t="shared" si="401"/>
        <v>0</v>
      </c>
      <c r="IE204" s="17">
        <f>ID204+$BT$40</f>
        <v>0</v>
      </c>
      <c r="IF204" s="15" t="s">
        <v>64</v>
      </c>
      <c r="IG204" s="16" t="b">
        <f t="shared" si="445"/>
        <v>0</v>
      </c>
      <c r="IH204" s="16">
        <f t="shared" si="402"/>
        <v>0</v>
      </c>
      <c r="II204" s="17">
        <f>IH204+$BT$41</f>
        <v>0</v>
      </c>
      <c r="IJ204" s="15" t="s">
        <v>64</v>
      </c>
      <c r="IK204" s="16" t="b">
        <f t="shared" si="446"/>
        <v>0</v>
      </c>
      <c r="IL204" s="16">
        <f t="shared" si="403"/>
        <v>0</v>
      </c>
      <c r="IM204" s="17">
        <f>IL204+$BT$42</f>
        <v>0</v>
      </c>
      <c r="IN204" s="15" t="s">
        <v>64</v>
      </c>
      <c r="IO204" s="16" t="b">
        <f t="shared" si="447"/>
        <v>0</v>
      </c>
      <c r="IP204" s="16">
        <f t="shared" si="404"/>
        <v>0</v>
      </c>
      <c r="IQ204" s="17">
        <f>IP204+$BT$43</f>
        <v>0</v>
      </c>
      <c r="IR204" s="15" t="s">
        <v>64</v>
      </c>
      <c r="IS204" s="16" t="b">
        <f t="shared" si="448"/>
        <v>0</v>
      </c>
      <c r="IT204" s="16">
        <f t="shared" si="405"/>
        <v>0</v>
      </c>
      <c r="IU204" s="17">
        <f>IT204+$BT$44</f>
        <v>0</v>
      </c>
    </row>
    <row r="205" spans="1:255">
      <c r="A205" t="e">
        <f t="shared" si="449"/>
        <v>#REF!</v>
      </c>
      <c r="B205" t="e">
        <f t="shared" si="450"/>
        <v>#REF!</v>
      </c>
      <c r="C205" s="24" t="str">
        <f>IF($EU$170=2,$A$18,"")</f>
        <v/>
      </c>
      <c r="D205" t="e">
        <f t="shared" si="451"/>
        <v>#REF!</v>
      </c>
      <c r="E205" s="24" t="str">
        <f>IF($EU$171=2,$A$18,"")</f>
        <v/>
      </c>
      <c r="F205" t="e">
        <f t="shared" si="452"/>
        <v>#REF!</v>
      </c>
      <c r="G205" s="24" t="str">
        <f>IF($EU$172=2,$A$18,"")</f>
        <v/>
      </c>
      <c r="H205" t="e">
        <f t="shared" si="453"/>
        <v>#REF!</v>
      </c>
      <c r="I205" s="24" t="str">
        <f>IF($EU$173=2,$A$18,"")</f>
        <v/>
      </c>
      <c r="J205" t="e">
        <f t="shared" si="454"/>
        <v>#REF!</v>
      </c>
      <c r="K205" s="24" t="str">
        <f>IF($EU$174=2,$A$18,"")</f>
        <v/>
      </c>
      <c r="L205" t="e">
        <f t="shared" si="455"/>
        <v>#REF!</v>
      </c>
      <c r="M205" s="24" t="str">
        <f>IF($EU$175=2,$A$18,"")</f>
        <v/>
      </c>
      <c r="N205" t="e">
        <f t="shared" si="456"/>
        <v>#REF!</v>
      </c>
      <c r="O205" s="24" t="str">
        <f>IF($EU$176=2,$A$18,"")</f>
        <v/>
      </c>
      <c r="P205" t="e">
        <f t="shared" si="457"/>
        <v>#REF!</v>
      </c>
      <c r="Q205" s="24" t="str">
        <f>IF($EU$177=2,$A$18,"")</f>
        <v/>
      </c>
      <c r="R205" t="e">
        <f t="shared" si="458"/>
        <v>#REF!</v>
      </c>
      <c r="S205" s="24" t="str">
        <f>IF($EU$178=2,$A$18,"")</f>
        <v/>
      </c>
      <c r="T205" t="e">
        <f t="shared" si="459"/>
        <v>#REF!</v>
      </c>
      <c r="U205" s="24" t="str">
        <f>IF($EU$179=2,$A$18,"")</f>
        <v/>
      </c>
      <c r="V205" t="e">
        <f t="shared" si="460"/>
        <v>#REF!</v>
      </c>
      <c r="W205" s="24" t="str">
        <f>IF($EU$180=2,$A$18,"")</f>
        <v/>
      </c>
      <c r="X205" t="e">
        <f t="shared" si="461"/>
        <v>#REF!</v>
      </c>
      <c r="Y205" s="24" t="str">
        <f>IF($EU$181=2,$A$18,"")</f>
        <v/>
      </c>
      <c r="Z205" t="e">
        <f t="shared" si="462"/>
        <v>#REF!</v>
      </c>
      <c r="AA205" s="24" t="str">
        <f>IF($EU$182=2,$A$18,"")</f>
        <v/>
      </c>
      <c r="AB205">
        <f t="shared" si="463"/>
        <v>0</v>
      </c>
      <c r="AC205" s="24" t="str">
        <f>IF($EU$183=2,$A$18,"")</f>
        <v/>
      </c>
      <c r="AD205">
        <f t="shared" si="464"/>
        <v>0</v>
      </c>
      <c r="AE205" s="24" t="str">
        <f>IF($EU$184=2,$A$18,"")</f>
        <v/>
      </c>
      <c r="AF205" t="e">
        <f t="shared" si="465"/>
        <v>#REF!</v>
      </c>
      <c r="AG205" s="24" t="e">
        <f>IF($EU$185=2,$A$18,"")</f>
        <v>#REF!</v>
      </c>
      <c r="AH205" t="e">
        <f t="shared" si="466"/>
        <v>#REF!</v>
      </c>
      <c r="AI205" s="24" t="str">
        <f>IF($EU$186=2,$A$18,"")</f>
        <v/>
      </c>
      <c r="AJ205" t="e">
        <f t="shared" si="467"/>
        <v>#REF!</v>
      </c>
      <c r="AK205" s="24" t="e">
        <f>IF($EU$187=2,$A$18,"")</f>
        <v>#REF!</v>
      </c>
      <c r="AL205" t="e">
        <f t="shared" si="468"/>
        <v>#REF!</v>
      </c>
      <c r="AM205" s="24" t="e">
        <f>IF($EU$188=2,$A$18,"")</f>
        <v>#REF!</v>
      </c>
      <c r="AN205" t="e">
        <f t="shared" si="469"/>
        <v>#REF!</v>
      </c>
      <c r="AO205" s="24" t="e">
        <f>IF($EU$189=2,$A$18,"")</f>
        <v>#REF!</v>
      </c>
      <c r="AP205">
        <f t="shared" si="470"/>
        <v>0</v>
      </c>
      <c r="AQ205" s="24" t="str">
        <f>IF($EU$190=2,$A$18,"")</f>
        <v/>
      </c>
      <c r="AR205">
        <f t="shared" si="471"/>
        <v>0</v>
      </c>
      <c r="AS205" s="24" t="str">
        <f>IF($EU$191=2,$A$18,"")</f>
        <v/>
      </c>
      <c r="AT205">
        <f t="shared" si="472"/>
        <v>0</v>
      </c>
      <c r="AU205" s="24" t="str">
        <f>IF($EU$192=2,$A$18,"")</f>
        <v/>
      </c>
      <c r="AV205">
        <f t="shared" si="473"/>
        <v>0</v>
      </c>
      <c r="AW205" s="24" t="str">
        <f>IF($EU$193=2,$A$18,"")</f>
        <v/>
      </c>
      <c r="AX205">
        <f t="shared" si="474"/>
        <v>0</v>
      </c>
      <c r="AY205" s="24" t="str">
        <f>IF($EU$194=2,$A$18,"")</f>
        <v/>
      </c>
      <c r="AZ205">
        <f t="shared" si="475"/>
        <v>0</v>
      </c>
      <c r="BA205" s="24" t="str">
        <f>IF($EU$195=2,$A$18,"")</f>
        <v/>
      </c>
      <c r="BB205">
        <f t="shared" si="476"/>
        <v>0</v>
      </c>
      <c r="BC205" s="24" t="str">
        <f>IF($EU$196=2,$A$18,"")</f>
        <v/>
      </c>
      <c r="BD205">
        <f t="shared" si="477"/>
        <v>0</v>
      </c>
      <c r="BE205" s="24" t="str">
        <f>IF($EU$197=2,$A$18,"")</f>
        <v/>
      </c>
      <c r="BF205">
        <f t="shared" si="478"/>
        <v>0</v>
      </c>
      <c r="BG205" s="24" t="str">
        <f>IF($EU$198=2,$A$18,"")</f>
        <v/>
      </c>
      <c r="BH205">
        <f t="shared" si="479"/>
        <v>0</v>
      </c>
      <c r="BI205" s="24" t="str">
        <f>IF($EU$199=2,$A$18,"")</f>
        <v/>
      </c>
      <c r="BJ205">
        <f t="shared" si="480"/>
        <v>0</v>
      </c>
      <c r="BK205" s="24" t="str">
        <f>IF($EU$200=2,$A$18,"")</f>
        <v/>
      </c>
      <c r="BL205">
        <f t="shared" si="481"/>
        <v>0</v>
      </c>
      <c r="BM205" s="24" t="str">
        <f>IF($EU$201=2,$A$18,"")</f>
        <v/>
      </c>
      <c r="BN205">
        <f t="shared" si="482"/>
        <v>0</v>
      </c>
      <c r="BO205" s="24" t="str">
        <f>IF($EU$202=2,$A$18,"")</f>
        <v/>
      </c>
      <c r="BP205">
        <f t="shared" si="483"/>
        <v>0</v>
      </c>
      <c r="BQ205" s="24" t="str">
        <f>IF($EU$203=2,$A$18,"")</f>
        <v/>
      </c>
      <c r="BR205">
        <f t="shared" si="484"/>
        <v>0</v>
      </c>
      <c r="BS205" s="24" t="str">
        <f>IF($EU$204=2,$A$18,"")</f>
        <v/>
      </c>
      <c r="BT205">
        <f t="shared" si="485"/>
        <v>0</v>
      </c>
      <c r="BU205" s="24" t="str">
        <f>IF($EU$205=2,$A$18,"")</f>
        <v/>
      </c>
      <c r="BV205">
        <f t="shared" si="486"/>
        <v>0</v>
      </c>
      <c r="BW205" s="24" t="str">
        <f>IF($EU$206=2,$A$18,"")</f>
        <v/>
      </c>
      <c r="BX205">
        <f t="shared" si="487"/>
        <v>0</v>
      </c>
      <c r="BY205" s="24" t="str">
        <f>IF($EU$207=2,$A$18,"")</f>
        <v/>
      </c>
      <c r="BZ205">
        <f t="shared" si="488"/>
        <v>0</v>
      </c>
      <c r="CA205" s="24" t="str">
        <f>IF($EU$208=2,$A$18,"")</f>
        <v/>
      </c>
      <c r="CB205" t="e">
        <f t="shared" si="489"/>
        <v>#REF!</v>
      </c>
      <c r="CC205" s="24" t="str">
        <f>IF($EU$209=2,$A$18,"")</f>
        <v/>
      </c>
      <c r="CF205" s="15" t="s">
        <v>65</v>
      </c>
      <c r="CG205" s="16" t="b">
        <f t="shared" si="406"/>
        <v>1</v>
      </c>
      <c r="CH205" s="16">
        <f t="shared" si="363"/>
        <v>1</v>
      </c>
      <c r="CI205" s="17">
        <f>CH205+$BV$2</f>
        <v>1</v>
      </c>
      <c r="CJ205" s="15" t="s">
        <v>65</v>
      </c>
      <c r="CK205" s="16" t="b">
        <f t="shared" si="407"/>
        <v>1</v>
      </c>
      <c r="CL205" s="16">
        <f t="shared" si="364"/>
        <v>1</v>
      </c>
      <c r="CM205" s="17">
        <f>CL205+$BV$3</f>
        <v>1</v>
      </c>
      <c r="CN205" s="15" t="s">
        <v>65</v>
      </c>
      <c r="CO205" s="16" t="b">
        <f t="shared" si="408"/>
        <v>1</v>
      </c>
      <c r="CP205" s="16">
        <f t="shared" si="365"/>
        <v>1</v>
      </c>
      <c r="CQ205" s="17">
        <f>CP205+$BV$4</f>
        <v>1</v>
      </c>
      <c r="CR205" s="15" t="s">
        <v>65</v>
      </c>
      <c r="CS205" s="16" t="b">
        <f t="shared" si="409"/>
        <v>0</v>
      </c>
      <c r="CT205" s="16">
        <f t="shared" si="366"/>
        <v>0</v>
      </c>
      <c r="CU205" s="17">
        <f>CT205+$BV$5</f>
        <v>0</v>
      </c>
      <c r="CV205" s="15" t="s">
        <v>65</v>
      </c>
      <c r="CW205" s="16" t="b">
        <f t="shared" si="410"/>
        <v>1</v>
      </c>
      <c r="CX205" s="16">
        <f t="shared" si="367"/>
        <v>1</v>
      </c>
      <c r="CY205" s="17">
        <f>CX205+$BV$6</f>
        <v>1</v>
      </c>
      <c r="CZ205" s="15" t="s">
        <v>65</v>
      </c>
      <c r="DA205" s="16" t="b">
        <f t="shared" si="411"/>
        <v>1</v>
      </c>
      <c r="DB205" s="16">
        <f t="shared" si="368"/>
        <v>1</v>
      </c>
      <c r="DC205" s="17">
        <f>DB205+$BV$7</f>
        <v>1</v>
      </c>
      <c r="DD205" s="15" t="s">
        <v>65</v>
      </c>
      <c r="DE205" s="16" t="b">
        <f t="shared" si="412"/>
        <v>1</v>
      </c>
      <c r="DF205" s="16">
        <f t="shared" si="369"/>
        <v>1</v>
      </c>
      <c r="DG205" s="17">
        <f>DF205+$BV$8</f>
        <v>1</v>
      </c>
      <c r="DH205" s="15" t="s">
        <v>65</v>
      </c>
      <c r="DI205" s="16" t="b">
        <f t="shared" si="413"/>
        <v>1</v>
      </c>
      <c r="DJ205" s="16">
        <f t="shared" si="370"/>
        <v>1</v>
      </c>
      <c r="DK205" s="17">
        <f>DJ205+$BV$9</f>
        <v>1</v>
      </c>
      <c r="DL205" s="15" t="s">
        <v>65</v>
      </c>
      <c r="DM205" s="16" t="b">
        <f t="shared" si="414"/>
        <v>1</v>
      </c>
      <c r="DN205" s="16">
        <f t="shared" si="371"/>
        <v>1</v>
      </c>
      <c r="DO205" s="17">
        <f>DN205+$BV$10</f>
        <v>1</v>
      </c>
      <c r="DP205" s="15" t="s">
        <v>65</v>
      </c>
      <c r="DQ205" s="16" t="b">
        <f t="shared" si="415"/>
        <v>1</v>
      </c>
      <c r="DR205" s="16">
        <f t="shared" si="372"/>
        <v>1</v>
      </c>
      <c r="DS205" s="17">
        <f>DR205+$BV$11</f>
        <v>1</v>
      </c>
      <c r="DT205" s="15" t="s">
        <v>65</v>
      </c>
      <c r="DU205" s="16" t="b">
        <f t="shared" si="416"/>
        <v>1</v>
      </c>
      <c r="DV205" s="16">
        <f t="shared" si="373"/>
        <v>1</v>
      </c>
      <c r="DW205" s="17">
        <f>DV205+$BV$12</f>
        <v>1</v>
      </c>
      <c r="DX205" s="15" t="s">
        <v>65</v>
      </c>
      <c r="DY205" s="16" t="b">
        <f t="shared" si="417"/>
        <v>1</v>
      </c>
      <c r="DZ205" s="16">
        <f t="shared" si="374"/>
        <v>1</v>
      </c>
      <c r="EA205" s="17">
        <f>DZ205+$BV$13</f>
        <v>1</v>
      </c>
      <c r="EB205" s="15" t="s">
        <v>65</v>
      </c>
      <c r="EC205" s="16" t="b">
        <f t="shared" si="418"/>
        <v>1</v>
      </c>
      <c r="ED205" s="16">
        <f t="shared" si="375"/>
        <v>1</v>
      </c>
      <c r="EE205" s="17">
        <f>ED205+$BV$14</f>
        <v>1</v>
      </c>
      <c r="EF205" s="15" t="s">
        <v>65</v>
      </c>
      <c r="EG205" s="16" t="b">
        <f t="shared" si="419"/>
        <v>1</v>
      </c>
      <c r="EH205" s="16">
        <f t="shared" si="376"/>
        <v>1</v>
      </c>
      <c r="EI205" s="17">
        <f>EH205+$BV$15</f>
        <v>1</v>
      </c>
      <c r="EJ205" s="15" t="s">
        <v>65</v>
      </c>
      <c r="EK205" s="16" t="b">
        <f t="shared" si="420"/>
        <v>1</v>
      </c>
      <c r="EL205" s="16">
        <f t="shared" si="377"/>
        <v>1</v>
      </c>
      <c r="EM205" s="17">
        <f>EL205+$BV$16</f>
        <v>1</v>
      </c>
      <c r="EN205" s="15" t="s">
        <v>65</v>
      </c>
      <c r="EO205" s="16" t="b">
        <f t="shared" si="421"/>
        <v>1</v>
      </c>
      <c r="EP205" s="16">
        <f t="shared" si="378"/>
        <v>1</v>
      </c>
      <c r="EQ205" s="17">
        <f>EP205+$BV$17</f>
        <v>1</v>
      </c>
      <c r="ER205" s="15" t="s">
        <v>65</v>
      </c>
      <c r="ES205" s="16" t="b">
        <f t="shared" si="422"/>
        <v>1</v>
      </c>
      <c r="ET205" s="16">
        <f t="shared" si="379"/>
        <v>1</v>
      </c>
      <c r="EU205" s="17">
        <f>ET205+$BV$18</f>
        <v>1</v>
      </c>
      <c r="EV205" s="15" t="s">
        <v>65</v>
      </c>
      <c r="EW205" s="16" t="b">
        <f t="shared" si="423"/>
        <v>1</v>
      </c>
      <c r="EX205" s="16">
        <f t="shared" si="380"/>
        <v>1</v>
      </c>
      <c r="EY205" s="17">
        <f>EX205+$BV$19</f>
        <v>1</v>
      </c>
      <c r="EZ205" s="15" t="s">
        <v>65</v>
      </c>
      <c r="FA205" s="16" t="b">
        <f t="shared" si="424"/>
        <v>1</v>
      </c>
      <c r="FB205" s="16">
        <f t="shared" si="381"/>
        <v>1</v>
      </c>
      <c r="FC205" s="17">
        <f>FB205+$BV$20</f>
        <v>1</v>
      </c>
      <c r="FD205" s="15" t="s">
        <v>65</v>
      </c>
      <c r="FE205" s="16" t="b">
        <f t="shared" si="425"/>
        <v>1</v>
      </c>
      <c r="FF205" s="16">
        <f t="shared" si="382"/>
        <v>1</v>
      </c>
      <c r="FG205" s="17">
        <f>FF205+$BV$21</f>
        <v>1</v>
      </c>
      <c r="FH205" s="15" t="s">
        <v>65</v>
      </c>
      <c r="FI205" s="16" t="b">
        <f t="shared" si="426"/>
        <v>1</v>
      </c>
      <c r="FJ205" s="16">
        <f t="shared" si="383"/>
        <v>1</v>
      </c>
      <c r="FK205" s="17">
        <f>FJ205+$BV$22</f>
        <v>1</v>
      </c>
      <c r="FL205" s="15" t="s">
        <v>65</v>
      </c>
      <c r="FM205" s="16" t="b">
        <f t="shared" si="427"/>
        <v>1</v>
      </c>
      <c r="FN205" s="16">
        <f t="shared" si="384"/>
        <v>1</v>
      </c>
      <c r="FO205" s="17">
        <f>FN205+$BV$23</f>
        <v>1</v>
      </c>
      <c r="FP205" s="15" t="s">
        <v>65</v>
      </c>
      <c r="FQ205" s="16" t="b">
        <f t="shared" si="428"/>
        <v>1</v>
      </c>
      <c r="FR205" s="16">
        <f t="shared" si="385"/>
        <v>1</v>
      </c>
      <c r="FS205" s="17">
        <f>FR205+$BV$24</f>
        <v>1</v>
      </c>
      <c r="FT205" s="15" t="s">
        <v>65</v>
      </c>
      <c r="FU205" s="16" t="b">
        <f t="shared" si="429"/>
        <v>1</v>
      </c>
      <c r="FV205" s="16">
        <f t="shared" si="386"/>
        <v>1</v>
      </c>
      <c r="FW205" s="17">
        <f>FV205+$BV$25</f>
        <v>1</v>
      </c>
      <c r="FX205" s="15" t="s">
        <v>65</v>
      </c>
      <c r="FY205" s="16" t="b">
        <f t="shared" si="430"/>
        <v>1</v>
      </c>
      <c r="FZ205" s="16">
        <f t="shared" si="387"/>
        <v>1</v>
      </c>
      <c r="GA205" s="17">
        <f>FZ205+$BV$26</f>
        <v>1</v>
      </c>
      <c r="GB205" s="15" t="s">
        <v>65</v>
      </c>
      <c r="GC205" s="16" t="b">
        <f t="shared" si="431"/>
        <v>1</v>
      </c>
      <c r="GD205" s="16">
        <f t="shared" si="388"/>
        <v>1</v>
      </c>
      <c r="GE205" s="17">
        <f>GD205+$BV$27</f>
        <v>1</v>
      </c>
      <c r="GF205" s="15" t="s">
        <v>65</v>
      </c>
      <c r="GG205" s="16" t="b">
        <f t="shared" si="432"/>
        <v>1</v>
      </c>
      <c r="GH205" s="16">
        <f t="shared" si="389"/>
        <v>1</v>
      </c>
      <c r="GI205" s="17">
        <f>GH205+$BV$28</f>
        <v>1</v>
      </c>
      <c r="GJ205" s="15" t="s">
        <v>65</v>
      </c>
      <c r="GK205" s="16" t="b">
        <f t="shared" si="433"/>
        <v>1</v>
      </c>
      <c r="GL205" s="16">
        <f t="shared" si="390"/>
        <v>1</v>
      </c>
      <c r="GM205" s="17">
        <f>GL205+$BV$29</f>
        <v>1</v>
      </c>
      <c r="GN205" s="15" t="s">
        <v>65</v>
      </c>
      <c r="GO205" s="16" t="b">
        <f t="shared" si="434"/>
        <v>1</v>
      </c>
      <c r="GP205" s="16">
        <f t="shared" si="391"/>
        <v>1</v>
      </c>
      <c r="GQ205" s="17">
        <f>GP205+$BV$30</f>
        <v>1</v>
      </c>
      <c r="GR205" s="15" t="s">
        <v>65</v>
      </c>
      <c r="GS205" s="16" t="b">
        <f t="shared" si="435"/>
        <v>1</v>
      </c>
      <c r="GT205" s="16">
        <f t="shared" si="392"/>
        <v>1</v>
      </c>
      <c r="GU205" s="17">
        <f>GT205+$BV$31</f>
        <v>1</v>
      </c>
      <c r="GV205" s="15" t="s">
        <v>65</v>
      </c>
      <c r="GW205" s="16" t="b">
        <f t="shared" si="436"/>
        <v>1</v>
      </c>
      <c r="GX205" s="16">
        <f t="shared" si="393"/>
        <v>1</v>
      </c>
      <c r="GY205" s="17">
        <f>GX205+$BV$32</f>
        <v>1</v>
      </c>
      <c r="GZ205" s="15" t="s">
        <v>65</v>
      </c>
      <c r="HA205" s="16" t="b">
        <f t="shared" si="437"/>
        <v>1</v>
      </c>
      <c r="HB205" s="16">
        <f t="shared" si="394"/>
        <v>1</v>
      </c>
      <c r="HC205" s="17">
        <f>HB205+$BV$33</f>
        <v>1</v>
      </c>
      <c r="HD205" s="15" t="s">
        <v>65</v>
      </c>
      <c r="HE205" s="16" t="b">
        <f t="shared" si="438"/>
        <v>0</v>
      </c>
      <c r="HF205" s="16">
        <f t="shared" si="395"/>
        <v>0</v>
      </c>
      <c r="HG205" s="17">
        <f>HF205+$BV$34</f>
        <v>0</v>
      </c>
      <c r="HH205" s="15" t="s">
        <v>65</v>
      </c>
      <c r="HI205" s="16" t="b">
        <f t="shared" si="439"/>
        <v>0</v>
      </c>
      <c r="HJ205" s="16">
        <f t="shared" si="396"/>
        <v>0</v>
      </c>
      <c r="HK205" s="17">
        <f>HJ205+$BV$35</f>
        <v>0</v>
      </c>
      <c r="HL205" s="15" t="s">
        <v>65</v>
      </c>
      <c r="HM205" s="16" t="b">
        <f t="shared" si="440"/>
        <v>0</v>
      </c>
      <c r="HN205" s="16">
        <f t="shared" si="397"/>
        <v>0</v>
      </c>
      <c r="HO205" s="17">
        <f>HN205+$BV$36</f>
        <v>0</v>
      </c>
      <c r="HP205" s="15" t="s">
        <v>65</v>
      </c>
      <c r="HQ205" s="16" t="b">
        <f t="shared" si="441"/>
        <v>0</v>
      </c>
      <c r="HR205" s="16">
        <f t="shared" si="398"/>
        <v>0</v>
      </c>
      <c r="HS205" s="17">
        <f>HR205+$BV$37</f>
        <v>0</v>
      </c>
      <c r="HT205" s="15" t="s">
        <v>65</v>
      </c>
      <c r="HU205" s="16" t="b">
        <f t="shared" si="442"/>
        <v>0</v>
      </c>
      <c r="HV205" s="16">
        <f t="shared" si="399"/>
        <v>0</v>
      </c>
      <c r="HW205" s="17">
        <f>HV205+$BV$38</f>
        <v>0</v>
      </c>
      <c r="HX205" s="15" t="s">
        <v>65</v>
      </c>
      <c r="HY205" s="16" t="b">
        <f t="shared" si="443"/>
        <v>0</v>
      </c>
      <c r="HZ205" s="16">
        <f t="shared" si="400"/>
        <v>0</v>
      </c>
      <c r="IA205" s="17">
        <f>HZ205+$BV$39</f>
        <v>0</v>
      </c>
      <c r="IB205" s="15" t="s">
        <v>65</v>
      </c>
      <c r="IC205" s="16" t="b">
        <f t="shared" si="444"/>
        <v>0</v>
      </c>
      <c r="ID205" s="16">
        <f t="shared" si="401"/>
        <v>0</v>
      </c>
      <c r="IE205" s="17">
        <f>ID205+$BV$40</f>
        <v>0</v>
      </c>
      <c r="IF205" s="15" t="s">
        <v>65</v>
      </c>
      <c r="IG205" s="16" t="b">
        <f t="shared" si="445"/>
        <v>0</v>
      </c>
      <c r="IH205" s="16">
        <f t="shared" si="402"/>
        <v>0</v>
      </c>
      <c r="II205" s="17">
        <f>IH205+$BV$41</f>
        <v>0</v>
      </c>
      <c r="IJ205" s="15" t="s">
        <v>65</v>
      </c>
      <c r="IK205" s="16" t="b">
        <f t="shared" si="446"/>
        <v>0</v>
      </c>
      <c r="IL205" s="16">
        <f t="shared" si="403"/>
        <v>0</v>
      </c>
      <c r="IM205" s="17">
        <f>IL205+$BV$42</f>
        <v>0</v>
      </c>
      <c r="IN205" s="15" t="s">
        <v>65</v>
      </c>
      <c r="IO205" s="16" t="b">
        <f t="shared" si="447"/>
        <v>0</v>
      </c>
      <c r="IP205" s="16">
        <f t="shared" si="404"/>
        <v>0</v>
      </c>
      <c r="IQ205" s="17">
        <f>IP205+$BV$43</f>
        <v>0</v>
      </c>
      <c r="IR205" s="15" t="s">
        <v>65</v>
      </c>
      <c r="IS205" s="16" t="b">
        <f t="shared" si="448"/>
        <v>0</v>
      </c>
      <c r="IT205" s="16">
        <f t="shared" si="405"/>
        <v>0</v>
      </c>
      <c r="IU205" s="17">
        <f>IT205+$BV$44</f>
        <v>0</v>
      </c>
    </row>
    <row r="206" spans="1:255">
      <c r="A206" t="e">
        <f t="shared" si="449"/>
        <v>#REF!</v>
      </c>
      <c r="B206" t="e">
        <f t="shared" si="450"/>
        <v>#REF!</v>
      </c>
      <c r="C206" s="24" t="str">
        <f>IF($EY$170=2,$A$19,"")</f>
        <v/>
      </c>
      <c r="D206" t="e">
        <f t="shared" si="451"/>
        <v>#REF!</v>
      </c>
      <c r="E206" s="24" t="str">
        <f>IF($EY$171=2,$A$19,"")</f>
        <v/>
      </c>
      <c r="F206" t="e">
        <f t="shared" si="452"/>
        <v>#REF!</v>
      </c>
      <c r="G206" s="24" t="str">
        <f>IF($EY$172=2,$A$19,"")</f>
        <v/>
      </c>
      <c r="H206" t="e">
        <f t="shared" si="453"/>
        <v>#REF!</v>
      </c>
      <c r="I206" s="24" t="str">
        <f>IF($EY$173=2,$A$19,"")</f>
        <v/>
      </c>
      <c r="J206" t="e">
        <f t="shared" si="454"/>
        <v>#REF!</v>
      </c>
      <c r="K206" s="24" t="str">
        <f>IF($EY$174=2,$A$19,"")</f>
        <v/>
      </c>
      <c r="L206" t="e">
        <f t="shared" si="455"/>
        <v>#REF!</v>
      </c>
      <c r="M206" s="24" t="str">
        <f>IF($EY$175=2,$A$19,"")</f>
        <v/>
      </c>
      <c r="N206" t="e">
        <f t="shared" si="456"/>
        <v>#REF!</v>
      </c>
      <c r="O206" s="24" t="str">
        <f>IF($EY$176=2,$A$19,"")</f>
        <v/>
      </c>
      <c r="P206" t="e">
        <f t="shared" si="457"/>
        <v>#REF!</v>
      </c>
      <c r="Q206" s="24" t="str">
        <f>IF($EY$177=2,$A$19,"")</f>
        <v/>
      </c>
      <c r="R206" t="e">
        <f t="shared" si="458"/>
        <v>#REF!</v>
      </c>
      <c r="S206" s="24" t="str">
        <f>IF($EY$178=2,$A$19,"")</f>
        <v/>
      </c>
      <c r="T206" t="e">
        <f t="shared" si="459"/>
        <v>#REF!</v>
      </c>
      <c r="U206" s="24" t="str">
        <f>IF($EY$179=2,$A$19,"")</f>
        <v/>
      </c>
      <c r="V206" t="e">
        <f t="shared" si="460"/>
        <v>#REF!</v>
      </c>
      <c r="W206" s="24" t="str">
        <f>IF($EY$180=2,$A$19,"")</f>
        <v/>
      </c>
      <c r="X206" t="e">
        <f t="shared" si="461"/>
        <v>#REF!</v>
      </c>
      <c r="Y206" s="24" t="str">
        <f>IF($EY$181=2,$A$19,"")</f>
        <v/>
      </c>
      <c r="Z206" t="e">
        <f t="shared" si="462"/>
        <v>#REF!</v>
      </c>
      <c r="AA206" s="24" t="str">
        <f>IF($EY$182=2,$A$19,"")</f>
        <v/>
      </c>
      <c r="AB206">
        <f t="shared" si="463"/>
        <v>0</v>
      </c>
      <c r="AC206" s="24" t="str">
        <f>IF($EY$183=2,$A$19,"")</f>
        <v/>
      </c>
      <c r="AD206">
        <f t="shared" si="464"/>
        <v>0</v>
      </c>
      <c r="AE206" s="24" t="str">
        <f>IF($EY$184=2,$A$19,"")</f>
        <v/>
      </c>
      <c r="AF206" t="e">
        <f t="shared" si="465"/>
        <v>#REF!</v>
      </c>
      <c r="AG206" s="24" t="str">
        <f>IF($EY$185=2,$A$19,"")</f>
        <v/>
      </c>
      <c r="AH206" t="e">
        <f t="shared" si="466"/>
        <v>#REF!</v>
      </c>
      <c r="AI206" s="24" t="str">
        <f>IF($EY$186=2,$A$19,"")</f>
        <v/>
      </c>
      <c r="AJ206" t="e">
        <f t="shared" si="467"/>
        <v>#REF!</v>
      </c>
      <c r="AK206" s="24" t="str">
        <f>IF($EY$187=2,$A$19,"")</f>
        <v/>
      </c>
      <c r="AL206" t="e">
        <f t="shared" si="468"/>
        <v>#REF!</v>
      </c>
      <c r="AM206" s="24" t="e">
        <f>IF($EY$188=2,$A$19,"")</f>
        <v>#REF!</v>
      </c>
      <c r="AN206" t="e">
        <f t="shared" si="469"/>
        <v>#REF!</v>
      </c>
      <c r="AO206" s="24" t="e">
        <f>IF($EY$189=2,$A$19,"")</f>
        <v>#REF!</v>
      </c>
      <c r="AP206">
        <f t="shared" si="470"/>
        <v>0</v>
      </c>
      <c r="AQ206" s="24" t="str">
        <f>IF($EY$190=2,$A$19,"")</f>
        <v/>
      </c>
      <c r="AR206">
        <f t="shared" si="471"/>
        <v>0</v>
      </c>
      <c r="AS206" s="24" t="str">
        <f>IF($EY$191=2,$A$19,"")</f>
        <v/>
      </c>
      <c r="AT206">
        <f t="shared" si="472"/>
        <v>0</v>
      </c>
      <c r="AU206" s="24" t="str">
        <f>IF($EY$192=2,$A$19,"")</f>
        <v/>
      </c>
      <c r="AV206">
        <f t="shared" si="473"/>
        <v>0</v>
      </c>
      <c r="AW206" s="24" t="str">
        <f>IF($EY$193=2,$A$19,"")</f>
        <v/>
      </c>
      <c r="AX206">
        <f t="shared" si="474"/>
        <v>0</v>
      </c>
      <c r="AY206" s="24" t="str">
        <f>IF($EY$194=2,$A$19,"")</f>
        <v/>
      </c>
      <c r="AZ206">
        <f t="shared" si="475"/>
        <v>0</v>
      </c>
      <c r="BA206" s="24" t="str">
        <f>IF($EY$195=2,$A$19,"")</f>
        <v/>
      </c>
      <c r="BB206">
        <f t="shared" si="476"/>
        <v>0</v>
      </c>
      <c r="BC206" s="24" t="str">
        <f>IF($EY$196=2,$A$19,"")</f>
        <v/>
      </c>
      <c r="BD206">
        <f t="shared" si="477"/>
        <v>0</v>
      </c>
      <c r="BE206" s="24" t="str">
        <f>IF($EY$197=2,$A$19,"")</f>
        <v/>
      </c>
      <c r="BF206">
        <f t="shared" si="478"/>
        <v>0</v>
      </c>
      <c r="BG206" s="24" t="str">
        <f>IF($EY$198=2,$A$19,"")</f>
        <v/>
      </c>
      <c r="BH206">
        <f t="shared" si="479"/>
        <v>0</v>
      </c>
      <c r="BI206" s="24" t="str">
        <f>IF($EY$199=2,$A$19,"")</f>
        <v/>
      </c>
      <c r="BJ206">
        <f t="shared" si="480"/>
        <v>0</v>
      </c>
      <c r="BK206" s="24" t="str">
        <f>IF($EY$200=2,$A$19,"")</f>
        <v/>
      </c>
      <c r="BL206">
        <f t="shared" si="481"/>
        <v>0</v>
      </c>
      <c r="BM206" s="24" t="str">
        <f>IF($EY$201=2,$A$19,"")</f>
        <v/>
      </c>
      <c r="BN206">
        <f t="shared" si="482"/>
        <v>0</v>
      </c>
      <c r="BO206" s="24" t="str">
        <f>IF($EY$202=2,$A$19,"")</f>
        <v/>
      </c>
      <c r="BP206">
        <f t="shared" si="483"/>
        <v>0</v>
      </c>
      <c r="BQ206" s="24" t="str">
        <f>IF($EY$203=2,$A$19,"")</f>
        <v/>
      </c>
      <c r="BR206">
        <f t="shared" si="484"/>
        <v>0</v>
      </c>
      <c r="BS206" s="24" t="str">
        <f>IF($EY$204=2,$A$19,"")</f>
        <v/>
      </c>
      <c r="BT206">
        <f t="shared" si="485"/>
        <v>0</v>
      </c>
      <c r="BU206" s="24" t="str">
        <f>IF($EY$205=2,$A$19,"")</f>
        <v/>
      </c>
      <c r="BV206">
        <f t="shared" si="486"/>
        <v>0</v>
      </c>
      <c r="BW206" s="24" t="str">
        <f>IF($EY$206=2,$A$19,"")</f>
        <v/>
      </c>
      <c r="BX206">
        <f t="shared" si="487"/>
        <v>0</v>
      </c>
      <c r="BY206" s="24" t="str">
        <f>IF($EY$207=2,$A$19,"")</f>
        <v/>
      </c>
      <c r="BZ206">
        <f t="shared" si="488"/>
        <v>0</v>
      </c>
      <c r="CA206" s="24" t="str">
        <f>IF($EY$208=2,$A$19,"")</f>
        <v/>
      </c>
      <c r="CB206" t="e">
        <f t="shared" si="489"/>
        <v>#REF!</v>
      </c>
      <c r="CC206" s="24" t="str">
        <f>IF($EY$209=2,$A$19,"")</f>
        <v/>
      </c>
      <c r="CF206" s="15" t="s">
        <v>66</v>
      </c>
      <c r="CG206" s="16" t="b">
        <f t="shared" si="406"/>
        <v>1</v>
      </c>
      <c r="CH206" s="16">
        <f t="shared" si="363"/>
        <v>1</v>
      </c>
      <c r="CI206" s="17">
        <f>CH206+$BX$2</f>
        <v>1</v>
      </c>
      <c r="CJ206" s="15" t="s">
        <v>66</v>
      </c>
      <c r="CK206" s="16" t="b">
        <f t="shared" si="407"/>
        <v>1</v>
      </c>
      <c r="CL206" s="16">
        <f t="shared" si="364"/>
        <v>1</v>
      </c>
      <c r="CM206" s="17">
        <f>CL206+$BX$3</f>
        <v>1</v>
      </c>
      <c r="CN206" s="15" t="s">
        <v>66</v>
      </c>
      <c r="CO206" s="16" t="b">
        <f t="shared" si="408"/>
        <v>1</v>
      </c>
      <c r="CP206" s="16">
        <f t="shared" si="365"/>
        <v>1</v>
      </c>
      <c r="CQ206" s="17">
        <f>CP206+$BX$4</f>
        <v>1</v>
      </c>
      <c r="CR206" s="15" t="s">
        <v>66</v>
      </c>
      <c r="CS206" s="16" t="b">
        <f t="shared" si="409"/>
        <v>0</v>
      </c>
      <c r="CT206" s="16">
        <f t="shared" si="366"/>
        <v>0</v>
      </c>
      <c r="CU206" s="17">
        <f>CT206+$BX$5</f>
        <v>0</v>
      </c>
      <c r="CV206" s="15" t="s">
        <v>66</v>
      </c>
      <c r="CW206" s="16" t="b">
        <f t="shared" si="410"/>
        <v>1</v>
      </c>
      <c r="CX206" s="16">
        <f t="shared" si="367"/>
        <v>1</v>
      </c>
      <c r="CY206" s="17">
        <f>CX206+$BX$6</f>
        <v>1</v>
      </c>
      <c r="CZ206" s="15" t="s">
        <v>66</v>
      </c>
      <c r="DA206" s="16" t="b">
        <f t="shared" si="411"/>
        <v>1</v>
      </c>
      <c r="DB206" s="16">
        <f t="shared" si="368"/>
        <v>1</v>
      </c>
      <c r="DC206" s="17">
        <f>DB206+$BX$7</f>
        <v>1</v>
      </c>
      <c r="DD206" s="15" t="s">
        <v>66</v>
      </c>
      <c r="DE206" s="16" t="b">
        <f t="shared" si="412"/>
        <v>1</v>
      </c>
      <c r="DF206" s="16">
        <f t="shared" si="369"/>
        <v>1</v>
      </c>
      <c r="DG206" s="17">
        <f>DF206+$BX$8</f>
        <v>1</v>
      </c>
      <c r="DH206" s="15" t="s">
        <v>66</v>
      </c>
      <c r="DI206" s="16" t="b">
        <f t="shared" si="413"/>
        <v>1</v>
      </c>
      <c r="DJ206" s="16">
        <f t="shared" si="370"/>
        <v>1</v>
      </c>
      <c r="DK206" s="17">
        <f>DJ206+$BX$9</f>
        <v>1</v>
      </c>
      <c r="DL206" s="15" t="s">
        <v>66</v>
      </c>
      <c r="DM206" s="16" t="b">
        <f t="shared" si="414"/>
        <v>1</v>
      </c>
      <c r="DN206" s="16">
        <f t="shared" si="371"/>
        <v>1</v>
      </c>
      <c r="DO206" s="17">
        <f>DN206+$BX$10</f>
        <v>1</v>
      </c>
      <c r="DP206" s="15" t="s">
        <v>66</v>
      </c>
      <c r="DQ206" s="16" t="b">
        <f t="shared" si="415"/>
        <v>1</v>
      </c>
      <c r="DR206" s="16">
        <f t="shared" si="372"/>
        <v>1</v>
      </c>
      <c r="DS206" s="17">
        <f>DR206+$BX$11</f>
        <v>1</v>
      </c>
      <c r="DT206" s="15" t="s">
        <v>66</v>
      </c>
      <c r="DU206" s="16" t="b">
        <f t="shared" si="416"/>
        <v>1</v>
      </c>
      <c r="DV206" s="16">
        <f t="shared" si="373"/>
        <v>1</v>
      </c>
      <c r="DW206" s="17">
        <f>DV206+$BX$12</f>
        <v>1</v>
      </c>
      <c r="DX206" s="15" t="s">
        <v>66</v>
      </c>
      <c r="DY206" s="16" t="b">
        <f t="shared" si="417"/>
        <v>1</v>
      </c>
      <c r="DZ206" s="16">
        <f t="shared" si="374"/>
        <v>1</v>
      </c>
      <c r="EA206" s="17">
        <f>DZ206+$BX$13</f>
        <v>1</v>
      </c>
      <c r="EB206" s="15" t="s">
        <v>66</v>
      </c>
      <c r="EC206" s="16" t="b">
        <f t="shared" si="418"/>
        <v>1</v>
      </c>
      <c r="ED206" s="16">
        <f t="shared" si="375"/>
        <v>1</v>
      </c>
      <c r="EE206" s="17">
        <f>ED206+$BX$14</f>
        <v>1</v>
      </c>
      <c r="EF206" s="15" t="s">
        <v>66</v>
      </c>
      <c r="EG206" s="16" t="b">
        <f t="shared" si="419"/>
        <v>1</v>
      </c>
      <c r="EH206" s="16">
        <f t="shared" si="376"/>
        <v>1</v>
      </c>
      <c r="EI206" s="17">
        <f>EH206+$BX$15</f>
        <v>1</v>
      </c>
      <c r="EJ206" s="15" t="s">
        <v>66</v>
      </c>
      <c r="EK206" s="16" t="b">
        <f t="shared" si="420"/>
        <v>1</v>
      </c>
      <c r="EL206" s="16">
        <f t="shared" si="377"/>
        <v>1</v>
      </c>
      <c r="EM206" s="17">
        <f>EL206+$BX$16</f>
        <v>1</v>
      </c>
      <c r="EN206" s="15" t="s">
        <v>66</v>
      </c>
      <c r="EO206" s="16" t="b">
        <f t="shared" si="421"/>
        <v>1</v>
      </c>
      <c r="EP206" s="16">
        <f t="shared" si="378"/>
        <v>1</v>
      </c>
      <c r="EQ206" s="17">
        <f>EP206+$BX$17</f>
        <v>1</v>
      </c>
      <c r="ER206" s="15" t="s">
        <v>66</v>
      </c>
      <c r="ES206" s="16" t="b">
        <f t="shared" si="422"/>
        <v>1</v>
      </c>
      <c r="ET206" s="16">
        <f t="shared" si="379"/>
        <v>1</v>
      </c>
      <c r="EU206" s="17">
        <f>ET206+$BX$18</f>
        <v>1</v>
      </c>
      <c r="EV206" s="15" t="s">
        <v>66</v>
      </c>
      <c r="EW206" s="16" t="b">
        <f t="shared" si="423"/>
        <v>1</v>
      </c>
      <c r="EX206" s="16">
        <f t="shared" si="380"/>
        <v>1</v>
      </c>
      <c r="EY206" s="17">
        <f>EX206+$BX$19</f>
        <v>1</v>
      </c>
      <c r="EZ206" s="15" t="s">
        <v>66</v>
      </c>
      <c r="FA206" s="16" t="b">
        <f t="shared" si="424"/>
        <v>1</v>
      </c>
      <c r="FB206" s="16">
        <f t="shared" si="381"/>
        <v>1</v>
      </c>
      <c r="FC206" s="17">
        <f>FB206+$BX$20</f>
        <v>1</v>
      </c>
      <c r="FD206" s="15" t="s">
        <v>66</v>
      </c>
      <c r="FE206" s="16" t="b">
        <f t="shared" si="425"/>
        <v>1</v>
      </c>
      <c r="FF206" s="16">
        <f t="shared" si="382"/>
        <v>1</v>
      </c>
      <c r="FG206" s="17">
        <f>FF206+$BX$21</f>
        <v>1</v>
      </c>
      <c r="FH206" s="15" t="s">
        <v>66</v>
      </c>
      <c r="FI206" s="16" t="b">
        <f t="shared" si="426"/>
        <v>1</v>
      </c>
      <c r="FJ206" s="16">
        <f t="shared" si="383"/>
        <v>1</v>
      </c>
      <c r="FK206" s="17">
        <f>FJ206+$BX$22</f>
        <v>1</v>
      </c>
      <c r="FL206" s="15" t="s">
        <v>66</v>
      </c>
      <c r="FM206" s="16" t="b">
        <f t="shared" si="427"/>
        <v>1</v>
      </c>
      <c r="FN206" s="16">
        <f t="shared" si="384"/>
        <v>1</v>
      </c>
      <c r="FO206" s="17">
        <f>FN206+$BX$23</f>
        <v>1</v>
      </c>
      <c r="FP206" s="15" t="s">
        <v>66</v>
      </c>
      <c r="FQ206" s="16" t="b">
        <f t="shared" si="428"/>
        <v>1</v>
      </c>
      <c r="FR206" s="16">
        <f t="shared" si="385"/>
        <v>1</v>
      </c>
      <c r="FS206" s="17">
        <f>FR206+$BX$24</f>
        <v>1</v>
      </c>
      <c r="FT206" s="15" t="s">
        <v>66</v>
      </c>
      <c r="FU206" s="16" t="b">
        <f t="shared" si="429"/>
        <v>1</v>
      </c>
      <c r="FV206" s="16">
        <f t="shared" si="386"/>
        <v>1</v>
      </c>
      <c r="FW206" s="17">
        <f>FV206+$BX$25</f>
        <v>1</v>
      </c>
      <c r="FX206" s="15" t="s">
        <v>66</v>
      </c>
      <c r="FY206" s="16" t="b">
        <f t="shared" si="430"/>
        <v>1</v>
      </c>
      <c r="FZ206" s="16">
        <f t="shared" si="387"/>
        <v>1</v>
      </c>
      <c r="GA206" s="17">
        <f>FZ206+$BX$26</f>
        <v>1</v>
      </c>
      <c r="GB206" s="15" t="s">
        <v>66</v>
      </c>
      <c r="GC206" s="16" t="b">
        <f t="shared" si="431"/>
        <v>1</v>
      </c>
      <c r="GD206" s="16">
        <f t="shared" si="388"/>
        <v>1</v>
      </c>
      <c r="GE206" s="17">
        <f>GD206+$BX$27</f>
        <v>1</v>
      </c>
      <c r="GF206" s="15" t="s">
        <v>66</v>
      </c>
      <c r="GG206" s="16" t="b">
        <f t="shared" si="432"/>
        <v>1</v>
      </c>
      <c r="GH206" s="16">
        <f t="shared" si="389"/>
        <v>1</v>
      </c>
      <c r="GI206" s="17">
        <f>GH206+$BX$28</f>
        <v>1</v>
      </c>
      <c r="GJ206" s="15" t="s">
        <v>66</v>
      </c>
      <c r="GK206" s="16" t="b">
        <f t="shared" si="433"/>
        <v>1</v>
      </c>
      <c r="GL206" s="16">
        <f t="shared" si="390"/>
        <v>1</v>
      </c>
      <c r="GM206" s="17">
        <f>GL206+$BX$29</f>
        <v>1</v>
      </c>
      <c r="GN206" s="15" t="s">
        <v>66</v>
      </c>
      <c r="GO206" s="16" t="b">
        <f t="shared" si="434"/>
        <v>1</v>
      </c>
      <c r="GP206" s="16">
        <f t="shared" si="391"/>
        <v>1</v>
      </c>
      <c r="GQ206" s="17">
        <f>GP206+$BX$30</f>
        <v>1</v>
      </c>
      <c r="GR206" s="15" t="s">
        <v>66</v>
      </c>
      <c r="GS206" s="16" t="b">
        <f t="shared" si="435"/>
        <v>1</v>
      </c>
      <c r="GT206" s="16">
        <f t="shared" si="392"/>
        <v>1</v>
      </c>
      <c r="GU206" s="17">
        <f>GT206+$BX$31</f>
        <v>1</v>
      </c>
      <c r="GV206" s="15" t="s">
        <v>66</v>
      </c>
      <c r="GW206" s="16" t="b">
        <f t="shared" si="436"/>
        <v>1</v>
      </c>
      <c r="GX206" s="16">
        <f t="shared" si="393"/>
        <v>1</v>
      </c>
      <c r="GY206" s="17">
        <f>GX206+$BX$32</f>
        <v>1</v>
      </c>
      <c r="GZ206" s="15" t="s">
        <v>66</v>
      </c>
      <c r="HA206" s="16" t="b">
        <f t="shared" si="437"/>
        <v>1</v>
      </c>
      <c r="HB206" s="16">
        <f t="shared" si="394"/>
        <v>1</v>
      </c>
      <c r="HC206" s="17">
        <f>HB206+$BX$33</f>
        <v>1</v>
      </c>
      <c r="HD206" s="15" t="s">
        <v>66</v>
      </c>
      <c r="HE206" s="16" t="b">
        <f t="shared" si="438"/>
        <v>0</v>
      </c>
      <c r="HF206" s="16">
        <f t="shared" si="395"/>
        <v>0</v>
      </c>
      <c r="HG206" s="17">
        <f>HF206+$BX$34</f>
        <v>0</v>
      </c>
      <c r="HH206" s="15" t="s">
        <v>66</v>
      </c>
      <c r="HI206" s="16" t="b">
        <f t="shared" si="439"/>
        <v>0</v>
      </c>
      <c r="HJ206" s="16">
        <f t="shared" si="396"/>
        <v>0</v>
      </c>
      <c r="HK206" s="17">
        <f>HJ206+$BX$35</f>
        <v>0</v>
      </c>
      <c r="HL206" s="15" t="s">
        <v>66</v>
      </c>
      <c r="HM206" s="16" t="b">
        <f t="shared" si="440"/>
        <v>0</v>
      </c>
      <c r="HN206" s="16">
        <f t="shared" si="397"/>
        <v>0</v>
      </c>
      <c r="HO206" s="17">
        <f>HN206+$BX$36</f>
        <v>0</v>
      </c>
      <c r="HP206" s="15" t="s">
        <v>66</v>
      </c>
      <c r="HQ206" s="16" t="b">
        <f t="shared" si="441"/>
        <v>0</v>
      </c>
      <c r="HR206" s="16">
        <f t="shared" si="398"/>
        <v>0</v>
      </c>
      <c r="HS206" s="17">
        <f>HR206+$BX$37</f>
        <v>0</v>
      </c>
      <c r="HT206" s="15" t="s">
        <v>66</v>
      </c>
      <c r="HU206" s="16" t="b">
        <f t="shared" si="442"/>
        <v>0</v>
      </c>
      <c r="HV206" s="16">
        <f t="shared" si="399"/>
        <v>0</v>
      </c>
      <c r="HW206" s="17">
        <f>HV206+$BX$38</f>
        <v>0</v>
      </c>
      <c r="HX206" s="15" t="s">
        <v>66</v>
      </c>
      <c r="HY206" s="16" t="b">
        <f t="shared" si="443"/>
        <v>0</v>
      </c>
      <c r="HZ206" s="16">
        <f t="shared" si="400"/>
        <v>0</v>
      </c>
      <c r="IA206" s="17">
        <f>HZ206+$BX$39</f>
        <v>0</v>
      </c>
      <c r="IB206" s="15" t="s">
        <v>66</v>
      </c>
      <c r="IC206" s="16" t="b">
        <f t="shared" si="444"/>
        <v>0</v>
      </c>
      <c r="ID206" s="16">
        <f t="shared" si="401"/>
        <v>0</v>
      </c>
      <c r="IE206" s="17">
        <f>ID206+$BX$40</f>
        <v>0</v>
      </c>
      <c r="IF206" s="15" t="s">
        <v>66</v>
      </c>
      <c r="IG206" s="16" t="b">
        <f t="shared" si="445"/>
        <v>0</v>
      </c>
      <c r="IH206" s="16">
        <f t="shared" si="402"/>
        <v>0</v>
      </c>
      <c r="II206" s="17">
        <f>IH206+$BX$41</f>
        <v>0</v>
      </c>
      <c r="IJ206" s="15" t="s">
        <v>66</v>
      </c>
      <c r="IK206" s="16" t="b">
        <f t="shared" si="446"/>
        <v>0</v>
      </c>
      <c r="IL206" s="16">
        <f t="shared" si="403"/>
        <v>0</v>
      </c>
      <c r="IM206" s="17">
        <f>IL206+$BX$42</f>
        <v>0</v>
      </c>
      <c r="IN206" s="15" t="s">
        <v>66</v>
      </c>
      <c r="IO206" s="16" t="b">
        <f t="shared" si="447"/>
        <v>0</v>
      </c>
      <c r="IP206" s="16">
        <f t="shared" si="404"/>
        <v>0</v>
      </c>
      <c r="IQ206" s="17">
        <f>IP206+$BX$43</f>
        <v>0</v>
      </c>
      <c r="IR206" s="15" t="s">
        <v>66</v>
      </c>
      <c r="IS206" s="16" t="b">
        <f t="shared" si="448"/>
        <v>0</v>
      </c>
      <c r="IT206" s="16">
        <f t="shared" si="405"/>
        <v>0</v>
      </c>
      <c r="IU206" s="17">
        <f>IT206+$BX$44</f>
        <v>0</v>
      </c>
    </row>
    <row r="207" spans="1:255">
      <c r="A207" t="e">
        <f t="shared" si="449"/>
        <v>#REF!</v>
      </c>
      <c r="B207" t="e">
        <f t="shared" si="450"/>
        <v>#REF!</v>
      </c>
      <c r="C207" s="24" t="str">
        <f>IF($FC$170=2,$A$20,"")</f>
        <v/>
      </c>
      <c r="D207" t="e">
        <f t="shared" si="451"/>
        <v>#REF!</v>
      </c>
      <c r="E207" s="24" t="str">
        <f>IF($FC$171=2,$A$20,"")</f>
        <v/>
      </c>
      <c r="F207" t="e">
        <f t="shared" si="452"/>
        <v>#REF!</v>
      </c>
      <c r="G207" s="24" t="str">
        <f>IF($FC$172=2,$A$20,"")</f>
        <v/>
      </c>
      <c r="H207" t="e">
        <f t="shared" si="453"/>
        <v>#REF!</v>
      </c>
      <c r="I207" s="24" t="str">
        <f>IF($FC$173=2,$A$20,"")</f>
        <v/>
      </c>
      <c r="J207" t="e">
        <f t="shared" si="454"/>
        <v>#REF!</v>
      </c>
      <c r="K207" s="24" t="str">
        <f>IF($FC$174=2,$A$20,"")</f>
        <v/>
      </c>
      <c r="L207" t="e">
        <f t="shared" si="455"/>
        <v>#REF!</v>
      </c>
      <c r="M207" s="24" t="str">
        <f>IF($FC$175=2,$A$20,"")</f>
        <v/>
      </c>
      <c r="N207" t="e">
        <f t="shared" si="456"/>
        <v>#REF!</v>
      </c>
      <c r="O207" s="24" t="str">
        <f>IF($FC$176=2,$A$20,"")</f>
        <v/>
      </c>
      <c r="P207" t="e">
        <f t="shared" si="457"/>
        <v>#REF!</v>
      </c>
      <c r="Q207" s="24" t="str">
        <f>IF($FC$177=2,$A$20,"")</f>
        <v/>
      </c>
      <c r="R207" t="e">
        <f t="shared" si="458"/>
        <v>#REF!</v>
      </c>
      <c r="S207" s="24" t="str">
        <f>IF($FC$178=2,$A$20,"")</f>
        <v/>
      </c>
      <c r="T207" t="e">
        <f t="shared" si="459"/>
        <v>#REF!</v>
      </c>
      <c r="U207" s="24" t="str">
        <f>IF($FC$179=2,$A$20,"")</f>
        <v/>
      </c>
      <c r="V207" t="e">
        <f t="shared" si="460"/>
        <v>#REF!</v>
      </c>
      <c r="W207" s="24" t="str">
        <f>IF($FC$180=2,$A$20,"")</f>
        <v/>
      </c>
      <c r="X207" t="e">
        <f t="shared" si="461"/>
        <v>#REF!</v>
      </c>
      <c r="Y207" s="24" t="str">
        <f>IF($FC$181=2,$A$20,"")</f>
        <v/>
      </c>
      <c r="Z207" t="e">
        <f t="shared" si="462"/>
        <v>#REF!</v>
      </c>
      <c r="AA207" s="24" t="str">
        <f>IF($FC$182=2,$A$20,"")</f>
        <v/>
      </c>
      <c r="AB207">
        <f t="shared" si="463"/>
        <v>0</v>
      </c>
      <c r="AC207" s="24" t="str">
        <f>IF($FC$183=2,$A$20,"")</f>
        <v/>
      </c>
      <c r="AD207">
        <f t="shared" si="464"/>
        <v>0</v>
      </c>
      <c r="AE207" s="24" t="str">
        <f>IF($FC$184=2,$A$20,"")</f>
        <v/>
      </c>
      <c r="AF207" t="e">
        <f t="shared" si="465"/>
        <v>#REF!</v>
      </c>
      <c r="AG207" s="24" t="str">
        <f>IF($FC$185=2,$A$20,"")</f>
        <v/>
      </c>
      <c r="AH207" t="e">
        <f t="shared" si="466"/>
        <v>#REF!</v>
      </c>
      <c r="AI207" s="24" t="str">
        <f>IF($FC$186=2,$A$20,"")</f>
        <v/>
      </c>
      <c r="AJ207" t="e">
        <f t="shared" si="467"/>
        <v>#REF!</v>
      </c>
      <c r="AK207" s="24" t="e">
        <f>IF($FC$187=2,$A$20,"")</f>
        <v>#REF!</v>
      </c>
      <c r="AL207" t="e">
        <f t="shared" si="468"/>
        <v>#REF!</v>
      </c>
      <c r="AM207" s="24" t="str">
        <f>IF($FC$188=2,$A$20,"")</f>
        <v/>
      </c>
      <c r="AN207" t="e">
        <f t="shared" si="469"/>
        <v>#REF!</v>
      </c>
      <c r="AO207" s="24" t="str">
        <f>IF($FC$189=2,$A$20,"")</f>
        <v/>
      </c>
      <c r="AP207">
        <f t="shared" si="470"/>
        <v>0</v>
      </c>
      <c r="AQ207" s="24" t="str">
        <f>IF($FC$190=2,$A$20,"")</f>
        <v/>
      </c>
      <c r="AR207">
        <f t="shared" si="471"/>
        <v>0</v>
      </c>
      <c r="AS207" s="24" t="str">
        <f>IF($FC$191=2,$A$20,"")</f>
        <v/>
      </c>
      <c r="AT207">
        <f t="shared" si="472"/>
        <v>0</v>
      </c>
      <c r="AU207" s="24" t="str">
        <f>IF($FC$192=2,$A$20,"")</f>
        <v/>
      </c>
      <c r="AV207">
        <f t="shared" si="473"/>
        <v>0</v>
      </c>
      <c r="AW207" s="24" t="str">
        <f>IF($FC$193=2,$A$20,"")</f>
        <v/>
      </c>
      <c r="AX207">
        <f t="shared" si="474"/>
        <v>0</v>
      </c>
      <c r="AY207" s="24" t="str">
        <f>IF($FC$194=2,$A$20,"")</f>
        <v/>
      </c>
      <c r="AZ207">
        <f t="shared" si="475"/>
        <v>0</v>
      </c>
      <c r="BA207" s="24" t="str">
        <f>IF($FC$195=2,$A$20,"")</f>
        <v/>
      </c>
      <c r="BB207">
        <f t="shared" si="476"/>
        <v>0</v>
      </c>
      <c r="BC207" s="24" t="str">
        <f>IF($FC$196=2,$A$20,"")</f>
        <v/>
      </c>
      <c r="BD207">
        <f t="shared" si="477"/>
        <v>0</v>
      </c>
      <c r="BE207" s="24" t="str">
        <f>IF($FC$197=2,$A$20,"")</f>
        <v/>
      </c>
      <c r="BF207">
        <f t="shared" si="478"/>
        <v>0</v>
      </c>
      <c r="BG207" s="24" t="str">
        <f>IF($FC$198=2,$A$20,"")</f>
        <v/>
      </c>
      <c r="BH207">
        <f t="shared" si="479"/>
        <v>0</v>
      </c>
      <c r="BI207" s="24" t="str">
        <f>IF($FC$199=2,$A$20,"")</f>
        <v/>
      </c>
      <c r="BJ207">
        <f t="shared" si="480"/>
        <v>0</v>
      </c>
      <c r="BK207" s="24" t="str">
        <f>IF($FC$200=2,$A$20,"")</f>
        <v/>
      </c>
      <c r="BL207">
        <f t="shared" si="481"/>
        <v>0</v>
      </c>
      <c r="BM207" s="24" t="str">
        <f>IF($FC$201=2,$A$20,"")</f>
        <v/>
      </c>
      <c r="BN207">
        <f t="shared" si="482"/>
        <v>0</v>
      </c>
      <c r="BO207" s="24" t="str">
        <f>IF($FC$202=2,$A$20,"")</f>
        <v/>
      </c>
      <c r="BP207">
        <f t="shared" si="483"/>
        <v>0</v>
      </c>
      <c r="BQ207" s="24" t="str">
        <f>IF($FC$203=2,$A$20,"")</f>
        <v/>
      </c>
      <c r="BR207">
        <f t="shared" si="484"/>
        <v>0</v>
      </c>
      <c r="BS207" s="24" t="str">
        <f>IF($FC$204=2,$A$20,"")</f>
        <v/>
      </c>
      <c r="BT207">
        <f t="shared" si="485"/>
        <v>0</v>
      </c>
      <c r="BU207" s="24" t="str">
        <f>IF($FC$205=2,$A$20,"")</f>
        <v/>
      </c>
      <c r="BV207">
        <f t="shared" si="486"/>
        <v>0</v>
      </c>
      <c r="BW207" s="24" t="str">
        <f>IF($FC$206=2,$A$20,"")</f>
        <v/>
      </c>
      <c r="BX207">
        <f t="shared" si="487"/>
        <v>0</v>
      </c>
      <c r="BY207" s="24" t="str">
        <f>IF($FC$207=2,$A$20,"")</f>
        <v/>
      </c>
      <c r="BZ207">
        <f t="shared" si="488"/>
        <v>0</v>
      </c>
      <c r="CA207" s="24" t="str">
        <f>IF($FC$208=2,$A$20,"")</f>
        <v/>
      </c>
      <c r="CB207" t="e">
        <f t="shared" si="489"/>
        <v>#REF!</v>
      </c>
      <c r="CC207" s="24" t="str">
        <f>IF($FC$209=2,$A$20,"")</f>
        <v/>
      </c>
      <c r="CF207" s="15" t="s">
        <v>67</v>
      </c>
      <c r="CG207" s="16" t="b">
        <f t="shared" si="406"/>
        <v>1</v>
      </c>
      <c r="CH207" s="16">
        <f t="shared" si="363"/>
        <v>1</v>
      </c>
      <c r="CI207" s="17">
        <f>CH207+$BZ$2</f>
        <v>1</v>
      </c>
      <c r="CJ207" s="15" t="s">
        <v>67</v>
      </c>
      <c r="CK207" s="16" t="b">
        <f t="shared" si="407"/>
        <v>1</v>
      </c>
      <c r="CL207" s="16">
        <f t="shared" si="364"/>
        <v>1</v>
      </c>
      <c r="CM207" s="17">
        <f>CL207+$BZ$3</f>
        <v>1</v>
      </c>
      <c r="CN207" s="15" t="s">
        <v>67</v>
      </c>
      <c r="CO207" s="16" t="b">
        <f t="shared" si="408"/>
        <v>1</v>
      </c>
      <c r="CP207" s="16">
        <f t="shared" si="365"/>
        <v>1</v>
      </c>
      <c r="CQ207" s="17">
        <f>CP207+$BZ$4</f>
        <v>1</v>
      </c>
      <c r="CR207" s="15" t="s">
        <v>67</v>
      </c>
      <c r="CS207" s="16" t="b">
        <f t="shared" si="409"/>
        <v>0</v>
      </c>
      <c r="CT207" s="16">
        <f t="shared" si="366"/>
        <v>0</v>
      </c>
      <c r="CU207" s="17">
        <f>CT207+$BZ$5</f>
        <v>1</v>
      </c>
      <c r="CV207" s="15" t="s">
        <v>67</v>
      </c>
      <c r="CW207" s="16" t="b">
        <f t="shared" si="410"/>
        <v>1</v>
      </c>
      <c r="CX207" s="16">
        <f t="shared" si="367"/>
        <v>1</v>
      </c>
      <c r="CY207" s="17">
        <f>CX207+$BZ$6</f>
        <v>1</v>
      </c>
      <c r="CZ207" s="15" t="s">
        <v>67</v>
      </c>
      <c r="DA207" s="16" t="b">
        <f t="shared" si="411"/>
        <v>1</v>
      </c>
      <c r="DB207" s="16">
        <f t="shared" si="368"/>
        <v>1</v>
      </c>
      <c r="DC207" s="17">
        <f>DB207+$BZ$7</f>
        <v>1</v>
      </c>
      <c r="DD207" s="15" t="s">
        <v>67</v>
      </c>
      <c r="DE207" s="16" t="b">
        <f t="shared" si="412"/>
        <v>1</v>
      </c>
      <c r="DF207" s="16">
        <f t="shared" si="369"/>
        <v>1</v>
      </c>
      <c r="DG207" s="17">
        <f>DF207+$BZ$8</f>
        <v>1</v>
      </c>
      <c r="DH207" s="15" t="s">
        <v>67</v>
      </c>
      <c r="DI207" s="16" t="b">
        <f t="shared" si="413"/>
        <v>1</v>
      </c>
      <c r="DJ207" s="16">
        <f t="shared" si="370"/>
        <v>1</v>
      </c>
      <c r="DK207" s="17">
        <f>DJ207+$BZ$9</f>
        <v>1</v>
      </c>
      <c r="DL207" s="15" t="s">
        <v>67</v>
      </c>
      <c r="DM207" s="16" t="b">
        <f t="shared" si="414"/>
        <v>1</v>
      </c>
      <c r="DN207" s="16">
        <f t="shared" si="371"/>
        <v>1</v>
      </c>
      <c r="DO207" s="17">
        <f>DN207+$BZ$10</f>
        <v>1</v>
      </c>
      <c r="DP207" s="15" t="s">
        <v>67</v>
      </c>
      <c r="DQ207" s="16" t="b">
        <f t="shared" si="415"/>
        <v>1</v>
      </c>
      <c r="DR207" s="16">
        <f t="shared" si="372"/>
        <v>1</v>
      </c>
      <c r="DS207" s="17">
        <f>DR207+$BZ$11</f>
        <v>1</v>
      </c>
      <c r="DT207" s="15" t="s">
        <v>67</v>
      </c>
      <c r="DU207" s="16" t="b">
        <f t="shared" si="416"/>
        <v>1</v>
      </c>
      <c r="DV207" s="16">
        <f t="shared" si="373"/>
        <v>1</v>
      </c>
      <c r="DW207" s="17">
        <f>DV207+$BZ$12</f>
        <v>1</v>
      </c>
      <c r="DX207" s="15" t="s">
        <v>67</v>
      </c>
      <c r="DY207" s="16" t="b">
        <f t="shared" si="417"/>
        <v>1</v>
      </c>
      <c r="DZ207" s="16">
        <f t="shared" si="374"/>
        <v>1</v>
      </c>
      <c r="EA207" s="17">
        <f>DZ207+$BZ$13</f>
        <v>1</v>
      </c>
      <c r="EB207" s="15" t="s">
        <v>67</v>
      </c>
      <c r="EC207" s="16" t="b">
        <f t="shared" si="418"/>
        <v>1</v>
      </c>
      <c r="ED207" s="16">
        <f t="shared" si="375"/>
        <v>1</v>
      </c>
      <c r="EE207" s="17">
        <f>ED207+$BZ$14</f>
        <v>1</v>
      </c>
      <c r="EF207" s="15" t="s">
        <v>67</v>
      </c>
      <c r="EG207" s="16" t="b">
        <f t="shared" si="419"/>
        <v>1</v>
      </c>
      <c r="EH207" s="16">
        <f t="shared" si="376"/>
        <v>1</v>
      </c>
      <c r="EI207" s="17">
        <f>EH207+$BZ$15</f>
        <v>1</v>
      </c>
      <c r="EJ207" s="15" t="s">
        <v>67</v>
      </c>
      <c r="EK207" s="16" t="b">
        <f t="shared" si="420"/>
        <v>1</v>
      </c>
      <c r="EL207" s="16">
        <f t="shared" si="377"/>
        <v>1</v>
      </c>
      <c r="EM207" s="17">
        <f>EL207+$BZ$16</f>
        <v>1</v>
      </c>
      <c r="EN207" s="15" t="s">
        <v>67</v>
      </c>
      <c r="EO207" s="16" t="b">
        <f t="shared" si="421"/>
        <v>1</v>
      </c>
      <c r="EP207" s="16">
        <f t="shared" si="378"/>
        <v>1</v>
      </c>
      <c r="EQ207" s="17">
        <f>EP207+$BZ$17</f>
        <v>1</v>
      </c>
      <c r="ER207" s="15" t="s">
        <v>67</v>
      </c>
      <c r="ES207" s="16" t="b">
        <f t="shared" si="422"/>
        <v>1</v>
      </c>
      <c r="ET207" s="16">
        <f t="shared" si="379"/>
        <v>1</v>
      </c>
      <c r="EU207" s="17">
        <f>ET207+$BZ$18</f>
        <v>1</v>
      </c>
      <c r="EV207" s="15" t="s">
        <v>67</v>
      </c>
      <c r="EW207" s="16" t="b">
        <f t="shared" si="423"/>
        <v>1</v>
      </c>
      <c r="EX207" s="16">
        <f t="shared" si="380"/>
        <v>1</v>
      </c>
      <c r="EY207" s="17">
        <f>EX207+$BZ$19</f>
        <v>1</v>
      </c>
      <c r="EZ207" s="15" t="s">
        <v>67</v>
      </c>
      <c r="FA207" s="16" t="b">
        <f t="shared" si="424"/>
        <v>1</v>
      </c>
      <c r="FB207" s="16">
        <f t="shared" si="381"/>
        <v>1</v>
      </c>
      <c r="FC207" s="17">
        <f>FB207+$BZ$20</f>
        <v>1</v>
      </c>
      <c r="FD207" s="15" t="s">
        <v>67</v>
      </c>
      <c r="FE207" s="16" t="b">
        <f t="shared" si="425"/>
        <v>1</v>
      </c>
      <c r="FF207" s="16">
        <f t="shared" si="382"/>
        <v>1</v>
      </c>
      <c r="FG207" s="17">
        <f>FF207+$BZ$21</f>
        <v>1</v>
      </c>
      <c r="FH207" s="15" t="s">
        <v>67</v>
      </c>
      <c r="FI207" s="16" t="b">
        <f t="shared" si="426"/>
        <v>1</v>
      </c>
      <c r="FJ207" s="16">
        <f t="shared" si="383"/>
        <v>1</v>
      </c>
      <c r="FK207" s="17">
        <f>FJ207+$BZ$22</f>
        <v>1</v>
      </c>
      <c r="FL207" s="15" t="s">
        <v>67</v>
      </c>
      <c r="FM207" s="16" t="b">
        <f t="shared" si="427"/>
        <v>1</v>
      </c>
      <c r="FN207" s="16">
        <f t="shared" si="384"/>
        <v>1</v>
      </c>
      <c r="FO207" s="17">
        <f>FN207+$BZ$23</f>
        <v>1</v>
      </c>
      <c r="FP207" s="15" t="s">
        <v>67</v>
      </c>
      <c r="FQ207" s="16" t="b">
        <f t="shared" si="428"/>
        <v>1</v>
      </c>
      <c r="FR207" s="16">
        <f t="shared" si="385"/>
        <v>1</v>
      </c>
      <c r="FS207" s="17">
        <f>FR207+$BZ$24</f>
        <v>1</v>
      </c>
      <c r="FT207" s="15" t="s">
        <v>67</v>
      </c>
      <c r="FU207" s="16" t="b">
        <f t="shared" si="429"/>
        <v>1</v>
      </c>
      <c r="FV207" s="16">
        <f t="shared" si="386"/>
        <v>1</v>
      </c>
      <c r="FW207" s="17">
        <f>FV207+$BZ$25</f>
        <v>1</v>
      </c>
      <c r="FX207" s="15" t="s">
        <v>67</v>
      </c>
      <c r="FY207" s="16" t="b">
        <f t="shared" si="430"/>
        <v>1</v>
      </c>
      <c r="FZ207" s="16">
        <f t="shared" si="387"/>
        <v>1</v>
      </c>
      <c r="GA207" s="17">
        <f>FZ207+$BZ$26</f>
        <v>1</v>
      </c>
      <c r="GB207" s="15" t="s">
        <v>67</v>
      </c>
      <c r="GC207" s="16" t="b">
        <f t="shared" si="431"/>
        <v>1</v>
      </c>
      <c r="GD207" s="16">
        <f t="shared" si="388"/>
        <v>1</v>
      </c>
      <c r="GE207" s="17">
        <f>GD207+$BZ$27</f>
        <v>1</v>
      </c>
      <c r="GF207" s="15" t="s">
        <v>67</v>
      </c>
      <c r="GG207" s="16" t="b">
        <f t="shared" si="432"/>
        <v>1</v>
      </c>
      <c r="GH207" s="16">
        <f t="shared" si="389"/>
        <v>1</v>
      </c>
      <c r="GI207" s="17">
        <f>GH207+$BZ$28</f>
        <v>1</v>
      </c>
      <c r="GJ207" s="15" t="s">
        <v>67</v>
      </c>
      <c r="GK207" s="16" t="b">
        <f t="shared" si="433"/>
        <v>1</v>
      </c>
      <c r="GL207" s="16">
        <f t="shared" si="390"/>
        <v>1</v>
      </c>
      <c r="GM207" s="17">
        <f>GL207+$BZ$29</f>
        <v>1</v>
      </c>
      <c r="GN207" s="15" t="s">
        <v>67</v>
      </c>
      <c r="GO207" s="16" t="b">
        <f t="shared" si="434"/>
        <v>1</v>
      </c>
      <c r="GP207" s="16">
        <f t="shared" si="391"/>
        <v>1</v>
      </c>
      <c r="GQ207" s="17">
        <f>GP207+$BZ$30</f>
        <v>1</v>
      </c>
      <c r="GR207" s="15" t="s">
        <v>67</v>
      </c>
      <c r="GS207" s="16" t="b">
        <f t="shared" si="435"/>
        <v>1</v>
      </c>
      <c r="GT207" s="16">
        <f t="shared" si="392"/>
        <v>1</v>
      </c>
      <c r="GU207" s="17">
        <f>GT207+$BZ$31</f>
        <v>1</v>
      </c>
      <c r="GV207" s="15" t="s">
        <v>67</v>
      </c>
      <c r="GW207" s="16" t="b">
        <f t="shared" si="436"/>
        <v>1</v>
      </c>
      <c r="GX207" s="16">
        <f t="shared" si="393"/>
        <v>1</v>
      </c>
      <c r="GY207" s="17">
        <f>GX207+$BZ$32</f>
        <v>1</v>
      </c>
      <c r="GZ207" s="15" t="s">
        <v>67</v>
      </c>
      <c r="HA207" s="16" t="b">
        <f t="shared" si="437"/>
        <v>1</v>
      </c>
      <c r="HB207" s="16">
        <f t="shared" si="394"/>
        <v>1</v>
      </c>
      <c r="HC207" s="17">
        <f>HB207+$BZ$33</f>
        <v>1</v>
      </c>
      <c r="HD207" s="15" t="s">
        <v>67</v>
      </c>
      <c r="HE207" s="16" t="b">
        <f t="shared" si="438"/>
        <v>0</v>
      </c>
      <c r="HF207" s="16">
        <f t="shared" si="395"/>
        <v>0</v>
      </c>
      <c r="HG207" s="17">
        <f>HF207+$BZ$34</f>
        <v>0</v>
      </c>
      <c r="HH207" s="15" t="s">
        <v>67</v>
      </c>
      <c r="HI207" s="16" t="b">
        <f t="shared" si="439"/>
        <v>0</v>
      </c>
      <c r="HJ207" s="16">
        <f t="shared" si="396"/>
        <v>0</v>
      </c>
      <c r="HK207" s="17">
        <f>HJ207+$BZ$35</f>
        <v>0</v>
      </c>
      <c r="HL207" s="15" t="s">
        <v>67</v>
      </c>
      <c r="HM207" s="16" t="b">
        <f t="shared" si="440"/>
        <v>0</v>
      </c>
      <c r="HN207" s="16">
        <f t="shared" si="397"/>
        <v>0</v>
      </c>
      <c r="HO207" s="17">
        <f>HN207+$BZ$36</f>
        <v>0</v>
      </c>
      <c r="HP207" s="15" t="s">
        <v>67</v>
      </c>
      <c r="HQ207" s="16" t="b">
        <f t="shared" si="441"/>
        <v>0</v>
      </c>
      <c r="HR207" s="16">
        <f t="shared" si="398"/>
        <v>0</v>
      </c>
      <c r="HS207" s="17">
        <f>HR207+$BZ$37</f>
        <v>0</v>
      </c>
      <c r="HT207" s="15" t="s">
        <v>67</v>
      </c>
      <c r="HU207" s="16" t="b">
        <f t="shared" si="442"/>
        <v>0</v>
      </c>
      <c r="HV207" s="16">
        <f t="shared" si="399"/>
        <v>0</v>
      </c>
      <c r="HW207" s="17">
        <f>HV207+$BZ$38</f>
        <v>0</v>
      </c>
      <c r="HX207" s="15" t="s">
        <v>67</v>
      </c>
      <c r="HY207" s="16" t="b">
        <f t="shared" si="443"/>
        <v>0</v>
      </c>
      <c r="HZ207" s="16">
        <f t="shared" si="400"/>
        <v>0</v>
      </c>
      <c r="IA207" s="17">
        <f>HZ207+$BZ$39</f>
        <v>0</v>
      </c>
      <c r="IB207" s="15" t="s">
        <v>67</v>
      </c>
      <c r="IC207" s="16" t="b">
        <f t="shared" si="444"/>
        <v>0</v>
      </c>
      <c r="ID207" s="16">
        <f t="shared" si="401"/>
        <v>0</v>
      </c>
      <c r="IE207" s="17">
        <f>ID207+$BZ$40</f>
        <v>0</v>
      </c>
      <c r="IF207" s="15" t="s">
        <v>67</v>
      </c>
      <c r="IG207" s="16" t="b">
        <f t="shared" si="445"/>
        <v>0</v>
      </c>
      <c r="IH207" s="16">
        <f t="shared" si="402"/>
        <v>0</v>
      </c>
      <c r="II207" s="17">
        <f>IH207+$BZ$41</f>
        <v>0</v>
      </c>
      <c r="IJ207" s="15" t="s">
        <v>67</v>
      </c>
      <c r="IK207" s="16" t="b">
        <f t="shared" si="446"/>
        <v>0</v>
      </c>
      <c r="IL207" s="16">
        <f t="shared" si="403"/>
        <v>0</v>
      </c>
      <c r="IM207" s="17">
        <f>IL207+$BZ$42</f>
        <v>0</v>
      </c>
      <c r="IN207" s="15" t="s">
        <v>67</v>
      </c>
      <c r="IO207" s="16" t="b">
        <f t="shared" si="447"/>
        <v>0</v>
      </c>
      <c r="IP207" s="16">
        <f t="shared" si="404"/>
        <v>0</v>
      </c>
      <c r="IQ207" s="17">
        <f>IP207+$BZ$43</f>
        <v>0</v>
      </c>
      <c r="IR207" s="15" t="s">
        <v>67</v>
      </c>
      <c r="IS207" s="16" t="b">
        <f t="shared" si="448"/>
        <v>0</v>
      </c>
      <c r="IT207" s="16">
        <f t="shared" si="405"/>
        <v>0</v>
      </c>
      <c r="IU207" s="17">
        <f>IT207+$BZ$44</f>
        <v>0</v>
      </c>
    </row>
    <row r="208" spans="1:255">
      <c r="A208" t="e">
        <f t="shared" si="449"/>
        <v>#REF!</v>
      </c>
      <c r="B208" t="e">
        <f t="shared" si="450"/>
        <v>#REF!</v>
      </c>
      <c r="C208" s="24" t="str">
        <f>IF($FG$170=2,$A$21,"")</f>
        <v/>
      </c>
      <c r="D208" t="e">
        <f t="shared" si="451"/>
        <v>#REF!</v>
      </c>
      <c r="E208" s="24" t="str">
        <f>IF($FG$171=2,$A$21,"")</f>
        <v/>
      </c>
      <c r="F208" t="e">
        <f t="shared" si="452"/>
        <v>#REF!</v>
      </c>
      <c r="G208" s="24" t="str">
        <f>IF($FG$172=2,$A$21,"")</f>
        <v/>
      </c>
      <c r="H208" t="e">
        <f t="shared" si="453"/>
        <v>#REF!</v>
      </c>
      <c r="I208" s="24" t="str">
        <f>IF($FG$173=2,$A$21,"")</f>
        <v/>
      </c>
      <c r="J208" t="e">
        <f t="shared" si="454"/>
        <v>#REF!</v>
      </c>
      <c r="K208" s="24" t="str">
        <f>IF($FG$174=2,$A$21,"")</f>
        <v/>
      </c>
      <c r="L208" t="e">
        <f t="shared" si="455"/>
        <v>#REF!</v>
      </c>
      <c r="M208" s="24" t="str">
        <f>IF($FG$175=2,$A$21,"")</f>
        <v/>
      </c>
      <c r="N208" t="e">
        <f t="shared" si="456"/>
        <v>#REF!</v>
      </c>
      <c r="O208" s="24" t="str">
        <f>IF($FG$176=2,$A$21,"")</f>
        <v/>
      </c>
      <c r="P208" t="e">
        <f t="shared" si="457"/>
        <v>#REF!</v>
      </c>
      <c r="Q208" s="24" t="str">
        <f>IF($FG$177=2,$A$21,"")</f>
        <v/>
      </c>
      <c r="R208" t="e">
        <f t="shared" si="458"/>
        <v>#REF!</v>
      </c>
      <c r="S208" s="24" t="str">
        <f>IF($FG$178=2,$A$21,"")</f>
        <v/>
      </c>
      <c r="T208" t="e">
        <f t="shared" si="459"/>
        <v>#REF!</v>
      </c>
      <c r="U208" s="24" t="str">
        <f>IF($FG$179=2,$A$21,"")</f>
        <v/>
      </c>
      <c r="V208" t="e">
        <f t="shared" si="460"/>
        <v>#REF!</v>
      </c>
      <c r="W208" s="24" t="str">
        <f>IF($FG$180=2,$A$21,"")</f>
        <v/>
      </c>
      <c r="X208" t="e">
        <f t="shared" si="461"/>
        <v>#REF!</v>
      </c>
      <c r="Y208" s="24" t="str">
        <f>IF($FG$181=2,$A$21,"")</f>
        <v/>
      </c>
      <c r="Z208" t="e">
        <f t="shared" si="462"/>
        <v>#REF!</v>
      </c>
      <c r="AA208" s="24" t="str">
        <f>IF($FG$182=2,$A$21,"")</f>
        <v/>
      </c>
      <c r="AB208">
        <f t="shared" si="463"/>
        <v>0</v>
      </c>
      <c r="AC208" s="24" t="str">
        <f>IF($FG$183=2,$A$21,"")</f>
        <v/>
      </c>
      <c r="AD208">
        <f t="shared" si="464"/>
        <v>0</v>
      </c>
      <c r="AE208" s="24" t="str">
        <f>IF($FG$184=2,$A$21,"")</f>
        <v/>
      </c>
      <c r="AF208" t="e">
        <f t="shared" si="465"/>
        <v>#REF!</v>
      </c>
      <c r="AG208" s="24" t="str">
        <f>IF($FG$185=2,$A$21,"")</f>
        <v/>
      </c>
      <c r="AH208" t="e">
        <f t="shared" si="466"/>
        <v>#REF!</v>
      </c>
      <c r="AI208" s="24" t="str">
        <f>IF($FG$186=2,$A$21,"")</f>
        <v/>
      </c>
      <c r="AJ208" t="e">
        <f t="shared" si="467"/>
        <v>#REF!</v>
      </c>
      <c r="AK208" s="24" t="str">
        <f>IF($FG$187=2,$A$21,"")</f>
        <v/>
      </c>
      <c r="AL208" t="e">
        <f t="shared" si="468"/>
        <v>#REF!</v>
      </c>
      <c r="AM208" s="24" t="e">
        <f>IF($FG$188=2,$A$21,"")</f>
        <v>#REF!</v>
      </c>
      <c r="AN208" t="e">
        <f t="shared" si="469"/>
        <v>#REF!</v>
      </c>
      <c r="AO208" s="24" t="e">
        <f>IF($FG$189=2,$A$21,"")</f>
        <v>#REF!</v>
      </c>
      <c r="AP208">
        <f t="shared" si="470"/>
        <v>0</v>
      </c>
      <c r="AQ208" s="24" t="str">
        <f>IF($FG$190=2,$A$21,"")</f>
        <v/>
      </c>
      <c r="AR208">
        <f t="shared" si="471"/>
        <v>0</v>
      </c>
      <c r="AS208" s="24" t="str">
        <f>IF($FG$191=2,$A$21,"")</f>
        <v/>
      </c>
      <c r="AT208">
        <f t="shared" si="472"/>
        <v>0</v>
      </c>
      <c r="AU208" s="24" t="str">
        <f>IF($FG$192=2,$A$21,"")</f>
        <v/>
      </c>
      <c r="AV208">
        <f t="shared" si="473"/>
        <v>0</v>
      </c>
      <c r="AW208" s="24" t="str">
        <f>IF($FG$193=2,$A$21,"")</f>
        <v/>
      </c>
      <c r="AX208">
        <f t="shared" si="474"/>
        <v>0</v>
      </c>
      <c r="AY208" s="24" t="str">
        <f>IF($FG$194=2,$A$21,"")</f>
        <v/>
      </c>
      <c r="AZ208">
        <f t="shared" si="475"/>
        <v>0</v>
      </c>
      <c r="BA208" s="24" t="str">
        <f>IF($FG$195=2,$A$21,"")</f>
        <v/>
      </c>
      <c r="BB208">
        <f t="shared" si="476"/>
        <v>0</v>
      </c>
      <c r="BC208" s="24" t="str">
        <f>IF($FG$196=2,$A$21,"")</f>
        <v/>
      </c>
      <c r="BD208">
        <f t="shared" si="477"/>
        <v>0</v>
      </c>
      <c r="BE208" s="24" t="str">
        <f>IF($FG$197=2,$A$21,"")</f>
        <v/>
      </c>
      <c r="BF208">
        <f t="shared" si="478"/>
        <v>0</v>
      </c>
      <c r="BG208" s="24" t="str">
        <f>IF($FG$198=2,$A$21,"")</f>
        <v/>
      </c>
      <c r="BH208">
        <f t="shared" si="479"/>
        <v>0</v>
      </c>
      <c r="BI208" s="24" t="str">
        <f>IF($FG$199=2,$A$21,"")</f>
        <v/>
      </c>
      <c r="BJ208">
        <f t="shared" si="480"/>
        <v>0</v>
      </c>
      <c r="BK208" s="24" t="str">
        <f>IF($FG$200=2,$A$21,"")</f>
        <v/>
      </c>
      <c r="BL208">
        <f t="shared" si="481"/>
        <v>0</v>
      </c>
      <c r="BM208" s="24" t="str">
        <f>IF($FG$201=2,$A$21,"")</f>
        <v/>
      </c>
      <c r="BN208">
        <f t="shared" si="482"/>
        <v>0</v>
      </c>
      <c r="BO208" s="24" t="str">
        <f>IF($FG$202=2,$A$21,"")</f>
        <v/>
      </c>
      <c r="BP208">
        <f t="shared" si="483"/>
        <v>0</v>
      </c>
      <c r="BQ208" s="24" t="str">
        <f>IF($FG$203=2,$A$21,"")</f>
        <v/>
      </c>
      <c r="BR208">
        <f t="shared" si="484"/>
        <v>0</v>
      </c>
      <c r="BS208" s="24" t="str">
        <f>IF($FG$204=2,$A$21,"")</f>
        <v/>
      </c>
      <c r="BT208">
        <f t="shared" si="485"/>
        <v>0</v>
      </c>
      <c r="BU208" s="24" t="str">
        <f>IF($FG$205=2,$A$21,"")</f>
        <v/>
      </c>
      <c r="BV208">
        <f t="shared" si="486"/>
        <v>0</v>
      </c>
      <c r="BW208" s="24" t="str">
        <f>IF($FG$206=2,$A$21,"")</f>
        <v/>
      </c>
      <c r="BX208">
        <f t="shared" si="487"/>
        <v>0</v>
      </c>
      <c r="BY208" s="24" t="str">
        <f>IF($FG$207=2,$A$21,"")</f>
        <v/>
      </c>
      <c r="BZ208">
        <f t="shared" si="488"/>
        <v>0</v>
      </c>
      <c r="CA208" s="24" t="str">
        <f>IF($FG$208=2,$A$21,"")</f>
        <v/>
      </c>
      <c r="CB208" t="e">
        <f t="shared" si="489"/>
        <v>#REF!</v>
      </c>
      <c r="CC208" s="24" t="str">
        <f>IF($FG$209=2,$A$21,"")</f>
        <v/>
      </c>
      <c r="CF208" s="15" t="s">
        <v>68</v>
      </c>
      <c r="CG208" s="16" t="b">
        <f t="shared" si="406"/>
        <v>1</v>
      </c>
      <c r="CH208" s="16">
        <f t="shared" si="363"/>
        <v>1</v>
      </c>
      <c r="CI208" s="17">
        <f>CH208+$CB$2</f>
        <v>1</v>
      </c>
      <c r="CJ208" s="15" t="s">
        <v>68</v>
      </c>
      <c r="CK208" s="16" t="b">
        <f t="shared" si="407"/>
        <v>1</v>
      </c>
      <c r="CL208" s="16">
        <f t="shared" si="364"/>
        <v>1</v>
      </c>
      <c r="CM208" s="17">
        <f>CL208+$CB$3</f>
        <v>1</v>
      </c>
      <c r="CN208" s="15" t="s">
        <v>68</v>
      </c>
      <c r="CO208" s="16" t="b">
        <f t="shared" si="408"/>
        <v>1</v>
      </c>
      <c r="CP208" s="16">
        <f t="shared" si="365"/>
        <v>1</v>
      </c>
      <c r="CQ208" s="17">
        <f>CP208+$CB$4</f>
        <v>1</v>
      </c>
      <c r="CR208" s="15" t="s">
        <v>68</v>
      </c>
      <c r="CS208" s="16" t="b">
        <f t="shared" si="409"/>
        <v>0</v>
      </c>
      <c r="CT208" s="16">
        <f t="shared" si="366"/>
        <v>0</v>
      </c>
      <c r="CU208" s="17">
        <f>CT208+$CB$5</f>
        <v>0</v>
      </c>
      <c r="CV208" s="15" t="s">
        <v>68</v>
      </c>
      <c r="CW208" s="16" t="b">
        <f t="shared" si="410"/>
        <v>1</v>
      </c>
      <c r="CX208" s="16">
        <f t="shared" si="367"/>
        <v>1</v>
      </c>
      <c r="CY208" s="17">
        <f>CX208+$CB$6</f>
        <v>1</v>
      </c>
      <c r="CZ208" s="15" t="s">
        <v>68</v>
      </c>
      <c r="DA208" s="16" t="b">
        <f t="shared" si="411"/>
        <v>1</v>
      </c>
      <c r="DB208" s="16">
        <f t="shared" si="368"/>
        <v>1</v>
      </c>
      <c r="DC208" s="17">
        <f>DB208+$CB$7</f>
        <v>1</v>
      </c>
      <c r="DD208" s="15" t="s">
        <v>68</v>
      </c>
      <c r="DE208" s="16" t="b">
        <f t="shared" si="412"/>
        <v>1</v>
      </c>
      <c r="DF208" s="16">
        <f t="shared" si="369"/>
        <v>1</v>
      </c>
      <c r="DG208" s="17">
        <f>DF208+$CB$8</f>
        <v>1</v>
      </c>
      <c r="DH208" s="15" t="s">
        <v>68</v>
      </c>
      <c r="DI208" s="16" t="b">
        <f t="shared" si="413"/>
        <v>1</v>
      </c>
      <c r="DJ208" s="16">
        <f t="shared" si="370"/>
        <v>1</v>
      </c>
      <c r="DK208" s="17">
        <f>DJ208+$CB$9</f>
        <v>1</v>
      </c>
      <c r="DL208" s="15" t="s">
        <v>68</v>
      </c>
      <c r="DM208" s="16" t="b">
        <f t="shared" si="414"/>
        <v>1</v>
      </c>
      <c r="DN208" s="16">
        <f t="shared" si="371"/>
        <v>1</v>
      </c>
      <c r="DO208" s="17">
        <f>DN208+$CB$10</f>
        <v>1</v>
      </c>
      <c r="DP208" s="15" t="s">
        <v>68</v>
      </c>
      <c r="DQ208" s="16" t="b">
        <f t="shared" si="415"/>
        <v>1</v>
      </c>
      <c r="DR208" s="16">
        <f t="shared" si="372"/>
        <v>1</v>
      </c>
      <c r="DS208" s="17">
        <f>DR208+$CB$11</f>
        <v>1</v>
      </c>
      <c r="DT208" s="15" t="s">
        <v>68</v>
      </c>
      <c r="DU208" s="16" t="b">
        <f t="shared" si="416"/>
        <v>1</v>
      </c>
      <c r="DV208" s="16">
        <f t="shared" si="373"/>
        <v>1</v>
      </c>
      <c r="DW208" s="17">
        <f>DV208+$CB$12</f>
        <v>1</v>
      </c>
      <c r="DX208" s="15" t="s">
        <v>68</v>
      </c>
      <c r="DY208" s="16" t="b">
        <f t="shared" si="417"/>
        <v>1</v>
      </c>
      <c r="DZ208" s="16">
        <f t="shared" si="374"/>
        <v>1</v>
      </c>
      <c r="EA208" s="17">
        <f>DZ208+$CB$13</f>
        <v>1</v>
      </c>
      <c r="EB208" s="15" t="s">
        <v>68</v>
      </c>
      <c r="EC208" s="16" t="b">
        <f t="shared" si="418"/>
        <v>1</v>
      </c>
      <c r="ED208" s="16">
        <f t="shared" si="375"/>
        <v>1</v>
      </c>
      <c r="EE208" s="17">
        <f>ED208+$CB$14</f>
        <v>1</v>
      </c>
      <c r="EF208" s="15" t="s">
        <v>68</v>
      </c>
      <c r="EG208" s="16" t="b">
        <f t="shared" si="419"/>
        <v>1</v>
      </c>
      <c r="EH208" s="16">
        <f t="shared" si="376"/>
        <v>1</v>
      </c>
      <c r="EI208" s="17">
        <f>EH208+$CB$15</f>
        <v>1</v>
      </c>
      <c r="EJ208" s="15" t="s">
        <v>68</v>
      </c>
      <c r="EK208" s="16" t="b">
        <f t="shared" si="420"/>
        <v>1</v>
      </c>
      <c r="EL208" s="16">
        <f t="shared" si="377"/>
        <v>1</v>
      </c>
      <c r="EM208" s="17">
        <f>EL208+$CB$16</f>
        <v>1</v>
      </c>
      <c r="EN208" s="15" t="s">
        <v>68</v>
      </c>
      <c r="EO208" s="16" t="b">
        <f t="shared" si="421"/>
        <v>1</v>
      </c>
      <c r="EP208" s="16">
        <f t="shared" si="378"/>
        <v>1</v>
      </c>
      <c r="EQ208" s="17">
        <f>EP208+$CB$17</f>
        <v>1</v>
      </c>
      <c r="ER208" s="15" t="s">
        <v>68</v>
      </c>
      <c r="ES208" s="16" t="b">
        <f t="shared" si="422"/>
        <v>1</v>
      </c>
      <c r="ET208" s="16">
        <f t="shared" si="379"/>
        <v>1</v>
      </c>
      <c r="EU208" s="17">
        <f>ET208+$CB$18</f>
        <v>1</v>
      </c>
      <c r="EV208" s="15" t="s">
        <v>68</v>
      </c>
      <c r="EW208" s="16" t="b">
        <f t="shared" si="423"/>
        <v>1</v>
      </c>
      <c r="EX208" s="16">
        <f t="shared" si="380"/>
        <v>1</v>
      </c>
      <c r="EY208" s="17">
        <f>EX208+$CB$19</f>
        <v>1</v>
      </c>
      <c r="EZ208" s="15" t="s">
        <v>68</v>
      </c>
      <c r="FA208" s="16" t="b">
        <f t="shared" si="424"/>
        <v>1</v>
      </c>
      <c r="FB208" s="16">
        <f t="shared" si="381"/>
        <v>1</v>
      </c>
      <c r="FC208" s="17">
        <f>FB208+$CB$20</f>
        <v>1</v>
      </c>
      <c r="FD208" s="15" t="s">
        <v>68</v>
      </c>
      <c r="FE208" s="16" t="b">
        <f t="shared" si="425"/>
        <v>1</v>
      </c>
      <c r="FF208" s="16">
        <f t="shared" si="382"/>
        <v>1</v>
      </c>
      <c r="FG208" s="17">
        <f>FF208+$CB$21</f>
        <v>1</v>
      </c>
      <c r="FH208" s="15" t="s">
        <v>68</v>
      </c>
      <c r="FI208" s="16" t="b">
        <f t="shared" si="426"/>
        <v>1</v>
      </c>
      <c r="FJ208" s="16">
        <f t="shared" si="383"/>
        <v>1</v>
      </c>
      <c r="FK208" s="17">
        <f>FJ208+$CB$22</f>
        <v>1</v>
      </c>
      <c r="FL208" s="15" t="s">
        <v>68</v>
      </c>
      <c r="FM208" s="16" t="b">
        <f t="shared" si="427"/>
        <v>1</v>
      </c>
      <c r="FN208" s="16">
        <f t="shared" si="384"/>
        <v>1</v>
      </c>
      <c r="FO208" s="17">
        <f>FN208+$CB$23</f>
        <v>1</v>
      </c>
      <c r="FP208" s="15" t="s">
        <v>68</v>
      </c>
      <c r="FQ208" s="16" t="b">
        <f t="shared" si="428"/>
        <v>1</v>
      </c>
      <c r="FR208" s="16">
        <f t="shared" si="385"/>
        <v>1</v>
      </c>
      <c r="FS208" s="17">
        <f>FR208+$CB$24</f>
        <v>1</v>
      </c>
      <c r="FT208" s="15" t="s">
        <v>68</v>
      </c>
      <c r="FU208" s="16" t="b">
        <f t="shared" si="429"/>
        <v>1</v>
      </c>
      <c r="FV208" s="16">
        <f t="shared" si="386"/>
        <v>1</v>
      </c>
      <c r="FW208" s="17">
        <f>FV208+$CB$25</f>
        <v>1</v>
      </c>
      <c r="FX208" s="15" t="s">
        <v>68</v>
      </c>
      <c r="FY208" s="16" t="b">
        <f t="shared" si="430"/>
        <v>1</v>
      </c>
      <c r="FZ208" s="16">
        <f t="shared" si="387"/>
        <v>1</v>
      </c>
      <c r="GA208" s="17">
        <f>FZ208+$CB$26</f>
        <v>1</v>
      </c>
      <c r="GB208" s="15" t="s">
        <v>68</v>
      </c>
      <c r="GC208" s="16" t="b">
        <f t="shared" si="431"/>
        <v>1</v>
      </c>
      <c r="GD208" s="16">
        <f t="shared" si="388"/>
        <v>1</v>
      </c>
      <c r="GE208" s="17">
        <f>GD208+$CB$27</f>
        <v>1</v>
      </c>
      <c r="GF208" s="15" t="s">
        <v>68</v>
      </c>
      <c r="GG208" s="16" t="b">
        <f t="shared" si="432"/>
        <v>1</v>
      </c>
      <c r="GH208" s="16">
        <f t="shared" si="389"/>
        <v>1</v>
      </c>
      <c r="GI208" s="17">
        <f>GH208+$CB$28</f>
        <v>1</v>
      </c>
      <c r="GJ208" s="15" t="s">
        <v>68</v>
      </c>
      <c r="GK208" s="16" t="b">
        <f t="shared" si="433"/>
        <v>1</v>
      </c>
      <c r="GL208" s="16">
        <f t="shared" si="390"/>
        <v>1</v>
      </c>
      <c r="GM208" s="17">
        <f>GL208+$CB$29</f>
        <v>1</v>
      </c>
      <c r="GN208" s="15" t="s">
        <v>68</v>
      </c>
      <c r="GO208" s="16" t="b">
        <f t="shared" si="434"/>
        <v>1</v>
      </c>
      <c r="GP208" s="16">
        <f t="shared" si="391"/>
        <v>1</v>
      </c>
      <c r="GQ208" s="17">
        <f>GP208+$CB$30</f>
        <v>1</v>
      </c>
      <c r="GR208" s="15" t="s">
        <v>68</v>
      </c>
      <c r="GS208" s="16" t="b">
        <f t="shared" si="435"/>
        <v>1</v>
      </c>
      <c r="GT208" s="16">
        <f t="shared" si="392"/>
        <v>1</v>
      </c>
      <c r="GU208" s="17">
        <f>GT208+$CB$31</f>
        <v>1</v>
      </c>
      <c r="GV208" s="15" t="s">
        <v>68</v>
      </c>
      <c r="GW208" s="16" t="b">
        <f t="shared" si="436"/>
        <v>1</v>
      </c>
      <c r="GX208" s="16">
        <f t="shared" si="393"/>
        <v>1</v>
      </c>
      <c r="GY208" s="17">
        <f>GX208+$CB$32</f>
        <v>1</v>
      </c>
      <c r="GZ208" s="15" t="s">
        <v>68</v>
      </c>
      <c r="HA208" s="16" t="b">
        <f t="shared" si="437"/>
        <v>1</v>
      </c>
      <c r="HB208" s="16">
        <f t="shared" si="394"/>
        <v>1</v>
      </c>
      <c r="HC208" s="17">
        <f>HB208+$CB$33</f>
        <v>1</v>
      </c>
      <c r="HD208" s="15" t="s">
        <v>68</v>
      </c>
      <c r="HE208" s="16" t="b">
        <f t="shared" si="438"/>
        <v>0</v>
      </c>
      <c r="HF208" s="16">
        <f t="shared" si="395"/>
        <v>0</v>
      </c>
      <c r="HG208" s="17">
        <f>HF208+$CB$34</f>
        <v>0</v>
      </c>
      <c r="HH208" s="15" t="s">
        <v>68</v>
      </c>
      <c r="HI208" s="16" t="b">
        <f t="shared" si="439"/>
        <v>0</v>
      </c>
      <c r="HJ208" s="16">
        <f t="shared" si="396"/>
        <v>0</v>
      </c>
      <c r="HK208" s="17">
        <f>HJ208+$CB$35</f>
        <v>0</v>
      </c>
      <c r="HL208" s="15" t="s">
        <v>68</v>
      </c>
      <c r="HM208" s="16" t="b">
        <f t="shared" si="440"/>
        <v>0</v>
      </c>
      <c r="HN208" s="16">
        <f t="shared" si="397"/>
        <v>0</v>
      </c>
      <c r="HO208" s="17">
        <f>HN208+$CB$36</f>
        <v>0</v>
      </c>
      <c r="HP208" s="15" t="s">
        <v>68</v>
      </c>
      <c r="HQ208" s="16" t="b">
        <f t="shared" si="441"/>
        <v>0</v>
      </c>
      <c r="HR208" s="16">
        <f t="shared" si="398"/>
        <v>0</v>
      </c>
      <c r="HS208" s="17">
        <f>HR208+$CB$37</f>
        <v>0</v>
      </c>
      <c r="HT208" s="15" t="s">
        <v>68</v>
      </c>
      <c r="HU208" s="16" t="b">
        <f t="shared" si="442"/>
        <v>0</v>
      </c>
      <c r="HV208" s="16">
        <f t="shared" si="399"/>
        <v>0</v>
      </c>
      <c r="HW208" s="17">
        <f>HV208+$CB$38</f>
        <v>0</v>
      </c>
      <c r="HX208" s="15" t="s">
        <v>68</v>
      </c>
      <c r="HY208" s="16" t="b">
        <f t="shared" si="443"/>
        <v>0</v>
      </c>
      <c r="HZ208" s="16">
        <f t="shared" si="400"/>
        <v>0</v>
      </c>
      <c r="IA208" s="17">
        <f>HZ208+$CB$39</f>
        <v>0</v>
      </c>
      <c r="IB208" s="15" t="s">
        <v>68</v>
      </c>
      <c r="IC208" s="16" t="b">
        <f t="shared" si="444"/>
        <v>0</v>
      </c>
      <c r="ID208" s="16">
        <f t="shared" si="401"/>
        <v>0</v>
      </c>
      <c r="IE208" s="17">
        <f>ID208+$CB$40</f>
        <v>0</v>
      </c>
      <c r="IF208" s="15" t="s">
        <v>68</v>
      </c>
      <c r="IG208" s="16" t="b">
        <f t="shared" si="445"/>
        <v>0</v>
      </c>
      <c r="IH208" s="16">
        <f t="shared" si="402"/>
        <v>0</v>
      </c>
      <c r="II208" s="17">
        <f>IH208+$CB$41</f>
        <v>0</v>
      </c>
      <c r="IJ208" s="15" t="s">
        <v>68</v>
      </c>
      <c r="IK208" s="16" t="b">
        <f t="shared" si="446"/>
        <v>0</v>
      </c>
      <c r="IL208" s="16">
        <f t="shared" si="403"/>
        <v>0</v>
      </c>
      <c r="IM208" s="17">
        <f>IL208+$CB$42</f>
        <v>0</v>
      </c>
      <c r="IN208" s="15" t="s">
        <v>68</v>
      </c>
      <c r="IO208" s="16" t="b">
        <f t="shared" si="447"/>
        <v>0</v>
      </c>
      <c r="IP208" s="16">
        <f t="shared" si="404"/>
        <v>0</v>
      </c>
      <c r="IQ208" s="17">
        <f>IP208+$CB$43</f>
        <v>0</v>
      </c>
      <c r="IR208" s="15" t="s">
        <v>68</v>
      </c>
      <c r="IS208" s="16" t="b">
        <f t="shared" si="448"/>
        <v>0</v>
      </c>
      <c r="IT208" s="16">
        <f t="shared" si="405"/>
        <v>0</v>
      </c>
      <c r="IU208" s="17">
        <f>IT208+$CB$44</f>
        <v>0</v>
      </c>
    </row>
    <row r="209" spans="1:255">
      <c r="A209" t="e">
        <f t="shared" si="449"/>
        <v>#REF!</v>
      </c>
      <c r="B209" t="e">
        <f t="shared" si="450"/>
        <v>#REF!</v>
      </c>
      <c r="C209" s="24" t="e">
        <f>IF($FK$170=2,$A$22,"")</f>
        <v>#REF!</v>
      </c>
      <c r="D209" t="e">
        <f t="shared" si="451"/>
        <v>#REF!</v>
      </c>
      <c r="E209" s="24" t="e">
        <f>IF($FK$171=2,$A$22,"")</f>
        <v>#REF!</v>
      </c>
      <c r="F209" t="e">
        <f t="shared" si="452"/>
        <v>#REF!</v>
      </c>
      <c r="G209" s="24" t="e">
        <f>IF($FK$172=2,$A$22,"")</f>
        <v>#REF!</v>
      </c>
      <c r="H209" t="e">
        <f t="shared" si="453"/>
        <v>#REF!</v>
      </c>
      <c r="I209" s="24" t="e">
        <f>IF($FK$173=2,$A$22,"")</f>
        <v>#REF!</v>
      </c>
      <c r="J209" t="e">
        <f t="shared" si="454"/>
        <v>#REF!</v>
      </c>
      <c r="K209" s="24" t="e">
        <f>IF($FK$174=2,$A$22,"")</f>
        <v>#REF!</v>
      </c>
      <c r="L209" t="e">
        <f t="shared" si="455"/>
        <v>#REF!</v>
      </c>
      <c r="M209" s="24" t="str">
        <f>IF($FK$175=2,$A$22,"")</f>
        <v/>
      </c>
      <c r="N209" t="e">
        <f t="shared" si="456"/>
        <v>#REF!</v>
      </c>
      <c r="O209" s="24" t="e">
        <f>IF($FK$176=2,$A$22,"")</f>
        <v>#REF!</v>
      </c>
      <c r="P209" t="e">
        <f t="shared" si="457"/>
        <v>#REF!</v>
      </c>
      <c r="Q209" s="24" t="e">
        <f>IF($FK$177=2,$A$22,"")</f>
        <v>#REF!</v>
      </c>
      <c r="R209" t="e">
        <f t="shared" si="458"/>
        <v>#REF!</v>
      </c>
      <c r="S209" s="24" t="str">
        <f>IF($FK$178=2,$A$22,"")</f>
        <v/>
      </c>
      <c r="T209" t="e">
        <f t="shared" si="459"/>
        <v>#REF!</v>
      </c>
      <c r="U209" s="24" t="str">
        <f>IF($FK$179=2,$A$22,"")</f>
        <v/>
      </c>
      <c r="V209" t="e">
        <f t="shared" si="460"/>
        <v>#REF!</v>
      </c>
      <c r="W209" s="24" t="e">
        <f>IF($FK$180=2,$A$22,"")</f>
        <v>#REF!</v>
      </c>
      <c r="X209" t="e">
        <f t="shared" si="461"/>
        <v>#REF!</v>
      </c>
      <c r="Y209" s="24" t="e">
        <f>IF($FK$181=2,$A$22,"")</f>
        <v>#REF!</v>
      </c>
      <c r="Z209" t="e">
        <f t="shared" si="462"/>
        <v>#REF!</v>
      </c>
      <c r="AA209" s="24" t="e">
        <f>IF($FK$182=2,$A$22,"")</f>
        <v>#REF!</v>
      </c>
      <c r="AB209">
        <f t="shared" si="463"/>
        <v>0</v>
      </c>
      <c r="AC209" s="24" t="str">
        <f>IF($FK$183=2,$A$22,"")</f>
        <v/>
      </c>
      <c r="AD209">
        <f t="shared" si="464"/>
        <v>0</v>
      </c>
      <c r="AE209" s="24" t="str">
        <f>IF($FK$184=2,$A$22,"")</f>
        <v/>
      </c>
      <c r="AF209" t="e">
        <f t="shared" si="465"/>
        <v>#REF!</v>
      </c>
      <c r="AG209" s="24" t="str">
        <f>IF($FK$185=2,$A$22,"")</f>
        <v/>
      </c>
      <c r="AH209" t="e">
        <f t="shared" si="466"/>
        <v>#REF!</v>
      </c>
      <c r="AI209" s="24" t="str">
        <f>IF($FK$186=2,$A$22,"")</f>
        <v/>
      </c>
      <c r="AJ209" t="e">
        <f t="shared" si="467"/>
        <v>#REF!</v>
      </c>
      <c r="AK209" s="24" t="str">
        <f>IF($FK$187=2,$A$22,"")</f>
        <v/>
      </c>
      <c r="AL209" t="e">
        <f t="shared" si="468"/>
        <v>#REF!</v>
      </c>
      <c r="AM209" s="24" t="str">
        <f>IF($FK$188=2,$A$22,"")</f>
        <v/>
      </c>
      <c r="AN209" t="e">
        <f t="shared" si="469"/>
        <v>#REF!</v>
      </c>
      <c r="AO209" s="24" t="str">
        <f>IF($FK$189=2,$A$22,"")</f>
        <v/>
      </c>
      <c r="AP209">
        <f t="shared" si="470"/>
        <v>0</v>
      </c>
      <c r="AQ209" s="24" t="str">
        <f>IF($FK$190=2,$A$22,"")</f>
        <v/>
      </c>
      <c r="AR209">
        <f t="shared" si="471"/>
        <v>0</v>
      </c>
      <c r="AS209" s="24" t="str">
        <f>IF($FK$191=2,$A$22,"")</f>
        <v/>
      </c>
      <c r="AT209">
        <f t="shared" si="472"/>
        <v>0</v>
      </c>
      <c r="AU209" s="24" t="str">
        <f>IF($FK$192=2,$A$22,"")</f>
        <v/>
      </c>
      <c r="AV209">
        <f t="shared" si="473"/>
        <v>0</v>
      </c>
      <c r="AW209" s="24" t="str">
        <f>IF($FK$193=2,$A$22,"")</f>
        <v/>
      </c>
      <c r="AX209">
        <f t="shared" si="474"/>
        <v>0</v>
      </c>
      <c r="AY209" s="24" t="str">
        <f>IF($FK$194=2,$A$22,"")</f>
        <v/>
      </c>
      <c r="AZ209">
        <f t="shared" si="475"/>
        <v>0</v>
      </c>
      <c r="BA209" s="24" t="str">
        <f>IF($FK$195=2,$A$22,"")</f>
        <v/>
      </c>
      <c r="BB209">
        <f t="shared" si="476"/>
        <v>0</v>
      </c>
      <c r="BC209" s="24" t="str">
        <f>IF($FK$196=2,$A$22,"")</f>
        <v/>
      </c>
      <c r="BD209">
        <f t="shared" si="477"/>
        <v>0</v>
      </c>
      <c r="BE209" s="24" t="str">
        <f>IF($FK$197=2,$A$22,"")</f>
        <v/>
      </c>
      <c r="BF209">
        <f t="shared" si="478"/>
        <v>0</v>
      </c>
      <c r="BG209" s="24" t="str">
        <f>IF($FK$198=2,$A$22,"")</f>
        <v/>
      </c>
      <c r="BH209">
        <f t="shared" si="479"/>
        <v>0</v>
      </c>
      <c r="BI209" s="24" t="str">
        <f>IF($FK$199=2,$A$22,"")</f>
        <v/>
      </c>
      <c r="BJ209">
        <f t="shared" si="480"/>
        <v>0</v>
      </c>
      <c r="BK209" s="24" t="str">
        <f>IF($FK$200=2,$A$22,"")</f>
        <v/>
      </c>
      <c r="BL209">
        <f t="shared" si="481"/>
        <v>0</v>
      </c>
      <c r="BM209" s="24" t="str">
        <f>IF($FK$201=2,$A$22,"")</f>
        <v/>
      </c>
      <c r="BN209">
        <f t="shared" si="482"/>
        <v>0</v>
      </c>
      <c r="BO209" s="24" t="str">
        <f>IF($FK$202=2,$A$22,"")</f>
        <v/>
      </c>
      <c r="BP209">
        <f t="shared" si="483"/>
        <v>0</v>
      </c>
      <c r="BQ209" s="24" t="str">
        <f>IF($FK$203=2,$A$22,"")</f>
        <v/>
      </c>
      <c r="BR209">
        <f t="shared" si="484"/>
        <v>0</v>
      </c>
      <c r="BS209" s="24" t="str">
        <f>IF($FK$204=2,$A$22,"")</f>
        <v/>
      </c>
      <c r="BT209">
        <f t="shared" si="485"/>
        <v>0</v>
      </c>
      <c r="BU209" s="24" t="str">
        <f>IF($FK$205=2,$A$22,"")</f>
        <v/>
      </c>
      <c r="BV209">
        <f t="shared" si="486"/>
        <v>0</v>
      </c>
      <c r="BW209" s="24" t="str">
        <f>IF($FK$206=2,$A$22,"")</f>
        <v/>
      </c>
      <c r="BX209">
        <f t="shared" si="487"/>
        <v>0</v>
      </c>
      <c r="BY209" s="24" t="str">
        <f>IF($FK$207=2,$A$22,"")</f>
        <v/>
      </c>
      <c r="BZ209">
        <f t="shared" si="488"/>
        <v>0</v>
      </c>
      <c r="CA209" s="24" t="str">
        <f>IF($FK$208=2,$A$22,"")</f>
        <v/>
      </c>
      <c r="CB209" t="e">
        <f t="shared" si="489"/>
        <v>#REF!</v>
      </c>
      <c r="CC209" s="24" t="str">
        <f>IF($FK$209=2,$A$22,"")</f>
        <v/>
      </c>
      <c r="CF209" s="18" t="s">
        <v>69</v>
      </c>
      <c r="CG209" s="16" t="b">
        <f t="shared" si="406"/>
        <v>1</v>
      </c>
      <c r="CH209" s="19">
        <f t="shared" si="363"/>
        <v>1</v>
      </c>
      <c r="CI209" s="20">
        <f>CH209+$CD$2</f>
        <v>1</v>
      </c>
      <c r="CJ209" s="18" t="s">
        <v>69</v>
      </c>
      <c r="CK209" s="16" t="b">
        <f t="shared" si="407"/>
        <v>1</v>
      </c>
      <c r="CL209" s="19">
        <f t="shared" si="364"/>
        <v>1</v>
      </c>
      <c r="CM209" s="20">
        <f>CL209+$CD$3</f>
        <v>1</v>
      </c>
      <c r="CN209" s="18" t="s">
        <v>69</v>
      </c>
      <c r="CO209" s="16" t="b">
        <f t="shared" si="408"/>
        <v>1</v>
      </c>
      <c r="CP209" s="19">
        <f t="shared" si="365"/>
        <v>1</v>
      </c>
      <c r="CQ209" s="20">
        <f>CP209+$CD$4</f>
        <v>1</v>
      </c>
      <c r="CR209" s="18" t="s">
        <v>69</v>
      </c>
      <c r="CS209" s="16" t="b">
        <f t="shared" si="409"/>
        <v>0</v>
      </c>
      <c r="CT209" s="19">
        <f t="shared" si="366"/>
        <v>0</v>
      </c>
      <c r="CU209" s="20">
        <f>CT209+$CD$5</f>
        <v>0</v>
      </c>
      <c r="CV209" s="18" t="s">
        <v>69</v>
      </c>
      <c r="CW209" s="16" t="b">
        <f t="shared" si="410"/>
        <v>1</v>
      </c>
      <c r="CX209" s="19">
        <f t="shared" si="367"/>
        <v>1</v>
      </c>
      <c r="CY209" s="20">
        <f>CX209+$CD$6</f>
        <v>1</v>
      </c>
      <c r="CZ209" s="18" t="s">
        <v>69</v>
      </c>
      <c r="DA209" s="16" t="b">
        <f t="shared" si="411"/>
        <v>1</v>
      </c>
      <c r="DB209" s="19">
        <f t="shared" si="368"/>
        <v>1</v>
      </c>
      <c r="DC209" s="20">
        <f>DB209+$CD$7</f>
        <v>1</v>
      </c>
      <c r="DD209" s="18" t="s">
        <v>69</v>
      </c>
      <c r="DE209" s="16" t="b">
        <f t="shared" si="412"/>
        <v>1</v>
      </c>
      <c r="DF209" s="19">
        <f t="shared" si="369"/>
        <v>1</v>
      </c>
      <c r="DG209" s="20">
        <f>DF209+$CD$8</f>
        <v>1</v>
      </c>
      <c r="DH209" s="18" t="s">
        <v>69</v>
      </c>
      <c r="DI209" s="16" t="b">
        <f t="shared" si="413"/>
        <v>1</v>
      </c>
      <c r="DJ209" s="19">
        <f t="shared" si="370"/>
        <v>1</v>
      </c>
      <c r="DK209" s="20">
        <f>DJ209+$CD$9</f>
        <v>2</v>
      </c>
      <c r="DL209" s="18" t="s">
        <v>69</v>
      </c>
      <c r="DM209" s="16" t="b">
        <f t="shared" si="414"/>
        <v>1</v>
      </c>
      <c r="DN209" s="19">
        <f t="shared" si="371"/>
        <v>1</v>
      </c>
      <c r="DO209" s="20">
        <f>DN209+$CD$10</f>
        <v>1</v>
      </c>
      <c r="DP209" s="18" t="s">
        <v>69</v>
      </c>
      <c r="DQ209" s="16" t="b">
        <f t="shared" si="415"/>
        <v>1</v>
      </c>
      <c r="DR209" s="19">
        <f t="shared" si="372"/>
        <v>1</v>
      </c>
      <c r="DS209" s="20">
        <f>DR209+$CD$11</f>
        <v>1</v>
      </c>
      <c r="DT209" s="18" t="s">
        <v>69</v>
      </c>
      <c r="DU209" s="16" t="b">
        <f t="shared" si="416"/>
        <v>1</v>
      </c>
      <c r="DV209" s="19">
        <f t="shared" si="373"/>
        <v>1</v>
      </c>
      <c r="DW209" s="20">
        <f>DV209+$CD$12</f>
        <v>1</v>
      </c>
      <c r="DX209" s="18" t="s">
        <v>69</v>
      </c>
      <c r="DY209" s="16" t="b">
        <f t="shared" si="417"/>
        <v>1</v>
      </c>
      <c r="DZ209" s="19">
        <f t="shared" si="374"/>
        <v>1</v>
      </c>
      <c r="EA209" s="20">
        <f>DZ209+$CD$13</f>
        <v>1</v>
      </c>
      <c r="EB209" s="18" t="s">
        <v>69</v>
      </c>
      <c r="EC209" s="16" t="b">
        <f t="shared" si="418"/>
        <v>1</v>
      </c>
      <c r="ED209" s="19">
        <f t="shared" si="375"/>
        <v>1</v>
      </c>
      <c r="EE209" s="20">
        <f>ED209+$CD$14</f>
        <v>1</v>
      </c>
      <c r="EF209" s="18" t="s">
        <v>69</v>
      </c>
      <c r="EG209" s="16" t="b">
        <f t="shared" si="419"/>
        <v>1</v>
      </c>
      <c r="EH209" s="19">
        <f t="shared" si="376"/>
        <v>1</v>
      </c>
      <c r="EI209" s="20">
        <f>EH209+$CD$15</f>
        <v>1</v>
      </c>
      <c r="EJ209" s="18" t="s">
        <v>69</v>
      </c>
      <c r="EK209" s="16" t="b">
        <f t="shared" si="420"/>
        <v>1</v>
      </c>
      <c r="EL209" s="19">
        <f t="shared" si="377"/>
        <v>1</v>
      </c>
      <c r="EM209" s="20">
        <f>EL209+$CD$16</f>
        <v>1</v>
      </c>
      <c r="EN209" s="18" t="s">
        <v>69</v>
      </c>
      <c r="EO209" s="16" t="b">
        <f t="shared" si="421"/>
        <v>1</v>
      </c>
      <c r="EP209" s="19">
        <f t="shared" si="378"/>
        <v>1</v>
      </c>
      <c r="EQ209" s="20">
        <f>EP209+$CD$17</f>
        <v>1</v>
      </c>
      <c r="ER209" s="18" t="s">
        <v>69</v>
      </c>
      <c r="ES209" s="16" t="b">
        <f t="shared" si="422"/>
        <v>1</v>
      </c>
      <c r="ET209" s="19">
        <f t="shared" si="379"/>
        <v>1</v>
      </c>
      <c r="EU209" s="20">
        <f>ET209+$CD$18</f>
        <v>1</v>
      </c>
      <c r="EV209" s="18" t="s">
        <v>69</v>
      </c>
      <c r="EW209" s="16" t="b">
        <f t="shared" si="423"/>
        <v>1</v>
      </c>
      <c r="EX209" s="19">
        <f t="shared" si="380"/>
        <v>1</v>
      </c>
      <c r="EY209" s="20">
        <f>EX209+$CD$19</f>
        <v>1</v>
      </c>
      <c r="EZ209" s="18" t="s">
        <v>69</v>
      </c>
      <c r="FA209" s="16" t="b">
        <f t="shared" si="424"/>
        <v>1</v>
      </c>
      <c r="FB209" s="19">
        <f t="shared" si="381"/>
        <v>1</v>
      </c>
      <c r="FC209" s="20">
        <f>FB209+$CD$20</f>
        <v>1</v>
      </c>
      <c r="FD209" s="18" t="s">
        <v>69</v>
      </c>
      <c r="FE209" s="16" t="b">
        <f t="shared" si="425"/>
        <v>1</v>
      </c>
      <c r="FF209" s="19">
        <f t="shared" si="382"/>
        <v>1</v>
      </c>
      <c r="FG209" s="20">
        <f>FF209+$CD$21</f>
        <v>1</v>
      </c>
      <c r="FH209" s="18" t="s">
        <v>69</v>
      </c>
      <c r="FI209" s="16" t="b">
        <f t="shared" si="426"/>
        <v>1</v>
      </c>
      <c r="FJ209" s="19">
        <f t="shared" si="383"/>
        <v>1</v>
      </c>
      <c r="FK209" s="20">
        <f>FJ209+$CD$22</f>
        <v>1</v>
      </c>
      <c r="FL209" s="18" t="s">
        <v>69</v>
      </c>
      <c r="FM209" s="16" t="b">
        <f t="shared" si="427"/>
        <v>1</v>
      </c>
      <c r="FN209" s="19">
        <f t="shared" si="384"/>
        <v>1</v>
      </c>
      <c r="FO209" s="20">
        <f>FN209+$CD$23</f>
        <v>1</v>
      </c>
      <c r="FP209" s="18" t="s">
        <v>69</v>
      </c>
      <c r="FQ209" s="16" t="b">
        <f t="shared" si="428"/>
        <v>1</v>
      </c>
      <c r="FR209" s="19">
        <f t="shared" si="385"/>
        <v>1</v>
      </c>
      <c r="FS209" s="20">
        <f>FR209+$CD$24</f>
        <v>1</v>
      </c>
      <c r="FT209" s="18" t="s">
        <v>69</v>
      </c>
      <c r="FU209" s="16" t="b">
        <f t="shared" si="429"/>
        <v>1</v>
      </c>
      <c r="FV209" s="19">
        <f t="shared" si="386"/>
        <v>1</v>
      </c>
      <c r="FW209" s="20">
        <f>FV209+$CD$25</f>
        <v>1</v>
      </c>
      <c r="FX209" s="18" t="s">
        <v>69</v>
      </c>
      <c r="FY209" s="16" t="b">
        <f t="shared" si="430"/>
        <v>1</v>
      </c>
      <c r="FZ209" s="19">
        <f t="shared" si="387"/>
        <v>1</v>
      </c>
      <c r="GA209" s="20">
        <f>FZ209+$CD$26</f>
        <v>1</v>
      </c>
      <c r="GB209" s="18" t="s">
        <v>69</v>
      </c>
      <c r="GC209" s="16" t="b">
        <f t="shared" si="431"/>
        <v>1</v>
      </c>
      <c r="GD209" s="19">
        <f t="shared" si="388"/>
        <v>1</v>
      </c>
      <c r="GE209" s="20">
        <f>GD209+$CD$27</f>
        <v>1</v>
      </c>
      <c r="GF209" s="18" t="s">
        <v>69</v>
      </c>
      <c r="GG209" s="16" t="b">
        <f t="shared" si="432"/>
        <v>1</v>
      </c>
      <c r="GH209" s="19">
        <f t="shared" si="389"/>
        <v>1</v>
      </c>
      <c r="GI209" s="20">
        <f>GH209+$CD$28</f>
        <v>1</v>
      </c>
      <c r="GJ209" s="18" t="s">
        <v>69</v>
      </c>
      <c r="GK209" s="16" t="b">
        <f t="shared" si="433"/>
        <v>1</v>
      </c>
      <c r="GL209" s="19">
        <f t="shared" si="390"/>
        <v>1</v>
      </c>
      <c r="GM209" s="20">
        <f>GL209+$CD$29</f>
        <v>1</v>
      </c>
      <c r="GN209" s="18" t="s">
        <v>69</v>
      </c>
      <c r="GO209" s="16" t="b">
        <f t="shared" si="434"/>
        <v>1</v>
      </c>
      <c r="GP209" s="19">
        <f t="shared" si="391"/>
        <v>1</v>
      </c>
      <c r="GQ209" s="20">
        <f>GP209+$CD$30</f>
        <v>1</v>
      </c>
      <c r="GR209" s="18" t="s">
        <v>69</v>
      </c>
      <c r="GS209" s="16" t="b">
        <f t="shared" si="435"/>
        <v>1</v>
      </c>
      <c r="GT209" s="19">
        <f t="shared" si="392"/>
        <v>1</v>
      </c>
      <c r="GU209" s="20">
        <f>GT209+$CD$31</f>
        <v>1</v>
      </c>
      <c r="GV209" s="18" t="s">
        <v>69</v>
      </c>
      <c r="GW209" s="16" t="b">
        <f t="shared" si="436"/>
        <v>1</v>
      </c>
      <c r="GX209" s="19">
        <f t="shared" si="393"/>
        <v>1</v>
      </c>
      <c r="GY209" s="20">
        <f>GX209+$CD$32</f>
        <v>1</v>
      </c>
      <c r="GZ209" s="18" t="s">
        <v>69</v>
      </c>
      <c r="HA209" s="16" t="b">
        <f t="shared" si="437"/>
        <v>1</v>
      </c>
      <c r="HB209" s="19">
        <f t="shared" si="394"/>
        <v>1</v>
      </c>
      <c r="HC209" s="20">
        <f>HB209+$CD$33</f>
        <v>1</v>
      </c>
      <c r="HD209" s="18" t="s">
        <v>69</v>
      </c>
      <c r="HE209" s="16" t="b">
        <f t="shared" si="438"/>
        <v>0</v>
      </c>
      <c r="HF209" s="19">
        <f t="shared" si="395"/>
        <v>0</v>
      </c>
      <c r="HG209" s="20">
        <f>HF209+$CD$34</f>
        <v>0</v>
      </c>
      <c r="HH209" s="18" t="s">
        <v>69</v>
      </c>
      <c r="HI209" s="16" t="b">
        <f t="shared" si="439"/>
        <v>0</v>
      </c>
      <c r="HJ209" s="19">
        <f t="shared" si="396"/>
        <v>0</v>
      </c>
      <c r="HK209" s="20">
        <f>HJ209+$CD$35</f>
        <v>0</v>
      </c>
      <c r="HL209" s="18" t="s">
        <v>69</v>
      </c>
      <c r="HM209" s="16" t="b">
        <f t="shared" si="440"/>
        <v>0</v>
      </c>
      <c r="HN209" s="19">
        <f t="shared" si="397"/>
        <v>0</v>
      </c>
      <c r="HO209" s="20">
        <f>HN209+$CD$36</f>
        <v>0</v>
      </c>
      <c r="HP209" s="18" t="s">
        <v>69</v>
      </c>
      <c r="HQ209" s="16" t="b">
        <f t="shared" si="441"/>
        <v>0</v>
      </c>
      <c r="HR209" s="19">
        <f t="shared" si="398"/>
        <v>0</v>
      </c>
      <c r="HS209" s="20">
        <f>HR209+$CD$37</f>
        <v>0</v>
      </c>
      <c r="HT209" s="18" t="s">
        <v>69</v>
      </c>
      <c r="HU209" s="16" t="b">
        <f t="shared" si="442"/>
        <v>0</v>
      </c>
      <c r="HV209" s="19">
        <f t="shared" si="399"/>
        <v>0</v>
      </c>
      <c r="HW209" s="20">
        <f>HV209+$CD$38</f>
        <v>0</v>
      </c>
      <c r="HX209" s="18" t="s">
        <v>69</v>
      </c>
      <c r="HY209" s="16" t="b">
        <f t="shared" si="443"/>
        <v>0</v>
      </c>
      <c r="HZ209" s="19">
        <f t="shared" si="400"/>
        <v>0</v>
      </c>
      <c r="IA209" s="20">
        <f>HZ209+$CD$39</f>
        <v>0</v>
      </c>
      <c r="IB209" s="18" t="s">
        <v>69</v>
      </c>
      <c r="IC209" s="16" t="b">
        <f t="shared" si="444"/>
        <v>0</v>
      </c>
      <c r="ID209" s="19">
        <f t="shared" si="401"/>
        <v>0</v>
      </c>
      <c r="IE209" s="20">
        <f>ID209+$CD$40</f>
        <v>0</v>
      </c>
      <c r="IF209" s="18" t="s">
        <v>69</v>
      </c>
      <c r="IG209" s="16" t="b">
        <f t="shared" si="445"/>
        <v>0</v>
      </c>
      <c r="IH209" s="19">
        <f t="shared" si="402"/>
        <v>0</v>
      </c>
      <c r="II209" s="20">
        <f>IH209+$CD$41</f>
        <v>0</v>
      </c>
      <c r="IJ209" s="18" t="s">
        <v>69</v>
      </c>
      <c r="IK209" s="16" t="b">
        <f t="shared" si="446"/>
        <v>0</v>
      </c>
      <c r="IL209" s="19">
        <f t="shared" si="403"/>
        <v>0</v>
      </c>
      <c r="IM209" s="20">
        <f>IL209+$CD$42</f>
        <v>0</v>
      </c>
      <c r="IN209" s="18" t="s">
        <v>69</v>
      </c>
      <c r="IO209" s="16" t="b">
        <f t="shared" si="447"/>
        <v>0</v>
      </c>
      <c r="IP209" s="19">
        <f t="shared" si="404"/>
        <v>0</v>
      </c>
      <c r="IQ209" s="20">
        <f>IP209+$CD$43</f>
        <v>0</v>
      </c>
      <c r="IR209" s="18" t="s">
        <v>69</v>
      </c>
      <c r="IS209" s="16" t="b">
        <f t="shared" si="448"/>
        <v>0</v>
      </c>
      <c r="IT209" s="19">
        <f t="shared" si="405"/>
        <v>0</v>
      </c>
      <c r="IU209" s="20">
        <f>IT209+$CD$44</f>
        <v>0</v>
      </c>
    </row>
    <row r="210" spans="1:255">
      <c r="A210" t="e">
        <f t="shared" si="449"/>
        <v>#REF!</v>
      </c>
      <c r="B210" t="e">
        <f t="shared" si="450"/>
        <v>#REF!</v>
      </c>
      <c r="C210" s="24" t="str">
        <f>IF($FO$170=2,$A$23,"")</f>
        <v/>
      </c>
      <c r="D210" t="e">
        <f t="shared" si="451"/>
        <v>#REF!</v>
      </c>
      <c r="E210" s="24" t="e">
        <f>IF($FO$171=2,$A$23,"")</f>
        <v>#REF!</v>
      </c>
      <c r="F210" t="e">
        <f t="shared" si="452"/>
        <v>#REF!</v>
      </c>
      <c r="G210" s="24" t="e">
        <f>IF($FO$172=2,$A$23,"")</f>
        <v>#REF!</v>
      </c>
      <c r="H210" t="e">
        <f t="shared" si="453"/>
        <v>#REF!</v>
      </c>
      <c r="I210" s="24" t="e">
        <f>IF($FO$173=2,$A$23,"")</f>
        <v>#REF!</v>
      </c>
      <c r="J210" t="e">
        <f t="shared" si="454"/>
        <v>#REF!</v>
      </c>
      <c r="K210" s="24" t="e">
        <f>IF($FO$174=2,$A$23,"")</f>
        <v>#REF!</v>
      </c>
      <c r="L210" t="e">
        <f t="shared" si="455"/>
        <v>#REF!</v>
      </c>
      <c r="M210" s="24" t="e">
        <f>IF($FO$175=2,$A$23,"")</f>
        <v>#REF!</v>
      </c>
      <c r="N210" t="e">
        <f t="shared" si="456"/>
        <v>#REF!</v>
      </c>
      <c r="O210" s="24" t="e">
        <f>IF($FO$176=2,$A$23,"")</f>
        <v>#REF!</v>
      </c>
      <c r="P210" t="e">
        <f t="shared" si="457"/>
        <v>#REF!</v>
      </c>
      <c r="Q210" s="24" t="e">
        <f>IF($FO$177=2,$A$23,"")</f>
        <v>#REF!</v>
      </c>
      <c r="R210" t="e">
        <f t="shared" si="458"/>
        <v>#REF!</v>
      </c>
      <c r="S210" s="24" t="e">
        <f>IF($FO$178=2,$A$23,"")</f>
        <v>#REF!</v>
      </c>
      <c r="T210" t="e">
        <f t="shared" si="459"/>
        <v>#REF!</v>
      </c>
      <c r="U210" s="24" t="str">
        <f>IF($FO$179=2,$A$23,"")</f>
        <v/>
      </c>
      <c r="V210" t="e">
        <f t="shared" si="460"/>
        <v>#REF!</v>
      </c>
      <c r="W210" s="24" t="e">
        <f>IF($FO$180=2,$A$23,"")</f>
        <v>#REF!</v>
      </c>
      <c r="X210" t="e">
        <f t="shared" si="461"/>
        <v>#REF!</v>
      </c>
      <c r="Y210" s="24" t="e">
        <f>IF($FO$181=2,$A$23,"")</f>
        <v>#REF!</v>
      </c>
      <c r="Z210" t="e">
        <f t="shared" si="462"/>
        <v>#REF!</v>
      </c>
      <c r="AA210" s="24" t="e">
        <f>IF($FO$182=2,$A$23,"")</f>
        <v>#REF!</v>
      </c>
      <c r="AB210">
        <f t="shared" si="463"/>
        <v>0</v>
      </c>
      <c r="AC210" s="24" t="str">
        <f>IF($FO$183=2,$A$23,"")</f>
        <v/>
      </c>
      <c r="AD210">
        <f t="shared" si="464"/>
        <v>0</v>
      </c>
      <c r="AE210" s="24" t="str">
        <f>IF($FO$184=2,$A$23,"")</f>
        <v/>
      </c>
      <c r="AF210" t="e">
        <f t="shared" si="465"/>
        <v>#REF!</v>
      </c>
      <c r="AG210" s="24" t="str">
        <f>IF($FO$185=2,$A$23,"")</f>
        <v/>
      </c>
      <c r="AH210" t="e">
        <f t="shared" si="466"/>
        <v>#REF!</v>
      </c>
      <c r="AI210" s="24" t="str">
        <f>IF($FO$186=2,$A$23,"")</f>
        <v/>
      </c>
      <c r="AJ210" t="e">
        <f t="shared" si="467"/>
        <v>#REF!</v>
      </c>
      <c r="AK210" s="24" t="str">
        <f>IF($FO$187=2,$A$23,"")</f>
        <v/>
      </c>
      <c r="AL210" t="e">
        <f t="shared" si="468"/>
        <v>#REF!</v>
      </c>
      <c r="AM210" s="24" t="str">
        <f>IF($FO$188=2,$A$23,"")</f>
        <v/>
      </c>
      <c r="AN210" t="e">
        <f t="shared" si="469"/>
        <v>#REF!</v>
      </c>
      <c r="AO210" s="24" t="str">
        <f>IF($FO$189=2,$A$23,"")</f>
        <v/>
      </c>
      <c r="AP210">
        <f t="shared" si="470"/>
        <v>0</v>
      </c>
      <c r="AQ210" s="24" t="str">
        <f>IF($FO$190=2,$A$23,"")</f>
        <v/>
      </c>
      <c r="AR210">
        <f t="shared" si="471"/>
        <v>0</v>
      </c>
      <c r="AS210" s="24" t="str">
        <f>IF($FO$191=2,$A$23,"")</f>
        <v/>
      </c>
      <c r="AT210">
        <f t="shared" si="472"/>
        <v>0</v>
      </c>
      <c r="AU210" s="24" t="str">
        <f>IF($FO$192=2,$A$23,"")</f>
        <v/>
      </c>
      <c r="AV210">
        <f t="shared" si="473"/>
        <v>0</v>
      </c>
      <c r="AW210" s="24" t="str">
        <f>IF($FO$193=2,$A$23,"")</f>
        <v/>
      </c>
      <c r="AX210">
        <f t="shared" si="474"/>
        <v>0</v>
      </c>
      <c r="AY210" s="24" t="str">
        <f>IF($FO$194=2,$A$23,"")</f>
        <v/>
      </c>
      <c r="AZ210">
        <f t="shared" si="475"/>
        <v>0</v>
      </c>
      <c r="BA210" s="24" t="str">
        <f>IF($FO$195=2,$A$23,"")</f>
        <v/>
      </c>
      <c r="BB210">
        <f t="shared" si="476"/>
        <v>0</v>
      </c>
      <c r="BC210" s="24" t="str">
        <f>IF($FO$196=2,$A$23,"")</f>
        <v/>
      </c>
      <c r="BD210">
        <f t="shared" si="477"/>
        <v>0</v>
      </c>
      <c r="BE210" s="24" t="str">
        <f>IF($FO$197=2,$A$23,"")</f>
        <v/>
      </c>
      <c r="BF210">
        <f t="shared" si="478"/>
        <v>0</v>
      </c>
      <c r="BG210" s="24" t="str">
        <f>IF($FO$198=2,$A$23,"")</f>
        <v/>
      </c>
      <c r="BH210">
        <f t="shared" si="479"/>
        <v>0</v>
      </c>
      <c r="BI210" s="24" t="str">
        <f>IF($FO$199=2,$A$23,"")</f>
        <v/>
      </c>
      <c r="BJ210">
        <f t="shared" si="480"/>
        <v>0</v>
      </c>
      <c r="BK210" s="24" t="str">
        <f>IF($FO$200=2,$A$23,"")</f>
        <v/>
      </c>
      <c r="BL210">
        <f t="shared" si="481"/>
        <v>0</v>
      </c>
      <c r="BM210" s="24" t="str">
        <f>IF($FO$201=2,$A$23,"")</f>
        <v/>
      </c>
      <c r="BN210">
        <f t="shared" si="482"/>
        <v>0</v>
      </c>
      <c r="BO210" s="24" t="str">
        <f>IF($FO$202=2,$A$23,"")</f>
        <v/>
      </c>
      <c r="BP210">
        <f t="shared" si="483"/>
        <v>0</v>
      </c>
      <c r="BQ210" s="24" t="str">
        <f>IF($FO$203=2,$A$23,"")</f>
        <v/>
      </c>
      <c r="BR210">
        <f t="shared" si="484"/>
        <v>0</v>
      </c>
      <c r="BS210" s="24" t="str">
        <f>IF($FO$204=2,$A$23,"")</f>
        <v/>
      </c>
      <c r="BT210">
        <f t="shared" si="485"/>
        <v>0</v>
      </c>
      <c r="BU210" s="24" t="str">
        <f>IF($FO$205=2,$A$23,"")</f>
        <v/>
      </c>
      <c r="BV210">
        <f t="shared" si="486"/>
        <v>0</v>
      </c>
      <c r="BW210" s="24" t="str">
        <f>IF($FO$206=2,$A$23,"")</f>
        <v/>
      </c>
      <c r="BX210">
        <f t="shared" si="487"/>
        <v>0</v>
      </c>
      <c r="BY210" s="24" t="str">
        <f>IF($FO$207=2,$A$23,"")</f>
        <v/>
      </c>
      <c r="BZ210">
        <f t="shared" si="488"/>
        <v>0</v>
      </c>
      <c r="CA210" s="24" t="str">
        <f>IF($FO$208=2,$A$23,"")</f>
        <v/>
      </c>
      <c r="CB210" t="e">
        <f t="shared" si="489"/>
        <v>#REF!</v>
      </c>
      <c r="CC210" s="24" t="str">
        <f>IF($FO$209=2,$A$23,"")</f>
        <v/>
      </c>
    </row>
    <row r="211" spans="1:255">
      <c r="A211" t="e">
        <f t="shared" si="449"/>
        <v>#REF!</v>
      </c>
      <c r="B211" t="e">
        <f t="shared" si="450"/>
        <v>#REF!</v>
      </c>
      <c r="C211" s="24" t="str">
        <f>IF($FS$170=2,$A$24,"")</f>
        <v/>
      </c>
      <c r="D211" t="e">
        <f t="shared" si="451"/>
        <v>#REF!</v>
      </c>
      <c r="E211" s="24" t="str">
        <f>IF($FS$171=2,$A$24,"")</f>
        <v/>
      </c>
      <c r="F211" t="e">
        <f t="shared" si="452"/>
        <v>#REF!</v>
      </c>
      <c r="G211" s="24" t="str">
        <f>IF($FS$172=2,$A$24,"")</f>
        <v/>
      </c>
      <c r="H211" t="e">
        <f t="shared" si="453"/>
        <v>#REF!</v>
      </c>
      <c r="I211" s="24" t="str">
        <f>IF($FS$173=2,$A$24,"")</f>
        <v/>
      </c>
      <c r="J211" t="e">
        <f t="shared" si="454"/>
        <v>#REF!</v>
      </c>
      <c r="K211" s="24" t="str">
        <f>IF($FS$174=2,$A$24,"")</f>
        <v/>
      </c>
      <c r="L211" t="e">
        <f t="shared" si="455"/>
        <v>#REF!</v>
      </c>
      <c r="M211" s="24" t="str">
        <f>IF($FS$175=2,$A$24,"")</f>
        <v/>
      </c>
      <c r="N211" t="e">
        <f t="shared" si="456"/>
        <v>#REF!</v>
      </c>
      <c r="O211" s="24" t="str">
        <f>IF($FS$176=2,$A$24,"")</f>
        <v/>
      </c>
      <c r="P211" t="e">
        <f t="shared" si="457"/>
        <v>#REF!</v>
      </c>
      <c r="Q211" s="24" t="str">
        <f>IF($FS$177=2,$A$24,"")</f>
        <v/>
      </c>
      <c r="R211" t="e">
        <f t="shared" si="458"/>
        <v>#REF!</v>
      </c>
      <c r="S211" s="24" t="str">
        <f>IF($FS$178=2,$A$24,"")</f>
        <v/>
      </c>
      <c r="T211" t="e">
        <f t="shared" si="459"/>
        <v>#REF!</v>
      </c>
      <c r="U211" s="24" t="str">
        <f>IF($FS$179=2,$A$24,"")</f>
        <v/>
      </c>
      <c r="V211" t="e">
        <f t="shared" si="460"/>
        <v>#REF!</v>
      </c>
      <c r="W211" s="24" t="str">
        <f>IF($FS$180=2,$A$24,"")</f>
        <v/>
      </c>
      <c r="X211" t="e">
        <f t="shared" si="461"/>
        <v>#REF!</v>
      </c>
      <c r="Y211" s="24" t="str">
        <f>IF($FS$181=2,$A$24,"")</f>
        <v/>
      </c>
      <c r="Z211" t="e">
        <f t="shared" si="462"/>
        <v>#REF!</v>
      </c>
      <c r="AA211" s="24" t="str">
        <f>IF($FS$182=2,$A$24,"")</f>
        <v/>
      </c>
      <c r="AB211">
        <f t="shared" si="463"/>
        <v>0</v>
      </c>
      <c r="AC211" s="24" t="str">
        <f>IF($FS$183=2,$A$24,"")</f>
        <v/>
      </c>
      <c r="AD211">
        <f t="shared" si="464"/>
        <v>0</v>
      </c>
      <c r="AE211" s="24" t="str">
        <f>IF($FS$184=2,$A$24,"")</f>
        <v/>
      </c>
      <c r="AF211" t="e">
        <f t="shared" si="465"/>
        <v>#REF!</v>
      </c>
      <c r="AG211" s="24" t="e">
        <f>IF($FS$185=2,$A$24,"")</f>
        <v>#REF!</v>
      </c>
      <c r="AH211" t="e">
        <f t="shared" si="466"/>
        <v>#REF!</v>
      </c>
      <c r="AI211" s="24" t="e">
        <f>IF($FS$186=2,$A$24,"")</f>
        <v>#REF!</v>
      </c>
      <c r="AJ211" t="e">
        <f t="shared" si="467"/>
        <v>#REF!</v>
      </c>
      <c r="AK211" s="24" t="e">
        <f>IF($FS$187=2,$A$24,"")</f>
        <v>#REF!</v>
      </c>
      <c r="AL211" t="e">
        <f t="shared" si="468"/>
        <v>#REF!</v>
      </c>
      <c r="AM211" s="24" t="str">
        <f>IF($FS$188=2,$A$24,"")</f>
        <v/>
      </c>
      <c r="AN211" t="e">
        <f t="shared" si="469"/>
        <v>#REF!</v>
      </c>
      <c r="AO211" s="24" t="str">
        <f>IF($FS$189=2,$A$24,"")</f>
        <v/>
      </c>
      <c r="AP211">
        <f t="shared" si="470"/>
        <v>0</v>
      </c>
      <c r="AQ211" s="24" t="str">
        <f>IF($FS$190=2,$A$24,"")</f>
        <v/>
      </c>
      <c r="AR211">
        <f t="shared" si="471"/>
        <v>0</v>
      </c>
      <c r="AS211" s="24" t="str">
        <f>IF($FS$191=2,$A$24,"")</f>
        <v/>
      </c>
      <c r="AT211">
        <f t="shared" si="472"/>
        <v>0</v>
      </c>
      <c r="AU211" s="24" t="str">
        <f>IF($FS$192=2,$A$24,"")</f>
        <v/>
      </c>
      <c r="AV211">
        <f t="shared" si="473"/>
        <v>0</v>
      </c>
      <c r="AW211" s="24" t="str">
        <f>IF($FS$193=2,$A$24,"")</f>
        <v/>
      </c>
      <c r="AX211">
        <f t="shared" si="474"/>
        <v>0</v>
      </c>
      <c r="AY211" s="24" t="str">
        <f>IF($FS$194=2,$A$24,"")</f>
        <v/>
      </c>
      <c r="AZ211">
        <f t="shared" si="475"/>
        <v>0</v>
      </c>
      <c r="BA211" s="24" t="str">
        <f>IF($FS$195=2,$A$24,"")</f>
        <v/>
      </c>
      <c r="BB211">
        <f t="shared" si="476"/>
        <v>0</v>
      </c>
      <c r="BC211" s="24" t="str">
        <f>IF($FS$196=2,$A$24,"")</f>
        <v/>
      </c>
      <c r="BD211">
        <f t="shared" si="477"/>
        <v>0</v>
      </c>
      <c r="BE211" s="24" t="str">
        <f>IF($FS$197=2,$A$24,"")</f>
        <v/>
      </c>
      <c r="BF211">
        <f t="shared" si="478"/>
        <v>0</v>
      </c>
      <c r="BG211" s="24" t="str">
        <f>IF($FS$198=2,$A$24,"")</f>
        <v/>
      </c>
      <c r="BH211">
        <f t="shared" si="479"/>
        <v>0</v>
      </c>
      <c r="BI211" s="24" t="str">
        <f>IF($FS$199=2,$A$24,"")</f>
        <v/>
      </c>
      <c r="BJ211">
        <f t="shared" si="480"/>
        <v>0</v>
      </c>
      <c r="BK211" s="24" t="str">
        <f>IF($FS$200=2,$A$24,"")</f>
        <v/>
      </c>
      <c r="BL211">
        <f t="shared" si="481"/>
        <v>0</v>
      </c>
      <c r="BM211" s="24" t="str">
        <f>IF($FS$201=2,$A$24,"")</f>
        <v/>
      </c>
      <c r="BN211">
        <f t="shared" si="482"/>
        <v>0</v>
      </c>
      <c r="BO211" s="24" t="str">
        <f>IF($FS$202=2,$A$24,"")</f>
        <v/>
      </c>
      <c r="BP211">
        <f t="shared" si="483"/>
        <v>0</v>
      </c>
      <c r="BQ211" s="24" t="str">
        <f>IF($FS$203=2,$A$24,"")</f>
        <v/>
      </c>
      <c r="BR211">
        <f t="shared" si="484"/>
        <v>0</v>
      </c>
      <c r="BS211" s="24" t="str">
        <f>IF($FS$204=2,$A$24,"")</f>
        <v/>
      </c>
      <c r="BT211">
        <f t="shared" si="485"/>
        <v>0</v>
      </c>
      <c r="BU211" s="24" t="str">
        <f>IF($FS$205=2,$A$24,"")</f>
        <v/>
      </c>
      <c r="BV211">
        <f t="shared" si="486"/>
        <v>0</v>
      </c>
      <c r="BW211" s="24" t="str">
        <f>IF($FS$206=2,$A$24,"")</f>
        <v/>
      </c>
      <c r="BX211">
        <f t="shared" si="487"/>
        <v>0</v>
      </c>
      <c r="BY211" s="24" t="str">
        <f>IF($FS$207=2,$A$24,"")</f>
        <v/>
      </c>
      <c r="BZ211">
        <f t="shared" si="488"/>
        <v>0</v>
      </c>
      <c r="CA211" s="24" t="str">
        <f>IF($FS$208=2,$A$24,"")</f>
        <v/>
      </c>
      <c r="CB211" t="e">
        <f t="shared" si="489"/>
        <v>#REF!</v>
      </c>
      <c r="CC211" s="24" t="str">
        <f>IF($FS$209=2,$A$24,"")</f>
        <v/>
      </c>
      <c r="CF211" s="21" t="e">
        <f>$A$45</f>
        <v>#REF!</v>
      </c>
      <c r="CG211" s="22" t="s">
        <v>10</v>
      </c>
      <c r="CH211" s="22"/>
      <c r="CI211" s="23"/>
      <c r="CJ211" s="21" t="e">
        <f>$A$46</f>
        <v>#REF!</v>
      </c>
      <c r="CK211" s="22" t="s">
        <v>10</v>
      </c>
      <c r="CL211" s="22"/>
      <c r="CM211" s="23"/>
      <c r="CN211" s="21" t="e">
        <f>$A$47</f>
        <v>#REF!</v>
      </c>
      <c r="CO211" s="22" t="s">
        <v>10</v>
      </c>
      <c r="CP211" s="22"/>
      <c r="CQ211" s="23"/>
      <c r="CR211" s="21" t="e">
        <f>$A$48</f>
        <v>#REF!</v>
      </c>
      <c r="CS211" s="22" t="s">
        <v>10</v>
      </c>
      <c r="CT211" s="22"/>
      <c r="CU211" s="23"/>
      <c r="CV211" s="21" t="e">
        <f>$A$49</f>
        <v>#REF!</v>
      </c>
      <c r="CW211" s="22" t="s">
        <v>10</v>
      </c>
      <c r="CX211" s="22"/>
      <c r="CY211" s="23"/>
      <c r="CZ211" s="21" t="e">
        <f>$A$50</f>
        <v>#REF!</v>
      </c>
      <c r="DA211" s="22" t="s">
        <v>10</v>
      </c>
      <c r="DB211" s="22"/>
      <c r="DC211" s="23"/>
      <c r="DD211" s="21" t="e">
        <f>$A$51</f>
        <v>#REF!</v>
      </c>
      <c r="DE211" s="22" t="s">
        <v>10</v>
      </c>
      <c r="DF211" s="22"/>
      <c r="DG211" s="23"/>
      <c r="DH211" s="21" t="e">
        <f>$A$52</f>
        <v>#REF!</v>
      </c>
      <c r="DI211" s="22" t="s">
        <v>10</v>
      </c>
      <c r="DJ211" s="22"/>
      <c r="DK211" s="23"/>
      <c r="DL211" s="21" t="e">
        <f>$A$53</f>
        <v>#REF!</v>
      </c>
      <c r="DM211" s="22" t="s">
        <v>10</v>
      </c>
      <c r="DN211" s="22"/>
      <c r="DO211" s="23"/>
      <c r="DP211" s="21" t="e">
        <f>$A$54</f>
        <v>#REF!</v>
      </c>
      <c r="DQ211" s="22" t="s">
        <v>10</v>
      </c>
      <c r="DR211" s="22"/>
      <c r="DS211" s="23"/>
      <c r="DT211" s="21" t="e">
        <f>$A$55</f>
        <v>#REF!</v>
      </c>
      <c r="DU211" s="22" t="s">
        <v>10</v>
      </c>
      <c r="DV211" s="22"/>
      <c r="DW211" s="23"/>
      <c r="DX211" s="21" t="e">
        <f>$A$56</f>
        <v>#REF!</v>
      </c>
      <c r="DY211" s="22" t="s">
        <v>10</v>
      </c>
      <c r="DZ211" s="22"/>
      <c r="EA211" s="23"/>
      <c r="EB211" s="21" t="e">
        <f>$A$57</f>
        <v>#REF!</v>
      </c>
      <c r="EC211" s="22" t="s">
        <v>10</v>
      </c>
      <c r="ED211" s="22"/>
      <c r="EE211" s="23"/>
      <c r="EF211" s="21" t="e">
        <f>$A$58</f>
        <v>#REF!</v>
      </c>
      <c r="EG211" s="22" t="s">
        <v>10</v>
      </c>
      <c r="EH211" s="22"/>
      <c r="EI211" s="23"/>
      <c r="EJ211" s="21" t="e">
        <f>$A$59</f>
        <v>#REF!</v>
      </c>
      <c r="EK211" s="22" t="s">
        <v>10</v>
      </c>
      <c r="EL211" s="22"/>
      <c r="EM211" s="23"/>
      <c r="EN211" s="21" t="e">
        <f>$A$60</f>
        <v>#REF!</v>
      </c>
      <c r="EO211" s="22" t="s">
        <v>10</v>
      </c>
      <c r="EP211" s="22"/>
      <c r="EQ211" s="23"/>
      <c r="ER211" s="21" t="e">
        <f>$A$61</f>
        <v>#REF!</v>
      </c>
      <c r="ES211" s="22" t="s">
        <v>10</v>
      </c>
      <c r="ET211" s="22"/>
      <c r="EU211" s="23"/>
      <c r="EV211" s="25"/>
      <c r="EW211" s="26"/>
      <c r="EX211" s="26"/>
      <c r="EY211" s="26"/>
    </row>
    <row r="212" spans="1:255">
      <c r="A212" t="e">
        <f t="shared" si="449"/>
        <v>#REF!</v>
      </c>
      <c r="B212" t="e">
        <f t="shared" si="450"/>
        <v>#REF!</v>
      </c>
      <c r="C212" s="24" t="str">
        <f>IF($FW$170=2,$A$25,"")</f>
        <v/>
      </c>
      <c r="D212" t="e">
        <f t="shared" si="451"/>
        <v>#REF!</v>
      </c>
      <c r="E212" s="24" t="str">
        <f>IF($FW$171=2,$A$25,"")</f>
        <v/>
      </c>
      <c r="F212" t="e">
        <f t="shared" si="452"/>
        <v>#REF!</v>
      </c>
      <c r="G212" s="24" t="str">
        <f>IF($FW$172=2,$A$25,"")</f>
        <v/>
      </c>
      <c r="H212" t="e">
        <f t="shared" si="453"/>
        <v>#REF!</v>
      </c>
      <c r="I212" s="24" t="str">
        <f>IF($FW$173=2,$A$25,"")</f>
        <v/>
      </c>
      <c r="J212" t="e">
        <f t="shared" si="454"/>
        <v>#REF!</v>
      </c>
      <c r="K212" s="24" t="str">
        <f>IF($FW$174=2,$A$25,"")</f>
        <v/>
      </c>
      <c r="L212" t="e">
        <f t="shared" si="455"/>
        <v>#REF!</v>
      </c>
      <c r="M212" s="24" t="e">
        <f>IF($FW$175=2,$A$25,"")</f>
        <v>#REF!</v>
      </c>
      <c r="N212" t="e">
        <f t="shared" si="456"/>
        <v>#REF!</v>
      </c>
      <c r="O212" s="24" t="str">
        <f>IF($FW$176=2,$A$25,"")</f>
        <v/>
      </c>
      <c r="P212" t="e">
        <f t="shared" si="457"/>
        <v>#REF!</v>
      </c>
      <c r="Q212" s="24" t="str">
        <f>IF($FW$177=2,$A$25,"")</f>
        <v/>
      </c>
      <c r="R212" t="e">
        <f t="shared" si="458"/>
        <v>#REF!</v>
      </c>
      <c r="S212" s="24" t="e">
        <f>IF($FW$178=2,$A$25,"")</f>
        <v>#REF!</v>
      </c>
      <c r="T212" t="e">
        <f t="shared" si="459"/>
        <v>#REF!</v>
      </c>
      <c r="U212" s="24" t="str">
        <f>IF($FW$179=2,$A$25,"")</f>
        <v/>
      </c>
      <c r="V212" t="e">
        <f t="shared" si="460"/>
        <v>#REF!</v>
      </c>
      <c r="W212" s="24" t="e">
        <f>IF($FW$180=2,$A$25,"")</f>
        <v>#REF!</v>
      </c>
      <c r="X212" t="e">
        <f t="shared" si="461"/>
        <v>#REF!</v>
      </c>
      <c r="Y212" s="24" t="e">
        <f>IF($FW$181=2,$A$25,"")</f>
        <v>#REF!</v>
      </c>
      <c r="Z212" t="e">
        <f t="shared" si="462"/>
        <v>#REF!</v>
      </c>
      <c r="AA212" s="24" t="e">
        <f>IF($FW$182=2,$A$25,"")</f>
        <v>#REF!</v>
      </c>
      <c r="AB212">
        <f t="shared" si="463"/>
        <v>0</v>
      </c>
      <c r="AC212" s="24" t="str">
        <f>IF($FW$183=2,$A$25,"")</f>
        <v/>
      </c>
      <c r="AD212">
        <f t="shared" si="464"/>
        <v>0</v>
      </c>
      <c r="AE212" s="24" t="str">
        <f>IF($FW$184=2,$A$25,"")</f>
        <v/>
      </c>
      <c r="AF212" t="e">
        <f t="shared" si="465"/>
        <v>#REF!</v>
      </c>
      <c r="AG212" s="24" t="str">
        <f>IF($FW$185=2,$A$25,"")</f>
        <v/>
      </c>
      <c r="AH212" t="e">
        <f t="shared" si="466"/>
        <v>#REF!</v>
      </c>
      <c r="AI212" s="24" t="str">
        <f>IF($FW$186=2,$A$25,"")</f>
        <v/>
      </c>
      <c r="AJ212" t="e">
        <f t="shared" si="467"/>
        <v>#REF!</v>
      </c>
      <c r="AK212" s="24" t="str">
        <f>IF($FW$187=2,$A$25,"")</f>
        <v/>
      </c>
      <c r="AL212" t="e">
        <f t="shared" si="468"/>
        <v>#REF!</v>
      </c>
      <c r="AM212" s="24" t="str">
        <f>IF($FW$188=2,$A$25,"")</f>
        <v/>
      </c>
      <c r="AN212" t="e">
        <f t="shared" si="469"/>
        <v>#REF!</v>
      </c>
      <c r="AO212" s="24" t="str">
        <f>IF($FW$189=2,$A$25,"")</f>
        <v/>
      </c>
      <c r="AP212">
        <f t="shared" si="470"/>
        <v>0</v>
      </c>
      <c r="AQ212" s="24" t="str">
        <f>IF($FW$190=2,$A$25,"")</f>
        <v/>
      </c>
      <c r="AR212">
        <f t="shared" si="471"/>
        <v>0</v>
      </c>
      <c r="AS212" s="24" t="str">
        <f>IF($FW$191=2,$A$25,"")</f>
        <v/>
      </c>
      <c r="AT212">
        <f t="shared" si="472"/>
        <v>0</v>
      </c>
      <c r="AU212" s="24" t="str">
        <f>IF($FW$192=2,$A$25,"")</f>
        <v/>
      </c>
      <c r="AV212">
        <f t="shared" si="473"/>
        <v>0</v>
      </c>
      <c r="AW212" s="24" t="str">
        <f>IF($FW$193=2,$A$25,"")</f>
        <v/>
      </c>
      <c r="AX212">
        <f t="shared" si="474"/>
        <v>0</v>
      </c>
      <c r="AY212" s="24" t="str">
        <f>IF($FW$194=2,$A$25,"")</f>
        <v/>
      </c>
      <c r="AZ212">
        <f t="shared" si="475"/>
        <v>0</v>
      </c>
      <c r="BA212" s="24" t="str">
        <f>IF($FW$195=2,$A$25,"")</f>
        <v/>
      </c>
      <c r="BB212">
        <f t="shared" si="476"/>
        <v>0</v>
      </c>
      <c r="BC212" s="24" t="str">
        <f>IF($FW$196=2,$A$25,"")</f>
        <v/>
      </c>
      <c r="BD212">
        <f t="shared" si="477"/>
        <v>0</v>
      </c>
      <c r="BE212" s="24" t="str">
        <f>IF($FW$197=2,$A$25,"")</f>
        <v/>
      </c>
      <c r="BF212">
        <f t="shared" si="478"/>
        <v>0</v>
      </c>
      <c r="BG212" s="24" t="str">
        <f>IF($FW$198=2,$A$25,"")</f>
        <v/>
      </c>
      <c r="BH212">
        <f t="shared" si="479"/>
        <v>0</v>
      </c>
      <c r="BI212" s="24" t="str">
        <f>IF($FW$199=2,$A$25,"")</f>
        <v/>
      </c>
      <c r="BJ212">
        <f t="shared" si="480"/>
        <v>0</v>
      </c>
      <c r="BK212" s="24" t="str">
        <f>IF($FW$200=2,$A$25,"")</f>
        <v/>
      </c>
      <c r="BL212">
        <f t="shared" si="481"/>
        <v>0</v>
      </c>
      <c r="BM212" s="24" t="str">
        <f>IF($FW$201=2,$A$25,"")</f>
        <v/>
      </c>
      <c r="BN212">
        <f t="shared" si="482"/>
        <v>0</v>
      </c>
      <c r="BO212" s="24" t="str">
        <f>IF($FW$202=2,$A$25,"")</f>
        <v/>
      </c>
      <c r="BP212">
        <f t="shared" si="483"/>
        <v>0</v>
      </c>
      <c r="BQ212" s="24" t="str">
        <f>IF($FW$203=2,$A$25,"")</f>
        <v/>
      </c>
      <c r="BR212">
        <f t="shared" si="484"/>
        <v>0</v>
      </c>
      <c r="BS212" s="24" t="str">
        <f>IF($FW$204=2,$A$25,"")</f>
        <v/>
      </c>
      <c r="BT212">
        <f t="shared" si="485"/>
        <v>0</v>
      </c>
      <c r="BU212" s="24" t="str">
        <f>IF($FW$205=2,$A$25,"")</f>
        <v/>
      </c>
      <c r="BV212">
        <f t="shared" si="486"/>
        <v>0</v>
      </c>
      <c r="BW212" s="24" t="str">
        <f>IF($FW$206=2,$A$25,"")</f>
        <v/>
      </c>
      <c r="BX212">
        <f t="shared" si="487"/>
        <v>0</v>
      </c>
      <c r="BY212" s="24" t="str">
        <f>IF($FW$207=2,$A$25,"")</f>
        <v/>
      </c>
      <c r="BZ212">
        <f t="shared" si="488"/>
        <v>0</v>
      </c>
      <c r="CA212" s="24" t="str">
        <f>IF($FW$208=2,$A$25,"")</f>
        <v/>
      </c>
      <c r="CB212" t="e">
        <f t="shared" si="489"/>
        <v>#REF!</v>
      </c>
      <c r="CC212" s="24" t="str">
        <f>IF($FW$209=2,$A$25,"")</f>
        <v/>
      </c>
      <c r="CF212" s="15" t="s">
        <v>37</v>
      </c>
      <c r="CG212" s="16" t="b">
        <v>0</v>
      </c>
      <c r="CH212" s="16">
        <f>IF(CG212=TRUE,1,0)</f>
        <v>0</v>
      </c>
      <c r="CI212" s="17">
        <f>CH212+$D$45</f>
        <v>0</v>
      </c>
      <c r="CJ212" s="15" t="s">
        <v>37</v>
      </c>
      <c r="CK212" s="16" t="b">
        <v>0</v>
      </c>
      <c r="CL212" s="16">
        <f>IF(CK212=TRUE,1,0)</f>
        <v>0</v>
      </c>
      <c r="CM212" s="17">
        <f>CL212+$D$46</f>
        <v>0</v>
      </c>
      <c r="CN212" s="15" t="s">
        <v>37</v>
      </c>
      <c r="CO212" s="16" t="b">
        <v>0</v>
      </c>
      <c r="CP212" s="16">
        <f>IF(CO212=TRUE,1,0)</f>
        <v>0</v>
      </c>
      <c r="CQ212" s="17">
        <f>CP212+$D$47</f>
        <v>0</v>
      </c>
      <c r="CR212" s="15" t="s">
        <v>37</v>
      </c>
      <c r="CS212" s="16" t="b">
        <v>0</v>
      </c>
      <c r="CT212" s="16">
        <f>IF(CS212=TRUE,1,0)</f>
        <v>0</v>
      </c>
      <c r="CU212" s="17">
        <f>CT212+$D$48</f>
        <v>0</v>
      </c>
      <c r="CV212" s="15" t="s">
        <v>37</v>
      </c>
      <c r="CW212" s="16" t="b">
        <v>0</v>
      </c>
      <c r="CX212" s="16">
        <f>IF(CW212=TRUE,1,0)</f>
        <v>0</v>
      </c>
      <c r="CY212" s="17">
        <f>CX212+$D$49</f>
        <v>0</v>
      </c>
      <c r="CZ212" s="15" t="s">
        <v>37</v>
      </c>
      <c r="DA212" s="16" t="b">
        <v>0</v>
      </c>
      <c r="DB212" s="16">
        <f>IF(DA212=TRUE,1,0)</f>
        <v>0</v>
      </c>
      <c r="DC212" s="17">
        <f>DB212+$D$50</f>
        <v>0</v>
      </c>
      <c r="DD212" s="15" t="s">
        <v>37</v>
      </c>
      <c r="DE212" s="16" t="b">
        <v>0</v>
      </c>
      <c r="DF212" s="16">
        <f>IF(DE212=TRUE,1,0)</f>
        <v>0</v>
      </c>
      <c r="DG212" s="17">
        <f>DF212+$D$51</f>
        <v>0</v>
      </c>
      <c r="DH212" s="15" t="s">
        <v>37</v>
      </c>
      <c r="DI212" s="16" t="b">
        <v>0</v>
      </c>
      <c r="DJ212" s="16">
        <f>IF(DI212=TRUE,1,0)</f>
        <v>0</v>
      </c>
      <c r="DK212" s="17">
        <f>DJ212+$D$52</f>
        <v>0</v>
      </c>
      <c r="DL212" s="15" t="s">
        <v>37</v>
      </c>
      <c r="DM212" s="16" t="b">
        <v>0</v>
      </c>
      <c r="DN212" s="16">
        <f>IF(DM212=TRUE,1,0)</f>
        <v>0</v>
      </c>
      <c r="DO212" s="17">
        <f>DN212+$D$53</f>
        <v>0</v>
      </c>
      <c r="DP212" s="15" t="s">
        <v>37</v>
      </c>
      <c r="DQ212" s="16" t="b">
        <v>0</v>
      </c>
      <c r="DR212" s="16">
        <f>IF(DQ212=TRUE,1,0)</f>
        <v>0</v>
      </c>
      <c r="DS212" s="17">
        <f>DR212+$D$54</f>
        <v>0</v>
      </c>
      <c r="DT212" s="15" t="s">
        <v>37</v>
      </c>
      <c r="DU212" s="16" t="b">
        <v>0</v>
      </c>
      <c r="DV212" s="16">
        <f>IF(DU212=TRUE,1,0)</f>
        <v>0</v>
      </c>
      <c r="DW212" s="17">
        <f>DV212+$D$55</f>
        <v>0</v>
      </c>
      <c r="DX212" s="15" t="s">
        <v>37</v>
      </c>
      <c r="DY212" s="16" t="b">
        <v>0</v>
      </c>
      <c r="DZ212" s="16">
        <f>IF(DY212=TRUE,1,0)</f>
        <v>0</v>
      </c>
      <c r="EA212" s="17">
        <f>DZ212+$D$56</f>
        <v>0</v>
      </c>
      <c r="EB212" s="15" t="s">
        <v>37</v>
      </c>
      <c r="EC212" s="16" t="b">
        <v>0</v>
      </c>
      <c r="ED212" s="16">
        <f>IF(EC212=TRUE,1,0)</f>
        <v>0</v>
      </c>
      <c r="EE212" s="17">
        <f>ED212+$D$57</f>
        <v>0</v>
      </c>
      <c r="EF212" s="15" t="s">
        <v>37</v>
      </c>
      <c r="EG212" s="16" t="b">
        <v>0</v>
      </c>
      <c r="EH212" s="16">
        <f>IF(EG212=TRUE,1,0)</f>
        <v>0</v>
      </c>
      <c r="EI212" s="17">
        <f>EH212+$D$58</f>
        <v>0</v>
      </c>
      <c r="EJ212" s="15" t="s">
        <v>37</v>
      </c>
      <c r="EK212" s="16" t="b">
        <v>0</v>
      </c>
      <c r="EL212" s="16">
        <f>IF(EK212=TRUE,1,0)</f>
        <v>0</v>
      </c>
      <c r="EM212" s="17">
        <f>EL212+$D$59</f>
        <v>0</v>
      </c>
      <c r="EN212" s="15" t="s">
        <v>37</v>
      </c>
      <c r="EO212" s="16" t="b">
        <v>0</v>
      </c>
      <c r="EP212" s="16">
        <f>IF(EO212=TRUE,1,0)</f>
        <v>0</v>
      </c>
      <c r="EQ212" s="17">
        <f>EP212+$D$60</f>
        <v>0</v>
      </c>
      <c r="ER212" s="15" t="s">
        <v>37</v>
      </c>
      <c r="ES212" s="16" t="b">
        <v>0</v>
      </c>
      <c r="ET212" s="16">
        <f>IF(ES212=TRUE,1,0)</f>
        <v>0</v>
      </c>
      <c r="EU212" s="17">
        <f>ET212+$D$61</f>
        <v>0</v>
      </c>
      <c r="EV212" s="25"/>
      <c r="EW212" s="26"/>
      <c r="EX212" s="26"/>
      <c r="EY212" s="26"/>
    </row>
    <row r="213" spans="1:255">
      <c r="A213" t="e">
        <f t="shared" si="449"/>
        <v>#REF!</v>
      </c>
      <c r="B213" t="e">
        <f t="shared" si="450"/>
        <v>#REF!</v>
      </c>
      <c r="C213" s="24" t="str">
        <f>IF($GA$170=2,$A$26,"")</f>
        <v/>
      </c>
      <c r="D213" t="e">
        <f t="shared" si="451"/>
        <v>#REF!</v>
      </c>
      <c r="E213" s="24" t="str">
        <f>IF($GA$171=2,$A$26,"")</f>
        <v/>
      </c>
      <c r="F213" t="e">
        <f t="shared" si="452"/>
        <v>#REF!</v>
      </c>
      <c r="G213" s="24" t="str">
        <f>IF($GA$172=2,$A$26,"")</f>
        <v/>
      </c>
      <c r="H213" t="e">
        <f t="shared" si="453"/>
        <v>#REF!</v>
      </c>
      <c r="I213" s="24" t="str">
        <f>IF($GA$173=2,$A$26,"")</f>
        <v/>
      </c>
      <c r="J213" t="e">
        <f t="shared" si="454"/>
        <v>#REF!</v>
      </c>
      <c r="K213" s="24" t="str">
        <f>IF($GA$174=2,$A$26,"")</f>
        <v/>
      </c>
      <c r="L213" t="e">
        <f t="shared" si="455"/>
        <v>#REF!</v>
      </c>
      <c r="M213" s="24" t="str">
        <f>IF($GA$175=2,$A$26,"")</f>
        <v/>
      </c>
      <c r="N213" t="e">
        <f t="shared" si="456"/>
        <v>#REF!</v>
      </c>
      <c r="O213" s="24" t="str">
        <f>IF($GA$176=2,$A$26,"")</f>
        <v/>
      </c>
      <c r="P213" t="e">
        <f t="shared" si="457"/>
        <v>#REF!</v>
      </c>
      <c r="Q213" s="24" t="e">
        <f>IF($GA$177=2,$A$26,"")</f>
        <v>#REF!</v>
      </c>
      <c r="R213" t="e">
        <f t="shared" si="458"/>
        <v>#REF!</v>
      </c>
      <c r="S213" s="24" t="str">
        <f>IF($GA$178=2,$A$26,"")</f>
        <v/>
      </c>
      <c r="T213" t="e">
        <f t="shared" si="459"/>
        <v>#REF!</v>
      </c>
      <c r="U213" s="24" t="e">
        <f>IF($GA$179=2,$A$26,"")</f>
        <v>#REF!</v>
      </c>
      <c r="V213" t="e">
        <f t="shared" si="460"/>
        <v>#REF!</v>
      </c>
      <c r="W213" s="24" t="str">
        <f>IF($GA$180=2,$A$26,"")</f>
        <v/>
      </c>
      <c r="X213" t="e">
        <f t="shared" si="461"/>
        <v>#REF!</v>
      </c>
      <c r="Y213" s="24" t="str">
        <f>IF($GA$181=2,$A$26,"")</f>
        <v/>
      </c>
      <c r="Z213" t="e">
        <f t="shared" si="462"/>
        <v>#REF!</v>
      </c>
      <c r="AA213" s="24" t="str">
        <f>IF($GA$182=2,$A$26,"")</f>
        <v/>
      </c>
      <c r="AB213">
        <f t="shared" si="463"/>
        <v>0</v>
      </c>
      <c r="AC213" s="24" t="str">
        <f>IF($GA$183=2,$A$26,"")</f>
        <v/>
      </c>
      <c r="AD213">
        <f t="shared" si="464"/>
        <v>0</v>
      </c>
      <c r="AE213" s="24" t="str">
        <f>IF($GA$184=2,$A$26,"")</f>
        <v/>
      </c>
      <c r="AF213" t="e">
        <f t="shared" si="465"/>
        <v>#REF!</v>
      </c>
      <c r="AG213" s="24" t="str">
        <f>IF($GA$185=2,$A$26,"")</f>
        <v/>
      </c>
      <c r="AH213" t="e">
        <f t="shared" si="466"/>
        <v>#REF!</v>
      </c>
      <c r="AI213" s="24" t="str">
        <f>IF($GA$186=2,$A$26,"")</f>
        <v/>
      </c>
      <c r="AJ213" t="e">
        <f t="shared" si="467"/>
        <v>#REF!</v>
      </c>
      <c r="AK213" s="24" t="str">
        <f>IF($GA$187=2,$A$26,"")</f>
        <v/>
      </c>
      <c r="AL213" t="e">
        <f t="shared" si="468"/>
        <v>#REF!</v>
      </c>
      <c r="AM213" s="24" t="str">
        <f>IF($GA$188=2,$A$26,"")</f>
        <v/>
      </c>
      <c r="AN213" t="e">
        <f t="shared" si="469"/>
        <v>#REF!</v>
      </c>
      <c r="AO213" s="24" t="str">
        <f>IF($GA$189=2,$A$26,"")</f>
        <v/>
      </c>
      <c r="AP213">
        <f t="shared" si="470"/>
        <v>0</v>
      </c>
      <c r="AQ213" s="24" t="str">
        <f>IF($GA$190=2,$A$26,"")</f>
        <v/>
      </c>
      <c r="AR213">
        <f t="shared" si="471"/>
        <v>0</v>
      </c>
      <c r="AS213" s="24" t="str">
        <f>IF($GA$191=2,$A$26,"")</f>
        <v/>
      </c>
      <c r="AT213">
        <f t="shared" si="472"/>
        <v>0</v>
      </c>
      <c r="AU213" s="24" t="str">
        <f>IF($GA$192=2,$A$26,"")</f>
        <v/>
      </c>
      <c r="AV213">
        <f t="shared" si="473"/>
        <v>0</v>
      </c>
      <c r="AW213" s="24" t="str">
        <f>IF($GA$193=2,$A$26,"")</f>
        <v/>
      </c>
      <c r="AX213">
        <f t="shared" si="474"/>
        <v>0</v>
      </c>
      <c r="AY213" s="24" t="str">
        <f>IF($GA$194=2,$A$26,"")</f>
        <v/>
      </c>
      <c r="AZ213">
        <f t="shared" si="475"/>
        <v>0</v>
      </c>
      <c r="BA213" s="24" t="str">
        <f>IF($GA$195=2,$A$26,"")</f>
        <v/>
      </c>
      <c r="BB213">
        <f t="shared" si="476"/>
        <v>0</v>
      </c>
      <c r="BC213" s="24" t="str">
        <f>IF($GA$196=2,$A$26,"")</f>
        <v/>
      </c>
      <c r="BD213">
        <f t="shared" si="477"/>
        <v>0</v>
      </c>
      <c r="BE213" s="24" t="str">
        <f>IF($GA$197=2,$A$26,"")</f>
        <v/>
      </c>
      <c r="BF213">
        <f t="shared" si="478"/>
        <v>0</v>
      </c>
      <c r="BG213" s="24" t="str">
        <f>IF($GA$198=2,$A$26,"")</f>
        <v/>
      </c>
      <c r="BH213">
        <f t="shared" si="479"/>
        <v>0</v>
      </c>
      <c r="BI213" s="24" t="str">
        <f>IF($GA$199=2,$A$26,"")</f>
        <v/>
      </c>
      <c r="BJ213">
        <f t="shared" si="480"/>
        <v>0</v>
      </c>
      <c r="BK213" s="24" t="str">
        <f>IF($GA$200=2,$A$26,"")</f>
        <v/>
      </c>
      <c r="BL213">
        <f t="shared" si="481"/>
        <v>0</v>
      </c>
      <c r="BM213" s="24" t="str">
        <f>IF($GA$201=2,$A$26,"")</f>
        <v/>
      </c>
      <c r="BN213">
        <f t="shared" si="482"/>
        <v>0</v>
      </c>
      <c r="BO213" s="24" t="str">
        <f>IF($GA$202=2,$A$26,"")</f>
        <v/>
      </c>
      <c r="BP213">
        <f t="shared" si="483"/>
        <v>0</v>
      </c>
      <c r="BQ213" s="24" t="str">
        <f>IF($GA$203=2,$A$26,"")</f>
        <v/>
      </c>
      <c r="BR213">
        <f t="shared" si="484"/>
        <v>0</v>
      </c>
      <c r="BS213" s="24" t="str">
        <f>IF($GA$204=2,$A$26,"")</f>
        <v/>
      </c>
      <c r="BT213">
        <f t="shared" si="485"/>
        <v>0</v>
      </c>
      <c r="BU213" s="24" t="str">
        <f>IF($GA$205=2,$A$26,"")</f>
        <v/>
      </c>
      <c r="BV213">
        <f t="shared" si="486"/>
        <v>0</v>
      </c>
      <c r="BW213" s="24" t="str">
        <f>IF($GA$206=2,$A$26,"")</f>
        <v/>
      </c>
      <c r="BX213">
        <f t="shared" si="487"/>
        <v>0</v>
      </c>
      <c r="BY213" s="24" t="str">
        <f>IF($GA$207=2,$A$26,"")</f>
        <v/>
      </c>
      <c r="BZ213">
        <f t="shared" si="488"/>
        <v>0</v>
      </c>
      <c r="CA213" s="24" t="str">
        <f>IF($GA$208=2,$A$26,"")</f>
        <v/>
      </c>
      <c r="CB213" t="e">
        <f t="shared" si="489"/>
        <v>#REF!</v>
      </c>
      <c r="CC213" s="24" t="str">
        <f>IF($GA$209=2,$A$26,"")</f>
        <v/>
      </c>
      <c r="CF213" s="15" t="s">
        <v>38</v>
      </c>
      <c r="CG213" s="16" t="b">
        <f>CG212</f>
        <v>0</v>
      </c>
      <c r="CH213" s="16">
        <f t="shared" ref="CH213:CH251" si="490">IF(CG213=TRUE,1,0)</f>
        <v>0</v>
      </c>
      <c r="CI213" s="17">
        <f>CH213+$F$45</f>
        <v>0</v>
      </c>
      <c r="CJ213" s="15" t="s">
        <v>38</v>
      </c>
      <c r="CK213" s="16" t="b">
        <f>CK212</f>
        <v>0</v>
      </c>
      <c r="CL213" s="16">
        <f t="shared" ref="CL213:CL251" si="491">IF(CK213=TRUE,1,0)</f>
        <v>0</v>
      </c>
      <c r="CM213" s="17">
        <f>CL213+$F$46</f>
        <v>0</v>
      </c>
      <c r="CN213" s="15" t="s">
        <v>38</v>
      </c>
      <c r="CO213" s="16" t="b">
        <f>CO212</f>
        <v>0</v>
      </c>
      <c r="CP213" s="16">
        <f t="shared" ref="CP213:CP251" si="492">IF(CO213=TRUE,1,0)</f>
        <v>0</v>
      </c>
      <c r="CQ213" s="17">
        <f>CP213+$F$47</f>
        <v>0</v>
      </c>
      <c r="CR213" s="15" t="s">
        <v>38</v>
      </c>
      <c r="CS213" s="16" t="b">
        <f>CS212</f>
        <v>0</v>
      </c>
      <c r="CT213" s="16">
        <f t="shared" ref="CT213:CT251" si="493">IF(CS213=TRUE,1,0)</f>
        <v>0</v>
      </c>
      <c r="CU213" s="17">
        <f>CT213+$F$48</f>
        <v>0</v>
      </c>
      <c r="CV213" s="15" t="s">
        <v>38</v>
      </c>
      <c r="CW213" s="16" t="b">
        <f>CW212</f>
        <v>0</v>
      </c>
      <c r="CX213" s="16">
        <f t="shared" ref="CX213:CX251" si="494">IF(CW213=TRUE,1,0)</f>
        <v>0</v>
      </c>
      <c r="CY213" s="17">
        <f>CX213+$F$49</f>
        <v>0</v>
      </c>
      <c r="CZ213" s="15" t="s">
        <v>38</v>
      </c>
      <c r="DA213" s="16" t="b">
        <f>DA212</f>
        <v>0</v>
      </c>
      <c r="DB213" s="16">
        <f t="shared" ref="DB213:DB251" si="495">IF(DA213=TRUE,1,0)</f>
        <v>0</v>
      </c>
      <c r="DC213" s="17">
        <f>DB213+$F$50</f>
        <v>0</v>
      </c>
      <c r="DD213" s="15" t="s">
        <v>38</v>
      </c>
      <c r="DE213" s="16" t="b">
        <f>DE212</f>
        <v>0</v>
      </c>
      <c r="DF213" s="16">
        <f t="shared" ref="DF213:DF251" si="496">IF(DE213=TRUE,1,0)</f>
        <v>0</v>
      </c>
      <c r="DG213" s="17">
        <f>DF213+$F$51</f>
        <v>0</v>
      </c>
      <c r="DH213" s="15" t="s">
        <v>38</v>
      </c>
      <c r="DI213" s="16" t="b">
        <f>DI212</f>
        <v>0</v>
      </c>
      <c r="DJ213" s="16">
        <f t="shared" ref="DJ213:DJ251" si="497">IF(DI213=TRUE,1,0)</f>
        <v>0</v>
      </c>
      <c r="DK213" s="17">
        <f>DJ213+$F$52</f>
        <v>0</v>
      </c>
      <c r="DL213" s="15" t="s">
        <v>38</v>
      </c>
      <c r="DM213" s="16" t="b">
        <f>DM212</f>
        <v>0</v>
      </c>
      <c r="DN213" s="16">
        <f t="shared" ref="DN213:DN251" si="498">IF(DM213=TRUE,1,0)</f>
        <v>0</v>
      </c>
      <c r="DO213" s="17">
        <f>DN213+$F$53</f>
        <v>0</v>
      </c>
      <c r="DP213" s="15" t="s">
        <v>38</v>
      </c>
      <c r="DQ213" s="16" t="b">
        <f>DQ212</f>
        <v>0</v>
      </c>
      <c r="DR213" s="16">
        <f t="shared" ref="DR213:DR251" si="499">IF(DQ213=TRUE,1,0)</f>
        <v>0</v>
      </c>
      <c r="DS213" s="17">
        <f>DR213+$F$54</f>
        <v>0</v>
      </c>
      <c r="DT213" s="15" t="s">
        <v>38</v>
      </c>
      <c r="DU213" s="16" t="b">
        <f>DU212</f>
        <v>0</v>
      </c>
      <c r="DV213" s="16">
        <f t="shared" ref="DV213:DV251" si="500">IF(DU213=TRUE,1,0)</f>
        <v>0</v>
      </c>
      <c r="DW213" s="17">
        <f>DV213+$F$55</f>
        <v>0</v>
      </c>
      <c r="DX213" s="15" t="s">
        <v>38</v>
      </c>
      <c r="DY213" s="16" t="b">
        <f>DY212</f>
        <v>0</v>
      </c>
      <c r="DZ213" s="16">
        <f t="shared" ref="DZ213:DZ251" si="501">IF(DY213=TRUE,1,0)</f>
        <v>0</v>
      </c>
      <c r="EA213" s="17">
        <f>DZ213+$F$56</f>
        <v>0</v>
      </c>
      <c r="EB213" s="15" t="s">
        <v>38</v>
      </c>
      <c r="EC213" s="16" t="b">
        <f>EC212</f>
        <v>0</v>
      </c>
      <c r="ED213" s="16">
        <f t="shared" ref="ED213:ED251" si="502">IF(EC213=TRUE,1,0)</f>
        <v>0</v>
      </c>
      <c r="EE213" s="17">
        <f>ED213+$F$57</f>
        <v>0</v>
      </c>
      <c r="EF213" s="15" t="s">
        <v>38</v>
      </c>
      <c r="EG213" s="16" t="b">
        <f>EG212</f>
        <v>0</v>
      </c>
      <c r="EH213" s="16">
        <f t="shared" ref="EH213:EH251" si="503">IF(EG213=TRUE,1,0)</f>
        <v>0</v>
      </c>
      <c r="EI213" s="17">
        <f>EH213+$F$58</f>
        <v>0</v>
      </c>
      <c r="EJ213" s="15" t="s">
        <v>38</v>
      </c>
      <c r="EK213" s="16" t="b">
        <f>EK212</f>
        <v>0</v>
      </c>
      <c r="EL213" s="16">
        <f t="shared" ref="EL213:EL251" si="504">IF(EK213=TRUE,1,0)</f>
        <v>0</v>
      </c>
      <c r="EM213" s="17">
        <f>EL213+$F$59</f>
        <v>0</v>
      </c>
      <c r="EN213" s="15" t="s">
        <v>38</v>
      </c>
      <c r="EO213" s="16" t="b">
        <f>EO212</f>
        <v>0</v>
      </c>
      <c r="EP213" s="16">
        <f t="shared" ref="EP213:EP251" si="505">IF(EO213=TRUE,1,0)</f>
        <v>0</v>
      </c>
      <c r="EQ213" s="17">
        <f>EP213+$F$60</f>
        <v>0</v>
      </c>
      <c r="ER213" s="15" t="s">
        <v>38</v>
      </c>
      <c r="ES213" s="16" t="b">
        <f>ES212</f>
        <v>0</v>
      </c>
      <c r="ET213" s="16">
        <f t="shared" ref="ET213:ET251" si="506">IF(ES213=TRUE,1,0)</f>
        <v>0</v>
      </c>
      <c r="EU213" s="17">
        <f>ET213+$F$61</f>
        <v>0</v>
      </c>
      <c r="EV213" s="25"/>
      <c r="EW213" s="26"/>
      <c r="EX213" s="26"/>
      <c r="EY213" s="26"/>
    </row>
    <row r="214" spans="1:255">
      <c r="A214" t="e">
        <f t="shared" si="449"/>
        <v>#REF!</v>
      </c>
      <c r="B214" t="e">
        <f t="shared" si="450"/>
        <v>#REF!</v>
      </c>
      <c r="C214" s="24" t="str">
        <f>IF($GE$170=2,$A$27,"")</f>
        <v/>
      </c>
      <c r="D214" t="e">
        <f t="shared" si="451"/>
        <v>#REF!</v>
      </c>
      <c r="E214" s="24" t="str">
        <f>IF($GE$171=2,$A$27,"")</f>
        <v/>
      </c>
      <c r="F214" t="e">
        <f t="shared" si="452"/>
        <v>#REF!</v>
      </c>
      <c r="G214" s="24" t="str">
        <f>IF($GE$172=2,$A$27,"")</f>
        <v/>
      </c>
      <c r="H214" t="e">
        <f t="shared" si="453"/>
        <v>#REF!</v>
      </c>
      <c r="I214" s="24" t="e">
        <f>IF($GE$173=2,$A$27,"")</f>
        <v>#REF!</v>
      </c>
      <c r="J214" t="e">
        <f t="shared" si="454"/>
        <v>#REF!</v>
      </c>
      <c r="K214" s="24" t="str">
        <f>IF($GE$174=2,$A$27,"")</f>
        <v/>
      </c>
      <c r="L214" t="e">
        <f t="shared" si="455"/>
        <v>#REF!</v>
      </c>
      <c r="M214" s="24" t="str">
        <f>IF($GE$175=2,$A$27,"")</f>
        <v/>
      </c>
      <c r="N214" t="e">
        <f t="shared" si="456"/>
        <v>#REF!</v>
      </c>
      <c r="O214" s="24" t="str">
        <f>IF($GE$176=2,$A$27,"")</f>
        <v/>
      </c>
      <c r="P214" t="e">
        <f t="shared" si="457"/>
        <v>#REF!</v>
      </c>
      <c r="Q214" s="24" t="str">
        <f>IF($GE$177=2,$A$27,"")</f>
        <v/>
      </c>
      <c r="R214" t="e">
        <f t="shared" si="458"/>
        <v>#REF!</v>
      </c>
      <c r="S214" s="24" t="str">
        <f>IF($GE$178=2,$A$27,"")</f>
        <v/>
      </c>
      <c r="T214" t="e">
        <f t="shared" si="459"/>
        <v>#REF!</v>
      </c>
      <c r="U214" s="24" t="str">
        <f>IF($GE$179=2,$A$27,"")</f>
        <v/>
      </c>
      <c r="V214" t="e">
        <f t="shared" si="460"/>
        <v>#REF!</v>
      </c>
      <c r="W214" s="24" t="str">
        <f>IF($GE$180=2,$A$27,"")</f>
        <v/>
      </c>
      <c r="X214" t="e">
        <f t="shared" si="461"/>
        <v>#REF!</v>
      </c>
      <c r="Y214" s="24" t="str">
        <f>IF($GE$181=2,$A$27,"")</f>
        <v/>
      </c>
      <c r="Z214" t="e">
        <f t="shared" si="462"/>
        <v>#REF!</v>
      </c>
      <c r="AA214" s="24" t="str">
        <f>IF($GE$182=2,$A$27,"")</f>
        <v/>
      </c>
      <c r="AB214">
        <f t="shared" si="463"/>
        <v>0</v>
      </c>
      <c r="AC214" s="24" t="str">
        <f>IF($GE$183=2,$A$27,"")</f>
        <v/>
      </c>
      <c r="AD214">
        <f t="shared" si="464"/>
        <v>0</v>
      </c>
      <c r="AE214" s="24" t="str">
        <f>IF($GE$184=2,$A$27,"")</f>
        <v/>
      </c>
      <c r="AF214" t="e">
        <f t="shared" si="465"/>
        <v>#REF!</v>
      </c>
      <c r="AG214" s="24" t="str">
        <f>IF($GE$185=2,$A$27,"")</f>
        <v/>
      </c>
      <c r="AH214" t="e">
        <f t="shared" si="466"/>
        <v>#REF!</v>
      </c>
      <c r="AI214" s="24" t="str">
        <f>IF($GE$186=2,$A$27,"")</f>
        <v/>
      </c>
      <c r="AJ214" t="e">
        <f t="shared" si="467"/>
        <v>#REF!</v>
      </c>
      <c r="AK214" s="24" t="str">
        <f>IF($GE$187=2,$A$27,"")</f>
        <v/>
      </c>
      <c r="AL214" t="e">
        <f t="shared" si="468"/>
        <v>#REF!</v>
      </c>
      <c r="AM214" s="24" t="str">
        <f>IF($GE$188=2,$A$27,"")</f>
        <v/>
      </c>
      <c r="AN214" t="e">
        <f t="shared" si="469"/>
        <v>#REF!</v>
      </c>
      <c r="AO214" s="24" t="str">
        <f>IF($GE$189=2,$A$27,"")</f>
        <v/>
      </c>
      <c r="AP214">
        <f t="shared" si="470"/>
        <v>0</v>
      </c>
      <c r="AQ214" s="24" t="str">
        <f>IF($GE$190=2,$A$27,"")</f>
        <v/>
      </c>
      <c r="AR214">
        <f t="shared" si="471"/>
        <v>0</v>
      </c>
      <c r="AS214" s="24" t="str">
        <f>IF($GE$191=2,$A$27,"")</f>
        <v/>
      </c>
      <c r="AT214">
        <f t="shared" si="472"/>
        <v>0</v>
      </c>
      <c r="AU214" s="24" t="str">
        <f>IF($GE$192=2,$A$27,"")</f>
        <v/>
      </c>
      <c r="AV214">
        <f t="shared" si="473"/>
        <v>0</v>
      </c>
      <c r="AW214" s="24" t="str">
        <f>IF($GE$193=2,$A$27,"")</f>
        <v/>
      </c>
      <c r="AX214">
        <f t="shared" si="474"/>
        <v>0</v>
      </c>
      <c r="AY214" s="24" t="str">
        <f>IF($GE$194=2,$A$27,"")</f>
        <v/>
      </c>
      <c r="AZ214">
        <f t="shared" si="475"/>
        <v>0</v>
      </c>
      <c r="BA214" s="24" t="str">
        <f>IF($GE$195=2,$A$27,"")</f>
        <v/>
      </c>
      <c r="BB214">
        <f t="shared" si="476"/>
        <v>0</v>
      </c>
      <c r="BC214" s="24" t="str">
        <f>IF($GE$196=2,$A$27,"")</f>
        <v/>
      </c>
      <c r="BD214">
        <f t="shared" si="477"/>
        <v>0</v>
      </c>
      <c r="BE214" s="24" t="str">
        <f>IF($GE$197=2,$A$27,"")</f>
        <v/>
      </c>
      <c r="BF214">
        <f t="shared" si="478"/>
        <v>0</v>
      </c>
      <c r="BG214" s="24" t="str">
        <f>IF($GE$198=2,$A$27,"")</f>
        <v/>
      </c>
      <c r="BH214">
        <f t="shared" si="479"/>
        <v>0</v>
      </c>
      <c r="BI214" s="24" t="str">
        <f>IF($GE$199=2,$A$27,"")</f>
        <v/>
      </c>
      <c r="BJ214">
        <f t="shared" si="480"/>
        <v>0</v>
      </c>
      <c r="BK214" s="24" t="str">
        <f>IF($GE$200=2,$A$27,"")</f>
        <v/>
      </c>
      <c r="BL214">
        <f t="shared" si="481"/>
        <v>0</v>
      </c>
      <c r="BM214" s="24" t="str">
        <f>IF($GE$201=2,$A$27,"")</f>
        <v/>
      </c>
      <c r="BN214">
        <f t="shared" si="482"/>
        <v>0</v>
      </c>
      <c r="BO214" s="24" t="str">
        <f>IF($GE$202=2,$A$27,"")</f>
        <v/>
      </c>
      <c r="BP214">
        <f t="shared" si="483"/>
        <v>0</v>
      </c>
      <c r="BQ214" s="24" t="str">
        <f>IF($GE$203=2,$A$27,"")</f>
        <v/>
      </c>
      <c r="BR214">
        <f t="shared" si="484"/>
        <v>0</v>
      </c>
      <c r="BS214" s="24" t="str">
        <f>IF($GE$204=2,$A$27,"")</f>
        <v/>
      </c>
      <c r="BT214">
        <f t="shared" si="485"/>
        <v>0</v>
      </c>
      <c r="BU214" s="24" t="str">
        <f>IF($GE$205=2,$A$27,"")</f>
        <v/>
      </c>
      <c r="BV214">
        <f t="shared" si="486"/>
        <v>0</v>
      </c>
      <c r="BW214" s="24" t="str">
        <f>IF($GE$206=2,$A$27,"")</f>
        <v/>
      </c>
      <c r="BX214">
        <f t="shared" si="487"/>
        <v>0</v>
      </c>
      <c r="BY214" s="24" t="str">
        <f>IF($GE$207=2,$A$27,"")</f>
        <v/>
      </c>
      <c r="BZ214">
        <f t="shared" si="488"/>
        <v>0</v>
      </c>
      <c r="CA214" s="24" t="str">
        <f>IF($GE$208=2,$A$27,"")</f>
        <v/>
      </c>
      <c r="CB214" t="e">
        <f t="shared" si="489"/>
        <v>#REF!</v>
      </c>
      <c r="CC214" s="24" t="str">
        <f>IF($GE$209=2,$A$27,"")</f>
        <v/>
      </c>
      <c r="CF214" s="15" t="s">
        <v>39</v>
      </c>
      <c r="CG214" s="16" t="b">
        <f t="shared" ref="CG214:CG251" si="507">CG213</f>
        <v>0</v>
      </c>
      <c r="CH214" s="16">
        <f t="shared" si="490"/>
        <v>0</v>
      </c>
      <c r="CI214" s="17">
        <f>CH214+$H$45</f>
        <v>0</v>
      </c>
      <c r="CJ214" s="15" t="s">
        <v>39</v>
      </c>
      <c r="CK214" s="16" t="b">
        <f t="shared" ref="CK214:CK251" si="508">CK213</f>
        <v>0</v>
      </c>
      <c r="CL214" s="16">
        <f t="shared" si="491"/>
        <v>0</v>
      </c>
      <c r="CM214" s="17">
        <f>CL214+$H$46</f>
        <v>0</v>
      </c>
      <c r="CN214" s="15" t="s">
        <v>39</v>
      </c>
      <c r="CO214" s="16" t="b">
        <f t="shared" ref="CO214:CO251" si="509">CO213</f>
        <v>0</v>
      </c>
      <c r="CP214" s="16">
        <f t="shared" si="492"/>
        <v>0</v>
      </c>
      <c r="CQ214" s="17">
        <f>CP214+$H$47</f>
        <v>0</v>
      </c>
      <c r="CR214" s="15" t="s">
        <v>39</v>
      </c>
      <c r="CS214" s="16" t="b">
        <f t="shared" ref="CS214:CS251" si="510">CS213</f>
        <v>0</v>
      </c>
      <c r="CT214" s="16">
        <f t="shared" si="493"/>
        <v>0</v>
      </c>
      <c r="CU214" s="17">
        <f>CT214+$H$48</f>
        <v>0</v>
      </c>
      <c r="CV214" s="15" t="s">
        <v>39</v>
      </c>
      <c r="CW214" s="16" t="b">
        <f t="shared" ref="CW214:CW251" si="511">CW213</f>
        <v>0</v>
      </c>
      <c r="CX214" s="16">
        <f t="shared" si="494"/>
        <v>0</v>
      </c>
      <c r="CY214" s="17">
        <f>CX214+$H$49</f>
        <v>0</v>
      </c>
      <c r="CZ214" s="15" t="s">
        <v>39</v>
      </c>
      <c r="DA214" s="16" t="b">
        <f t="shared" ref="DA214:DA251" si="512">DA213</f>
        <v>0</v>
      </c>
      <c r="DB214" s="16">
        <f t="shared" si="495"/>
        <v>0</v>
      </c>
      <c r="DC214" s="17">
        <f>DB214+$H$50</f>
        <v>0</v>
      </c>
      <c r="DD214" s="15" t="s">
        <v>39</v>
      </c>
      <c r="DE214" s="16" t="b">
        <f t="shared" ref="DE214:DE251" si="513">DE213</f>
        <v>0</v>
      </c>
      <c r="DF214" s="16">
        <f t="shared" si="496"/>
        <v>0</v>
      </c>
      <c r="DG214" s="17">
        <f>DF214+$H$51</f>
        <v>0</v>
      </c>
      <c r="DH214" s="15" t="s">
        <v>39</v>
      </c>
      <c r="DI214" s="16" t="b">
        <f t="shared" ref="DI214:DI251" si="514">DI213</f>
        <v>0</v>
      </c>
      <c r="DJ214" s="16">
        <f t="shared" si="497"/>
        <v>0</v>
      </c>
      <c r="DK214" s="17">
        <f>DJ214+$H$52</f>
        <v>0</v>
      </c>
      <c r="DL214" s="15" t="s">
        <v>39</v>
      </c>
      <c r="DM214" s="16" t="b">
        <f t="shared" ref="DM214:DM251" si="515">DM213</f>
        <v>0</v>
      </c>
      <c r="DN214" s="16">
        <f t="shared" si="498"/>
        <v>0</v>
      </c>
      <c r="DO214" s="17">
        <f>DN214+$H$53</f>
        <v>0</v>
      </c>
      <c r="DP214" s="15" t="s">
        <v>39</v>
      </c>
      <c r="DQ214" s="16" t="b">
        <f t="shared" ref="DQ214:DQ251" si="516">DQ213</f>
        <v>0</v>
      </c>
      <c r="DR214" s="16">
        <f t="shared" si="499"/>
        <v>0</v>
      </c>
      <c r="DS214" s="17">
        <f>DR214+$H$54</f>
        <v>0</v>
      </c>
      <c r="DT214" s="15" t="s">
        <v>39</v>
      </c>
      <c r="DU214" s="16" t="b">
        <f t="shared" ref="DU214:DU251" si="517">DU213</f>
        <v>0</v>
      </c>
      <c r="DV214" s="16">
        <f t="shared" si="500"/>
        <v>0</v>
      </c>
      <c r="DW214" s="17">
        <f>DV214+$H$55</f>
        <v>0</v>
      </c>
      <c r="DX214" s="15" t="s">
        <v>39</v>
      </c>
      <c r="DY214" s="16" t="b">
        <f t="shared" ref="DY214:DY251" si="518">DY213</f>
        <v>0</v>
      </c>
      <c r="DZ214" s="16">
        <f t="shared" si="501"/>
        <v>0</v>
      </c>
      <c r="EA214" s="17">
        <f>DZ214+$H$56</f>
        <v>0</v>
      </c>
      <c r="EB214" s="15" t="s">
        <v>39</v>
      </c>
      <c r="EC214" s="16" t="b">
        <f t="shared" ref="EC214:EC251" si="519">EC213</f>
        <v>0</v>
      </c>
      <c r="ED214" s="16">
        <f t="shared" si="502"/>
        <v>0</v>
      </c>
      <c r="EE214" s="17">
        <f>ED214+$H$57</f>
        <v>0</v>
      </c>
      <c r="EF214" s="15" t="s">
        <v>39</v>
      </c>
      <c r="EG214" s="16" t="b">
        <f t="shared" ref="EG214:EG251" si="520">EG213</f>
        <v>0</v>
      </c>
      <c r="EH214" s="16">
        <f t="shared" si="503"/>
        <v>0</v>
      </c>
      <c r="EI214" s="17">
        <f>EH214+$H$58</f>
        <v>0</v>
      </c>
      <c r="EJ214" s="15" t="s">
        <v>39</v>
      </c>
      <c r="EK214" s="16" t="b">
        <f t="shared" ref="EK214:EK251" si="521">EK213</f>
        <v>0</v>
      </c>
      <c r="EL214" s="16">
        <f t="shared" si="504"/>
        <v>0</v>
      </c>
      <c r="EM214" s="17">
        <f>EL214+$H$59</f>
        <v>0</v>
      </c>
      <c r="EN214" s="15" t="s">
        <v>39</v>
      </c>
      <c r="EO214" s="16" t="b">
        <f t="shared" ref="EO214:EO251" si="522">EO213</f>
        <v>0</v>
      </c>
      <c r="EP214" s="16">
        <f t="shared" si="505"/>
        <v>0</v>
      </c>
      <c r="EQ214" s="17">
        <f>EP214+$H$60</f>
        <v>0</v>
      </c>
      <c r="ER214" s="15" t="s">
        <v>39</v>
      </c>
      <c r="ES214" s="16" t="b">
        <f t="shared" ref="ES214:ES251" si="523">ES213</f>
        <v>0</v>
      </c>
      <c r="ET214" s="16">
        <f t="shared" si="506"/>
        <v>0</v>
      </c>
      <c r="EU214" s="17">
        <f>ET214+$H$61</f>
        <v>0</v>
      </c>
      <c r="EV214" s="25"/>
      <c r="EW214" s="26"/>
      <c r="EX214" s="26"/>
      <c r="EY214" s="26"/>
    </row>
    <row r="215" spans="1:255">
      <c r="A215" t="e">
        <f t="shared" si="449"/>
        <v>#REF!</v>
      </c>
      <c r="B215" t="e">
        <f t="shared" si="450"/>
        <v>#REF!</v>
      </c>
      <c r="C215" s="24" t="str">
        <f>IF($GI$170=2,$A$28,"")</f>
        <v/>
      </c>
      <c r="D215" t="e">
        <f t="shared" si="451"/>
        <v>#REF!</v>
      </c>
      <c r="E215" s="24" t="str">
        <f>IF($GI$171=2,$A$28,"")</f>
        <v/>
      </c>
      <c r="F215" t="e">
        <f t="shared" si="452"/>
        <v>#REF!</v>
      </c>
      <c r="G215" s="24" t="str">
        <f>IF($GI$172=2,$A$28,"")</f>
        <v/>
      </c>
      <c r="H215" t="e">
        <f t="shared" si="453"/>
        <v>#REF!</v>
      </c>
      <c r="I215" s="24" t="str">
        <f>IF($GI$173=2,$A$28,"")</f>
        <v/>
      </c>
      <c r="J215" t="e">
        <f t="shared" si="454"/>
        <v>#REF!</v>
      </c>
      <c r="K215" s="24" t="str">
        <f>IF($GI$174=2,$A$28,"")</f>
        <v/>
      </c>
      <c r="L215" t="e">
        <f t="shared" si="455"/>
        <v>#REF!</v>
      </c>
      <c r="M215" s="24" t="str">
        <f>IF($GI$175=2,$A$28,"")</f>
        <v/>
      </c>
      <c r="N215" t="e">
        <f t="shared" si="456"/>
        <v>#REF!</v>
      </c>
      <c r="O215" s="24" t="str">
        <f>IF($GI$176=2,$A$28,"")</f>
        <v/>
      </c>
      <c r="P215" t="e">
        <f t="shared" si="457"/>
        <v>#REF!</v>
      </c>
      <c r="Q215" s="24" t="str">
        <f>IF($GI$177=2,$A$28,"")</f>
        <v/>
      </c>
      <c r="R215" t="e">
        <f t="shared" si="458"/>
        <v>#REF!</v>
      </c>
      <c r="S215" s="24" t="str">
        <f>IF($GI$178=2,$A$28,"")</f>
        <v/>
      </c>
      <c r="T215" t="e">
        <f t="shared" si="459"/>
        <v>#REF!</v>
      </c>
      <c r="U215" s="24" t="str">
        <f>IF($GI$179=2,$A$28,"")</f>
        <v/>
      </c>
      <c r="V215" t="e">
        <f t="shared" si="460"/>
        <v>#REF!</v>
      </c>
      <c r="W215" s="24" t="str">
        <f>IF($GI$180=2,$A$28,"")</f>
        <v/>
      </c>
      <c r="X215" t="e">
        <f t="shared" si="461"/>
        <v>#REF!</v>
      </c>
      <c r="Y215" s="24" t="str">
        <f>IF($GI$181=2,$A$28,"")</f>
        <v/>
      </c>
      <c r="Z215" t="e">
        <f t="shared" si="462"/>
        <v>#REF!</v>
      </c>
      <c r="AA215" s="24" t="e">
        <f>IF($GI$182=2,$A$28,"")</f>
        <v>#REF!</v>
      </c>
      <c r="AB215" t="e">
        <f t="shared" si="463"/>
        <v>#REF!</v>
      </c>
      <c r="AC215" s="24" t="e">
        <f>IF($GI$183=2,$A$28,"")</f>
        <v>#REF!</v>
      </c>
      <c r="AD215">
        <f t="shared" si="464"/>
        <v>0</v>
      </c>
      <c r="AE215" s="24" t="str">
        <f>IF($GI$184=2,$A$28,"")</f>
        <v/>
      </c>
      <c r="AF215" t="e">
        <f t="shared" si="465"/>
        <v>#REF!</v>
      </c>
      <c r="AG215" s="24" t="str">
        <f>IF($GI$185=2,$A$28,"")</f>
        <v/>
      </c>
      <c r="AH215" t="e">
        <f t="shared" si="466"/>
        <v>#REF!</v>
      </c>
      <c r="AI215" s="24" t="str">
        <f>IF($GI$186=2,$A$28,"")</f>
        <v/>
      </c>
      <c r="AJ215" t="e">
        <f t="shared" si="467"/>
        <v>#REF!</v>
      </c>
      <c r="AK215" s="24" t="str">
        <f>IF($GI$187=2,$A$28,"")</f>
        <v/>
      </c>
      <c r="AL215" t="e">
        <f t="shared" si="468"/>
        <v>#REF!</v>
      </c>
      <c r="AM215" s="24" t="str">
        <f>IF($GI$188=2,$A$28,"")</f>
        <v/>
      </c>
      <c r="AN215" t="e">
        <f t="shared" si="469"/>
        <v>#REF!</v>
      </c>
      <c r="AO215" s="24" t="str">
        <f>IF($GI$189=2,$A$28,"")</f>
        <v/>
      </c>
      <c r="AP215">
        <f t="shared" si="470"/>
        <v>0</v>
      </c>
      <c r="AQ215" s="24" t="str">
        <f>IF($GI$190=2,$A$28,"")</f>
        <v/>
      </c>
      <c r="AR215">
        <f t="shared" si="471"/>
        <v>0</v>
      </c>
      <c r="AS215" s="24" t="str">
        <f>IF($GI$191=2,$A$28,"")</f>
        <v/>
      </c>
      <c r="AT215">
        <f t="shared" si="472"/>
        <v>0</v>
      </c>
      <c r="AU215" s="24" t="str">
        <f>IF($GI$192=2,$A$28,"")</f>
        <v/>
      </c>
      <c r="AV215">
        <f t="shared" si="473"/>
        <v>0</v>
      </c>
      <c r="AW215" s="24" t="str">
        <f>IF($GI$193=2,$A$28,"")</f>
        <v/>
      </c>
      <c r="AX215">
        <f t="shared" si="474"/>
        <v>0</v>
      </c>
      <c r="AY215" s="24" t="str">
        <f>IF($GI$194=2,$A$28,"")</f>
        <v/>
      </c>
      <c r="AZ215">
        <f t="shared" si="475"/>
        <v>0</v>
      </c>
      <c r="BA215" s="24" t="str">
        <f>IF($GI$195=2,$A$28,"")</f>
        <v/>
      </c>
      <c r="BB215">
        <f t="shared" si="476"/>
        <v>0</v>
      </c>
      <c r="BC215" s="24" t="str">
        <f>IF($GI$196=2,$A$28,"")</f>
        <v/>
      </c>
      <c r="BD215">
        <f t="shared" si="477"/>
        <v>0</v>
      </c>
      <c r="BE215" s="24" t="str">
        <f>IF($GI$197=2,$A$28,"")</f>
        <v/>
      </c>
      <c r="BF215">
        <f t="shared" si="478"/>
        <v>0</v>
      </c>
      <c r="BG215" s="24" t="str">
        <f>IF($GI$198=2,$A$28,"")</f>
        <v/>
      </c>
      <c r="BH215">
        <f t="shared" si="479"/>
        <v>0</v>
      </c>
      <c r="BI215" s="24" t="str">
        <f>IF($GI$199=2,$A$28,"")</f>
        <v/>
      </c>
      <c r="BJ215">
        <f t="shared" si="480"/>
        <v>0</v>
      </c>
      <c r="BK215" s="24" t="str">
        <f>IF($GI$200=2,$A$28,"")</f>
        <v/>
      </c>
      <c r="BL215">
        <f t="shared" si="481"/>
        <v>0</v>
      </c>
      <c r="BM215" s="24" t="str">
        <f>IF($GI$201=2,$A$28,"")</f>
        <v/>
      </c>
      <c r="BN215">
        <f t="shared" si="482"/>
        <v>0</v>
      </c>
      <c r="BO215" s="24" t="str">
        <f>IF($GI$202=2,$A$28,"")</f>
        <v/>
      </c>
      <c r="BP215">
        <f t="shared" si="483"/>
        <v>0</v>
      </c>
      <c r="BQ215" s="24" t="str">
        <f>IF($GI$203=2,$A$28,"")</f>
        <v/>
      </c>
      <c r="BR215">
        <f t="shared" si="484"/>
        <v>0</v>
      </c>
      <c r="BS215" s="24" t="str">
        <f>IF($GI$204=2,$A$28,"")</f>
        <v/>
      </c>
      <c r="BT215">
        <f t="shared" si="485"/>
        <v>0</v>
      </c>
      <c r="BU215" s="24" t="str">
        <f>IF($GI$205=2,$A$28,"")</f>
        <v/>
      </c>
      <c r="BV215">
        <f t="shared" si="486"/>
        <v>0</v>
      </c>
      <c r="BW215" s="24" t="str">
        <f>IF($GI$206=2,$A$28,"")</f>
        <v/>
      </c>
      <c r="BX215">
        <f t="shared" si="487"/>
        <v>0</v>
      </c>
      <c r="BY215" s="24" t="str">
        <f>IF($GI$207=2,$A$28,"")</f>
        <v/>
      </c>
      <c r="BZ215">
        <f t="shared" si="488"/>
        <v>0</v>
      </c>
      <c r="CA215" s="24" t="str">
        <f>IF($GI$208=2,$A$28,"")</f>
        <v/>
      </c>
      <c r="CB215" t="e">
        <f t="shared" si="489"/>
        <v>#REF!</v>
      </c>
      <c r="CC215" s="24" t="str">
        <f>IF($GI$209=2,$A$28,"")</f>
        <v/>
      </c>
      <c r="CF215" s="15" t="s">
        <v>40</v>
      </c>
      <c r="CG215" s="16" t="b">
        <f t="shared" si="507"/>
        <v>0</v>
      </c>
      <c r="CH215" s="16">
        <f t="shared" si="490"/>
        <v>0</v>
      </c>
      <c r="CI215" s="17">
        <f>CH215+$J$45</f>
        <v>0</v>
      </c>
      <c r="CJ215" s="15" t="s">
        <v>40</v>
      </c>
      <c r="CK215" s="16" t="b">
        <f t="shared" si="508"/>
        <v>0</v>
      </c>
      <c r="CL215" s="16">
        <f t="shared" si="491"/>
        <v>0</v>
      </c>
      <c r="CM215" s="17">
        <f>CL215+$J$46</f>
        <v>0</v>
      </c>
      <c r="CN215" s="15" t="s">
        <v>40</v>
      </c>
      <c r="CO215" s="16" t="b">
        <f t="shared" si="509"/>
        <v>0</v>
      </c>
      <c r="CP215" s="16">
        <f t="shared" si="492"/>
        <v>0</v>
      </c>
      <c r="CQ215" s="17">
        <f>CP215+$J$47</f>
        <v>0</v>
      </c>
      <c r="CR215" s="15" t="s">
        <v>40</v>
      </c>
      <c r="CS215" s="16" t="b">
        <f t="shared" si="510"/>
        <v>0</v>
      </c>
      <c r="CT215" s="16">
        <f t="shared" si="493"/>
        <v>0</v>
      </c>
      <c r="CU215" s="17">
        <f>CT215+$J$48</f>
        <v>0</v>
      </c>
      <c r="CV215" s="15" t="s">
        <v>40</v>
      </c>
      <c r="CW215" s="16" t="b">
        <f t="shared" si="511"/>
        <v>0</v>
      </c>
      <c r="CX215" s="16">
        <f t="shared" si="494"/>
        <v>0</v>
      </c>
      <c r="CY215" s="17">
        <f>CX215+$J$49</f>
        <v>0</v>
      </c>
      <c r="CZ215" s="15" t="s">
        <v>40</v>
      </c>
      <c r="DA215" s="16" t="b">
        <f t="shared" si="512"/>
        <v>0</v>
      </c>
      <c r="DB215" s="16">
        <f t="shared" si="495"/>
        <v>0</v>
      </c>
      <c r="DC215" s="17">
        <f>DB215+$J$50</f>
        <v>0</v>
      </c>
      <c r="DD215" s="15" t="s">
        <v>40</v>
      </c>
      <c r="DE215" s="16" t="b">
        <f t="shared" si="513"/>
        <v>0</v>
      </c>
      <c r="DF215" s="16">
        <f t="shared" si="496"/>
        <v>0</v>
      </c>
      <c r="DG215" s="17">
        <f>DF215+$J$51</f>
        <v>0</v>
      </c>
      <c r="DH215" s="15" t="s">
        <v>40</v>
      </c>
      <c r="DI215" s="16" t="b">
        <f t="shared" si="514"/>
        <v>0</v>
      </c>
      <c r="DJ215" s="16">
        <f t="shared" si="497"/>
        <v>0</v>
      </c>
      <c r="DK215" s="17">
        <f>DJ215+$J$52</f>
        <v>0</v>
      </c>
      <c r="DL215" s="15" t="s">
        <v>40</v>
      </c>
      <c r="DM215" s="16" t="b">
        <f t="shared" si="515"/>
        <v>0</v>
      </c>
      <c r="DN215" s="16">
        <f t="shared" si="498"/>
        <v>0</v>
      </c>
      <c r="DO215" s="17">
        <f>DN215+$J$53</f>
        <v>0</v>
      </c>
      <c r="DP215" s="15" t="s">
        <v>40</v>
      </c>
      <c r="DQ215" s="16" t="b">
        <f t="shared" si="516"/>
        <v>0</v>
      </c>
      <c r="DR215" s="16">
        <f t="shared" si="499"/>
        <v>0</v>
      </c>
      <c r="DS215" s="17">
        <f>DR215+$J$54</f>
        <v>0</v>
      </c>
      <c r="DT215" s="15" t="s">
        <v>40</v>
      </c>
      <c r="DU215" s="16" t="b">
        <f t="shared" si="517"/>
        <v>0</v>
      </c>
      <c r="DV215" s="16">
        <f t="shared" si="500"/>
        <v>0</v>
      </c>
      <c r="DW215" s="17">
        <f>DV215+$J$55</f>
        <v>0</v>
      </c>
      <c r="DX215" s="15" t="s">
        <v>40</v>
      </c>
      <c r="DY215" s="16" t="b">
        <f t="shared" si="518"/>
        <v>0</v>
      </c>
      <c r="DZ215" s="16">
        <f t="shared" si="501"/>
        <v>0</v>
      </c>
      <c r="EA215" s="17">
        <f>DZ215+$J$56</f>
        <v>0</v>
      </c>
      <c r="EB215" s="15" t="s">
        <v>40</v>
      </c>
      <c r="EC215" s="16" t="b">
        <f t="shared" si="519"/>
        <v>0</v>
      </c>
      <c r="ED215" s="16">
        <f t="shared" si="502"/>
        <v>0</v>
      </c>
      <c r="EE215" s="17">
        <f>ED215+$J$57</f>
        <v>0</v>
      </c>
      <c r="EF215" s="15" t="s">
        <v>40</v>
      </c>
      <c r="EG215" s="16" t="b">
        <f t="shared" si="520"/>
        <v>0</v>
      </c>
      <c r="EH215" s="16">
        <f t="shared" si="503"/>
        <v>0</v>
      </c>
      <c r="EI215" s="17">
        <f>EH215+$J$58</f>
        <v>0</v>
      </c>
      <c r="EJ215" s="15" t="s">
        <v>40</v>
      </c>
      <c r="EK215" s="16" t="b">
        <f t="shared" si="521"/>
        <v>0</v>
      </c>
      <c r="EL215" s="16">
        <f t="shared" si="504"/>
        <v>0</v>
      </c>
      <c r="EM215" s="17">
        <f>EL215+$J$59</f>
        <v>0</v>
      </c>
      <c r="EN215" s="15" t="s">
        <v>40</v>
      </c>
      <c r="EO215" s="16" t="b">
        <f t="shared" si="522"/>
        <v>0</v>
      </c>
      <c r="EP215" s="16">
        <f t="shared" si="505"/>
        <v>0</v>
      </c>
      <c r="EQ215" s="17">
        <f>EP215+$J$60</f>
        <v>0</v>
      </c>
      <c r="ER215" s="15" t="s">
        <v>40</v>
      </c>
      <c r="ES215" s="16" t="b">
        <f t="shared" si="523"/>
        <v>0</v>
      </c>
      <c r="ET215" s="16">
        <f t="shared" si="506"/>
        <v>0</v>
      </c>
      <c r="EU215" s="17">
        <f>ET215+$J$61</f>
        <v>0</v>
      </c>
      <c r="EV215" s="25"/>
      <c r="EW215" s="26"/>
      <c r="EX215" s="26"/>
      <c r="EY215" s="26"/>
    </row>
    <row r="216" spans="1:255">
      <c r="A216" t="e">
        <f t="shared" si="449"/>
        <v>#REF!</v>
      </c>
      <c r="B216" t="e">
        <f t="shared" si="450"/>
        <v>#REF!</v>
      </c>
      <c r="C216" s="24" t="str">
        <f>IF($GM$170=2,$A$29,"")</f>
        <v/>
      </c>
      <c r="D216" t="e">
        <f t="shared" si="451"/>
        <v>#REF!</v>
      </c>
      <c r="E216" s="24" t="str">
        <f>IF($GM$171=2,$A$29,"")</f>
        <v/>
      </c>
      <c r="F216" t="e">
        <f t="shared" si="452"/>
        <v>#REF!</v>
      </c>
      <c r="G216" s="24" t="str">
        <f>IF($GM$172=2,$A$29,"")</f>
        <v/>
      </c>
      <c r="H216" t="e">
        <f t="shared" si="453"/>
        <v>#REF!</v>
      </c>
      <c r="I216" s="24" t="str">
        <f>IF($GM$173=2,$A$29,"")</f>
        <v/>
      </c>
      <c r="J216" t="e">
        <f t="shared" si="454"/>
        <v>#REF!</v>
      </c>
      <c r="K216" s="24" t="str">
        <f>IF($GM$174=2,$A$29,"")</f>
        <v/>
      </c>
      <c r="L216" t="e">
        <f t="shared" si="455"/>
        <v>#REF!</v>
      </c>
      <c r="M216" s="24" t="str">
        <f>IF($GM$175=2,$A$29,"")</f>
        <v/>
      </c>
      <c r="N216" t="e">
        <f t="shared" si="456"/>
        <v>#REF!</v>
      </c>
      <c r="O216" s="24" t="str">
        <f>IF($GM$176=2,$A$29,"")</f>
        <v/>
      </c>
      <c r="P216" t="e">
        <f t="shared" si="457"/>
        <v>#REF!</v>
      </c>
      <c r="Q216" s="24" t="str">
        <f>IF($GM$177=2,$A$29,"")</f>
        <v/>
      </c>
      <c r="R216" t="e">
        <f t="shared" si="458"/>
        <v>#REF!</v>
      </c>
      <c r="S216" s="24" t="str">
        <f>IF($GM$178=2,$A$29,"")</f>
        <v/>
      </c>
      <c r="T216" t="e">
        <f t="shared" si="459"/>
        <v>#REF!</v>
      </c>
      <c r="U216" s="24" t="str">
        <f>IF($GM$179=2,$A$29,"")</f>
        <v/>
      </c>
      <c r="V216" t="e">
        <f t="shared" si="460"/>
        <v>#REF!</v>
      </c>
      <c r="W216" s="24" t="str">
        <f>IF($GM$180=2,$A$29,"")</f>
        <v/>
      </c>
      <c r="X216" t="e">
        <f t="shared" si="461"/>
        <v>#REF!</v>
      </c>
      <c r="Y216" s="24" t="str">
        <f>IF($GM$181=2,$A$29,"")</f>
        <v/>
      </c>
      <c r="Z216" t="e">
        <f t="shared" si="462"/>
        <v>#REF!</v>
      </c>
      <c r="AA216" s="24" t="e">
        <f>IF($GM$182=2,$A$29,"")</f>
        <v>#REF!</v>
      </c>
      <c r="AB216" t="e">
        <f t="shared" si="463"/>
        <v>#REF!</v>
      </c>
      <c r="AC216" s="24" t="e">
        <f>IF($GM$183=2,$A$29,"")</f>
        <v>#REF!</v>
      </c>
      <c r="AD216">
        <f t="shared" si="464"/>
        <v>0</v>
      </c>
      <c r="AE216" s="24" t="str">
        <f>IF($GM$184=2,$A$29,"")</f>
        <v/>
      </c>
      <c r="AF216" t="e">
        <f t="shared" si="465"/>
        <v>#REF!</v>
      </c>
      <c r="AG216" s="24" t="str">
        <f>IF($GM$185=2,$A$29,"")</f>
        <v/>
      </c>
      <c r="AH216" t="e">
        <f t="shared" si="466"/>
        <v>#REF!</v>
      </c>
      <c r="AI216" s="24" t="str">
        <f>IF($GM$186=2,$A$29,"")</f>
        <v/>
      </c>
      <c r="AJ216" t="e">
        <f t="shared" si="467"/>
        <v>#REF!</v>
      </c>
      <c r="AK216" s="24" t="str">
        <f>IF($GM$187=2,$A$29,"")</f>
        <v/>
      </c>
      <c r="AL216" t="e">
        <f t="shared" si="468"/>
        <v>#REF!</v>
      </c>
      <c r="AM216" s="24" t="str">
        <f>IF($GM$188=2,$A$29,"")</f>
        <v/>
      </c>
      <c r="AN216" t="e">
        <f t="shared" si="469"/>
        <v>#REF!</v>
      </c>
      <c r="AO216" s="24" t="str">
        <f>IF($GM$189=2,$A$29,"")</f>
        <v/>
      </c>
      <c r="AP216">
        <f t="shared" si="470"/>
        <v>0</v>
      </c>
      <c r="AQ216" s="24" t="str">
        <f>IF($GM$190=2,$A$29,"")</f>
        <v/>
      </c>
      <c r="AR216">
        <f t="shared" si="471"/>
        <v>0</v>
      </c>
      <c r="AS216" s="24" t="str">
        <f>IF($GM$191=2,$A$29,"")</f>
        <v/>
      </c>
      <c r="AT216">
        <f t="shared" si="472"/>
        <v>0</v>
      </c>
      <c r="AU216" s="24" t="str">
        <f>IF($GM$192=2,$A$29,"")</f>
        <v/>
      </c>
      <c r="AV216">
        <f t="shared" si="473"/>
        <v>0</v>
      </c>
      <c r="AW216" s="24" t="str">
        <f>IF($GM$193=2,$A$29,"")</f>
        <v/>
      </c>
      <c r="AX216">
        <f t="shared" si="474"/>
        <v>0</v>
      </c>
      <c r="AY216" s="24" t="str">
        <f>IF($GM$194=2,$A$29,"")</f>
        <v/>
      </c>
      <c r="AZ216">
        <f t="shared" si="475"/>
        <v>0</v>
      </c>
      <c r="BA216" s="24" t="str">
        <f>IF($GM$195=2,$A$29,"")</f>
        <v/>
      </c>
      <c r="BB216">
        <f t="shared" si="476"/>
        <v>0</v>
      </c>
      <c r="BC216" s="24" t="str">
        <f>IF($GM$196=2,$A$29,"")</f>
        <v/>
      </c>
      <c r="BD216">
        <f t="shared" si="477"/>
        <v>0</v>
      </c>
      <c r="BE216" s="24" t="str">
        <f>IF($GM$197=2,$A$29,"")</f>
        <v/>
      </c>
      <c r="BF216">
        <f t="shared" si="478"/>
        <v>0</v>
      </c>
      <c r="BG216" s="24" t="str">
        <f>IF($GM$198=2,$A$29,"")</f>
        <v/>
      </c>
      <c r="BH216">
        <f t="shared" si="479"/>
        <v>0</v>
      </c>
      <c r="BI216" s="24" t="str">
        <f>IF($GM$199=2,$A$29,"")</f>
        <v/>
      </c>
      <c r="BJ216">
        <f t="shared" si="480"/>
        <v>0</v>
      </c>
      <c r="BK216" s="24" t="str">
        <f>IF($GM$200=2,$A$29,"")</f>
        <v/>
      </c>
      <c r="BL216">
        <f t="shared" si="481"/>
        <v>0</v>
      </c>
      <c r="BM216" s="24" t="str">
        <f>IF($GM$201=2,$A$29,"")</f>
        <v/>
      </c>
      <c r="BN216">
        <f t="shared" si="482"/>
        <v>0</v>
      </c>
      <c r="BO216" s="24" t="str">
        <f>IF($GM$202=2,$A$29,"")</f>
        <v/>
      </c>
      <c r="BP216">
        <f t="shared" si="483"/>
        <v>0</v>
      </c>
      <c r="BQ216" s="24" t="str">
        <f>IF($GM$203=2,$A$29,"")</f>
        <v/>
      </c>
      <c r="BR216">
        <f t="shared" si="484"/>
        <v>0</v>
      </c>
      <c r="BS216" s="24" t="str">
        <f>IF($GM$204=2,$A$29,"")</f>
        <v/>
      </c>
      <c r="BT216">
        <f t="shared" si="485"/>
        <v>0</v>
      </c>
      <c r="BU216" s="24" t="str">
        <f>IF($GM$205=2,$A$29,"")</f>
        <v/>
      </c>
      <c r="BV216">
        <f t="shared" si="486"/>
        <v>0</v>
      </c>
      <c r="BW216" s="24" t="str">
        <f>IF($GM$206=2,$A$29,"")</f>
        <v/>
      </c>
      <c r="BX216">
        <f t="shared" si="487"/>
        <v>0</v>
      </c>
      <c r="BY216" s="24" t="str">
        <f>IF($GM$207=2,$A$29,"")</f>
        <v/>
      </c>
      <c r="BZ216">
        <f t="shared" si="488"/>
        <v>0</v>
      </c>
      <c r="CA216" s="24" t="str">
        <f>IF($GM$208=2,$A$29,"")</f>
        <v/>
      </c>
      <c r="CB216" t="e">
        <f t="shared" si="489"/>
        <v>#REF!</v>
      </c>
      <c r="CC216" s="24" t="str">
        <f>IF($GM$209=2,$A$29,"")</f>
        <v/>
      </c>
      <c r="CF216" s="15" t="s">
        <v>41</v>
      </c>
      <c r="CG216" s="16" t="b">
        <f t="shared" si="507"/>
        <v>0</v>
      </c>
      <c r="CH216" s="16">
        <f t="shared" si="490"/>
        <v>0</v>
      </c>
      <c r="CI216" s="17">
        <f>CH216+$L$45</f>
        <v>0</v>
      </c>
      <c r="CJ216" s="15" t="s">
        <v>41</v>
      </c>
      <c r="CK216" s="16" t="b">
        <f t="shared" si="508"/>
        <v>0</v>
      </c>
      <c r="CL216" s="16">
        <f t="shared" si="491"/>
        <v>0</v>
      </c>
      <c r="CM216" s="17">
        <f>CL216+$L$46</f>
        <v>0</v>
      </c>
      <c r="CN216" s="15" t="s">
        <v>41</v>
      </c>
      <c r="CO216" s="16" t="b">
        <f t="shared" si="509"/>
        <v>0</v>
      </c>
      <c r="CP216" s="16">
        <f t="shared" si="492"/>
        <v>0</v>
      </c>
      <c r="CQ216" s="17">
        <f>CP216+$L$47</f>
        <v>0</v>
      </c>
      <c r="CR216" s="15" t="s">
        <v>41</v>
      </c>
      <c r="CS216" s="16" t="b">
        <f t="shared" si="510"/>
        <v>0</v>
      </c>
      <c r="CT216" s="16">
        <f t="shared" si="493"/>
        <v>0</v>
      </c>
      <c r="CU216" s="17">
        <f>CT216+$L$48</f>
        <v>0</v>
      </c>
      <c r="CV216" s="15" t="s">
        <v>41</v>
      </c>
      <c r="CW216" s="16" t="b">
        <f t="shared" si="511"/>
        <v>0</v>
      </c>
      <c r="CX216" s="16">
        <f t="shared" si="494"/>
        <v>0</v>
      </c>
      <c r="CY216" s="17">
        <f>CX216+$L$49</f>
        <v>0</v>
      </c>
      <c r="CZ216" s="15" t="s">
        <v>41</v>
      </c>
      <c r="DA216" s="16" t="b">
        <f t="shared" si="512"/>
        <v>0</v>
      </c>
      <c r="DB216" s="16">
        <f t="shared" si="495"/>
        <v>0</v>
      </c>
      <c r="DC216" s="17">
        <f>DB216+$L$50</f>
        <v>0</v>
      </c>
      <c r="DD216" s="15" t="s">
        <v>41</v>
      </c>
      <c r="DE216" s="16" t="b">
        <f t="shared" si="513"/>
        <v>0</v>
      </c>
      <c r="DF216" s="16">
        <f t="shared" si="496"/>
        <v>0</v>
      </c>
      <c r="DG216" s="17">
        <f>DF216+$L$51</f>
        <v>0</v>
      </c>
      <c r="DH216" s="15" t="s">
        <v>41</v>
      </c>
      <c r="DI216" s="16" t="b">
        <f t="shared" si="514"/>
        <v>0</v>
      </c>
      <c r="DJ216" s="16">
        <f t="shared" si="497"/>
        <v>0</v>
      </c>
      <c r="DK216" s="17">
        <f>DJ216+$L$52</f>
        <v>0</v>
      </c>
      <c r="DL216" s="15" t="s">
        <v>41</v>
      </c>
      <c r="DM216" s="16" t="b">
        <f t="shared" si="515"/>
        <v>0</v>
      </c>
      <c r="DN216" s="16">
        <f t="shared" si="498"/>
        <v>0</v>
      </c>
      <c r="DO216" s="17">
        <f>DN216+$L$53</f>
        <v>0</v>
      </c>
      <c r="DP216" s="15" t="s">
        <v>41</v>
      </c>
      <c r="DQ216" s="16" t="b">
        <f t="shared" si="516"/>
        <v>0</v>
      </c>
      <c r="DR216" s="16">
        <f t="shared" si="499"/>
        <v>0</v>
      </c>
      <c r="DS216" s="17">
        <f>DR216+$L$54</f>
        <v>0</v>
      </c>
      <c r="DT216" s="15" t="s">
        <v>41</v>
      </c>
      <c r="DU216" s="16" t="b">
        <f t="shared" si="517"/>
        <v>0</v>
      </c>
      <c r="DV216" s="16">
        <f t="shared" si="500"/>
        <v>0</v>
      </c>
      <c r="DW216" s="17">
        <f>DV216+$L$55</f>
        <v>0</v>
      </c>
      <c r="DX216" s="15" t="s">
        <v>41</v>
      </c>
      <c r="DY216" s="16" t="b">
        <f t="shared" si="518"/>
        <v>0</v>
      </c>
      <c r="DZ216" s="16">
        <f t="shared" si="501"/>
        <v>0</v>
      </c>
      <c r="EA216" s="17">
        <f>DZ216+$L$56</f>
        <v>0</v>
      </c>
      <c r="EB216" s="15" t="s">
        <v>41</v>
      </c>
      <c r="EC216" s="16" t="b">
        <f t="shared" si="519"/>
        <v>0</v>
      </c>
      <c r="ED216" s="16">
        <f t="shared" si="502"/>
        <v>0</v>
      </c>
      <c r="EE216" s="17">
        <f>ED216+$L$57</f>
        <v>0</v>
      </c>
      <c r="EF216" s="15" t="s">
        <v>41</v>
      </c>
      <c r="EG216" s="16" t="b">
        <f t="shared" si="520"/>
        <v>0</v>
      </c>
      <c r="EH216" s="16">
        <f t="shared" si="503"/>
        <v>0</v>
      </c>
      <c r="EI216" s="17">
        <f>EH216+$L$58</f>
        <v>0</v>
      </c>
      <c r="EJ216" s="15" t="s">
        <v>41</v>
      </c>
      <c r="EK216" s="16" t="b">
        <f t="shared" si="521"/>
        <v>0</v>
      </c>
      <c r="EL216" s="16">
        <f t="shared" si="504"/>
        <v>0</v>
      </c>
      <c r="EM216" s="17">
        <f>EL216+$L$59</f>
        <v>0</v>
      </c>
      <c r="EN216" s="15" t="s">
        <v>41</v>
      </c>
      <c r="EO216" s="16" t="b">
        <f t="shared" si="522"/>
        <v>0</v>
      </c>
      <c r="EP216" s="16">
        <f t="shared" si="505"/>
        <v>0</v>
      </c>
      <c r="EQ216" s="17">
        <f>EP216+$L$60</f>
        <v>0</v>
      </c>
      <c r="ER216" s="15" t="s">
        <v>41</v>
      </c>
      <c r="ES216" s="16" t="b">
        <f t="shared" si="523"/>
        <v>0</v>
      </c>
      <c r="ET216" s="16">
        <f t="shared" si="506"/>
        <v>0</v>
      </c>
      <c r="EU216" s="17">
        <f>ET216+$L$61</f>
        <v>0</v>
      </c>
      <c r="EV216" s="25"/>
      <c r="EW216" s="26"/>
      <c r="EX216" s="26"/>
      <c r="EY216" s="26"/>
    </row>
    <row r="217" spans="1:255">
      <c r="A217" t="e">
        <f t="shared" si="449"/>
        <v>#REF!</v>
      </c>
      <c r="B217" t="e">
        <f t="shared" si="450"/>
        <v>#REF!</v>
      </c>
      <c r="C217" s="24" t="str">
        <f>IF($GQ$170=2,$A$30,"")</f>
        <v/>
      </c>
      <c r="D217" t="e">
        <f t="shared" si="451"/>
        <v>#REF!</v>
      </c>
      <c r="E217" s="24" t="str">
        <f>IF($GQ$171=2,$A$30,"")</f>
        <v/>
      </c>
      <c r="F217" t="e">
        <f t="shared" si="452"/>
        <v>#REF!</v>
      </c>
      <c r="G217" s="24" t="e">
        <f>IF($GQ$172=2,$A$30,"")</f>
        <v>#REF!</v>
      </c>
      <c r="H217" t="e">
        <f t="shared" si="453"/>
        <v>#REF!</v>
      </c>
      <c r="I217" s="24" t="str">
        <f>IF($GQ$173=2,$A$30,"")</f>
        <v/>
      </c>
      <c r="J217" t="e">
        <f t="shared" si="454"/>
        <v>#REF!</v>
      </c>
      <c r="K217" s="24" t="str">
        <f>IF($GQ$174=2,$A$30,"")</f>
        <v/>
      </c>
      <c r="L217" t="e">
        <f t="shared" si="455"/>
        <v>#REF!</v>
      </c>
      <c r="M217" s="24" t="str">
        <f>IF($GQ$175=2,$A$30,"")</f>
        <v/>
      </c>
      <c r="N217" t="e">
        <f t="shared" si="456"/>
        <v>#REF!</v>
      </c>
      <c r="O217" s="24" t="str">
        <f>IF($GQ$176=2,$A$30,"")</f>
        <v/>
      </c>
      <c r="P217" t="e">
        <f t="shared" si="457"/>
        <v>#REF!</v>
      </c>
      <c r="Q217" s="24" t="e">
        <f>IF($GQ$177=2,$A$30,"")</f>
        <v>#REF!</v>
      </c>
      <c r="R217" t="e">
        <f t="shared" si="458"/>
        <v>#REF!</v>
      </c>
      <c r="S217" s="24" t="str">
        <f>IF($GQ$178=2,$A$30,"")</f>
        <v/>
      </c>
      <c r="T217" t="e">
        <f t="shared" si="459"/>
        <v>#REF!</v>
      </c>
      <c r="U217" s="24" t="str">
        <f>IF($GQ$179=2,$A$30,"")</f>
        <v/>
      </c>
      <c r="V217" t="e">
        <f t="shared" si="460"/>
        <v>#REF!</v>
      </c>
      <c r="W217" s="24" t="str">
        <f>IF($GQ$180=2,$A$30,"")</f>
        <v/>
      </c>
      <c r="X217" t="e">
        <f t="shared" si="461"/>
        <v>#REF!</v>
      </c>
      <c r="Y217" s="24" t="str">
        <f>IF($GQ$181=2,$A$30,"")</f>
        <v/>
      </c>
      <c r="Z217" t="e">
        <f t="shared" si="462"/>
        <v>#REF!</v>
      </c>
      <c r="AA217" s="24" t="str">
        <f>IF($GQ$182=2,$A$30,"")</f>
        <v/>
      </c>
      <c r="AB217" t="e">
        <f t="shared" si="463"/>
        <v>#REF!</v>
      </c>
      <c r="AC217" s="24" t="str">
        <f>IF($GQ$183=2,$A$30,"")</f>
        <v/>
      </c>
      <c r="AD217">
        <f t="shared" si="464"/>
        <v>0</v>
      </c>
      <c r="AE217" s="24" t="str">
        <f>IF($GQ$184=2,$A$30,"")</f>
        <v/>
      </c>
      <c r="AF217" t="e">
        <f t="shared" si="465"/>
        <v>#REF!</v>
      </c>
      <c r="AG217" s="24" t="str">
        <f>IF($GQ$185=2,$A$30,"")</f>
        <v/>
      </c>
      <c r="AH217" t="e">
        <f t="shared" si="466"/>
        <v>#REF!</v>
      </c>
      <c r="AI217" s="24" t="str">
        <f>IF($GQ$186=2,$A$30,"")</f>
        <v/>
      </c>
      <c r="AJ217" t="e">
        <f t="shared" si="467"/>
        <v>#REF!</v>
      </c>
      <c r="AK217" s="24" t="str">
        <f>IF($GQ$187=2,$A$30,"")</f>
        <v/>
      </c>
      <c r="AL217" t="e">
        <f t="shared" si="468"/>
        <v>#REF!</v>
      </c>
      <c r="AM217" s="24" t="str">
        <f>IF($GQ$188=2,$A$30,"")</f>
        <v/>
      </c>
      <c r="AN217" t="e">
        <f t="shared" si="469"/>
        <v>#REF!</v>
      </c>
      <c r="AO217" s="24" t="str">
        <f>IF($GQ$189=2,$A$30,"")</f>
        <v/>
      </c>
      <c r="AP217">
        <f t="shared" si="470"/>
        <v>0</v>
      </c>
      <c r="AQ217" s="24" t="str">
        <f>IF($GQ$190=2,$A$30,"")</f>
        <v/>
      </c>
      <c r="AR217">
        <f t="shared" si="471"/>
        <v>0</v>
      </c>
      <c r="AS217" s="24" t="str">
        <f>IF($GQ$191=2,$A$30,"")</f>
        <v/>
      </c>
      <c r="AT217">
        <f t="shared" si="472"/>
        <v>0</v>
      </c>
      <c r="AU217" s="24" t="str">
        <f>IF($GQ$192=2,$A$30,"")</f>
        <v/>
      </c>
      <c r="AV217">
        <f t="shared" si="473"/>
        <v>0</v>
      </c>
      <c r="AW217" s="24" t="str">
        <f>IF($GQ$193=2,$A$30,"")</f>
        <v/>
      </c>
      <c r="AX217">
        <f t="shared" si="474"/>
        <v>0</v>
      </c>
      <c r="AY217" s="24" t="str">
        <f>IF($GQ$194=2,$A$30,"")</f>
        <v/>
      </c>
      <c r="AZ217">
        <f t="shared" si="475"/>
        <v>0</v>
      </c>
      <c r="BA217" s="24" t="str">
        <f>IF($GQ$195=2,$A$30,"")</f>
        <v/>
      </c>
      <c r="BB217">
        <f t="shared" si="476"/>
        <v>0</v>
      </c>
      <c r="BC217" s="24" t="str">
        <f>IF($GQ$196=2,$A$30,"")</f>
        <v/>
      </c>
      <c r="BD217">
        <f t="shared" si="477"/>
        <v>0</v>
      </c>
      <c r="BE217" s="24" t="str">
        <f>IF($GQ$197=2,$A$30,"")</f>
        <v/>
      </c>
      <c r="BF217">
        <f t="shared" si="478"/>
        <v>0</v>
      </c>
      <c r="BG217" s="24" t="str">
        <f>IF($GQ$198=2,$A$30,"")</f>
        <v/>
      </c>
      <c r="BH217">
        <f t="shared" si="479"/>
        <v>0</v>
      </c>
      <c r="BI217" s="24" t="str">
        <f>IF($GQ$199=2,$A$30,"")</f>
        <v/>
      </c>
      <c r="BJ217">
        <f t="shared" si="480"/>
        <v>0</v>
      </c>
      <c r="BK217" s="24" t="str">
        <f>IF($GQ$200=2,$A$30,"")</f>
        <v/>
      </c>
      <c r="BL217">
        <f t="shared" si="481"/>
        <v>0</v>
      </c>
      <c r="BM217" s="24" t="str">
        <f>IF($GQ$201=2,$A$30,"")</f>
        <v/>
      </c>
      <c r="BN217">
        <f t="shared" si="482"/>
        <v>0</v>
      </c>
      <c r="BO217" s="24" t="str">
        <f>IF($GQ$202=2,$A$30,"")</f>
        <v/>
      </c>
      <c r="BP217">
        <f t="shared" si="483"/>
        <v>0</v>
      </c>
      <c r="BQ217" s="24" t="str">
        <f>IF($GQ$203=2,$A$30,"")</f>
        <v/>
      </c>
      <c r="BR217">
        <f t="shared" si="484"/>
        <v>0</v>
      </c>
      <c r="BS217" s="24" t="str">
        <f>IF($GQ$204=2,$A$30,"")</f>
        <v/>
      </c>
      <c r="BT217">
        <f t="shared" si="485"/>
        <v>0</v>
      </c>
      <c r="BU217" s="24" t="str">
        <f>IF($GQ$205=2,$A$30,"")</f>
        <v/>
      </c>
      <c r="BV217">
        <f t="shared" si="486"/>
        <v>0</v>
      </c>
      <c r="BW217" s="24" t="str">
        <f>IF($GQ$206=2,$A$30,"")</f>
        <v/>
      </c>
      <c r="BX217">
        <f t="shared" si="487"/>
        <v>0</v>
      </c>
      <c r="BY217" s="24" t="str">
        <f>IF($GQ$207=2,$A$30,"")</f>
        <v/>
      </c>
      <c r="BZ217">
        <f t="shared" si="488"/>
        <v>0</v>
      </c>
      <c r="CA217" s="24" t="str">
        <f>IF($GQ$208=2,$A$30,"")</f>
        <v/>
      </c>
      <c r="CB217" t="e">
        <f t="shared" si="489"/>
        <v>#REF!</v>
      </c>
      <c r="CC217" s="24" t="str">
        <f>IF($GQ$209=2,$A$30,"")</f>
        <v/>
      </c>
      <c r="CF217" s="15" t="s">
        <v>42</v>
      </c>
      <c r="CG217" s="16" t="b">
        <f t="shared" si="507"/>
        <v>0</v>
      </c>
      <c r="CH217" s="16">
        <f t="shared" si="490"/>
        <v>0</v>
      </c>
      <c r="CI217" s="17">
        <f>CH217+$N$45</f>
        <v>0</v>
      </c>
      <c r="CJ217" s="15" t="s">
        <v>42</v>
      </c>
      <c r="CK217" s="16" t="b">
        <f t="shared" si="508"/>
        <v>0</v>
      </c>
      <c r="CL217" s="16">
        <f t="shared" si="491"/>
        <v>0</v>
      </c>
      <c r="CM217" s="17">
        <f>CL217+$N$46</f>
        <v>0</v>
      </c>
      <c r="CN217" s="15" t="s">
        <v>42</v>
      </c>
      <c r="CO217" s="16" t="b">
        <f t="shared" si="509"/>
        <v>0</v>
      </c>
      <c r="CP217" s="16">
        <f t="shared" si="492"/>
        <v>0</v>
      </c>
      <c r="CQ217" s="17">
        <f>CP217+$N$47</f>
        <v>0</v>
      </c>
      <c r="CR217" s="15" t="s">
        <v>42</v>
      </c>
      <c r="CS217" s="16" t="b">
        <f t="shared" si="510"/>
        <v>0</v>
      </c>
      <c r="CT217" s="16">
        <f t="shared" si="493"/>
        <v>0</v>
      </c>
      <c r="CU217" s="17">
        <f>CT217+$N$48</f>
        <v>0</v>
      </c>
      <c r="CV217" s="15" t="s">
        <v>42</v>
      </c>
      <c r="CW217" s="16" t="b">
        <f t="shared" si="511"/>
        <v>0</v>
      </c>
      <c r="CX217" s="16">
        <f t="shared" si="494"/>
        <v>0</v>
      </c>
      <c r="CY217" s="17">
        <f>CX217+$N$49</f>
        <v>0</v>
      </c>
      <c r="CZ217" s="15" t="s">
        <v>42</v>
      </c>
      <c r="DA217" s="16" t="b">
        <f t="shared" si="512"/>
        <v>0</v>
      </c>
      <c r="DB217" s="16">
        <f t="shared" si="495"/>
        <v>0</v>
      </c>
      <c r="DC217" s="17">
        <f>DB217+$N$50</f>
        <v>0</v>
      </c>
      <c r="DD217" s="15" t="s">
        <v>42</v>
      </c>
      <c r="DE217" s="16" t="b">
        <f t="shared" si="513"/>
        <v>0</v>
      </c>
      <c r="DF217" s="16">
        <f t="shared" si="496"/>
        <v>0</v>
      </c>
      <c r="DG217" s="17">
        <f>DF217+$N$51</f>
        <v>0</v>
      </c>
      <c r="DH217" s="15" t="s">
        <v>42</v>
      </c>
      <c r="DI217" s="16" t="b">
        <f t="shared" si="514"/>
        <v>0</v>
      </c>
      <c r="DJ217" s="16">
        <f t="shared" si="497"/>
        <v>0</v>
      </c>
      <c r="DK217" s="17">
        <f>DJ217+$N$52</f>
        <v>0</v>
      </c>
      <c r="DL217" s="15" t="s">
        <v>42</v>
      </c>
      <c r="DM217" s="16" t="b">
        <f t="shared" si="515"/>
        <v>0</v>
      </c>
      <c r="DN217" s="16">
        <f t="shared" si="498"/>
        <v>0</v>
      </c>
      <c r="DO217" s="17">
        <f>DN217+$N$53</f>
        <v>0</v>
      </c>
      <c r="DP217" s="15" t="s">
        <v>42</v>
      </c>
      <c r="DQ217" s="16" t="b">
        <f t="shared" si="516"/>
        <v>0</v>
      </c>
      <c r="DR217" s="16">
        <f t="shared" si="499"/>
        <v>0</v>
      </c>
      <c r="DS217" s="17">
        <f>DR217+$N$54</f>
        <v>0</v>
      </c>
      <c r="DT217" s="15" t="s">
        <v>42</v>
      </c>
      <c r="DU217" s="16" t="b">
        <f t="shared" si="517"/>
        <v>0</v>
      </c>
      <c r="DV217" s="16">
        <f t="shared" si="500"/>
        <v>0</v>
      </c>
      <c r="DW217" s="17">
        <f>DV217+$N$55</f>
        <v>0</v>
      </c>
      <c r="DX217" s="15" t="s">
        <v>42</v>
      </c>
      <c r="DY217" s="16" t="b">
        <f t="shared" si="518"/>
        <v>0</v>
      </c>
      <c r="DZ217" s="16">
        <f t="shared" si="501"/>
        <v>0</v>
      </c>
      <c r="EA217" s="17">
        <f>DZ217+$N$56</f>
        <v>0</v>
      </c>
      <c r="EB217" s="15" t="s">
        <v>42</v>
      </c>
      <c r="EC217" s="16" t="b">
        <f t="shared" si="519"/>
        <v>0</v>
      </c>
      <c r="ED217" s="16">
        <f t="shared" si="502"/>
        <v>0</v>
      </c>
      <c r="EE217" s="17">
        <f>ED217+$N$57</f>
        <v>0</v>
      </c>
      <c r="EF217" s="15" t="s">
        <v>42</v>
      </c>
      <c r="EG217" s="16" t="b">
        <f t="shared" si="520"/>
        <v>0</v>
      </c>
      <c r="EH217" s="16">
        <f t="shared" si="503"/>
        <v>0</v>
      </c>
      <c r="EI217" s="17">
        <f>EH217+$N$58</f>
        <v>0</v>
      </c>
      <c r="EJ217" s="15" t="s">
        <v>42</v>
      </c>
      <c r="EK217" s="16" t="b">
        <f t="shared" si="521"/>
        <v>0</v>
      </c>
      <c r="EL217" s="16">
        <f t="shared" si="504"/>
        <v>0</v>
      </c>
      <c r="EM217" s="17">
        <f>EL217+$N$59</f>
        <v>0</v>
      </c>
      <c r="EN217" s="15" t="s">
        <v>42</v>
      </c>
      <c r="EO217" s="16" t="b">
        <f t="shared" si="522"/>
        <v>0</v>
      </c>
      <c r="EP217" s="16">
        <f t="shared" si="505"/>
        <v>0</v>
      </c>
      <c r="EQ217" s="17">
        <f>EP217+$N$60</f>
        <v>0</v>
      </c>
      <c r="ER217" s="15" t="s">
        <v>42</v>
      </c>
      <c r="ES217" s="16" t="b">
        <f t="shared" si="523"/>
        <v>0</v>
      </c>
      <c r="ET217" s="16">
        <f t="shared" si="506"/>
        <v>0</v>
      </c>
      <c r="EU217" s="17">
        <f>ET217+$N$61</f>
        <v>0</v>
      </c>
      <c r="EV217" s="25"/>
      <c r="EW217" s="26"/>
      <c r="EX217" s="26"/>
      <c r="EY217" s="26"/>
    </row>
    <row r="218" spans="1:255">
      <c r="A218" t="e">
        <f t="shared" si="449"/>
        <v>#REF!</v>
      </c>
      <c r="B218" t="e">
        <f t="shared" si="450"/>
        <v>#REF!</v>
      </c>
      <c r="C218" s="24" t="str">
        <f>IF($GU$170=2,$A$31,"")</f>
        <v/>
      </c>
      <c r="D218" t="e">
        <f t="shared" si="451"/>
        <v>#REF!</v>
      </c>
      <c r="E218" s="24" t="str">
        <f>IF($GU$171=2,$A$31,"")</f>
        <v/>
      </c>
      <c r="F218" t="e">
        <f t="shared" si="452"/>
        <v>#REF!</v>
      </c>
      <c r="G218" s="24" t="str">
        <f>IF($GU$172=2,$A$31,"")</f>
        <v/>
      </c>
      <c r="H218" t="e">
        <f t="shared" si="453"/>
        <v>#REF!</v>
      </c>
      <c r="I218" s="24" t="str">
        <f>IF($GU$173=2,$A$31,"")</f>
        <v/>
      </c>
      <c r="J218" t="e">
        <f t="shared" si="454"/>
        <v>#REF!</v>
      </c>
      <c r="K218" s="24" t="str">
        <f>IF($GU$174=2,$A$31,"")</f>
        <v/>
      </c>
      <c r="L218" t="e">
        <f t="shared" si="455"/>
        <v>#REF!</v>
      </c>
      <c r="M218" s="24" t="e">
        <f>IF($GU$175=2,$A$31,"")</f>
        <v>#REF!</v>
      </c>
      <c r="N218" t="e">
        <f t="shared" si="456"/>
        <v>#REF!</v>
      </c>
      <c r="O218" s="24" t="str">
        <f>IF($GU$176=2,$A$31,"")</f>
        <v/>
      </c>
      <c r="P218" t="e">
        <f t="shared" si="457"/>
        <v>#REF!</v>
      </c>
      <c r="Q218" s="24" t="str">
        <f>IF($GU$177=2,$A$31,"")</f>
        <v/>
      </c>
      <c r="R218" t="e">
        <f t="shared" si="458"/>
        <v>#REF!</v>
      </c>
      <c r="S218" s="24" t="e">
        <f>IF($GU$178=2,$A$31,"")</f>
        <v>#REF!</v>
      </c>
      <c r="T218" t="e">
        <f t="shared" si="459"/>
        <v>#REF!</v>
      </c>
      <c r="U218" s="24" t="str">
        <f>IF($GU$179=2,$A$31,"")</f>
        <v/>
      </c>
      <c r="V218" t="e">
        <f t="shared" si="460"/>
        <v>#REF!</v>
      </c>
      <c r="W218" s="24" t="str">
        <f>IF($GU$180=2,$A$31,"")</f>
        <v/>
      </c>
      <c r="X218" t="e">
        <f t="shared" si="461"/>
        <v>#REF!</v>
      </c>
      <c r="Y218" s="24" t="e">
        <f>IF($GU$181=2,$A$31,"")</f>
        <v>#REF!</v>
      </c>
      <c r="Z218" t="e">
        <f t="shared" si="462"/>
        <v>#REF!</v>
      </c>
      <c r="AA218" s="24" t="str">
        <f>IF($GU$182=2,$A$31,"")</f>
        <v/>
      </c>
      <c r="AB218" t="e">
        <f t="shared" si="463"/>
        <v>#REF!</v>
      </c>
      <c r="AC218" s="24" t="str">
        <f>IF($GU$183=2,$A$31,"")</f>
        <v/>
      </c>
      <c r="AD218">
        <f t="shared" si="464"/>
        <v>0</v>
      </c>
      <c r="AE218" s="24" t="str">
        <f>IF($GU$184=2,$A$31,"")</f>
        <v/>
      </c>
      <c r="AF218" t="e">
        <f t="shared" si="465"/>
        <v>#REF!</v>
      </c>
      <c r="AG218" s="24" t="str">
        <f>IF($GU$185=2,$A$31,"")</f>
        <v/>
      </c>
      <c r="AH218" t="e">
        <f t="shared" si="466"/>
        <v>#REF!</v>
      </c>
      <c r="AI218" s="24" t="str">
        <f>IF($GU$186=2,$A$31,"")</f>
        <v/>
      </c>
      <c r="AJ218" t="e">
        <f t="shared" si="467"/>
        <v>#REF!</v>
      </c>
      <c r="AK218" s="24" t="str">
        <f>IF($GU$187=2,$A$31,"")</f>
        <v/>
      </c>
      <c r="AL218" t="e">
        <f t="shared" si="468"/>
        <v>#REF!</v>
      </c>
      <c r="AM218" s="24" t="str">
        <f>IF($GU$188=2,$A$31,"")</f>
        <v/>
      </c>
      <c r="AN218" t="e">
        <f t="shared" si="469"/>
        <v>#REF!</v>
      </c>
      <c r="AO218" s="24" t="str">
        <f>IF($GU$189=2,$A$31,"")</f>
        <v/>
      </c>
      <c r="AP218">
        <f t="shared" si="470"/>
        <v>0</v>
      </c>
      <c r="AQ218" s="24" t="str">
        <f>IF($GU$190=2,$A$31,"")</f>
        <v/>
      </c>
      <c r="AR218">
        <f t="shared" si="471"/>
        <v>0</v>
      </c>
      <c r="AS218" s="24" t="str">
        <f>IF($GU$191=2,$A$31,"")</f>
        <v/>
      </c>
      <c r="AT218">
        <f t="shared" si="472"/>
        <v>0</v>
      </c>
      <c r="AU218" s="24" t="str">
        <f>IF($GU$192=2,$A$31,"")</f>
        <v/>
      </c>
      <c r="AV218">
        <f t="shared" si="473"/>
        <v>0</v>
      </c>
      <c r="AW218" s="24" t="str">
        <f>IF($GU$193=2,$A$31,"")</f>
        <v/>
      </c>
      <c r="AX218">
        <f t="shared" si="474"/>
        <v>0</v>
      </c>
      <c r="AY218" s="24" t="str">
        <f>IF($GU$194=2,$A$31,"")</f>
        <v/>
      </c>
      <c r="AZ218">
        <f t="shared" si="475"/>
        <v>0</v>
      </c>
      <c r="BA218" s="24" t="str">
        <f>IF($GU$195=2,$A$31,"")</f>
        <v/>
      </c>
      <c r="BB218">
        <f t="shared" si="476"/>
        <v>0</v>
      </c>
      <c r="BC218" s="24" t="str">
        <f>IF($GU$196=2,$A$31,"")</f>
        <v/>
      </c>
      <c r="BD218">
        <f t="shared" si="477"/>
        <v>0</v>
      </c>
      <c r="BE218" s="24" t="str">
        <f>IF($GU$197=2,$A$31,"")</f>
        <v/>
      </c>
      <c r="BF218">
        <f t="shared" si="478"/>
        <v>0</v>
      </c>
      <c r="BG218" s="24" t="str">
        <f>IF($GU$198=2,$A$31,"")</f>
        <v/>
      </c>
      <c r="BH218">
        <f t="shared" si="479"/>
        <v>0</v>
      </c>
      <c r="BI218" s="24" t="str">
        <f>IF($GU$199=2,$A$31,"")</f>
        <v/>
      </c>
      <c r="BJ218">
        <f t="shared" si="480"/>
        <v>0</v>
      </c>
      <c r="BK218" s="24" t="str">
        <f>IF($GU$200=2,$A$31,"")</f>
        <v/>
      </c>
      <c r="BL218">
        <f t="shared" si="481"/>
        <v>0</v>
      </c>
      <c r="BM218" s="24" t="str">
        <f>IF($GU$201=2,$A$31,"")</f>
        <v/>
      </c>
      <c r="BN218">
        <f t="shared" si="482"/>
        <v>0</v>
      </c>
      <c r="BO218" s="24" t="str">
        <f>IF($GU$202=2,$A$31,"")</f>
        <v/>
      </c>
      <c r="BP218">
        <f t="shared" si="483"/>
        <v>0</v>
      </c>
      <c r="BQ218" s="24" t="str">
        <f>IF($GU$203=2,$A$31,"")</f>
        <v/>
      </c>
      <c r="BR218">
        <f t="shared" si="484"/>
        <v>0</v>
      </c>
      <c r="BS218" s="24" t="str">
        <f>IF($GU$204=2,$A$31,"")</f>
        <v/>
      </c>
      <c r="BT218">
        <f t="shared" si="485"/>
        <v>0</v>
      </c>
      <c r="BU218" s="24" t="str">
        <f>IF($GU$205=2,$A$31,"")</f>
        <v/>
      </c>
      <c r="BV218">
        <f t="shared" si="486"/>
        <v>0</v>
      </c>
      <c r="BW218" s="24" t="str">
        <f>IF($GU$206=2,$A$31,"")</f>
        <v/>
      </c>
      <c r="BX218">
        <f t="shared" si="487"/>
        <v>0</v>
      </c>
      <c r="BY218" s="24" t="str">
        <f>IF($GU$207=2,$A$31,"")</f>
        <v/>
      </c>
      <c r="BZ218">
        <f t="shared" si="488"/>
        <v>0</v>
      </c>
      <c r="CA218" s="24" t="str">
        <f>IF($GU$208=2,$A$31,"")</f>
        <v/>
      </c>
      <c r="CB218" t="e">
        <f t="shared" si="489"/>
        <v>#REF!</v>
      </c>
      <c r="CC218" s="24" t="str">
        <f>IF($GU$209=2,$A$31,"")</f>
        <v/>
      </c>
      <c r="CF218" s="15" t="s">
        <v>43</v>
      </c>
      <c r="CG218" s="16" t="b">
        <f t="shared" si="507"/>
        <v>0</v>
      </c>
      <c r="CH218" s="16">
        <f t="shared" si="490"/>
        <v>0</v>
      </c>
      <c r="CI218" s="17">
        <f>CH218+$P$45</f>
        <v>0</v>
      </c>
      <c r="CJ218" s="15" t="s">
        <v>43</v>
      </c>
      <c r="CK218" s="16" t="b">
        <f t="shared" si="508"/>
        <v>0</v>
      </c>
      <c r="CL218" s="16">
        <f t="shared" si="491"/>
        <v>0</v>
      </c>
      <c r="CM218" s="17">
        <f>CL218+$P$46</f>
        <v>0</v>
      </c>
      <c r="CN218" s="15" t="s">
        <v>43</v>
      </c>
      <c r="CO218" s="16" t="b">
        <f t="shared" si="509"/>
        <v>0</v>
      </c>
      <c r="CP218" s="16">
        <f t="shared" si="492"/>
        <v>0</v>
      </c>
      <c r="CQ218" s="17">
        <f>CP218+$P$47</f>
        <v>0</v>
      </c>
      <c r="CR218" s="15" t="s">
        <v>43</v>
      </c>
      <c r="CS218" s="16" t="b">
        <f t="shared" si="510"/>
        <v>0</v>
      </c>
      <c r="CT218" s="16">
        <f t="shared" si="493"/>
        <v>0</v>
      </c>
      <c r="CU218" s="17">
        <f>CT218+$P$48</f>
        <v>0</v>
      </c>
      <c r="CV218" s="15" t="s">
        <v>43</v>
      </c>
      <c r="CW218" s="16" t="b">
        <f t="shared" si="511"/>
        <v>0</v>
      </c>
      <c r="CX218" s="16">
        <f t="shared" si="494"/>
        <v>0</v>
      </c>
      <c r="CY218" s="17">
        <f>CX218+$P$49</f>
        <v>0</v>
      </c>
      <c r="CZ218" s="15" t="s">
        <v>43</v>
      </c>
      <c r="DA218" s="16" t="b">
        <f t="shared" si="512"/>
        <v>0</v>
      </c>
      <c r="DB218" s="16">
        <f t="shared" si="495"/>
        <v>0</v>
      </c>
      <c r="DC218" s="17">
        <f>DB218+$P$50</f>
        <v>0</v>
      </c>
      <c r="DD218" s="15" t="s">
        <v>43</v>
      </c>
      <c r="DE218" s="16" t="b">
        <f t="shared" si="513"/>
        <v>0</v>
      </c>
      <c r="DF218" s="16">
        <f t="shared" si="496"/>
        <v>0</v>
      </c>
      <c r="DG218" s="17">
        <f>DF218+$P$51</f>
        <v>0</v>
      </c>
      <c r="DH218" s="15" t="s">
        <v>43</v>
      </c>
      <c r="DI218" s="16" t="b">
        <f t="shared" si="514"/>
        <v>0</v>
      </c>
      <c r="DJ218" s="16">
        <f t="shared" si="497"/>
        <v>0</v>
      </c>
      <c r="DK218" s="17">
        <f>DJ218+$P$52</f>
        <v>0</v>
      </c>
      <c r="DL218" s="15" t="s">
        <v>43</v>
      </c>
      <c r="DM218" s="16" t="b">
        <f t="shared" si="515"/>
        <v>0</v>
      </c>
      <c r="DN218" s="16">
        <f t="shared" si="498"/>
        <v>0</v>
      </c>
      <c r="DO218" s="17">
        <f>DN218+$P$53</f>
        <v>0</v>
      </c>
      <c r="DP218" s="15" t="s">
        <v>43</v>
      </c>
      <c r="DQ218" s="16" t="b">
        <f t="shared" si="516"/>
        <v>0</v>
      </c>
      <c r="DR218" s="16">
        <f t="shared" si="499"/>
        <v>0</v>
      </c>
      <c r="DS218" s="17">
        <f>DR218+$P$54</f>
        <v>0</v>
      </c>
      <c r="DT218" s="15" t="s">
        <v>43</v>
      </c>
      <c r="DU218" s="16" t="b">
        <f t="shared" si="517"/>
        <v>0</v>
      </c>
      <c r="DV218" s="16">
        <f t="shared" si="500"/>
        <v>0</v>
      </c>
      <c r="DW218" s="17">
        <f>DV218+$P$55</f>
        <v>0</v>
      </c>
      <c r="DX218" s="15" t="s">
        <v>43</v>
      </c>
      <c r="DY218" s="16" t="b">
        <f t="shared" si="518"/>
        <v>0</v>
      </c>
      <c r="DZ218" s="16">
        <f t="shared" si="501"/>
        <v>0</v>
      </c>
      <c r="EA218" s="17">
        <f>DZ218+$P$56</f>
        <v>0</v>
      </c>
      <c r="EB218" s="15" t="s">
        <v>43</v>
      </c>
      <c r="EC218" s="16" t="b">
        <f t="shared" si="519"/>
        <v>0</v>
      </c>
      <c r="ED218" s="16">
        <f t="shared" si="502"/>
        <v>0</v>
      </c>
      <c r="EE218" s="17">
        <f>ED218+$P$57</f>
        <v>0</v>
      </c>
      <c r="EF218" s="15" t="s">
        <v>43</v>
      </c>
      <c r="EG218" s="16" t="b">
        <f t="shared" si="520"/>
        <v>0</v>
      </c>
      <c r="EH218" s="16">
        <f t="shared" si="503"/>
        <v>0</v>
      </c>
      <c r="EI218" s="17">
        <f>EH218+$P$58</f>
        <v>0</v>
      </c>
      <c r="EJ218" s="15" t="s">
        <v>43</v>
      </c>
      <c r="EK218" s="16" t="b">
        <f t="shared" si="521"/>
        <v>0</v>
      </c>
      <c r="EL218" s="16">
        <f t="shared" si="504"/>
        <v>0</v>
      </c>
      <c r="EM218" s="17">
        <f>EL218+$P$59</f>
        <v>0</v>
      </c>
      <c r="EN218" s="15" t="s">
        <v>43</v>
      </c>
      <c r="EO218" s="16" t="b">
        <f t="shared" si="522"/>
        <v>0</v>
      </c>
      <c r="EP218" s="16">
        <f t="shared" si="505"/>
        <v>0</v>
      </c>
      <c r="EQ218" s="17">
        <f>EP218+$P$60</f>
        <v>0</v>
      </c>
      <c r="ER218" s="15" t="s">
        <v>43</v>
      </c>
      <c r="ES218" s="16" t="b">
        <f t="shared" si="523"/>
        <v>0</v>
      </c>
      <c r="ET218" s="16">
        <f t="shared" si="506"/>
        <v>0</v>
      </c>
      <c r="EU218" s="17">
        <f>ET218+$P$61</f>
        <v>0</v>
      </c>
      <c r="EV218" s="25"/>
      <c r="EW218" s="26"/>
      <c r="EX218" s="26"/>
      <c r="EY218" s="26"/>
    </row>
    <row r="219" spans="1:255">
      <c r="A219" t="e">
        <f t="shared" si="449"/>
        <v>#REF!</v>
      </c>
      <c r="B219" t="e">
        <f t="shared" si="450"/>
        <v>#REF!</v>
      </c>
      <c r="C219" s="24" t="str">
        <f>IF($GY$170=2,$A$32,"")</f>
        <v/>
      </c>
      <c r="D219" t="e">
        <f t="shared" si="451"/>
        <v>#REF!</v>
      </c>
      <c r="E219" s="24" t="str">
        <f>IF($GY$171=2,$A$32,"")</f>
        <v/>
      </c>
      <c r="F219" t="e">
        <f t="shared" si="452"/>
        <v>#REF!</v>
      </c>
      <c r="G219" s="24" t="str">
        <f>IF($GY$172=2,$A$32,"")</f>
        <v/>
      </c>
      <c r="H219" t="e">
        <f t="shared" si="453"/>
        <v>#REF!</v>
      </c>
      <c r="I219" s="24" t="e">
        <f>IF($GY$173=2,$A$32,"")</f>
        <v>#REF!</v>
      </c>
      <c r="J219" t="e">
        <f t="shared" si="454"/>
        <v>#REF!</v>
      </c>
      <c r="K219" s="24" t="str">
        <f>IF($GY$174=2,$A$32,"")</f>
        <v/>
      </c>
      <c r="L219" t="e">
        <f t="shared" si="455"/>
        <v>#REF!</v>
      </c>
      <c r="M219" s="24" t="str">
        <f>IF($GY$175=2,$A$32,"")</f>
        <v/>
      </c>
      <c r="N219" t="e">
        <f t="shared" si="456"/>
        <v>#REF!</v>
      </c>
      <c r="O219" s="24" t="str">
        <f>IF($GY$176=2,$A$32,"")</f>
        <v/>
      </c>
      <c r="P219" t="e">
        <f t="shared" si="457"/>
        <v>#REF!</v>
      </c>
      <c r="Q219" s="24" t="e">
        <f>IF($GY$177=2,$A$32,"")</f>
        <v>#REF!</v>
      </c>
      <c r="R219" t="e">
        <f t="shared" si="458"/>
        <v>#REF!</v>
      </c>
      <c r="S219" s="24" t="str">
        <f>IF($GY$178=2,$A$32,"")</f>
        <v/>
      </c>
      <c r="T219" t="e">
        <f t="shared" si="459"/>
        <v>#REF!</v>
      </c>
      <c r="U219" s="24" t="str">
        <f>IF($GY$179=2,$A$32,"")</f>
        <v/>
      </c>
      <c r="V219" t="e">
        <f t="shared" si="460"/>
        <v>#REF!</v>
      </c>
      <c r="W219" s="24" t="str">
        <f>IF($GY$180=2,$A$32,"")</f>
        <v/>
      </c>
      <c r="X219" t="e">
        <f t="shared" si="461"/>
        <v>#REF!</v>
      </c>
      <c r="Y219" s="24" t="str">
        <f>IF($GY$181=2,$A$32,"")</f>
        <v/>
      </c>
      <c r="Z219" t="e">
        <f t="shared" si="462"/>
        <v>#REF!</v>
      </c>
      <c r="AA219" s="24" t="str">
        <f>IF($GY$182=2,$A$32,"")</f>
        <v/>
      </c>
      <c r="AB219" t="e">
        <f t="shared" si="463"/>
        <v>#REF!</v>
      </c>
      <c r="AC219" s="24" t="str">
        <f>IF($GY$183=2,$A$32,"")</f>
        <v/>
      </c>
      <c r="AD219">
        <f t="shared" si="464"/>
        <v>0</v>
      </c>
      <c r="AE219" s="24" t="str">
        <f>IF($GY$184=2,$A$32,"")</f>
        <v/>
      </c>
      <c r="AF219" t="e">
        <f t="shared" si="465"/>
        <v>#REF!</v>
      </c>
      <c r="AG219" s="24" t="str">
        <f>IF($GY$185=2,$A$32,"")</f>
        <v/>
      </c>
      <c r="AH219" t="e">
        <f t="shared" si="466"/>
        <v>#REF!</v>
      </c>
      <c r="AI219" s="24" t="str">
        <f>IF($GY$186=2,$A$32,"")</f>
        <v/>
      </c>
      <c r="AJ219" t="e">
        <f t="shared" si="467"/>
        <v>#REF!</v>
      </c>
      <c r="AK219" s="24" t="str">
        <f>IF($GY$187=2,$A$32,"")</f>
        <v/>
      </c>
      <c r="AL219" t="e">
        <f t="shared" si="468"/>
        <v>#REF!</v>
      </c>
      <c r="AM219" s="24" t="str">
        <f>IF($GY$188=2,$A$32,"")</f>
        <v/>
      </c>
      <c r="AN219" t="e">
        <f t="shared" si="469"/>
        <v>#REF!</v>
      </c>
      <c r="AO219" s="24" t="str">
        <f>IF($GY$189=2,$A$32,"")</f>
        <v/>
      </c>
      <c r="AP219">
        <f t="shared" si="470"/>
        <v>0</v>
      </c>
      <c r="AQ219" s="24" t="str">
        <f>IF($GY$190=2,$A$32,"")</f>
        <v/>
      </c>
      <c r="AR219">
        <f t="shared" si="471"/>
        <v>0</v>
      </c>
      <c r="AS219" s="24" t="str">
        <f>IF($GY$191=2,$A$32,"")</f>
        <v/>
      </c>
      <c r="AT219">
        <f t="shared" si="472"/>
        <v>0</v>
      </c>
      <c r="AU219" s="24" t="str">
        <f>IF($GY$192=2,$A$32,"")</f>
        <v/>
      </c>
      <c r="AV219">
        <f t="shared" si="473"/>
        <v>0</v>
      </c>
      <c r="AW219" s="24" t="str">
        <f>IF($GY$193=2,$A$32,"")</f>
        <v/>
      </c>
      <c r="AX219">
        <f t="shared" si="474"/>
        <v>0</v>
      </c>
      <c r="AY219" s="24" t="str">
        <f>IF($GY$194=2,$A$32,"")</f>
        <v/>
      </c>
      <c r="AZ219">
        <f t="shared" si="475"/>
        <v>0</v>
      </c>
      <c r="BA219" s="24" t="str">
        <f>IF($GY$195=2,$A$32,"")</f>
        <v/>
      </c>
      <c r="BB219">
        <f t="shared" si="476"/>
        <v>0</v>
      </c>
      <c r="BC219" s="24" t="str">
        <f>IF($GY$196=2,$A$32,"")</f>
        <v/>
      </c>
      <c r="BD219">
        <f t="shared" si="477"/>
        <v>0</v>
      </c>
      <c r="BE219" s="24" t="str">
        <f>IF($GY$197=2,$A$32,"")</f>
        <v/>
      </c>
      <c r="BF219">
        <f t="shared" si="478"/>
        <v>0</v>
      </c>
      <c r="BG219" s="24" t="str">
        <f>IF($GY$198=2,$A$32,"")</f>
        <v/>
      </c>
      <c r="BH219">
        <f t="shared" si="479"/>
        <v>0</v>
      </c>
      <c r="BI219" s="24" t="str">
        <f>IF($GY$199=2,$A$32,"")</f>
        <v/>
      </c>
      <c r="BJ219">
        <f t="shared" si="480"/>
        <v>0</v>
      </c>
      <c r="BK219" s="24" t="str">
        <f>IF($GY$200=2,$A$32,"")</f>
        <v/>
      </c>
      <c r="BL219">
        <f t="shared" si="481"/>
        <v>0</v>
      </c>
      <c r="BM219" s="24" t="str">
        <f>IF($GY$201=2,$A$32,"")</f>
        <v/>
      </c>
      <c r="BN219">
        <f t="shared" si="482"/>
        <v>0</v>
      </c>
      <c r="BO219" s="24" t="str">
        <f>IF($GY$202=2,$A$32,"")</f>
        <v/>
      </c>
      <c r="BP219">
        <f t="shared" si="483"/>
        <v>0</v>
      </c>
      <c r="BQ219" s="24" t="str">
        <f>IF($GY$203=2,$A$32,"")</f>
        <v/>
      </c>
      <c r="BR219">
        <f t="shared" si="484"/>
        <v>0</v>
      </c>
      <c r="BS219" s="24" t="str">
        <f>IF($GY$204=2,$A$32,"")</f>
        <v/>
      </c>
      <c r="BT219">
        <f t="shared" si="485"/>
        <v>0</v>
      </c>
      <c r="BU219" s="24" t="str">
        <f>IF($GY$205=2,$A$32,"")</f>
        <v/>
      </c>
      <c r="BV219">
        <f t="shared" si="486"/>
        <v>0</v>
      </c>
      <c r="BW219" s="24" t="str">
        <f>IF($GY$206=2,$A$32,"")</f>
        <v/>
      </c>
      <c r="BX219">
        <f t="shared" si="487"/>
        <v>0</v>
      </c>
      <c r="BY219" s="24" t="str">
        <f>IF($GY$207=2,$A$32,"")</f>
        <v/>
      </c>
      <c r="BZ219">
        <f t="shared" si="488"/>
        <v>0</v>
      </c>
      <c r="CA219" s="24" t="str">
        <f>IF($GY$208=2,$A$32,"")</f>
        <v/>
      </c>
      <c r="CB219" t="e">
        <f t="shared" si="489"/>
        <v>#REF!</v>
      </c>
      <c r="CC219" s="24" t="str">
        <f>IF($GY$209=2,$A$32,"")</f>
        <v/>
      </c>
      <c r="CF219" s="15" t="s">
        <v>44</v>
      </c>
      <c r="CG219" s="16" t="b">
        <f t="shared" si="507"/>
        <v>0</v>
      </c>
      <c r="CH219" s="16">
        <f t="shared" si="490"/>
        <v>0</v>
      </c>
      <c r="CI219" s="17">
        <f>CH219+$R$45</f>
        <v>0</v>
      </c>
      <c r="CJ219" s="15" t="s">
        <v>44</v>
      </c>
      <c r="CK219" s="16" t="b">
        <f t="shared" si="508"/>
        <v>0</v>
      </c>
      <c r="CL219" s="16">
        <f t="shared" si="491"/>
        <v>0</v>
      </c>
      <c r="CM219" s="17">
        <f>CL219+$R$46</f>
        <v>0</v>
      </c>
      <c r="CN219" s="15" t="s">
        <v>44</v>
      </c>
      <c r="CO219" s="16" t="b">
        <f t="shared" si="509"/>
        <v>0</v>
      </c>
      <c r="CP219" s="16">
        <f t="shared" si="492"/>
        <v>0</v>
      </c>
      <c r="CQ219" s="17">
        <f>CP219+$R$47</f>
        <v>0</v>
      </c>
      <c r="CR219" s="15" t="s">
        <v>44</v>
      </c>
      <c r="CS219" s="16" t="b">
        <f t="shared" si="510"/>
        <v>0</v>
      </c>
      <c r="CT219" s="16">
        <f t="shared" si="493"/>
        <v>0</v>
      </c>
      <c r="CU219" s="17">
        <f>CT219+$R$48</f>
        <v>0</v>
      </c>
      <c r="CV219" s="15" t="s">
        <v>44</v>
      </c>
      <c r="CW219" s="16" t="b">
        <f t="shared" si="511"/>
        <v>0</v>
      </c>
      <c r="CX219" s="16">
        <f t="shared" si="494"/>
        <v>0</v>
      </c>
      <c r="CY219" s="17">
        <f>CX219+$R$49</f>
        <v>0</v>
      </c>
      <c r="CZ219" s="15" t="s">
        <v>44</v>
      </c>
      <c r="DA219" s="16" t="b">
        <f t="shared" si="512"/>
        <v>0</v>
      </c>
      <c r="DB219" s="16">
        <f t="shared" si="495"/>
        <v>0</v>
      </c>
      <c r="DC219" s="17">
        <f>DB219+$R$50</f>
        <v>0</v>
      </c>
      <c r="DD219" s="15" t="s">
        <v>44</v>
      </c>
      <c r="DE219" s="16" t="b">
        <f t="shared" si="513"/>
        <v>0</v>
      </c>
      <c r="DF219" s="16">
        <f t="shared" si="496"/>
        <v>0</v>
      </c>
      <c r="DG219" s="17">
        <f>DF219+$R$51</f>
        <v>0</v>
      </c>
      <c r="DH219" s="15" t="s">
        <v>44</v>
      </c>
      <c r="DI219" s="16" t="b">
        <f t="shared" si="514"/>
        <v>0</v>
      </c>
      <c r="DJ219" s="16">
        <f t="shared" si="497"/>
        <v>0</v>
      </c>
      <c r="DK219" s="17">
        <f>DJ219+$R$52</f>
        <v>0</v>
      </c>
      <c r="DL219" s="15" t="s">
        <v>44</v>
      </c>
      <c r="DM219" s="16" t="b">
        <f t="shared" si="515"/>
        <v>0</v>
      </c>
      <c r="DN219" s="16">
        <f t="shared" si="498"/>
        <v>0</v>
      </c>
      <c r="DO219" s="17">
        <f>DN219+$R$53</f>
        <v>0</v>
      </c>
      <c r="DP219" s="15" t="s">
        <v>44</v>
      </c>
      <c r="DQ219" s="16" t="b">
        <f t="shared" si="516"/>
        <v>0</v>
      </c>
      <c r="DR219" s="16">
        <f t="shared" si="499"/>
        <v>0</v>
      </c>
      <c r="DS219" s="17">
        <f>DR219+$R$54</f>
        <v>0</v>
      </c>
      <c r="DT219" s="15" t="s">
        <v>44</v>
      </c>
      <c r="DU219" s="16" t="b">
        <f t="shared" si="517"/>
        <v>0</v>
      </c>
      <c r="DV219" s="16">
        <f t="shared" si="500"/>
        <v>0</v>
      </c>
      <c r="DW219" s="17">
        <f>DV219+$R$55</f>
        <v>0</v>
      </c>
      <c r="DX219" s="15" t="s">
        <v>44</v>
      </c>
      <c r="DY219" s="16" t="b">
        <f t="shared" si="518"/>
        <v>0</v>
      </c>
      <c r="DZ219" s="16">
        <f t="shared" si="501"/>
        <v>0</v>
      </c>
      <c r="EA219" s="17">
        <f>DZ219+$R$56</f>
        <v>0</v>
      </c>
      <c r="EB219" s="15" t="s">
        <v>44</v>
      </c>
      <c r="EC219" s="16" t="b">
        <f t="shared" si="519"/>
        <v>0</v>
      </c>
      <c r="ED219" s="16">
        <f t="shared" si="502"/>
        <v>0</v>
      </c>
      <c r="EE219" s="17">
        <f>ED219+$R$57</f>
        <v>0</v>
      </c>
      <c r="EF219" s="15" t="s">
        <v>44</v>
      </c>
      <c r="EG219" s="16" t="b">
        <f t="shared" si="520"/>
        <v>0</v>
      </c>
      <c r="EH219" s="16">
        <f t="shared" si="503"/>
        <v>0</v>
      </c>
      <c r="EI219" s="17">
        <f>EH219+$R$58</f>
        <v>0</v>
      </c>
      <c r="EJ219" s="15" t="s">
        <v>44</v>
      </c>
      <c r="EK219" s="16" t="b">
        <f t="shared" si="521"/>
        <v>0</v>
      </c>
      <c r="EL219" s="16">
        <f t="shared" si="504"/>
        <v>0</v>
      </c>
      <c r="EM219" s="17">
        <f>EL219+$R$59</f>
        <v>0</v>
      </c>
      <c r="EN219" s="15" t="s">
        <v>44</v>
      </c>
      <c r="EO219" s="16" t="b">
        <f t="shared" si="522"/>
        <v>0</v>
      </c>
      <c r="EP219" s="16">
        <f t="shared" si="505"/>
        <v>0</v>
      </c>
      <c r="EQ219" s="17">
        <f>EP219+$R$60</f>
        <v>0</v>
      </c>
      <c r="ER219" s="15" t="s">
        <v>44</v>
      </c>
      <c r="ES219" s="16" t="b">
        <f t="shared" si="523"/>
        <v>0</v>
      </c>
      <c r="ET219" s="16">
        <f t="shared" si="506"/>
        <v>0</v>
      </c>
      <c r="EU219" s="17">
        <f>ET219+$R$61</f>
        <v>0</v>
      </c>
      <c r="EV219" s="25"/>
      <c r="EW219" s="26"/>
      <c r="EX219" s="26"/>
      <c r="EY219" s="26"/>
    </row>
    <row r="220" spans="1:255">
      <c r="A220" t="e">
        <f t="shared" si="449"/>
        <v>#REF!</v>
      </c>
      <c r="B220" t="e">
        <f t="shared" si="450"/>
        <v>#REF!</v>
      </c>
      <c r="C220" s="24" t="str">
        <f>IF($HC$170=2,$A$33,"")</f>
        <v/>
      </c>
      <c r="D220" t="e">
        <f t="shared" si="451"/>
        <v>#REF!</v>
      </c>
      <c r="E220" s="24" t="str">
        <f>IF($HC$171=2,$A$33,"")</f>
        <v/>
      </c>
      <c r="F220" t="e">
        <f t="shared" si="452"/>
        <v>#REF!</v>
      </c>
      <c r="G220" s="24" t="str">
        <f>IF($HC$172=2,$A$33,"")</f>
        <v/>
      </c>
      <c r="H220" t="e">
        <f t="shared" si="453"/>
        <v>#REF!</v>
      </c>
      <c r="I220" s="24" t="str">
        <f>IF($HC$173=2,$A$33,"")</f>
        <v/>
      </c>
      <c r="J220" t="e">
        <f t="shared" si="454"/>
        <v>#REF!</v>
      </c>
      <c r="K220" s="24" t="str">
        <f>IF($HC$174=2,$A$33,"")</f>
        <v/>
      </c>
      <c r="L220" t="e">
        <f t="shared" si="455"/>
        <v>#REF!</v>
      </c>
      <c r="M220" s="24" t="str">
        <f>IF($HC$175=2,$A$33,"")</f>
        <v/>
      </c>
      <c r="N220" t="e">
        <f t="shared" si="456"/>
        <v>#REF!</v>
      </c>
      <c r="O220" s="24" t="str">
        <f>IF($HC$176=2,$A$33,"")</f>
        <v/>
      </c>
      <c r="P220" t="e">
        <f t="shared" si="457"/>
        <v>#REF!</v>
      </c>
      <c r="Q220" s="24" t="str">
        <f>IF($HC$177=2,$A$33,"")</f>
        <v/>
      </c>
      <c r="R220" t="e">
        <f t="shared" si="458"/>
        <v>#REF!</v>
      </c>
      <c r="S220" s="24" t="str">
        <f>IF($HC$178=2,$A$33,"")</f>
        <v/>
      </c>
      <c r="T220" t="e">
        <f t="shared" si="459"/>
        <v>#REF!</v>
      </c>
      <c r="U220" s="24" t="str">
        <f>IF($HC$179=2,$A$33,"")</f>
        <v/>
      </c>
      <c r="V220" t="e">
        <f t="shared" si="460"/>
        <v>#REF!</v>
      </c>
      <c r="W220" s="24" t="str">
        <f>IF($HC$180=2,$A$33,"")</f>
        <v/>
      </c>
      <c r="X220" t="e">
        <f t="shared" si="461"/>
        <v>#REF!</v>
      </c>
      <c r="Y220" s="24" t="str">
        <f>IF($HC$181=2,$A$33,"")</f>
        <v/>
      </c>
      <c r="Z220" t="e">
        <f t="shared" si="462"/>
        <v>#REF!</v>
      </c>
      <c r="AA220" s="24" t="str">
        <f>IF($HC$182=2,$A$33,"")</f>
        <v/>
      </c>
      <c r="AB220" t="e">
        <f t="shared" si="463"/>
        <v>#REF!</v>
      </c>
      <c r="AC220" s="24" t="str">
        <f>IF($HC$183=2,$A$33,"")</f>
        <v/>
      </c>
      <c r="AD220">
        <f t="shared" si="464"/>
        <v>0</v>
      </c>
      <c r="AE220" s="24" t="str">
        <f>IF($HC$184=2,$A$33,"")</f>
        <v/>
      </c>
      <c r="AF220" t="e">
        <f t="shared" si="465"/>
        <v>#REF!</v>
      </c>
      <c r="AG220" s="24" t="e">
        <f>IF($HC$185=2,$A$33,"")</f>
        <v>#REF!</v>
      </c>
      <c r="AH220" t="e">
        <f t="shared" si="466"/>
        <v>#REF!</v>
      </c>
      <c r="AI220" s="24" t="e">
        <f>IF($HC$186=2,$A$33,"")</f>
        <v>#REF!</v>
      </c>
      <c r="AJ220" t="e">
        <f t="shared" si="467"/>
        <v>#REF!</v>
      </c>
      <c r="AK220" s="24" t="str">
        <f>IF($HC$187=2,$A$33,"")</f>
        <v/>
      </c>
      <c r="AL220" t="e">
        <f t="shared" si="468"/>
        <v>#REF!</v>
      </c>
      <c r="AM220" s="24" t="str">
        <f>IF($HC$188=2,$A$33,"")</f>
        <v/>
      </c>
      <c r="AN220" t="e">
        <f t="shared" si="469"/>
        <v>#REF!</v>
      </c>
      <c r="AO220" s="24" t="str">
        <f>IF($HC$189=2,$A$33,"")</f>
        <v/>
      </c>
      <c r="AP220">
        <f t="shared" si="470"/>
        <v>0</v>
      </c>
      <c r="AQ220" s="24" t="str">
        <f>IF($HC$190=2,$A$33,"")</f>
        <v/>
      </c>
      <c r="AR220">
        <f t="shared" si="471"/>
        <v>0</v>
      </c>
      <c r="AS220" s="24" t="str">
        <f>IF($HC$191=2,$A$33,"")</f>
        <v/>
      </c>
      <c r="AT220">
        <f t="shared" si="472"/>
        <v>0</v>
      </c>
      <c r="AU220" s="24" t="str">
        <f>IF($HC$192=2,$A$33,"")</f>
        <v/>
      </c>
      <c r="AV220">
        <f t="shared" si="473"/>
        <v>0</v>
      </c>
      <c r="AW220" s="24" t="str">
        <f>IF($HC$193=2,$A$33,"")</f>
        <v/>
      </c>
      <c r="AX220">
        <f t="shared" si="474"/>
        <v>0</v>
      </c>
      <c r="AY220" s="24" t="str">
        <f>IF($HC$194=2,$A$33,"")</f>
        <v/>
      </c>
      <c r="AZ220">
        <f t="shared" si="475"/>
        <v>0</v>
      </c>
      <c r="BA220" s="24" t="str">
        <f>IF($HC$195=2,$A$33,"")</f>
        <v/>
      </c>
      <c r="BB220">
        <f t="shared" si="476"/>
        <v>0</v>
      </c>
      <c r="BC220" s="24" t="str">
        <f>IF($HC$196=2,$A$33,"")</f>
        <v/>
      </c>
      <c r="BD220">
        <f t="shared" si="477"/>
        <v>0</v>
      </c>
      <c r="BE220" s="24" t="str">
        <f>IF($HC$197=2,$A$33,"")</f>
        <v/>
      </c>
      <c r="BF220">
        <f t="shared" si="478"/>
        <v>0</v>
      </c>
      <c r="BG220" s="24" t="str">
        <f>IF($HC$198=2,$A$33,"")</f>
        <v/>
      </c>
      <c r="BH220">
        <f t="shared" si="479"/>
        <v>0</v>
      </c>
      <c r="BI220" s="24" t="str">
        <f>IF($HC$199=2,$A$33,"")</f>
        <v/>
      </c>
      <c r="BJ220">
        <f t="shared" si="480"/>
        <v>0</v>
      </c>
      <c r="BK220" s="24" t="str">
        <f>IF($HC$200=2,$A$33,"")</f>
        <v/>
      </c>
      <c r="BL220">
        <f t="shared" si="481"/>
        <v>0</v>
      </c>
      <c r="BM220" s="24" t="str">
        <f>IF($HC$201=2,$A$33,"")</f>
        <v/>
      </c>
      <c r="BN220">
        <f t="shared" si="482"/>
        <v>0</v>
      </c>
      <c r="BO220" s="24" t="str">
        <f>IF($HC$202=2,$A$33,"")</f>
        <v/>
      </c>
      <c r="BP220">
        <f t="shared" si="483"/>
        <v>0</v>
      </c>
      <c r="BQ220" s="24" t="str">
        <f>IF($HC$203=2,$A$33,"")</f>
        <v/>
      </c>
      <c r="BR220">
        <f t="shared" si="484"/>
        <v>0</v>
      </c>
      <c r="BS220" s="24" t="str">
        <f>IF($HC$204=2,$A$33,"")</f>
        <v/>
      </c>
      <c r="BT220">
        <f t="shared" si="485"/>
        <v>0</v>
      </c>
      <c r="BU220" s="24" t="str">
        <f>IF($HC$205=2,$A$33,"")</f>
        <v/>
      </c>
      <c r="BV220">
        <f t="shared" si="486"/>
        <v>0</v>
      </c>
      <c r="BW220" s="24" t="str">
        <f>IF($HC$206=2,$A$33,"")</f>
        <v/>
      </c>
      <c r="BX220">
        <f t="shared" si="487"/>
        <v>0</v>
      </c>
      <c r="BY220" s="24" t="str">
        <f>IF($HC$207=2,$A$33,"")</f>
        <v/>
      </c>
      <c r="BZ220">
        <f t="shared" si="488"/>
        <v>0</v>
      </c>
      <c r="CA220" s="24" t="str">
        <f>IF($HC$208=2,$A$33,"")</f>
        <v/>
      </c>
      <c r="CB220" t="e">
        <f t="shared" si="489"/>
        <v>#REF!</v>
      </c>
      <c r="CC220" s="24" t="str">
        <f>IF($HC$209=2,$A$33,"")</f>
        <v/>
      </c>
      <c r="CF220" s="15" t="s">
        <v>45</v>
      </c>
      <c r="CG220" s="16" t="b">
        <f t="shared" si="507"/>
        <v>0</v>
      </c>
      <c r="CH220" s="16">
        <f t="shared" si="490"/>
        <v>0</v>
      </c>
      <c r="CI220" s="17">
        <f>CH220+$T$45</f>
        <v>0</v>
      </c>
      <c r="CJ220" s="15" t="s">
        <v>45</v>
      </c>
      <c r="CK220" s="16" t="b">
        <f t="shared" si="508"/>
        <v>0</v>
      </c>
      <c r="CL220" s="16">
        <f t="shared" si="491"/>
        <v>0</v>
      </c>
      <c r="CM220" s="17">
        <f>CL220+$T$46</f>
        <v>0</v>
      </c>
      <c r="CN220" s="15" t="s">
        <v>45</v>
      </c>
      <c r="CO220" s="16" t="b">
        <f t="shared" si="509"/>
        <v>0</v>
      </c>
      <c r="CP220" s="16">
        <f t="shared" si="492"/>
        <v>0</v>
      </c>
      <c r="CQ220" s="17">
        <f>CP220+$T$47</f>
        <v>0</v>
      </c>
      <c r="CR220" s="15" t="s">
        <v>45</v>
      </c>
      <c r="CS220" s="16" t="b">
        <f t="shared" si="510"/>
        <v>0</v>
      </c>
      <c r="CT220" s="16">
        <f t="shared" si="493"/>
        <v>0</v>
      </c>
      <c r="CU220" s="17">
        <f>CT220+$T$48</f>
        <v>0</v>
      </c>
      <c r="CV220" s="15" t="s">
        <v>45</v>
      </c>
      <c r="CW220" s="16" t="b">
        <f t="shared" si="511"/>
        <v>0</v>
      </c>
      <c r="CX220" s="16">
        <f t="shared" si="494"/>
        <v>0</v>
      </c>
      <c r="CY220" s="17">
        <f>CX220+$T$49</f>
        <v>0</v>
      </c>
      <c r="CZ220" s="15" t="s">
        <v>45</v>
      </c>
      <c r="DA220" s="16" t="b">
        <f t="shared" si="512"/>
        <v>0</v>
      </c>
      <c r="DB220" s="16">
        <f t="shared" si="495"/>
        <v>0</v>
      </c>
      <c r="DC220" s="17">
        <f>DB220+$T$50</f>
        <v>0</v>
      </c>
      <c r="DD220" s="15" t="s">
        <v>45</v>
      </c>
      <c r="DE220" s="16" t="b">
        <f t="shared" si="513"/>
        <v>0</v>
      </c>
      <c r="DF220" s="16">
        <f t="shared" si="496"/>
        <v>0</v>
      </c>
      <c r="DG220" s="17">
        <f>DF220+$T$51</f>
        <v>0</v>
      </c>
      <c r="DH220" s="15" t="s">
        <v>45</v>
      </c>
      <c r="DI220" s="16" t="b">
        <f t="shared" si="514"/>
        <v>0</v>
      </c>
      <c r="DJ220" s="16">
        <f t="shared" si="497"/>
        <v>0</v>
      </c>
      <c r="DK220" s="17">
        <f>DJ220+$T$52</f>
        <v>0</v>
      </c>
      <c r="DL220" s="15" t="s">
        <v>45</v>
      </c>
      <c r="DM220" s="16" t="b">
        <f t="shared" si="515"/>
        <v>0</v>
      </c>
      <c r="DN220" s="16">
        <f t="shared" si="498"/>
        <v>0</v>
      </c>
      <c r="DO220" s="17">
        <f>DN220+$T$53</f>
        <v>0</v>
      </c>
      <c r="DP220" s="15" t="s">
        <v>45</v>
      </c>
      <c r="DQ220" s="16" t="b">
        <f t="shared" si="516"/>
        <v>0</v>
      </c>
      <c r="DR220" s="16">
        <f t="shared" si="499"/>
        <v>0</v>
      </c>
      <c r="DS220" s="17">
        <f>DR220+$T$54</f>
        <v>0</v>
      </c>
      <c r="DT220" s="15" t="s">
        <v>45</v>
      </c>
      <c r="DU220" s="16" t="b">
        <f t="shared" si="517"/>
        <v>0</v>
      </c>
      <c r="DV220" s="16">
        <f t="shared" si="500"/>
        <v>0</v>
      </c>
      <c r="DW220" s="17">
        <f>DV220+$T$55</f>
        <v>0</v>
      </c>
      <c r="DX220" s="15" t="s">
        <v>45</v>
      </c>
      <c r="DY220" s="16" t="b">
        <f t="shared" si="518"/>
        <v>0</v>
      </c>
      <c r="DZ220" s="16">
        <f t="shared" si="501"/>
        <v>0</v>
      </c>
      <c r="EA220" s="17">
        <f>DZ220+$T$56</f>
        <v>0</v>
      </c>
      <c r="EB220" s="15" t="s">
        <v>45</v>
      </c>
      <c r="EC220" s="16" t="b">
        <f t="shared" si="519"/>
        <v>0</v>
      </c>
      <c r="ED220" s="16">
        <f t="shared" si="502"/>
        <v>0</v>
      </c>
      <c r="EE220" s="17">
        <f>ED220+$T$57</f>
        <v>0</v>
      </c>
      <c r="EF220" s="15" t="s">
        <v>45</v>
      </c>
      <c r="EG220" s="16" t="b">
        <f t="shared" si="520"/>
        <v>0</v>
      </c>
      <c r="EH220" s="16">
        <f t="shared" si="503"/>
        <v>0</v>
      </c>
      <c r="EI220" s="17">
        <f>EH220+$T$58</f>
        <v>0</v>
      </c>
      <c r="EJ220" s="15" t="s">
        <v>45</v>
      </c>
      <c r="EK220" s="16" t="b">
        <f t="shared" si="521"/>
        <v>0</v>
      </c>
      <c r="EL220" s="16">
        <f t="shared" si="504"/>
        <v>0</v>
      </c>
      <c r="EM220" s="17">
        <f>EL220+$T$59</f>
        <v>0</v>
      </c>
      <c r="EN220" s="15" t="s">
        <v>45</v>
      </c>
      <c r="EO220" s="16" t="b">
        <f t="shared" si="522"/>
        <v>0</v>
      </c>
      <c r="EP220" s="16">
        <f t="shared" si="505"/>
        <v>0</v>
      </c>
      <c r="EQ220" s="17">
        <f>EP220+$T$60</f>
        <v>0</v>
      </c>
      <c r="ER220" s="15" t="s">
        <v>45</v>
      </c>
      <c r="ES220" s="16" t="b">
        <f t="shared" si="523"/>
        <v>0</v>
      </c>
      <c r="ET220" s="16">
        <f t="shared" si="506"/>
        <v>0</v>
      </c>
      <c r="EU220" s="17">
        <f>ET220+$T$61</f>
        <v>0</v>
      </c>
      <c r="EV220" s="25"/>
      <c r="EW220" s="26"/>
      <c r="EX220" s="26"/>
      <c r="EY220" s="26"/>
    </row>
    <row r="221" spans="1:255">
      <c r="A221" t="e">
        <f t="shared" si="449"/>
        <v>#REF!</v>
      </c>
      <c r="B221" t="e">
        <f t="shared" si="450"/>
        <v>#REF!</v>
      </c>
      <c r="C221" s="24" t="str">
        <f>IF($HG$170=2,$A$34,"")</f>
        <v/>
      </c>
      <c r="D221" t="e">
        <f t="shared" si="451"/>
        <v>#REF!</v>
      </c>
      <c r="E221" s="24" t="str">
        <f>IF($HG$171=2,$A$34,"")</f>
        <v/>
      </c>
      <c r="F221" t="e">
        <f t="shared" si="452"/>
        <v>#REF!</v>
      </c>
      <c r="G221" s="24" t="str">
        <f>IF($HG$172=2,$A$34,"")</f>
        <v/>
      </c>
      <c r="H221" t="e">
        <f t="shared" si="453"/>
        <v>#REF!</v>
      </c>
      <c r="I221" s="24" t="str">
        <f>IF($HG$173=2,$A$34,"")</f>
        <v/>
      </c>
      <c r="J221" t="e">
        <f t="shared" si="454"/>
        <v>#REF!</v>
      </c>
      <c r="K221" s="24" t="str">
        <f>IF($HG$174=2,$A$34,"")</f>
        <v/>
      </c>
      <c r="L221" t="e">
        <f t="shared" si="455"/>
        <v>#REF!</v>
      </c>
      <c r="M221" s="24" t="str">
        <f>IF($HG$175=2,$A$34,"")</f>
        <v/>
      </c>
      <c r="N221" t="e">
        <f t="shared" si="456"/>
        <v>#REF!</v>
      </c>
      <c r="O221" s="24" t="str">
        <f>IF($HG$176=2,$A$34,"")</f>
        <v/>
      </c>
      <c r="P221" t="e">
        <f t="shared" si="457"/>
        <v>#REF!</v>
      </c>
      <c r="Q221" s="24" t="str">
        <f>IF($HG$177=2,$A$34,"")</f>
        <v/>
      </c>
      <c r="R221" t="e">
        <f t="shared" si="458"/>
        <v>#REF!</v>
      </c>
      <c r="S221" s="24" t="str">
        <f>IF($HG$178=2,$A$34,"")</f>
        <v/>
      </c>
      <c r="T221" t="e">
        <f t="shared" si="459"/>
        <v>#REF!</v>
      </c>
      <c r="U221" s="24" t="str">
        <f>IF($HG$179=2,$A$34,"")</f>
        <v/>
      </c>
      <c r="V221" t="e">
        <f t="shared" si="460"/>
        <v>#REF!</v>
      </c>
      <c r="W221" s="24" t="str">
        <f>IF($HG$180=2,$A$34,"")</f>
        <v/>
      </c>
      <c r="X221" t="e">
        <f t="shared" si="461"/>
        <v>#REF!</v>
      </c>
      <c r="Y221" s="24" t="str">
        <f>IF($HG$181=2,$A$34,"")</f>
        <v/>
      </c>
      <c r="Z221" t="e">
        <f t="shared" si="462"/>
        <v>#REF!</v>
      </c>
      <c r="AA221" s="24" t="str">
        <f>IF($HG$182=2,$A$34,"")</f>
        <v/>
      </c>
      <c r="AB221" t="e">
        <f t="shared" si="463"/>
        <v>#REF!</v>
      </c>
      <c r="AC221" s="24" t="str">
        <f>IF($HG$183=2,$A$34,"")</f>
        <v/>
      </c>
      <c r="AD221">
        <f t="shared" si="464"/>
        <v>0</v>
      </c>
      <c r="AE221" s="24" t="str">
        <f>IF($HG$184=2,$A$34,"")</f>
        <v/>
      </c>
      <c r="AF221" t="e">
        <f t="shared" si="465"/>
        <v>#REF!</v>
      </c>
      <c r="AG221" s="24" t="str">
        <f>IF($HG$185=2,$A$34,"")</f>
        <v/>
      </c>
      <c r="AH221" t="e">
        <f t="shared" si="466"/>
        <v>#REF!</v>
      </c>
      <c r="AI221" s="24" t="str">
        <f>IF($HG$186=2,$A$34,"")</f>
        <v/>
      </c>
      <c r="AJ221" t="e">
        <f t="shared" si="467"/>
        <v>#REF!</v>
      </c>
      <c r="AK221" s="24" t="str">
        <f>IF($HG$187=2,$A$34,"")</f>
        <v/>
      </c>
      <c r="AL221" t="e">
        <f t="shared" si="468"/>
        <v>#REF!</v>
      </c>
      <c r="AM221" s="24" t="str">
        <f>IF($HG$188=2,$A$34,"")</f>
        <v/>
      </c>
      <c r="AN221" t="e">
        <f t="shared" si="469"/>
        <v>#REF!</v>
      </c>
      <c r="AO221" s="24" t="str">
        <f>IF($HG$189=2,$A$34,"")</f>
        <v/>
      </c>
      <c r="AP221">
        <f t="shared" si="470"/>
        <v>0</v>
      </c>
      <c r="AQ221" s="24" t="str">
        <f>IF($HG$190=2,$A$34,"")</f>
        <v/>
      </c>
      <c r="AR221">
        <f t="shared" si="471"/>
        <v>0</v>
      </c>
      <c r="AS221" s="24" t="str">
        <f>IF($HG$191=2,$A$34,"")</f>
        <v/>
      </c>
      <c r="AT221">
        <f t="shared" si="472"/>
        <v>0</v>
      </c>
      <c r="AU221" s="24" t="str">
        <f>IF($HG$192=2,$A$34,"")</f>
        <v/>
      </c>
      <c r="AV221">
        <f t="shared" si="473"/>
        <v>0</v>
      </c>
      <c r="AW221" s="24" t="str">
        <f>IF($HG$193=2,$A$34,"")</f>
        <v/>
      </c>
      <c r="AX221">
        <f t="shared" si="474"/>
        <v>0</v>
      </c>
      <c r="AY221" s="24" t="str">
        <f>IF($HG$194=2,$A$34,"")</f>
        <v/>
      </c>
      <c r="AZ221">
        <f t="shared" si="475"/>
        <v>0</v>
      </c>
      <c r="BA221" s="24" t="str">
        <f>IF($HG$195=2,$A$34,"")</f>
        <v/>
      </c>
      <c r="BB221">
        <f t="shared" si="476"/>
        <v>0</v>
      </c>
      <c r="BC221" s="24" t="str">
        <f>IF($HG$196=2,$A$34,"")</f>
        <v/>
      </c>
      <c r="BD221">
        <f t="shared" si="477"/>
        <v>0</v>
      </c>
      <c r="BE221" s="24" t="str">
        <f>IF($HG$197=2,$A$34,"")</f>
        <v/>
      </c>
      <c r="BF221">
        <f t="shared" si="478"/>
        <v>0</v>
      </c>
      <c r="BG221" s="24" t="str">
        <f>IF($HG$198=2,$A$34,"")</f>
        <v/>
      </c>
      <c r="BH221">
        <f t="shared" si="479"/>
        <v>0</v>
      </c>
      <c r="BI221" s="24" t="str">
        <f>IF($HG$199=2,$A$34,"")</f>
        <v/>
      </c>
      <c r="BJ221">
        <f t="shared" si="480"/>
        <v>0</v>
      </c>
      <c r="BK221" s="24" t="str">
        <f>IF($HG$200=2,$A$34,"")</f>
        <v/>
      </c>
      <c r="BL221">
        <f t="shared" si="481"/>
        <v>0</v>
      </c>
      <c r="BM221" s="24" t="str">
        <f>IF($HG$201=2,$A$34,"")</f>
        <v/>
      </c>
      <c r="BN221">
        <f t="shared" si="482"/>
        <v>0</v>
      </c>
      <c r="BO221" s="24" t="str">
        <f>IF($HG$202=2,$A$34,"")</f>
        <v/>
      </c>
      <c r="BP221">
        <f t="shared" si="483"/>
        <v>0</v>
      </c>
      <c r="BQ221" s="24" t="str">
        <f>IF($HG$203=2,$A$34,"")</f>
        <v/>
      </c>
      <c r="BR221">
        <f t="shared" si="484"/>
        <v>0</v>
      </c>
      <c r="BS221" s="24" t="str">
        <f>IF($HG$204=2,$A$34,"")</f>
        <v/>
      </c>
      <c r="BT221">
        <f t="shared" si="485"/>
        <v>0</v>
      </c>
      <c r="BU221" s="24" t="str">
        <f>IF($HG$205=2,$A$34,"")</f>
        <v/>
      </c>
      <c r="BV221">
        <f t="shared" si="486"/>
        <v>0</v>
      </c>
      <c r="BW221" s="24" t="str">
        <f>IF($HG$206=2,$A$34,"")</f>
        <v/>
      </c>
      <c r="BX221">
        <f t="shared" si="487"/>
        <v>0</v>
      </c>
      <c r="BY221" s="24" t="str">
        <f>IF($HG$207=2,$A$34,"")</f>
        <v/>
      </c>
      <c r="BZ221">
        <f t="shared" si="488"/>
        <v>0</v>
      </c>
      <c r="CA221" s="24" t="str">
        <f>IF($HG$208=2,$A$34,"")</f>
        <v/>
      </c>
      <c r="CB221" t="e">
        <f t="shared" si="489"/>
        <v>#REF!</v>
      </c>
      <c r="CC221" s="24" t="str">
        <f>IF($HG$209=2,$A$34,"")</f>
        <v/>
      </c>
      <c r="CF221" s="15" t="s">
        <v>23</v>
      </c>
      <c r="CG221" s="16" t="b">
        <f t="shared" si="507"/>
        <v>0</v>
      </c>
      <c r="CH221" s="16">
        <f t="shared" si="490"/>
        <v>0</v>
      </c>
      <c r="CI221" s="17">
        <f>CH221+$V$45</f>
        <v>0</v>
      </c>
      <c r="CJ221" s="15" t="s">
        <v>23</v>
      </c>
      <c r="CK221" s="16" t="b">
        <f t="shared" si="508"/>
        <v>0</v>
      </c>
      <c r="CL221" s="16">
        <f t="shared" si="491"/>
        <v>0</v>
      </c>
      <c r="CM221" s="17">
        <f>CL221+$V$46</f>
        <v>0</v>
      </c>
      <c r="CN221" s="15" t="s">
        <v>23</v>
      </c>
      <c r="CO221" s="16" t="b">
        <f t="shared" si="509"/>
        <v>0</v>
      </c>
      <c r="CP221" s="16">
        <f t="shared" si="492"/>
        <v>0</v>
      </c>
      <c r="CQ221" s="17">
        <f>CP221+$V$47</f>
        <v>0</v>
      </c>
      <c r="CR221" s="15" t="s">
        <v>23</v>
      </c>
      <c r="CS221" s="16" t="b">
        <f t="shared" si="510"/>
        <v>0</v>
      </c>
      <c r="CT221" s="16">
        <f t="shared" si="493"/>
        <v>0</v>
      </c>
      <c r="CU221" s="17">
        <f>CT221+$V$48</f>
        <v>0</v>
      </c>
      <c r="CV221" s="15" t="s">
        <v>23</v>
      </c>
      <c r="CW221" s="16" t="b">
        <f t="shared" si="511"/>
        <v>0</v>
      </c>
      <c r="CX221" s="16">
        <f t="shared" si="494"/>
        <v>0</v>
      </c>
      <c r="CY221" s="17">
        <f>CX221+$V$49</f>
        <v>0</v>
      </c>
      <c r="CZ221" s="15" t="s">
        <v>23</v>
      </c>
      <c r="DA221" s="16" t="b">
        <f t="shared" si="512"/>
        <v>0</v>
      </c>
      <c r="DB221" s="16">
        <f t="shared" si="495"/>
        <v>0</v>
      </c>
      <c r="DC221" s="17">
        <f>DB221+$V$50</f>
        <v>0</v>
      </c>
      <c r="DD221" s="15" t="s">
        <v>23</v>
      </c>
      <c r="DE221" s="16" t="b">
        <f t="shared" si="513"/>
        <v>0</v>
      </c>
      <c r="DF221" s="16">
        <f t="shared" si="496"/>
        <v>0</v>
      </c>
      <c r="DG221" s="17">
        <f>DF221+$V$51</f>
        <v>0</v>
      </c>
      <c r="DH221" s="15" t="s">
        <v>23</v>
      </c>
      <c r="DI221" s="16" t="b">
        <f t="shared" si="514"/>
        <v>0</v>
      </c>
      <c r="DJ221" s="16">
        <f t="shared" si="497"/>
        <v>0</v>
      </c>
      <c r="DK221" s="17">
        <f>DJ221+$V$52</f>
        <v>0</v>
      </c>
      <c r="DL221" s="15" t="s">
        <v>23</v>
      </c>
      <c r="DM221" s="16" t="b">
        <f t="shared" si="515"/>
        <v>0</v>
      </c>
      <c r="DN221" s="16">
        <f t="shared" si="498"/>
        <v>0</v>
      </c>
      <c r="DO221" s="17">
        <f>DN221+$V$53</f>
        <v>0</v>
      </c>
      <c r="DP221" s="15" t="s">
        <v>23</v>
      </c>
      <c r="DQ221" s="16" t="b">
        <f t="shared" si="516"/>
        <v>0</v>
      </c>
      <c r="DR221" s="16">
        <f t="shared" si="499"/>
        <v>0</v>
      </c>
      <c r="DS221" s="17">
        <f>DR221+$V$54</f>
        <v>0</v>
      </c>
      <c r="DT221" s="15" t="s">
        <v>23</v>
      </c>
      <c r="DU221" s="16" t="b">
        <f t="shared" si="517"/>
        <v>0</v>
      </c>
      <c r="DV221" s="16">
        <f t="shared" si="500"/>
        <v>0</v>
      </c>
      <c r="DW221" s="17">
        <f>DV221+$V$55</f>
        <v>0</v>
      </c>
      <c r="DX221" s="15" t="s">
        <v>23</v>
      </c>
      <c r="DY221" s="16" t="b">
        <f t="shared" si="518"/>
        <v>0</v>
      </c>
      <c r="DZ221" s="16">
        <f t="shared" si="501"/>
        <v>0</v>
      </c>
      <c r="EA221" s="17">
        <f>DZ221+$V$56</f>
        <v>0</v>
      </c>
      <c r="EB221" s="15" t="s">
        <v>23</v>
      </c>
      <c r="EC221" s="16" t="b">
        <f t="shared" si="519"/>
        <v>0</v>
      </c>
      <c r="ED221" s="16">
        <f t="shared" si="502"/>
        <v>0</v>
      </c>
      <c r="EE221" s="17">
        <f>ED221+$V$57</f>
        <v>0</v>
      </c>
      <c r="EF221" s="15" t="s">
        <v>23</v>
      </c>
      <c r="EG221" s="16" t="b">
        <f t="shared" si="520"/>
        <v>0</v>
      </c>
      <c r="EH221" s="16">
        <f t="shared" si="503"/>
        <v>0</v>
      </c>
      <c r="EI221" s="17">
        <f>EH221+$V$58</f>
        <v>0</v>
      </c>
      <c r="EJ221" s="15" t="s">
        <v>23</v>
      </c>
      <c r="EK221" s="16" t="b">
        <f t="shared" si="521"/>
        <v>0</v>
      </c>
      <c r="EL221" s="16">
        <f t="shared" si="504"/>
        <v>0</v>
      </c>
      <c r="EM221" s="17">
        <f>EL221+$V$59</f>
        <v>0</v>
      </c>
      <c r="EN221" s="15" t="s">
        <v>23</v>
      </c>
      <c r="EO221" s="16" t="b">
        <f t="shared" si="522"/>
        <v>0</v>
      </c>
      <c r="EP221" s="16">
        <f t="shared" si="505"/>
        <v>0</v>
      </c>
      <c r="EQ221" s="17">
        <f>EP221+$V$60</f>
        <v>0</v>
      </c>
      <c r="ER221" s="15" t="s">
        <v>23</v>
      </c>
      <c r="ES221" s="16" t="b">
        <f t="shared" si="523"/>
        <v>0</v>
      </c>
      <c r="ET221" s="16">
        <f t="shared" si="506"/>
        <v>0</v>
      </c>
      <c r="EU221" s="17">
        <f>ET221+$V$61</f>
        <v>0</v>
      </c>
      <c r="EV221" s="25"/>
      <c r="EW221" s="26"/>
      <c r="EX221" s="26"/>
      <c r="EY221" s="26"/>
    </row>
    <row r="222" spans="1:255">
      <c r="A222" t="e">
        <f t="shared" si="449"/>
        <v>#REF!</v>
      </c>
      <c r="B222" t="e">
        <f t="shared" si="450"/>
        <v>#REF!</v>
      </c>
      <c r="C222" s="24" t="str">
        <f>IF($HK$170=2,$A$35,"")</f>
        <v/>
      </c>
      <c r="D222" t="e">
        <f t="shared" si="451"/>
        <v>#REF!</v>
      </c>
      <c r="E222" s="24" t="str">
        <f>IF($HK$171=2,$A$35,"")</f>
        <v/>
      </c>
      <c r="F222" t="e">
        <f t="shared" si="452"/>
        <v>#REF!</v>
      </c>
      <c r="G222" s="24" t="str">
        <f>IF($HK$172=2,$A$35,"")</f>
        <v/>
      </c>
      <c r="H222" t="e">
        <f t="shared" si="453"/>
        <v>#REF!</v>
      </c>
      <c r="I222" s="24" t="str">
        <f>IF($HK$173=2,$A$35,"")</f>
        <v/>
      </c>
      <c r="J222" t="e">
        <f t="shared" si="454"/>
        <v>#REF!</v>
      </c>
      <c r="K222" s="24" t="str">
        <f>IF($HK$174=2,$A$35,"")</f>
        <v/>
      </c>
      <c r="L222" t="e">
        <f t="shared" si="455"/>
        <v>#REF!</v>
      </c>
      <c r="M222" s="24" t="str">
        <f>IF($HK$175=2,$A$35,"")</f>
        <v/>
      </c>
      <c r="N222" t="e">
        <f t="shared" si="456"/>
        <v>#REF!</v>
      </c>
      <c r="O222" s="24" t="str">
        <f>IF($HK$176=2,$A$35,"")</f>
        <v/>
      </c>
      <c r="P222" t="e">
        <f t="shared" si="457"/>
        <v>#REF!</v>
      </c>
      <c r="Q222" s="24" t="str">
        <f>IF($HK$177=2,$A$35,"")</f>
        <v/>
      </c>
      <c r="R222" t="e">
        <f t="shared" si="458"/>
        <v>#REF!</v>
      </c>
      <c r="S222" s="24" t="str">
        <f>IF($HK$178=2,$A$35,"")</f>
        <v/>
      </c>
      <c r="T222" t="e">
        <f t="shared" si="459"/>
        <v>#REF!</v>
      </c>
      <c r="U222" s="24" t="str">
        <f>IF($HK$179=2,$A$35,"")</f>
        <v/>
      </c>
      <c r="V222" t="e">
        <f t="shared" si="460"/>
        <v>#REF!</v>
      </c>
      <c r="W222" s="24" t="str">
        <f>IF($HK$180=2,$A$35,"")</f>
        <v/>
      </c>
      <c r="X222" t="e">
        <f t="shared" si="461"/>
        <v>#REF!</v>
      </c>
      <c r="Y222" s="24" t="str">
        <f>IF($HK$181=2,$A$35,"")</f>
        <v/>
      </c>
      <c r="Z222" t="e">
        <f t="shared" si="462"/>
        <v>#REF!</v>
      </c>
      <c r="AA222" s="24" t="str">
        <f>IF($HK$182=2,$A$35,"")</f>
        <v/>
      </c>
      <c r="AB222" t="e">
        <f t="shared" si="463"/>
        <v>#REF!</v>
      </c>
      <c r="AC222" s="24" t="str">
        <f>IF($HK$183=2,$A$35,"")</f>
        <v/>
      </c>
      <c r="AD222">
        <f t="shared" si="464"/>
        <v>0</v>
      </c>
      <c r="AE222" s="24" t="str">
        <f>IF($HK$184=2,$A$35,"")</f>
        <v/>
      </c>
      <c r="AF222" t="e">
        <f t="shared" si="465"/>
        <v>#REF!</v>
      </c>
      <c r="AG222" s="24" t="str">
        <f>IF($HK$185=2,$A$35,"")</f>
        <v/>
      </c>
      <c r="AH222" t="e">
        <f t="shared" si="466"/>
        <v>#REF!</v>
      </c>
      <c r="AI222" s="24" t="str">
        <f>IF($HK$186=2,$A$35,"")</f>
        <v/>
      </c>
      <c r="AJ222" t="e">
        <f t="shared" si="467"/>
        <v>#REF!</v>
      </c>
      <c r="AK222" s="24" t="str">
        <f>IF($HK$187=2,$A$35,"")</f>
        <v/>
      </c>
      <c r="AL222" t="e">
        <f t="shared" si="468"/>
        <v>#REF!</v>
      </c>
      <c r="AM222" s="24" t="str">
        <f>IF($HK$188=2,$A$35,"")</f>
        <v/>
      </c>
      <c r="AN222" t="e">
        <f t="shared" si="469"/>
        <v>#REF!</v>
      </c>
      <c r="AO222" s="24" t="str">
        <f>IF($HK$189=2,$A$35,"")</f>
        <v/>
      </c>
      <c r="AP222">
        <f t="shared" si="470"/>
        <v>0</v>
      </c>
      <c r="AQ222" s="24" t="str">
        <f>IF($HK$190=2,$A$35,"")</f>
        <v/>
      </c>
      <c r="AR222">
        <f t="shared" si="471"/>
        <v>0</v>
      </c>
      <c r="AS222" s="24" t="str">
        <f>IF($HK$191=2,$A$35,"")</f>
        <v/>
      </c>
      <c r="AT222">
        <f t="shared" si="472"/>
        <v>0</v>
      </c>
      <c r="AU222" s="24" t="str">
        <f>IF($HK$192=2,$A$35,"")</f>
        <v/>
      </c>
      <c r="AV222">
        <f t="shared" si="473"/>
        <v>0</v>
      </c>
      <c r="AW222" s="24" t="str">
        <f>IF($HK$193=2,$A$35,"")</f>
        <v/>
      </c>
      <c r="AX222">
        <f t="shared" si="474"/>
        <v>0</v>
      </c>
      <c r="AY222" s="24" t="str">
        <f>IF($HK$194=2,$A$35,"")</f>
        <v/>
      </c>
      <c r="AZ222">
        <f t="shared" si="475"/>
        <v>0</v>
      </c>
      <c r="BA222" s="24" t="str">
        <f>IF($HK$195=2,$A$35,"")</f>
        <v/>
      </c>
      <c r="BB222">
        <f t="shared" si="476"/>
        <v>0</v>
      </c>
      <c r="BC222" s="24" t="str">
        <f>IF($HK$196=2,$A$35,"")</f>
        <v/>
      </c>
      <c r="BD222">
        <f t="shared" si="477"/>
        <v>0</v>
      </c>
      <c r="BE222" s="24" t="str">
        <f>IF($HK$197=2,$A$35,"")</f>
        <v/>
      </c>
      <c r="BF222">
        <f t="shared" si="478"/>
        <v>0</v>
      </c>
      <c r="BG222" s="24" t="str">
        <f>IF($HK$198=2,$A$35,"")</f>
        <v/>
      </c>
      <c r="BH222">
        <f t="shared" si="479"/>
        <v>0</v>
      </c>
      <c r="BI222" s="24" t="str">
        <f>IF($HK$199=2,$A$35,"")</f>
        <v/>
      </c>
      <c r="BJ222">
        <f t="shared" si="480"/>
        <v>0</v>
      </c>
      <c r="BK222" s="24" t="str">
        <f>IF($HK$200=2,$A$35,"")</f>
        <v/>
      </c>
      <c r="BL222">
        <f t="shared" si="481"/>
        <v>0</v>
      </c>
      <c r="BM222" s="24" t="str">
        <f>IF($HK$201=2,$A$35,"")</f>
        <v/>
      </c>
      <c r="BN222">
        <f t="shared" si="482"/>
        <v>0</v>
      </c>
      <c r="BO222" s="24" t="str">
        <f>IF($HK$202=2,$A$35,"")</f>
        <v/>
      </c>
      <c r="BP222">
        <f t="shared" si="483"/>
        <v>0</v>
      </c>
      <c r="BQ222" s="24" t="str">
        <f>IF($HK$203=2,$A$35,"")</f>
        <v/>
      </c>
      <c r="BR222">
        <f t="shared" si="484"/>
        <v>0</v>
      </c>
      <c r="BS222" s="24" t="str">
        <f>IF($HK$204=2,$A$35,"")</f>
        <v/>
      </c>
      <c r="BT222">
        <f t="shared" si="485"/>
        <v>0</v>
      </c>
      <c r="BU222" s="24" t="str">
        <f>IF($HK$205=2,$A$35,"")</f>
        <v/>
      </c>
      <c r="BV222">
        <f t="shared" si="486"/>
        <v>0</v>
      </c>
      <c r="BW222" s="24" t="str">
        <f>IF($HK$206=2,$A$35,"")</f>
        <v/>
      </c>
      <c r="BX222">
        <f t="shared" si="487"/>
        <v>0</v>
      </c>
      <c r="BY222" s="24" t="str">
        <f>IF($HK$207=2,$A$35,"")</f>
        <v/>
      </c>
      <c r="BZ222">
        <f t="shared" si="488"/>
        <v>0</v>
      </c>
      <c r="CA222" s="24" t="str">
        <f>IF($HK$208=2,$A$35,"")</f>
        <v/>
      </c>
      <c r="CB222" t="e">
        <f t="shared" si="489"/>
        <v>#REF!</v>
      </c>
      <c r="CC222" s="24" t="str">
        <f>IF($HK$209=2,$A$35,"")</f>
        <v/>
      </c>
      <c r="CF222" s="15" t="s">
        <v>24</v>
      </c>
      <c r="CG222" s="16" t="b">
        <f t="shared" si="507"/>
        <v>0</v>
      </c>
      <c r="CH222" s="16">
        <f t="shared" si="490"/>
        <v>0</v>
      </c>
      <c r="CI222" s="17">
        <f>CH222+$X$45</f>
        <v>0</v>
      </c>
      <c r="CJ222" s="15" t="s">
        <v>24</v>
      </c>
      <c r="CK222" s="16" t="b">
        <f t="shared" si="508"/>
        <v>0</v>
      </c>
      <c r="CL222" s="16">
        <f t="shared" si="491"/>
        <v>0</v>
      </c>
      <c r="CM222" s="17">
        <f>CL222+$X$46</f>
        <v>0</v>
      </c>
      <c r="CN222" s="15" t="s">
        <v>24</v>
      </c>
      <c r="CO222" s="16" t="b">
        <f t="shared" si="509"/>
        <v>0</v>
      </c>
      <c r="CP222" s="16">
        <f t="shared" si="492"/>
        <v>0</v>
      </c>
      <c r="CQ222" s="17">
        <f>CP222+$X$47</f>
        <v>0</v>
      </c>
      <c r="CR222" s="15" t="s">
        <v>24</v>
      </c>
      <c r="CS222" s="16" t="b">
        <f t="shared" si="510"/>
        <v>0</v>
      </c>
      <c r="CT222" s="16">
        <f t="shared" si="493"/>
        <v>0</v>
      </c>
      <c r="CU222" s="17">
        <f>CT222+$X$48</f>
        <v>0</v>
      </c>
      <c r="CV222" s="15" t="s">
        <v>24</v>
      </c>
      <c r="CW222" s="16" t="b">
        <f t="shared" si="511"/>
        <v>0</v>
      </c>
      <c r="CX222" s="16">
        <f t="shared" si="494"/>
        <v>0</v>
      </c>
      <c r="CY222" s="17">
        <f>CX222+$X$49</f>
        <v>0</v>
      </c>
      <c r="CZ222" s="15" t="s">
        <v>24</v>
      </c>
      <c r="DA222" s="16" t="b">
        <f t="shared" si="512"/>
        <v>0</v>
      </c>
      <c r="DB222" s="16">
        <f t="shared" si="495"/>
        <v>0</v>
      </c>
      <c r="DC222" s="17">
        <f>DB222+$X$50</f>
        <v>0</v>
      </c>
      <c r="DD222" s="15" t="s">
        <v>24</v>
      </c>
      <c r="DE222" s="16" t="b">
        <f t="shared" si="513"/>
        <v>0</v>
      </c>
      <c r="DF222" s="16">
        <f t="shared" si="496"/>
        <v>0</v>
      </c>
      <c r="DG222" s="17">
        <f>DF222+$X$51</f>
        <v>0</v>
      </c>
      <c r="DH222" s="15" t="s">
        <v>24</v>
      </c>
      <c r="DI222" s="16" t="b">
        <f t="shared" si="514"/>
        <v>0</v>
      </c>
      <c r="DJ222" s="16">
        <f t="shared" si="497"/>
        <v>0</v>
      </c>
      <c r="DK222" s="17">
        <f>DJ222+$X$52</f>
        <v>0</v>
      </c>
      <c r="DL222" s="15" t="s">
        <v>24</v>
      </c>
      <c r="DM222" s="16" t="b">
        <f t="shared" si="515"/>
        <v>0</v>
      </c>
      <c r="DN222" s="16">
        <f t="shared" si="498"/>
        <v>0</v>
      </c>
      <c r="DO222" s="17">
        <f>DN222+$X$53</f>
        <v>0</v>
      </c>
      <c r="DP222" s="15" t="s">
        <v>24</v>
      </c>
      <c r="DQ222" s="16" t="b">
        <f t="shared" si="516"/>
        <v>0</v>
      </c>
      <c r="DR222" s="16">
        <f t="shared" si="499"/>
        <v>0</v>
      </c>
      <c r="DS222" s="17">
        <f>DR222+$X$54</f>
        <v>0</v>
      </c>
      <c r="DT222" s="15" t="s">
        <v>24</v>
      </c>
      <c r="DU222" s="16" t="b">
        <f t="shared" si="517"/>
        <v>0</v>
      </c>
      <c r="DV222" s="16">
        <f t="shared" si="500"/>
        <v>0</v>
      </c>
      <c r="DW222" s="17">
        <f>DV222+$X$55</f>
        <v>0</v>
      </c>
      <c r="DX222" s="15" t="s">
        <v>24</v>
      </c>
      <c r="DY222" s="16" t="b">
        <f t="shared" si="518"/>
        <v>0</v>
      </c>
      <c r="DZ222" s="16">
        <f t="shared" si="501"/>
        <v>0</v>
      </c>
      <c r="EA222" s="17">
        <f>DZ222+$X$56</f>
        <v>0</v>
      </c>
      <c r="EB222" s="15" t="s">
        <v>24</v>
      </c>
      <c r="EC222" s="16" t="b">
        <f t="shared" si="519"/>
        <v>0</v>
      </c>
      <c r="ED222" s="16">
        <f t="shared" si="502"/>
        <v>0</v>
      </c>
      <c r="EE222" s="17">
        <f>ED222+$X$57</f>
        <v>0</v>
      </c>
      <c r="EF222" s="15" t="s">
        <v>24</v>
      </c>
      <c r="EG222" s="16" t="b">
        <f t="shared" si="520"/>
        <v>0</v>
      </c>
      <c r="EH222" s="16">
        <f t="shared" si="503"/>
        <v>0</v>
      </c>
      <c r="EI222" s="17">
        <f>EH222+$X$58</f>
        <v>0</v>
      </c>
      <c r="EJ222" s="15" t="s">
        <v>24</v>
      </c>
      <c r="EK222" s="16" t="b">
        <f t="shared" si="521"/>
        <v>0</v>
      </c>
      <c r="EL222" s="16">
        <f t="shared" si="504"/>
        <v>0</v>
      </c>
      <c r="EM222" s="17">
        <f>EL222+$X$59</f>
        <v>0</v>
      </c>
      <c r="EN222" s="15" t="s">
        <v>24</v>
      </c>
      <c r="EO222" s="16" t="b">
        <f t="shared" si="522"/>
        <v>0</v>
      </c>
      <c r="EP222" s="16">
        <f t="shared" si="505"/>
        <v>0</v>
      </c>
      <c r="EQ222" s="17">
        <f>EP222+$X$60</f>
        <v>0</v>
      </c>
      <c r="ER222" s="15" t="s">
        <v>24</v>
      </c>
      <c r="ES222" s="16" t="b">
        <f t="shared" si="523"/>
        <v>0</v>
      </c>
      <c r="ET222" s="16">
        <f t="shared" si="506"/>
        <v>0</v>
      </c>
      <c r="EU222" s="17">
        <f>ET222+$X$61</f>
        <v>0</v>
      </c>
      <c r="EV222" s="25"/>
      <c r="EW222" s="26"/>
      <c r="EX222" s="26"/>
      <c r="EY222" s="26"/>
    </row>
    <row r="223" spans="1:255">
      <c r="A223" t="e">
        <f t="shared" si="449"/>
        <v>#REF!</v>
      </c>
      <c r="B223" t="e">
        <f t="shared" si="450"/>
        <v>#REF!</v>
      </c>
      <c r="C223" s="24" t="str">
        <f>IF($HO$170=2,$A$36,"")</f>
        <v/>
      </c>
      <c r="D223" t="e">
        <f t="shared" si="451"/>
        <v>#REF!</v>
      </c>
      <c r="E223" s="24" t="str">
        <f>IF($HO$171=2,$A$36,"")</f>
        <v/>
      </c>
      <c r="F223" t="e">
        <f t="shared" si="452"/>
        <v>#REF!</v>
      </c>
      <c r="G223" s="24" t="str">
        <f>IF($HO$172=2,$A$36,"")</f>
        <v/>
      </c>
      <c r="H223" t="e">
        <f t="shared" si="453"/>
        <v>#REF!</v>
      </c>
      <c r="I223" s="24" t="str">
        <f>IF($HO$173=2,$A$36,"")</f>
        <v/>
      </c>
      <c r="J223" t="e">
        <f t="shared" si="454"/>
        <v>#REF!</v>
      </c>
      <c r="K223" s="24" t="str">
        <f>IF($HO$174=2,$A$36,"")</f>
        <v/>
      </c>
      <c r="L223" t="e">
        <f t="shared" si="455"/>
        <v>#REF!</v>
      </c>
      <c r="M223" s="24" t="str">
        <f>IF($HO$175=2,$A$36,"")</f>
        <v/>
      </c>
      <c r="N223" t="e">
        <f t="shared" si="456"/>
        <v>#REF!</v>
      </c>
      <c r="O223" s="24" t="str">
        <f>IF($HO$176=2,$A$36,"")</f>
        <v/>
      </c>
      <c r="P223" t="e">
        <f t="shared" si="457"/>
        <v>#REF!</v>
      </c>
      <c r="Q223" s="24" t="str">
        <f>IF($HO$177=2,$A$36,"")</f>
        <v/>
      </c>
      <c r="R223" t="e">
        <f t="shared" si="458"/>
        <v>#REF!</v>
      </c>
      <c r="S223" s="24" t="str">
        <f>IF($HO$178=2,$A$36,"")</f>
        <v/>
      </c>
      <c r="T223" t="e">
        <f t="shared" si="459"/>
        <v>#REF!</v>
      </c>
      <c r="U223" s="24" t="str">
        <f>IF($HO$179=2,$A$36,"")</f>
        <v/>
      </c>
      <c r="V223" t="e">
        <f t="shared" si="460"/>
        <v>#REF!</v>
      </c>
      <c r="W223" s="24" t="str">
        <f>IF($HO$180=2,$A$36,"")</f>
        <v/>
      </c>
      <c r="X223" t="e">
        <f t="shared" si="461"/>
        <v>#REF!</v>
      </c>
      <c r="Y223" s="24" t="str">
        <f>IF($HO$181=2,$A$36,"")</f>
        <v/>
      </c>
      <c r="Z223" t="e">
        <f t="shared" si="462"/>
        <v>#REF!</v>
      </c>
      <c r="AA223" s="24" t="str">
        <f>IF($HO$182=2,$A$36,"")</f>
        <v/>
      </c>
      <c r="AB223" t="e">
        <f t="shared" si="463"/>
        <v>#REF!</v>
      </c>
      <c r="AC223" s="24" t="str">
        <f>IF($HO$183=2,$A$36,"")</f>
        <v/>
      </c>
      <c r="AD223">
        <f t="shared" si="464"/>
        <v>0</v>
      </c>
      <c r="AE223" s="24" t="str">
        <f>IF($HO$184=2,$A$36,"")</f>
        <v/>
      </c>
      <c r="AF223" t="e">
        <f t="shared" si="465"/>
        <v>#REF!</v>
      </c>
      <c r="AG223" s="24" t="str">
        <f>IF($HO$185=2,$A$36,"")</f>
        <v/>
      </c>
      <c r="AH223" t="e">
        <f t="shared" si="466"/>
        <v>#REF!</v>
      </c>
      <c r="AI223" s="24" t="str">
        <f>IF($HO$186=2,$A$36,"")</f>
        <v/>
      </c>
      <c r="AJ223" t="e">
        <f t="shared" si="467"/>
        <v>#REF!</v>
      </c>
      <c r="AK223" s="24" t="str">
        <f>IF($HO$187=2,$A$36,"")</f>
        <v/>
      </c>
      <c r="AL223" t="e">
        <f t="shared" si="468"/>
        <v>#REF!</v>
      </c>
      <c r="AM223" s="24" t="str">
        <f>IF($HO$188=2,$A$36,"")</f>
        <v/>
      </c>
      <c r="AN223" t="e">
        <f t="shared" si="469"/>
        <v>#REF!</v>
      </c>
      <c r="AO223" s="24" t="str">
        <f>IF($HO$189=2,$A$36,"")</f>
        <v/>
      </c>
      <c r="AP223">
        <f t="shared" si="470"/>
        <v>0</v>
      </c>
      <c r="AQ223" s="24" t="str">
        <f>IF($HO$190=2,$A$36,"")</f>
        <v/>
      </c>
      <c r="AR223">
        <f t="shared" si="471"/>
        <v>0</v>
      </c>
      <c r="AS223" s="24" t="str">
        <f>IF($HO$191=2,$A$36,"")</f>
        <v/>
      </c>
      <c r="AT223">
        <f t="shared" si="472"/>
        <v>0</v>
      </c>
      <c r="AU223" s="24" t="str">
        <f>IF($HO$192=2,$A$36,"")</f>
        <v/>
      </c>
      <c r="AV223">
        <f t="shared" si="473"/>
        <v>0</v>
      </c>
      <c r="AW223" s="24" t="str">
        <f>IF($HO$193=2,$A$36,"")</f>
        <v/>
      </c>
      <c r="AX223">
        <f t="shared" si="474"/>
        <v>0</v>
      </c>
      <c r="AY223" s="24" t="str">
        <f>IF($HO$194=2,$A$36,"")</f>
        <v/>
      </c>
      <c r="AZ223">
        <f t="shared" si="475"/>
        <v>0</v>
      </c>
      <c r="BA223" s="24" t="str">
        <f>IF($HO$195=2,$A$36,"")</f>
        <v/>
      </c>
      <c r="BB223">
        <f t="shared" si="476"/>
        <v>0</v>
      </c>
      <c r="BC223" s="24" t="str">
        <f>IF($HO$196=2,$A$36,"")</f>
        <v/>
      </c>
      <c r="BD223">
        <f t="shared" si="477"/>
        <v>0</v>
      </c>
      <c r="BE223" s="24" t="str">
        <f>IF($HO$197=2,$A$36,"")</f>
        <v/>
      </c>
      <c r="BF223">
        <f t="shared" si="478"/>
        <v>0</v>
      </c>
      <c r="BG223" s="24" t="str">
        <f>IF($HO$198=2,$A$36,"")</f>
        <v/>
      </c>
      <c r="BH223">
        <f t="shared" si="479"/>
        <v>0</v>
      </c>
      <c r="BI223" s="24" t="str">
        <f>IF($HO$199=2,$A$36,"")</f>
        <v/>
      </c>
      <c r="BJ223">
        <f t="shared" si="480"/>
        <v>0</v>
      </c>
      <c r="BK223" s="24" t="str">
        <f>IF($HO$200=2,$A$36,"")</f>
        <v/>
      </c>
      <c r="BL223">
        <f t="shared" si="481"/>
        <v>0</v>
      </c>
      <c r="BM223" s="24" t="str">
        <f>IF($HO$201=2,$A$36,"")</f>
        <v/>
      </c>
      <c r="BN223">
        <f t="shared" si="482"/>
        <v>0</v>
      </c>
      <c r="BO223" s="24" t="str">
        <f>IF($HO$202=2,$A$36,"")</f>
        <v/>
      </c>
      <c r="BP223">
        <f t="shared" si="483"/>
        <v>0</v>
      </c>
      <c r="BQ223" s="24" t="str">
        <f>IF($HO$203=2,$A$36,"")</f>
        <v/>
      </c>
      <c r="BR223">
        <f t="shared" si="484"/>
        <v>0</v>
      </c>
      <c r="BS223" s="24" t="str">
        <f>IF($HO$204=2,$A$36,"")</f>
        <v/>
      </c>
      <c r="BT223">
        <f t="shared" si="485"/>
        <v>0</v>
      </c>
      <c r="BU223" s="24" t="str">
        <f>IF($HO$205=2,$A$36,"")</f>
        <v/>
      </c>
      <c r="BV223">
        <f t="shared" si="486"/>
        <v>0</v>
      </c>
      <c r="BW223" s="24" t="str">
        <f>IF($HO$206=2,$A$36,"")</f>
        <v/>
      </c>
      <c r="BX223">
        <f t="shared" si="487"/>
        <v>0</v>
      </c>
      <c r="BY223" s="24" t="str">
        <f>IF($HO$207=2,$A$36,"")</f>
        <v/>
      </c>
      <c r="BZ223">
        <f t="shared" si="488"/>
        <v>0</v>
      </c>
      <c r="CA223" s="24" t="str">
        <f>IF($HO$208=2,$A$36,"")</f>
        <v/>
      </c>
      <c r="CB223" t="e">
        <f t="shared" si="489"/>
        <v>#REF!</v>
      </c>
      <c r="CC223" s="24" t="str">
        <f>IF($HO$209=2,$A$36,"")</f>
        <v/>
      </c>
      <c r="CF223" s="15" t="s">
        <v>25</v>
      </c>
      <c r="CG223" s="16" t="b">
        <f t="shared" si="507"/>
        <v>0</v>
      </c>
      <c r="CH223" s="16">
        <f t="shared" si="490"/>
        <v>0</v>
      </c>
      <c r="CI223" s="17">
        <f>CH223+$Z$45</f>
        <v>0</v>
      </c>
      <c r="CJ223" s="15" t="s">
        <v>25</v>
      </c>
      <c r="CK223" s="16" t="b">
        <f t="shared" si="508"/>
        <v>0</v>
      </c>
      <c r="CL223" s="16">
        <f t="shared" si="491"/>
        <v>0</v>
      </c>
      <c r="CM223" s="17">
        <f>CL223+$Z$46</f>
        <v>0</v>
      </c>
      <c r="CN223" s="15" t="s">
        <v>25</v>
      </c>
      <c r="CO223" s="16" t="b">
        <f t="shared" si="509"/>
        <v>0</v>
      </c>
      <c r="CP223" s="16">
        <f t="shared" si="492"/>
        <v>0</v>
      </c>
      <c r="CQ223" s="17">
        <f>CP223+$Z$47</f>
        <v>0</v>
      </c>
      <c r="CR223" s="15" t="s">
        <v>25</v>
      </c>
      <c r="CS223" s="16" t="b">
        <f t="shared" si="510"/>
        <v>0</v>
      </c>
      <c r="CT223" s="16">
        <f t="shared" si="493"/>
        <v>0</v>
      </c>
      <c r="CU223" s="17">
        <f>CT223+$Z$48</f>
        <v>0</v>
      </c>
      <c r="CV223" s="15" t="s">
        <v>25</v>
      </c>
      <c r="CW223" s="16" t="b">
        <f t="shared" si="511"/>
        <v>0</v>
      </c>
      <c r="CX223" s="16">
        <f t="shared" si="494"/>
        <v>0</v>
      </c>
      <c r="CY223" s="17">
        <f>CX223+$Z$49</f>
        <v>0</v>
      </c>
      <c r="CZ223" s="15" t="s">
        <v>25</v>
      </c>
      <c r="DA223" s="16" t="b">
        <f t="shared" si="512"/>
        <v>0</v>
      </c>
      <c r="DB223" s="16">
        <f t="shared" si="495"/>
        <v>0</v>
      </c>
      <c r="DC223" s="17">
        <f>DB223+$Z$50</f>
        <v>0</v>
      </c>
      <c r="DD223" s="15" t="s">
        <v>25</v>
      </c>
      <c r="DE223" s="16" t="b">
        <f t="shared" si="513"/>
        <v>0</v>
      </c>
      <c r="DF223" s="16">
        <f t="shared" si="496"/>
        <v>0</v>
      </c>
      <c r="DG223" s="17">
        <f>DF223+$Z$51</f>
        <v>0</v>
      </c>
      <c r="DH223" s="15" t="s">
        <v>25</v>
      </c>
      <c r="DI223" s="16" t="b">
        <f t="shared" si="514"/>
        <v>0</v>
      </c>
      <c r="DJ223" s="16">
        <f t="shared" si="497"/>
        <v>0</v>
      </c>
      <c r="DK223" s="17">
        <f>DJ223+$Z$52</f>
        <v>0</v>
      </c>
      <c r="DL223" s="15" t="s">
        <v>25</v>
      </c>
      <c r="DM223" s="16" t="b">
        <f t="shared" si="515"/>
        <v>0</v>
      </c>
      <c r="DN223" s="16">
        <f t="shared" si="498"/>
        <v>0</v>
      </c>
      <c r="DO223" s="17">
        <f>DN223+$Z$53</f>
        <v>0</v>
      </c>
      <c r="DP223" s="15" t="s">
        <v>25</v>
      </c>
      <c r="DQ223" s="16" t="b">
        <f t="shared" si="516"/>
        <v>0</v>
      </c>
      <c r="DR223" s="16">
        <f t="shared" si="499"/>
        <v>0</v>
      </c>
      <c r="DS223" s="17">
        <f>DR223+$Z$54</f>
        <v>0</v>
      </c>
      <c r="DT223" s="15" t="s">
        <v>25</v>
      </c>
      <c r="DU223" s="16" t="b">
        <f t="shared" si="517"/>
        <v>0</v>
      </c>
      <c r="DV223" s="16">
        <f t="shared" si="500"/>
        <v>0</v>
      </c>
      <c r="DW223" s="17">
        <f>DV223+$Z$55</f>
        <v>0</v>
      </c>
      <c r="DX223" s="15" t="s">
        <v>25</v>
      </c>
      <c r="DY223" s="16" t="b">
        <f t="shared" si="518"/>
        <v>0</v>
      </c>
      <c r="DZ223" s="16">
        <f t="shared" si="501"/>
        <v>0</v>
      </c>
      <c r="EA223" s="17">
        <f>DZ223+$Z$56</f>
        <v>0</v>
      </c>
      <c r="EB223" s="15" t="s">
        <v>25</v>
      </c>
      <c r="EC223" s="16" t="b">
        <f t="shared" si="519"/>
        <v>0</v>
      </c>
      <c r="ED223" s="16">
        <f t="shared" si="502"/>
        <v>0</v>
      </c>
      <c r="EE223" s="17">
        <f>ED223+$Z$57</f>
        <v>0</v>
      </c>
      <c r="EF223" s="15" t="s">
        <v>25</v>
      </c>
      <c r="EG223" s="16" t="b">
        <f t="shared" si="520"/>
        <v>0</v>
      </c>
      <c r="EH223" s="16">
        <f t="shared" si="503"/>
        <v>0</v>
      </c>
      <c r="EI223" s="17">
        <f>EH223+$Z$58</f>
        <v>0</v>
      </c>
      <c r="EJ223" s="15" t="s">
        <v>25</v>
      </c>
      <c r="EK223" s="16" t="b">
        <f t="shared" si="521"/>
        <v>0</v>
      </c>
      <c r="EL223" s="16">
        <f t="shared" si="504"/>
        <v>0</v>
      </c>
      <c r="EM223" s="17">
        <f>EL223+$Z$59</f>
        <v>0</v>
      </c>
      <c r="EN223" s="15" t="s">
        <v>25</v>
      </c>
      <c r="EO223" s="16" t="b">
        <f t="shared" si="522"/>
        <v>0</v>
      </c>
      <c r="EP223" s="16">
        <f t="shared" si="505"/>
        <v>0</v>
      </c>
      <c r="EQ223" s="17">
        <f>EP223+$Z$60</f>
        <v>0</v>
      </c>
      <c r="ER223" s="15" t="s">
        <v>25</v>
      </c>
      <c r="ES223" s="16" t="b">
        <f t="shared" si="523"/>
        <v>0</v>
      </c>
      <c r="ET223" s="16">
        <f t="shared" si="506"/>
        <v>0</v>
      </c>
      <c r="EU223" s="17">
        <f>ET223+$Z$61</f>
        <v>0</v>
      </c>
      <c r="EV223" s="25"/>
      <c r="EW223" s="26"/>
      <c r="EX223" s="26"/>
      <c r="EY223" s="26"/>
    </row>
    <row r="224" spans="1:255">
      <c r="A224" t="e">
        <f t="shared" si="449"/>
        <v>#REF!</v>
      </c>
      <c r="B224" t="e">
        <f t="shared" si="450"/>
        <v>#REF!</v>
      </c>
      <c r="C224" s="24" t="str">
        <f>IF($HS$170=2,$A$37,"")</f>
        <v/>
      </c>
      <c r="D224" t="e">
        <f t="shared" si="451"/>
        <v>#REF!</v>
      </c>
      <c r="E224" s="24" t="str">
        <f>IF($HS$171=2,$A$37,"")</f>
        <v/>
      </c>
      <c r="F224" t="e">
        <f t="shared" si="452"/>
        <v>#REF!</v>
      </c>
      <c r="G224" s="24" t="str">
        <f>IF($HS$172=2,$A$37,"")</f>
        <v/>
      </c>
      <c r="H224" t="e">
        <f t="shared" si="453"/>
        <v>#REF!</v>
      </c>
      <c r="I224" s="24" t="str">
        <f>IF($HS$173=2,$A$37,"")</f>
        <v/>
      </c>
      <c r="J224" t="e">
        <f t="shared" si="454"/>
        <v>#REF!</v>
      </c>
      <c r="K224" s="24" t="str">
        <f>IF($HS$174=2,$A$37,"")</f>
        <v/>
      </c>
      <c r="L224" t="e">
        <f t="shared" si="455"/>
        <v>#REF!</v>
      </c>
      <c r="M224" s="24" t="str">
        <f>IF($HS$175=2,$A$37,"")</f>
        <v/>
      </c>
      <c r="N224" t="e">
        <f t="shared" si="456"/>
        <v>#REF!</v>
      </c>
      <c r="O224" s="24" t="str">
        <f>IF($HS$176=2,$A$37,"")</f>
        <v/>
      </c>
      <c r="P224" t="e">
        <f t="shared" si="457"/>
        <v>#REF!</v>
      </c>
      <c r="Q224" s="24" t="str">
        <f>IF($HS$177=2,$A$37,"")</f>
        <v/>
      </c>
      <c r="R224" t="e">
        <f t="shared" si="458"/>
        <v>#REF!</v>
      </c>
      <c r="S224" s="24" t="str">
        <f>IF($HS$178=2,$A$37,"")</f>
        <v/>
      </c>
      <c r="T224" t="e">
        <f t="shared" si="459"/>
        <v>#REF!</v>
      </c>
      <c r="U224" s="24" t="str">
        <f>IF($HS$179=2,$A$37,"")</f>
        <v/>
      </c>
      <c r="V224" t="e">
        <f t="shared" si="460"/>
        <v>#REF!</v>
      </c>
      <c r="W224" s="24" t="str">
        <f>IF($HS$180=2,$A$37,"")</f>
        <v/>
      </c>
      <c r="X224" t="e">
        <f t="shared" si="461"/>
        <v>#REF!</v>
      </c>
      <c r="Y224" s="24" t="str">
        <f>IF($HS$181=2,$A$37,"")</f>
        <v/>
      </c>
      <c r="Z224" t="e">
        <f t="shared" si="462"/>
        <v>#REF!</v>
      </c>
      <c r="AA224" s="24" t="str">
        <f>IF($HS$182=2,$A$37,"")</f>
        <v/>
      </c>
      <c r="AB224" t="e">
        <f t="shared" si="463"/>
        <v>#REF!</v>
      </c>
      <c r="AC224" s="24" t="str">
        <f>IF($HS$183=2,$A$37,"")</f>
        <v/>
      </c>
      <c r="AD224">
        <f t="shared" si="464"/>
        <v>0</v>
      </c>
      <c r="AE224" s="24" t="str">
        <f>IF($HS$184=2,$A$37,"")</f>
        <v/>
      </c>
      <c r="AF224" t="e">
        <f t="shared" si="465"/>
        <v>#REF!</v>
      </c>
      <c r="AG224" s="24" t="str">
        <f>IF($HS$185=2,$A$37,"")</f>
        <v/>
      </c>
      <c r="AH224" t="e">
        <f t="shared" si="466"/>
        <v>#REF!</v>
      </c>
      <c r="AI224" s="24" t="str">
        <f>IF($HS$186=2,$A$37,"")</f>
        <v/>
      </c>
      <c r="AJ224" t="e">
        <f t="shared" si="467"/>
        <v>#REF!</v>
      </c>
      <c r="AK224" s="24" t="str">
        <f>IF($HS$187=2,$A$37,"")</f>
        <v/>
      </c>
      <c r="AL224" t="e">
        <f t="shared" si="468"/>
        <v>#REF!</v>
      </c>
      <c r="AM224" s="24" t="str">
        <f>IF($HS$188=2,$A$37,"")</f>
        <v/>
      </c>
      <c r="AN224" t="e">
        <f t="shared" si="469"/>
        <v>#REF!</v>
      </c>
      <c r="AO224" s="24" t="str">
        <f>IF($HS$189=2,$A$37,"")</f>
        <v/>
      </c>
      <c r="AP224">
        <f t="shared" si="470"/>
        <v>0</v>
      </c>
      <c r="AQ224" s="24" t="str">
        <f>IF($HS$190=2,$A$37,"")</f>
        <v/>
      </c>
      <c r="AR224">
        <f t="shared" si="471"/>
        <v>0</v>
      </c>
      <c r="AS224" s="24" t="str">
        <f>IF($HS$191=2,$A$37,"")</f>
        <v/>
      </c>
      <c r="AT224">
        <f t="shared" si="472"/>
        <v>0</v>
      </c>
      <c r="AU224" s="24" t="str">
        <f>IF($HS$192=2,$A$37,"")</f>
        <v/>
      </c>
      <c r="AV224">
        <f t="shared" si="473"/>
        <v>0</v>
      </c>
      <c r="AW224" s="24" t="str">
        <f>IF($HS$193=2,$A$37,"")</f>
        <v/>
      </c>
      <c r="AX224">
        <f t="shared" si="474"/>
        <v>0</v>
      </c>
      <c r="AY224" s="24" t="str">
        <f>IF($HS$194=2,$A$37,"")</f>
        <v/>
      </c>
      <c r="AZ224">
        <f t="shared" si="475"/>
        <v>0</v>
      </c>
      <c r="BA224" s="24" t="str">
        <f>IF($HS$195=2,$A$37,"")</f>
        <v/>
      </c>
      <c r="BB224">
        <f t="shared" si="476"/>
        <v>0</v>
      </c>
      <c r="BC224" s="24" t="str">
        <f>IF($HS$196=2,$A$37,"")</f>
        <v/>
      </c>
      <c r="BD224">
        <f t="shared" si="477"/>
        <v>0</v>
      </c>
      <c r="BE224" s="24" t="str">
        <f>IF($HS$197=2,$A$37,"")</f>
        <v/>
      </c>
      <c r="BF224">
        <f t="shared" si="478"/>
        <v>0</v>
      </c>
      <c r="BG224" s="24" t="str">
        <f>IF($HS$198=2,$A$37,"")</f>
        <v/>
      </c>
      <c r="BH224">
        <f t="shared" si="479"/>
        <v>0</v>
      </c>
      <c r="BI224" s="24" t="str">
        <f>IF($HS$199=2,$A$37,"")</f>
        <v/>
      </c>
      <c r="BJ224">
        <f t="shared" si="480"/>
        <v>0</v>
      </c>
      <c r="BK224" s="24" t="str">
        <f>IF($HS$200=2,$A$37,"")</f>
        <v/>
      </c>
      <c r="BL224">
        <f t="shared" si="481"/>
        <v>0</v>
      </c>
      <c r="BM224" s="24" t="str">
        <f>IF($HS$201=2,$A$37,"")</f>
        <v/>
      </c>
      <c r="BN224">
        <f t="shared" si="482"/>
        <v>0</v>
      </c>
      <c r="BO224" s="24" t="str">
        <f>IF($HS$202=2,$A$37,"")</f>
        <v/>
      </c>
      <c r="BP224">
        <f t="shared" si="483"/>
        <v>0</v>
      </c>
      <c r="BQ224" s="24" t="str">
        <f>IF($HS$203=2,$A$37,"")</f>
        <v/>
      </c>
      <c r="BR224">
        <f t="shared" si="484"/>
        <v>0</v>
      </c>
      <c r="BS224" s="24" t="str">
        <f>IF($HS$204=2,$A$37,"")</f>
        <v/>
      </c>
      <c r="BT224">
        <f t="shared" si="485"/>
        <v>0</v>
      </c>
      <c r="BU224" s="24" t="str">
        <f>IF($HS$205=2,$A$37,"")</f>
        <v/>
      </c>
      <c r="BV224">
        <f t="shared" si="486"/>
        <v>0</v>
      </c>
      <c r="BW224" s="24" t="str">
        <f>IF($HS$206=2,$A$37,"")</f>
        <v/>
      </c>
      <c r="BX224">
        <f t="shared" si="487"/>
        <v>0</v>
      </c>
      <c r="BY224" s="24" t="str">
        <f>IF($HS$207=2,$A$37,"")</f>
        <v/>
      </c>
      <c r="BZ224">
        <f t="shared" si="488"/>
        <v>0</v>
      </c>
      <c r="CA224" s="24" t="str">
        <f>IF($HS$208=2,$A$37,"")</f>
        <v/>
      </c>
      <c r="CB224" t="e">
        <f t="shared" si="489"/>
        <v>#REF!</v>
      </c>
      <c r="CC224" s="24" t="str">
        <f>IF($HS$209=2,$A$37,"")</f>
        <v/>
      </c>
      <c r="CF224" s="15" t="s">
        <v>26</v>
      </c>
      <c r="CG224" s="16" t="b">
        <f t="shared" si="507"/>
        <v>0</v>
      </c>
      <c r="CH224" s="16">
        <f t="shared" si="490"/>
        <v>0</v>
      </c>
      <c r="CI224" s="17">
        <f>CH224+$AB$45</f>
        <v>0</v>
      </c>
      <c r="CJ224" s="15" t="s">
        <v>26</v>
      </c>
      <c r="CK224" s="16" t="b">
        <f t="shared" si="508"/>
        <v>0</v>
      </c>
      <c r="CL224" s="16">
        <f t="shared" si="491"/>
        <v>0</v>
      </c>
      <c r="CM224" s="17">
        <f>CL224+$AB$46</f>
        <v>0</v>
      </c>
      <c r="CN224" s="15" t="s">
        <v>26</v>
      </c>
      <c r="CO224" s="16" t="b">
        <f t="shared" si="509"/>
        <v>0</v>
      </c>
      <c r="CP224" s="16">
        <f t="shared" si="492"/>
        <v>0</v>
      </c>
      <c r="CQ224" s="17">
        <f>CP224+$AB$47</f>
        <v>0</v>
      </c>
      <c r="CR224" s="15" t="s">
        <v>26</v>
      </c>
      <c r="CS224" s="16" t="b">
        <f t="shared" si="510"/>
        <v>0</v>
      </c>
      <c r="CT224" s="16">
        <f t="shared" si="493"/>
        <v>0</v>
      </c>
      <c r="CU224" s="17">
        <f>CT224+$AB$48</f>
        <v>0</v>
      </c>
      <c r="CV224" s="15" t="s">
        <v>26</v>
      </c>
      <c r="CW224" s="16" t="b">
        <f t="shared" si="511"/>
        <v>0</v>
      </c>
      <c r="CX224" s="16">
        <f t="shared" si="494"/>
        <v>0</v>
      </c>
      <c r="CY224" s="17">
        <f>CX224+$AB$49</f>
        <v>0</v>
      </c>
      <c r="CZ224" s="15" t="s">
        <v>26</v>
      </c>
      <c r="DA224" s="16" t="b">
        <f t="shared" si="512"/>
        <v>0</v>
      </c>
      <c r="DB224" s="16">
        <f t="shared" si="495"/>
        <v>0</v>
      </c>
      <c r="DC224" s="17">
        <f>DB224+$AB$50</f>
        <v>0</v>
      </c>
      <c r="DD224" s="15" t="s">
        <v>26</v>
      </c>
      <c r="DE224" s="16" t="b">
        <f t="shared" si="513"/>
        <v>0</v>
      </c>
      <c r="DF224" s="16">
        <f t="shared" si="496"/>
        <v>0</v>
      </c>
      <c r="DG224" s="17">
        <f>DF224+$AB$51</f>
        <v>0</v>
      </c>
      <c r="DH224" s="15" t="s">
        <v>26</v>
      </c>
      <c r="DI224" s="16" t="b">
        <f t="shared" si="514"/>
        <v>0</v>
      </c>
      <c r="DJ224" s="16">
        <f t="shared" si="497"/>
        <v>0</v>
      </c>
      <c r="DK224" s="17">
        <f>DJ224+$AB$52</f>
        <v>0</v>
      </c>
      <c r="DL224" s="15" t="s">
        <v>26</v>
      </c>
      <c r="DM224" s="16" t="b">
        <f t="shared" si="515"/>
        <v>0</v>
      </c>
      <c r="DN224" s="16">
        <f t="shared" si="498"/>
        <v>0</v>
      </c>
      <c r="DO224" s="17">
        <f>DN224+$AB$53</f>
        <v>0</v>
      </c>
      <c r="DP224" s="15" t="s">
        <v>26</v>
      </c>
      <c r="DQ224" s="16" t="b">
        <f t="shared" si="516"/>
        <v>0</v>
      </c>
      <c r="DR224" s="16">
        <f t="shared" si="499"/>
        <v>0</v>
      </c>
      <c r="DS224" s="17">
        <f>DR224+$AB$54</f>
        <v>0</v>
      </c>
      <c r="DT224" s="15" t="s">
        <v>26</v>
      </c>
      <c r="DU224" s="16" t="b">
        <f t="shared" si="517"/>
        <v>0</v>
      </c>
      <c r="DV224" s="16">
        <f t="shared" si="500"/>
        <v>0</v>
      </c>
      <c r="DW224" s="17">
        <f>DV224+$AB$55</f>
        <v>0</v>
      </c>
      <c r="DX224" s="15" t="s">
        <v>26</v>
      </c>
      <c r="DY224" s="16" t="b">
        <f t="shared" si="518"/>
        <v>0</v>
      </c>
      <c r="DZ224" s="16">
        <f t="shared" si="501"/>
        <v>0</v>
      </c>
      <c r="EA224" s="17">
        <f>DZ224+$AB$56</f>
        <v>0</v>
      </c>
      <c r="EB224" s="15" t="s">
        <v>26</v>
      </c>
      <c r="EC224" s="16" t="b">
        <f t="shared" si="519"/>
        <v>0</v>
      </c>
      <c r="ED224" s="16">
        <f t="shared" si="502"/>
        <v>0</v>
      </c>
      <c r="EE224" s="17">
        <f>ED224+$AB$57</f>
        <v>0</v>
      </c>
      <c r="EF224" s="15" t="s">
        <v>26</v>
      </c>
      <c r="EG224" s="16" t="b">
        <f t="shared" si="520"/>
        <v>0</v>
      </c>
      <c r="EH224" s="16">
        <f t="shared" si="503"/>
        <v>0</v>
      </c>
      <c r="EI224" s="17">
        <f>EH224+$AB$58</f>
        <v>0</v>
      </c>
      <c r="EJ224" s="15" t="s">
        <v>26</v>
      </c>
      <c r="EK224" s="16" t="b">
        <f t="shared" si="521"/>
        <v>0</v>
      </c>
      <c r="EL224" s="16">
        <f t="shared" si="504"/>
        <v>0</v>
      </c>
      <c r="EM224" s="17">
        <f>EL224+$AB$59</f>
        <v>0</v>
      </c>
      <c r="EN224" s="15" t="s">
        <v>26</v>
      </c>
      <c r="EO224" s="16" t="b">
        <f t="shared" si="522"/>
        <v>0</v>
      </c>
      <c r="EP224" s="16">
        <f t="shared" si="505"/>
        <v>0</v>
      </c>
      <c r="EQ224" s="17">
        <f>EP224+$AB$60</f>
        <v>0</v>
      </c>
      <c r="ER224" s="15" t="s">
        <v>26</v>
      </c>
      <c r="ES224" s="16" t="b">
        <f t="shared" si="523"/>
        <v>0</v>
      </c>
      <c r="ET224" s="16">
        <f t="shared" si="506"/>
        <v>0</v>
      </c>
      <c r="EU224" s="17">
        <f>ET224+$AB$61</f>
        <v>0</v>
      </c>
      <c r="EV224" s="25"/>
      <c r="EW224" s="26"/>
      <c r="EX224" s="26"/>
      <c r="EY224" s="26"/>
    </row>
    <row r="225" spans="1:155">
      <c r="A225" t="e">
        <f t="shared" si="449"/>
        <v>#REF!</v>
      </c>
      <c r="B225" t="e">
        <f t="shared" si="450"/>
        <v>#REF!</v>
      </c>
      <c r="C225" s="24" t="str">
        <f>IF($HW$170=2,$A$38,"")</f>
        <v/>
      </c>
      <c r="D225" t="e">
        <f t="shared" si="451"/>
        <v>#REF!</v>
      </c>
      <c r="E225" s="24" t="str">
        <f>IF($HW$171=2,$A$38,"")</f>
        <v/>
      </c>
      <c r="F225" t="e">
        <f t="shared" si="452"/>
        <v>#REF!</v>
      </c>
      <c r="G225" s="24" t="str">
        <f>IF($HW$172=2,$A$38,"")</f>
        <v/>
      </c>
      <c r="H225" t="e">
        <f t="shared" si="453"/>
        <v>#REF!</v>
      </c>
      <c r="I225" s="24" t="str">
        <f>IF($HW$173=2,$A$38,"")</f>
        <v/>
      </c>
      <c r="J225" t="e">
        <f t="shared" si="454"/>
        <v>#REF!</v>
      </c>
      <c r="K225" s="24" t="str">
        <f>IF($HW$174=2,$A$38,"")</f>
        <v/>
      </c>
      <c r="L225" t="e">
        <f t="shared" si="455"/>
        <v>#REF!</v>
      </c>
      <c r="M225" s="24" t="str">
        <f>IF($HW$175=2,$A$38,"")</f>
        <v/>
      </c>
      <c r="N225" t="e">
        <f t="shared" si="456"/>
        <v>#REF!</v>
      </c>
      <c r="O225" s="24" t="str">
        <f>IF($HW$176=2,$A$38,"")</f>
        <v/>
      </c>
      <c r="P225" t="e">
        <f t="shared" si="457"/>
        <v>#REF!</v>
      </c>
      <c r="Q225" s="24" t="str">
        <f>IF($HW$177=2,$A$38,"")</f>
        <v/>
      </c>
      <c r="R225" t="e">
        <f t="shared" si="458"/>
        <v>#REF!</v>
      </c>
      <c r="S225" s="24" t="str">
        <f>IF($HW$178=2,$A$38,"")</f>
        <v/>
      </c>
      <c r="T225" t="e">
        <f t="shared" si="459"/>
        <v>#REF!</v>
      </c>
      <c r="U225" s="24" t="str">
        <f>IF($HW$179=2,$A$38,"")</f>
        <v/>
      </c>
      <c r="V225" t="e">
        <f t="shared" si="460"/>
        <v>#REF!</v>
      </c>
      <c r="W225" s="24" t="str">
        <f>IF($HW$180=2,$A$38,"")</f>
        <v/>
      </c>
      <c r="X225" t="e">
        <f t="shared" si="461"/>
        <v>#REF!</v>
      </c>
      <c r="Y225" s="24" t="str">
        <f>IF($HW$181=2,$A$38,"")</f>
        <v/>
      </c>
      <c r="Z225" t="e">
        <f t="shared" si="462"/>
        <v>#REF!</v>
      </c>
      <c r="AA225" s="24" t="str">
        <f>IF($HW$182=2,$A$38,"")</f>
        <v/>
      </c>
      <c r="AB225" t="e">
        <f t="shared" si="463"/>
        <v>#REF!</v>
      </c>
      <c r="AC225" s="24" t="str">
        <f>IF($HW$183=2,$A$38,"")</f>
        <v/>
      </c>
      <c r="AD225">
        <f t="shared" si="464"/>
        <v>0</v>
      </c>
      <c r="AE225" s="24" t="str">
        <f>IF($HW$184=2,$A$38,"")</f>
        <v/>
      </c>
      <c r="AF225" t="e">
        <f t="shared" si="465"/>
        <v>#REF!</v>
      </c>
      <c r="AG225" s="24" t="str">
        <f>IF($HW$185=2,$A$38,"")</f>
        <v/>
      </c>
      <c r="AH225" t="e">
        <f t="shared" si="466"/>
        <v>#REF!</v>
      </c>
      <c r="AI225" s="24" t="str">
        <f>IF($HW$186=2,$A$38,"")</f>
        <v/>
      </c>
      <c r="AJ225" t="e">
        <f t="shared" si="467"/>
        <v>#REF!</v>
      </c>
      <c r="AK225" s="24" t="str">
        <f>IF($HW$187=2,$A$38,"")</f>
        <v/>
      </c>
      <c r="AL225" t="e">
        <f t="shared" si="468"/>
        <v>#REF!</v>
      </c>
      <c r="AM225" s="24" t="str">
        <f>IF($HW$188=2,$A$38,"")</f>
        <v/>
      </c>
      <c r="AN225" t="e">
        <f t="shared" si="469"/>
        <v>#REF!</v>
      </c>
      <c r="AO225" s="24" t="str">
        <f>IF($HW$189=2,$A$38,"")</f>
        <v/>
      </c>
      <c r="AP225">
        <f t="shared" si="470"/>
        <v>0</v>
      </c>
      <c r="AQ225" s="24" t="str">
        <f>IF($HW$190=2,$A$38,"")</f>
        <v/>
      </c>
      <c r="AR225">
        <f t="shared" si="471"/>
        <v>0</v>
      </c>
      <c r="AS225" s="24" t="str">
        <f>IF($HW$191=2,$A$38,"")</f>
        <v/>
      </c>
      <c r="AT225">
        <f t="shared" si="472"/>
        <v>0</v>
      </c>
      <c r="AU225" s="24" t="str">
        <f>IF($HW$192=2,$A$38,"")</f>
        <v/>
      </c>
      <c r="AV225">
        <f t="shared" si="473"/>
        <v>0</v>
      </c>
      <c r="AW225" s="24" t="str">
        <f>IF($HW$193=2,$A$38,"")</f>
        <v/>
      </c>
      <c r="AX225">
        <f t="shared" si="474"/>
        <v>0</v>
      </c>
      <c r="AY225" s="24" t="str">
        <f>IF($HW$194=2,$A$38,"")</f>
        <v/>
      </c>
      <c r="AZ225">
        <f t="shared" si="475"/>
        <v>0</v>
      </c>
      <c r="BA225" s="24" t="str">
        <f>IF($HW$195=2,$A$38,"")</f>
        <v/>
      </c>
      <c r="BB225">
        <f t="shared" si="476"/>
        <v>0</v>
      </c>
      <c r="BC225" s="24" t="str">
        <f>IF($HW$196=2,$A$38,"")</f>
        <v/>
      </c>
      <c r="BD225">
        <f t="shared" si="477"/>
        <v>0</v>
      </c>
      <c r="BE225" s="24" t="str">
        <f>IF($HW$197=2,$A$38,"")</f>
        <v/>
      </c>
      <c r="BF225">
        <f t="shared" si="478"/>
        <v>0</v>
      </c>
      <c r="BG225" s="24" t="str">
        <f>IF($HW$198=2,$A$38,"")</f>
        <v/>
      </c>
      <c r="BH225">
        <f t="shared" si="479"/>
        <v>0</v>
      </c>
      <c r="BI225" s="24" t="str">
        <f>IF($HW$199=2,$A$38,"")</f>
        <v/>
      </c>
      <c r="BJ225">
        <f t="shared" si="480"/>
        <v>0</v>
      </c>
      <c r="BK225" s="24" t="str">
        <f>IF($HW$200=2,$A$38,"")</f>
        <v/>
      </c>
      <c r="BL225">
        <f t="shared" si="481"/>
        <v>0</v>
      </c>
      <c r="BM225" s="24" t="str">
        <f>IF($HW$201=2,$A$38,"")</f>
        <v/>
      </c>
      <c r="BN225">
        <f t="shared" si="482"/>
        <v>0</v>
      </c>
      <c r="BO225" s="24" t="str">
        <f>IF($HW$202=2,$A$38,"")</f>
        <v/>
      </c>
      <c r="BP225">
        <f t="shared" si="483"/>
        <v>0</v>
      </c>
      <c r="BQ225" s="24" t="str">
        <f>IF($HW$203=2,$A$38,"")</f>
        <v/>
      </c>
      <c r="BR225">
        <f t="shared" si="484"/>
        <v>0</v>
      </c>
      <c r="BS225" s="24" t="str">
        <f>IF($HW$204=2,$A$38,"")</f>
        <v/>
      </c>
      <c r="BT225">
        <f t="shared" si="485"/>
        <v>0</v>
      </c>
      <c r="BU225" s="24" t="str">
        <f>IF($HW$205=2,$A$38,"")</f>
        <v/>
      </c>
      <c r="BV225">
        <f t="shared" si="486"/>
        <v>0</v>
      </c>
      <c r="BW225" s="24" t="str">
        <f>IF($HW$206=2,$A$38,"")</f>
        <v/>
      </c>
      <c r="BX225">
        <f t="shared" si="487"/>
        <v>0</v>
      </c>
      <c r="BY225" s="24" t="str">
        <f>IF($HW$207=2,$A$38,"")</f>
        <v/>
      </c>
      <c r="BZ225">
        <f t="shared" si="488"/>
        <v>0</v>
      </c>
      <c r="CA225" s="24" t="str">
        <f>IF($HW$208=2,$A$38,"")</f>
        <v/>
      </c>
      <c r="CB225" t="e">
        <f t="shared" si="489"/>
        <v>#REF!</v>
      </c>
      <c r="CC225" s="24" t="str">
        <f>IF($HW$209=2,$A$38,"")</f>
        <v/>
      </c>
      <c r="CF225" s="15" t="s">
        <v>27</v>
      </c>
      <c r="CG225" s="16" t="b">
        <f t="shared" si="507"/>
        <v>0</v>
      </c>
      <c r="CH225" s="16">
        <f t="shared" si="490"/>
        <v>0</v>
      </c>
      <c r="CI225" s="17">
        <f>CH225+$AD$45</f>
        <v>0</v>
      </c>
      <c r="CJ225" s="15" t="s">
        <v>27</v>
      </c>
      <c r="CK225" s="16" t="b">
        <f t="shared" si="508"/>
        <v>0</v>
      </c>
      <c r="CL225" s="16">
        <f t="shared" si="491"/>
        <v>0</v>
      </c>
      <c r="CM225" s="17">
        <f>CL225+$AD$46</f>
        <v>0</v>
      </c>
      <c r="CN225" s="15" t="s">
        <v>27</v>
      </c>
      <c r="CO225" s="16" t="b">
        <f t="shared" si="509"/>
        <v>0</v>
      </c>
      <c r="CP225" s="16">
        <f t="shared" si="492"/>
        <v>0</v>
      </c>
      <c r="CQ225" s="17">
        <f>CP225+$AD$47</f>
        <v>0</v>
      </c>
      <c r="CR225" s="15" t="s">
        <v>27</v>
      </c>
      <c r="CS225" s="16" t="b">
        <f t="shared" si="510"/>
        <v>0</v>
      </c>
      <c r="CT225" s="16">
        <f t="shared" si="493"/>
        <v>0</v>
      </c>
      <c r="CU225" s="17">
        <f>CT225+$AD$48</f>
        <v>0</v>
      </c>
      <c r="CV225" s="15" t="s">
        <v>27</v>
      </c>
      <c r="CW225" s="16" t="b">
        <f t="shared" si="511"/>
        <v>0</v>
      </c>
      <c r="CX225" s="16">
        <f t="shared" si="494"/>
        <v>0</v>
      </c>
      <c r="CY225" s="17">
        <f>CX225+$AD$49</f>
        <v>0</v>
      </c>
      <c r="CZ225" s="15" t="s">
        <v>27</v>
      </c>
      <c r="DA225" s="16" t="b">
        <f t="shared" si="512"/>
        <v>0</v>
      </c>
      <c r="DB225" s="16">
        <f t="shared" si="495"/>
        <v>0</v>
      </c>
      <c r="DC225" s="17">
        <f>DB225+$AD$50</f>
        <v>0</v>
      </c>
      <c r="DD225" s="15" t="s">
        <v>27</v>
      </c>
      <c r="DE225" s="16" t="b">
        <f t="shared" si="513"/>
        <v>0</v>
      </c>
      <c r="DF225" s="16">
        <f t="shared" si="496"/>
        <v>0</v>
      </c>
      <c r="DG225" s="17">
        <f>DF225+$AD$51</f>
        <v>0</v>
      </c>
      <c r="DH225" s="15" t="s">
        <v>27</v>
      </c>
      <c r="DI225" s="16" t="b">
        <f t="shared" si="514"/>
        <v>0</v>
      </c>
      <c r="DJ225" s="16">
        <f t="shared" si="497"/>
        <v>0</v>
      </c>
      <c r="DK225" s="17">
        <f>DJ225+$AD$52</f>
        <v>0</v>
      </c>
      <c r="DL225" s="15" t="s">
        <v>27</v>
      </c>
      <c r="DM225" s="16" t="b">
        <f t="shared" si="515"/>
        <v>0</v>
      </c>
      <c r="DN225" s="16">
        <f t="shared" si="498"/>
        <v>0</v>
      </c>
      <c r="DO225" s="17">
        <f>DN225+$AD$53</f>
        <v>0</v>
      </c>
      <c r="DP225" s="15" t="s">
        <v>27</v>
      </c>
      <c r="DQ225" s="16" t="b">
        <f t="shared" si="516"/>
        <v>0</v>
      </c>
      <c r="DR225" s="16">
        <f t="shared" si="499"/>
        <v>0</v>
      </c>
      <c r="DS225" s="17">
        <f>DR225+$AD$54</f>
        <v>0</v>
      </c>
      <c r="DT225" s="15" t="s">
        <v>27</v>
      </c>
      <c r="DU225" s="16" t="b">
        <f t="shared" si="517"/>
        <v>0</v>
      </c>
      <c r="DV225" s="16">
        <f t="shared" si="500"/>
        <v>0</v>
      </c>
      <c r="DW225" s="17">
        <f>DV225+$AD$55</f>
        <v>0</v>
      </c>
      <c r="DX225" s="15" t="s">
        <v>27</v>
      </c>
      <c r="DY225" s="16" t="b">
        <f t="shared" si="518"/>
        <v>0</v>
      </c>
      <c r="DZ225" s="16">
        <f t="shared" si="501"/>
        <v>0</v>
      </c>
      <c r="EA225" s="17">
        <f>DZ225+$AD$56</f>
        <v>0</v>
      </c>
      <c r="EB225" s="15" t="s">
        <v>27</v>
      </c>
      <c r="EC225" s="16" t="b">
        <f t="shared" si="519"/>
        <v>0</v>
      </c>
      <c r="ED225" s="16">
        <f t="shared" si="502"/>
        <v>0</v>
      </c>
      <c r="EE225" s="17">
        <f>ED225+$AD$57</f>
        <v>0</v>
      </c>
      <c r="EF225" s="15" t="s">
        <v>27</v>
      </c>
      <c r="EG225" s="16" t="b">
        <f t="shared" si="520"/>
        <v>0</v>
      </c>
      <c r="EH225" s="16">
        <f t="shared" si="503"/>
        <v>0</v>
      </c>
      <c r="EI225" s="17">
        <f>EH225+$AD$58</f>
        <v>0</v>
      </c>
      <c r="EJ225" s="15" t="s">
        <v>27</v>
      </c>
      <c r="EK225" s="16" t="b">
        <f t="shared" si="521"/>
        <v>0</v>
      </c>
      <c r="EL225" s="16">
        <f t="shared" si="504"/>
        <v>0</v>
      </c>
      <c r="EM225" s="17">
        <f>EL225+$AD$59</f>
        <v>0</v>
      </c>
      <c r="EN225" s="15" t="s">
        <v>27</v>
      </c>
      <c r="EO225" s="16" t="b">
        <f t="shared" si="522"/>
        <v>0</v>
      </c>
      <c r="EP225" s="16">
        <f t="shared" si="505"/>
        <v>0</v>
      </c>
      <c r="EQ225" s="17">
        <f>EP225+$AD$60</f>
        <v>0</v>
      </c>
      <c r="ER225" s="15" t="s">
        <v>27</v>
      </c>
      <c r="ES225" s="16" t="b">
        <f t="shared" si="523"/>
        <v>0</v>
      </c>
      <c r="ET225" s="16">
        <f t="shared" si="506"/>
        <v>0</v>
      </c>
      <c r="EU225" s="17">
        <f>ET225+$AD$61</f>
        <v>0</v>
      </c>
      <c r="EV225" s="25"/>
      <c r="EW225" s="26"/>
      <c r="EX225" s="26"/>
      <c r="EY225" s="26"/>
    </row>
    <row r="226" spans="1:155">
      <c r="A226" t="e">
        <f t="shared" si="449"/>
        <v>#REF!</v>
      </c>
      <c r="B226" t="e">
        <f t="shared" si="450"/>
        <v>#REF!</v>
      </c>
      <c r="C226" s="24" t="str">
        <f>IF($IA$170=2,$A$39,"")</f>
        <v/>
      </c>
      <c r="D226" t="e">
        <f t="shared" si="451"/>
        <v>#REF!</v>
      </c>
      <c r="E226" s="24" t="str">
        <f>IF($IA$171=2,$A$39,"")</f>
        <v/>
      </c>
      <c r="F226" t="e">
        <f t="shared" si="452"/>
        <v>#REF!</v>
      </c>
      <c r="G226" s="24" t="str">
        <f>IF($IA$172=2,$A$39,"")</f>
        <v/>
      </c>
      <c r="H226" t="e">
        <f t="shared" si="453"/>
        <v>#REF!</v>
      </c>
      <c r="I226" s="24" t="str">
        <f>IF($IA$173=2,$A$39,"")</f>
        <v/>
      </c>
      <c r="J226" t="e">
        <f t="shared" si="454"/>
        <v>#REF!</v>
      </c>
      <c r="K226" s="24" t="str">
        <f>IF($IA$174=2,$A$39,"")</f>
        <v/>
      </c>
      <c r="L226" t="e">
        <f t="shared" si="455"/>
        <v>#REF!</v>
      </c>
      <c r="M226" s="24" t="str">
        <f>IF($IA$175=2,$A$39,"")</f>
        <v/>
      </c>
      <c r="N226" t="e">
        <f t="shared" si="456"/>
        <v>#REF!</v>
      </c>
      <c r="O226" s="24" t="str">
        <f>IF($IA$176=2,$A$39,"")</f>
        <v/>
      </c>
      <c r="P226" t="e">
        <f t="shared" si="457"/>
        <v>#REF!</v>
      </c>
      <c r="Q226" s="24" t="str">
        <f>IF($IA$177=2,$A$39,"")</f>
        <v/>
      </c>
      <c r="R226" t="e">
        <f t="shared" si="458"/>
        <v>#REF!</v>
      </c>
      <c r="S226" s="24" t="str">
        <f>IF($IA$178=2,$A$39,"")</f>
        <v/>
      </c>
      <c r="T226" t="e">
        <f t="shared" si="459"/>
        <v>#REF!</v>
      </c>
      <c r="U226" s="24" t="str">
        <f>IF($IA$179=2,$A$39,"")</f>
        <v/>
      </c>
      <c r="V226" t="e">
        <f t="shared" si="460"/>
        <v>#REF!</v>
      </c>
      <c r="W226" s="24" t="str">
        <f>IF($IA$180=2,$A$39,"")</f>
        <v/>
      </c>
      <c r="X226" t="e">
        <f t="shared" si="461"/>
        <v>#REF!</v>
      </c>
      <c r="Y226" s="24" t="str">
        <f>IF($IA$181=2,$A$39,"")</f>
        <v/>
      </c>
      <c r="Z226" t="e">
        <f t="shared" si="462"/>
        <v>#REF!</v>
      </c>
      <c r="AA226" s="24" t="str">
        <f>IF($IA$182=2,$A$39,"")</f>
        <v/>
      </c>
      <c r="AB226" t="e">
        <f t="shared" si="463"/>
        <v>#REF!</v>
      </c>
      <c r="AC226" s="24" t="str">
        <f>IF($IA$183=2,$A$39,"")</f>
        <v/>
      </c>
      <c r="AD226">
        <f t="shared" si="464"/>
        <v>0</v>
      </c>
      <c r="AE226" s="24" t="str">
        <f>IF($IA$184=2,$A$39,"")</f>
        <v/>
      </c>
      <c r="AF226" t="e">
        <f t="shared" si="465"/>
        <v>#REF!</v>
      </c>
      <c r="AG226" s="24" t="str">
        <f>IF($IA$185=2,$A$39,"")</f>
        <v/>
      </c>
      <c r="AH226" t="e">
        <f t="shared" si="466"/>
        <v>#REF!</v>
      </c>
      <c r="AI226" s="24" t="str">
        <f>IF($IA$186=2,$A$39,"")</f>
        <v/>
      </c>
      <c r="AJ226" t="e">
        <f t="shared" si="467"/>
        <v>#REF!</v>
      </c>
      <c r="AK226" s="24" t="str">
        <f>IF($IA$187=2,$A$39,"")</f>
        <v/>
      </c>
      <c r="AL226" t="e">
        <f t="shared" si="468"/>
        <v>#REF!</v>
      </c>
      <c r="AM226" s="24" t="str">
        <f>IF($IA$188=2,$A$39,"")</f>
        <v/>
      </c>
      <c r="AN226" t="e">
        <f t="shared" si="469"/>
        <v>#REF!</v>
      </c>
      <c r="AO226" s="24" t="str">
        <f>IF($IA$189=2,$A$39,"")</f>
        <v/>
      </c>
      <c r="AP226">
        <f t="shared" si="470"/>
        <v>0</v>
      </c>
      <c r="AQ226" s="24" t="str">
        <f>IF($IA$190=2,$A$39,"")</f>
        <v/>
      </c>
      <c r="AR226">
        <f t="shared" si="471"/>
        <v>0</v>
      </c>
      <c r="AS226" s="24" t="str">
        <f>IF($IA$191=2,$A$39,"")</f>
        <v/>
      </c>
      <c r="AT226">
        <f t="shared" si="472"/>
        <v>0</v>
      </c>
      <c r="AU226" s="24" t="str">
        <f>IF($IA$192=2,$A$39,"")</f>
        <v/>
      </c>
      <c r="AV226">
        <f t="shared" si="473"/>
        <v>0</v>
      </c>
      <c r="AW226" s="24" t="str">
        <f>IF($IA$193=2,$A$39,"")</f>
        <v/>
      </c>
      <c r="AX226">
        <f t="shared" si="474"/>
        <v>0</v>
      </c>
      <c r="AY226" s="24" t="str">
        <f>IF($IA$194=2,$A$39,"")</f>
        <v/>
      </c>
      <c r="AZ226">
        <f t="shared" si="475"/>
        <v>0</v>
      </c>
      <c r="BA226" s="24" t="str">
        <f>IF($IA$195=2,$A$39,"")</f>
        <v/>
      </c>
      <c r="BB226">
        <f t="shared" si="476"/>
        <v>0</v>
      </c>
      <c r="BC226" s="24" t="str">
        <f>IF($IA$196=2,$A$39,"")</f>
        <v/>
      </c>
      <c r="BD226">
        <f t="shared" si="477"/>
        <v>0</v>
      </c>
      <c r="BE226" s="24" t="str">
        <f>IF($IA$197=2,$A$39,"")</f>
        <v/>
      </c>
      <c r="BF226">
        <f t="shared" si="478"/>
        <v>0</v>
      </c>
      <c r="BG226" s="24" t="str">
        <f>IF($IA$198=2,$A$39,"")</f>
        <v/>
      </c>
      <c r="BH226">
        <f t="shared" si="479"/>
        <v>0</v>
      </c>
      <c r="BI226" s="24" t="str">
        <f>IF($IA$199=2,$A$39,"")</f>
        <v/>
      </c>
      <c r="BJ226">
        <f t="shared" si="480"/>
        <v>0</v>
      </c>
      <c r="BK226" s="24" t="str">
        <f>IF($IA$200=2,$A$39,"")</f>
        <v/>
      </c>
      <c r="BL226">
        <f t="shared" si="481"/>
        <v>0</v>
      </c>
      <c r="BM226" s="24" t="str">
        <f>IF($IA$201=2,$A$39,"")</f>
        <v/>
      </c>
      <c r="BN226">
        <f t="shared" si="482"/>
        <v>0</v>
      </c>
      <c r="BO226" s="24" t="str">
        <f>IF($IA$202=2,$A$39,"")</f>
        <v/>
      </c>
      <c r="BP226">
        <f t="shared" si="483"/>
        <v>0</v>
      </c>
      <c r="BQ226" s="24" t="str">
        <f>IF($IA$203=2,$A$39,"")</f>
        <v/>
      </c>
      <c r="BR226">
        <f t="shared" si="484"/>
        <v>0</v>
      </c>
      <c r="BS226" s="24" t="str">
        <f>IF($IA$204=2,$A$39,"")</f>
        <v/>
      </c>
      <c r="BT226">
        <f t="shared" si="485"/>
        <v>0</v>
      </c>
      <c r="BU226" s="24" t="str">
        <f>IF($IA$205=2,$A$39,"")</f>
        <v/>
      </c>
      <c r="BV226">
        <f t="shared" si="486"/>
        <v>0</v>
      </c>
      <c r="BW226" s="24" t="str">
        <f>IF($IA$206=2,$A$39,"")</f>
        <v/>
      </c>
      <c r="BX226">
        <f t="shared" si="487"/>
        <v>0</v>
      </c>
      <c r="BY226" s="24" t="str">
        <f>IF($IA$207=2,$A$39,"")</f>
        <v/>
      </c>
      <c r="BZ226">
        <f t="shared" si="488"/>
        <v>0</v>
      </c>
      <c r="CA226" s="24" t="str">
        <f>IF($IA$208=2,$A$39,"")</f>
        <v/>
      </c>
      <c r="CB226" t="e">
        <f t="shared" si="489"/>
        <v>#REF!</v>
      </c>
      <c r="CC226" s="24" t="str">
        <f>IF($IA$209=2,$A$39,"")</f>
        <v/>
      </c>
      <c r="CF226" s="15" t="s">
        <v>28</v>
      </c>
      <c r="CG226" s="16" t="b">
        <f t="shared" si="507"/>
        <v>0</v>
      </c>
      <c r="CH226" s="16">
        <f t="shared" si="490"/>
        <v>0</v>
      </c>
      <c r="CI226" s="17">
        <f>CH226+$AF$45</f>
        <v>0</v>
      </c>
      <c r="CJ226" s="15" t="s">
        <v>28</v>
      </c>
      <c r="CK226" s="16" t="b">
        <f t="shared" si="508"/>
        <v>0</v>
      </c>
      <c r="CL226" s="16">
        <f t="shared" si="491"/>
        <v>0</v>
      </c>
      <c r="CM226" s="17">
        <f>CL226+$AF$46</f>
        <v>0</v>
      </c>
      <c r="CN226" s="15" t="s">
        <v>28</v>
      </c>
      <c r="CO226" s="16" t="b">
        <f t="shared" si="509"/>
        <v>0</v>
      </c>
      <c r="CP226" s="16">
        <f t="shared" si="492"/>
        <v>0</v>
      </c>
      <c r="CQ226" s="17">
        <f>CP226+$AF$47</f>
        <v>0</v>
      </c>
      <c r="CR226" s="15" t="s">
        <v>28</v>
      </c>
      <c r="CS226" s="16" t="b">
        <f t="shared" si="510"/>
        <v>0</v>
      </c>
      <c r="CT226" s="16">
        <f t="shared" si="493"/>
        <v>0</v>
      </c>
      <c r="CU226" s="17">
        <f>CT226+$AF$48</f>
        <v>0</v>
      </c>
      <c r="CV226" s="15" t="s">
        <v>28</v>
      </c>
      <c r="CW226" s="16" t="b">
        <f t="shared" si="511"/>
        <v>0</v>
      </c>
      <c r="CX226" s="16">
        <f t="shared" si="494"/>
        <v>0</v>
      </c>
      <c r="CY226" s="17">
        <f>CX226+$AF$49</f>
        <v>0</v>
      </c>
      <c r="CZ226" s="15" t="s">
        <v>28</v>
      </c>
      <c r="DA226" s="16" t="b">
        <f t="shared" si="512"/>
        <v>0</v>
      </c>
      <c r="DB226" s="16">
        <f t="shared" si="495"/>
        <v>0</v>
      </c>
      <c r="DC226" s="17">
        <f>DB226+$AF$50</f>
        <v>0</v>
      </c>
      <c r="DD226" s="15" t="s">
        <v>28</v>
      </c>
      <c r="DE226" s="16" t="b">
        <f t="shared" si="513"/>
        <v>0</v>
      </c>
      <c r="DF226" s="16">
        <f t="shared" si="496"/>
        <v>0</v>
      </c>
      <c r="DG226" s="17">
        <f>DF226+$AF$51</f>
        <v>0</v>
      </c>
      <c r="DH226" s="15" t="s">
        <v>28</v>
      </c>
      <c r="DI226" s="16" t="b">
        <f t="shared" si="514"/>
        <v>0</v>
      </c>
      <c r="DJ226" s="16">
        <f t="shared" si="497"/>
        <v>0</v>
      </c>
      <c r="DK226" s="17">
        <f>DJ226+$AF$52</f>
        <v>0</v>
      </c>
      <c r="DL226" s="15" t="s">
        <v>28</v>
      </c>
      <c r="DM226" s="16" t="b">
        <f t="shared" si="515"/>
        <v>0</v>
      </c>
      <c r="DN226" s="16">
        <f t="shared" si="498"/>
        <v>0</v>
      </c>
      <c r="DO226" s="17">
        <f>DN226+$AF$53</f>
        <v>0</v>
      </c>
      <c r="DP226" s="15" t="s">
        <v>28</v>
      </c>
      <c r="DQ226" s="16" t="b">
        <f t="shared" si="516"/>
        <v>0</v>
      </c>
      <c r="DR226" s="16">
        <f t="shared" si="499"/>
        <v>0</v>
      </c>
      <c r="DS226" s="17">
        <f>DR226+$AF$54</f>
        <v>0</v>
      </c>
      <c r="DT226" s="15" t="s">
        <v>28</v>
      </c>
      <c r="DU226" s="16" t="b">
        <f t="shared" si="517"/>
        <v>0</v>
      </c>
      <c r="DV226" s="16">
        <f t="shared" si="500"/>
        <v>0</v>
      </c>
      <c r="DW226" s="17">
        <f>DV226+$AF$55</f>
        <v>0</v>
      </c>
      <c r="DX226" s="15" t="s">
        <v>28</v>
      </c>
      <c r="DY226" s="16" t="b">
        <f t="shared" si="518"/>
        <v>0</v>
      </c>
      <c r="DZ226" s="16">
        <f t="shared" si="501"/>
        <v>0</v>
      </c>
      <c r="EA226" s="17">
        <f>DZ226+$AF$56</f>
        <v>0</v>
      </c>
      <c r="EB226" s="15" t="s">
        <v>28</v>
      </c>
      <c r="EC226" s="16" t="b">
        <f t="shared" si="519"/>
        <v>0</v>
      </c>
      <c r="ED226" s="16">
        <f t="shared" si="502"/>
        <v>0</v>
      </c>
      <c r="EE226" s="17">
        <f>ED226+$AF$57</f>
        <v>0</v>
      </c>
      <c r="EF226" s="15" t="s">
        <v>28</v>
      </c>
      <c r="EG226" s="16" t="b">
        <f t="shared" si="520"/>
        <v>0</v>
      </c>
      <c r="EH226" s="16">
        <f t="shared" si="503"/>
        <v>0</v>
      </c>
      <c r="EI226" s="17">
        <f>EH226+$AF$58</f>
        <v>0</v>
      </c>
      <c r="EJ226" s="15" t="s">
        <v>28</v>
      </c>
      <c r="EK226" s="16" t="b">
        <f t="shared" si="521"/>
        <v>0</v>
      </c>
      <c r="EL226" s="16">
        <f t="shared" si="504"/>
        <v>0</v>
      </c>
      <c r="EM226" s="17">
        <f>EL226+$AF$59</f>
        <v>0</v>
      </c>
      <c r="EN226" s="15" t="s">
        <v>28</v>
      </c>
      <c r="EO226" s="16" t="b">
        <f t="shared" si="522"/>
        <v>0</v>
      </c>
      <c r="EP226" s="16">
        <f t="shared" si="505"/>
        <v>0</v>
      </c>
      <c r="EQ226" s="17">
        <f>EP226+$AF$60</f>
        <v>0</v>
      </c>
      <c r="ER226" s="15" t="s">
        <v>28</v>
      </c>
      <c r="ES226" s="16" t="b">
        <f t="shared" si="523"/>
        <v>0</v>
      </c>
      <c r="ET226" s="16">
        <f t="shared" si="506"/>
        <v>0</v>
      </c>
      <c r="EU226" s="17">
        <f>ET226+$AF$61</f>
        <v>0</v>
      </c>
      <c r="EV226" s="25"/>
      <c r="EW226" s="26"/>
      <c r="EX226" s="26"/>
      <c r="EY226" s="26"/>
    </row>
    <row r="227" spans="1:155">
      <c r="A227" t="e">
        <f t="shared" si="449"/>
        <v>#REF!</v>
      </c>
      <c r="B227" t="e">
        <f t="shared" si="450"/>
        <v>#REF!</v>
      </c>
      <c r="C227" s="24" t="str">
        <f>IF($IE$170=2,$A$40,"")</f>
        <v/>
      </c>
      <c r="D227" t="e">
        <f t="shared" si="451"/>
        <v>#REF!</v>
      </c>
      <c r="E227" s="24" t="str">
        <f>IF($IE$171=2,$A$40,"")</f>
        <v/>
      </c>
      <c r="F227" t="e">
        <f t="shared" si="452"/>
        <v>#REF!</v>
      </c>
      <c r="G227" s="24" t="str">
        <f>IF($IE$172=2,$A$40,"")</f>
        <v/>
      </c>
      <c r="H227" t="e">
        <f t="shared" si="453"/>
        <v>#REF!</v>
      </c>
      <c r="I227" s="24" t="str">
        <f>IF($IE$173=2,$A$40,"")</f>
        <v/>
      </c>
      <c r="J227" t="e">
        <f t="shared" si="454"/>
        <v>#REF!</v>
      </c>
      <c r="K227" s="24" t="str">
        <f>IF($IE$174=2,$A$40,"")</f>
        <v/>
      </c>
      <c r="L227" t="e">
        <f t="shared" si="455"/>
        <v>#REF!</v>
      </c>
      <c r="M227" s="24" t="str">
        <f>IF($IE$175=2,$A$40,"")</f>
        <v/>
      </c>
      <c r="N227" t="e">
        <f t="shared" si="456"/>
        <v>#REF!</v>
      </c>
      <c r="O227" s="24" t="str">
        <f>IF($IE$176=2,$A$40,"")</f>
        <v/>
      </c>
      <c r="P227" t="e">
        <f t="shared" si="457"/>
        <v>#REF!</v>
      </c>
      <c r="Q227" s="24" t="str">
        <f>IF($IE$177=2,$A$40,"")</f>
        <v/>
      </c>
      <c r="R227" t="e">
        <f t="shared" si="458"/>
        <v>#REF!</v>
      </c>
      <c r="S227" s="24" t="str">
        <f>IF($IE$178=2,$A$40,"")</f>
        <v/>
      </c>
      <c r="T227" t="e">
        <f t="shared" si="459"/>
        <v>#REF!</v>
      </c>
      <c r="U227" s="24" t="str">
        <f>IF($IE$179=2,$A$40,"")</f>
        <v/>
      </c>
      <c r="V227" t="e">
        <f t="shared" si="460"/>
        <v>#REF!</v>
      </c>
      <c r="W227" s="24" t="str">
        <f>IF($IE$180=2,$A$40,"")</f>
        <v/>
      </c>
      <c r="X227" t="e">
        <f t="shared" si="461"/>
        <v>#REF!</v>
      </c>
      <c r="Y227" s="24" t="str">
        <f>IF($IE$181=2,$A$40,"")</f>
        <v/>
      </c>
      <c r="Z227" t="e">
        <f t="shared" si="462"/>
        <v>#REF!</v>
      </c>
      <c r="AA227" s="24" t="str">
        <f>IF($IE$182=2,$A$40,"")</f>
        <v/>
      </c>
      <c r="AB227" t="e">
        <f t="shared" si="463"/>
        <v>#REF!</v>
      </c>
      <c r="AC227" s="24" t="str">
        <f>IF($IE$183=2,$A$40,"")</f>
        <v/>
      </c>
      <c r="AD227">
        <f t="shared" si="464"/>
        <v>0</v>
      </c>
      <c r="AE227" s="24" t="str">
        <f>IF($IE$184=2,$A$40,"")</f>
        <v/>
      </c>
      <c r="AF227" t="e">
        <f t="shared" si="465"/>
        <v>#REF!</v>
      </c>
      <c r="AG227" s="24" t="str">
        <f>IF($IE$185=2,$A$40,"")</f>
        <v/>
      </c>
      <c r="AH227" t="e">
        <f t="shared" si="466"/>
        <v>#REF!</v>
      </c>
      <c r="AI227" s="24" t="str">
        <f>IF($IE$186=2,$A$40,"")</f>
        <v/>
      </c>
      <c r="AJ227" t="e">
        <f t="shared" si="467"/>
        <v>#REF!</v>
      </c>
      <c r="AK227" s="24" t="str">
        <f>IF($IE$187=2,$A$40,"")</f>
        <v/>
      </c>
      <c r="AL227" t="e">
        <f t="shared" si="468"/>
        <v>#REF!</v>
      </c>
      <c r="AM227" s="24" t="str">
        <f>IF($IE$188=2,$A$40,"")</f>
        <v/>
      </c>
      <c r="AN227" t="e">
        <f t="shared" si="469"/>
        <v>#REF!</v>
      </c>
      <c r="AO227" s="24" t="str">
        <f>IF($IE$189=2,$A$40,"")</f>
        <v/>
      </c>
      <c r="AP227">
        <f t="shared" si="470"/>
        <v>0</v>
      </c>
      <c r="AQ227" s="24" t="str">
        <f>IF($IE$190=2,$A$40,"")</f>
        <v/>
      </c>
      <c r="AR227">
        <f t="shared" si="471"/>
        <v>0</v>
      </c>
      <c r="AS227" s="24" t="str">
        <f>IF($IE$191=2,$A$40,"")</f>
        <v/>
      </c>
      <c r="AT227">
        <f t="shared" si="472"/>
        <v>0</v>
      </c>
      <c r="AU227" s="24" t="str">
        <f>IF($IE$192=2,$A$40,"")</f>
        <v/>
      </c>
      <c r="AV227">
        <f t="shared" si="473"/>
        <v>0</v>
      </c>
      <c r="AW227" s="24" t="str">
        <f>IF($IE$193=2,$A$40,"")</f>
        <v/>
      </c>
      <c r="AX227">
        <f t="shared" si="474"/>
        <v>0</v>
      </c>
      <c r="AY227" s="24" t="str">
        <f>IF($IE$194=2,$A$40,"")</f>
        <v/>
      </c>
      <c r="AZ227">
        <f t="shared" si="475"/>
        <v>0</v>
      </c>
      <c r="BA227" s="24" t="str">
        <f>IF($IE$195=2,$A$40,"")</f>
        <v/>
      </c>
      <c r="BB227">
        <f t="shared" si="476"/>
        <v>0</v>
      </c>
      <c r="BC227" s="24" t="str">
        <f>IF($IE$196=2,$A$40,"")</f>
        <v/>
      </c>
      <c r="BD227">
        <f t="shared" si="477"/>
        <v>0</v>
      </c>
      <c r="BE227" s="24" t="str">
        <f>IF($IE$197=2,$A$40,"")</f>
        <v/>
      </c>
      <c r="BF227">
        <f t="shared" si="478"/>
        <v>0</v>
      </c>
      <c r="BG227" s="24" t="str">
        <f>IF($IE$198=2,$A$40,"")</f>
        <v/>
      </c>
      <c r="BH227">
        <f t="shared" si="479"/>
        <v>0</v>
      </c>
      <c r="BI227" s="24" t="str">
        <f>IF($IE$199=2,$A$40,"")</f>
        <v/>
      </c>
      <c r="BJ227">
        <f t="shared" si="480"/>
        <v>0</v>
      </c>
      <c r="BK227" s="24" t="str">
        <f>IF($IE$200=2,$A$40,"")</f>
        <v/>
      </c>
      <c r="BL227">
        <f t="shared" si="481"/>
        <v>0</v>
      </c>
      <c r="BM227" s="24" t="str">
        <f>IF($IE$201=2,$A$40,"")</f>
        <v/>
      </c>
      <c r="BN227">
        <f t="shared" si="482"/>
        <v>0</v>
      </c>
      <c r="BO227" s="24" t="str">
        <f>IF($IE$202=2,$A$40,"")</f>
        <v/>
      </c>
      <c r="BP227">
        <f t="shared" si="483"/>
        <v>0</v>
      </c>
      <c r="BQ227" s="24" t="str">
        <f>IF($IE$203=2,$A$40,"")</f>
        <v/>
      </c>
      <c r="BR227">
        <f t="shared" si="484"/>
        <v>0</v>
      </c>
      <c r="BS227" s="24" t="str">
        <f>IF($IE$204=2,$A$40,"")</f>
        <v/>
      </c>
      <c r="BT227">
        <f t="shared" si="485"/>
        <v>0</v>
      </c>
      <c r="BU227" s="24" t="str">
        <f>IF($IE$205=2,$A$40,"")</f>
        <v/>
      </c>
      <c r="BV227">
        <f t="shared" si="486"/>
        <v>0</v>
      </c>
      <c r="BW227" s="24" t="str">
        <f>IF($IE$206=2,$A$40,"")</f>
        <v/>
      </c>
      <c r="BX227">
        <f t="shared" si="487"/>
        <v>0</v>
      </c>
      <c r="BY227" s="24" t="str">
        <f>IF($IE$207=2,$A$40,"")</f>
        <v/>
      </c>
      <c r="BZ227">
        <f t="shared" si="488"/>
        <v>0</v>
      </c>
      <c r="CA227" s="24" t="str">
        <f>IF($IE$208=2,$A$40,"")</f>
        <v/>
      </c>
      <c r="CB227" t="e">
        <f t="shared" si="489"/>
        <v>#REF!</v>
      </c>
      <c r="CC227" s="24" t="str">
        <f>IF($IE$209=2,$A$40,"")</f>
        <v/>
      </c>
      <c r="CF227" s="15" t="s">
        <v>29</v>
      </c>
      <c r="CG227" s="16" t="b">
        <f t="shared" si="507"/>
        <v>0</v>
      </c>
      <c r="CH227" s="16">
        <f t="shared" si="490"/>
        <v>0</v>
      </c>
      <c r="CI227" s="17">
        <f>CH227+$AH$45</f>
        <v>0</v>
      </c>
      <c r="CJ227" s="15" t="s">
        <v>29</v>
      </c>
      <c r="CK227" s="16" t="b">
        <f t="shared" si="508"/>
        <v>0</v>
      </c>
      <c r="CL227" s="16">
        <f t="shared" si="491"/>
        <v>0</v>
      </c>
      <c r="CM227" s="17">
        <f>CL227+$AH$46</f>
        <v>0</v>
      </c>
      <c r="CN227" s="15" t="s">
        <v>29</v>
      </c>
      <c r="CO227" s="16" t="b">
        <f t="shared" si="509"/>
        <v>0</v>
      </c>
      <c r="CP227" s="16">
        <f t="shared" si="492"/>
        <v>0</v>
      </c>
      <c r="CQ227" s="17">
        <f>CP227+$AH$47</f>
        <v>0</v>
      </c>
      <c r="CR227" s="15" t="s">
        <v>29</v>
      </c>
      <c r="CS227" s="16" t="b">
        <f t="shared" si="510"/>
        <v>0</v>
      </c>
      <c r="CT227" s="16">
        <f t="shared" si="493"/>
        <v>0</v>
      </c>
      <c r="CU227" s="17">
        <f>CT227+$AH$48</f>
        <v>0</v>
      </c>
      <c r="CV227" s="15" t="s">
        <v>29</v>
      </c>
      <c r="CW227" s="16" t="b">
        <f t="shared" si="511"/>
        <v>0</v>
      </c>
      <c r="CX227" s="16">
        <f t="shared" si="494"/>
        <v>0</v>
      </c>
      <c r="CY227" s="17">
        <f>CX227+$AH$49</f>
        <v>0</v>
      </c>
      <c r="CZ227" s="15" t="s">
        <v>29</v>
      </c>
      <c r="DA227" s="16" t="b">
        <f t="shared" si="512"/>
        <v>0</v>
      </c>
      <c r="DB227" s="16">
        <f t="shared" si="495"/>
        <v>0</v>
      </c>
      <c r="DC227" s="17">
        <f>DB227+$AH$50</f>
        <v>0</v>
      </c>
      <c r="DD227" s="15" t="s">
        <v>29</v>
      </c>
      <c r="DE227" s="16" t="b">
        <f t="shared" si="513"/>
        <v>0</v>
      </c>
      <c r="DF227" s="16">
        <f t="shared" si="496"/>
        <v>0</v>
      </c>
      <c r="DG227" s="17">
        <f>DF227+$AH$51</f>
        <v>0</v>
      </c>
      <c r="DH227" s="15" t="s">
        <v>29</v>
      </c>
      <c r="DI227" s="16" t="b">
        <f t="shared" si="514"/>
        <v>0</v>
      </c>
      <c r="DJ227" s="16">
        <f t="shared" si="497"/>
        <v>0</v>
      </c>
      <c r="DK227" s="17">
        <f>DJ227+$AH$52</f>
        <v>0</v>
      </c>
      <c r="DL227" s="15" t="s">
        <v>29</v>
      </c>
      <c r="DM227" s="16" t="b">
        <f t="shared" si="515"/>
        <v>0</v>
      </c>
      <c r="DN227" s="16">
        <f t="shared" si="498"/>
        <v>0</v>
      </c>
      <c r="DO227" s="17">
        <f>DN227+$AH$53</f>
        <v>0</v>
      </c>
      <c r="DP227" s="15" t="s">
        <v>29</v>
      </c>
      <c r="DQ227" s="16" t="b">
        <f t="shared" si="516"/>
        <v>0</v>
      </c>
      <c r="DR227" s="16">
        <f t="shared" si="499"/>
        <v>0</v>
      </c>
      <c r="DS227" s="17">
        <f>DR227+$AH$54</f>
        <v>0</v>
      </c>
      <c r="DT227" s="15" t="s">
        <v>29</v>
      </c>
      <c r="DU227" s="16" t="b">
        <f t="shared" si="517"/>
        <v>0</v>
      </c>
      <c r="DV227" s="16">
        <f t="shared" si="500"/>
        <v>0</v>
      </c>
      <c r="DW227" s="17">
        <f>DV227+$AH$55</f>
        <v>0</v>
      </c>
      <c r="DX227" s="15" t="s">
        <v>29</v>
      </c>
      <c r="DY227" s="16" t="b">
        <f t="shared" si="518"/>
        <v>0</v>
      </c>
      <c r="DZ227" s="16">
        <f t="shared" si="501"/>
        <v>0</v>
      </c>
      <c r="EA227" s="17">
        <f>DZ227+$AH$56</f>
        <v>0</v>
      </c>
      <c r="EB227" s="15" t="s">
        <v>29</v>
      </c>
      <c r="EC227" s="16" t="b">
        <f t="shared" si="519"/>
        <v>0</v>
      </c>
      <c r="ED227" s="16">
        <f t="shared" si="502"/>
        <v>0</v>
      </c>
      <c r="EE227" s="17">
        <f>ED227+$AH$57</f>
        <v>0</v>
      </c>
      <c r="EF227" s="15" t="s">
        <v>29</v>
      </c>
      <c r="EG227" s="16" t="b">
        <f t="shared" si="520"/>
        <v>0</v>
      </c>
      <c r="EH227" s="16">
        <f t="shared" si="503"/>
        <v>0</v>
      </c>
      <c r="EI227" s="17">
        <f>EH227+$AH$58</f>
        <v>0</v>
      </c>
      <c r="EJ227" s="15" t="s">
        <v>29</v>
      </c>
      <c r="EK227" s="16" t="b">
        <f t="shared" si="521"/>
        <v>0</v>
      </c>
      <c r="EL227" s="16">
        <f t="shared" si="504"/>
        <v>0</v>
      </c>
      <c r="EM227" s="17">
        <f>EL227+$AH$59</f>
        <v>0</v>
      </c>
      <c r="EN227" s="15" t="s">
        <v>29</v>
      </c>
      <c r="EO227" s="16" t="b">
        <f t="shared" si="522"/>
        <v>0</v>
      </c>
      <c r="EP227" s="16">
        <f t="shared" si="505"/>
        <v>0</v>
      </c>
      <c r="EQ227" s="17">
        <f>EP227+$AH$60</f>
        <v>0</v>
      </c>
      <c r="ER227" s="15" t="s">
        <v>29</v>
      </c>
      <c r="ES227" s="16" t="b">
        <f t="shared" si="523"/>
        <v>0</v>
      </c>
      <c r="ET227" s="16">
        <f t="shared" si="506"/>
        <v>0</v>
      </c>
      <c r="EU227" s="17">
        <f>ET227+$AH$61</f>
        <v>0</v>
      </c>
      <c r="EV227" s="25"/>
      <c r="EW227" s="26"/>
      <c r="EX227" s="26"/>
      <c r="EY227" s="26"/>
    </row>
    <row r="228" spans="1:155">
      <c r="A228" t="e">
        <f t="shared" si="449"/>
        <v>#REF!</v>
      </c>
      <c r="B228" t="e">
        <f t="shared" si="450"/>
        <v>#REF!</v>
      </c>
      <c r="C228" s="24" t="str">
        <f>IF($II$170=2,$A$41,"")</f>
        <v/>
      </c>
      <c r="D228" t="e">
        <f t="shared" si="451"/>
        <v>#REF!</v>
      </c>
      <c r="E228" s="24" t="str">
        <f>IF($II$171=2,$A$41,"")</f>
        <v/>
      </c>
      <c r="F228" t="e">
        <f t="shared" si="452"/>
        <v>#REF!</v>
      </c>
      <c r="G228" s="24" t="str">
        <f>IF($II$172=2,$A$41,"")</f>
        <v/>
      </c>
      <c r="H228" t="e">
        <f t="shared" si="453"/>
        <v>#REF!</v>
      </c>
      <c r="I228" s="24" t="str">
        <f>IF($II$173=2,$A$41,"")</f>
        <v/>
      </c>
      <c r="J228" t="e">
        <f t="shared" si="454"/>
        <v>#REF!</v>
      </c>
      <c r="K228" s="24" t="str">
        <f>IF($II$174=2,$A$41,"")</f>
        <v/>
      </c>
      <c r="L228" t="e">
        <f t="shared" si="455"/>
        <v>#REF!</v>
      </c>
      <c r="M228" s="24" t="str">
        <f>IF($II$175=2,$A$41,"")</f>
        <v/>
      </c>
      <c r="N228" t="e">
        <f t="shared" si="456"/>
        <v>#REF!</v>
      </c>
      <c r="O228" s="24" t="str">
        <f>IF($II$176=2,$A$41,"")</f>
        <v/>
      </c>
      <c r="P228" t="e">
        <f t="shared" si="457"/>
        <v>#REF!</v>
      </c>
      <c r="Q228" s="24" t="str">
        <f>IF($II$177=2,$A$41,"")</f>
        <v/>
      </c>
      <c r="R228" t="e">
        <f t="shared" si="458"/>
        <v>#REF!</v>
      </c>
      <c r="S228" s="24" t="str">
        <f>IF($II$178=2,$A$41,"")</f>
        <v/>
      </c>
      <c r="T228" t="e">
        <f t="shared" si="459"/>
        <v>#REF!</v>
      </c>
      <c r="U228" s="24" t="str">
        <f>IF($II$179=2,$A$41,"")</f>
        <v/>
      </c>
      <c r="V228" t="e">
        <f t="shared" si="460"/>
        <v>#REF!</v>
      </c>
      <c r="W228" s="24" t="str">
        <f>IF($II$180=2,$A$41,"")</f>
        <v/>
      </c>
      <c r="X228" t="e">
        <f t="shared" si="461"/>
        <v>#REF!</v>
      </c>
      <c r="Y228" s="24" t="str">
        <f>IF($II$181=2,$A$41,"")</f>
        <v/>
      </c>
      <c r="Z228" t="e">
        <f t="shared" si="462"/>
        <v>#REF!</v>
      </c>
      <c r="AA228" s="24" t="str">
        <f>IF($II$182=2,$A$41,"")</f>
        <v/>
      </c>
      <c r="AB228" t="e">
        <f t="shared" si="463"/>
        <v>#REF!</v>
      </c>
      <c r="AC228" s="24" t="str">
        <f>IF($II$183=2,$A$41,"")</f>
        <v/>
      </c>
      <c r="AD228">
        <f t="shared" si="464"/>
        <v>0</v>
      </c>
      <c r="AE228" s="24" t="str">
        <f>IF($II$184=2,$A$41,"")</f>
        <v/>
      </c>
      <c r="AF228" t="e">
        <f t="shared" si="465"/>
        <v>#REF!</v>
      </c>
      <c r="AG228" s="24" t="str">
        <f>IF($II$185=2,$A$41,"")</f>
        <v/>
      </c>
      <c r="AH228" t="e">
        <f t="shared" si="466"/>
        <v>#REF!</v>
      </c>
      <c r="AI228" s="24" t="str">
        <f>IF($II$186=2,$A$41,"")</f>
        <v/>
      </c>
      <c r="AJ228" t="e">
        <f t="shared" si="467"/>
        <v>#REF!</v>
      </c>
      <c r="AK228" s="24" t="str">
        <f>IF($II$187=2,$A$41,"")</f>
        <v/>
      </c>
      <c r="AL228" t="e">
        <f t="shared" si="468"/>
        <v>#REF!</v>
      </c>
      <c r="AM228" s="24" t="str">
        <f>IF($II$188=2,$A$41,"")</f>
        <v/>
      </c>
      <c r="AN228" t="e">
        <f t="shared" si="469"/>
        <v>#REF!</v>
      </c>
      <c r="AO228" s="24" t="str">
        <f>IF($II$189=2,$A$41,"")</f>
        <v/>
      </c>
      <c r="AP228">
        <f t="shared" si="470"/>
        <v>0</v>
      </c>
      <c r="AQ228" s="24" t="str">
        <f>IF($II$190=2,$A$41,"")</f>
        <v/>
      </c>
      <c r="AR228">
        <f t="shared" si="471"/>
        <v>0</v>
      </c>
      <c r="AS228" s="24" t="str">
        <f>IF($II$191=2,$A$41,"")</f>
        <v/>
      </c>
      <c r="AT228">
        <f t="shared" si="472"/>
        <v>0</v>
      </c>
      <c r="AU228" s="24" t="str">
        <f>IF($II$192=2,$A$41,"")</f>
        <v/>
      </c>
      <c r="AV228">
        <f t="shared" si="473"/>
        <v>0</v>
      </c>
      <c r="AW228" s="24" t="str">
        <f>IF($II$193=2,$A$41,"")</f>
        <v/>
      </c>
      <c r="AX228">
        <f t="shared" si="474"/>
        <v>0</v>
      </c>
      <c r="AY228" s="24" t="str">
        <f>IF($II$194=2,$A$41,"")</f>
        <v/>
      </c>
      <c r="AZ228">
        <f t="shared" si="475"/>
        <v>0</v>
      </c>
      <c r="BA228" s="24" t="str">
        <f>IF($II$195=2,$A$41,"")</f>
        <v/>
      </c>
      <c r="BB228">
        <f t="shared" si="476"/>
        <v>0</v>
      </c>
      <c r="BC228" s="24" t="str">
        <f>IF($II$196=2,$A$41,"")</f>
        <v/>
      </c>
      <c r="BD228">
        <f t="shared" si="477"/>
        <v>0</v>
      </c>
      <c r="BE228" s="24" t="str">
        <f>IF($II$197=2,$A$41,"")</f>
        <v/>
      </c>
      <c r="BF228">
        <f t="shared" si="478"/>
        <v>0</v>
      </c>
      <c r="BG228" s="24" t="str">
        <f>IF($II$198=2,$A$41,"")</f>
        <v/>
      </c>
      <c r="BH228">
        <f t="shared" si="479"/>
        <v>0</v>
      </c>
      <c r="BI228" s="24" t="str">
        <f>IF($II$199=2,$A$41,"")</f>
        <v/>
      </c>
      <c r="BJ228">
        <f t="shared" si="480"/>
        <v>0</v>
      </c>
      <c r="BK228" s="24" t="str">
        <f>IF($II$200=2,$A$41,"")</f>
        <v/>
      </c>
      <c r="BL228">
        <f t="shared" si="481"/>
        <v>0</v>
      </c>
      <c r="BM228" s="24" t="str">
        <f>IF($II$201=2,$A$41,"")</f>
        <v/>
      </c>
      <c r="BN228">
        <f t="shared" si="482"/>
        <v>0</v>
      </c>
      <c r="BO228" s="24" t="str">
        <f>IF($II$202=2,$A$41,"")</f>
        <v/>
      </c>
      <c r="BP228">
        <f t="shared" si="483"/>
        <v>0</v>
      </c>
      <c r="BQ228" s="24" t="str">
        <f>IF($II$203=2,$A$41,"")</f>
        <v/>
      </c>
      <c r="BR228">
        <f t="shared" si="484"/>
        <v>0</v>
      </c>
      <c r="BS228" s="24" t="str">
        <f>IF($II$204=2,$A$41,"")</f>
        <v/>
      </c>
      <c r="BT228">
        <f t="shared" si="485"/>
        <v>0</v>
      </c>
      <c r="BU228" s="24" t="str">
        <f>IF($II$205=2,$A$41,"")</f>
        <v/>
      </c>
      <c r="BV228">
        <f t="shared" si="486"/>
        <v>0</v>
      </c>
      <c r="BW228" s="24" t="str">
        <f>IF($II$206=2,$A$41,"")</f>
        <v/>
      </c>
      <c r="BX228">
        <f t="shared" si="487"/>
        <v>0</v>
      </c>
      <c r="BY228" s="24" t="str">
        <f>IF($II$207=2,$A$41,"")</f>
        <v/>
      </c>
      <c r="BZ228">
        <f t="shared" si="488"/>
        <v>0</v>
      </c>
      <c r="CA228" s="24" t="str">
        <f>IF($II$208=2,$A$41,"")</f>
        <v/>
      </c>
      <c r="CB228" t="e">
        <f t="shared" si="489"/>
        <v>#REF!</v>
      </c>
      <c r="CC228" s="24" t="str">
        <f>IF($II$209=2,$A$41,"")</f>
        <v/>
      </c>
      <c r="CF228" s="15" t="s">
        <v>30</v>
      </c>
      <c r="CG228" s="16" t="b">
        <f t="shared" si="507"/>
        <v>0</v>
      </c>
      <c r="CH228" s="16">
        <f t="shared" si="490"/>
        <v>0</v>
      </c>
      <c r="CI228" s="17">
        <f>CH228+$AJ$45</f>
        <v>0</v>
      </c>
      <c r="CJ228" s="15" t="s">
        <v>30</v>
      </c>
      <c r="CK228" s="16" t="b">
        <f t="shared" si="508"/>
        <v>0</v>
      </c>
      <c r="CL228" s="16">
        <f t="shared" si="491"/>
        <v>0</v>
      </c>
      <c r="CM228" s="17">
        <f>CL228+$AJ$46</f>
        <v>0</v>
      </c>
      <c r="CN228" s="15" t="s">
        <v>30</v>
      </c>
      <c r="CO228" s="16" t="b">
        <f t="shared" si="509"/>
        <v>0</v>
      </c>
      <c r="CP228" s="16">
        <f t="shared" si="492"/>
        <v>0</v>
      </c>
      <c r="CQ228" s="17">
        <f>CP228+$AJ$47</f>
        <v>0</v>
      </c>
      <c r="CR228" s="15" t="s">
        <v>30</v>
      </c>
      <c r="CS228" s="16" t="b">
        <f t="shared" si="510"/>
        <v>0</v>
      </c>
      <c r="CT228" s="16">
        <f t="shared" si="493"/>
        <v>0</v>
      </c>
      <c r="CU228" s="17">
        <f>CT228+$AJ$48</f>
        <v>0</v>
      </c>
      <c r="CV228" s="15" t="s">
        <v>30</v>
      </c>
      <c r="CW228" s="16" t="b">
        <f t="shared" si="511"/>
        <v>0</v>
      </c>
      <c r="CX228" s="16">
        <f t="shared" si="494"/>
        <v>0</v>
      </c>
      <c r="CY228" s="17">
        <f>CX228+$AJ$49</f>
        <v>0</v>
      </c>
      <c r="CZ228" s="15" t="s">
        <v>30</v>
      </c>
      <c r="DA228" s="16" t="b">
        <f t="shared" si="512"/>
        <v>0</v>
      </c>
      <c r="DB228" s="16">
        <f t="shared" si="495"/>
        <v>0</v>
      </c>
      <c r="DC228" s="17">
        <f>DB228+$AJ$50</f>
        <v>0</v>
      </c>
      <c r="DD228" s="15" t="s">
        <v>30</v>
      </c>
      <c r="DE228" s="16" t="b">
        <f t="shared" si="513"/>
        <v>0</v>
      </c>
      <c r="DF228" s="16">
        <f t="shared" si="496"/>
        <v>0</v>
      </c>
      <c r="DG228" s="17">
        <f>DF228+$AJ$51</f>
        <v>0</v>
      </c>
      <c r="DH228" s="15" t="s">
        <v>30</v>
      </c>
      <c r="DI228" s="16" t="b">
        <f t="shared" si="514"/>
        <v>0</v>
      </c>
      <c r="DJ228" s="16">
        <f t="shared" si="497"/>
        <v>0</v>
      </c>
      <c r="DK228" s="17">
        <f>DJ228+$AJ$52</f>
        <v>0</v>
      </c>
      <c r="DL228" s="15" t="s">
        <v>30</v>
      </c>
      <c r="DM228" s="16" t="b">
        <f t="shared" si="515"/>
        <v>0</v>
      </c>
      <c r="DN228" s="16">
        <f t="shared" si="498"/>
        <v>0</v>
      </c>
      <c r="DO228" s="17">
        <f>DN228+$AJ$53</f>
        <v>0</v>
      </c>
      <c r="DP228" s="15" t="s">
        <v>30</v>
      </c>
      <c r="DQ228" s="16" t="b">
        <f t="shared" si="516"/>
        <v>0</v>
      </c>
      <c r="DR228" s="16">
        <f t="shared" si="499"/>
        <v>0</v>
      </c>
      <c r="DS228" s="17">
        <f>DR228+$AJ$54</f>
        <v>0</v>
      </c>
      <c r="DT228" s="15" t="s">
        <v>30</v>
      </c>
      <c r="DU228" s="16" t="b">
        <f t="shared" si="517"/>
        <v>0</v>
      </c>
      <c r="DV228" s="16">
        <f t="shared" si="500"/>
        <v>0</v>
      </c>
      <c r="DW228" s="17">
        <f>DV228+$AJ$55</f>
        <v>0</v>
      </c>
      <c r="DX228" s="15" t="s">
        <v>30</v>
      </c>
      <c r="DY228" s="16" t="b">
        <f t="shared" si="518"/>
        <v>0</v>
      </c>
      <c r="DZ228" s="16">
        <f t="shared" si="501"/>
        <v>0</v>
      </c>
      <c r="EA228" s="17">
        <f>DZ228+$AJ$56</f>
        <v>0</v>
      </c>
      <c r="EB228" s="15" t="s">
        <v>30</v>
      </c>
      <c r="EC228" s="16" t="b">
        <f t="shared" si="519"/>
        <v>0</v>
      </c>
      <c r="ED228" s="16">
        <f t="shared" si="502"/>
        <v>0</v>
      </c>
      <c r="EE228" s="17">
        <f>ED228+$AJ$57</f>
        <v>0</v>
      </c>
      <c r="EF228" s="15" t="s">
        <v>30</v>
      </c>
      <c r="EG228" s="16" t="b">
        <f t="shared" si="520"/>
        <v>0</v>
      </c>
      <c r="EH228" s="16">
        <f t="shared" si="503"/>
        <v>0</v>
      </c>
      <c r="EI228" s="17">
        <f>EH228+$AJ$58</f>
        <v>0</v>
      </c>
      <c r="EJ228" s="15" t="s">
        <v>30</v>
      </c>
      <c r="EK228" s="16" t="b">
        <f t="shared" si="521"/>
        <v>0</v>
      </c>
      <c r="EL228" s="16">
        <f t="shared" si="504"/>
        <v>0</v>
      </c>
      <c r="EM228" s="17">
        <f>EL228+$AJ$59</f>
        <v>0</v>
      </c>
      <c r="EN228" s="15" t="s">
        <v>30</v>
      </c>
      <c r="EO228" s="16" t="b">
        <f t="shared" si="522"/>
        <v>0</v>
      </c>
      <c r="EP228" s="16">
        <f t="shared" si="505"/>
        <v>0</v>
      </c>
      <c r="EQ228" s="17">
        <f>EP228+$AJ$60</f>
        <v>0</v>
      </c>
      <c r="ER228" s="15" t="s">
        <v>30</v>
      </c>
      <c r="ES228" s="16" t="b">
        <f t="shared" si="523"/>
        <v>0</v>
      </c>
      <c r="ET228" s="16">
        <f t="shared" si="506"/>
        <v>0</v>
      </c>
      <c r="EU228" s="17">
        <f>ET228+$AJ$61</f>
        <v>0</v>
      </c>
      <c r="EV228" s="25"/>
      <c r="EW228" s="26"/>
      <c r="EX228" s="26"/>
      <c r="EY228" s="26"/>
    </row>
    <row r="229" spans="1:155">
      <c r="A229" t="e">
        <f t="shared" si="449"/>
        <v>#REF!</v>
      </c>
      <c r="B229" t="e">
        <f t="shared" si="450"/>
        <v>#REF!</v>
      </c>
      <c r="C229" s="24" t="str">
        <f>IF($IM$170=2,$A$42,"")</f>
        <v/>
      </c>
      <c r="D229" t="e">
        <f t="shared" si="451"/>
        <v>#REF!</v>
      </c>
      <c r="E229" s="24" t="str">
        <f>IF($IM$171=2,$A$42,"")</f>
        <v/>
      </c>
      <c r="F229" t="e">
        <f t="shared" si="452"/>
        <v>#REF!</v>
      </c>
      <c r="G229" s="24" t="str">
        <f>IF($IM$172=2,$A$42,"")</f>
        <v/>
      </c>
      <c r="H229" t="e">
        <f t="shared" si="453"/>
        <v>#REF!</v>
      </c>
      <c r="I229" s="24" t="str">
        <f>IF($IM$173=2,$A$42,"")</f>
        <v/>
      </c>
      <c r="J229" t="e">
        <f t="shared" si="454"/>
        <v>#REF!</v>
      </c>
      <c r="K229" s="24" t="str">
        <f>IF($IM$174=2,$A$42,"")</f>
        <v/>
      </c>
      <c r="L229" t="e">
        <f t="shared" si="455"/>
        <v>#REF!</v>
      </c>
      <c r="M229" s="24" t="str">
        <f>IF($IM$175=2,$A$42,"")</f>
        <v/>
      </c>
      <c r="N229" t="e">
        <f t="shared" si="456"/>
        <v>#REF!</v>
      </c>
      <c r="O229" s="24" t="str">
        <f>IF($IM$176=2,$A$42,"")</f>
        <v/>
      </c>
      <c r="P229" t="e">
        <f t="shared" si="457"/>
        <v>#REF!</v>
      </c>
      <c r="Q229" s="24" t="str">
        <f>IF($IM$177=2,$A$42,"")</f>
        <v/>
      </c>
      <c r="R229" t="e">
        <f t="shared" si="458"/>
        <v>#REF!</v>
      </c>
      <c r="S229" s="24" t="str">
        <f>IF($IM$178=2,$A$42,"")</f>
        <v/>
      </c>
      <c r="T229" t="e">
        <f t="shared" si="459"/>
        <v>#REF!</v>
      </c>
      <c r="U229" s="24" t="str">
        <f>IF($IM$179=2,$A$42,"")</f>
        <v/>
      </c>
      <c r="V229" t="e">
        <f t="shared" si="460"/>
        <v>#REF!</v>
      </c>
      <c r="W229" s="24" t="str">
        <f>IF($IM$180=2,$A$42,"")</f>
        <v/>
      </c>
      <c r="X229" t="e">
        <f t="shared" si="461"/>
        <v>#REF!</v>
      </c>
      <c r="Y229" s="24" t="str">
        <f>IF($IM$181=2,$A$42,"")</f>
        <v/>
      </c>
      <c r="Z229" t="e">
        <f t="shared" si="462"/>
        <v>#REF!</v>
      </c>
      <c r="AA229" s="24" t="str">
        <f>IF($IM$182=2,$A$42,"")</f>
        <v/>
      </c>
      <c r="AB229" t="e">
        <f t="shared" si="463"/>
        <v>#REF!</v>
      </c>
      <c r="AC229" s="24" t="str">
        <f>IF($IM$183=2,$A$42,"")</f>
        <v/>
      </c>
      <c r="AD229">
        <f t="shared" si="464"/>
        <v>0</v>
      </c>
      <c r="AE229" s="24" t="str">
        <f>IF($IM$184=2,$A$42,"")</f>
        <v/>
      </c>
      <c r="AF229" t="e">
        <f t="shared" si="465"/>
        <v>#REF!</v>
      </c>
      <c r="AG229" s="24" t="str">
        <f>IF($IM$185=2,$A$42,"")</f>
        <v/>
      </c>
      <c r="AH229" t="e">
        <f t="shared" si="466"/>
        <v>#REF!</v>
      </c>
      <c r="AI229" s="24" t="str">
        <f>IF($IM$186=2,$A$42,"")</f>
        <v/>
      </c>
      <c r="AJ229" t="e">
        <f t="shared" si="467"/>
        <v>#REF!</v>
      </c>
      <c r="AK229" s="24" t="str">
        <f>IF($IM$187=2,$A$42,"")</f>
        <v/>
      </c>
      <c r="AL229" t="e">
        <f t="shared" si="468"/>
        <v>#REF!</v>
      </c>
      <c r="AM229" s="24" t="str">
        <f>IF($IM$188=2,$A$42,"")</f>
        <v/>
      </c>
      <c r="AN229" t="e">
        <f t="shared" si="469"/>
        <v>#REF!</v>
      </c>
      <c r="AO229" s="24" t="str">
        <f>IF($IM$189=2,$A$42,"")</f>
        <v/>
      </c>
      <c r="AP229">
        <f t="shared" si="470"/>
        <v>0</v>
      </c>
      <c r="AQ229" s="24" t="str">
        <f>IF($IM$190=2,$A$42,"")</f>
        <v/>
      </c>
      <c r="AR229">
        <f t="shared" si="471"/>
        <v>0</v>
      </c>
      <c r="AS229" s="24" t="str">
        <f>IF($IM$191=2,$A$42,"")</f>
        <v/>
      </c>
      <c r="AT229">
        <f t="shared" si="472"/>
        <v>0</v>
      </c>
      <c r="AU229" s="24" t="str">
        <f>IF($IM$192=2,$A$42,"")</f>
        <v/>
      </c>
      <c r="AV229">
        <f t="shared" si="473"/>
        <v>0</v>
      </c>
      <c r="AW229" s="24" t="str">
        <f>IF($IM$193=2,$A$42,"")</f>
        <v/>
      </c>
      <c r="AX229">
        <f t="shared" si="474"/>
        <v>0</v>
      </c>
      <c r="AY229" s="24" t="str">
        <f>IF($IM$194=2,$A$42,"")</f>
        <v/>
      </c>
      <c r="AZ229">
        <f t="shared" si="475"/>
        <v>0</v>
      </c>
      <c r="BA229" s="24" t="str">
        <f>IF($IM$195=2,$A$42,"")</f>
        <v/>
      </c>
      <c r="BB229">
        <f t="shared" si="476"/>
        <v>0</v>
      </c>
      <c r="BC229" s="24" t="str">
        <f>IF($IM$196=2,$A$42,"")</f>
        <v/>
      </c>
      <c r="BD229">
        <f t="shared" si="477"/>
        <v>0</v>
      </c>
      <c r="BE229" s="24" t="str">
        <f>IF($IM$197=2,$A$42,"")</f>
        <v/>
      </c>
      <c r="BF229">
        <f t="shared" si="478"/>
        <v>0</v>
      </c>
      <c r="BG229" s="24" t="str">
        <f>IF($IM$198=2,$A$42,"")</f>
        <v/>
      </c>
      <c r="BH229">
        <f t="shared" si="479"/>
        <v>0</v>
      </c>
      <c r="BI229" s="24" t="str">
        <f>IF($IM$199=2,$A$42,"")</f>
        <v/>
      </c>
      <c r="BJ229">
        <f t="shared" si="480"/>
        <v>0</v>
      </c>
      <c r="BK229" s="24" t="str">
        <f>IF($IM$200=2,$A$42,"")</f>
        <v/>
      </c>
      <c r="BL229">
        <f t="shared" si="481"/>
        <v>0</v>
      </c>
      <c r="BM229" s="24" t="str">
        <f>IF($IM$201=2,$A$42,"")</f>
        <v/>
      </c>
      <c r="BN229">
        <f t="shared" si="482"/>
        <v>0</v>
      </c>
      <c r="BO229" s="24" t="str">
        <f>IF($IM$202=2,$A$42,"")</f>
        <v/>
      </c>
      <c r="BP229">
        <f t="shared" si="483"/>
        <v>0</v>
      </c>
      <c r="BQ229" s="24" t="str">
        <f>IF($IM$203=2,$A$42,"")</f>
        <v/>
      </c>
      <c r="BR229">
        <f t="shared" si="484"/>
        <v>0</v>
      </c>
      <c r="BS229" s="24" t="str">
        <f>IF($IM$204=2,$A$42,"")</f>
        <v/>
      </c>
      <c r="BT229">
        <f t="shared" si="485"/>
        <v>0</v>
      </c>
      <c r="BU229" s="24" t="str">
        <f>IF($IM$205=2,$A$42,"")</f>
        <v/>
      </c>
      <c r="BV229">
        <f t="shared" si="486"/>
        <v>0</v>
      </c>
      <c r="BW229" s="24" t="str">
        <f>IF($IM$206=2,$A$42,"")</f>
        <v/>
      </c>
      <c r="BX229">
        <f t="shared" si="487"/>
        <v>0</v>
      </c>
      <c r="BY229" s="24" t="str">
        <f>IF($IM$207=2,$A$42,"")</f>
        <v/>
      </c>
      <c r="BZ229">
        <f t="shared" si="488"/>
        <v>0</v>
      </c>
      <c r="CA229" s="24" t="str">
        <f>IF($IM$208=2,$A$42,"")</f>
        <v/>
      </c>
      <c r="CB229" t="e">
        <f t="shared" si="489"/>
        <v>#REF!</v>
      </c>
      <c r="CC229" s="24" t="str">
        <f>IF($IM$209=2,$A$42,"")</f>
        <v/>
      </c>
      <c r="CF229" s="15" t="s">
        <v>31</v>
      </c>
      <c r="CG229" s="16" t="b">
        <f t="shared" si="507"/>
        <v>0</v>
      </c>
      <c r="CH229" s="16">
        <f t="shared" si="490"/>
        <v>0</v>
      </c>
      <c r="CI229" s="17">
        <f>CH229+$AL$45</f>
        <v>0</v>
      </c>
      <c r="CJ229" s="15" t="s">
        <v>31</v>
      </c>
      <c r="CK229" s="16" t="b">
        <f t="shared" si="508"/>
        <v>0</v>
      </c>
      <c r="CL229" s="16">
        <f t="shared" si="491"/>
        <v>0</v>
      </c>
      <c r="CM229" s="17">
        <f>CL229+$AL$46</f>
        <v>0</v>
      </c>
      <c r="CN229" s="15" t="s">
        <v>31</v>
      </c>
      <c r="CO229" s="16" t="b">
        <f t="shared" si="509"/>
        <v>0</v>
      </c>
      <c r="CP229" s="16">
        <f t="shared" si="492"/>
        <v>0</v>
      </c>
      <c r="CQ229" s="17">
        <f>CP229+$AL$47</f>
        <v>0</v>
      </c>
      <c r="CR229" s="15" t="s">
        <v>31</v>
      </c>
      <c r="CS229" s="16" t="b">
        <f t="shared" si="510"/>
        <v>0</v>
      </c>
      <c r="CT229" s="16">
        <f t="shared" si="493"/>
        <v>0</v>
      </c>
      <c r="CU229" s="17">
        <f>CT229+$AL$48</f>
        <v>0</v>
      </c>
      <c r="CV229" s="15" t="s">
        <v>31</v>
      </c>
      <c r="CW229" s="16" t="b">
        <f t="shared" si="511"/>
        <v>0</v>
      </c>
      <c r="CX229" s="16">
        <f t="shared" si="494"/>
        <v>0</v>
      </c>
      <c r="CY229" s="17">
        <f>CX229+$AL$49</f>
        <v>0</v>
      </c>
      <c r="CZ229" s="15" t="s">
        <v>31</v>
      </c>
      <c r="DA229" s="16" t="b">
        <f t="shared" si="512"/>
        <v>0</v>
      </c>
      <c r="DB229" s="16">
        <f t="shared" si="495"/>
        <v>0</v>
      </c>
      <c r="DC229" s="17">
        <f>DB229+$AL$50</f>
        <v>0</v>
      </c>
      <c r="DD229" s="15" t="s">
        <v>31</v>
      </c>
      <c r="DE229" s="16" t="b">
        <f t="shared" si="513"/>
        <v>0</v>
      </c>
      <c r="DF229" s="16">
        <f t="shared" si="496"/>
        <v>0</v>
      </c>
      <c r="DG229" s="17">
        <f>DF229+$AL$51</f>
        <v>0</v>
      </c>
      <c r="DH229" s="15" t="s">
        <v>31</v>
      </c>
      <c r="DI229" s="16" t="b">
        <f t="shared" si="514"/>
        <v>0</v>
      </c>
      <c r="DJ229" s="16">
        <f t="shared" si="497"/>
        <v>0</v>
      </c>
      <c r="DK229" s="17">
        <f>DJ229+$AL$52</f>
        <v>0</v>
      </c>
      <c r="DL229" s="15" t="s">
        <v>31</v>
      </c>
      <c r="DM229" s="16" t="b">
        <f t="shared" si="515"/>
        <v>0</v>
      </c>
      <c r="DN229" s="16">
        <f t="shared" si="498"/>
        <v>0</v>
      </c>
      <c r="DO229" s="17">
        <f>DN229+$AL$53</f>
        <v>0</v>
      </c>
      <c r="DP229" s="15" t="s">
        <v>31</v>
      </c>
      <c r="DQ229" s="16" t="b">
        <f t="shared" si="516"/>
        <v>0</v>
      </c>
      <c r="DR229" s="16">
        <f t="shared" si="499"/>
        <v>0</v>
      </c>
      <c r="DS229" s="17">
        <f>DR229+$AL$54</f>
        <v>0</v>
      </c>
      <c r="DT229" s="15" t="s">
        <v>31</v>
      </c>
      <c r="DU229" s="16" t="b">
        <f t="shared" si="517"/>
        <v>0</v>
      </c>
      <c r="DV229" s="16">
        <f t="shared" si="500"/>
        <v>0</v>
      </c>
      <c r="DW229" s="17">
        <f>DV229+$AL$55</f>
        <v>0</v>
      </c>
      <c r="DX229" s="15" t="s">
        <v>31</v>
      </c>
      <c r="DY229" s="16" t="b">
        <f t="shared" si="518"/>
        <v>0</v>
      </c>
      <c r="DZ229" s="16">
        <f t="shared" si="501"/>
        <v>0</v>
      </c>
      <c r="EA229" s="17">
        <f>DZ229+$AL$56</f>
        <v>0</v>
      </c>
      <c r="EB229" s="15" t="s">
        <v>31</v>
      </c>
      <c r="EC229" s="16" t="b">
        <f t="shared" si="519"/>
        <v>0</v>
      </c>
      <c r="ED229" s="16">
        <f t="shared" si="502"/>
        <v>0</v>
      </c>
      <c r="EE229" s="17">
        <f>ED229+$AL$57</f>
        <v>0</v>
      </c>
      <c r="EF229" s="15" t="s">
        <v>31</v>
      </c>
      <c r="EG229" s="16" t="b">
        <f t="shared" si="520"/>
        <v>0</v>
      </c>
      <c r="EH229" s="16">
        <f t="shared" si="503"/>
        <v>0</v>
      </c>
      <c r="EI229" s="17">
        <f>EH229+$AL$58</f>
        <v>0</v>
      </c>
      <c r="EJ229" s="15" t="s">
        <v>31</v>
      </c>
      <c r="EK229" s="16" t="b">
        <f t="shared" si="521"/>
        <v>0</v>
      </c>
      <c r="EL229" s="16">
        <f t="shared" si="504"/>
        <v>0</v>
      </c>
      <c r="EM229" s="17">
        <f>EL229+$AL$59</f>
        <v>0</v>
      </c>
      <c r="EN229" s="15" t="s">
        <v>31</v>
      </c>
      <c r="EO229" s="16" t="b">
        <f t="shared" si="522"/>
        <v>0</v>
      </c>
      <c r="EP229" s="16">
        <f t="shared" si="505"/>
        <v>0</v>
      </c>
      <c r="EQ229" s="17">
        <f>EP229+$AL$60</f>
        <v>0</v>
      </c>
      <c r="ER229" s="15" t="s">
        <v>31</v>
      </c>
      <c r="ES229" s="16" t="b">
        <f t="shared" si="523"/>
        <v>0</v>
      </c>
      <c r="ET229" s="16">
        <f t="shared" si="506"/>
        <v>0</v>
      </c>
      <c r="EU229" s="17">
        <f>ET229+$AL$61</f>
        <v>0</v>
      </c>
      <c r="EV229" s="25"/>
      <c r="EW229" s="26"/>
      <c r="EX229" s="26"/>
      <c r="EY229" s="26"/>
    </row>
    <row r="230" spans="1:155">
      <c r="A230" t="e">
        <f t="shared" si="449"/>
        <v>#REF!</v>
      </c>
      <c r="B230" t="e">
        <f t="shared" si="450"/>
        <v>#REF!</v>
      </c>
      <c r="C230" s="24" t="str">
        <f>IF($IQ$170=2,$A$43,"")</f>
        <v/>
      </c>
      <c r="D230" t="e">
        <f t="shared" si="451"/>
        <v>#REF!</v>
      </c>
      <c r="E230" s="24" t="str">
        <f>IF($IQ$171=2,$A$43,"")</f>
        <v/>
      </c>
      <c r="F230" t="e">
        <f t="shared" si="452"/>
        <v>#REF!</v>
      </c>
      <c r="G230" s="24" t="str">
        <f>IF($IQ$172=2,$A$43,"")</f>
        <v/>
      </c>
      <c r="H230" t="e">
        <f t="shared" si="453"/>
        <v>#REF!</v>
      </c>
      <c r="I230" s="24" t="str">
        <f>IF($IQ$173=2,$A$43,"")</f>
        <v/>
      </c>
      <c r="J230" t="e">
        <f t="shared" si="454"/>
        <v>#REF!</v>
      </c>
      <c r="K230" s="24" t="str">
        <f>IF($IQ$174=2,$A$43,"")</f>
        <v/>
      </c>
      <c r="L230" t="e">
        <f t="shared" si="455"/>
        <v>#REF!</v>
      </c>
      <c r="M230" s="24" t="str">
        <f>IF($IQ$175=2,$A$43,"")</f>
        <v/>
      </c>
      <c r="N230" t="e">
        <f t="shared" si="456"/>
        <v>#REF!</v>
      </c>
      <c r="O230" s="24" t="str">
        <f>IF($IQ$176=2,$A$43,"")</f>
        <v/>
      </c>
      <c r="P230" t="e">
        <f t="shared" si="457"/>
        <v>#REF!</v>
      </c>
      <c r="Q230" s="24" t="str">
        <f>IF($IQ$177=2,$A$43,"")</f>
        <v/>
      </c>
      <c r="R230" t="e">
        <f t="shared" si="458"/>
        <v>#REF!</v>
      </c>
      <c r="S230" s="24" t="str">
        <f>IF($IQ$178=2,$A$43,"")</f>
        <v/>
      </c>
      <c r="T230" t="e">
        <f t="shared" si="459"/>
        <v>#REF!</v>
      </c>
      <c r="U230" s="24" t="str">
        <f>IF($IQ$179=2,$A$43,"")</f>
        <v/>
      </c>
      <c r="V230" t="e">
        <f t="shared" si="460"/>
        <v>#REF!</v>
      </c>
      <c r="W230" s="24" t="str">
        <f>IF($IQ$180=2,$A$43,"")</f>
        <v/>
      </c>
      <c r="X230" t="e">
        <f t="shared" si="461"/>
        <v>#REF!</v>
      </c>
      <c r="Y230" s="24" t="str">
        <f>IF($IQ$181=2,$A$43,"")</f>
        <v/>
      </c>
      <c r="Z230" t="e">
        <f t="shared" si="462"/>
        <v>#REF!</v>
      </c>
      <c r="AA230" s="24" t="str">
        <f>IF($IQ$182=2,$A$43,"")</f>
        <v/>
      </c>
      <c r="AB230" t="e">
        <f t="shared" si="463"/>
        <v>#REF!</v>
      </c>
      <c r="AC230" s="24" t="str">
        <f>IF($IQ$183=2,$A$43,"")</f>
        <v/>
      </c>
      <c r="AD230">
        <f t="shared" si="464"/>
        <v>0</v>
      </c>
      <c r="AE230" s="24" t="str">
        <f>IF($IQ$184=2,$A$43,"")</f>
        <v/>
      </c>
      <c r="AF230" t="e">
        <f t="shared" si="465"/>
        <v>#REF!</v>
      </c>
      <c r="AG230" s="24" t="str">
        <f>IF($IQ$185=2,$A$43,"")</f>
        <v/>
      </c>
      <c r="AH230" t="e">
        <f t="shared" si="466"/>
        <v>#REF!</v>
      </c>
      <c r="AI230" s="24" t="str">
        <f>IF($IQ$186=2,$A$43,"")</f>
        <v/>
      </c>
      <c r="AJ230" t="e">
        <f t="shared" si="467"/>
        <v>#REF!</v>
      </c>
      <c r="AK230" s="24" t="str">
        <f>IF($IQ$187=2,$A$43,"")</f>
        <v/>
      </c>
      <c r="AL230" t="e">
        <f t="shared" si="468"/>
        <v>#REF!</v>
      </c>
      <c r="AM230" s="24" t="str">
        <f>IF($IQ$188=2,$A$43,"")</f>
        <v/>
      </c>
      <c r="AN230" t="e">
        <f t="shared" si="469"/>
        <v>#REF!</v>
      </c>
      <c r="AO230" s="24" t="str">
        <f>IF($IQ$189=2,$A$43,"")</f>
        <v/>
      </c>
      <c r="AP230">
        <f t="shared" si="470"/>
        <v>0</v>
      </c>
      <c r="AQ230" s="24" t="str">
        <f>IF($IQ$190=2,$A$43,"")</f>
        <v/>
      </c>
      <c r="AR230">
        <f t="shared" si="471"/>
        <v>0</v>
      </c>
      <c r="AS230" s="24" t="str">
        <f>IF($IQ$191=2,$A$43,"")</f>
        <v/>
      </c>
      <c r="AT230">
        <f t="shared" si="472"/>
        <v>0</v>
      </c>
      <c r="AU230" s="24" t="str">
        <f>IF($IQ$192=2,$A$43,"")</f>
        <v/>
      </c>
      <c r="AV230">
        <f t="shared" si="473"/>
        <v>0</v>
      </c>
      <c r="AW230" s="24" t="str">
        <f>IF($IQ$193=2,$A$43,"")</f>
        <v/>
      </c>
      <c r="AX230">
        <f t="shared" si="474"/>
        <v>0</v>
      </c>
      <c r="AY230" s="24" t="str">
        <f>IF($IQ$194=2,$A$43,"")</f>
        <v/>
      </c>
      <c r="AZ230">
        <f t="shared" si="475"/>
        <v>0</v>
      </c>
      <c r="BA230" s="24" t="str">
        <f>IF($IQ$195=2,$A$43,"")</f>
        <v/>
      </c>
      <c r="BB230">
        <f t="shared" si="476"/>
        <v>0</v>
      </c>
      <c r="BC230" s="24" t="str">
        <f>IF($IQ$196=2,$A$43,"")</f>
        <v/>
      </c>
      <c r="BD230">
        <f t="shared" si="477"/>
        <v>0</v>
      </c>
      <c r="BE230" s="24" t="str">
        <f>IF($IQ$197=2,$A$43,"")</f>
        <v/>
      </c>
      <c r="BF230">
        <f t="shared" si="478"/>
        <v>0</v>
      </c>
      <c r="BG230" s="24" t="str">
        <f>IF($IQ$198=2,$A$43,"")</f>
        <v/>
      </c>
      <c r="BH230">
        <f t="shared" si="479"/>
        <v>0</v>
      </c>
      <c r="BI230" s="24" t="str">
        <f>IF($IQ$199=2,$A$43,"")</f>
        <v/>
      </c>
      <c r="BJ230">
        <f t="shared" si="480"/>
        <v>0</v>
      </c>
      <c r="BK230" s="24" t="str">
        <f>IF($IQ$200=2,$A$43,"")</f>
        <v/>
      </c>
      <c r="BL230">
        <f t="shared" si="481"/>
        <v>0</v>
      </c>
      <c r="BM230" s="24" t="str">
        <f>IF($IQ$201=2,$A$43,"")</f>
        <v/>
      </c>
      <c r="BN230">
        <f t="shared" si="482"/>
        <v>0</v>
      </c>
      <c r="BO230" s="24" t="str">
        <f>IF($IQ$202=2,$A$43,"")</f>
        <v/>
      </c>
      <c r="BP230">
        <f t="shared" si="483"/>
        <v>0</v>
      </c>
      <c r="BQ230" s="24" t="str">
        <f>IF($IQ$203=2,$A$43,"")</f>
        <v/>
      </c>
      <c r="BR230">
        <f t="shared" si="484"/>
        <v>0</v>
      </c>
      <c r="BS230" s="24" t="str">
        <f>IF($IQ$204=2,$A$43,"")</f>
        <v/>
      </c>
      <c r="BT230">
        <f t="shared" si="485"/>
        <v>0</v>
      </c>
      <c r="BU230" s="24" t="str">
        <f>IF($IQ$205=2,$A$43,"")</f>
        <v/>
      </c>
      <c r="BV230">
        <f t="shared" si="486"/>
        <v>0</v>
      </c>
      <c r="BW230" s="24" t="str">
        <f>IF($IQ$206=2,$A$43,"")</f>
        <v/>
      </c>
      <c r="BX230">
        <f t="shared" si="487"/>
        <v>0</v>
      </c>
      <c r="BY230" s="24" t="str">
        <f>IF($IQ$207=2,$A$43,"")</f>
        <v/>
      </c>
      <c r="BZ230">
        <f t="shared" si="488"/>
        <v>0</v>
      </c>
      <c r="CA230" s="24" t="str">
        <f>IF($IQ$208=2,$A$43,"")</f>
        <v/>
      </c>
      <c r="CB230" t="e">
        <f t="shared" si="489"/>
        <v>#REF!</v>
      </c>
      <c r="CC230" s="24" t="str">
        <f>IF($IQ$209=2,$A$43,"")</f>
        <v/>
      </c>
      <c r="CF230" s="15" t="s">
        <v>32</v>
      </c>
      <c r="CG230" s="16" t="b">
        <f t="shared" si="507"/>
        <v>0</v>
      </c>
      <c r="CH230" s="16">
        <f t="shared" si="490"/>
        <v>0</v>
      </c>
      <c r="CI230" s="17">
        <f>CH230+$AN$45</f>
        <v>0</v>
      </c>
      <c r="CJ230" s="15" t="s">
        <v>32</v>
      </c>
      <c r="CK230" s="16" t="b">
        <f t="shared" si="508"/>
        <v>0</v>
      </c>
      <c r="CL230" s="16">
        <f t="shared" si="491"/>
        <v>0</v>
      </c>
      <c r="CM230" s="17">
        <f>CL230+$AN$46</f>
        <v>0</v>
      </c>
      <c r="CN230" s="15" t="s">
        <v>32</v>
      </c>
      <c r="CO230" s="16" t="b">
        <f t="shared" si="509"/>
        <v>0</v>
      </c>
      <c r="CP230" s="16">
        <f t="shared" si="492"/>
        <v>0</v>
      </c>
      <c r="CQ230" s="17">
        <f>CP230+$AN$47</f>
        <v>0</v>
      </c>
      <c r="CR230" s="15" t="s">
        <v>32</v>
      </c>
      <c r="CS230" s="16" t="b">
        <f t="shared" si="510"/>
        <v>0</v>
      </c>
      <c r="CT230" s="16">
        <f t="shared" si="493"/>
        <v>0</v>
      </c>
      <c r="CU230" s="17">
        <f>CT230+$AN$48</f>
        <v>0</v>
      </c>
      <c r="CV230" s="15" t="s">
        <v>32</v>
      </c>
      <c r="CW230" s="16" t="b">
        <f t="shared" si="511"/>
        <v>0</v>
      </c>
      <c r="CX230" s="16">
        <f t="shared" si="494"/>
        <v>0</v>
      </c>
      <c r="CY230" s="17">
        <f>CX230+$AN$49</f>
        <v>0</v>
      </c>
      <c r="CZ230" s="15" t="s">
        <v>32</v>
      </c>
      <c r="DA230" s="16" t="b">
        <f t="shared" si="512"/>
        <v>0</v>
      </c>
      <c r="DB230" s="16">
        <f t="shared" si="495"/>
        <v>0</v>
      </c>
      <c r="DC230" s="17">
        <f>DB230+$AN$50</f>
        <v>0</v>
      </c>
      <c r="DD230" s="15" t="s">
        <v>32</v>
      </c>
      <c r="DE230" s="16" t="b">
        <f t="shared" si="513"/>
        <v>0</v>
      </c>
      <c r="DF230" s="16">
        <f t="shared" si="496"/>
        <v>0</v>
      </c>
      <c r="DG230" s="17">
        <f>DF230+$AN$51</f>
        <v>0</v>
      </c>
      <c r="DH230" s="15" t="s">
        <v>32</v>
      </c>
      <c r="DI230" s="16" t="b">
        <f t="shared" si="514"/>
        <v>0</v>
      </c>
      <c r="DJ230" s="16">
        <f t="shared" si="497"/>
        <v>0</v>
      </c>
      <c r="DK230" s="17">
        <f>DJ230+$AN$52</f>
        <v>0</v>
      </c>
      <c r="DL230" s="15" t="s">
        <v>32</v>
      </c>
      <c r="DM230" s="16" t="b">
        <f t="shared" si="515"/>
        <v>0</v>
      </c>
      <c r="DN230" s="16">
        <f t="shared" si="498"/>
        <v>0</v>
      </c>
      <c r="DO230" s="17">
        <f>DN230+$AN$53</f>
        <v>0</v>
      </c>
      <c r="DP230" s="15" t="s">
        <v>32</v>
      </c>
      <c r="DQ230" s="16" t="b">
        <f t="shared" si="516"/>
        <v>0</v>
      </c>
      <c r="DR230" s="16">
        <f t="shared" si="499"/>
        <v>0</v>
      </c>
      <c r="DS230" s="17">
        <f>DR230+$AN$54</f>
        <v>0</v>
      </c>
      <c r="DT230" s="15" t="s">
        <v>32</v>
      </c>
      <c r="DU230" s="16" t="b">
        <f t="shared" si="517"/>
        <v>0</v>
      </c>
      <c r="DV230" s="16">
        <f t="shared" si="500"/>
        <v>0</v>
      </c>
      <c r="DW230" s="17">
        <f>DV230+$AN$55</f>
        <v>0</v>
      </c>
      <c r="DX230" s="15" t="s">
        <v>32</v>
      </c>
      <c r="DY230" s="16" t="b">
        <f t="shared" si="518"/>
        <v>0</v>
      </c>
      <c r="DZ230" s="16">
        <f t="shared" si="501"/>
        <v>0</v>
      </c>
      <c r="EA230" s="17">
        <f>DZ230+$AN$56</f>
        <v>0</v>
      </c>
      <c r="EB230" s="15" t="s">
        <v>32</v>
      </c>
      <c r="EC230" s="16" t="b">
        <f t="shared" si="519"/>
        <v>0</v>
      </c>
      <c r="ED230" s="16">
        <f t="shared" si="502"/>
        <v>0</v>
      </c>
      <c r="EE230" s="17">
        <f>ED230+$AN$57</f>
        <v>0</v>
      </c>
      <c r="EF230" s="15" t="s">
        <v>32</v>
      </c>
      <c r="EG230" s="16" t="b">
        <f t="shared" si="520"/>
        <v>0</v>
      </c>
      <c r="EH230" s="16">
        <f t="shared" si="503"/>
        <v>0</v>
      </c>
      <c r="EI230" s="17">
        <f>EH230+$AN$58</f>
        <v>0</v>
      </c>
      <c r="EJ230" s="15" t="s">
        <v>32</v>
      </c>
      <c r="EK230" s="16" t="b">
        <f t="shared" si="521"/>
        <v>0</v>
      </c>
      <c r="EL230" s="16">
        <f t="shared" si="504"/>
        <v>0</v>
      </c>
      <c r="EM230" s="17">
        <f>EL230+$AN$59</f>
        <v>0</v>
      </c>
      <c r="EN230" s="15" t="s">
        <v>32</v>
      </c>
      <c r="EO230" s="16" t="b">
        <f t="shared" si="522"/>
        <v>0</v>
      </c>
      <c r="EP230" s="16">
        <f t="shared" si="505"/>
        <v>0</v>
      </c>
      <c r="EQ230" s="17">
        <f>EP230+$AN$60</f>
        <v>0</v>
      </c>
      <c r="ER230" s="15" t="s">
        <v>32</v>
      </c>
      <c r="ES230" s="16" t="b">
        <f t="shared" si="523"/>
        <v>0</v>
      </c>
      <c r="ET230" s="16">
        <f t="shared" si="506"/>
        <v>0</v>
      </c>
      <c r="EU230" s="17">
        <f>ET230+$AN$61</f>
        <v>0</v>
      </c>
      <c r="EV230" s="25"/>
      <c r="EW230" s="26"/>
      <c r="EX230" s="26"/>
      <c r="EY230" s="26"/>
    </row>
    <row r="231" spans="1:155">
      <c r="A231" t="e">
        <f t="shared" si="449"/>
        <v>#REF!</v>
      </c>
      <c r="B231" t="e">
        <f t="shared" si="450"/>
        <v>#REF!</v>
      </c>
      <c r="C231" s="24" t="str">
        <f>IF($IU$170=2,$A$44,"")</f>
        <v/>
      </c>
      <c r="D231" t="e">
        <f t="shared" si="451"/>
        <v>#REF!</v>
      </c>
      <c r="E231" s="24" t="str">
        <f>IF($IU$171=2,$A$44,"")</f>
        <v/>
      </c>
      <c r="F231" t="e">
        <f t="shared" si="452"/>
        <v>#REF!</v>
      </c>
      <c r="G231" s="24" t="str">
        <f>IF($IU$172=2,$A$44,"")</f>
        <v/>
      </c>
      <c r="H231" t="e">
        <f t="shared" si="453"/>
        <v>#REF!</v>
      </c>
      <c r="I231" s="24" t="str">
        <f>IF($IU$173=2,$A$44,"")</f>
        <v/>
      </c>
      <c r="J231" t="e">
        <f t="shared" si="454"/>
        <v>#REF!</v>
      </c>
      <c r="K231" s="24" t="str">
        <f>IF($IU$174=2,$A$44,"")</f>
        <v/>
      </c>
      <c r="L231" t="e">
        <f t="shared" si="455"/>
        <v>#REF!</v>
      </c>
      <c r="M231" s="24" t="str">
        <f>IF($IU$175=2,$A$44,"")</f>
        <v/>
      </c>
      <c r="N231" t="e">
        <f t="shared" si="456"/>
        <v>#REF!</v>
      </c>
      <c r="O231" s="24" t="str">
        <f>IF($IU$176=2,$A$44,"")</f>
        <v/>
      </c>
      <c r="P231" t="e">
        <f t="shared" si="457"/>
        <v>#REF!</v>
      </c>
      <c r="Q231" s="24" t="str">
        <f>IF($IU$177=2,$A$44,"")</f>
        <v/>
      </c>
      <c r="R231" t="e">
        <f t="shared" si="458"/>
        <v>#REF!</v>
      </c>
      <c r="S231" s="24" t="str">
        <f>IF($IU$178=2,$A$44,"")</f>
        <v/>
      </c>
      <c r="T231" t="e">
        <f t="shared" si="459"/>
        <v>#REF!</v>
      </c>
      <c r="U231" s="24" t="str">
        <f>IF($IU$179=2,$A$44,"")</f>
        <v/>
      </c>
      <c r="V231" t="e">
        <f t="shared" si="460"/>
        <v>#REF!</v>
      </c>
      <c r="W231" s="24" t="str">
        <f>IF($IU$180=2,$A$44,"")</f>
        <v/>
      </c>
      <c r="X231" t="e">
        <f t="shared" si="461"/>
        <v>#REF!</v>
      </c>
      <c r="Y231" s="24" t="str">
        <f>IF($IU$181=2,$A$44,"")</f>
        <v/>
      </c>
      <c r="Z231" t="e">
        <f t="shared" si="462"/>
        <v>#REF!</v>
      </c>
      <c r="AA231" s="24" t="str">
        <f>IF($IU$182=2,$A$44,"")</f>
        <v/>
      </c>
      <c r="AB231" t="e">
        <f t="shared" si="463"/>
        <v>#REF!</v>
      </c>
      <c r="AC231" s="24" t="str">
        <f>IF($IU$183=2,$A$44,"")</f>
        <v/>
      </c>
      <c r="AD231">
        <f t="shared" si="464"/>
        <v>0</v>
      </c>
      <c r="AE231" s="24" t="str">
        <f>IF($IU$184=2,$A$44,"")</f>
        <v/>
      </c>
      <c r="AF231" t="e">
        <f t="shared" si="465"/>
        <v>#REF!</v>
      </c>
      <c r="AG231" s="24" t="str">
        <f>IF($IU$185=2,$A$44,"")</f>
        <v/>
      </c>
      <c r="AH231" t="e">
        <f t="shared" si="466"/>
        <v>#REF!</v>
      </c>
      <c r="AI231" s="24" t="str">
        <f>IF($IU$186=2,$A$44,"")</f>
        <v/>
      </c>
      <c r="AJ231" t="e">
        <f t="shared" si="467"/>
        <v>#REF!</v>
      </c>
      <c r="AK231" s="24" t="str">
        <f>IF($IU$187=2,$A$44,"")</f>
        <v/>
      </c>
      <c r="AL231" t="e">
        <f t="shared" si="468"/>
        <v>#REF!</v>
      </c>
      <c r="AM231" s="24" t="str">
        <f>IF($IU$188=2,$A$44,"")</f>
        <v/>
      </c>
      <c r="AN231" t="e">
        <f t="shared" si="469"/>
        <v>#REF!</v>
      </c>
      <c r="AO231" s="24" t="str">
        <f>IF($IU$189=2,$A$44,"")</f>
        <v/>
      </c>
      <c r="AP231">
        <f t="shared" si="470"/>
        <v>0</v>
      </c>
      <c r="AQ231" s="24" t="str">
        <f>IF($IU$190=2,$A$44,"")</f>
        <v/>
      </c>
      <c r="AR231">
        <f t="shared" si="471"/>
        <v>0</v>
      </c>
      <c r="AS231" s="24" t="str">
        <f>IF($IU$191=2,$A$44,"")</f>
        <v/>
      </c>
      <c r="AT231">
        <f t="shared" si="472"/>
        <v>0</v>
      </c>
      <c r="AU231" s="24" t="str">
        <f>IF($IU$192=2,$A$44,"")</f>
        <v/>
      </c>
      <c r="AV231">
        <f t="shared" si="473"/>
        <v>0</v>
      </c>
      <c r="AW231" s="24" t="str">
        <f>IF($IU$193=2,$A$44,"")</f>
        <v/>
      </c>
      <c r="AX231">
        <f t="shared" si="474"/>
        <v>0</v>
      </c>
      <c r="AY231" s="24" t="str">
        <f>IF($IU$194=2,$A$44,"")</f>
        <v/>
      </c>
      <c r="AZ231">
        <f t="shared" si="475"/>
        <v>0</v>
      </c>
      <c r="BA231" s="24" t="str">
        <f>IF($IU$195=2,$A$44,"")</f>
        <v/>
      </c>
      <c r="BB231">
        <f t="shared" si="476"/>
        <v>0</v>
      </c>
      <c r="BC231" s="24" t="str">
        <f>IF($IU$196=2,$A$44,"")</f>
        <v/>
      </c>
      <c r="BD231">
        <f t="shared" si="477"/>
        <v>0</v>
      </c>
      <c r="BE231" s="24" t="str">
        <f>IF($IU$197=2,$A$44,"")</f>
        <v/>
      </c>
      <c r="BF231">
        <f t="shared" si="478"/>
        <v>0</v>
      </c>
      <c r="BG231" s="24" t="str">
        <f>IF($IU$198=2,$A$44,"")</f>
        <v/>
      </c>
      <c r="BH231">
        <f t="shared" si="479"/>
        <v>0</v>
      </c>
      <c r="BI231" s="24" t="str">
        <f>IF($IU$199=2,$A$44,"")</f>
        <v/>
      </c>
      <c r="BJ231">
        <f t="shared" si="480"/>
        <v>0</v>
      </c>
      <c r="BK231" s="24" t="str">
        <f>IF($IU$200=2,$A$44,"")</f>
        <v/>
      </c>
      <c r="BL231">
        <f t="shared" si="481"/>
        <v>0</v>
      </c>
      <c r="BM231" s="24" t="str">
        <f>IF($IU$201=2,$A$44,"")</f>
        <v/>
      </c>
      <c r="BN231">
        <f t="shared" si="482"/>
        <v>0</v>
      </c>
      <c r="BO231" s="24" t="str">
        <f>IF($IU$202=2,$A$44,"")</f>
        <v/>
      </c>
      <c r="BP231">
        <f t="shared" si="483"/>
        <v>0</v>
      </c>
      <c r="BQ231" s="24" t="str">
        <f>IF($IU$203=2,$A$44,"")</f>
        <v/>
      </c>
      <c r="BR231">
        <f t="shared" si="484"/>
        <v>0</v>
      </c>
      <c r="BS231" s="24" t="str">
        <f>IF($IU$204=2,$A$44,"")</f>
        <v/>
      </c>
      <c r="BT231">
        <f t="shared" si="485"/>
        <v>0</v>
      </c>
      <c r="BU231" s="24" t="str">
        <f>IF($IU$205=2,$A$44,"")</f>
        <v/>
      </c>
      <c r="BV231">
        <f t="shared" si="486"/>
        <v>0</v>
      </c>
      <c r="BW231" s="24" t="str">
        <f>IF($IU$206=2,$A$44,"")</f>
        <v/>
      </c>
      <c r="BX231">
        <f t="shared" si="487"/>
        <v>0</v>
      </c>
      <c r="BY231" s="24" t="str">
        <f>IF($IU$207=2,$A$44,"")</f>
        <v/>
      </c>
      <c r="BZ231">
        <f t="shared" si="488"/>
        <v>0</v>
      </c>
      <c r="CA231" s="24" t="str">
        <f>IF($IU$208=2,$A$44,"")</f>
        <v/>
      </c>
      <c r="CB231" t="e">
        <f t="shared" si="489"/>
        <v>#REF!</v>
      </c>
      <c r="CC231" s="24" t="str">
        <f>IF($IU$209=2,$A$44,"")</f>
        <v/>
      </c>
      <c r="CF231" s="15" t="s">
        <v>33</v>
      </c>
      <c r="CG231" s="16" t="b">
        <f t="shared" si="507"/>
        <v>0</v>
      </c>
      <c r="CH231" s="16">
        <f t="shared" si="490"/>
        <v>0</v>
      </c>
      <c r="CI231" s="17">
        <f>CH231+$AP$45</f>
        <v>0</v>
      </c>
      <c r="CJ231" s="15" t="s">
        <v>33</v>
      </c>
      <c r="CK231" s="16" t="b">
        <f t="shared" si="508"/>
        <v>0</v>
      </c>
      <c r="CL231" s="16">
        <f t="shared" si="491"/>
        <v>0</v>
      </c>
      <c r="CM231" s="17">
        <f>CL231+$AP$46</f>
        <v>0</v>
      </c>
      <c r="CN231" s="15" t="s">
        <v>33</v>
      </c>
      <c r="CO231" s="16" t="b">
        <f t="shared" si="509"/>
        <v>0</v>
      </c>
      <c r="CP231" s="16">
        <f t="shared" si="492"/>
        <v>0</v>
      </c>
      <c r="CQ231" s="17">
        <f>CP231+$AP$47</f>
        <v>0</v>
      </c>
      <c r="CR231" s="15" t="s">
        <v>33</v>
      </c>
      <c r="CS231" s="16" t="b">
        <f t="shared" si="510"/>
        <v>0</v>
      </c>
      <c r="CT231" s="16">
        <f t="shared" si="493"/>
        <v>0</v>
      </c>
      <c r="CU231" s="17">
        <f>CT231+$AP$48</f>
        <v>0</v>
      </c>
      <c r="CV231" s="15" t="s">
        <v>33</v>
      </c>
      <c r="CW231" s="16" t="b">
        <f t="shared" si="511"/>
        <v>0</v>
      </c>
      <c r="CX231" s="16">
        <f t="shared" si="494"/>
        <v>0</v>
      </c>
      <c r="CY231" s="17">
        <f>CX231+$AP$49</f>
        <v>0</v>
      </c>
      <c r="CZ231" s="15" t="s">
        <v>33</v>
      </c>
      <c r="DA231" s="16" t="b">
        <f t="shared" si="512"/>
        <v>0</v>
      </c>
      <c r="DB231" s="16">
        <f t="shared" si="495"/>
        <v>0</v>
      </c>
      <c r="DC231" s="17">
        <f>DB231+$AP$50</f>
        <v>0</v>
      </c>
      <c r="DD231" s="15" t="s">
        <v>33</v>
      </c>
      <c r="DE231" s="16" t="b">
        <f t="shared" si="513"/>
        <v>0</v>
      </c>
      <c r="DF231" s="16">
        <f t="shared" si="496"/>
        <v>0</v>
      </c>
      <c r="DG231" s="17">
        <f>DF231+$AP$51</f>
        <v>0</v>
      </c>
      <c r="DH231" s="15" t="s">
        <v>33</v>
      </c>
      <c r="DI231" s="16" t="b">
        <f t="shared" si="514"/>
        <v>0</v>
      </c>
      <c r="DJ231" s="16">
        <f t="shared" si="497"/>
        <v>0</v>
      </c>
      <c r="DK231" s="17">
        <f>DJ231+$AP$52</f>
        <v>0</v>
      </c>
      <c r="DL231" s="15" t="s">
        <v>33</v>
      </c>
      <c r="DM231" s="16" t="b">
        <f t="shared" si="515"/>
        <v>0</v>
      </c>
      <c r="DN231" s="16">
        <f t="shared" si="498"/>
        <v>0</v>
      </c>
      <c r="DO231" s="17">
        <f>DN231+$AP$53</f>
        <v>0</v>
      </c>
      <c r="DP231" s="15" t="s">
        <v>33</v>
      </c>
      <c r="DQ231" s="16" t="b">
        <f t="shared" si="516"/>
        <v>0</v>
      </c>
      <c r="DR231" s="16">
        <f t="shared" si="499"/>
        <v>0</v>
      </c>
      <c r="DS231" s="17">
        <f>DR231+$AP$54</f>
        <v>0</v>
      </c>
      <c r="DT231" s="15" t="s">
        <v>33</v>
      </c>
      <c r="DU231" s="16" t="b">
        <f t="shared" si="517"/>
        <v>0</v>
      </c>
      <c r="DV231" s="16">
        <f t="shared" si="500"/>
        <v>0</v>
      </c>
      <c r="DW231" s="17">
        <f>DV231+$AP$55</f>
        <v>0</v>
      </c>
      <c r="DX231" s="15" t="s">
        <v>33</v>
      </c>
      <c r="DY231" s="16" t="b">
        <f t="shared" si="518"/>
        <v>0</v>
      </c>
      <c r="DZ231" s="16">
        <f t="shared" si="501"/>
        <v>0</v>
      </c>
      <c r="EA231" s="17">
        <f>DZ231+$AP$56</f>
        <v>0</v>
      </c>
      <c r="EB231" s="15" t="s">
        <v>33</v>
      </c>
      <c r="EC231" s="16" t="b">
        <f t="shared" si="519"/>
        <v>0</v>
      </c>
      <c r="ED231" s="16">
        <f t="shared" si="502"/>
        <v>0</v>
      </c>
      <c r="EE231" s="17">
        <f>ED231+$AP$57</f>
        <v>0</v>
      </c>
      <c r="EF231" s="15" t="s">
        <v>33</v>
      </c>
      <c r="EG231" s="16" t="b">
        <f t="shared" si="520"/>
        <v>0</v>
      </c>
      <c r="EH231" s="16">
        <f t="shared" si="503"/>
        <v>0</v>
      </c>
      <c r="EI231" s="17">
        <f>EH231+$AP$58</f>
        <v>0</v>
      </c>
      <c r="EJ231" s="15" t="s">
        <v>33</v>
      </c>
      <c r="EK231" s="16" t="b">
        <f t="shared" si="521"/>
        <v>0</v>
      </c>
      <c r="EL231" s="16">
        <f t="shared" si="504"/>
        <v>0</v>
      </c>
      <c r="EM231" s="17">
        <f>EL231+$AP$59</f>
        <v>0</v>
      </c>
      <c r="EN231" s="15" t="s">
        <v>33</v>
      </c>
      <c r="EO231" s="16" t="b">
        <f t="shared" si="522"/>
        <v>0</v>
      </c>
      <c r="EP231" s="16">
        <f t="shared" si="505"/>
        <v>0</v>
      </c>
      <c r="EQ231" s="17">
        <f>EP231+$AP$60</f>
        <v>0</v>
      </c>
      <c r="ER231" s="15" t="s">
        <v>33</v>
      </c>
      <c r="ES231" s="16" t="b">
        <f t="shared" si="523"/>
        <v>0</v>
      </c>
      <c r="ET231" s="16">
        <f t="shared" si="506"/>
        <v>0</v>
      </c>
      <c r="EU231" s="17">
        <f>ET231+$AP$61</f>
        <v>0</v>
      </c>
      <c r="EV231" s="25"/>
      <c r="EW231" s="26"/>
      <c r="EX231" s="26"/>
      <c r="EY231" s="26"/>
    </row>
    <row r="232" spans="1:155">
      <c r="A232" t="e">
        <f t="shared" si="449"/>
        <v>#REF!</v>
      </c>
      <c r="B232" t="e">
        <f t="shared" si="450"/>
        <v>#REF!</v>
      </c>
      <c r="C232" t="str">
        <f>IF($CI$212=2,$A$45,"")</f>
        <v/>
      </c>
      <c r="D232" t="e">
        <f t="shared" si="451"/>
        <v>#REF!</v>
      </c>
      <c r="E232" t="str">
        <f>IF($CI$213=2,$A$45,"")</f>
        <v/>
      </c>
      <c r="F232" t="e">
        <f t="shared" si="452"/>
        <v>#REF!</v>
      </c>
      <c r="G232" t="str">
        <f>IF($CI$214=2,$A$45,"")</f>
        <v/>
      </c>
      <c r="H232" t="e">
        <f t="shared" si="453"/>
        <v>#REF!</v>
      </c>
      <c r="I232" t="str">
        <f>IF($CI$215=2,$A$45,"")</f>
        <v/>
      </c>
      <c r="J232" t="e">
        <f t="shared" si="454"/>
        <v>#REF!</v>
      </c>
      <c r="K232" t="str">
        <f>IF($CI$216=2,$A$45,"")</f>
        <v/>
      </c>
      <c r="L232" t="e">
        <f t="shared" si="455"/>
        <v>#REF!</v>
      </c>
      <c r="M232" t="str">
        <f>IF($CI$217=2,$A$45,"")</f>
        <v/>
      </c>
      <c r="N232" t="e">
        <f t="shared" si="456"/>
        <v>#REF!</v>
      </c>
      <c r="O232" t="str">
        <f>IF($CI$218=2,$A$45,"")</f>
        <v/>
      </c>
      <c r="P232" t="e">
        <f t="shared" si="457"/>
        <v>#REF!</v>
      </c>
      <c r="Q232" t="str">
        <f>IF($CI$219=2,$A$45,"")</f>
        <v/>
      </c>
      <c r="R232" t="e">
        <f t="shared" si="458"/>
        <v>#REF!</v>
      </c>
      <c r="S232" t="str">
        <f>IF($CI$220=2,$A$45,"")</f>
        <v/>
      </c>
      <c r="T232" t="e">
        <f t="shared" si="459"/>
        <v>#REF!</v>
      </c>
      <c r="U232" t="str">
        <f>IF($CI$221=2,$A$45,"")</f>
        <v/>
      </c>
      <c r="V232" t="e">
        <f t="shared" si="460"/>
        <v>#REF!</v>
      </c>
      <c r="W232" t="str">
        <f>IF($CI$222=2,$A$45,"")</f>
        <v/>
      </c>
      <c r="X232" t="e">
        <f t="shared" si="461"/>
        <v>#REF!</v>
      </c>
      <c r="Y232" t="str">
        <f>IF($CI$223=2,$A$45,"")</f>
        <v/>
      </c>
      <c r="Z232" t="e">
        <f t="shared" si="462"/>
        <v>#REF!</v>
      </c>
      <c r="AA232" t="str">
        <f>IF($CI$224=2,$A$45,"")</f>
        <v/>
      </c>
      <c r="AB232" t="e">
        <f t="shared" si="463"/>
        <v>#REF!</v>
      </c>
      <c r="AC232" t="str">
        <f>IF($CI$225=2,$A$45,"")</f>
        <v/>
      </c>
      <c r="AD232">
        <f t="shared" si="464"/>
        <v>0</v>
      </c>
      <c r="AE232" t="str">
        <f>IF($CI$226=2,$A$45,"")</f>
        <v/>
      </c>
      <c r="AF232" t="e">
        <f t="shared" si="465"/>
        <v>#REF!</v>
      </c>
      <c r="AG232" t="str">
        <f>IF($CI$227=2,$A$45,"")</f>
        <v/>
      </c>
      <c r="AH232" t="e">
        <f t="shared" si="466"/>
        <v>#REF!</v>
      </c>
      <c r="AI232" t="str">
        <f>IF($CI$60=2,$A$45,"")</f>
        <v/>
      </c>
      <c r="AJ232" t="e">
        <f t="shared" si="467"/>
        <v>#REF!</v>
      </c>
      <c r="AK232" t="str">
        <f>IF($CI$229=2,$A$45,"")</f>
        <v/>
      </c>
      <c r="AL232" t="e">
        <f t="shared" si="468"/>
        <v>#REF!</v>
      </c>
      <c r="AM232" t="str">
        <f>IF($CI$230=2,$A$45,"")</f>
        <v/>
      </c>
      <c r="AN232" t="e">
        <f t="shared" si="469"/>
        <v>#REF!</v>
      </c>
      <c r="AO232" t="str">
        <f>IF($CI$231=2,$A$45,"")</f>
        <v/>
      </c>
      <c r="AP232">
        <f t="shared" si="470"/>
        <v>0</v>
      </c>
      <c r="AQ232" t="str">
        <f>IF($CI$232=2,$A$45,"")</f>
        <v/>
      </c>
      <c r="AR232">
        <f t="shared" si="471"/>
        <v>0</v>
      </c>
      <c r="AS232" t="str">
        <f>IF($CI$233=2,$A$45,"")</f>
        <v/>
      </c>
      <c r="AT232">
        <f t="shared" si="472"/>
        <v>0</v>
      </c>
      <c r="AU232" t="str">
        <f>IF($CI$234=2,$A$45,"")</f>
        <v/>
      </c>
      <c r="AV232">
        <f t="shared" si="473"/>
        <v>0</v>
      </c>
      <c r="AW232" t="str">
        <f>IF($CI$235=2,$A$45,"")</f>
        <v/>
      </c>
      <c r="AX232">
        <f t="shared" si="474"/>
        <v>0</v>
      </c>
      <c r="AY232" t="str">
        <f>IF($CI$236=2,$A$45,"")</f>
        <v/>
      </c>
      <c r="AZ232">
        <f t="shared" si="475"/>
        <v>0</v>
      </c>
      <c r="BA232" t="str">
        <f>IF($CI$237=2,$A$45,"")</f>
        <v/>
      </c>
      <c r="BB232">
        <f t="shared" si="476"/>
        <v>0</v>
      </c>
      <c r="BC232" t="str">
        <f>IF($CI$238=2,$A$45,"")</f>
        <v/>
      </c>
      <c r="BD232">
        <f t="shared" si="477"/>
        <v>0</v>
      </c>
      <c r="BE232" t="str">
        <f>IF($CI$239=2,$A$45,"")</f>
        <v/>
      </c>
      <c r="BF232">
        <f t="shared" si="478"/>
        <v>0</v>
      </c>
      <c r="BG232" t="str">
        <f>IF($CI$240=2,$A$45,"")</f>
        <v/>
      </c>
      <c r="BH232">
        <f t="shared" si="479"/>
        <v>0</v>
      </c>
      <c r="BI232" t="str">
        <f>IF($CI$241=2,$A$45,"")</f>
        <v/>
      </c>
      <c r="BJ232">
        <f t="shared" si="480"/>
        <v>0</v>
      </c>
      <c r="BK232" t="str">
        <f>IF($CI$242=2,$A$45,"")</f>
        <v/>
      </c>
      <c r="BL232">
        <f t="shared" si="481"/>
        <v>0</v>
      </c>
      <c r="BM232" t="str">
        <f>IF($CI$243=2,$A$45,"")</f>
        <v/>
      </c>
      <c r="BN232">
        <f t="shared" si="482"/>
        <v>0</v>
      </c>
      <c r="BO232" t="str">
        <f>IF($CI$244=2,$A$45,"")</f>
        <v/>
      </c>
      <c r="BP232">
        <f t="shared" si="483"/>
        <v>0</v>
      </c>
      <c r="BQ232" t="str">
        <f>IF($CI$245=2,$A$45,"")</f>
        <v/>
      </c>
      <c r="BR232">
        <f t="shared" si="484"/>
        <v>0</v>
      </c>
      <c r="BS232" t="str">
        <f>IF($CI$246=2,$A$45,"")</f>
        <v/>
      </c>
      <c r="BT232">
        <f t="shared" si="485"/>
        <v>0</v>
      </c>
      <c r="BU232" t="str">
        <f>IF($CI$247=2,$A$45,"")</f>
        <v/>
      </c>
      <c r="BV232">
        <f t="shared" si="486"/>
        <v>0</v>
      </c>
      <c r="BW232" t="str">
        <f>IF($CI$248=2,$A$45,"")</f>
        <v/>
      </c>
      <c r="BX232">
        <f t="shared" si="487"/>
        <v>0</v>
      </c>
      <c r="BY232" t="str">
        <f>IF($CI$249=2,$A$45,"")</f>
        <v/>
      </c>
      <c r="BZ232">
        <f t="shared" si="488"/>
        <v>0</v>
      </c>
      <c r="CA232" t="str">
        <f>IF($CI$250=2,$A$45,"")</f>
        <v/>
      </c>
      <c r="CB232" t="e">
        <f t="shared" si="489"/>
        <v>#REF!</v>
      </c>
      <c r="CC232" t="str">
        <f>IF($CI$251=2,$A$45,"")</f>
        <v/>
      </c>
      <c r="CF232" s="15" t="s">
        <v>50</v>
      </c>
      <c r="CG232" s="16" t="b">
        <f t="shared" si="507"/>
        <v>0</v>
      </c>
      <c r="CH232" s="16">
        <f t="shared" si="490"/>
        <v>0</v>
      </c>
      <c r="CI232" s="17">
        <f>CH232+$AR$45</f>
        <v>0</v>
      </c>
      <c r="CJ232" s="15" t="s">
        <v>50</v>
      </c>
      <c r="CK232" s="16" t="b">
        <f t="shared" si="508"/>
        <v>0</v>
      </c>
      <c r="CL232" s="16">
        <f t="shared" si="491"/>
        <v>0</v>
      </c>
      <c r="CM232" s="17">
        <f>CL232+$AR$46</f>
        <v>0</v>
      </c>
      <c r="CN232" s="15" t="s">
        <v>50</v>
      </c>
      <c r="CO232" s="16" t="b">
        <f t="shared" si="509"/>
        <v>0</v>
      </c>
      <c r="CP232" s="16">
        <f t="shared" si="492"/>
        <v>0</v>
      </c>
      <c r="CQ232" s="17">
        <f>CP232+$AR$47</f>
        <v>0</v>
      </c>
      <c r="CR232" s="15" t="s">
        <v>50</v>
      </c>
      <c r="CS232" s="16" t="b">
        <f t="shared" si="510"/>
        <v>0</v>
      </c>
      <c r="CT232" s="16">
        <f t="shared" si="493"/>
        <v>0</v>
      </c>
      <c r="CU232" s="17">
        <f>CT232+$AR$48</f>
        <v>0</v>
      </c>
      <c r="CV232" s="15" t="s">
        <v>50</v>
      </c>
      <c r="CW232" s="16" t="b">
        <f t="shared" si="511"/>
        <v>0</v>
      </c>
      <c r="CX232" s="16">
        <f t="shared" si="494"/>
        <v>0</v>
      </c>
      <c r="CY232" s="17">
        <f>CX232+$AR$49</f>
        <v>0</v>
      </c>
      <c r="CZ232" s="15" t="s">
        <v>50</v>
      </c>
      <c r="DA232" s="16" t="b">
        <f t="shared" si="512"/>
        <v>0</v>
      </c>
      <c r="DB232" s="16">
        <f t="shared" si="495"/>
        <v>0</v>
      </c>
      <c r="DC232" s="17">
        <f>DB232+$AR$50</f>
        <v>0</v>
      </c>
      <c r="DD232" s="15" t="s">
        <v>50</v>
      </c>
      <c r="DE232" s="16" t="b">
        <f t="shared" si="513"/>
        <v>0</v>
      </c>
      <c r="DF232" s="16">
        <f t="shared" si="496"/>
        <v>0</v>
      </c>
      <c r="DG232" s="17">
        <f>DF232+$AR$51</f>
        <v>0</v>
      </c>
      <c r="DH232" s="15" t="s">
        <v>50</v>
      </c>
      <c r="DI232" s="16" t="b">
        <f t="shared" si="514"/>
        <v>0</v>
      </c>
      <c r="DJ232" s="16">
        <f t="shared" si="497"/>
        <v>0</v>
      </c>
      <c r="DK232" s="17">
        <f>DJ232+$AR$52</f>
        <v>0</v>
      </c>
      <c r="DL232" s="15" t="s">
        <v>50</v>
      </c>
      <c r="DM232" s="16" t="b">
        <f t="shared" si="515"/>
        <v>0</v>
      </c>
      <c r="DN232" s="16">
        <f t="shared" si="498"/>
        <v>0</v>
      </c>
      <c r="DO232" s="17">
        <f>DN232+$AR$53</f>
        <v>0</v>
      </c>
      <c r="DP232" s="15" t="s">
        <v>50</v>
      </c>
      <c r="DQ232" s="16" t="b">
        <f t="shared" si="516"/>
        <v>0</v>
      </c>
      <c r="DR232" s="16">
        <f t="shared" si="499"/>
        <v>0</v>
      </c>
      <c r="DS232" s="17">
        <f>DR232+$AR$54</f>
        <v>0</v>
      </c>
      <c r="DT232" s="15" t="s">
        <v>50</v>
      </c>
      <c r="DU232" s="16" t="b">
        <f t="shared" si="517"/>
        <v>0</v>
      </c>
      <c r="DV232" s="16">
        <f t="shared" si="500"/>
        <v>0</v>
      </c>
      <c r="DW232" s="17">
        <f>DV232+$AR$55</f>
        <v>0</v>
      </c>
      <c r="DX232" s="15" t="s">
        <v>50</v>
      </c>
      <c r="DY232" s="16" t="b">
        <f t="shared" si="518"/>
        <v>0</v>
      </c>
      <c r="DZ232" s="16">
        <f t="shared" si="501"/>
        <v>0</v>
      </c>
      <c r="EA232" s="17">
        <f>DZ232+$AR$56</f>
        <v>0</v>
      </c>
      <c r="EB232" s="15" t="s">
        <v>50</v>
      </c>
      <c r="EC232" s="16" t="b">
        <f t="shared" si="519"/>
        <v>0</v>
      </c>
      <c r="ED232" s="16">
        <f t="shared" si="502"/>
        <v>0</v>
      </c>
      <c r="EE232" s="17">
        <f>ED232+$AR$57</f>
        <v>0</v>
      </c>
      <c r="EF232" s="15" t="s">
        <v>50</v>
      </c>
      <c r="EG232" s="16" t="b">
        <f t="shared" si="520"/>
        <v>0</v>
      </c>
      <c r="EH232" s="16">
        <f t="shared" si="503"/>
        <v>0</v>
      </c>
      <c r="EI232" s="17">
        <f>EH232+$AR$58</f>
        <v>0</v>
      </c>
      <c r="EJ232" s="15" t="s">
        <v>50</v>
      </c>
      <c r="EK232" s="16" t="b">
        <f t="shared" si="521"/>
        <v>0</v>
      </c>
      <c r="EL232" s="16">
        <f t="shared" si="504"/>
        <v>0</v>
      </c>
      <c r="EM232" s="17">
        <f>EL232+$AR$59</f>
        <v>0</v>
      </c>
      <c r="EN232" s="15" t="s">
        <v>50</v>
      </c>
      <c r="EO232" s="16" t="b">
        <f t="shared" si="522"/>
        <v>0</v>
      </c>
      <c r="EP232" s="16">
        <f t="shared" si="505"/>
        <v>0</v>
      </c>
      <c r="EQ232" s="17">
        <f>EP232+$AR$60</f>
        <v>0</v>
      </c>
      <c r="ER232" s="15" t="s">
        <v>50</v>
      </c>
      <c r="ES232" s="16" t="b">
        <f t="shared" si="523"/>
        <v>0</v>
      </c>
      <c r="ET232" s="16">
        <f t="shared" si="506"/>
        <v>0</v>
      </c>
      <c r="EU232" s="17">
        <f>ET232+$AR$61</f>
        <v>0</v>
      </c>
      <c r="EV232" s="25"/>
      <c r="EW232" s="26"/>
      <c r="EX232" s="26"/>
      <c r="EY232" s="26"/>
    </row>
    <row r="233" spans="1:155">
      <c r="A233" t="e">
        <f t="shared" si="449"/>
        <v>#REF!</v>
      </c>
      <c r="B233" t="e">
        <f t="shared" si="450"/>
        <v>#REF!</v>
      </c>
      <c r="C233" t="str">
        <f>IF($CM$212=2,$A$46,"")</f>
        <v/>
      </c>
      <c r="D233" t="e">
        <f t="shared" si="451"/>
        <v>#REF!</v>
      </c>
      <c r="E233" t="str">
        <f>IF($CM$213=2,$A$46,"")</f>
        <v/>
      </c>
      <c r="F233" t="e">
        <f t="shared" si="452"/>
        <v>#REF!</v>
      </c>
      <c r="G233" t="str">
        <f>IF($CM$214=2,$A$46,"")</f>
        <v/>
      </c>
      <c r="H233" t="e">
        <f t="shared" si="453"/>
        <v>#REF!</v>
      </c>
      <c r="I233" t="str">
        <f>IF($CM$215=2,$A$46,"")</f>
        <v/>
      </c>
      <c r="J233" t="e">
        <f t="shared" si="454"/>
        <v>#REF!</v>
      </c>
      <c r="K233" t="str">
        <f>IF($CM$216=2,$A$46,"")</f>
        <v/>
      </c>
      <c r="L233" t="e">
        <f t="shared" si="455"/>
        <v>#REF!</v>
      </c>
      <c r="M233" t="str">
        <f>IF($CM$217=2,$A$46,"")</f>
        <v/>
      </c>
      <c r="N233" t="e">
        <f t="shared" si="456"/>
        <v>#REF!</v>
      </c>
      <c r="O233" t="str">
        <f>IF($CM$218=2,$A$46,"")</f>
        <v/>
      </c>
      <c r="P233" t="e">
        <f t="shared" si="457"/>
        <v>#REF!</v>
      </c>
      <c r="Q233" t="str">
        <f>IF($CM$219=2,$A$46,"")</f>
        <v/>
      </c>
      <c r="R233" t="e">
        <f t="shared" si="458"/>
        <v>#REF!</v>
      </c>
      <c r="S233" t="str">
        <f>IF($CM$220=2,$A$46,"")</f>
        <v/>
      </c>
      <c r="T233" t="e">
        <f t="shared" si="459"/>
        <v>#REF!</v>
      </c>
      <c r="U233" t="str">
        <f>IF($CM$221=2,$A$46,"")</f>
        <v/>
      </c>
      <c r="V233" t="e">
        <f t="shared" si="460"/>
        <v>#REF!</v>
      </c>
      <c r="W233" t="str">
        <f>IF($CM$222=2,$A$46,"")</f>
        <v/>
      </c>
      <c r="X233" t="e">
        <f t="shared" si="461"/>
        <v>#REF!</v>
      </c>
      <c r="Y233" t="str">
        <f>IF($CM$223=2,$A$46,"")</f>
        <v/>
      </c>
      <c r="Z233" t="e">
        <f t="shared" si="462"/>
        <v>#REF!</v>
      </c>
      <c r="AA233" t="str">
        <f>IF($CM$224=2,$A$46,"")</f>
        <v/>
      </c>
      <c r="AB233" t="e">
        <f t="shared" si="463"/>
        <v>#REF!</v>
      </c>
      <c r="AC233" t="str">
        <f>IF($CM$225=2,$A$46,"")</f>
        <v/>
      </c>
      <c r="AD233">
        <f t="shared" si="464"/>
        <v>0</v>
      </c>
      <c r="AE233" t="str">
        <f>IF($CM$226=2,$A$46,"")</f>
        <v/>
      </c>
      <c r="AF233" t="e">
        <f t="shared" si="465"/>
        <v>#REF!</v>
      </c>
      <c r="AG233" t="str">
        <f>IF($CM$227=2,$A$46,"")</f>
        <v/>
      </c>
      <c r="AH233" t="e">
        <f t="shared" si="466"/>
        <v>#REF!</v>
      </c>
      <c r="AI233" t="str">
        <f>IF($CM$228=2,$A$46,"")</f>
        <v/>
      </c>
      <c r="AJ233" t="e">
        <f t="shared" si="467"/>
        <v>#REF!</v>
      </c>
      <c r="AK233" t="str">
        <f>IF($CM$229=2,$A$46,"")</f>
        <v/>
      </c>
      <c r="AL233" t="e">
        <f t="shared" si="468"/>
        <v>#REF!</v>
      </c>
      <c r="AM233" t="str">
        <f>IF($CM$230=2,$A$46,"")</f>
        <v/>
      </c>
      <c r="AN233" t="e">
        <f t="shared" si="469"/>
        <v>#REF!</v>
      </c>
      <c r="AO233" t="str">
        <f>IF($CM$231=2,$A$46,"")</f>
        <v/>
      </c>
      <c r="AP233">
        <f t="shared" si="470"/>
        <v>0</v>
      </c>
      <c r="AQ233" t="str">
        <f>IF($CM$232=2,$A$46,"")</f>
        <v/>
      </c>
      <c r="AR233">
        <f t="shared" si="471"/>
        <v>0</v>
      </c>
      <c r="AS233" t="str">
        <f>IF($CM$233=2,$A$46,"")</f>
        <v/>
      </c>
      <c r="AT233">
        <f t="shared" si="472"/>
        <v>0</v>
      </c>
      <c r="AU233" t="str">
        <f>IF($CM$234=2,$A$46,"")</f>
        <v/>
      </c>
      <c r="AV233">
        <f t="shared" si="473"/>
        <v>0</v>
      </c>
      <c r="AW233" t="str">
        <f>IF($CM$235=2,$A$46,"")</f>
        <v/>
      </c>
      <c r="AX233">
        <f t="shared" si="474"/>
        <v>0</v>
      </c>
      <c r="AY233" t="str">
        <f>IF($CM$236=2,$A$46,"")</f>
        <v/>
      </c>
      <c r="AZ233">
        <f t="shared" si="475"/>
        <v>0</v>
      </c>
      <c r="BA233" t="str">
        <f>IF($CM$237=2,$A$46,"")</f>
        <v/>
      </c>
      <c r="BB233">
        <f t="shared" si="476"/>
        <v>0</v>
      </c>
      <c r="BC233" t="str">
        <f>IF($CM$238=2,$A$46,"")</f>
        <v/>
      </c>
      <c r="BD233">
        <f t="shared" si="477"/>
        <v>0</v>
      </c>
      <c r="BE233" t="str">
        <f>IF($CM$239=2,$A$46,"")</f>
        <v/>
      </c>
      <c r="BF233">
        <f t="shared" si="478"/>
        <v>0</v>
      </c>
      <c r="BG233" t="str">
        <f>IF($CM$240=2,$A$46,"")</f>
        <v/>
      </c>
      <c r="BH233">
        <f t="shared" si="479"/>
        <v>0</v>
      </c>
      <c r="BI233" t="str">
        <f>IF($CM$241=2,$A$46,"")</f>
        <v/>
      </c>
      <c r="BJ233">
        <f t="shared" si="480"/>
        <v>0</v>
      </c>
      <c r="BK233" t="str">
        <f>IF($CM$242=2,$A$46,"")</f>
        <v/>
      </c>
      <c r="BL233">
        <f t="shared" si="481"/>
        <v>0</v>
      </c>
      <c r="BM233" t="str">
        <f>IF($CM$243=2,$A$46,"")</f>
        <v/>
      </c>
      <c r="BN233">
        <f t="shared" si="482"/>
        <v>0</v>
      </c>
      <c r="BO233" t="str">
        <f>IF($CM$244=2,$A$46,"")</f>
        <v/>
      </c>
      <c r="BP233">
        <f t="shared" si="483"/>
        <v>0</v>
      </c>
      <c r="BQ233" t="str">
        <f>IF($CM$245=2,$A$46,"")</f>
        <v/>
      </c>
      <c r="BR233">
        <f t="shared" si="484"/>
        <v>0</v>
      </c>
      <c r="BS233" t="str">
        <f>IF($CM$246=2,$A$46,"")</f>
        <v/>
      </c>
      <c r="BT233">
        <f t="shared" si="485"/>
        <v>0</v>
      </c>
      <c r="BU233" t="str">
        <f>IF($CM$247=2,$A$46,"")</f>
        <v/>
      </c>
      <c r="BV233">
        <f t="shared" si="486"/>
        <v>0</v>
      </c>
      <c r="BW233" t="str">
        <f>IF($CM$248=2,$A$46,"")</f>
        <v/>
      </c>
      <c r="BX233">
        <f t="shared" si="487"/>
        <v>0</v>
      </c>
      <c r="BY233" t="str">
        <f>IF($CM$249=2,$A$46,"")</f>
        <v/>
      </c>
      <c r="BZ233">
        <f t="shared" si="488"/>
        <v>0</v>
      </c>
      <c r="CA233" t="str">
        <f>IF($CM$250=2,$A$46,"")</f>
        <v/>
      </c>
      <c r="CB233" t="e">
        <f t="shared" si="489"/>
        <v>#REF!</v>
      </c>
      <c r="CC233" t="str">
        <f>IF($CM$251=2,$A$46,"")</f>
        <v/>
      </c>
      <c r="CF233" s="15" t="s">
        <v>51</v>
      </c>
      <c r="CG233" s="16" t="b">
        <f t="shared" si="507"/>
        <v>0</v>
      </c>
      <c r="CH233" s="16">
        <f t="shared" si="490"/>
        <v>0</v>
      </c>
      <c r="CI233" s="17">
        <f>CH233+$AT$45</f>
        <v>0</v>
      </c>
      <c r="CJ233" s="15" t="s">
        <v>51</v>
      </c>
      <c r="CK233" s="16" t="b">
        <f t="shared" si="508"/>
        <v>0</v>
      </c>
      <c r="CL233" s="16">
        <f t="shared" si="491"/>
        <v>0</v>
      </c>
      <c r="CM233" s="17">
        <f>CL233+$AT$46</f>
        <v>0</v>
      </c>
      <c r="CN233" s="15" t="s">
        <v>51</v>
      </c>
      <c r="CO233" s="16" t="b">
        <f t="shared" si="509"/>
        <v>0</v>
      </c>
      <c r="CP233" s="16">
        <f t="shared" si="492"/>
        <v>0</v>
      </c>
      <c r="CQ233" s="17">
        <f>CP233+$AT$47</f>
        <v>0</v>
      </c>
      <c r="CR233" s="15" t="s">
        <v>51</v>
      </c>
      <c r="CS233" s="16" t="b">
        <f t="shared" si="510"/>
        <v>0</v>
      </c>
      <c r="CT233" s="16">
        <f t="shared" si="493"/>
        <v>0</v>
      </c>
      <c r="CU233" s="17">
        <f>CT233+$AT$48</f>
        <v>0</v>
      </c>
      <c r="CV233" s="15" t="s">
        <v>51</v>
      </c>
      <c r="CW233" s="16" t="b">
        <f t="shared" si="511"/>
        <v>0</v>
      </c>
      <c r="CX233" s="16">
        <f t="shared" si="494"/>
        <v>0</v>
      </c>
      <c r="CY233" s="17">
        <f>CX233+$AT$49</f>
        <v>0</v>
      </c>
      <c r="CZ233" s="15" t="s">
        <v>51</v>
      </c>
      <c r="DA233" s="16" t="b">
        <f t="shared" si="512"/>
        <v>0</v>
      </c>
      <c r="DB233" s="16">
        <f t="shared" si="495"/>
        <v>0</v>
      </c>
      <c r="DC233" s="17">
        <f>DB233+$AT$50</f>
        <v>0</v>
      </c>
      <c r="DD233" s="15" t="s">
        <v>51</v>
      </c>
      <c r="DE233" s="16" t="b">
        <f t="shared" si="513"/>
        <v>0</v>
      </c>
      <c r="DF233" s="16">
        <f t="shared" si="496"/>
        <v>0</v>
      </c>
      <c r="DG233" s="17">
        <f>DF233+$AT$51</f>
        <v>0</v>
      </c>
      <c r="DH233" s="15" t="s">
        <v>51</v>
      </c>
      <c r="DI233" s="16" t="b">
        <f t="shared" si="514"/>
        <v>0</v>
      </c>
      <c r="DJ233" s="16">
        <f t="shared" si="497"/>
        <v>0</v>
      </c>
      <c r="DK233" s="17">
        <f>DJ233+$AT$52</f>
        <v>0</v>
      </c>
      <c r="DL233" s="15" t="s">
        <v>51</v>
      </c>
      <c r="DM233" s="16" t="b">
        <f t="shared" si="515"/>
        <v>0</v>
      </c>
      <c r="DN233" s="16">
        <f t="shared" si="498"/>
        <v>0</v>
      </c>
      <c r="DO233" s="17">
        <f>DN233+$AT$53</f>
        <v>0</v>
      </c>
      <c r="DP233" s="15" t="s">
        <v>51</v>
      </c>
      <c r="DQ233" s="16" t="b">
        <f t="shared" si="516"/>
        <v>0</v>
      </c>
      <c r="DR233" s="16">
        <f t="shared" si="499"/>
        <v>0</v>
      </c>
      <c r="DS233" s="17">
        <f>DR233+$AT$54</f>
        <v>0</v>
      </c>
      <c r="DT233" s="15" t="s">
        <v>51</v>
      </c>
      <c r="DU233" s="16" t="b">
        <f t="shared" si="517"/>
        <v>0</v>
      </c>
      <c r="DV233" s="16">
        <f t="shared" si="500"/>
        <v>0</v>
      </c>
      <c r="DW233" s="17">
        <f>DV233+$AT$55</f>
        <v>0</v>
      </c>
      <c r="DX233" s="15" t="s">
        <v>51</v>
      </c>
      <c r="DY233" s="16" t="b">
        <f t="shared" si="518"/>
        <v>0</v>
      </c>
      <c r="DZ233" s="16">
        <f t="shared" si="501"/>
        <v>0</v>
      </c>
      <c r="EA233" s="17">
        <f>DZ233+$AT$56</f>
        <v>0</v>
      </c>
      <c r="EB233" s="15" t="s">
        <v>51</v>
      </c>
      <c r="EC233" s="16" t="b">
        <f t="shared" si="519"/>
        <v>0</v>
      </c>
      <c r="ED233" s="16">
        <f t="shared" si="502"/>
        <v>0</v>
      </c>
      <c r="EE233" s="17">
        <f>ED233+$AT$57</f>
        <v>0</v>
      </c>
      <c r="EF233" s="15" t="s">
        <v>51</v>
      </c>
      <c r="EG233" s="16" t="b">
        <f t="shared" si="520"/>
        <v>0</v>
      </c>
      <c r="EH233" s="16">
        <f t="shared" si="503"/>
        <v>0</v>
      </c>
      <c r="EI233" s="17">
        <f>EH233+$AT$58</f>
        <v>0</v>
      </c>
      <c r="EJ233" s="15" t="s">
        <v>51</v>
      </c>
      <c r="EK233" s="16" t="b">
        <f t="shared" si="521"/>
        <v>0</v>
      </c>
      <c r="EL233" s="16">
        <f t="shared" si="504"/>
        <v>0</v>
      </c>
      <c r="EM233" s="17">
        <f>EL233+$AT$59</f>
        <v>0</v>
      </c>
      <c r="EN233" s="15" t="s">
        <v>51</v>
      </c>
      <c r="EO233" s="16" t="b">
        <f t="shared" si="522"/>
        <v>0</v>
      </c>
      <c r="EP233" s="16">
        <f t="shared" si="505"/>
        <v>0</v>
      </c>
      <c r="EQ233" s="17">
        <f>EP233+$AT$60</f>
        <v>0</v>
      </c>
      <c r="ER233" s="15" t="s">
        <v>51</v>
      </c>
      <c r="ES233" s="16" t="b">
        <f t="shared" si="523"/>
        <v>0</v>
      </c>
      <c r="ET233" s="16">
        <f t="shared" si="506"/>
        <v>0</v>
      </c>
      <c r="EU233" s="17">
        <f>ET233+$AT$61</f>
        <v>0</v>
      </c>
      <c r="EV233" s="25"/>
      <c r="EW233" s="26"/>
      <c r="EX233" s="26"/>
      <c r="EY233" s="26"/>
    </row>
    <row r="234" spans="1:155">
      <c r="A234" t="e">
        <f t="shared" si="449"/>
        <v>#REF!</v>
      </c>
      <c r="B234" t="e">
        <f t="shared" si="450"/>
        <v>#REF!</v>
      </c>
      <c r="C234" t="str">
        <f>IF($CQ$212=2,$A$47,"")</f>
        <v/>
      </c>
      <c r="D234" t="e">
        <f t="shared" si="451"/>
        <v>#REF!</v>
      </c>
      <c r="E234" t="str">
        <f>IF($CQ$213=2,$A$47,"")</f>
        <v/>
      </c>
      <c r="F234" t="e">
        <f t="shared" si="452"/>
        <v>#REF!</v>
      </c>
      <c r="G234" t="str">
        <f>IF($CQ$214=2,$A$47,"")</f>
        <v/>
      </c>
      <c r="H234" t="e">
        <f t="shared" si="453"/>
        <v>#REF!</v>
      </c>
      <c r="I234" t="str">
        <f>IF($CQ$215=2,$A$47,"")</f>
        <v/>
      </c>
      <c r="J234" t="e">
        <f t="shared" si="454"/>
        <v>#REF!</v>
      </c>
      <c r="K234" t="str">
        <f>IF($CQ$216=2,$A$47,"")</f>
        <v/>
      </c>
      <c r="L234" t="e">
        <f t="shared" si="455"/>
        <v>#REF!</v>
      </c>
      <c r="M234" t="str">
        <f>IF($CQ$217=2,$A$47,"")</f>
        <v/>
      </c>
      <c r="N234" t="e">
        <f t="shared" si="456"/>
        <v>#REF!</v>
      </c>
      <c r="O234" t="str">
        <f>IF($CQ$218=2,$A$47,"")</f>
        <v/>
      </c>
      <c r="P234" t="e">
        <f t="shared" si="457"/>
        <v>#REF!</v>
      </c>
      <c r="Q234" t="str">
        <f>IF($CQ$219=2,$A$47,"")</f>
        <v/>
      </c>
      <c r="R234" t="e">
        <f t="shared" si="458"/>
        <v>#REF!</v>
      </c>
      <c r="S234" t="str">
        <f>IF($CQ$220=2,$A$47,"")</f>
        <v/>
      </c>
      <c r="T234" t="e">
        <f t="shared" si="459"/>
        <v>#REF!</v>
      </c>
      <c r="U234" t="str">
        <f>IF($CQ$221=2,$A$47,"")</f>
        <v/>
      </c>
      <c r="V234" t="e">
        <f t="shared" si="460"/>
        <v>#REF!</v>
      </c>
      <c r="W234" t="str">
        <f>IF($CQ$222=2,$A$47,"")</f>
        <v/>
      </c>
      <c r="X234" t="e">
        <f t="shared" si="461"/>
        <v>#REF!</v>
      </c>
      <c r="Y234" t="str">
        <f>IF($CQ$223=2,$A$47,"")</f>
        <v/>
      </c>
      <c r="Z234" t="e">
        <f t="shared" si="462"/>
        <v>#REF!</v>
      </c>
      <c r="AA234" t="str">
        <f>IF($CQ$224=2,$A$47,"")</f>
        <v/>
      </c>
      <c r="AB234" t="e">
        <f t="shared" si="463"/>
        <v>#REF!</v>
      </c>
      <c r="AC234" t="str">
        <f>IF($CQ$225=2,$A$47,"")</f>
        <v/>
      </c>
      <c r="AD234">
        <f t="shared" si="464"/>
        <v>0</v>
      </c>
      <c r="AE234" t="str">
        <f>IF($CQ$226=2,$A$47,"")</f>
        <v/>
      </c>
      <c r="AF234" t="e">
        <f t="shared" si="465"/>
        <v>#REF!</v>
      </c>
      <c r="AG234" t="str">
        <f>IF($CQ$227=2,$A$47,"")</f>
        <v/>
      </c>
      <c r="AH234" t="e">
        <f t="shared" si="466"/>
        <v>#REF!</v>
      </c>
      <c r="AI234" t="str">
        <f>IF($CQ$228=2,$A$47,"")</f>
        <v/>
      </c>
      <c r="AJ234" t="e">
        <f t="shared" si="467"/>
        <v>#REF!</v>
      </c>
      <c r="AK234" t="str">
        <f>IF($CQ$229=2,$A$47,"")</f>
        <v/>
      </c>
      <c r="AL234" t="e">
        <f t="shared" si="468"/>
        <v>#REF!</v>
      </c>
      <c r="AM234" t="str">
        <f>IF($CQ$230=2,$A$47,"")</f>
        <v/>
      </c>
      <c r="AN234" t="e">
        <f t="shared" si="469"/>
        <v>#REF!</v>
      </c>
      <c r="AO234" t="str">
        <f>IF($CQ$231=2,$A$47,"")</f>
        <v/>
      </c>
      <c r="AP234">
        <f t="shared" si="470"/>
        <v>0</v>
      </c>
      <c r="AQ234" t="str">
        <f>IF($CQ$232=2,$A$47,"")</f>
        <v/>
      </c>
      <c r="AR234">
        <f t="shared" si="471"/>
        <v>0</v>
      </c>
      <c r="AS234" t="str">
        <f>IF($CQ$233=2,$A$47,"")</f>
        <v/>
      </c>
      <c r="AT234">
        <f t="shared" si="472"/>
        <v>0</v>
      </c>
      <c r="AU234" t="str">
        <f>IF($CQ$234=2,$A$47,"")</f>
        <v/>
      </c>
      <c r="AV234">
        <f t="shared" si="473"/>
        <v>0</v>
      </c>
      <c r="AW234" t="str">
        <f>IF($CQ$235=2,$A$47,"")</f>
        <v/>
      </c>
      <c r="AX234">
        <f t="shared" si="474"/>
        <v>0</v>
      </c>
      <c r="AY234" t="str">
        <f>IF($CQ$236=2,$A$47,"")</f>
        <v/>
      </c>
      <c r="AZ234">
        <f t="shared" si="475"/>
        <v>0</v>
      </c>
      <c r="BA234" t="str">
        <f>IF($CQ$237=2,$A$47,"")</f>
        <v/>
      </c>
      <c r="BB234">
        <f t="shared" si="476"/>
        <v>0</v>
      </c>
      <c r="BC234" t="str">
        <f>IF($CQ$238=2,$A$47,"")</f>
        <v/>
      </c>
      <c r="BD234">
        <f t="shared" si="477"/>
        <v>0</v>
      </c>
      <c r="BE234" t="str">
        <f>IF($CQ$239=2,$A$47,"")</f>
        <v/>
      </c>
      <c r="BF234">
        <f t="shared" si="478"/>
        <v>0</v>
      </c>
      <c r="BG234" t="str">
        <f>IF($CQ$240=2,$A$47,"")</f>
        <v/>
      </c>
      <c r="BH234">
        <f t="shared" si="479"/>
        <v>0</v>
      </c>
      <c r="BI234" t="str">
        <f>IF($CQ$241=2,$A$47,"")</f>
        <v/>
      </c>
      <c r="BJ234">
        <f t="shared" si="480"/>
        <v>0</v>
      </c>
      <c r="BK234" t="str">
        <f>IF($CQ$242=2,$A$47,"")</f>
        <v/>
      </c>
      <c r="BL234">
        <f t="shared" si="481"/>
        <v>0</v>
      </c>
      <c r="BM234" t="str">
        <f>IF($CQ$243=2,$A$47,"")</f>
        <v/>
      </c>
      <c r="BN234">
        <f t="shared" si="482"/>
        <v>0</v>
      </c>
      <c r="BO234" t="str">
        <f>IF($CQ$244=2,$A$47,"")</f>
        <v/>
      </c>
      <c r="BP234">
        <f t="shared" si="483"/>
        <v>0</v>
      </c>
      <c r="BQ234" t="str">
        <f>IF($CQ$245=2,$A$47,"")</f>
        <v/>
      </c>
      <c r="BR234">
        <f t="shared" si="484"/>
        <v>0</v>
      </c>
      <c r="BS234" t="str">
        <f>IF($CQ$246=2,$A$47,"")</f>
        <v/>
      </c>
      <c r="BT234">
        <f t="shared" si="485"/>
        <v>0</v>
      </c>
      <c r="BU234" t="str">
        <f>IF($CQ$247=2,$A$47,"")</f>
        <v/>
      </c>
      <c r="BV234">
        <f t="shared" si="486"/>
        <v>0</v>
      </c>
      <c r="BW234" t="str">
        <f>IF($CQ$248=2,$A$47,"")</f>
        <v/>
      </c>
      <c r="BX234">
        <f t="shared" si="487"/>
        <v>0</v>
      </c>
      <c r="BY234" t="str">
        <f>IF($CQ$249=2,$A$47,"")</f>
        <v/>
      </c>
      <c r="BZ234">
        <f t="shared" si="488"/>
        <v>0</v>
      </c>
      <c r="CA234" t="str">
        <f>IF($CQ$250=2,$A$47,"")</f>
        <v/>
      </c>
      <c r="CB234" t="e">
        <f t="shared" si="489"/>
        <v>#REF!</v>
      </c>
      <c r="CC234" t="str">
        <f>IF($CQ$251=2,$A$47,"")</f>
        <v/>
      </c>
      <c r="CF234" s="15" t="s">
        <v>52</v>
      </c>
      <c r="CG234" s="16" t="b">
        <f t="shared" si="507"/>
        <v>0</v>
      </c>
      <c r="CH234" s="16">
        <f t="shared" si="490"/>
        <v>0</v>
      </c>
      <c r="CI234" s="17">
        <f>CH234+$AV$45</f>
        <v>0</v>
      </c>
      <c r="CJ234" s="15" t="s">
        <v>52</v>
      </c>
      <c r="CK234" s="16" t="b">
        <f t="shared" si="508"/>
        <v>0</v>
      </c>
      <c r="CL234" s="16">
        <f t="shared" si="491"/>
        <v>0</v>
      </c>
      <c r="CM234" s="17">
        <f>CL234+$AV$46</f>
        <v>0</v>
      </c>
      <c r="CN234" s="15" t="s">
        <v>52</v>
      </c>
      <c r="CO234" s="16" t="b">
        <f t="shared" si="509"/>
        <v>0</v>
      </c>
      <c r="CP234" s="16">
        <f t="shared" si="492"/>
        <v>0</v>
      </c>
      <c r="CQ234" s="17">
        <f>CP234+$AV$47</f>
        <v>0</v>
      </c>
      <c r="CR234" s="15" t="s">
        <v>52</v>
      </c>
      <c r="CS234" s="16" t="b">
        <f t="shared" si="510"/>
        <v>0</v>
      </c>
      <c r="CT234" s="16">
        <f t="shared" si="493"/>
        <v>0</v>
      </c>
      <c r="CU234" s="17">
        <f>CT234+$AV$48</f>
        <v>0</v>
      </c>
      <c r="CV234" s="15" t="s">
        <v>52</v>
      </c>
      <c r="CW234" s="16" t="b">
        <f t="shared" si="511"/>
        <v>0</v>
      </c>
      <c r="CX234" s="16">
        <f t="shared" si="494"/>
        <v>0</v>
      </c>
      <c r="CY234" s="17">
        <f>CX234+$AV$49</f>
        <v>0</v>
      </c>
      <c r="CZ234" s="15" t="s">
        <v>52</v>
      </c>
      <c r="DA234" s="16" t="b">
        <f t="shared" si="512"/>
        <v>0</v>
      </c>
      <c r="DB234" s="16">
        <f t="shared" si="495"/>
        <v>0</v>
      </c>
      <c r="DC234" s="17">
        <f>DB234+$AV$50</f>
        <v>0</v>
      </c>
      <c r="DD234" s="15" t="s">
        <v>52</v>
      </c>
      <c r="DE234" s="16" t="b">
        <f t="shared" si="513"/>
        <v>0</v>
      </c>
      <c r="DF234" s="16">
        <f t="shared" si="496"/>
        <v>0</v>
      </c>
      <c r="DG234" s="17">
        <f>DF234+$AV$51</f>
        <v>0</v>
      </c>
      <c r="DH234" s="15" t="s">
        <v>52</v>
      </c>
      <c r="DI234" s="16" t="b">
        <f t="shared" si="514"/>
        <v>0</v>
      </c>
      <c r="DJ234" s="16">
        <f t="shared" si="497"/>
        <v>0</v>
      </c>
      <c r="DK234" s="17">
        <f>DJ234+$AV$52</f>
        <v>0</v>
      </c>
      <c r="DL234" s="15" t="s">
        <v>52</v>
      </c>
      <c r="DM234" s="16" t="b">
        <f t="shared" si="515"/>
        <v>0</v>
      </c>
      <c r="DN234" s="16">
        <f t="shared" si="498"/>
        <v>0</v>
      </c>
      <c r="DO234" s="17">
        <f>DN234+$AV$53</f>
        <v>0</v>
      </c>
      <c r="DP234" s="15" t="s">
        <v>52</v>
      </c>
      <c r="DQ234" s="16" t="b">
        <f t="shared" si="516"/>
        <v>0</v>
      </c>
      <c r="DR234" s="16">
        <f t="shared" si="499"/>
        <v>0</v>
      </c>
      <c r="DS234" s="17">
        <f>DR234+$AV$54</f>
        <v>0</v>
      </c>
      <c r="DT234" s="15" t="s">
        <v>52</v>
      </c>
      <c r="DU234" s="16" t="b">
        <f t="shared" si="517"/>
        <v>0</v>
      </c>
      <c r="DV234" s="16">
        <f t="shared" si="500"/>
        <v>0</v>
      </c>
      <c r="DW234" s="17">
        <f>DV234+$AV$55</f>
        <v>0</v>
      </c>
      <c r="DX234" s="15" t="s">
        <v>52</v>
      </c>
      <c r="DY234" s="16" t="b">
        <f t="shared" si="518"/>
        <v>0</v>
      </c>
      <c r="DZ234" s="16">
        <f t="shared" si="501"/>
        <v>0</v>
      </c>
      <c r="EA234" s="17">
        <f>DZ234+$AV$56</f>
        <v>0</v>
      </c>
      <c r="EB234" s="15" t="s">
        <v>52</v>
      </c>
      <c r="EC234" s="16" t="b">
        <f t="shared" si="519"/>
        <v>0</v>
      </c>
      <c r="ED234" s="16">
        <f t="shared" si="502"/>
        <v>0</v>
      </c>
      <c r="EE234" s="17">
        <f>ED234+$AV$57</f>
        <v>0</v>
      </c>
      <c r="EF234" s="15" t="s">
        <v>52</v>
      </c>
      <c r="EG234" s="16" t="b">
        <f t="shared" si="520"/>
        <v>0</v>
      </c>
      <c r="EH234" s="16">
        <f t="shared" si="503"/>
        <v>0</v>
      </c>
      <c r="EI234" s="17">
        <f>EH234+$AV$58</f>
        <v>0</v>
      </c>
      <c r="EJ234" s="15" t="s">
        <v>52</v>
      </c>
      <c r="EK234" s="16" t="b">
        <f t="shared" si="521"/>
        <v>0</v>
      </c>
      <c r="EL234" s="16">
        <f t="shared" si="504"/>
        <v>0</v>
      </c>
      <c r="EM234" s="17">
        <f>EL234+$AV$59</f>
        <v>0</v>
      </c>
      <c r="EN234" s="15" t="s">
        <v>52</v>
      </c>
      <c r="EO234" s="16" t="b">
        <f t="shared" si="522"/>
        <v>0</v>
      </c>
      <c r="EP234" s="16">
        <f t="shared" si="505"/>
        <v>0</v>
      </c>
      <c r="EQ234" s="17">
        <f>EP234+$AV$60</f>
        <v>0</v>
      </c>
      <c r="ER234" s="15" t="s">
        <v>52</v>
      </c>
      <c r="ES234" s="16" t="b">
        <f t="shared" si="523"/>
        <v>0</v>
      </c>
      <c r="ET234" s="16">
        <f t="shared" si="506"/>
        <v>0</v>
      </c>
      <c r="EU234" s="17">
        <f>ET234+$AV$61</f>
        <v>0</v>
      </c>
      <c r="EV234" s="25"/>
      <c r="EW234" s="26"/>
      <c r="EX234" s="26"/>
      <c r="EY234" s="26"/>
    </row>
    <row r="235" spans="1:155">
      <c r="A235" t="e">
        <f t="shared" si="449"/>
        <v>#REF!</v>
      </c>
      <c r="B235" t="e">
        <f t="shared" si="450"/>
        <v>#REF!</v>
      </c>
      <c r="C235" t="str">
        <f>IF($CU$212=2,$A$48,"")</f>
        <v/>
      </c>
      <c r="D235" t="e">
        <f t="shared" si="451"/>
        <v>#REF!</v>
      </c>
      <c r="E235" t="str">
        <f>IF($CU$213=2,$A$48,"")</f>
        <v/>
      </c>
      <c r="F235" t="e">
        <f t="shared" si="452"/>
        <v>#REF!</v>
      </c>
      <c r="G235" t="str">
        <f>IF($CU$214=2,$A$48,"")</f>
        <v/>
      </c>
      <c r="H235" t="e">
        <f t="shared" si="453"/>
        <v>#REF!</v>
      </c>
      <c r="I235" t="str">
        <f>IF($CU$215=2,$A$48,"")</f>
        <v/>
      </c>
      <c r="J235" t="e">
        <f t="shared" si="454"/>
        <v>#REF!</v>
      </c>
      <c r="K235" t="str">
        <f>IF($CU$216=2,$A$48,"")</f>
        <v/>
      </c>
      <c r="L235" t="e">
        <f t="shared" si="455"/>
        <v>#REF!</v>
      </c>
      <c r="M235" t="str">
        <f>IF($CU$217=2,$A$48,"")</f>
        <v/>
      </c>
      <c r="N235" t="e">
        <f t="shared" si="456"/>
        <v>#REF!</v>
      </c>
      <c r="O235" t="str">
        <f>IF($CU$218=2,$A$48,"")</f>
        <v/>
      </c>
      <c r="P235" t="e">
        <f t="shared" si="457"/>
        <v>#REF!</v>
      </c>
      <c r="Q235" t="str">
        <f>IF($CU$219=2,$A$48,"")</f>
        <v/>
      </c>
      <c r="R235" t="e">
        <f t="shared" si="458"/>
        <v>#REF!</v>
      </c>
      <c r="S235" t="str">
        <f>IF($CU$220=2,$A$48,"")</f>
        <v/>
      </c>
      <c r="T235" t="e">
        <f t="shared" si="459"/>
        <v>#REF!</v>
      </c>
      <c r="U235" t="str">
        <f>IF($CU$221=2,$A$48,"")</f>
        <v/>
      </c>
      <c r="V235" t="e">
        <f t="shared" si="460"/>
        <v>#REF!</v>
      </c>
      <c r="W235" t="str">
        <f>IF($CU$222=2,$A$48,"")</f>
        <v/>
      </c>
      <c r="X235" t="e">
        <f t="shared" si="461"/>
        <v>#REF!</v>
      </c>
      <c r="Y235" t="str">
        <f>IF($CU$223=2,$A$48,"")</f>
        <v/>
      </c>
      <c r="Z235" t="e">
        <f t="shared" si="462"/>
        <v>#REF!</v>
      </c>
      <c r="AA235" t="str">
        <f>IF($CU$224=2,$A$48,"")</f>
        <v/>
      </c>
      <c r="AB235" t="e">
        <f t="shared" si="463"/>
        <v>#REF!</v>
      </c>
      <c r="AC235" t="str">
        <f>IF($CU$225=2,$A$48,"")</f>
        <v/>
      </c>
      <c r="AD235">
        <f t="shared" si="464"/>
        <v>0</v>
      </c>
      <c r="AE235" t="str">
        <f>IF($CU$226=2,$A$48,"")</f>
        <v/>
      </c>
      <c r="AF235" t="e">
        <f t="shared" si="465"/>
        <v>#REF!</v>
      </c>
      <c r="AG235" t="str">
        <f>IF($CU$227=2,$A$48,"")</f>
        <v/>
      </c>
      <c r="AH235" t="e">
        <f t="shared" si="466"/>
        <v>#REF!</v>
      </c>
      <c r="AI235" t="str">
        <f>IF($CU$228=2,$A$48,"")</f>
        <v/>
      </c>
      <c r="AJ235" t="e">
        <f t="shared" si="467"/>
        <v>#REF!</v>
      </c>
      <c r="AK235" t="str">
        <f>IF($CU$229=2,$A$48,"")</f>
        <v/>
      </c>
      <c r="AL235" t="e">
        <f t="shared" si="468"/>
        <v>#REF!</v>
      </c>
      <c r="AM235" t="str">
        <f>IF($CU$230=2,$A$48,"")</f>
        <v/>
      </c>
      <c r="AN235" t="e">
        <f t="shared" si="469"/>
        <v>#REF!</v>
      </c>
      <c r="AO235" t="str">
        <f>IF($CU$231=2,$A$48,"")</f>
        <v/>
      </c>
      <c r="AP235">
        <f t="shared" si="470"/>
        <v>0</v>
      </c>
      <c r="AQ235" t="str">
        <f>IF($CU$232=2,$A$48,"")</f>
        <v/>
      </c>
      <c r="AR235">
        <f t="shared" si="471"/>
        <v>0</v>
      </c>
      <c r="AS235" t="str">
        <f>IF($CU$233=2,$A$48,"")</f>
        <v/>
      </c>
      <c r="AT235">
        <f t="shared" si="472"/>
        <v>0</v>
      </c>
      <c r="AU235" t="str">
        <f>IF($CU$234=2,$A$48,"")</f>
        <v/>
      </c>
      <c r="AV235">
        <f t="shared" si="473"/>
        <v>0</v>
      </c>
      <c r="AW235" t="str">
        <f>IF($CU$235=2,$A$48,"")</f>
        <v/>
      </c>
      <c r="AX235">
        <f t="shared" si="474"/>
        <v>0</v>
      </c>
      <c r="AY235" t="str">
        <f>IF($CU$236=2,$A$48,"")</f>
        <v/>
      </c>
      <c r="AZ235">
        <f t="shared" si="475"/>
        <v>0</v>
      </c>
      <c r="BA235" t="str">
        <f>IF($CU$237=2,$A$48,"")</f>
        <v/>
      </c>
      <c r="BB235">
        <f t="shared" si="476"/>
        <v>0</v>
      </c>
      <c r="BC235" t="str">
        <f>IF($CU$238=2,$A$48,"")</f>
        <v/>
      </c>
      <c r="BD235">
        <f t="shared" si="477"/>
        <v>0</v>
      </c>
      <c r="BE235" t="str">
        <f>IF($CU$239=2,$A$48,"")</f>
        <v/>
      </c>
      <c r="BF235">
        <f t="shared" si="478"/>
        <v>0</v>
      </c>
      <c r="BG235" t="str">
        <f>IF($CU$240=2,$A$48,"")</f>
        <v/>
      </c>
      <c r="BH235">
        <f t="shared" si="479"/>
        <v>0</v>
      </c>
      <c r="BI235" t="str">
        <f>IF($CU$241=2,$A$48,"")</f>
        <v/>
      </c>
      <c r="BJ235">
        <f t="shared" si="480"/>
        <v>0</v>
      </c>
      <c r="BK235" t="str">
        <f>IF($CU$242=2,$A$48,"")</f>
        <v/>
      </c>
      <c r="BL235">
        <f t="shared" si="481"/>
        <v>0</v>
      </c>
      <c r="BM235" t="str">
        <f>IF($CU$243=2,$A$48,"")</f>
        <v/>
      </c>
      <c r="BN235">
        <f t="shared" si="482"/>
        <v>0</v>
      </c>
      <c r="BO235" t="str">
        <f>IF($CU$244=2,$A$48,"")</f>
        <v/>
      </c>
      <c r="BP235">
        <f t="shared" si="483"/>
        <v>0</v>
      </c>
      <c r="BQ235" t="str">
        <f>IF($CU$245=2,$A$48,"")</f>
        <v/>
      </c>
      <c r="BR235">
        <f t="shared" si="484"/>
        <v>0</v>
      </c>
      <c r="BS235" t="str">
        <f>IF($CU$246=2,$A$48,"")</f>
        <v/>
      </c>
      <c r="BT235">
        <f t="shared" si="485"/>
        <v>0</v>
      </c>
      <c r="BU235" t="str">
        <f>IF($CU$247=2,$A$48,"")</f>
        <v/>
      </c>
      <c r="BV235">
        <f t="shared" si="486"/>
        <v>0</v>
      </c>
      <c r="BW235" t="str">
        <f>IF($CU$248=2,$A$48,"")</f>
        <v/>
      </c>
      <c r="BX235">
        <f t="shared" si="487"/>
        <v>0</v>
      </c>
      <c r="BY235" t="str">
        <f>IF($CU$249=2,$A$48,"")</f>
        <v/>
      </c>
      <c r="BZ235">
        <f t="shared" si="488"/>
        <v>0</v>
      </c>
      <c r="CA235" t="str">
        <f>IF($CU$250=2,$A$48,"")</f>
        <v/>
      </c>
      <c r="CB235" t="e">
        <f t="shared" si="489"/>
        <v>#REF!</v>
      </c>
      <c r="CC235" t="str">
        <f>IF($CU$251=2,$A$48,"")</f>
        <v/>
      </c>
      <c r="CF235" s="15" t="s">
        <v>53</v>
      </c>
      <c r="CG235" s="16" t="b">
        <f t="shared" si="507"/>
        <v>0</v>
      </c>
      <c r="CH235" s="16">
        <f t="shared" si="490"/>
        <v>0</v>
      </c>
      <c r="CI235" s="17">
        <f>CH235+$AX$45</f>
        <v>0</v>
      </c>
      <c r="CJ235" s="15" t="s">
        <v>53</v>
      </c>
      <c r="CK235" s="16" t="b">
        <f t="shared" si="508"/>
        <v>0</v>
      </c>
      <c r="CL235" s="16">
        <f t="shared" si="491"/>
        <v>0</v>
      </c>
      <c r="CM235" s="17">
        <f>CL235+$AX$46</f>
        <v>0</v>
      </c>
      <c r="CN235" s="15" t="s">
        <v>53</v>
      </c>
      <c r="CO235" s="16" t="b">
        <f t="shared" si="509"/>
        <v>0</v>
      </c>
      <c r="CP235" s="16">
        <f t="shared" si="492"/>
        <v>0</v>
      </c>
      <c r="CQ235" s="17">
        <f>CP235+$AX$47</f>
        <v>0</v>
      </c>
      <c r="CR235" s="15" t="s">
        <v>53</v>
      </c>
      <c r="CS235" s="16" t="b">
        <f t="shared" si="510"/>
        <v>0</v>
      </c>
      <c r="CT235" s="16">
        <f t="shared" si="493"/>
        <v>0</v>
      </c>
      <c r="CU235" s="17">
        <f>CT235+$AX$48</f>
        <v>0</v>
      </c>
      <c r="CV235" s="15" t="s">
        <v>53</v>
      </c>
      <c r="CW235" s="16" t="b">
        <f t="shared" si="511"/>
        <v>0</v>
      </c>
      <c r="CX235" s="16">
        <f t="shared" si="494"/>
        <v>0</v>
      </c>
      <c r="CY235" s="17">
        <f>CX235+$AX$49</f>
        <v>0</v>
      </c>
      <c r="CZ235" s="15" t="s">
        <v>53</v>
      </c>
      <c r="DA235" s="16" t="b">
        <f t="shared" si="512"/>
        <v>0</v>
      </c>
      <c r="DB235" s="16">
        <f t="shared" si="495"/>
        <v>0</v>
      </c>
      <c r="DC235" s="17">
        <f>DB235+$AX$50</f>
        <v>0</v>
      </c>
      <c r="DD235" s="15" t="s">
        <v>53</v>
      </c>
      <c r="DE235" s="16" t="b">
        <f t="shared" si="513"/>
        <v>0</v>
      </c>
      <c r="DF235" s="16">
        <f t="shared" si="496"/>
        <v>0</v>
      </c>
      <c r="DG235" s="17">
        <f>DF235+$AX$51</f>
        <v>0</v>
      </c>
      <c r="DH235" s="15" t="s">
        <v>53</v>
      </c>
      <c r="DI235" s="16" t="b">
        <f t="shared" si="514"/>
        <v>0</v>
      </c>
      <c r="DJ235" s="16">
        <f t="shared" si="497"/>
        <v>0</v>
      </c>
      <c r="DK235" s="17">
        <f>DJ235+$AX$52</f>
        <v>0</v>
      </c>
      <c r="DL235" s="15" t="s">
        <v>53</v>
      </c>
      <c r="DM235" s="16" t="b">
        <f t="shared" si="515"/>
        <v>0</v>
      </c>
      <c r="DN235" s="16">
        <f t="shared" si="498"/>
        <v>0</v>
      </c>
      <c r="DO235" s="17">
        <f>DN235+$AX$53</f>
        <v>0</v>
      </c>
      <c r="DP235" s="15" t="s">
        <v>53</v>
      </c>
      <c r="DQ235" s="16" t="b">
        <f t="shared" si="516"/>
        <v>0</v>
      </c>
      <c r="DR235" s="16">
        <f t="shared" si="499"/>
        <v>0</v>
      </c>
      <c r="DS235" s="17">
        <f>DR235+$AX$54</f>
        <v>0</v>
      </c>
      <c r="DT235" s="15" t="s">
        <v>53</v>
      </c>
      <c r="DU235" s="16" t="b">
        <f t="shared" si="517"/>
        <v>0</v>
      </c>
      <c r="DV235" s="16">
        <f t="shared" si="500"/>
        <v>0</v>
      </c>
      <c r="DW235" s="17">
        <f>DV235+$AX$55</f>
        <v>0</v>
      </c>
      <c r="DX235" s="15" t="s">
        <v>53</v>
      </c>
      <c r="DY235" s="16" t="b">
        <f t="shared" si="518"/>
        <v>0</v>
      </c>
      <c r="DZ235" s="16">
        <f t="shared" si="501"/>
        <v>0</v>
      </c>
      <c r="EA235" s="17">
        <f>DZ235+$AX$56</f>
        <v>0</v>
      </c>
      <c r="EB235" s="15" t="s">
        <v>53</v>
      </c>
      <c r="EC235" s="16" t="b">
        <f t="shared" si="519"/>
        <v>0</v>
      </c>
      <c r="ED235" s="16">
        <f t="shared" si="502"/>
        <v>0</v>
      </c>
      <c r="EE235" s="17">
        <f>ED235+$AX$57</f>
        <v>0</v>
      </c>
      <c r="EF235" s="15" t="s">
        <v>53</v>
      </c>
      <c r="EG235" s="16" t="b">
        <f t="shared" si="520"/>
        <v>0</v>
      </c>
      <c r="EH235" s="16">
        <f t="shared" si="503"/>
        <v>0</v>
      </c>
      <c r="EI235" s="17">
        <f>EH235+$AX$58</f>
        <v>0</v>
      </c>
      <c r="EJ235" s="15" t="s">
        <v>53</v>
      </c>
      <c r="EK235" s="16" t="b">
        <f t="shared" si="521"/>
        <v>0</v>
      </c>
      <c r="EL235" s="16">
        <f t="shared" si="504"/>
        <v>0</v>
      </c>
      <c r="EM235" s="17">
        <f>EL235+$AX$59</f>
        <v>0</v>
      </c>
      <c r="EN235" s="15" t="s">
        <v>53</v>
      </c>
      <c r="EO235" s="16" t="b">
        <f t="shared" si="522"/>
        <v>0</v>
      </c>
      <c r="EP235" s="16">
        <f t="shared" si="505"/>
        <v>0</v>
      </c>
      <c r="EQ235" s="17">
        <f>EP235+$AX$60</f>
        <v>0</v>
      </c>
      <c r="ER235" s="15" t="s">
        <v>53</v>
      </c>
      <c r="ES235" s="16" t="b">
        <f t="shared" si="523"/>
        <v>0</v>
      </c>
      <c r="ET235" s="16">
        <f t="shared" si="506"/>
        <v>0</v>
      </c>
      <c r="EU235" s="17">
        <f>ET235+$AX$61</f>
        <v>0</v>
      </c>
      <c r="EV235" s="25"/>
      <c r="EW235" s="26"/>
      <c r="EX235" s="26"/>
      <c r="EY235" s="26"/>
    </row>
    <row r="236" spans="1:155">
      <c r="A236" t="e">
        <f t="shared" si="449"/>
        <v>#REF!</v>
      </c>
      <c r="B236" t="e">
        <f t="shared" si="450"/>
        <v>#REF!</v>
      </c>
      <c r="C236" t="str">
        <f>IF($CY$212=2,$A$49,"")</f>
        <v/>
      </c>
      <c r="D236" t="e">
        <f t="shared" si="451"/>
        <v>#REF!</v>
      </c>
      <c r="E236" t="str">
        <f>IF($CY$213=2,$A$49,"")</f>
        <v/>
      </c>
      <c r="F236" t="e">
        <f t="shared" si="452"/>
        <v>#REF!</v>
      </c>
      <c r="G236" t="str">
        <f>IF($CY$214=2,$A$49,"")</f>
        <v/>
      </c>
      <c r="H236" t="e">
        <f t="shared" si="453"/>
        <v>#REF!</v>
      </c>
      <c r="I236" t="str">
        <f>IF($CY$215=2,$A$49,"")</f>
        <v/>
      </c>
      <c r="J236" t="e">
        <f t="shared" si="454"/>
        <v>#REF!</v>
      </c>
      <c r="K236" t="str">
        <f>IF($CY$216=2,$A$49,"")</f>
        <v/>
      </c>
      <c r="L236" t="e">
        <f t="shared" si="455"/>
        <v>#REF!</v>
      </c>
      <c r="M236" t="str">
        <f>IF($CY$217=2,$A$49,"")</f>
        <v/>
      </c>
      <c r="N236" t="e">
        <f t="shared" si="456"/>
        <v>#REF!</v>
      </c>
      <c r="O236" t="str">
        <f>IF($CY$218=2,$A$49,"")</f>
        <v/>
      </c>
      <c r="P236" t="e">
        <f t="shared" si="457"/>
        <v>#REF!</v>
      </c>
      <c r="Q236" t="str">
        <f>IF($CY$219=2,$A$49,"")</f>
        <v/>
      </c>
      <c r="R236" t="e">
        <f t="shared" si="458"/>
        <v>#REF!</v>
      </c>
      <c r="S236" t="str">
        <f>IF($CY$220=2,$A$49,"")</f>
        <v/>
      </c>
      <c r="T236" t="e">
        <f t="shared" si="459"/>
        <v>#REF!</v>
      </c>
      <c r="U236" t="str">
        <f>IF($CY$221=2,$A$49,"")</f>
        <v/>
      </c>
      <c r="V236" t="e">
        <f t="shared" si="460"/>
        <v>#REF!</v>
      </c>
      <c r="W236" t="str">
        <f>IF($CY$222=2,$A$49,"")</f>
        <v/>
      </c>
      <c r="X236" t="e">
        <f t="shared" si="461"/>
        <v>#REF!</v>
      </c>
      <c r="Y236" t="str">
        <f>IF($CY$223=2,$A$49,"")</f>
        <v/>
      </c>
      <c r="Z236" t="e">
        <f t="shared" si="462"/>
        <v>#REF!</v>
      </c>
      <c r="AA236" t="str">
        <f>IF($CY$224=2,$A$49,"")</f>
        <v/>
      </c>
      <c r="AB236" t="e">
        <f t="shared" si="463"/>
        <v>#REF!</v>
      </c>
      <c r="AC236" t="str">
        <f>IF($CY$225=2,$A$49,"")</f>
        <v/>
      </c>
      <c r="AD236">
        <f t="shared" si="464"/>
        <v>0</v>
      </c>
      <c r="AE236" t="str">
        <f>IF($CY$226=2,$A$49,"")</f>
        <v/>
      </c>
      <c r="AF236" t="e">
        <f t="shared" si="465"/>
        <v>#REF!</v>
      </c>
      <c r="AG236" t="str">
        <f>IF($CY$227=2,$A$49,"")</f>
        <v/>
      </c>
      <c r="AH236" t="e">
        <f t="shared" si="466"/>
        <v>#REF!</v>
      </c>
      <c r="AI236" t="str">
        <f>IF($CY$228=2,$A$49,"")</f>
        <v/>
      </c>
      <c r="AJ236" t="e">
        <f t="shared" si="467"/>
        <v>#REF!</v>
      </c>
      <c r="AK236" t="str">
        <f>IF($CY$229=2,$A$49,"")</f>
        <v/>
      </c>
      <c r="AL236" t="e">
        <f t="shared" si="468"/>
        <v>#REF!</v>
      </c>
      <c r="AM236" t="str">
        <f>IF($CY$230=2,$A$49,"")</f>
        <v/>
      </c>
      <c r="AN236" t="e">
        <f t="shared" si="469"/>
        <v>#REF!</v>
      </c>
      <c r="AO236" t="str">
        <f>IF($CY$231=2,$A$49,"")</f>
        <v/>
      </c>
      <c r="AP236">
        <f t="shared" si="470"/>
        <v>0</v>
      </c>
      <c r="AQ236" t="str">
        <f>IF($CY$232=2,$A$49,"")</f>
        <v/>
      </c>
      <c r="AR236">
        <f t="shared" si="471"/>
        <v>0</v>
      </c>
      <c r="AS236" t="str">
        <f>IF($CY$233=2,$A$49,"")</f>
        <v/>
      </c>
      <c r="AT236">
        <f t="shared" si="472"/>
        <v>0</v>
      </c>
      <c r="AU236" t="str">
        <f>IF($CY$234=2,$A$49,"")</f>
        <v/>
      </c>
      <c r="AV236">
        <f t="shared" si="473"/>
        <v>0</v>
      </c>
      <c r="AW236" t="str">
        <f>IF($CY$235=2,$A$49,"")</f>
        <v/>
      </c>
      <c r="AX236">
        <f t="shared" si="474"/>
        <v>0</v>
      </c>
      <c r="AY236" t="str">
        <f>IF($CY$236=2,$A$49,"")</f>
        <v/>
      </c>
      <c r="AZ236">
        <f t="shared" si="475"/>
        <v>0</v>
      </c>
      <c r="BA236" t="str">
        <f>IF($CY$237=2,$A$49,"")</f>
        <v/>
      </c>
      <c r="BB236">
        <f t="shared" si="476"/>
        <v>0</v>
      </c>
      <c r="BC236" t="str">
        <f>IF($CY$238=2,$A$49,"")</f>
        <v/>
      </c>
      <c r="BD236">
        <f t="shared" si="477"/>
        <v>0</v>
      </c>
      <c r="BE236" t="str">
        <f>IF($CY$239=2,$A$49,"")</f>
        <v/>
      </c>
      <c r="BF236">
        <f t="shared" si="478"/>
        <v>0</v>
      </c>
      <c r="BG236" t="str">
        <f>IF($CY$240=2,$A$49,"")</f>
        <v/>
      </c>
      <c r="BH236">
        <f t="shared" si="479"/>
        <v>0</v>
      </c>
      <c r="BI236" t="str">
        <f>IF($CY$241=2,$A$49,"")</f>
        <v/>
      </c>
      <c r="BJ236">
        <f t="shared" si="480"/>
        <v>0</v>
      </c>
      <c r="BK236" t="str">
        <f>IF($CY$242=2,$A$49,"")</f>
        <v/>
      </c>
      <c r="BL236">
        <f t="shared" si="481"/>
        <v>0</v>
      </c>
      <c r="BM236" t="str">
        <f>IF($CY$243=2,$A$49,"")</f>
        <v/>
      </c>
      <c r="BN236">
        <f t="shared" si="482"/>
        <v>0</v>
      </c>
      <c r="BO236" t="str">
        <f>IF($CY$244=2,$A$49,"")</f>
        <v/>
      </c>
      <c r="BP236">
        <f t="shared" si="483"/>
        <v>0</v>
      </c>
      <c r="BQ236" t="str">
        <f>IF($CY$245=2,$A$49,"")</f>
        <v/>
      </c>
      <c r="BR236">
        <f t="shared" si="484"/>
        <v>0</v>
      </c>
      <c r="BS236" t="str">
        <f>IF($CY$246=2,$A$49,"")</f>
        <v/>
      </c>
      <c r="BT236">
        <f t="shared" si="485"/>
        <v>0</v>
      </c>
      <c r="BU236" t="str">
        <f>IF($CY$247=2,$A$49,"")</f>
        <v/>
      </c>
      <c r="BV236">
        <f t="shared" si="486"/>
        <v>0</v>
      </c>
      <c r="BW236" t="str">
        <f>IF($CY$248=2,$A$49,"")</f>
        <v/>
      </c>
      <c r="BX236">
        <f t="shared" si="487"/>
        <v>0</v>
      </c>
      <c r="BY236" t="str">
        <f>IF($CY$249=2,$A$49,"")</f>
        <v/>
      </c>
      <c r="BZ236">
        <f t="shared" si="488"/>
        <v>0</v>
      </c>
      <c r="CA236" t="str">
        <f>IF($CY$250=2,$A$49,"")</f>
        <v/>
      </c>
      <c r="CB236" t="e">
        <f t="shared" si="489"/>
        <v>#REF!</v>
      </c>
      <c r="CC236" t="str">
        <f>IF($CY$251=2,$A$49,"")</f>
        <v/>
      </c>
      <c r="CF236" s="15" t="s">
        <v>54</v>
      </c>
      <c r="CG236" s="16" t="b">
        <f t="shared" si="507"/>
        <v>0</v>
      </c>
      <c r="CH236" s="16">
        <f t="shared" si="490"/>
        <v>0</v>
      </c>
      <c r="CI236" s="17">
        <f>CH236+$AZ$45</f>
        <v>0</v>
      </c>
      <c r="CJ236" s="15" t="s">
        <v>54</v>
      </c>
      <c r="CK236" s="16" t="b">
        <f t="shared" si="508"/>
        <v>0</v>
      </c>
      <c r="CL236" s="16">
        <f t="shared" si="491"/>
        <v>0</v>
      </c>
      <c r="CM236" s="17">
        <f>CL236+$AZ$46</f>
        <v>0</v>
      </c>
      <c r="CN236" s="15" t="s">
        <v>54</v>
      </c>
      <c r="CO236" s="16" t="b">
        <f t="shared" si="509"/>
        <v>0</v>
      </c>
      <c r="CP236" s="16">
        <f t="shared" si="492"/>
        <v>0</v>
      </c>
      <c r="CQ236" s="17">
        <f>CP236+$AZ$47</f>
        <v>0</v>
      </c>
      <c r="CR236" s="15" t="s">
        <v>54</v>
      </c>
      <c r="CS236" s="16" t="b">
        <f t="shared" si="510"/>
        <v>0</v>
      </c>
      <c r="CT236" s="16">
        <f t="shared" si="493"/>
        <v>0</v>
      </c>
      <c r="CU236" s="17">
        <f>CT236+$AZ$48</f>
        <v>0</v>
      </c>
      <c r="CV236" s="15" t="s">
        <v>54</v>
      </c>
      <c r="CW236" s="16" t="b">
        <f t="shared" si="511"/>
        <v>0</v>
      </c>
      <c r="CX236" s="16">
        <f t="shared" si="494"/>
        <v>0</v>
      </c>
      <c r="CY236" s="17">
        <f>CX236+$AZ$49</f>
        <v>0</v>
      </c>
      <c r="CZ236" s="15" t="s">
        <v>54</v>
      </c>
      <c r="DA236" s="16" t="b">
        <f t="shared" si="512"/>
        <v>0</v>
      </c>
      <c r="DB236" s="16">
        <f t="shared" si="495"/>
        <v>0</v>
      </c>
      <c r="DC236" s="17">
        <f>DB236+$AZ$50</f>
        <v>0</v>
      </c>
      <c r="DD236" s="15" t="s">
        <v>54</v>
      </c>
      <c r="DE236" s="16" t="b">
        <f t="shared" si="513"/>
        <v>0</v>
      </c>
      <c r="DF236" s="16">
        <f t="shared" si="496"/>
        <v>0</v>
      </c>
      <c r="DG236" s="17">
        <f>DF236+$AZ$51</f>
        <v>0</v>
      </c>
      <c r="DH236" s="15" t="s">
        <v>54</v>
      </c>
      <c r="DI236" s="16" t="b">
        <f t="shared" si="514"/>
        <v>0</v>
      </c>
      <c r="DJ236" s="16">
        <f t="shared" si="497"/>
        <v>0</v>
      </c>
      <c r="DK236" s="17">
        <f>DJ236+$AZ$52</f>
        <v>0</v>
      </c>
      <c r="DL236" s="15" t="s">
        <v>54</v>
      </c>
      <c r="DM236" s="16" t="b">
        <f t="shared" si="515"/>
        <v>0</v>
      </c>
      <c r="DN236" s="16">
        <f t="shared" si="498"/>
        <v>0</v>
      </c>
      <c r="DO236" s="17">
        <f>DN236+$AZ$53</f>
        <v>0</v>
      </c>
      <c r="DP236" s="15" t="s">
        <v>54</v>
      </c>
      <c r="DQ236" s="16" t="b">
        <f t="shared" si="516"/>
        <v>0</v>
      </c>
      <c r="DR236" s="16">
        <f t="shared" si="499"/>
        <v>0</v>
      </c>
      <c r="DS236" s="17">
        <f>DR236+$AZ$54</f>
        <v>0</v>
      </c>
      <c r="DT236" s="15" t="s">
        <v>54</v>
      </c>
      <c r="DU236" s="16" t="b">
        <f t="shared" si="517"/>
        <v>0</v>
      </c>
      <c r="DV236" s="16">
        <f t="shared" si="500"/>
        <v>0</v>
      </c>
      <c r="DW236" s="17">
        <f>DV236+$AZ$55</f>
        <v>0</v>
      </c>
      <c r="DX236" s="15" t="s">
        <v>54</v>
      </c>
      <c r="DY236" s="16" t="b">
        <f t="shared" si="518"/>
        <v>0</v>
      </c>
      <c r="DZ236" s="16">
        <f t="shared" si="501"/>
        <v>0</v>
      </c>
      <c r="EA236" s="17">
        <f>DZ236+$AZ$56</f>
        <v>0</v>
      </c>
      <c r="EB236" s="15" t="s">
        <v>54</v>
      </c>
      <c r="EC236" s="16" t="b">
        <f t="shared" si="519"/>
        <v>0</v>
      </c>
      <c r="ED236" s="16">
        <f t="shared" si="502"/>
        <v>0</v>
      </c>
      <c r="EE236" s="17">
        <f>ED236+$AZ$57</f>
        <v>0</v>
      </c>
      <c r="EF236" s="15" t="s">
        <v>54</v>
      </c>
      <c r="EG236" s="16" t="b">
        <f t="shared" si="520"/>
        <v>0</v>
      </c>
      <c r="EH236" s="16">
        <f t="shared" si="503"/>
        <v>0</v>
      </c>
      <c r="EI236" s="17">
        <f>EH236+$AZ$58</f>
        <v>0</v>
      </c>
      <c r="EJ236" s="15" t="s">
        <v>54</v>
      </c>
      <c r="EK236" s="16" t="b">
        <f t="shared" si="521"/>
        <v>0</v>
      </c>
      <c r="EL236" s="16">
        <f t="shared" si="504"/>
        <v>0</v>
      </c>
      <c r="EM236" s="17">
        <f>EL236+$AZ$59</f>
        <v>0</v>
      </c>
      <c r="EN236" s="15" t="s">
        <v>54</v>
      </c>
      <c r="EO236" s="16" t="b">
        <f t="shared" si="522"/>
        <v>0</v>
      </c>
      <c r="EP236" s="16">
        <f t="shared" si="505"/>
        <v>0</v>
      </c>
      <c r="EQ236" s="17">
        <f>EP236+$AZ$60</f>
        <v>0</v>
      </c>
      <c r="ER236" s="15" t="s">
        <v>54</v>
      </c>
      <c r="ES236" s="16" t="b">
        <f t="shared" si="523"/>
        <v>0</v>
      </c>
      <c r="ET236" s="16">
        <f t="shared" si="506"/>
        <v>0</v>
      </c>
      <c r="EU236" s="17">
        <f>ET236+$AZ$61</f>
        <v>0</v>
      </c>
      <c r="EV236" s="25"/>
      <c r="EW236" s="26"/>
      <c r="EX236" s="26"/>
      <c r="EY236" s="26"/>
    </row>
    <row r="237" spans="1:155">
      <c r="A237" t="e">
        <f t="shared" si="449"/>
        <v>#REF!</v>
      </c>
      <c r="B237" t="e">
        <f t="shared" si="450"/>
        <v>#REF!</v>
      </c>
      <c r="C237" t="str">
        <f>IF($DC$212=2,$A$50,"")</f>
        <v/>
      </c>
      <c r="D237" t="e">
        <f t="shared" si="451"/>
        <v>#REF!</v>
      </c>
      <c r="E237" t="str">
        <f>IF($DC$213=2,$A$50,"")</f>
        <v/>
      </c>
      <c r="F237" t="e">
        <f t="shared" si="452"/>
        <v>#REF!</v>
      </c>
      <c r="G237" t="str">
        <f>IF($DC$214=2,$A$50,"")</f>
        <v/>
      </c>
      <c r="H237" t="e">
        <f t="shared" si="453"/>
        <v>#REF!</v>
      </c>
      <c r="I237" t="str">
        <f>IF($DC$215=2,$A$50,"")</f>
        <v/>
      </c>
      <c r="J237" t="e">
        <f t="shared" si="454"/>
        <v>#REF!</v>
      </c>
      <c r="K237" t="str">
        <f>IF($DC$216=2,$A$50,"")</f>
        <v/>
      </c>
      <c r="L237" t="e">
        <f t="shared" si="455"/>
        <v>#REF!</v>
      </c>
      <c r="M237" t="str">
        <f>IF($DC$217=2,$A$50,"")</f>
        <v/>
      </c>
      <c r="N237" t="e">
        <f t="shared" si="456"/>
        <v>#REF!</v>
      </c>
      <c r="O237" t="str">
        <f>IF($DC$218=2,$A$50,"")</f>
        <v/>
      </c>
      <c r="P237" t="e">
        <f t="shared" si="457"/>
        <v>#REF!</v>
      </c>
      <c r="Q237" t="str">
        <f>IF($DC$219=2,$A$50,"")</f>
        <v/>
      </c>
      <c r="R237" t="e">
        <f t="shared" si="458"/>
        <v>#REF!</v>
      </c>
      <c r="S237" t="str">
        <f>IF($DC$220=2,$A$50,"")</f>
        <v/>
      </c>
      <c r="T237" t="e">
        <f t="shared" si="459"/>
        <v>#REF!</v>
      </c>
      <c r="U237" t="str">
        <f>IF($DC$221=2,$A$50,"")</f>
        <v/>
      </c>
      <c r="V237" t="e">
        <f t="shared" si="460"/>
        <v>#REF!</v>
      </c>
      <c r="W237" t="str">
        <f>IF($DC$222=2,$A$50,"")</f>
        <v/>
      </c>
      <c r="X237" t="e">
        <f t="shared" si="461"/>
        <v>#REF!</v>
      </c>
      <c r="Y237" t="str">
        <f>IF($DC$223=2,$A$50,"")</f>
        <v/>
      </c>
      <c r="Z237" t="e">
        <f t="shared" si="462"/>
        <v>#REF!</v>
      </c>
      <c r="AA237" t="str">
        <f>IF($DC$224=2,$A$50,"")</f>
        <v/>
      </c>
      <c r="AB237" t="e">
        <f t="shared" si="463"/>
        <v>#REF!</v>
      </c>
      <c r="AC237" t="str">
        <f>IF($DC$225=2,$A$50,"")</f>
        <v/>
      </c>
      <c r="AD237">
        <f t="shared" si="464"/>
        <v>0</v>
      </c>
      <c r="AE237" t="str">
        <f>IF($DC$226=2,$A$50,"")</f>
        <v/>
      </c>
      <c r="AF237" t="e">
        <f t="shared" si="465"/>
        <v>#REF!</v>
      </c>
      <c r="AG237" t="str">
        <f>IF($DC$227=2,$A$50,"")</f>
        <v/>
      </c>
      <c r="AH237" t="e">
        <f t="shared" si="466"/>
        <v>#REF!</v>
      </c>
      <c r="AI237" t="str">
        <f>IF($DC$228=2,$A$50,"")</f>
        <v/>
      </c>
      <c r="AJ237" t="e">
        <f t="shared" si="467"/>
        <v>#REF!</v>
      </c>
      <c r="AK237" t="str">
        <f>IF($DC$229=2,$A$50,"")</f>
        <v/>
      </c>
      <c r="AL237" t="e">
        <f t="shared" si="468"/>
        <v>#REF!</v>
      </c>
      <c r="AM237" t="str">
        <f>IF($DC$230=2,$A$50,"")</f>
        <v/>
      </c>
      <c r="AN237" t="e">
        <f t="shared" si="469"/>
        <v>#REF!</v>
      </c>
      <c r="AO237" t="str">
        <f>IF($DC$231=2,$A$50,"")</f>
        <v/>
      </c>
      <c r="AP237">
        <f t="shared" si="470"/>
        <v>0</v>
      </c>
      <c r="AQ237" t="str">
        <f>IF($DC$232=2,$A$50,"")</f>
        <v/>
      </c>
      <c r="AR237">
        <f t="shared" si="471"/>
        <v>0</v>
      </c>
      <c r="AS237" t="str">
        <f>IF($DC$233=2,$A$50,"")</f>
        <v/>
      </c>
      <c r="AT237">
        <f t="shared" si="472"/>
        <v>0</v>
      </c>
      <c r="AU237" t="str">
        <f>IF($DC$234=2,$A$50,"")</f>
        <v/>
      </c>
      <c r="AV237">
        <f t="shared" si="473"/>
        <v>0</v>
      </c>
      <c r="AW237" t="str">
        <f>IF($DC$235=2,$A$50,"")</f>
        <v/>
      </c>
      <c r="AX237">
        <f t="shared" si="474"/>
        <v>0</v>
      </c>
      <c r="AY237" t="str">
        <f>IF($DC$236=2,$A$50,"")</f>
        <v/>
      </c>
      <c r="AZ237">
        <f t="shared" si="475"/>
        <v>0</v>
      </c>
      <c r="BA237" t="str">
        <f>IF($DC$237=2,$A$50,"")</f>
        <v/>
      </c>
      <c r="BB237">
        <f t="shared" si="476"/>
        <v>0</v>
      </c>
      <c r="BC237" t="str">
        <f>IF($DC$238=2,$A$50,"")</f>
        <v/>
      </c>
      <c r="BD237">
        <f t="shared" si="477"/>
        <v>0</v>
      </c>
      <c r="BE237" t="str">
        <f>IF($DC$239=2,$A$50,"")</f>
        <v/>
      </c>
      <c r="BF237">
        <f t="shared" si="478"/>
        <v>0</v>
      </c>
      <c r="BG237" t="str">
        <f>IF($DC$240=2,$A$50,"")</f>
        <v/>
      </c>
      <c r="BH237">
        <f t="shared" si="479"/>
        <v>0</v>
      </c>
      <c r="BI237" t="str">
        <f>IF($DC$241=2,$A$50,"")</f>
        <v/>
      </c>
      <c r="BJ237">
        <f t="shared" si="480"/>
        <v>0</v>
      </c>
      <c r="BK237" t="str">
        <f>IF($DC$242=2,$A$50,"")</f>
        <v/>
      </c>
      <c r="BL237">
        <f t="shared" si="481"/>
        <v>0</v>
      </c>
      <c r="BM237" t="str">
        <f>IF($DC$243=2,$A$50,"")</f>
        <v/>
      </c>
      <c r="BN237">
        <f t="shared" si="482"/>
        <v>0</v>
      </c>
      <c r="BO237" t="str">
        <f>IF($DC$244=2,$A$50,"")</f>
        <v/>
      </c>
      <c r="BP237">
        <f t="shared" si="483"/>
        <v>0</v>
      </c>
      <c r="BQ237" t="str">
        <f>IF($DC$245=2,$A$50,"")</f>
        <v/>
      </c>
      <c r="BR237">
        <f t="shared" si="484"/>
        <v>0</v>
      </c>
      <c r="BS237" t="str">
        <f>IF($DC$246=2,$A$50,"")</f>
        <v/>
      </c>
      <c r="BT237">
        <f t="shared" si="485"/>
        <v>0</v>
      </c>
      <c r="BU237" t="str">
        <f>IF($DC$247=2,$A$50,"")</f>
        <v/>
      </c>
      <c r="BV237">
        <f t="shared" si="486"/>
        <v>0</v>
      </c>
      <c r="BW237" t="str">
        <f>IF($DC$248=2,$A$50,"")</f>
        <v/>
      </c>
      <c r="BX237">
        <f t="shared" si="487"/>
        <v>0</v>
      </c>
      <c r="BY237" t="str">
        <f>IF($DC$249=2,$A$50,"")</f>
        <v/>
      </c>
      <c r="BZ237">
        <f t="shared" si="488"/>
        <v>0</v>
      </c>
      <c r="CA237" t="str">
        <f>IF($DC$250=2,$A$50,"")</f>
        <v/>
      </c>
      <c r="CB237" t="e">
        <f t="shared" si="489"/>
        <v>#REF!</v>
      </c>
      <c r="CC237" t="str">
        <f>IF($DC$251=2,$A$50,"")</f>
        <v/>
      </c>
      <c r="CF237" s="15" t="s">
        <v>55</v>
      </c>
      <c r="CG237" s="16" t="b">
        <f t="shared" si="507"/>
        <v>0</v>
      </c>
      <c r="CH237" s="16">
        <f t="shared" si="490"/>
        <v>0</v>
      </c>
      <c r="CI237" s="17">
        <f>CH237+$BB$45</f>
        <v>0</v>
      </c>
      <c r="CJ237" s="15" t="s">
        <v>55</v>
      </c>
      <c r="CK237" s="16" t="b">
        <f t="shared" si="508"/>
        <v>0</v>
      </c>
      <c r="CL237" s="16">
        <f t="shared" si="491"/>
        <v>0</v>
      </c>
      <c r="CM237" s="17">
        <f>CL237+$BB$46</f>
        <v>0</v>
      </c>
      <c r="CN237" s="15" t="s">
        <v>55</v>
      </c>
      <c r="CO237" s="16" t="b">
        <f t="shared" si="509"/>
        <v>0</v>
      </c>
      <c r="CP237" s="16">
        <f t="shared" si="492"/>
        <v>0</v>
      </c>
      <c r="CQ237" s="17">
        <f>CP237+$BB$47</f>
        <v>0</v>
      </c>
      <c r="CR237" s="15" t="s">
        <v>55</v>
      </c>
      <c r="CS237" s="16" t="b">
        <f t="shared" si="510"/>
        <v>0</v>
      </c>
      <c r="CT237" s="16">
        <f t="shared" si="493"/>
        <v>0</v>
      </c>
      <c r="CU237" s="17">
        <f>CT237+$BB$48</f>
        <v>0</v>
      </c>
      <c r="CV237" s="15" t="s">
        <v>55</v>
      </c>
      <c r="CW237" s="16" t="b">
        <f t="shared" si="511"/>
        <v>0</v>
      </c>
      <c r="CX237" s="16">
        <f t="shared" si="494"/>
        <v>0</v>
      </c>
      <c r="CY237" s="17">
        <f>CX237+$BB$49</f>
        <v>0</v>
      </c>
      <c r="CZ237" s="15" t="s">
        <v>55</v>
      </c>
      <c r="DA237" s="16" t="b">
        <f t="shared" si="512"/>
        <v>0</v>
      </c>
      <c r="DB237" s="16">
        <f t="shared" si="495"/>
        <v>0</v>
      </c>
      <c r="DC237" s="17">
        <f>DB237+$BB$50</f>
        <v>0</v>
      </c>
      <c r="DD237" s="15" t="s">
        <v>55</v>
      </c>
      <c r="DE237" s="16" t="b">
        <f t="shared" si="513"/>
        <v>0</v>
      </c>
      <c r="DF237" s="16">
        <f t="shared" si="496"/>
        <v>0</v>
      </c>
      <c r="DG237" s="17">
        <f>DF237+$BB$51</f>
        <v>0</v>
      </c>
      <c r="DH237" s="15" t="s">
        <v>55</v>
      </c>
      <c r="DI237" s="16" t="b">
        <f t="shared" si="514"/>
        <v>0</v>
      </c>
      <c r="DJ237" s="16">
        <f t="shared" si="497"/>
        <v>0</v>
      </c>
      <c r="DK237" s="17">
        <f>DJ237+$BB$52</f>
        <v>0</v>
      </c>
      <c r="DL237" s="15" t="s">
        <v>55</v>
      </c>
      <c r="DM237" s="16" t="b">
        <f t="shared" si="515"/>
        <v>0</v>
      </c>
      <c r="DN237" s="16">
        <f t="shared" si="498"/>
        <v>0</v>
      </c>
      <c r="DO237" s="17">
        <f>DN237+$BB$53</f>
        <v>0</v>
      </c>
      <c r="DP237" s="15" t="s">
        <v>55</v>
      </c>
      <c r="DQ237" s="16" t="b">
        <f t="shared" si="516"/>
        <v>0</v>
      </c>
      <c r="DR237" s="16">
        <f t="shared" si="499"/>
        <v>0</v>
      </c>
      <c r="DS237" s="17">
        <f>DR237+$BB$54</f>
        <v>0</v>
      </c>
      <c r="DT237" s="15" t="s">
        <v>55</v>
      </c>
      <c r="DU237" s="16" t="b">
        <f t="shared" si="517"/>
        <v>0</v>
      </c>
      <c r="DV237" s="16">
        <f t="shared" si="500"/>
        <v>0</v>
      </c>
      <c r="DW237" s="17">
        <f>DV237+$BB$55</f>
        <v>0</v>
      </c>
      <c r="DX237" s="15" t="s">
        <v>55</v>
      </c>
      <c r="DY237" s="16" t="b">
        <f t="shared" si="518"/>
        <v>0</v>
      </c>
      <c r="DZ237" s="16">
        <f t="shared" si="501"/>
        <v>0</v>
      </c>
      <c r="EA237" s="17">
        <f>DZ237+$BB$56</f>
        <v>0</v>
      </c>
      <c r="EB237" s="15" t="s">
        <v>55</v>
      </c>
      <c r="EC237" s="16" t="b">
        <f t="shared" si="519"/>
        <v>0</v>
      </c>
      <c r="ED237" s="16">
        <f t="shared" si="502"/>
        <v>0</v>
      </c>
      <c r="EE237" s="17">
        <f>ED237+$BB$57</f>
        <v>0</v>
      </c>
      <c r="EF237" s="15" t="s">
        <v>55</v>
      </c>
      <c r="EG237" s="16" t="b">
        <f t="shared" si="520"/>
        <v>0</v>
      </c>
      <c r="EH237" s="16">
        <f t="shared" si="503"/>
        <v>0</v>
      </c>
      <c r="EI237" s="17">
        <f>EH237+$BB$58</f>
        <v>0</v>
      </c>
      <c r="EJ237" s="15" t="s">
        <v>55</v>
      </c>
      <c r="EK237" s="16" t="b">
        <f t="shared" si="521"/>
        <v>0</v>
      </c>
      <c r="EL237" s="16">
        <f t="shared" si="504"/>
        <v>0</v>
      </c>
      <c r="EM237" s="17">
        <f>EL237+$BB$59</f>
        <v>0</v>
      </c>
      <c r="EN237" s="15" t="s">
        <v>55</v>
      </c>
      <c r="EO237" s="16" t="b">
        <f t="shared" si="522"/>
        <v>0</v>
      </c>
      <c r="EP237" s="16">
        <f t="shared" si="505"/>
        <v>0</v>
      </c>
      <c r="EQ237" s="17">
        <f>EP237+$BB$60</f>
        <v>0</v>
      </c>
      <c r="ER237" s="15" t="s">
        <v>55</v>
      </c>
      <c r="ES237" s="16" t="b">
        <f t="shared" si="523"/>
        <v>0</v>
      </c>
      <c r="ET237" s="16">
        <f t="shared" si="506"/>
        <v>0</v>
      </c>
      <c r="EU237" s="17">
        <f>ET237+$BB$61</f>
        <v>0</v>
      </c>
      <c r="EV237" s="25"/>
      <c r="EW237" s="26"/>
      <c r="EX237" s="26"/>
      <c r="EY237" s="26"/>
    </row>
    <row r="238" spans="1:155">
      <c r="A238" t="e">
        <f t="shared" si="449"/>
        <v>#REF!</v>
      </c>
      <c r="B238" t="e">
        <f t="shared" si="450"/>
        <v>#REF!</v>
      </c>
      <c r="C238" t="str">
        <f>IF($DG$212=2,$A$51,"")</f>
        <v/>
      </c>
      <c r="D238" t="e">
        <f t="shared" si="451"/>
        <v>#REF!</v>
      </c>
      <c r="E238" t="str">
        <f>IF($DG$213=2,$A$51,"")</f>
        <v/>
      </c>
      <c r="F238" t="e">
        <f t="shared" si="452"/>
        <v>#REF!</v>
      </c>
      <c r="G238" t="str">
        <f>IF($DG$214=2,$A$51,"")</f>
        <v/>
      </c>
      <c r="H238" t="e">
        <f t="shared" si="453"/>
        <v>#REF!</v>
      </c>
      <c r="I238" t="str">
        <f>IF($DG$215=2,$A$51,"")</f>
        <v/>
      </c>
      <c r="J238" t="e">
        <f t="shared" si="454"/>
        <v>#REF!</v>
      </c>
      <c r="K238" t="str">
        <f>IF($DG$216=2,$A$51,"")</f>
        <v/>
      </c>
      <c r="L238" t="e">
        <f t="shared" si="455"/>
        <v>#REF!</v>
      </c>
      <c r="M238" t="str">
        <f>IF($DG$217=2,$A$51,"")</f>
        <v/>
      </c>
      <c r="N238" t="e">
        <f t="shared" si="456"/>
        <v>#REF!</v>
      </c>
      <c r="O238" t="str">
        <f>IF($DG$218=2,$A$51,"")</f>
        <v/>
      </c>
      <c r="P238" t="e">
        <f t="shared" si="457"/>
        <v>#REF!</v>
      </c>
      <c r="Q238" t="str">
        <f>IF($DG$219=2,$A$51,"")</f>
        <v/>
      </c>
      <c r="R238" t="e">
        <f t="shared" si="458"/>
        <v>#REF!</v>
      </c>
      <c r="S238" t="str">
        <f>IF($DG$220=2,$A$51,"")</f>
        <v/>
      </c>
      <c r="T238" t="e">
        <f t="shared" si="459"/>
        <v>#REF!</v>
      </c>
      <c r="U238" t="str">
        <f>IF($DG$221=2,$A$51,"")</f>
        <v/>
      </c>
      <c r="V238" t="e">
        <f t="shared" si="460"/>
        <v>#REF!</v>
      </c>
      <c r="W238" t="str">
        <f>IF($DG$222=2,$A$51,"")</f>
        <v/>
      </c>
      <c r="X238" t="e">
        <f t="shared" si="461"/>
        <v>#REF!</v>
      </c>
      <c r="Y238" t="str">
        <f>IF($DG$223=2,$A$51,"")</f>
        <v/>
      </c>
      <c r="Z238" t="e">
        <f t="shared" si="462"/>
        <v>#REF!</v>
      </c>
      <c r="AA238" t="str">
        <f>IF($DG$224=2,$A$51,"")</f>
        <v/>
      </c>
      <c r="AB238" t="e">
        <f t="shared" si="463"/>
        <v>#REF!</v>
      </c>
      <c r="AC238" t="str">
        <f>IF($DG$225=2,$A$51,"")</f>
        <v/>
      </c>
      <c r="AD238">
        <f t="shared" si="464"/>
        <v>0</v>
      </c>
      <c r="AE238" t="str">
        <f>IF($DG$226=2,$A$51,"")</f>
        <v/>
      </c>
      <c r="AF238" t="e">
        <f t="shared" si="465"/>
        <v>#REF!</v>
      </c>
      <c r="AG238" t="str">
        <f>IF($DG$227=2,$A$51,"")</f>
        <v/>
      </c>
      <c r="AH238" t="e">
        <f t="shared" si="466"/>
        <v>#REF!</v>
      </c>
      <c r="AI238" t="str">
        <f>IF($DG$228=2,$A$51,"")</f>
        <v/>
      </c>
      <c r="AJ238" t="e">
        <f t="shared" si="467"/>
        <v>#REF!</v>
      </c>
      <c r="AK238" t="str">
        <f>IF($DG$229=2,$A$51,"")</f>
        <v/>
      </c>
      <c r="AL238" t="e">
        <f t="shared" si="468"/>
        <v>#REF!</v>
      </c>
      <c r="AM238" t="str">
        <f>IF($DG$230=2,$A$51,"")</f>
        <v/>
      </c>
      <c r="AN238" t="e">
        <f t="shared" si="469"/>
        <v>#REF!</v>
      </c>
      <c r="AO238" t="str">
        <f>IF($DG$231=2,$A$51,"")</f>
        <v/>
      </c>
      <c r="AP238">
        <f t="shared" si="470"/>
        <v>0</v>
      </c>
      <c r="AQ238" t="str">
        <f>IF($DG$232=2,$A$51,"")</f>
        <v/>
      </c>
      <c r="AR238">
        <f t="shared" si="471"/>
        <v>0</v>
      </c>
      <c r="AS238" t="str">
        <f>IF($DG$233=2,$A$51,"")</f>
        <v/>
      </c>
      <c r="AT238">
        <f t="shared" si="472"/>
        <v>0</v>
      </c>
      <c r="AU238" t="str">
        <f>IF($DG$234=2,$A$51,"")</f>
        <v/>
      </c>
      <c r="AV238">
        <f t="shared" si="473"/>
        <v>0</v>
      </c>
      <c r="AW238" t="str">
        <f>IF($DG$235=2,$A$51,"")</f>
        <v/>
      </c>
      <c r="AX238">
        <f t="shared" si="474"/>
        <v>0</v>
      </c>
      <c r="AY238" t="str">
        <f>IF($DG$236=2,$A$51,"")</f>
        <v/>
      </c>
      <c r="AZ238">
        <f t="shared" si="475"/>
        <v>0</v>
      </c>
      <c r="BA238" t="str">
        <f>IF($DG$237=2,$A$51,"")</f>
        <v/>
      </c>
      <c r="BB238">
        <f t="shared" si="476"/>
        <v>0</v>
      </c>
      <c r="BC238" t="str">
        <f>IF($DG$238=2,$A$51,"")</f>
        <v/>
      </c>
      <c r="BD238">
        <f t="shared" si="477"/>
        <v>0</v>
      </c>
      <c r="BE238" t="str">
        <f>IF($DG$239=2,$A$51,"")</f>
        <v/>
      </c>
      <c r="BF238">
        <f t="shared" si="478"/>
        <v>0</v>
      </c>
      <c r="BG238" t="str">
        <f>IF($DG$240=2,$A$51,"")</f>
        <v/>
      </c>
      <c r="BH238">
        <f t="shared" si="479"/>
        <v>0</v>
      </c>
      <c r="BI238" t="str">
        <f>IF($DG$241=2,$A$51,"")</f>
        <v/>
      </c>
      <c r="BJ238">
        <f t="shared" si="480"/>
        <v>0</v>
      </c>
      <c r="BK238" t="str">
        <f>IF($DG$242=2,$A$51,"")</f>
        <v/>
      </c>
      <c r="BL238">
        <f t="shared" si="481"/>
        <v>0</v>
      </c>
      <c r="BM238" t="str">
        <f>IF($DG$243=2,$A$51,"")</f>
        <v/>
      </c>
      <c r="BN238">
        <f t="shared" si="482"/>
        <v>0</v>
      </c>
      <c r="BO238" t="str">
        <f>IF($DG$244=2,$A$51,"")</f>
        <v/>
      </c>
      <c r="BP238">
        <f t="shared" si="483"/>
        <v>0</v>
      </c>
      <c r="BQ238" t="str">
        <f>IF($DG$245=2,$A$51,"")</f>
        <v/>
      </c>
      <c r="BR238">
        <f t="shared" si="484"/>
        <v>0</v>
      </c>
      <c r="BS238" t="str">
        <f>IF($DG$246=2,$A$51,"")</f>
        <v/>
      </c>
      <c r="BT238">
        <f t="shared" si="485"/>
        <v>0</v>
      </c>
      <c r="BU238" t="str">
        <f>IF($DG$247=2,$A$51,"")</f>
        <v/>
      </c>
      <c r="BV238">
        <f t="shared" si="486"/>
        <v>0</v>
      </c>
      <c r="BW238" t="str">
        <f>IF($DG$248=2,$A$51,"")</f>
        <v/>
      </c>
      <c r="BX238">
        <f t="shared" si="487"/>
        <v>0</v>
      </c>
      <c r="BY238" t="str">
        <f>IF($DG$249=2,$A$51,"")</f>
        <v/>
      </c>
      <c r="BZ238">
        <f t="shared" si="488"/>
        <v>0</v>
      </c>
      <c r="CA238" t="str">
        <f>IF($DG$250=2,$A$51,"")</f>
        <v/>
      </c>
      <c r="CB238" t="e">
        <f t="shared" si="489"/>
        <v>#REF!</v>
      </c>
      <c r="CC238" t="str">
        <f>IF($DG$251=2,$A$51,"")</f>
        <v/>
      </c>
      <c r="CF238" s="15" t="s">
        <v>56</v>
      </c>
      <c r="CG238" s="16" t="b">
        <f t="shared" si="507"/>
        <v>0</v>
      </c>
      <c r="CH238" s="16">
        <f t="shared" si="490"/>
        <v>0</v>
      </c>
      <c r="CI238" s="17">
        <f>CH238+$BD$45</f>
        <v>0</v>
      </c>
      <c r="CJ238" s="15" t="s">
        <v>56</v>
      </c>
      <c r="CK238" s="16" t="b">
        <f t="shared" si="508"/>
        <v>0</v>
      </c>
      <c r="CL238" s="16">
        <f t="shared" si="491"/>
        <v>0</v>
      </c>
      <c r="CM238" s="17">
        <f>CL238+$BD$46</f>
        <v>0</v>
      </c>
      <c r="CN238" s="15" t="s">
        <v>56</v>
      </c>
      <c r="CO238" s="16" t="b">
        <f t="shared" si="509"/>
        <v>0</v>
      </c>
      <c r="CP238" s="16">
        <f t="shared" si="492"/>
        <v>0</v>
      </c>
      <c r="CQ238" s="17">
        <f>CP238+$BD$47</f>
        <v>0</v>
      </c>
      <c r="CR238" s="15" t="s">
        <v>56</v>
      </c>
      <c r="CS238" s="16" t="b">
        <f t="shared" si="510"/>
        <v>0</v>
      </c>
      <c r="CT238" s="16">
        <f t="shared" si="493"/>
        <v>0</v>
      </c>
      <c r="CU238" s="17">
        <f>CT238+$BD$48</f>
        <v>0</v>
      </c>
      <c r="CV238" s="15" t="s">
        <v>56</v>
      </c>
      <c r="CW238" s="16" t="b">
        <f t="shared" si="511"/>
        <v>0</v>
      </c>
      <c r="CX238" s="16">
        <f t="shared" si="494"/>
        <v>0</v>
      </c>
      <c r="CY238" s="17">
        <f>CX238+$BD$49</f>
        <v>0</v>
      </c>
      <c r="CZ238" s="15" t="s">
        <v>56</v>
      </c>
      <c r="DA238" s="16" t="b">
        <f t="shared" si="512"/>
        <v>0</v>
      </c>
      <c r="DB238" s="16">
        <f t="shared" si="495"/>
        <v>0</v>
      </c>
      <c r="DC238" s="17">
        <f>DB238+$BD$50</f>
        <v>0</v>
      </c>
      <c r="DD238" s="15" t="s">
        <v>56</v>
      </c>
      <c r="DE238" s="16" t="b">
        <f t="shared" si="513"/>
        <v>0</v>
      </c>
      <c r="DF238" s="16">
        <f t="shared" si="496"/>
        <v>0</v>
      </c>
      <c r="DG238" s="17">
        <f>DF238+$BD$51</f>
        <v>0</v>
      </c>
      <c r="DH238" s="15" t="s">
        <v>56</v>
      </c>
      <c r="DI238" s="16" t="b">
        <f t="shared" si="514"/>
        <v>0</v>
      </c>
      <c r="DJ238" s="16">
        <f t="shared" si="497"/>
        <v>0</v>
      </c>
      <c r="DK238" s="17">
        <f>DJ238+$BD$52</f>
        <v>0</v>
      </c>
      <c r="DL238" s="15" t="s">
        <v>56</v>
      </c>
      <c r="DM238" s="16" t="b">
        <f t="shared" si="515"/>
        <v>0</v>
      </c>
      <c r="DN238" s="16">
        <f t="shared" si="498"/>
        <v>0</v>
      </c>
      <c r="DO238" s="17">
        <f>DN238+$BD$53</f>
        <v>0</v>
      </c>
      <c r="DP238" s="15" t="s">
        <v>56</v>
      </c>
      <c r="DQ238" s="16" t="b">
        <f t="shared" si="516"/>
        <v>0</v>
      </c>
      <c r="DR238" s="16">
        <f t="shared" si="499"/>
        <v>0</v>
      </c>
      <c r="DS238" s="17">
        <f>DR238+$BD$54</f>
        <v>0</v>
      </c>
      <c r="DT238" s="15" t="s">
        <v>56</v>
      </c>
      <c r="DU238" s="16" t="b">
        <f t="shared" si="517"/>
        <v>0</v>
      </c>
      <c r="DV238" s="16">
        <f t="shared" si="500"/>
        <v>0</v>
      </c>
      <c r="DW238" s="17">
        <f>DV238+$BD$55</f>
        <v>0</v>
      </c>
      <c r="DX238" s="15" t="s">
        <v>56</v>
      </c>
      <c r="DY238" s="16" t="b">
        <f t="shared" si="518"/>
        <v>0</v>
      </c>
      <c r="DZ238" s="16">
        <f t="shared" si="501"/>
        <v>0</v>
      </c>
      <c r="EA238" s="17">
        <f>DZ238+$BD$56</f>
        <v>0</v>
      </c>
      <c r="EB238" s="15" t="s">
        <v>56</v>
      </c>
      <c r="EC238" s="16" t="b">
        <f t="shared" si="519"/>
        <v>0</v>
      </c>
      <c r="ED238" s="16">
        <f t="shared" si="502"/>
        <v>0</v>
      </c>
      <c r="EE238" s="17">
        <f>ED238+$BD$57</f>
        <v>0</v>
      </c>
      <c r="EF238" s="15" t="s">
        <v>56</v>
      </c>
      <c r="EG238" s="16" t="b">
        <f t="shared" si="520"/>
        <v>0</v>
      </c>
      <c r="EH238" s="16">
        <f t="shared" si="503"/>
        <v>0</v>
      </c>
      <c r="EI238" s="17">
        <f>EH238+$BD$58</f>
        <v>0</v>
      </c>
      <c r="EJ238" s="15" t="s">
        <v>56</v>
      </c>
      <c r="EK238" s="16" t="b">
        <f t="shared" si="521"/>
        <v>0</v>
      </c>
      <c r="EL238" s="16">
        <f t="shared" si="504"/>
        <v>0</v>
      </c>
      <c r="EM238" s="17">
        <f>EL238+$BD$59</f>
        <v>0</v>
      </c>
      <c r="EN238" s="15" t="s">
        <v>56</v>
      </c>
      <c r="EO238" s="16" t="b">
        <f t="shared" si="522"/>
        <v>0</v>
      </c>
      <c r="EP238" s="16">
        <f t="shared" si="505"/>
        <v>0</v>
      </c>
      <c r="EQ238" s="17">
        <f>EP238+$BD$60</f>
        <v>0</v>
      </c>
      <c r="ER238" s="15" t="s">
        <v>56</v>
      </c>
      <c r="ES238" s="16" t="b">
        <f t="shared" si="523"/>
        <v>0</v>
      </c>
      <c r="ET238" s="16">
        <f t="shared" si="506"/>
        <v>0</v>
      </c>
      <c r="EU238" s="17">
        <f>ET238+$BD$61</f>
        <v>0</v>
      </c>
      <c r="EV238" s="25"/>
      <c r="EW238" s="26"/>
      <c r="EX238" s="26"/>
      <c r="EY238" s="26"/>
    </row>
    <row r="239" spans="1:155">
      <c r="A239" t="e">
        <f t="shared" si="449"/>
        <v>#REF!</v>
      </c>
      <c r="B239" t="e">
        <f t="shared" si="450"/>
        <v>#REF!</v>
      </c>
      <c r="C239" t="str">
        <f>IF($DK$212=2,$A$52,"")</f>
        <v/>
      </c>
      <c r="D239" t="e">
        <f t="shared" si="451"/>
        <v>#REF!</v>
      </c>
      <c r="E239" t="str">
        <f>IF($DK$213=2,$A$52,"")</f>
        <v/>
      </c>
      <c r="F239" t="e">
        <f t="shared" si="452"/>
        <v>#REF!</v>
      </c>
      <c r="G239" t="str">
        <f>IF($DK$214=2,$A$52,"")</f>
        <v/>
      </c>
      <c r="H239" t="e">
        <f t="shared" si="453"/>
        <v>#REF!</v>
      </c>
      <c r="I239" t="str">
        <f>IF($DK$215=2,$A$52,"")</f>
        <v/>
      </c>
      <c r="J239" t="e">
        <f t="shared" si="454"/>
        <v>#REF!</v>
      </c>
      <c r="K239" t="str">
        <f>IF($DK$216=2,$A$52,"")</f>
        <v/>
      </c>
      <c r="L239" t="e">
        <f t="shared" si="455"/>
        <v>#REF!</v>
      </c>
      <c r="M239" t="str">
        <f>IF($DK$217=2,$A$52,"")</f>
        <v/>
      </c>
      <c r="N239" t="e">
        <f t="shared" si="456"/>
        <v>#REF!</v>
      </c>
      <c r="O239" t="str">
        <f>IF($DK$218=2,$A$52,"")</f>
        <v/>
      </c>
      <c r="P239" t="e">
        <f t="shared" si="457"/>
        <v>#REF!</v>
      </c>
      <c r="Q239" t="str">
        <f>IF($DK$219=2,$A$52,"")</f>
        <v/>
      </c>
      <c r="R239" t="e">
        <f t="shared" si="458"/>
        <v>#REF!</v>
      </c>
      <c r="S239" t="str">
        <f>IF($DK$220=2,$A$52,"")</f>
        <v/>
      </c>
      <c r="T239" t="e">
        <f t="shared" si="459"/>
        <v>#REF!</v>
      </c>
      <c r="U239" t="str">
        <f>IF($DK$221=2,$A$52,"")</f>
        <v/>
      </c>
      <c r="V239" t="e">
        <f t="shared" si="460"/>
        <v>#REF!</v>
      </c>
      <c r="W239" t="str">
        <f>IF($DK$222=2,$A$52,"")</f>
        <v/>
      </c>
      <c r="X239" t="e">
        <f t="shared" si="461"/>
        <v>#REF!</v>
      </c>
      <c r="Y239" t="str">
        <f>IF($DK$223=2,$A$52,"")</f>
        <v/>
      </c>
      <c r="Z239" t="e">
        <f t="shared" si="462"/>
        <v>#REF!</v>
      </c>
      <c r="AA239" t="str">
        <f>IF($DK$224=2,$A$52,"")</f>
        <v/>
      </c>
      <c r="AB239" t="e">
        <f t="shared" si="463"/>
        <v>#REF!</v>
      </c>
      <c r="AC239" t="str">
        <f>IF($DK$225=2,$A$52,"")</f>
        <v/>
      </c>
      <c r="AD239">
        <f t="shared" si="464"/>
        <v>0</v>
      </c>
      <c r="AE239" t="str">
        <f>IF($DK$226=2,$A$52,"")</f>
        <v/>
      </c>
      <c r="AF239" t="e">
        <f t="shared" si="465"/>
        <v>#REF!</v>
      </c>
      <c r="AG239" t="str">
        <f>IF($DK$227=2,$A$52,"")</f>
        <v/>
      </c>
      <c r="AH239" t="e">
        <f t="shared" si="466"/>
        <v>#REF!</v>
      </c>
      <c r="AI239" t="str">
        <f>IF($DK$228=2,$A$52,"")</f>
        <v/>
      </c>
      <c r="AJ239" t="e">
        <f t="shared" si="467"/>
        <v>#REF!</v>
      </c>
      <c r="AK239" t="str">
        <f>IF($DK$229=2,$A$52,"")</f>
        <v/>
      </c>
      <c r="AL239" t="e">
        <f t="shared" si="468"/>
        <v>#REF!</v>
      </c>
      <c r="AM239" t="str">
        <f>IF($DK$230=2,$A$52,"")</f>
        <v/>
      </c>
      <c r="AN239" t="e">
        <f t="shared" si="469"/>
        <v>#REF!</v>
      </c>
      <c r="AO239" t="str">
        <f>IF($DK$231=2,$A$52,"")</f>
        <v/>
      </c>
      <c r="AP239">
        <f t="shared" si="470"/>
        <v>0</v>
      </c>
      <c r="AQ239" t="str">
        <f>IF($DK$232=2,$A$52,"")</f>
        <v/>
      </c>
      <c r="AR239">
        <f t="shared" si="471"/>
        <v>0</v>
      </c>
      <c r="AS239" t="str">
        <f>IF($DK$233=2,$A$52,"")</f>
        <v/>
      </c>
      <c r="AT239">
        <f t="shared" si="472"/>
        <v>0</v>
      </c>
      <c r="AU239" t="str">
        <f>IF($DK$234=2,$A$52,"")</f>
        <v/>
      </c>
      <c r="AV239">
        <f t="shared" si="473"/>
        <v>0</v>
      </c>
      <c r="AW239" t="str">
        <f>IF($DK$235=2,$A$52,"")</f>
        <v/>
      </c>
      <c r="AX239">
        <f t="shared" si="474"/>
        <v>0</v>
      </c>
      <c r="AY239" t="str">
        <f>IF($DK$236=2,$A$52,"")</f>
        <v/>
      </c>
      <c r="AZ239">
        <f t="shared" si="475"/>
        <v>0</v>
      </c>
      <c r="BA239" t="str">
        <f>IF($DK$237=2,$A$52,"")</f>
        <v/>
      </c>
      <c r="BB239">
        <f t="shared" si="476"/>
        <v>0</v>
      </c>
      <c r="BC239" t="str">
        <f>IF($DK$238=2,$A$52,"")</f>
        <v/>
      </c>
      <c r="BD239">
        <f t="shared" si="477"/>
        <v>0</v>
      </c>
      <c r="BE239" t="str">
        <f>IF($DK$239=2,$A$52,"")</f>
        <v/>
      </c>
      <c r="BF239">
        <f t="shared" si="478"/>
        <v>0</v>
      </c>
      <c r="BG239" t="str">
        <f>IF($DK$240=2,$A$52,"")</f>
        <v/>
      </c>
      <c r="BH239">
        <f t="shared" si="479"/>
        <v>0</v>
      </c>
      <c r="BI239" t="str">
        <f>IF($DK$241=2,$A$52,"")</f>
        <v/>
      </c>
      <c r="BJ239">
        <f t="shared" si="480"/>
        <v>0</v>
      </c>
      <c r="BK239" t="str">
        <f>IF($DK$242=2,$A$52,"")</f>
        <v/>
      </c>
      <c r="BL239">
        <f t="shared" si="481"/>
        <v>0</v>
      </c>
      <c r="BM239" t="str">
        <f>IF($DK$243=2,$A$52,"")</f>
        <v/>
      </c>
      <c r="BN239">
        <f t="shared" si="482"/>
        <v>0</v>
      </c>
      <c r="BO239" t="str">
        <f>IF($DK$244=2,$A$52,"")</f>
        <v/>
      </c>
      <c r="BP239">
        <f t="shared" si="483"/>
        <v>0</v>
      </c>
      <c r="BQ239" t="str">
        <f>IF($DK$245=2,$A$52,"")</f>
        <v/>
      </c>
      <c r="BR239">
        <f t="shared" si="484"/>
        <v>0</v>
      </c>
      <c r="BS239" t="str">
        <f>IF($DK$246=2,$A$52,"")</f>
        <v/>
      </c>
      <c r="BT239">
        <f t="shared" si="485"/>
        <v>0</v>
      </c>
      <c r="BU239" t="str">
        <f>IF($DK$247=2,$A$52,"")</f>
        <v/>
      </c>
      <c r="BV239">
        <f t="shared" si="486"/>
        <v>0</v>
      </c>
      <c r="BW239" t="str">
        <f>IF($DK$248=2,$A$52,"")</f>
        <v/>
      </c>
      <c r="BX239">
        <f t="shared" si="487"/>
        <v>0</v>
      </c>
      <c r="BY239" t="str">
        <f>IF($DK$249=2,$A$52,"")</f>
        <v/>
      </c>
      <c r="BZ239">
        <f t="shared" si="488"/>
        <v>0</v>
      </c>
      <c r="CA239" t="str">
        <f>IF($DK$250=2,$A$52,"")</f>
        <v/>
      </c>
      <c r="CB239" t="e">
        <f t="shared" si="489"/>
        <v>#REF!</v>
      </c>
      <c r="CC239" t="str">
        <f>IF($DK$251=2,$A$52,"")</f>
        <v/>
      </c>
      <c r="CF239" s="15" t="s">
        <v>57</v>
      </c>
      <c r="CG239" s="16" t="b">
        <f t="shared" si="507"/>
        <v>0</v>
      </c>
      <c r="CH239" s="16">
        <f t="shared" si="490"/>
        <v>0</v>
      </c>
      <c r="CI239" s="17">
        <f>CH239+$BF$45</f>
        <v>0</v>
      </c>
      <c r="CJ239" s="15" t="s">
        <v>57</v>
      </c>
      <c r="CK239" s="16" t="b">
        <f t="shared" si="508"/>
        <v>0</v>
      </c>
      <c r="CL239" s="16">
        <f t="shared" si="491"/>
        <v>0</v>
      </c>
      <c r="CM239" s="17">
        <f>CL239+$BF$46</f>
        <v>0</v>
      </c>
      <c r="CN239" s="15" t="s">
        <v>57</v>
      </c>
      <c r="CO239" s="16" t="b">
        <f t="shared" si="509"/>
        <v>0</v>
      </c>
      <c r="CP239" s="16">
        <f t="shared" si="492"/>
        <v>0</v>
      </c>
      <c r="CQ239" s="17">
        <f>CP239+$BF$47</f>
        <v>0</v>
      </c>
      <c r="CR239" s="15" t="s">
        <v>57</v>
      </c>
      <c r="CS239" s="16" t="b">
        <f t="shared" si="510"/>
        <v>0</v>
      </c>
      <c r="CT239" s="16">
        <f t="shared" si="493"/>
        <v>0</v>
      </c>
      <c r="CU239" s="17">
        <f>CT239+$BF$48</f>
        <v>0</v>
      </c>
      <c r="CV239" s="15" t="s">
        <v>57</v>
      </c>
      <c r="CW239" s="16" t="b">
        <f t="shared" si="511"/>
        <v>0</v>
      </c>
      <c r="CX239" s="16">
        <f t="shared" si="494"/>
        <v>0</v>
      </c>
      <c r="CY239" s="17">
        <f>CX239+$BF$49</f>
        <v>0</v>
      </c>
      <c r="CZ239" s="15" t="s">
        <v>57</v>
      </c>
      <c r="DA239" s="16" t="b">
        <f t="shared" si="512"/>
        <v>0</v>
      </c>
      <c r="DB239" s="16">
        <f t="shared" si="495"/>
        <v>0</v>
      </c>
      <c r="DC239" s="17">
        <f>DB239+$BF$50</f>
        <v>0</v>
      </c>
      <c r="DD239" s="15" t="s">
        <v>57</v>
      </c>
      <c r="DE239" s="16" t="b">
        <f t="shared" si="513"/>
        <v>0</v>
      </c>
      <c r="DF239" s="16">
        <f t="shared" si="496"/>
        <v>0</v>
      </c>
      <c r="DG239" s="17">
        <f>DF239+$BF$51</f>
        <v>0</v>
      </c>
      <c r="DH239" s="15" t="s">
        <v>57</v>
      </c>
      <c r="DI239" s="16" t="b">
        <f t="shared" si="514"/>
        <v>0</v>
      </c>
      <c r="DJ239" s="16">
        <f t="shared" si="497"/>
        <v>0</v>
      </c>
      <c r="DK239" s="17">
        <f>DJ239+$BF$52</f>
        <v>0</v>
      </c>
      <c r="DL239" s="15" t="s">
        <v>57</v>
      </c>
      <c r="DM239" s="16" t="b">
        <f t="shared" si="515"/>
        <v>0</v>
      </c>
      <c r="DN239" s="16">
        <f t="shared" si="498"/>
        <v>0</v>
      </c>
      <c r="DO239" s="17">
        <f>DN239+$BF$53</f>
        <v>0</v>
      </c>
      <c r="DP239" s="15" t="s">
        <v>57</v>
      </c>
      <c r="DQ239" s="16" t="b">
        <f t="shared" si="516"/>
        <v>0</v>
      </c>
      <c r="DR239" s="16">
        <f t="shared" si="499"/>
        <v>0</v>
      </c>
      <c r="DS239" s="17">
        <f>DR239+$BF$54</f>
        <v>0</v>
      </c>
      <c r="DT239" s="15" t="s">
        <v>57</v>
      </c>
      <c r="DU239" s="16" t="b">
        <f t="shared" si="517"/>
        <v>0</v>
      </c>
      <c r="DV239" s="16">
        <f t="shared" si="500"/>
        <v>0</v>
      </c>
      <c r="DW239" s="17">
        <f>DV239+$BF$55</f>
        <v>0</v>
      </c>
      <c r="DX239" s="15" t="s">
        <v>57</v>
      </c>
      <c r="DY239" s="16" t="b">
        <f t="shared" si="518"/>
        <v>0</v>
      </c>
      <c r="DZ239" s="16">
        <f t="shared" si="501"/>
        <v>0</v>
      </c>
      <c r="EA239" s="17">
        <f>DZ239+$BF$56</f>
        <v>0</v>
      </c>
      <c r="EB239" s="15" t="s">
        <v>57</v>
      </c>
      <c r="EC239" s="16" t="b">
        <f t="shared" si="519"/>
        <v>0</v>
      </c>
      <c r="ED239" s="16">
        <f t="shared" si="502"/>
        <v>0</v>
      </c>
      <c r="EE239" s="17">
        <f>ED239+$BF$57</f>
        <v>0</v>
      </c>
      <c r="EF239" s="15" t="s">
        <v>57</v>
      </c>
      <c r="EG239" s="16" t="b">
        <f t="shared" si="520"/>
        <v>0</v>
      </c>
      <c r="EH239" s="16">
        <f t="shared" si="503"/>
        <v>0</v>
      </c>
      <c r="EI239" s="17">
        <f>EH239+$BF$58</f>
        <v>0</v>
      </c>
      <c r="EJ239" s="15" t="s">
        <v>57</v>
      </c>
      <c r="EK239" s="16" t="b">
        <f t="shared" si="521"/>
        <v>0</v>
      </c>
      <c r="EL239" s="16">
        <f t="shared" si="504"/>
        <v>0</v>
      </c>
      <c r="EM239" s="17">
        <f>EL239+$BF$59</f>
        <v>0</v>
      </c>
      <c r="EN239" s="15" t="s">
        <v>57</v>
      </c>
      <c r="EO239" s="16" t="b">
        <f t="shared" si="522"/>
        <v>0</v>
      </c>
      <c r="EP239" s="16">
        <f t="shared" si="505"/>
        <v>0</v>
      </c>
      <c r="EQ239" s="17">
        <f>EP239+$BF$60</f>
        <v>0</v>
      </c>
      <c r="ER239" s="15" t="s">
        <v>57</v>
      </c>
      <c r="ES239" s="16" t="b">
        <f t="shared" si="523"/>
        <v>0</v>
      </c>
      <c r="ET239" s="16">
        <f t="shared" si="506"/>
        <v>0</v>
      </c>
      <c r="EU239" s="17">
        <f>ET239+$BF$61</f>
        <v>0</v>
      </c>
      <c r="EV239" s="25"/>
      <c r="EW239" s="26"/>
      <c r="EX239" s="26"/>
      <c r="EY239" s="26"/>
    </row>
    <row r="240" spans="1:155">
      <c r="A240" t="e">
        <f t="shared" si="449"/>
        <v>#REF!</v>
      </c>
      <c r="B240" t="e">
        <f t="shared" si="450"/>
        <v>#REF!</v>
      </c>
      <c r="C240" t="str">
        <f>IF($DO$212=2,$A$53,"")</f>
        <v/>
      </c>
      <c r="D240" t="e">
        <f t="shared" si="451"/>
        <v>#REF!</v>
      </c>
      <c r="E240" t="str">
        <f>IF($DO$213=2,$A$53,"")</f>
        <v/>
      </c>
      <c r="F240" t="e">
        <f t="shared" si="452"/>
        <v>#REF!</v>
      </c>
      <c r="G240" t="str">
        <f>IF($DO$214=2,$A$53,"")</f>
        <v/>
      </c>
      <c r="H240" t="e">
        <f t="shared" si="453"/>
        <v>#REF!</v>
      </c>
      <c r="I240" t="str">
        <f>IF($DO$215=2,$A$53,"")</f>
        <v/>
      </c>
      <c r="J240" t="e">
        <f t="shared" si="454"/>
        <v>#REF!</v>
      </c>
      <c r="K240" t="str">
        <f>IF($DO$216=2,$A$53,"")</f>
        <v/>
      </c>
      <c r="L240" t="e">
        <f t="shared" si="455"/>
        <v>#REF!</v>
      </c>
      <c r="M240" t="str">
        <f>IF($DO$217=2,$A$53,"")</f>
        <v/>
      </c>
      <c r="N240" t="e">
        <f t="shared" si="456"/>
        <v>#REF!</v>
      </c>
      <c r="O240" t="str">
        <f>IF($DO$218=2,$A$53,"")</f>
        <v/>
      </c>
      <c r="P240" t="e">
        <f t="shared" si="457"/>
        <v>#REF!</v>
      </c>
      <c r="Q240" t="str">
        <f>IF($DO$219=2,$A$53,"")</f>
        <v/>
      </c>
      <c r="R240" t="e">
        <f t="shared" si="458"/>
        <v>#REF!</v>
      </c>
      <c r="S240" t="str">
        <f>IF($DO$220=2,$A$53,"")</f>
        <v/>
      </c>
      <c r="T240" t="e">
        <f t="shared" si="459"/>
        <v>#REF!</v>
      </c>
      <c r="U240" t="str">
        <f>IF($DO$221=2,$A$53,"")</f>
        <v/>
      </c>
      <c r="V240" t="e">
        <f t="shared" si="460"/>
        <v>#REF!</v>
      </c>
      <c r="W240" t="str">
        <f>IF($DO$222=2,$A$53,"")</f>
        <v/>
      </c>
      <c r="X240" t="e">
        <f t="shared" si="461"/>
        <v>#REF!</v>
      </c>
      <c r="Y240" t="str">
        <f>IF($DO$223=2,$A$53,"")</f>
        <v/>
      </c>
      <c r="Z240" t="e">
        <f t="shared" si="462"/>
        <v>#REF!</v>
      </c>
      <c r="AA240" t="str">
        <f>IF($DO$224=2,$A$53,"")</f>
        <v/>
      </c>
      <c r="AB240" t="e">
        <f t="shared" si="463"/>
        <v>#REF!</v>
      </c>
      <c r="AC240" t="str">
        <f>IF($DO$225=2,$A$53,"")</f>
        <v/>
      </c>
      <c r="AD240">
        <f t="shared" si="464"/>
        <v>0</v>
      </c>
      <c r="AE240" t="str">
        <f>IF($DO$226=2,$A$53,"")</f>
        <v/>
      </c>
      <c r="AF240" t="e">
        <f t="shared" si="465"/>
        <v>#REF!</v>
      </c>
      <c r="AG240" t="str">
        <f>IF($DO$227=2,$A$53,"")</f>
        <v/>
      </c>
      <c r="AH240" t="e">
        <f t="shared" si="466"/>
        <v>#REF!</v>
      </c>
      <c r="AI240" t="str">
        <f>IF($DO$228=2,$A$53,"")</f>
        <v/>
      </c>
      <c r="AJ240" t="e">
        <f t="shared" si="467"/>
        <v>#REF!</v>
      </c>
      <c r="AK240" t="str">
        <f>IF($DO$229=2,$A$53,"")</f>
        <v/>
      </c>
      <c r="AL240" t="e">
        <f t="shared" si="468"/>
        <v>#REF!</v>
      </c>
      <c r="AM240" t="str">
        <f>IF($DO$230=2,$A$53,"")</f>
        <v/>
      </c>
      <c r="AN240" t="e">
        <f t="shared" si="469"/>
        <v>#REF!</v>
      </c>
      <c r="AO240" t="str">
        <f>IF($DO$231=2,$A$53,"")</f>
        <v/>
      </c>
      <c r="AP240">
        <f t="shared" si="470"/>
        <v>0</v>
      </c>
      <c r="AQ240" t="str">
        <f>IF($DO$232=2,$A$53,"")</f>
        <v/>
      </c>
      <c r="AR240">
        <f t="shared" si="471"/>
        <v>0</v>
      </c>
      <c r="AS240" t="str">
        <f>IF($DO$233=2,$A$53,"")</f>
        <v/>
      </c>
      <c r="AT240">
        <f t="shared" si="472"/>
        <v>0</v>
      </c>
      <c r="AU240" t="str">
        <f>IF($DO$234=2,$A$53,"")</f>
        <v/>
      </c>
      <c r="AV240">
        <f t="shared" si="473"/>
        <v>0</v>
      </c>
      <c r="AW240" t="str">
        <f>IF($DO$235=2,$A$53,"")</f>
        <v/>
      </c>
      <c r="AX240">
        <f t="shared" si="474"/>
        <v>0</v>
      </c>
      <c r="AY240" t="str">
        <f>IF($DO$236=2,$A$53,"")</f>
        <v/>
      </c>
      <c r="AZ240">
        <f t="shared" si="475"/>
        <v>0</v>
      </c>
      <c r="BA240" t="str">
        <f>IF($DO$237=2,$A$53,"")</f>
        <v/>
      </c>
      <c r="BB240">
        <f t="shared" si="476"/>
        <v>0</v>
      </c>
      <c r="BC240" t="str">
        <f>IF($DO$238=2,$A$53,"")</f>
        <v/>
      </c>
      <c r="BD240">
        <f t="shared" si="477"/>
        <v>0</v>
      </c>
      <c r="BE240" t="str">
        <f>IF($DO$239=2,$A$53,"")</f>
        <v/>
      </c>
      <c r="BF240">
        <f t="shared" si="478"/>
        <v>0</v>
      </c>
      <c r="BG240" t="str">
        <f>IF($DO$240=2,$A$53,"")</f>
        <v/>
      </c>
      <c r="BH240">
        <f t="shared" si="479"/>
        <v>0</v>
      </c>
      <c r="BI240" t="str">
        <f>IF($DO$241=2,$A$53,"")</f>
        <v/>
      </c>
      <c r="BJ240">
        <f t="shared" si="480"/>
        <v>0</v>
      </c>
      <c r="BK240" t="str">
        <f>IF($DO$242=2,$A$53,"")</f>
        <v/>
      </c>
      <c r="BL240">
        <f t="shared" si="481"/>
        <v>0</v>
      </c>
      <c r="BM240" t="str">
        <f>IF($DO$243=2,$A$53,"")</f>
        <v/>
      </c>
      <c r="BN240">
        <f t="shared" si="482"/>
        <v>0</v>
      </c>
      <c r="BO240" t="str">
        <f>IF($DO$244=2,$A$53,"")</f>
        <v/>
      </c>
      <c r="BP240">
        <f t="shared" si="483"/>
        <v>0</v>
      </c>
      <c r="BQ240" t="str">
        <f>IF($DO$245=2,$A$53,"")</f>
        <v/>
      </c>
      <c r="BR240">
        <f t="shared" si="484"/>
        <v>0</v>
      </c>
      <c r="BS240" t="str">
        <f>IF($DO$246=2,$A$53,"")</f>
        <v/>
      </c>
      <c r="BT240">
        <f t="shared" si="485"/>
        <v>0</v>
      </c>
      <c r="BU240" t="str">
        <f>IF($DO$247=2,$A$53,"")</f>
        <v/>
      </c>
      <c r="BV240">
        <f t="shared" si="486"/>
        <v>0</v>
      </c>
      <c r="BW240" t="str">
        <f>IF($DO$248=2,$A$53,"")</f>
        <v/>
      </c>
      <c r="BX240">
        <f t="shared" si="487"/>
        <v>0</v>
      </c>
      <c r="BY240" t="str">
        <f>IF($DO$249=2,$A$53,"")</f>
        <v/>
      </c>
      <c r="BZ240">
        <f t="shared" si="488"/>
        <v>0</v>
      </c>
      <c r="CA240" t="str">
        <f>IF($DO$250=2,$A$53,"")</f>
        <v/>
      </c>
      <c r="CB240" t="e">
        <f t="shared" si="489"/>
        <v>#REF!</v>
      </c>
      <c r="CC240" t="str">
        <f>IF($DO$251=2,$A$53,"")</f>
        <v/>
      </c>
      <c r="CF240" s="15" t="s">
        <v>58</v>
      </c>
      <c r="CG240" s="16" t="b">
        <f t="shared" si="507"/>
        <v>0</v>
      </c>
      <c r="CH240" s="16">
        <f t="shared" si="490"/>
        <v>0</v>
      </c>
      <c r="CI240" s="17">
        <f>CH240+$BH$45</f>
        <v>0</v>
      </c>
      <c r="CJ240" s="15" t="s">
        <v>58</v>
      </c>
      <c r="CK240" s="16" t="b">
        <f t="shared" si="508"/>
        <v>0</v>
      </c>
      <c r="CL240" s="16">
        <f t="shared" si="491"/>
        <v>0</v>
      </c>
      <c r="CM240" s="17">
        <f>CL240+$BH$46</f>
        <v>0</v>
      </c>
      <c r="CN240" s="15" t="s">
        <v>58</v>
      </c>
      <c r="CO240" s="16" t="b">
        <f t="shared" si="509"/>
        <v>0</v>
      </c>
      <c r="CP240" s="16">
        <f t="shared" si="492"/>
        <v>0</v>
      </c>
      <c r="CQ240" s="17">
        <f>CP240+$BH$47</f>
        <v>0</v>
      </c>
      <c r="CR240" s="15" t="s">
        <v>58</v>
      </c>
      <c r="CS240" s="16" t="b">
        <f t="shared" si="510"/>
        <v>0</v>
      </c>
      <c r="CT240" s="16">
        <f t="shared" si="493"/>
        <v>0</v>
      </c>
      <c r="CU240" s="17">
        <f>CT240+$BH$48</f>
        <v>0</v>
      </c>
      <c r="CV240" s="15" t="s">
        <v>58</v>
      </c>
      <c r="CW240" s="16" t="b">
        <f t="shared" si="511"/>
        <v>0</v>
      </c>
      <c r="CX240" s="16">
        <f t="shared" si="494"/>
        <v>0</v>
      </c>
      <c r="CY240" s="17">
        <f>CX240+$BH$49</f>
        <v>0</v>
      </c>
      <c r="CZ240" s="15" t="s">
        <v>58</v>
      </c>
      <c r="DA240" s="16" t="b">
        <f t="shared" si="512"/>
        <v>0</v>
      </c>
      <c r="DB240" s="16">
        <f t="shared" si="495"/>
        <v>0</v>
      </c>
      <c r="DC240" s="17">
        <f>DB240+$BH$50</f>
        <v>0</v>
      </c>
      <c r="DD240" s="15" t="s">
        <v>58</v>
      </c>
      <c r="DE240" s="16" t="b">
        <f t="shared" si="513"/>
        <v>0</v>
      </c>
      <c r="DF240" s="16">
        <f t="shared" si="496"/>
        <v>0</v>
      </c>
      <c r="DG240" s="17">
        <f>DF240+$BH$51</f>
        <v>0</v>
      </c>
      <c r="DH240" s="15" t="s">
        <v>58</v>
      </c>
      <c r="DI240" s="16" t="b">
        <f t="shared" si="514"/>
        <v>0</v>
      </c>
      <c r="DJ240" s="16">
        <f t="shared" si="497"/>
        <v>0</v>
      </c>
      <c r="DK240" s="17">
        <f>DJ240+$BH$52</f>
        <v>0</v>
      </c>
      <c r="DL240" s="15" t="s">
        <v>58</v>
      </c>
      <c r="DM240" s="16" t="b">
        <f t="shared" si="515"/>
        <v>0</v>
      </c>
      <c r="DN240" s="16">
        <f t="shared" si="498"/>
        <v>0</v>
      </c>
      <c r="DO240" s="17">
        <f>DN240+$BH$53</f>
        <v>0</v>
      </c>
      <c r="DP240" s="15" t="s">
        <v>58</v>
      </c>
      <c r="DQ240" s="16" t="b">
        <f t="shared" si="516"/>
        <v>0</v>
      </c>
      <c r="DR240" s="16">
        <f t="shared" si="499"/>
        <v>0</v>
      </c>
      <c r="DS240" s="17">
        <f>DR240+$BH$54</f>
        <v>0</v>
      </c>
      <c r="DT240" s="15" t="s">
        <v>58</v>
      </c>
      <c r="DU240" s="16" t="b">
        <f t="shared" si="517"/>
        <v>0</v>
      </c>
      <c r="DV240" s="16">
        <f t="shared" si="500"/>
        <v>0</v>
      </c>
      <c r="DW240" s="17">
        <f>DV240+$BH$55</f>
        <v>0</v>
      </c>
      <c r="DX240" s="15" t="s">
        <v>58</v>
      </c>
      <c r="DY240" s="16" t="b">
        <f t="shared" si="518"/>
        <v>0</v>
      </c>
      <c r="DZ240" s="16">
        <f t="shared" si="501"/>
        <v>0</v>
      </c>
      <c r="EA240" s="17">
        <f>DZ240+$BH$56</f>
        <v>0</v>
      </c>
      <c r="EB240" s="15" t="s">
        <v>58</v>
      </c>
      <c r="EC240" s="16" t="b">
        <f t="shared" si="519"/>
        <v>0</v>
      </c>
      <c r="ED240" s="16">
        <f t="shared" si="502"/>
        <v>0</v>
      </c>
      <c r="EE240" s="17">
        <f>ED240+$BH$57</f>
        <v>0</v>
      </c>
      <c r="EF240" s="15" t="s">
        <v>58</v>
      </c>
      <c r="EG240" s="16" t="b">
        <f t="shared" si="520"/>
        <v>0</v>
      </c>
      <c r="EH240" s="16">
        <f t="shared" si="503"/>
        <v>0</v>
      </c>
      <c r="EI240" s="17">
        <f>EH240+$BH$58</f>
        <v>0</v>
      </c>
      <c r="EJ240" s="15" t="s">
        <v>58</v>
      </c>
      <c r="EK240" s="16" t="b">
        <f t="shared" si="521"/>
        <v>0</v>
      </c>
      <c r="EL240" s="16">
        <f t="shared" si="504"/>
        <v>0</v>
      </c>
      <c r="EM240" s="17">
        <f>EL240+$BH$59</f>
        <v>0</v>
      </c>
      <c r="EN240" s="15" t="s">
        <v>58</v>
      </c>
      <c r="EO240" s="16" t="b">
        <f t="shared" si="522"/>
        <v>0</v>
      </c>
      <c r="EP240" s="16">
        <f t="shared" si="505"/>
        <v>0</v>
      </c>
      <c r="EQ240" s="17">
        <f>EP240+$BH$60</f>
        <v>0</v>
      </c>
      <c r="ER240" s="15" t="s">
        <v>58</v>
      </c>
      <c r="ES240" s="16" t="b">
        <f t="shared" si="523"/>
        <v>0</v>
      </c>
      <c r="ET240" s="16">
        <f t="shared" si="506"/>
        <v>0</v>
      </c>
      <c r="EU240" s="17">
        <f>ET240+$BH$61</f>
        <v>0</v>
      </c>
      <c r="EV240" s="25"/>
      <c r="EW240" s="26"/>
      <c r="EX240" s="26"/>
      <c r="EY240" s="26"/>
    </row>
    <row r="241" spans="1:255">
      <c r="A241" t="e">
        <f t="shared" si="449"/>
        <v>#REF!</v>
      </c>
      <c r="B241" t="e">
        <f t="shared" si="450"/>
        <v>#REF!</v>
      </c>
      <c r="C241" t="str">
        <f>IF($DS$212=2,$A$54,"")</f>
        <v/>
      </c>
      <c r="D241" t="e">
        <f t="shared" si="451"/>
        <v>#REF!</v>
      </c>
      <c r="E241" t="str">
        <f>IF($DS$213=2,$A$54,"")</f>
        <v/>
      </c>
      <c r="F241" t="e">
        <f t="shared" si="452"/>
        <v>#REF!</v>
      </c>
      <c r="G241" t="str">
        <f>IF($DS$214=2,$A$54,"")</f>
        <v/>
      </c>
      <c r="H241" t="e">
        <f t="shared" si="453"/>
        <v>#REF!</v>
      </c>
      <c r="I241" t="str">
        <f>IF($DS$215=2,$A$54,"")</f>
        <v/>
      </c>
      <c r="J241" t="e">
        <f t="shared" si="454"/>
        <v>#REF!</v>
      </c>
      <c r="K241" t="str">
        <f>IF($DS$216=2,$A$54,"")</f>
        <v/>
      </c>
      <c r="L241" t="e">
        <f t="shared" si="455"/>
        <v>#REF!</v>
      </c>
      <c r="M241" t="str">
        <f>IF($DS$217=2,$A$54,"")</f>
        <v/>
      </c>
      <c r="N241" t="e">
        <f t="shared" si="456"/>
        <v>#REF!</v>
      </c>
      <c r="O241" t="str">
        <f>IF($DS$218=2,$A$54,"")</f>
        <v/>
      </c>
      <c r="P241" t="e">
        <f t="shared" si="457"/>
        <v>#REF!</v>
      </c>
      <c r="Q241" t="str">
        <f>IF($DS$219=2,$A$54,"")</f>
        <v/>
      </c>
      <c r="R241" t="e">
        <f t="shared" si="458"/>
        <v>#REF!</v>
      </c>
      <c r="S241" t="str">
        <f>IF($DS$220=2,$A$54,"")</f>
        <v/>
      </c>
      <c r="T241" t="e">
        <f t="shared" si="459"/>
        <v>#REF!</v>
      </c>
      <c r="U241" t="str">
        <f>IF($DS$221=2,$A$54,"")</f>
        <v/>
      </c>
      <c r="V241" t="e">
        <f t="shared" si="460"/>
        <v>#REF!</v>
      </c>
      <c r="W241" t="str">
        <f>IF($DS$222=2,$A$54,"")</f>
        <v/>
      </c>
      <c r="X241" t="e">
        <f t="shared" si="461"/>
        <v>#REF!</v>
      </c>
      <c r="Y241" t="str">
        <f>IF($DS$223=2,$A$54,"")</f>
        <v/>
      </c>
      <c r="Z241" t="e">
        <f t="shared" si="462"/>
        <v>#REF!</v>
      </c>
      <c r="AA241" t="str">
        <f>IF($DS$224=2,$A$54,"")</f>
        <v/>
      </c>
      <c r="AB241" t="e">
        <f t="shared" si="463"/>
        <v>#REF!</v>
      </c>
      <c r="AC241" t="str">
        <f>IF($DS$225=2,$A$54,"")</f>
        <v/>
      </c>
      <c r="AD241">
        <f t="shared" si="464"/>
        <v>0</v>
      </c>
      <c r="AE241" t="str">
        <f>IF($DS$226=2,$A$54,"")</f>
        <v/>
      </c>
      <c r="AF241" t="e">
        <f t="shared" si="465"/>
        <v>#REF!</v>
      </c>
      <c r="AG241" t="str">
        <f>IF($DS$227=2,$A$54,"")</f>
        <v/>
      </c>
      <c r="AH241" t="e">
        <f t="shared" si="466"/>
        <v>#REF!</v>
      </c>
      <c r="AI241" t="str">
        <f>IF($DS$228=2,$A$54,"")</f>
        <v/>
      </c>
      <c r="AJ241" t="e">
        <f t="shared" si="467"/>
        <v>#REF!</v>
      </c>
      <c r="AK241" t="str">
        <f>IF($DS$229=2,$A$54,"")</f>
        <v/>
      </c>
      <c r="AL241" t="e">
        <f t="shared" si="468"/>
        <v>#REF!</v>
      </c>
      <c r="AM241" t="str">
        <f>IF($DS$230=2,$A$54,"")</f>
        <v/>
      </c>
      <c r="AN241" t="e">
        <f t="shared" si="469"/>
        <v>#REF!</v>
      </c>
      <c r="AO241" t="str">
        <f>IF($DS$231=2,$A$54,"")</f>
        <v/>
      </c>
      <c r="AP241">
        <f t="shared" si="470"/>
        <v>0</v>
      </c>
      <c r="AQ241" t="str">
        <f>IF($DS$232=2,$A$54,"")</f>
        <v/>
      </c>
      <c r="AR241">
        <f t="shared" si="471"/>
        <v>0</v>
      </c>
      <c r="AS241" t="str">
        <f>IF($DS$233=2,$A$54,"")</f>
        <v/>
      </c>
      <c r="AT241">
        <f t="shared" si="472"/>
        <v>0</v>
      </c>
      <c r="AU241" t="str">
        <f>IF($DS$234=2,$A$54,"")</f>
        <v/>
      </c>
      <c r="AV241">
        <f t="shared" si="473"/>
        <v>0</v>
      </c>
      <c r="AW241" t="str">
        <f>IF($DS$235=2,$A$54,"")</f>
        <v/>
      </c>
      <c r="AX241">
        <f t="shared" si="474"/>
        <v>0</v>
      </c>
      <c r="AY241" t="str">
        <f>IF($DS$236=2,$A$54,"")</f>
        <v/>
      </c>
      <c r="AZ241">
        <f t="shared" si="475"/>
        <v>0</v>
      </c>
      <c r="BA241" t="str">
        <f>IF($DS$237=2,$A$54,"")</f>
        <v/>
      </c>
      <c r="BB241">
        <f t="shared" si="476"/>
        <v>0</v>
      </c>
      <c r="BC241" t="str">
        <f>IF($DS$238=2,$A$54,"")</f>
        <v/>
      </c>
      <c r="BD241">
        <f t="shared" si="477"/>
        <v>0</v>
      </c>
      <c r="BE241" t="str">
        <f>IF($DS$239=2,$A$54,"")</f>
        <v/>
      </c>
      <c r="BF241">
        <f t="shared" si="478"/>
        <v>0</v>
      </c>
      <c r="BG241" t="str">
        <f>IF($DS$240=2,$A$54,"")</f>
        <v/>
      </c>
      <c r="BH241">
        <f t="shared" si="479"/>
        <v>0</v>
      </c>
      <c r="BI241" t="str">
        <f>IF($DS$241=2,$A$54,"")</f>
        <v/>
      </c>
      <c r="BJ241">
        <f t="shared" si="480"/>
        <v>0</v>
      </c>
      <c r="BK241" t="str">
        <f>IF($DS$242=2,$A$54,"")</f>
        <v/>
      </c>
      <c r="BL241">
        <f t="shared" si="481"/>
        <v>0</v>
      </c>
      <c r="BM241" t="str">
        <f>IF($DS$243=2,$A$54,"")</f>
        <v/>
      </c>
      <c r="BN241">
        <f t="shared" si="482"/>
        <v>0</v>
      </c>
      <c r="BO241" t="str">
        <f>IF($DS$244=2,$A$54,"")</f>
        <v/>
      </c>
      <c r="BP241">
        <f t="shared" si="483"/>
        <v>0</v>
      </c>
      <c r="BQ241" t="str">
        <f>IF($DS$245=2,$A$54,"")</f>
        <v/>
      </c>
      <c r="BR241">
        <f t="shared" si="484"/>
        <v>0</v>
      </c>
      <c r="BS241" t="str">
        <f>IF($DS$246=2,$A$54,"")</f>
        <v/>
      </c>
      <c r="BT241">
        <f t="shared" si="485"/>
        <v>0</v>
      </c>
      <c r="BU241" t="str">
        <f>IF($DS$247=2,$A$54,"")</f>
        <v/>
      </c>
      <c r="BV241">
        <f t="shared" si="486"/>
        <v>0</v>
      </c>
      <c r="BW241" t="str">
        <f>IF($DS$248=2,$A$54,"")</f>
        <v/>
      </c>
      <c r="BX241">
        <f t="shared" si="487"/>
        <v>0</v>
      </c>
      <c r="BY241" t="str">
        <f>IF($DS$249=2,$A$54,"")</f>
        <v/>
      </c>
      <c r="BZ241">
        <f t="shared" si="488"/>
        <v>0</v>
      </c>
      <c r="CA241" t="str">
        <f>IF($DS$250=2,$A$54,"")</f>
        <v/>
      </c>
      <c r="CB241" t="e">
        <f t="shared" si="489"/>
        <v>#REF!</v>
      </c>
      <c r="CC241" t="str">
        <f>IF($DS$251=2,$A$54,"")</f>
        <v/>
      </c>
      <c r="CF241" s="15" t="s">
        <v>59</v>
      </c>
      <c r="CG241" s="16" t="b">
        <f t="shared" si="507"/>
        <v>0</v>
      </c>
      <c r="CH241" s="16">
        <f t="shared" si="490"/>
        <v>0</v>
      </c>
      <c r="CI241" s="17">
        <f>CH241+$BJ$45</f>
        <v>0</v>
      </c>
      <c r="CJ241" s="15" t="s">
        <v>59</v>
      </c>
      <c r="CK241" s="16" t="b">
        <f t="shared" si="508"/>
        <v>0</v>
      </c>
      <c r="CL241" s="16">
        <f t="shared" si="491"/>
        <v>0</v>
      </c>
      <c r="CM241" s="17">
        <f>CL241+$BJ$46</f>
        <v>0</v>
      </c>
      <c r="CN241" s="15" t="s">
        <v>59</v>
      </c>
      <c r="CO241" s="16" t="b">
        <f t="shared" si="509"/>
        <v>0</v>
      </c>
      <c r="CP241" s="16">
        <f t="shared" si="492"/>
        <v>0</v>
      </c>
      <c r="CQ241" s="17">
        <f>CP241+$BJ$47</f>
        <v>0</v>
      </c>
      <c r="CR241" s="15" t="s">
        <v>59</v>
      </c>
      <c r="CS241" s="16" t="b">
        <f t="shared" si="510"/>
        <v>0</v>
      </c>
      <c r="CT241" s="16">
        <f t="shared" si="493"/>
        <v>0</v>
      </c>
      <c r="CU241" s="17">
        <f>CT241+$BJ$48</f>
        <v>0</v>
      </c>
      <c r="CV241" s="15" t="s">
        <v>59</v>
      </c>
      <c r="CW241" s="16" t="b">
        <f t="shared" si="511"/>
        <v>0</v>
      </c>
      <c r="CX241" s="16">
        <f t="shared" si="494"/>
        <v>0</v>
      </c>
      <c r="CY241" s="17">
        <f>CX241+$BJ$49</f>
        <v>0</v>
      </c>
      <c r="CZ241" s="15" t="s">
        <v>59</v>
      </c>
      <c r="DA241" s="16" t="b">
        <f t="shared" si="512"/>
        <v>0</v>
      </c>
      <c r="DB241" s="16">
        <f t="shared" si="495"/>
        <v>0</v>
      </c>
      <c r="DC241" s="17">
        <f>DB241+$BJ$50</f>
        <v>0</v>
      </c>
      <c r="DD241" s="15" t="s">
        <v>59</v>
      </c>
      <c r="DE241" s="16" t="b">
        <f t="shared" si="513"/>
        <v>0</v>
      </c>
      <c r="DF241" s="16">
        <f t="shared" si="496"/>
        <v>0</v>
      </c>
      <c r="DG241" s="17">
        <f>DF241+$BJ$51</f>
        <v>0</v>
      </c>
      <c r="DH241" s="15" t="s">
        <v>59</v>
      </c>
      <c r="DI241" s="16" t="b">
        <f t="shared" si="514"/>
        <v>0</v>
      </c>
      <c r="DJ241" s="16">
        <f t="shared" si="497"/>
        <v>0</v>
      </c>
      <c r="DK241" s="17">
        <f>DJ241+$BJ$52</f>
        <v>0</v>
      </c>
      <c r="DL241" s="15" t="s">
        <v>59</v>
      </c>
      <c r="DM241" s="16" t="b">
        <f t="shared" si="515"/>
        <v>0</v>
      </c>
      <c r="DN241" s="16">
        <f t="shared" si="498"/>
        <v>0</v>
      </c>
      <c r="DO241" s="17">
        <f>DN241+$BJ$53</f>
        <v>0</v>
      </c>
      <c r="DP241" s="15" t="s">
        <v>59</v>
      </c>
      <c r="DQ241" s="16" t="b">
        <f t="shared" si="516"/>
        <v>0</v>
      </c>
      <c r="DR241" s="16">
        <f t="shared" si="499"/>
        <v>0</v>
      </c>
      <c r="DS241" s="17">
        <f>DR241+$BJ$54</f>
        <v>0</v>
      </c>
      <c r="DT241" s="15" t="s">
        <v>59</v>
      </c>
      <c r="DU241" s="16" t="b">
        <f t="shared" si="517"/>
        <v>0</v>
      </c>
      <c r="DV241" s="16">
        <f t="shared" si="500"/>
        <v>0</v>
      </c>
      <c r="DW241" s="17">
        <f>DV241+$BJ$55</f>
        <v>0</v>
      </c>
      <c r="DX241" s="15" t="s">
        <v>59</v>
      </c>
      <c r="DY241" s="16" t="b">
        <f t="shared" si="518"/>
        <v>0</v>
      </c>
      <c r="DZ241" s="16">
        <f t="shared" si="501"/>
        <v>0</v>
      </c>
      <c r="EA241" s="17">
        <f>DZ241+$BJ$56</f>
        <v>0</v>
      </c>
      <c r="EB241" s="15" t="s">
        <v>59</v>
      </c>
      <c r="EC241" s="16" t="b">
        <f t="shared" si="519"/>
        <v>0</v>
      </c>
      <c r="ED241" s="16">
        <f t="shared" si="502"/>
        <v>0</v>
      </c>
      <c r="EE241" s="17">
        <f>ED241+$BJ$57</f>
        <v>0</v>
      </c>
      <c r="EF241" s="15" t="s">
        <v>59</v>
      </c>
      <c r="EG241" s="16" t="b">
        <f t="shared" si="520"/>
        <v>0</v>
      </c>
      <c r="EH241" s="16">
        <f t="shared" si="503"/>
        <v>0</v>
      </c>
      <c r="EI241" s="17">
        <f>EH241+$BJ$58</f>
        <v>0</v>
      </c>
      <c r="EJ241" s="15" t="s">
        <v>59</v>
      </c>
      <c r="EK241" s="16" t="b">
        <f t="shared" si="521"/>
        <v>0</v>
      </c>
      <c r="EL241" s="16">
        <f t="shared" si="504"/>
        <v>0</v>
      </c>
      <c r="EM241" s="17">
        <f>EL241+$BJ$59</f>
        <v>0</v>
      </c>
      <c r="EN241" s="15" t="s">
        <v>59</v>
      </c>
      <c r="EO241" s="16" t="b">
        <f t="shared" si="522"/>
        <v>0</v>
      </c>
      <c r="EP241" s="16">
        <f t="shared" si="505"/>
        <v>0</v>
      </c>
      <c r="EQ241" s="17">
        <f>EP241+$BJ$60</f>
        <v>0</v>
      </c>
      <c r="ER241" s="15" t="s">
        <v>59</v>
      </c>
      <c r="ES241" s="16" t="b">
        <f t="shared" si="523"/>
        <v>0</v>
      </c>
      <c r="ET241" s="16">
        <f t="shared" si="506"/>
        <v>0</v>
      </c>
      <c r="EU241" s="17">
        <f>ET241+$BJ$61</f>
        <v>0</v>
      </c>
      <c r="EV241" s="25"/>
      <c r="EW241" s="26"/>
      <c r="EX241" s="26"/>
      <c r="EY241" s="26"/>
    </row>
    <row r="242" spans="1:255">
      <c r="A242" t="e">
        <f t="shared" si="449"/>
        <v>#REF!</v>
      </c>
      <c r="B242" t="e">
        <f t="shared" si="450"/>
        <v>#REF!</v>
      </c>
      <c r="C242" t="str">
        <f>IF($DW$212=2,$A$55,"")</f>
        <v/>
      </c>
      <c r="D242" t="e">
        <f t="shared" si="451"/>
        <v>#REF!</v>
      </c>
      <c r="E242" t="str">
        <f>IF($DW$213=2,$A$55,"")</f>
        <v/>
      </c>
      <c r="F242" t="e">
        <f t="shared" si="452"/>
        <v>#REF!</v>
      </c>
      <c r="G242" t="str">
        <f>IF($DW$214=2,$A$55,"")</f>
        <v/>
      </c>
      <c r="H242" t="e">
        <f t="shared" si="453"/>
        <v>#REF!</v>
      </c>
      <c r="I242" t="str">
        <f>IF($DW$215=2,$A$55,"")</f>
        <v/>
      </c>
      <c r="J242" t="e">
        <f t="shared" si="454"/>
        <v>#REF!</v>
      </c>
      <c r="K242" t="str">
        <f>IF($DW$216=2,$A$55,"")</f>
        <v/>
      </c>
      <c r="L242" t="e">
        <f t="shared" si="455"/>
        <v>#REF!</v>
      </c>
      <c r="M242" t="str">
        <f>IF($DW$217=2,$A$55,"")</f>
        <v/>
      </c>
      <c r="N242" t="e">
        <f t="shared" si="456"/>
        <v>#REF!</v>
      </c>
      <c r="O242" t="str">
        <f>IF($DW$218=2,$A$55,"")</f>
        <v/>
      </c>
      <c r="P242" t="e">
        <f t="shared" si="457"/>
        <v>#REF!</v>
      </c>
      <c r="Q242" t="str">
        <f>IF($DW$219=2,$A$55,"")</f>
        <v/>
      </c>
      <c r="R242" t="e">
        <f t="shared" si="458"/>
        <v>#REF!</v>
      </c>
      <c r="S242" t="str">
        <f>IF($DW$220=2,$A$55,"")</f>
        <v/>
      </c>
      <c r="T242" t="e">
        <f t="shared" si="459"/>
        <v>#REF!</v>
      </c>
      <c r="U242" t="str">
        <f>IF($DW$221=2,$A$55,"")</f>
        <v/>
      </c>
      <c r="V242" t="e">
        <f t="shared" si="460"/>
        <v>#REF!</v>
      </c>
      <c r="W242" t="str">
        <f>IF($DW$222=2,$A$55,"")</f>
        <v/>
      </c>
      <c r="X242" t="e">
        <f t="shared" si="461"/>
        <v>#REF!</v>
      </c>
      <c r="Y242" t="str">
        <f>IF($DW$223=2,$A$55,"")</f>
        <v/>
      </c>
      <c r="Z242" t="e">
        <f t="shared" si="462"/>
        <v>#REF!</v>
      </c>
      <c r="AA242" t="str">
        <f>IF($DW$224=2,$A$55,"")</f>
        <v/>
      </c>
      <c r="AB242" t="e">
        <f t="shared" si="463"/>
        <v>#REF!</v>
      </c>
      <c r="AC242" t="str">
        <f>IF($DW$225=2,$A$55,"")</f>
        <v/>
      </c>
      <c r="AD242">
        <f t="shared" si="464"/>
        <v>0</v>
      </c>
      <c r="AE242" t="str">
        <f>IF($DW$226=2,$A$55,"")</f>
        <v/>
      </c>
      <c r="AF242" t="e">
        <f t="shared" si="465"/>
        <v>#REF!</v>
      </c>
      <c r="AG242" t="str">
        <f>IF($DW$227=2,$A$55,"")</f>
        <v/>
      </c>
      <c r="AH242" t="e">
        <f t="shared" si="466"/>
        <v>#REF!</v>
      </c>
      <c r="AI242" t="str">
        <f>IF($DW$228=2,$A$55,"")</f>
        <v/>
      </c>
      <c r="AJ242" t="e">
        <f t="shared" si="467"/>
        <v>#REF!</v>
      </c>
      <c r="AK242" t="str">
        <f>IF($DW$229=2,$A$55,"")</f>
        <v/>
      </c>
      <c r="AL242" t="e">
        <f t="shared" si="468"/>
        <v>#REF!</v>
      </c>
      <c r="AM242" t="str">
        <f>IF($DW$230=2,$A$55,"")</f>
        <v/>
      </c>
      <c r="AN242" t="e">
        <f t="shared" si="469"/>
        <v>#REF!</v>
      </c>
      <c r="AO242" t="str">
        <f>IF($DW$231=2,$A$55,"")</f>
        <v/>
      </c>
      <c r="AP242">
        <f t="shared" si="470"/>
        <v>0</v>
      </c>
      <c r="AQ242" t="str">
        <f>IF($DW$232=2,$A$55,"")</f>
        <v/>
      </c>
      <c r="AR242">
        <f t="shared" si="471"/>
        <v>0</v>
      </c>
      <c r="AS242" t="str">
        <f>IF($DW$233=2,$A$55,"")</f>
        <v/>
      </c>
      <c r="AT242">
        <f t="shared" si="472"/>
        <v>0</v>
      </c>
      <c r="AU242" t="str">
        <f>IF($DW$234=2,$A$55,"")</f>
        <v/>
      </c>
      <c r="AV242">
        <f t="shared" si="473"/>
        <v>0</v>
      </c>
      <c r="AW242" t="str">
        <f>IF($DW$235=2,$A$55,"")</f>
        <v/>
      </c>
      <c r="AX242">
        <f t="shared" si="474"/>
        <v>0</v>
      </c>
      <c r="AY242" t="str">
        <f>IF($DW$236=2,$A$55,"")</f>
        <v/>
      </c>
      <c r="AZ242">
        <f t="shared" si="475"/>
        <v>0</v>
      </c>
      <c r="BA242" t="str">
        <f>IF($DW$237=2,$A$55,"")</f>
        <v/>
      </c>
      <c r="BB242">
        <f t="shared" si="476"/>
        <v>0</v>
      </c>
      <c r="BC242" t="str">
        <f>IF($DW$238=2,$A$55,"")</f>
        <v/>
      </c>
      <c r="BD242">
        <f t="shared" si="477"/>
        <v>0</v>
      </c>
      <c r="BE242" t="str">
        <f>IF($DW$239=2,$A$55,"")</f>
        <v/>
      </c>
      <c r="BF242">
        <f t="shared" si="478"/>
        <v>0</v>
      </c>
      <c r="BG242" t="str">
        <f>IF($DW$240=2,$A$55,"")</f>
        <v/>
      </c>
      <c r="BH242">
        <f t="shared" si="479"/>
        <v>0</v>
      </c>
      <c r="BI242" t="str">
        <f>IF($DW$241=2,$A$55,"")</f>
        <v/>
      </c>
      <c r="BJ242">
        <f t="shared" si="480"/>
        <v>0</v>
      </c>
      <c r="BK242" t="str">
        <f>IF($DW$242=2,$A$55,"")</f>
        <v/>
      </c>
      <c r="BL242">
        <f t="shared" si="481"/>
        <v>0</v>
      </c>
      <c r="BM242" t="str">
        <f>IF($DW$243=2,$A$55,"")</f>
        <v/>
      </c>
      <c r="BN242">
        <f t="shared" si="482"/>
        <v>0</v>
      </c>
      <c r="BO242" t="str">
        <f>IF($DW$244=2,$A$55,"")</f>
        <v/>
      </c>
      <c r="BP242">
        <f t="shared" si="483"/>
        <v>0</v>
      </c>
      <c r="BQ242" t="str">
        <f>IF($DW$245=2,$A$55,"")</f>
        <v/>
      </c>
      <c r="BR242">
        <f t="shared" si="484"/>
        <v>0</v>
      </c>
      <c r="BS242" t="str">
        <f>IF($DW$246=2,$A$55,"")</f>
        <v/>
      </c>
      <c r="BT242">
        <f t="shared" si="485"/>
        <v>0</v>
      </c>
      <c r="BU242" t="str">
        <f>IF($DW$247=2,$A$55,"")</f>
        <v/>
      </c>
      <c r="BV242">
        <f t="shared" si="486"/>
        <v>0</v>
      </c>
      <c r="BW242" t="str">
        <f>IF($DW$248=2,$A$55,"")</f>
        <v/>
      </c>
      <c r="BX242">
        <f t="shared" si="487"/>
        <v>0</v>
      </c>
      <c r="BY242" t="str">
        <f>IF($DW$249=2,$A$55,"")</f>
        <v/>
      </c>
      <c r="BZ242">
        <f t="shared" si="488"/>
        <v>0</v>
      </c>
      <c r="CA242" t="str">
        <f>IF($DW$250=2,$A$55,"")</f>
        <v/>
      </c>
      <c r="CB242" t="e">
        <f t="shared" si="489"/>
        <v>#REF!</v>
      </c>
      <c r="CC242" t="str">
        <f>IF($DW$251=2,$A$55,"")</f>
        <v/>
      </c>
      <c r="CF242" s="15" t="s">
        <v>60</v>
      </c>
      <c r="CG242" s="16" t="b">
        <f t="shared" si="507"/>
        <v>0</v>
      </c>
      <c r="CH242" s="16">
        <f t="shared" si="490"/>
        <v>0</v>
      </c>
      <c r="CI242" s="17">
        <f>CH242+$BL$45</f>
        <v>0</v>
      </c>
      <c r="CJ242" s="15" t="s">
        <v>60</v>
      </c>
      <c r="CK242" s="16" t="b">
        <f t="shared" si="508"/>
        <v>0</v>
      </c>
      <c r="CL242" s="16">
        <f t="shared" si="491"/>
        <v>0</v>
      </c>
      <c r="CM242" s="17">
        <f>CL242+$BL$46</f>
        <v>0</v>
      </c>
      <c r="CN242" s="15" t="s">
        <v>60</v>
      </c>
      <c r="CO242" s="16" t="b">
        <f t="shared" si="509"/>
        <v>0</v>
      </c>
      <c r="CP242" s="16">
        <f t="shared" si="492"/>
        <v>0</v>
      </c>
      <c r="CQ242" s="17">
        <f>CP242+$BL$47</f>
        <v>0</v>
      </c>
      <c r="CR242" s="15" t="s">
        <v>60</v>
      </c>
      <c r="CS242" s="16" t="b">
        <f t="shared" si="510"/>
        <v>0</v>
      </c>
      <c r="CT242" s="16">
        <f t="shared" si="493"/>
        <v>0</v>
      </c>
      <c r="CU242" s="17">
        <f>CT242+$BL$48</f>
        <v>0</v>
      </c>
      <c r="CV242" s="15" t="s">
        <v>60</v>
      </c>
      <c r="CW242" s="16" t="b">
        <f t="shared" si="511"/>
        <v>0</v>
      </c>
      <c r="CX242" s="16">
        <f t="shared" si="494"/>
        <v>0</v>
      </c>
      <c r="CY242" s="17">
        <f>CX242+$BL$49</f>
        <v>0</v>
      </c>
      <c r="CZ242" s="15" t="s">
        <v>60</v>
      </c>
      <c r="DA242" s="16" t="b">
        <f t="shared" si="512"/>
        <v>0</v>
      </c>
      <c r="DB242" s="16">
        <f t="shared" si="495"/>
        <v>0</v>
      </c>
      <c r="DC242" s="17">
        <f>DB242+$BL$50</f>
        <v>0</v>
      </c>
      <c r="DD242" s="15" t="s">
        <v>60</v>
      </c>
      <c r="DE242" s="16" t="b">
        <f t="shared" si="513"/>
        <v>0</v>
      </c>
      <c r="DF242" s="16">
        <f t="shared" si="496"/>
        <v>0</v>
      </c>
      <c r="DG242" s="17">
        <f>DF242+$BL$51</f>
        <v>0</v>
      </c>
      <c r="DH242" s="15" t="s">
        <v>60</v>
      </c>
      <c r="DI242" s="16" t="b">
        <f t="shared" si="514"/>
        <v>0</v>
      </c>
      <c r="DJ242" s="16">
        <f t="shared" si="497"/>
        <v>0</v>
      </c>
      <c r="DK242" s="17">
        <f>DJ242+$BL$52</f>
        <v>0</v>
      </c>
      <c r="DL242" s="15" t="s">
        <v>60</v>
      </c>
      <c r="DM242" s="16" t="b">
        <f t="shared" si="515"/>
        <v>0</v>
      </c>
      <c r="DN242" s="16">
        <f t="shared" si="498"/>
        <v>0</v>
      </c>
      <c r="DO242" s="17">
        <f>DN242+$BL$53</f>
        <v>0</v>
      </c>
      <c r="DP242" s="15" t="s">
        <v>60</v>
      </c>
      <c r="DQ242" s="16" t="b">
        <f t="shared" si="516"/>
        <v>0</v>
      </c>
      <c r="DR242" s="16">
        <f t="shared" si="499"/>
        <v>0</v>
      </c>
      <c r="DS242" s="17">
        <f>DR242+$BL$54</f>
        <v>0</v>
      </c>
      <c r="DT242" s="15" t="s">
        <v>60</v>
      </c>
      <c r="DU242" s="16" t="b">
        <f t="shared" si="517"/>
        <v>0</v>
      </c>
      <c r="DV242" s="16">
        <f t="shared" si="500"/>
        <v>0</v>
      </c>
      <c r="DW242" s="17">
        <f>DV242+$BL$55</f>
        <v>0</v>
      </c>
      <c r="DX242" s="15" t="s">
        <v>60</v>
      </c>
      <c r="DY242" s="16" t="b">
        <f t="shared" si="518"/>
        <v>0</v>
      </c>
      <c r="DZ242" s="16">
        <f t="shared" si="501"/>
        <v>0</v>
      </c>
      <c r="EA242" s="17">
        <f>DZ242+$BL$56</f>
        <v>0</v>
      </c>
      <c r="EB242" s="15" t="s">
        <v>60</v>
      </c>
      <c r="EC242" s="16" t="b">
        <f t="shared" si="519"/>
        <v>0</v>
      </c>
      <c r="ED242" s="16">
        <f t="shared" si="502"/>
        <v>0</v>
      </c>
      <c r="EE242" s="17">
        <f>ED242+$BL$57</f>
        <v>0</v>
      </c>
      <c r="EF242" s="15" t="s">
        <v>60</v>
      </c>
      <c r="EG242" s="16" t="b">
        <f t="shared" si="520"/>
        <v>0</v>
      </c>
      <c r="EH242" s="16">
        <f t="shared" si="503"/>
        <v>0</v>
      </c>
      <c r="EI242" s="17">
        <f>EH242+$BL$58</f>
        <v>0</v>
      </c>
      <c r="EJ242" s="15" t="s">
        <v>60</v>
      </c>
      <c r="EK242" s="16" t="b">
        <f t="shared" si="521"/>
        <v>0</v>
      </c>
      <c r="EL242" s="16">
        <f t="shared" si="504"/>
        <v>0</v>
      </c>
      <c r="EM242" s="17">
        <f>EL242+$BL$59</f>
        <v>0</v>
      </c>
      <c r="EN242" s="15" t="s">
        <v>60</v>
      </c>
      <c r="EO242" s="16" t="b">
        <f t="shared" si="522"/>
        <v>0</v>
      </c>
      <c r="EP242" s="16">
        <f t="shared" si="505"/>
        <v>0</v>
      </c>
      <c r="EQ242" s="17">
        <f>EP242+$BL$60</f>
        <v>0</v>
      </c>
      <c r="ER242" s="15" t="s">
        <v>60</v>
      </c>
      <c r="ES242" s="16" t="b">
        <f t="shared" si="523"/>
        <v>0</v>
      </c>
      <c r="ET242" s="16">
        <f t="shared" si="506"/>
        <v>0</v>
      </c>
      <c r="EU242" s="17">
        <f>ET242+$BL$61</f>
        <v>0</v>
      </c>
      <c r="EV242" s="25"/>
      <c r="EW242" s="26"/>
      <c r="EX242" s="26"/>
      <c r="EY242" s="26"/>
    </row>
    <row r="243" spans="1:255">
      <c r="A243" t="e">
        <f t="shared" si="449"/>
        <v>#REF!</v>
      </c>
      <c r="B243" t="e">
        <f t="shared" si="450"/>
        <v>#REF!</v>
      </c>
      <c r="C243" t="str">
        <f>IF($EA$212=2,$A$56,"")</f>
        <v/>
      </c>
      <c r="D243" t="e">
        <f t="shared" si="451"/>
        <v>#REF!</v>
      </c>
      <c r="E243" t="str">
        <f>IF($EA$213=2,$A$56,"")</f>
        <v/>
      </c>
      <c r="F243" t="e">
        <f t="shared" si="452"/>
        <v>#REF!</v>
      </c>
      <c r="G243" t="str">
        <f>IF($EA$214=2,$A$56,"")</f>
        <v/>
      </c>
      <c r="H243" t="e">
        <f t="shared" si="453"/>
        <v>#REF!</v>
      </c>
      <c r="I243" t="str">
        <f>IF($EA$215=2,$A$56,"")</f>
        <v/>
      </c>
      <c r="J243" t="e">
        <f t="shared" si="454"/>
        <v>#REF!</v>
      </c>
      <c r="K243" t="str">
        <f>IF($EA$216=2,$A$56,"")</f>
        <v/>
      </c>
      <c r="L243" t="e">
        <f t="shared" si="455"/>
        <v>#REF!</v>
      </c>
      <c r="M243" t="str">
        <f>IF($EA$217=2,$A$56,"")</f>
        <v/>
      </c>
      <c r="N243" t="e">
        <f t="shared" si="456"/>
        <v>#REF!</v>
      </c>
      <c r="O243" t="str">
        <f>IF($EA$218=2,$A$56,"")</f>
        <v/>
      </c>
      <c r="P243" t="e">
        <f t="shared" si="457"/>
        <v>#REF!</v>
      </c>
      <c r="Q243" t="str">
        <f>IF($EA$219=2,$A$56,"")</f>
        <v/>
      </c>
      <c r="R243" t="e">
        <f t="shared" si="458"/>
        <v>#REF!</v>
      </c>
      <c r="S243" t="str">
        <f>IF($EA$220=2,$A$56,"")</f>
        <v/>
      </c>
      <c r="T243" t="e">
        <f t="shared" si="459"/>
        <v>#REF!</v>
      </c>
      <c r="U243" t="str">
        <f>IF($EA$221=2,$A$56,"")</f>
        <v/>
      </c>
      <c r="V243" t="e">
        <f t="shared" si="460"/>
        <v>#REF!</v>
      </c>
      <c r="W243" t="str">
        <f>IF($EA$222=2,$A$56,"")</f>
        <v/>
      </c>
      <c r="X243" t="e">
        <f t="shared" si="461"/>
        <v>#REF!</v>
      </c>
      <c r="Y243" t="str">
        <f>IF($EA$223=2,$A$56,"")</f>
        <v/>
      </c>
      <c r="Z243" t="e">
        <f t="shared" si="462"/>
        <v>#REF!</v>
      </c>
      <c r="AA243" t="str">
        <f>IF($EA$224=2,$A$56,"")</f>
        <v/>
      </c>
      <c r="AB243" t="e">
        <f t="shared" si="463"/>
        <v>#REF!</v>
      </c>
      <c r="AC243" t="str">
        <f>IF($EA$225=2,$A$56,"")</f>
        <v/>
      </c>
      <c r="AD243">
        <f t="shared" si="464"/>
        <v>0</v>
      </c>
      <c r="AE243" t="str">
        <f>IF($EA$226=2,$A$56,"")</f>
        <v/>
      </c>
      <c r="AF243" t="e">
        <f t="shared" si="465"/>
        <v>#REF!</v>
      </c>
      <c r="AG243" t="str">
        <f>IF($EA$227=2,$A$56,"")</f>
        <v/>
      </c>
      <c r="AH243" t="e">
        <f t="shared" si="466"/>
        <v>#REF!</v>
      </c>
      <c r="AI243" t="str">
        <f>IF($EA$228=2,$A$56,"")</f>
        <v/>
      </c>
      <c r="AJ243" t="e">
        <f t="shared" si="467"/>
        <v>#REF!</v>
      </c>
      <c r="AK243" t="str">
        <f>IF($EA$229=2,$A$56,"")</f>
        <v/>
      </c>
      <c r="AL243" t="e">
        <f t="shared" si="468"/>
        <v>#REF!</v>
      </c>
      <c r="AM243" t="str">
        <f>IF($EA$230=2,$A$56,"")</f>
        <v/>
      </c>
      <c r="AN243" t="e">
        <f t="shared" si="469"/>
        <v>#REF!</v>
      </c>
      <c r="AO243" t="str">
        <f>IF($EA$231=2,$A$56,"")</f>
        <v/>
      </c>
      <c r="AP243">
        <f t="shared" si="470"/>
        <v>0</v>
      </c>
      <c r="AQ243" t="str">
        <f>IF($EA$232=2,$A$56,"")</f>
        <v/>
      </c>
      <c r="AR243">
        <f t="shared" si="471"/>
        <v>0</v>
      </c>
      <c r="AS243" t="str">
        <f>IF($EA$233=2,$A$56,"")</f>
        <v/>
      </c>
      <c r="AT243">
        <f t="shared" si="472"/>
        <v>0</v>
      </c>
      <c r="AU243" t="str">
        <f>IF($EA$234=2,$A$56,"")</f>
        <v/>
      </c>
      <c r="AV243">
        <f t="shared" si="473"/>
        <v>0</v>
      </c>
      <c r="AW243" t="str">
        <f>IF($EA$235=2,$A$56,"")</f>
        <v/>
      </c>
      <c r="AX243">
        <f t="shared" si="474"/>
        <v>0</v>
      </c>
      <c r="AY243" t="str">
        <f>IF($EA$236=2,$A$56,"")</f>
        <v/>
      </c>
      <c r="AZ243">
        <f t="shared" si="475"/>
        <v>0</v>
      </c>
      <c r="BA243" t="str">
        <f>IF($EA$237=2,$A$56,"")</f>
        <v/>
      </c>
      <c r="BB243">
        <f t="shared" si="476"/>
        <v>0</v>
      </c>
      <c r="BC243" t="str">
        <f>IF($EA$238=2,$A$56,"")</f>
        <v/>
      </c>
      <c r="BD243">
        <f t="shared" si="477"/>
        <v>0</v>
      </c>
      <c r="BE243" t="str">
        <f>IF($EA$239=2,$A$56,"")</f>
        <v/>
      </c>
      <c r="BF243">
        <f t="shared" si="478"/>
        <v>0</v>
      </c>
      <c r="BG243" t="str">
        <f>IF($EA$240=2,$A$56,"")</f>
        <v/>
      </c>
      <c r="BH243">
        <f t="shared" si="479"/>
        <v>0</v>
      </c>
      <c r="BI243" t="str">
        <f>IF($EA$241=2,$A$56,"")</f>
        <v/>
      </c>
      <c r="BJ243">
        <f t="shared" si="480"/>
        <v>0</v>
      </c>
      <c r="BK243" t="str">
        <f>IF($EA$242=2,$A$56,"")</f>
        <v/>
      </c>
      <c r="BL243">
        <f t="shared" si="481"/>
        <v>0</v>
      </c>
      <c r="BM243" t="str">
        <f>IF($EA$243=2,$A$56,"")</f>
        <v/>
      </c>
      <c r="BN243">
        <f t="shared" si="482"/>
        <v>0</v>
      </c>
      <c r="BO243" t="str">
        <f>IF($EA$244=2,$A$56,"")</f>
        <v/>
      </c>
      <c r="BP243">
        <f t="shared" si="483"/>
        <v>0</v>
      </c>
      <c r="BQ243" t="str">
        <f>IF($EA$245=2,$A$56,"")</f>
        <v/>
      </c>
      <c r="BR243">
        <f t="shared" si="484"/>
        <v>0</v>
      </c>
      <c r="BS243" t="str">
        <f>IF($EA$246=2,$A$56,"")</f>
        <v/>
      </c>
      <c r="BT243">
        <f t="shared" si="485"/>
        <v>0</v>
      </c>
      <c r="BU243" t="str">
        <f>IF($EA$247=2,$A$56,"")</f>
        <v/>
      </c>
      <c r="BV243">
        <f t="shared" si="486"/>
        <v>0</v>
      </c>
      <c r="BW243" t="str">
        <f>IF($EA$248=2,$A$56,"")</f>
        <v/>
      </c>
      <c r="BX243">
        <f t="shared" si="487"/>
        <v>0</v>
      </c>
      <c r="BY243" t="str">
        <f>IF($EA$249=2,$A$56,"")</f>
        <v/>
      </c>
      <c r="BZ243">
        <f t="shared" si="488"/>
        <v>0</v>
      </c>
      <c r="CA243" t="str">
        <f>IF($EA$250=2,$A$56,"")</f>
        <v/>
      </c>
      <c r="CB243" t="e">
        <f t="shared" si="489"/>
        <v>#REF!</v>
      </c>
      <c r="CC243" t="str">
        <f>IF($EA$251=2,$A$56,"")</f>
        <v/>
      </c>
      <c r="CF243" s="15" t="s">
        <v>61</v>
      </c>
      <c r="CG243" s="16" t="b">
        <f t="shared" si="507"/>
        <v>0</v>
      </c>
      <c r="CH243" s="16">
        <f t="shared" si="490"/>
        <v>0</v>
      </c>
      <c r="CI243" s="17">
        <f>CH243+$BN$45</f>
        <v>0</v>
      </c>
      <c r="CJ243" s="15" t="s">
        <v>61</v>
      </c>
      <c r="CK243" s="16" t="b">
        <f t="shared" si="508"/>
        <v>0</v>
      </c>
      <c r="CL243" s="16">
        <f t="shared" si="491"/>
        <v>0</v>
      </c>
      <c r="CM243" s="17">
        <f>CL243+$BN$46</f>
        <v>0</v>
      </c>
      <c r="CN243" s="15" t="s">
        <v>61</v>
      </c>
      <c r="CO243" s="16" t="b">
        <f t="shared" si="509"/>
        <v>0</v>
      </c>
      <c r="CP243" s="16">
        <f t="shared" si="492"/>
        <v>0</v>
      </c>
      <c r="CQ243" s="17">
        <f>CP243+$BN$47</f>
        <v>0</v>
      </c>
      <c r="CR243" s="15" t="s">
        <v>61</v>
      </c>
      <c r="CS243" s="16" t="b">
        <f t="shared" si="510"/>
        <v>0</v>
      </c>
      <c r="CT243" s="16">
        <f t="shared" si="493"/>
        <v>0</v>
      </c>
      <c r="CU243" s="17">
        <f>CT243+$BN$48</f>
        <v>0</v>
      </c>
      <c r="CV243" s="15" t="s">
        <v>61</v>
      </c>
      <c r="CW243" s="16" t="b">
        <f t="shared" si="511"/>
        <v>0</v>
      </c>
      <c r="CX243" s="16">
        <f t="shared" si="494"/>
        <v>0</v>
      </c>
      <c r="CY243" s="17">
        <f>CX243+$BN$49</f>
        <v>0</v>
      </c>
      <c r="CZ243" s="15" t="s">
        <v>61</v>
      </c>
      <c r="DA243" s="16" t="b">
        <f t="shared" si="512"/>
        <v>0</v>
      </c>
      <c r="DB243" s="16">
        <f t="shared" si="495"/>
        <v>0</v>
      </c>
      <c r="DC243" s="17">
        <f>DB243+$BN$50</f>
        <v>0</v>
      </c>
      <c r="DD243" s="15" t="s">
        <v>61</v>
      </c>
      <c r="DE243" s="16" t="b">
        <f t="shared" si="513"/>
        <v>0</v>
      </c>
      <c r="DF243" s="16">
        <f t="shared" si="496"/>
        <v>0</v>
      </c>
      <c r="DG243" s="17">
        <f>DF243+$BN$51</f>
        <v>0</v>
      </c>
      <c r="DH243" s="15" t="s">
        <v>61</v>
      </c>
      <c r="DI243" s="16" t="b">
        <f t="shared" si="514"/>
        <v>0</v>
      </c>
      <c r="DJ243" s="16">
        <f t="shared" si="497"/>
        <v>0</v>
      </c>
      <c r="DK243" s="17">
        <f>DJ243+$BN$52</f>
        <v>0</v>
      </c>
      <c r="DL243" s="15" t="s">
        <v>61</v>
      </c>
      <c r="DM243" s="16" t="b">
        <f t="shared" si="515"/>
        <v>0</v>
      </c>
      <c r="DN243" s="16">
        <f t="shared" si="498"/>
        <v>0</v>
      </c>
      <c r="DO243" s="17">
        <f>DN243+$BN$53</f>
        <v>0</v>
      </c>
      <c r="DP243" s="15" t="s">
        <v>61</v>
      </c>
      <c r="DQ243" s="16" t="b">
        <f t="shared" si="516"/>
        <v>0</v>
      </c>
      <c r="DR243" s="16">
        <f t="shared" si="499"/>
        <v>0</v>
      </c>
      <c r="DS243" s="17">
        <f>DR243+$BN$54</f>
        <v>0</v>
      </c>
      <c r="DT243" s="15" t="s">
        <v>61</v>
      </c>
      <c r="DU243" s="16" t="b">
        <f t="shared" si="517"/>
        <v>0</v>
      </c>
      <c r="DV243" s="16">
        <f t="shared" si="500"/>
        <v>0</v>
      </c>
      <c r="DW243" s="17">
        <f>DV243+$BN$55</f>
        <v>0</v>
      </c>
      <c r="DX243" s="15" t="s">
        <v>61</v>
      </c>
      <c r="DY243" s="16" t="b">
        <f t="shared" si="518"/>
        <v>0</v>
      </c>
      <c r="DZ243" s="16">
        <f t="shared" si="501"/>
        <v>0</v>
      </c>
      <c r="EA243" s="17">
        <f>DZ243+$BN$56</f>
        <v>0</v>
      </c>
      <c r="EB243" s="15" t="s">
        <v>61</v>
      </c>
      <c r="EC243" s="16" t="b">
        <f t="shared" si="519"/>
        <v>0</v>
      </c>
      <c r="ED243" s="16">
        <f t="shared" si="502"/>
        <v>0</v>
      </c>
      <c r="EE243" s="17">
        <f>ED243+$BN$57</f>
        <v>0</v>
      </c>
      <c r="EF243" s="15" t="s">
        <v>61</v>
      </c>
      <c r="EG243" s="16" t="b">
        <f t="shared" si="520"/>
        <v>0</v>
      </c>
      <c r="EH243" s="16">
        <f t="shared" si="503"/>
        <v>0</v>
      </c>
      <c r="EI243" s="17">
        <f>EH243+$BN$58</f>
        <v>0</v>
      </c>
      <c r="EJ243" s="15" t="s">
        <v>61</v>
      </c>
      <c r="EK243" s="16" t="b">
        <f t="shared" si="521"/>
        <v>0</v>
      </c>
      <c r="EL243" s="16">
        <f t="shared" si="504"/>
        <v>0</v>
      </c>
      <c r="EM243" s="17">
        <f>EL243+$BN$59</f>
        <v>0</v>
      </c>
      <c r="EN243" s="15" t="s">
        <v>61</v>
      </c>
      <c r="EO243" s="16" t="b">
        <f t="shared" si="522"/>
        <v>0</v>
      </c>
      <c r="EP243" s="16">
        <f t="shared" si="505"/>
        <v>0</v>
      </c>
      <c r="EQ243" s="17">
        <f>EP243+$BN$60</f>
        <v>0</v>
      </c>
      <c r="ER243" s="15" t="s">
        <v>61</v>
      </c>
      <c r="ES243" s="16" t="b">
        <f t="shared" si="523"/>
        <v>0</v>
      </c>
      <c r="ET243" s="16">
        <f t="shared" si="506"/>
        <v>0</v>
      </c>
      <c r="EU243" s="17">
        <f>ET243+$BN$61</f>
        <v>0</v>
      </c>
      <c r="EV243" s="25"/>
      <c r="EW243" s="26"/>
      <c r="EX243" s="26"/>
      <c r="EY243" s="26"/>
    </row>
    <row r="244" spans="1:255">
      <c r="A244" t="e">
        <f t="shared" si="449"/>
        <v>#REF!</v>
      </c>
      <c r="B244" t="e">
        <f t="shared" si="450"/>
        <v>#REF!</v>
      </c>
      <c r="C244" t="str">
        <f>IF($EE$212=2,$A$57,"")</f>
        <v/>
      </c>
      <c r="D244" t="e">
        <f t="shared" si="451"/>
        <v>#REF!</v>
      </c>
      <c r="E244" t="str">
        <f>IF($EE$213=2,$A$57,"")</f>
        <v/>
      </c>
      <c r="F244" t="e">
        <f t="shared" si="452"/>
        <v>#REF!</v>
      </c>
      <c r="G244" t="str">
        <f>IF($EE$214=2,$A$57,"")</f>
        <v/>
      </c>
      <c r="H244" t="e">
        <f t="shared" si="453"/>
        <v>#REF!</v>
      </c>
      <c r="I244" t="str">
        <f>IF($EE$215=2,$A$57,"")</f>
        <v/>
      </c>
      <c r="J244" t="e">
        <f t="shared" si="454"/>
        <v>#REF!</v>
      </c>
      <c r="K244" t="str">
        <f>IF($EE$216=2,$A$57,"")</f>
        <v/>
      </c>
      <c r="L244" t="e">
        <f t="shared" si="455"/>
        <v>#REF!</v>
      </c>
      <c r="M244" t="str">
        <f>IF($EE$217=2,$A$57,"")</f>
        <v/>
      </c>
      <c r="N244" t="e">
        <f t="shared" si="456"/>
        <v>#REF!</v>
      </c>
      <c r="O244" t="str">
        <f>IF($EE$218=2,$A$57,"")</f>
        <v/>
      </c>
      <c r="P244" t="e">
        <f t="shared" si="457"/>
        <v>#REF!</v>
      </c>
      <c r="Q244" t="str">
        <f>IF($EE$219=2,$A$57,"")</f>
        <v/>
      </c>
      <c r="R244" t="e">
        <f t="shared" si="458"/>
        <v>#REF!</v>
      </c>
      <c r="S244" t="str">
        <f>IF($EE$220=2,$A$57,"")</f>
        <v/>
      </c>
      <c r="T244" t="e">
        <f t="shared" si="459"/>
        <v>#REF!</v>
      </c>
      <c r="U244" t="str">
        <f>IF($EE$221=2,$A$57,"")</f>
        <v/>
      </c>
      <c r="V244" t="e">
        <f t="shared" si="460"/>
        <v>#REF!</v>
      </c>
      <c r="W244" t="str">
        <f>IF($EE$222=2,$A$57,"")</f>
        <v/>
      </c>
      <c r="X244" t="e">
        <f t="shared" si="461"/>
        <v>#REF!</v>
      </c>
      <c r="Y244" t="str">
        <f>IF($EE$223=2,$A$57,"")</f>
        <v/>
      </c>
      <c r="Z244" t="e">
        <f t="shared" si="462"/>
        <v>#REF!</v>
      </c>
      <c r="AA244" t="str">
        <f>IF($EE$224=2,$A$57,"")</f>
        <v/>
      </c>
      <c r="AB244" t="e">
        <f t="shared" si="463"/>
        <v>#REF!</v>
      </c>
      <c r="AC244" t="str">
        <f>IF($EE$225=2,$A$57,"")</f>
        <v/>
      </c>
      <c r="AD244">
        <f t="shared" si="464"/>
        <v>0</v>
      </c>
      <c r="AE244" t="str">
        <f>IF($EE$226=2,$A$57,"")</f>
        <v/>
      </c>
      <c r="AF244" t="e">
        <f t="shared" si="465"/>
        <v>#REF!</v>
      </c>
      <c r="AG244" t="str">
        <f>IF($EE$227=2,$A$57,"")</f>
        <v/>
      </c>
      <c r="AH244" t="e">
        <f t="shared" si="466"/>
        <v>#REF!</v>
      </c>
      <c r="AI244" t="str">
        <f>IF($EE$228=2,$A$57,"")</f>
        <v/>
      </c>
      <c r="AJ244" t="e">
        <f t="shared" si="467"/>
        <v>#REF!</v>
      </c>
      <c r="AK244" t="str">
        <f>IF($EE$229=2,$A$57,"")</f>
        <v/>
      </c>
      <c r="AL244" t="e">
        <f t="shared" si="468"/>
        <v>#REF!</v>
      </c>
      <c r="AM244" t="str">
        <f>IF($EE$230=2,$A$57,"")</f>
        <v/>
      </c>
      <c r="AN244" t="e">
        <f t="shared" si="469"/>
        <v>#REF!</v>
      </c>
      <c r="AO244" t="str">
        <f>IF($EE$231=2,$A$57,"")</f>
        <v/>
      </c>
      <c r="AP244">
        <f t="shared" si="470"/>
        <v>0</v>
      </c>
      <c r="AQ244" t="str">
        <f>IF($EE$232=2,$A$57,"")</f>
        <v/>
      </c>
      <c r="AR244">
        <f t="shared" si="471"/>
        <v>0</v>
      </c>
      <c r="AS244" t="str">
        <f>IF($EE$233=2,$A$57,"")</f>
        <v/>
      </c>
      <c r="AT244">
        <f t="shared" si="472"/>
        <v>0</v>
      </c>
      <c r="AU244" t="str">
        <f>IF($EE$234=2,$A$57,"")</f>
        <v/>
      </c>
      <c r="AV244">
        <f t="shared" si="473"/>
        <v>0</v>
      </c>
      <c r="AW244" t="str">
        <f>IF($EE$235=2,$A$57,"")</f>
        <v/>
      </c>
      <c r="AX244">
        <f t="shared" si="474"/>
        <v>0</v>
      </c>
      <c r="AY244" t="str">
        <f>IF($EE$236=2,$A$57,"")</f>
        <v/>
      </c>
      <c r="AZ244">
        <f t="shared" si="475"/>
        <v>0</v>
      </c>
      <c r="BA244" t="str">
        <f>IF($EE$237=2,$A$57,"")</f>
        <v/>
      </c>
      <c r="BB244">
        <f t="shared" si="476"/>
        <v>0</v>
      </c>
      <c r="BC244" t="str">
        <f>IF($EE$238=2,$A$57,"")</f>
        <v/>
      </c>
      <c r="BD244">
        <f t="shared" si="477"/>
        <v>0</v>
      </c>
      <c r="BE244" t="str">
        <f>IF($EE$239=2,$A$57,"")</f>
        <v/>
      </c>
      <c r="BF244">
        <f t="shared" si="478"/>
        <v>0</v>
      </c>
      <c r="BG244" t="str">
        <f>IF($EE$240=2,$A$57,"")</f>
        <v/>
      </c>
      <c r="BH244">
        <f t="shared" si="479"/>
        <v>0</v>
      </c>
      <c r="BI244" t="str">
        <f>IF($EE$241=2,$A$57,"")</f>
        <v/>
      </c>
      <c r="BJ244">
        <f t="shared" si="480"/>
        <v>0</v>
      </c>
      <c r="BK244" t="str">
        <f>IF($EE$242=2,$A$57,"")</f>
        <v/>
      </c>
      <c r="BL244">
        <f t="shared" si="481"/>
        <v>0</v>
      </c>
      <c r="BM244" t="str">
        <f>IF($EE$243=2,$A$57,"")</f>
        <v/>
      </c>
      <c r="BN244">
        <f t="shared" si="482"/>
        <v>0</v>
      </c>
      <c r="BO244" t="str">
        <f>IF($EE$244=2,$A$57,"")</f>
        <v/>
      </c>
      <c r="BP244">
        <f t="shared" si="483"/>
        <v>0</v>
      </c>
      <c r="BQ244" t="str">
        <f>IF($EE$245=2,$A$57,"")</f>
        <v/>
      </c>
      <c r="BR244">
        <f t="shared" si="484"/>
        <v>0</v>
      </c>
      <c r="BS244" t="str">
        <f>IF($EE$246=2,$A$57,"")</f>
        <v/>
      </c>
      <c r="BT244">
        <f t="shared" si="485"/>
        <v>0</v>
      </c>
      <c r="BU244" t="str">
        <f>IF($EE$247=2,$A$57,"")</f>
        <v/>
      </c>
      <c r="BV244">
        <f t="shared" si="486"/>
        <v>0</v>
      </c>
      <c r="BW244" t="str">
        <f>IF($EE$248=2,$A$57,"")</f>
        <v/>
      </c>
      <c r="BX244">
        <f t="shared" si="487"/>
        <v>0</v>
      </c>
      <c r="BY244" t="str">
        <f>IF($EE$249=2,$A$57,"")</f>
        <v/>
      </c>
      <c r="BZ244">
        <f t="shared" si="488"/>
        <v>0</v>
      </c>
      <c r="CA244" t="str">
        <f>IF($EE$250=2,$A$57,"")</f>
        <v/>
      </c>
      <c r="CB244" t="e">
        <f t="shared" si="489"/>
        <v>#REF!</v>
      </c>
      <c r="CC244" t="str">
        <f>IF($EE$251=2,$A$57,"")</f>
        <v/>
      </c>
      <c r="CF244" s="15" t="s">
        <v>62</v>
      </c>
      <c r="CG244" s="16" t="b">
        <f t="shared" si="507"/>
        <v>0</v>
      </c>
      <c r="CH244" s="16">
        <f t="shared" si="490"/>
        <v>0</v>
      </c>
      <c r="CI244" s="17">
        <f>CH244+$BP$45</f>
        <v>0</v>
      </c>
      <c r="CJ244" s="15" t="s">
        <v>62</v>
      </c>
      <c r="CK244" s="16" t="b">
        <f t="shared" si="508"/>
        <v>0</v>
      </c>
      <c r="CL244" s="16">
        <f t="shared" si="491"/>
        <v>0</v>
      </c>
      <c r="CM244" s="17">
        <f>CL244+$BP$46</f>
        <v>0</v>
      </c>
      <c r="CN244" s="15" t="s">
        <v>62</v>
      </c>
      <c r="CO244" s="16" t="b">
        <f t="shared" si="509"/>
        <v>0</v>
      </c>
      <c r="CP244" s="16">
        <f t="shared" si="492"/>
        <v>0</v>
      </c>
      <c r="CQ244" s="17">
        <f>CP244+$BP$47</f>
        <v>0</v>
      </c>
      <c r="CR244" s="15" t="s">
        <v>62</v>
      </c>
      <c r="CS244" s="16" t="b">
        <f t="shared" si="510"/>
        <v>0</v>
      </c>
      <c r="CT244" s="16">
        <f t="shared" si="493"/>
        <v>0</v>
      </c>
      <c r="CU244" s="17">
        <f>CT244+$BP$48</f>
        <v>0</v>
      </c>
      <c r="CV244" s="15" t="s">
        <v>62</v>
      </c>
      <c r="CW244" s="16" t="b">
        <f t="shared" si="511"/>
        <v>0</v>
      </c>
      <c r="CX244" s="16">
        <f t="shared" si="494"/>
        <v>0</v>
      </c>
      <c r="CY244" s="17">
        <f>CX244+$BP$49</f>
        <v>0</v>
      </c>
      <c r="CZ244" s="15" t="s">
        <v>62</v>
      </c>
      <c r="DA244" s="16" t="b">
        <f t="shared" si="512"/>
        <v>0</v>
      </c>
      <c r="DB244" s="16">
        <f t="shared" si="495"/>
        <v>0</v>
      </c>
      <c r="DC244" s="17">
        <f>DB244+$BP$50</f>
        <v>0</v>
      </c>
      <c r="DD244" s="15" t="s">
        <v>62</v>
      </c>
      <c r="DE244" s="16" t="b">
        <f t="shared" si="513"/>
        <v>0</v>
      </c>
      <c r="DF244" s="16">
        <f t="shared" si="496"/>
        <v>0</v>
      </c>
      <c r="DG244" s="17">
        <f>DF244+$BP$51</f>
        <v>0</v>
      </c>
      <c r="DH244" s="15" t="s">
        <v>62</v>
      </c>
      <c r="DI244" s="16" t="b">
        <f t="shared" si="514"/>
        <v>0</v>
      </c>
      <c r="DJ244" s="16">
        <f t="shared" si="497"/>
        <v>0</v>
      </c>
      <c r="DK244" s="17">
        <f>DJ244+$BP$52</f>
        <v>0</v>
      </c>
      <c r="DL244" s="15" t="s">
        <v>62</v>
      </c>
      <c r="DM244" s="16" t="b">
        <f t="shared" si="515"/>
        <v>0</v>
      </c>
      <c r="DN244" s="16">
        <f t="shared" si="498"/>
        <v>0</v>
      </c>
      <c r="DO244" s="17">
        <f>DN244+$BP$53</f>
        <v>0</v>
      </c>
      <c r="DP244" s="15" t="s">
        <v>62</v>
      </c>
      <c r="DQ244" s="16" t="b">
        <f t="shared" si="516"/>
        <v>0</v>
      </c>
      <c r="DR244" s="16">
        <f t="shared" si="499"/>
        <v>0</v>
      </c>
      <c r="DS244" s="17">
        <f>DR244+$BP$54</f>
        <v>0</v>
      </c>
      <c r="DT244" s="15" t="s">
        <v>62</v>
      </c>
      <c r="DU244" s="16" t="b">
        <f t="shared" si="517"/>
        <v>0</v>
      </c>
      <c r="DV244" s="16">
        <f t="shared" si="500"/>
        <v>0</v>
      </c>
      <c r="DW244" s="17">
        <f>DV244+$BP$55</f>
        <v>0</v>
      </c>
      <c r="DX244" s="15" t="s">
        <v>62</v>
      </c>
      <c r="DY244" s="16" t="b">
        <f t="shared" si="518"/>
        <v>0</v>
      </c>
      <c r="DZ244" s="16">
        <f t="shared" si="501"/>
        <v>0</v>
      </c>
      <c r="EA244" s="17">
        <f>DZ244+$BP$56</f>
        <v>0</v>
      </c>
      <c r="EB244" s="15" t="s">
        <v>62</v>
      </c>
      <c r="EC244" s="16" t="b">
        <f t="shared" si="519"/>
        <v>0</v>
      </c>
      <c r="ED244" s="16">
        <f t="shared" si="502"/>
        <v>0</v>
      </c>
      <c r="EE244" s="17">
        <f>ED244+$BP$57</f>
        <v>0</v>
      </c>
      <c r="EF244" s="15" t="s">
        <v>62</v>
      </c>
      <c r="EG244" s="16" t="b">
        <f t="shared" si="520"/>
        <v>0</v>
      </c>
      <c r="EH244" s="16">
        <f t="shared" si="503"/>
        <v>0</v>
      </c>
      <c r="EI244" s="17">
        <f>EH244+$BP$58</f>
        <v>0</v>
      </c>
      <c r="EJ244" s="15" t="s">
        <v>62</v>
      </c>
      <c r="EK244" s="16" t="b">
        <f t="shared" si="521"/>
        <v>0</v>
      </c>
      <c r="EL244" s="16">
        <f t="shared" si="504"/>
        <v>0</v>
      </c>
      <c r="EM244" s="17">
        <f>EL244+$BP$59</f>
        <v>0</v>
      </c>
      <c r="EN244" s="15" t="s">
        <v>62</v>
      </c>
      <c r="EO244" s="16" t="b">
        <f t="shared" si="522"/>
        <v>0</v>
      </c>
      <c r="EP244" s="16">
        <f t="shared" si="505"/>
        <v>0</v>
      </c>
      <c r="EQ244" s="17">
        <f>EP244+$BP$60</f>
        <v>0</v>
      </c>
      <c r="ER244" s="15" t="s">
        <v>62</v>
      </c>
      <c r="ES244" s="16" t="b">
        <f t="shared" si="523"/>
        <v>0</v>
      </c>
      <c r="ET244" s="16">
        <f t="shared" si="506"/>
        <v>0</v>
      </c>
      <c r="EU244" s="17">
        <f>ET244+$BP$61</f>
        <v>0</v>
      </c>
      <c r="EV244" s="25"/>
      <c r="EW244" s="26"/>
      <c r="EX244" s="26"/>
      <c r="EY244" s="26"/>
    </row>
    <row r="245" spans="1:255">
      <c r="A245" t="e">
        <f t="shared" si="449"/>
        <v>#REF!</v>
      </c>
      <c r="B245" t="e">
        <f t="shared" si="450"/>
        <v>#REF!</v>
      </c>
      <c r="C245" t="str">
        <f>IF($EI$212=2,$A$58,"")</f>
        <v/>
      </c>
      <c r="D245" t="e">
        <f t="shared" si="451"/>
        <v>#REF!</v>
      </c>
      <c r="E245" t="str">
        <f>IF($EI$213=2,$A$58,"")</f>
        <v/>
      </c>
      <c r="F245" t="e">
        <f t="shared" si="452"/>
        <v>#REF!</v>
      </c>
      <c r="G245" t="str">
        <f>IF($EI$214=2,$A$58,"")</f>
        <v/>
      </c>
      <c r="H245" t="e">
        <f t="shared" si="453"/>
        <v>#REF!</v>
      </c>
      <c r="I245" t="str">
        <f>IF($EI$215=2,$A$58,"")</f>
        <v/>
      </c>
      <c r="J245" t="e">
        <f t="shared" si="454"/>
        <v>#REF!</v>
      </c>
      <c r="K245" t="str">
        <f>IF($EI$216=2,$A$58,"")</f>
        <v/>
      </c>
      <c r="L245" t="e">
        <f t="shared" si="455"/>
        <v>#REF!</v>
      </c>
      <c r="M245" t="str">
        <f>IF($EI$217=2,$A$58,"")</f>
        <v/>
      </c>
      <c r="N245" t="e">
        <f t="shared" si="456"/>
        <v>#REF!</v>
      </c>
      <c r="O245" t="str">
        <f>IF($EI$218=2,$A$58,"")</f>
        <v/>
      </c>
      <c r="P245" t="e">
        <f t="shared" si="457"/>
        <v>#REF!</v>
      </c>
      <c r="Q245" t="str">
        <f>IF($EI$219=2,$A$58,"")</f>
        <v/>
      </c>
      <c r="R245" t="e">
        <f t="shared" si="458"/>
        <v>#REF!</v>
      </c>
      <c r="S245" t="str">
        <f>IF($EI$220=2,$A$58,"")</f>
        <v/>
      </c>
      <c r="T245" t="e">
        <f t="shared" si="459"/>
        <v>#REF!</v>
      </c>
      <c r="U245" t="str">
        <f>IF($EI$221=2,$A$58,"")</f>
        <v/>
      </c>
      <c r="V245" t="e">
        <f t="shared" si="460"/>
        <v>#REF!</v>
      </c>
      <c r="W245" t="str">
        <f>IF($EI$222=2,$A$58,"")</f>
        <v/>
      </c>
      <c r="X245" t="e">
        <f t="shared" si="461"/>
        <v>#REF!</v>
      </c>
      <c r="Y245" t="str">
        <f>IF($EI$223=2,$A$58,"")</f>
        <v/>
      </c>
      <c r="Z245" t="e">
        <f t="shared" si="462"/>
        <v>#REF!</v>
      </c>
      <c r="AA245" t="str">
        <f>IF($EI$224=2,$A$58,"")</f>
        <v/>
      </c>
      <c r="AB245" t="e">
        <f t="shared" si="463"/>
        <v>#REF!</v>
      </c>
      <c r="AC245" t="str">
        <f>IF($EI$225=2,$A$58,"")</f>
        <v/>
      </c>
      <c r="AD245">
        <f t="shared" si="464"/>
        <v>0</v>
      </c>
      <c r="AE245" t="str">
        <f>IF($EI$226=2,$A$58,"")</f>
        <v/>
      </c>
      <c r="AF245" t="e">
        <f t="shared" si="465"/>
        <v>#REF!</v>
      </c>
      <c r="AG245" t="str">
        <f>IF($EI$227=2,$A$58,"")</f>
        <v/>
      </c>
      <c r="AH245" t="e">
        <f t="shared" si="466"/>
        <v>#REF!</v>
      </c>
      <c r="AI245" t="str">
        <f>IF($EI$228=2,$A$58,"")</f>
        <v/>
      </c>
      <c r="AJ245" t="e">
        <f t="shared" si="467"/>
        <v>#REF!</v>
      </c>
      <c r="AK245" t="str">
        <f>IF($EI$229=2,$A$58,"")</f>
        <v/>
      </c>
      <c r="AL245" t="e">
        <f t="shared" si="468"/>
        <v>#REF!</v>
      </c>
      <c r="AM245" t="str">
        <f>IF($EI$230=2,$A$58,"")</f>
        <v/>
      </c>
      <c r="AN245" t="e">
        <f t="shared" si="469"/>
        <v>#REF!</v>
      </c>
      <c r="AO245" t="str">
        <f>IF($EI$231=2,$A$58,"")</f>
        <v/>
      </c>
      <c r="AP245">
        <f t="shared" si="470"/>
        <v>0</v>
      </c>
      <c r="AQ245" t="str">
        <f>IF($EI$232=2,$A$58,"")</f>
        <v/>
      </c>
      <c r="AR245">
        <f t="shared" si="471"/>
        <v>0</v>
      </c>
      <c r="AS245" t="str">
        <f>IF($EI$233=2,$A$58,"")</f>
        <v/>
      </c>
      <c r="AT245">
        <f t="shared" si="472"/>
        <v>0</v>
      </c>
      <c r="AU245" t="str">
        <f>IF($EI$234=2,$A$58,"")</f>
        <v/>
      </c>
      <c r="AV245">
        <f t="shared" si="473"/>
        <v>0</v>
      </c>
      <c r="AW245" t="str">
        <f>IF($EI$235=2,$A$58,"")</f>
        <v/>
      </c>
      <c r="AX245">
        <f t="shared" si="474"/>
        <v>0</v>
      </c>
      <c r="AY245" t="str">
        <f>IF($EI$236=2,$A$58,"")</f>
        <v/>
      </c>
      <c r="AZ245">
        <f t="shared" si="475"/>
        <v>0</v>
      </c>
      <c r="BA245" t="str">
        <f>IF($EI$237=2,$A$58,"")</f>
        <v/>
      </c>
      <c r="BB245">
        <f t="shared" si="476"/>
        <v>0</v>
      </c>
      <c r="BC245" t="str">
        <f>IF($EI$238=2,$A$58,"")</f>
        <v/>
      </c>
      <c r="BD245">
        <f t="shared" si="477"/>
        <v>0</v>
      </c>
      <c r="BE245" t="str">
        <f>IF($EI$239=2,$A$58,"")</f>
        <v/>
      </c>
      <c r="BF245">
        <f t="shared" si="478"/>
        <v>0</v>
      </c>
      <c r="BG245" t="str">
        <f>IF($EI$240=2,$A$58,"")</f>
        <v/>
      </c>
      <c r="BH245">
        <f t="shared" si="479"/>
        <v>0</v>
      </c>
      <c r="BI245" t="str">
        <f>IF($EI$241=2,$A$58,"")</f>
        <v/>
      </c>
      <c r="BJ245">
        <f t="shared" si="480"/>
        <v>0</v>
      </c>
      <c r="BK245" t="str">
        <f>IF($EI$242=2,$A$58,"")</f>
        <v/>
      </c>
      <c r="BL245">
        <f t="shared" si="481"/>
        <v>0</v>
      </c>
      <c r="BM245" t="str">
        <f>IF($EI$243=2,$A$58,"")</f>
        <v/>
      </c>
      <c r="BN245">
        <f t="shared" si="482"/>
        <v>0</v>
      </c>
      <c r="BO245" t="str">
        <f>IF($EI$244=2,$A$58,"")</f>
        <v/>
      </c>
      <c r="BP245">
        <f t="shared" si="483"/>
        <v>0</v>
      </c>
      <c r="BQ245" t="str">
        <f>IF($EI$245=2,$A$58,"")</f>
        <v/>
      </c>
      <c r="BR245">
        <f t="shared" si="484"/>
        <v>0</v>
      </c>
      <c r="BS245" t="str">
        <f>IF($EI$246=2,$A$58,"")</f>
        <v/>
      </c>
      <c r="BT245">
        <f t="shared" si="485"/>
        <v>0</v>
      </c>
      <c r="BU245" t="str">
        <f>IF($EI$247=2,$A$58,"")</f>
        <v/>
      </c>
      <c r="BV245">
        <f t="shared" si="486"/>
        <v>0</v>
      </c>
      <c r="BW245" t="str">
        <f>IF($EI$248=2,$A$58,"")</f>
        <v/>
      </c>
      <c r="BX245">
        <f t="shared" si="487"/>
        <v>0</v>
      </c>
      <c r="BY245" t="str">
        <f>IF($EI$249=2,$A$58,"")</f>
        <v/>
      </c>
      <c r="BZ245">
        <f t="shared" si="488"/>
        <v>0</v>
      </c>
      <c r="CA245" t="str">
        <f>IF($EI$250=2,$A$58,"")</f>
        <v/>
      </c>
      <c r="CB245" t="e">
        <f t="shared" si="489"/>
        <v>#REF!</v>
      </c>
      <c r="CC245" t="str">
        <f>IF($EI$251=2,$A$58,"")</f>
        <v/>
      </c>
      <c r="CF245" s="15" t="s">
        <v>63</v>
      </c>
      <c r="CG245" s="16" t="b">
        <f t="shared" si="507"/>
        <v>0</v>
      </c>
      <c r="CH245" s="16">
        <f t="shared" si="490"/>
        <v>0</v>
      </c>
      <c r="CI245" s="17">
        <f>CH245+$BR$45</f>
        <v>0</v>
      </c>
      <c r="CJ245" s="15" t="s">
        <v>63</v>
      </c>
      <c r="CK245" s="16" t="b">
        <f t="shared" si="508"/>
        <v>0</v>
      </c>
      <c r="CL245" s="16">
        <f t="shared" si="491"/>
        <v>0</v>
      </c>
      <c r="CM245" s="17">
        <f>CL245+$BR$46</f>
        <v>0</v>
      </c>
      <c r="CN245" s="15" t="s">
        <v>63</v>
      </c>
      <c r="CO245" s="16" t="b">
        <f t="shared" si="509"/>
        <v>0</v>
      </c>
      <c r="CP245" s="16">
        <f t="shared" si="492"/>
        <v>0</v>
      </c>
      <c r="CQ245" s="17">
        <f>CP245+$BR$47</f>
        <v>0</v>
      </c>
      <c r="CR245" s="15" t="s">
        <v>63</v>
      </c>
      <c r="CS245" s="16" t="b">
        <f t="shared" si="510"/>
        <v>0</v>
      </c>
      <c r="CT245" s="16">
        <f t="shared" si="493"/>
        <v>0</v>
      </c>
      <c r="CU245" s="17">
        <f>CT245+$BR$48</f>
        <v>0</v>
      </c>
      <c r="CV245" s="15" t="s">
        <v>63</v>
      </c>
      <c r="CW245" s="16" t="b">
        <f t="shared" si="511"/>
        <v>0</v>
      </c>
      <c r="CX245" s="16">
        <f t="shared" si="494"/>
        <v>0</v>
      </c>
      <c r="CY245" s="17">
        <f>CX245+$BR$49</f>
        <v>0</v>
      </c>
      <c r="CZ245" s="15" t="s">
        <v>63</v>
      </c>
      <c r="DA245" s="16" t="b">
        <f t="shared" si="512"/>
        <v>0</v>
      </c>
      <c r="DB245" s="16">
        <f t="shared" si="495"/>
        <v>0</v>
      </c>
      <c r="DC245" s="17">
        <f>DB245+$BR$50</f>
        <v>0</v>
      </c>
      <c r="DD245" s="15" t="s">
        <v>63</v>
      </c>
      <c r="DE245" s="16" t="b">
        <f t="shared" si="513"/>
        <v>0</v>
      </c>
      <c r="DF245" s="16">
        <f t="shared" si="496"/>
        <v>0</v>
      </c>
      <c r="DG245" s="17">
        <f>DF245+$BR$51</f>
        <v>0</v>
      </c>
      <c r="DH245" s="15" t="s">
        <v>63</v>
      </c>
      <c r="DI245" s="16" t="b">
        <f t="shared" si="514"/>
        <v>0</v>
      </c>
      <c r="DJ245" s="16">
        <f t="shared" si="497"/>
        <v>0</v>
      </c>
      <c r="DK245" s="17">
        <f>DJ245+$BR$52</f>
        <v>0</v>
      </c>
      <c r="DL245" s="15" t="s">
        <v>63</v>
      </c>
      <c r="DM245" s="16" t="b">
        <f t="shared" si="515"/>
        <v>0</v>
      </c>
      <c r="DN245" s="16">
        <f t="shared" si="498"/>
        <v>0</v>
      </c>
      <c r="DO245" s="17">
        <f>DN245+$BR$53</f>
        <v>0</v>
      </c>
      <c r="DP245" s="15" t="s">
        <v>63</v>
      </c>
      <c r="DQ245" s="16" t="b">
        <f t="shared" si="516"/>
        <v>0</v>
      </c>
      <c r="DR245" s="16">
        <f t="shared" si="499"/>
        <v>0</v>
      </c>
      <c r="DS245" s="17">
        <f>DR245+$BR$54</f>
        <v>0</v>
      </c>
      <c r="DT245" s="15" t="s">
        <v>63</v>
      </c>
      <c r="DU245" s="16" t="b">
        <f t="shared" si="517"/>
        <v>0</v>
      </c>
      <c r="DV245" s="16">
        <f t="shared" si="500"/>
        <v>0</v>
      </c>
      <c r="DW245" s="17">
        <f>DV245+$BR$55</f>
        <v>0</v>
      </c>
      <c r="DX245" s="15" t="s">
        <v>63</v>
      </c>
      <c r="DY245" s="16" t="b">
        <f t="shared" si="518"/>
        <v>0</v>
      </c>
      <c r="DZ245" s="16">
        <f t="shared" si="501"/>
        <v>0</v>
      </c>
      <c r="EA245" s="17">
        <f>DZ245+$BR$56</f>
        <v>0</v>
      </c>
      <c r="EB245" s="15" t="s">
        <v>63</v>
      </c>
      <c r="EC245" s="16" t="b">
        <f t="shared" si="519"/>
        <v>0</v>
      </c>
      <c r="ED245" s="16">
        <f t="shared" si="502"/>
        <v>0</v>
      </c>
      <c r="EE245" s="17">
        <f>ED245+$BR$57</f>
        <v>0</v>
      </c>
      <c r="EF245" s="15" t="s">
        <v>63</v>
      </c>
      <c r="EG245" s="16" t="b">
        <f t="shared" si="520"/>
        <v>0</v>
      </c>
      <c r="EH245" s="16">
        <f t="shared" si="503"/>
        <v>0</v>
      </c>
      <c r="EI245" s="17">
        <f>EH245+$BR$58</f>
        <v>0</v>
      </c>
      <c r="EJ245" s="15" t="s">
        <v>63</v>
      </c>
      <c r="EK245" s="16" t="b">
        <f t="shared" si="521"/>
        <v>0</v>
      </c>
      <c r="EL245" s="16">
        <f t="shared" si="504"/>
        <v>0</v>
      </c>
      <c r="EM245" s="17">
        <f>EL245+$BR$59</f>
        <v>0</v>
      </c>
      <c r="EN245" s="15" t="s">
        <v>63</v>
      </c>
      <c r="EO245" s="16" t="b">
        <f t="shared" si="522"/>
        <v>0</v>
      </c>
      <c r="EP245" s="16">
        <f t="shared" si="505"/>
        <v>0</v>
      </c>
      <c r="EQ245" s="17">
        <f>EP245+$BR$60</f>
        <v>0</v>
      </c>
      <c r="ER245" s="15" t="s">
        <v>63</v>
      </c>
      <c r="ES245" s="16" t="b">
        <f t="shared" si="523"/>
        <v>0</v>
      </c>
      <c r="ET245" s="16">
        <f t="shared" si="506"/>
        <v>0</v>
      </c>
      <c r="EU245" s="17">
        <f>ET245+$BR$61</f>
        <v>0</v>
      </c>
      <c r="EV245" s="25"/>
      <c r="EW245" s="26"/>
      <c r="EX245" s="26"/>
      <c r="EY245" s="26"/>
    </row>
    <row r="246" spans="1:255">
      <c r="A246" t="e">
        <f t="shared" si="449"/>
        <v>#REF!</v>
      </c>
      <c r="B246" t="e">
        <f t="shared" si="450"/>
        <v>#REF!</v>
      </c>
      <c r="C246" t="str">
        <f>IF($EM$212=2,$A$59,"")</f>
        <v/>
      </c>
      <c r="D246" t="e">
        <f t="shared" si="451"/>
        <v>#REF!</v>
      </c>
      <c r="E246" t="str">
        <f>IF($EM$213=2,$A$59,"")</f>
        <v/>
      </c>
      <c r="F246" t="e">
        <f t="shared" si="452"/>
        <v>#REF!</v>
      </c>
      <c r="G246" t="str">
        <f>IF($EM$214=2,$A$59,"")</f>
        <v/>
      </c>
      <c r="H246" t="e">
        <f t="shared" si="453"/>
        <v>#REF!</v>
      </c>
      <c r="I246" t="str">
        <f>IF($EM$215=2,$A$59,"")</f>
        <v/>
      </c>
      <c r="J246" t="e">
        <f t="shared" si="454"/>
        <v>#REF!</v>
      </c>
      <c r="K246" t="str">
        <f>IF($EM$216=2,$A$59,"")</f>
        <v/>
      </c>
      <c r="L246" t="e">
        <f t="shared" si="455"/>
        <v>#REF!</v>
      </c>
      <c r="M246" t="str">
        <f>IF($EM$217=2,$A$59,"")</f>
        <v/>
      </c>
      <c r="N246" t="e">
        <f t="shared" si="456"/>
        <v>#REF!</v>
      </c>
      <c r="O246" t="str">
        <f>IF($EM$218=2,$A$59,"")</f>
        <v/>
      </c>
      <c r="P246" t="e">
        <f t="shared" si="457"/>
        <v>#REF!</v>
      </c>
      <c r="Q246" t="str">
        <f>IF($EM$219=2,$A$59,"")</f>
        <v/>
      </c>
      <c r="R246" t="e">
        <f t="shared" si="458"/>
        <v>#REF!</v>
      </c>
      <c r="S246" t="str">
        <f>IF($EM$220=2,$A$59,"")</f>
        <v/>
      </c>
      <c r="T246" t="e">
        <f t="shared" si="459"/>
        <v>#REF!</v>
      </c>
      <c r="U246" t="str">
        <f>IF($EM$221=2,$A$59,"")</f>
        <v/>
      </c>
      <c r="V246" t="e">
        <f t="shared" si="460"/>
        <v>#REF!</v>
      </c>
      <c r="W246" t="str">
        <f>IF($EM$222=2,$A$59,"")</f>
        <v/>
      </c>
      <c r="X246" t="e">
        <f t="shared" si="461"/>
        <v>#REF!</v>
      </c>
      <c r="Y246" t="str">
        <f>IF($EM$223=2,$A$59,"")</f>
        <v/>
      </c>
      <c r="Z246" t="e">
        <f t="shared" si="462"/>
        <v>#REF!</v>
      </c>
      <c r="AA246" t="str">
        <f>IF($EM$224=2,$A$59,"")</f>
        <v/>
      </c>
      <c r="AB246" t="e">
        <f t="shared" si="463"/>
        <v>#REF!</v>
      </c>
      <c r="AC246" t="str">
        <f>IF($EM$225=2,$A$59,"")</f>
        <v/>
      </c>
      <c r="AD246">
        <f t="shared" si="464"/>
        <v>0</v>
      </c>
      <c r="AE246" t="str">
        <f>IF($EM$226=2,$A$59,"")</f>
        <v/>
      </c>
      <c r="AF246" t="e">
        <f t="shared" si="465"/>
        <v>#REF!</v>
      </c>
      <c r="AG246" t="str">
        <f>IF($EM$227=2,$A$59,"")</f>
        <v/>
      </c>
      <c r="AH246" t="e">
        <f t="shared" si="466"/>
        <v>#REF!</v>
      </c>
      <c r="AI246" t="str">
        <f>IF($EM$228=2,$A$59,"")</f>
        <v/>
      </c>
      <c r="AJ246" t="e">
        <f t="shared" si="467"/>
        <v>#REF!</v>
      </c>
      <c r="AK246" t="str">
        <f>IF($EM$229=2,$A$59,"")</f>
        <v/>
      </c>
      <c r="AL246" t="e">
        <f t="shared" si="468"/>
        <v>#REF!</v>
      </c>
      <c r="AM246" t="str">
        <f>IF($EM$230=2,$A$59,"")</f>
        <v/>
      </c>
      <c r="AN246" t="e">
        <f t="shared" si="469"/>
        <v>#REF!</v>
      </c>
      <c r="AO246" t="str">
        <f>IF($EM$231=2,$A$59,"")</f>
        <v/>
      </c>
      <c r="AP246">
        <f t="shared" si="470"/>
        <v>0</v>
      </c>
      <c r="AQ246" t="str">
        <f>IF($EM$232=2,$A$59,"")</f>
        <v/>
      </c>
      <c r="AR246">
        <f t="shared" si="471"/>
        <v>0</v>
      </c>
      <c r="AS246" t="str">
        <f>IF($EM$233=2,$A$59,"")</f>
        <v/>
      </c>
      <c r="AT246">
        <f t="shared" si="472"/>
        <v>0</v>
      </c>
      <c r="AU246" t="str">
        <f>IF($EM$234=2,$A$59,"")</f>
        <v/>
      </c>
      <c r="AV246">
        <f t="shared" si="473"/>
        <v>0</v>
      </c>
      <c r="AW246" t="str">
        <f>IF($EM$235=2,$A$59,"")</f>
        <v/>
      </c>
      <c r="AX246">
        <f t="shared" si="474"/>
        <v>0</v>
      </c>
      <c r="AY246" t="str">
        <f>IF($EM$236=2,$A$59,"")</f>
        <v/>
      </c>
      <c r="AZ246">
        <f t="shared" si="475"/>
        <v>0</v>
      </c>
      <c r="BA246" t="str">
        <f>IF($EM$237=2,$A$59,"")</f>
        <v/>
      </c>
      <c r="BB246">
        <f t="shared" si="476"/>
        <v>0</v>
      </c>
      <c r="BC246" t="str">
        <f>IF($EM$238=2,$A$59,"")</f>
        <v/>
      </c>
      <c r="BD246">
        <f t="shared" si="477"/>
        <v>0</v>
      </c>
      <c r="BE246" t="str">
        <f>IF($EM$239=2,$A$59,"")</f>
        <v/>
      </c>
      <c r="BF246">
        <f t="shared" si="478"/>
        <v>0</v>
      </c>
      <c r="BG246" t="str">
        <f>IF($EM$240=2,$A$59,"")</f>
        <v/>
      </c>
      <c r="BH246">
        <f t="shared" si="479"/>
        <v>0</v>
      </c>
      <c r="BI246" t="str">
        <f>IF($EM$241=2,$A$59,"")</f>
        <v/>
      </c>
      <c r="BJ246">
        <f t="shared" si="480"/>
        <v>0</v>
      </c>
      <c r="BK246" t="str">
        <f>IF($EM$242=2,$A$59,"")</f>
        <v/>
      </c>
      <c r="BL246">
        <f t="shared" si="481"/>
        <v>0</v>
      </c>
      <c r="BM246" t="str">
        <f>IF($EM$243=2,$A$59,"")</f>
        <v/>
      </c>
      <c r="BN246">
        <f t="shared" si="482"/>
        <v>0</v>
      </c>
      <c r="BO246" t="str">
        <f>IF($EM$244=2,$A$59,"")</f>
        <v/>
      </c>
      <c r="BP246">
        <f t="shared" si="483"/>
        <v>0</v>
      </c>
      <c r="BQ246" t="str">
        <f>IF($EM$245=2,$A$59,"")</f>
        <v/>
      </c>
      <c r="BR246">
        <f t="shared" si="484"/>
        <v>0</v>
      </c>
      <c r="BS246" t="str">
        <f>IF($EM$246=2,$A$59,"")</f>
        <v/>
      </c>
      <c r="BT246">
        <f t="shared" si="485"/>
        <v>0</v>
      </c>
      <c r="BU246" t="str">
        <f>IF($EM$247=2,$A$59,"")</f>
        <v/>
      </c>
      <c r="BV246">
        <f t="shared" si="486"/>
        <v>0</v>
      </c>
      <c r="BW246" t="str">
        <f>IF($EM$248=2,$A$59,"")</f>
        <v/>
      </c>
      <c r="BX246">
        <f t="shared" si="487"/>
        <v>0</v>
      </c>
      <c r="BY246" t="str">
        <f>IF($EM$249=2,$A$59,"")</f>
        <v/>
      </c>
      <c r="BZ246">
        <f t="shared" si="488"/>
        <v>0</v>
      </c>
      <c r="CA246" t="str">
        <f>IF($EM$250=2,$A$59,"")</f>
        <v/>
      </c>
      <c r="CB246" t="e">
        <f t="shared" si="489"/>
        <v>#REF!</v>
      </c>
      <c r="CC246" t="str">
        <f>IF($EM$251=2,$A$59,"")</f>
        <v/>
      </c>
      <c r="CF246" s="15" t="s">
        <v>64</v>
      </c>
      <c r="CG246" s="16" t="b">
        <f t="shared" si="507"/>
        <v>0</v>
      </c>
      <c r="CH246" s="16">
        <f t="shared" si="490"/>
        <v>0</v>
      </c>
      <c r="CI246" s="17">
        <f>CH246+$BT$45</f>
        <v>0</v>
      </c>
      <c r="CJ246" s="15" t="s">
        <v>64</v>
      </c>
      <c r="CK246" s="16" t="b">
        <f t="shared" si="508"/>
        <v>0</v>
      </c>
      <c r="CL246" s="16">
        <f t="shared" si="491"/>
        <v>0</v>
      </c>
      <c r="CM246" s="17">
        <f>CL246+$BT$46</f>
        <v>0</v>
      </c>
      <c r="CN246" s="15" t="s">
        <v>64</v>
      </c>
      <c r="CO246" s="16" t="b">
        <f t="shared" si="509"/>
        <v>0</v>
      </c>
      <c r="CP246" s="16">
        <f t="shared" si="492"/>
        <v>0</v>
      </c>
      <c r="CQ246" s="17">
        <f>CP246+$BT$47</f>
        <v>0</v>
      </c>
      <c r="CR246" s="15" t="s">
        <v>64</v>
      </c>
      <c r="CS246" s="16" t="b">
        <f t="shared" si="510"/>
        <v>0</v>
      </c>
      <c r="CT246" s="16">
        <f t="shared" si="493"/>
        <v>0</v>
      </c>
      <c r="CU246" s="17">
        <f>CT246+$BT$48</f>
        <v>0</v>
      </c>
      <c r="CV246" s="15" t="s">
        <v>64</v>
      </c>
      <c r="CW246" s="16" t="b">
        <f t="shared" si="511"/>
        <v>0</v>
      </c>
      <c r="CX246" s="16">
        <f t="shared" si="494"/>
        <v>0</v>
      </c>
      <c r="CY246" s="17">
        <f>CX246+$BT$49</f>
        <v>0</v>
      </c>
      <c r="CZ246" s="15" t="s">
        <v>64</v>
      </c>
      <c r="DA246" s="16" t="b">
        <f t="shared" si="512"/>
        <v>0</v>
      </c>
      <c r="DB246" s="16">
        <f t="shared" si="495"/>
        <v>0</v>
      </c>
      <c r="DC246" s="17">
        <f>DB246+$BT$50</f>
        <v>0</v>
      </c>
      <c r="DD246" s="15" t="s">
        <v>64</v>
      </c>
      <c r="DE246" s="16" t="b">
        <f t="shared" si="513"/>
        <v>0</v>
      </c>
      <c r="DF246" s="16">
        <f t="shared" si="496"/>
        <v>0</v>
      </c>
      <c r="DG246" s="17">
        <f>DF246+$BT$51</f>
        <v>0</v>
      </c>
      <c r="DH246" s="15" t="s">
        <v>64</v>
      </c>
      <c r="DI246" s="16" t="b">
        <f t="shared" si="514"/>
        <v>0</v>
      </c>
      <c r="DJ246" s="16">
        <f t="shared" si="497"/>
        <v>0</v>
      </c>
      <c r="DK246" s="17">
        <f>DJ246+$BT$52</f>
        <v>0</v>
      </c>
      <c r="DL246" s="15" t="s">
        <v>64</v>
      </c>
      <c r="DM246" s="16" t="b">
        <f t="shared" si="515"/>
        <v>0</v>
      </c>
      <c r="DN246" s="16">
        <f t="shared" si="498"/>
        <v>0</v>
      </c>
      <c r="DO246" s="17">
        <f>DN246+$BT$53</f>
        <v>0</v>
      </c>
      <c r="DP246" s="15" t="s">
        <v>64</v>
      </c>
      <c r="DQ246" s="16" t="b">
        <f t="shared" si="516"/>
        <v>0</v>
      </c>
      <c r="DR246" s="16">
        <f t="shared" si="499"/>
        <v>0</v>
      </c>
      <c r="DS246" s="17">
        <f>DR246+$BT$54</f>
        <v>0</v>
      </c>
      <c r="DT246" s="15" t="s">
        <v>64</v>
      </c>
      <c r="DU246" s="16" t="b">
        <f t="shared" si="517"/>
        <v>0</v>
      </c>
      <c r="DV246" s="16">
        <f t="shared" si="500"/>
        <v>0</v>
      </c>
      <c r="DW246" s="17">
        <f>DV246+$BT$55</f>
        <v>0</v>
      </c>
      <c r="DX246" s="15" t="s">
        <v>64</v>
      </c>
      <c r="DY246" s="16" t="b">
        <f t="shared" si="518"/>
        <v>0</v>
      </c>
      <c r="DZ246" s="16">
        <f t="shared" si="501"/>
        <v>0</v>
      </c>
      <c r="EA246" s="17">
        <f>DZ246+$BT$56</f>
        <v>0</v>
      </c>
      <c r="EB246" s="15" t="s">
        <v>64</v>
      </c>
      <c r="EC246" s="16" t="b">
        <f t="shared" si="519"/>
        <v>0</v>
      </c>
      <c r="ED246" s="16">
        <f t="shared" si="502"/>
        <v>0</v>
      </c>
      <c r="EE246" s="17">
        <f>ED246+$BT$57</f>
        <v>0</v>
      </c>
      <c r="EF246" s="15" t="s">
        <v>64</v>
      </c>
      <c r="EG246" s="16" t="b">
        <f t="shared" si="520"/>
        <v>0</v>
      </c>
      <c r="EH246" s="16">
        <f t="shared" si="503"/>
        <v>0</v>
      </c>
      <c r="EI246" s="17">
        <f>EH246+$BT$58</f>
        <v>0</v>
      </c>
      <c r="EJ246" s="15" t="s">
        <v>64</v>
      </c>
      <c r="EK246" s="16" t="b">
        <f t="shared" si="521"/>
        <v>0</v>
      </c>
      <c r="EL246" s="16">
        <f t="shared" si="504"/>
        <v>0</v>
      </c>
      <c r="EM246" s="17">
        <f>EL246+$BT$59</f>
        <v>0</v>
      </c>
      <c r="EN246" s="15" t="s">
        <v>64</v>
      </c>
      <c r="EO246" s="16" t="b">
        <f t="shared" si="522"/>
        <v>0</v>
      </c>
      <c r="EP246" s="16">
        <f t="shared" si="505"/>
        <v>0</v>
      </c>
      <c r="EQ246" s="17">
        <f>EP246+$BT$60</f>
        <v>0</v>
      </c>
      <c r="ER246" s="15" t="s">
        <v>64</v>
      </c>
      <c r="ES246" s="16" t="b">
        <f t="shared" si="523"/>
        <v>0</v>
      </c>
      <c r="ET246" s="16">
        <f t="shared" si="506"/>
        <v>0</v>
      </c>
      <c r="EU246" s="17">
        <f>ET246+$BT$61</f>
        <v>0</v>
      </c>
      <c r="EV246" s="25"/>
      <c r="EW246" s="26"/>
      <c r="EX246" s="26"/>
      <c r="EY246" s="26"/>
    </row>
    <row r="247" spans="1:255">
      <c r="A247" t="e">
        <f t="shared" si="449"/>
        <v>#REF!</v>
      </c>
      <c r="B247" t="e">
        <f t="shared" si="450"/>
        <v>#REF!</v>
      </c>
      <c r="C247" t="str">
        <f>IF($EQ$212=2,$A$60,"")</f>
        <v/>
      </c>
      <c r="D247" t="e">
        <f t="shared" si="451"/>
        <v>#REF!</v>
      </c>
      <c r="E247" t="str">
        <f>IF($EQ$213=2,$A$60,"")</f>
        <v/>
      </c>
      <c r="F247" t="e">
        <f t="shared" si="452"/>
        <v>#REF!</v>
      </c>
      <c r="G247" t="str">
        <f>IF($EQ$214=2,$A$60,"")</f>
        <v/>
      </c>
      <c r="H247" t="e">
        <f t="shared" si="453"/>
        <v>#REF!</v>
      </c>
      <c r="I247" t="str">
        <f>IF($EQ$215=2,$A$60,"")</f>
        <v/>
      </c>
      <c r="J247" t="e">
        <f t="shared" si="454"/>
        <v>#REF!</v>
      </c>
      <c r="K247" t="str">
        <f>IF($EQ$216=2,$A$60,"")</f>
        <v/>
      </c>
      <c r="L247" t="e">
        <f t="shared" si="455"/>
        <v>#REF!</v>
      </c>
      <c r="M247" t="str">
        <f>IF($EQ$217=2,$A$60,"")</f>
        <v/>
      </c>
      <c r="N247" t="e">
        <f t="shared" si="456"/>
        <v>#REF!</v>
      </c>
      <c r="O247" t="str">
        <f>IF($EQ$218=2,$A$60,"")</f>
        <v/>
      </c>
      <c r="P247" t="e">
        <f t="shared" si="457"/>
        <v>#REF!</v>
      </c>
      <c r="Q247" t="str">
        <f>IF($EQ$219=2,$A$60,"")</f>
        <v/>
      </c>
      <c r="R247" t="e">
        <f t="shared" si="458"/>
        <v>#REF!</v>
      </c>
      <c r="S247" t="str">
        <f>IF($EQ$220=2,$A$60,"")</f>
        <v/>
      </c>
      <c r="T247" t="e">
        <f t="shared" si="459"/>
        <v>#REF!</v>
      </c>
      <c r="U247" t="str">
        <f>IF($EQ$221=2,$A$60,"")</f>
        <v/>
      </c>
      <c r="V247" t="e">
        <f t="shared" si="460"/>
        <v>#REF!</v>
      </c>
      <c r="W247" t="str">
        <f>IF($EQ$222=2,$A$60,"")</f>
        <v/>
      </c>
      <c r="X247" t="e">
        <f t="shared" si="461"/>
        <v>#REF!</v>
      </c>
      <c r="Y247" t="str">
        <f>IF($EQ$223=2,$A$60,"")</f>
        <v/>
      </c>
      <c r="Z247" t="e">
        <f t="shared" si="462"/>
        <v>#REF!</v>
      </c>
      <c r="AA247" t="str">
        <f>IF($EQ$224=2,$A$60,"")</f>
        <v/>
      </c>
      <c r="AB247" t="e">
        <f t="shared" si="463"/>
        <v>#REF!</v>
      </c>
      <c r="AC247" t="str">
        <f>IF($EQ$225=2,$A$60,"")</f>
        <v/>
      </c>
      <c r="AD247">
        <f t="shared" si="464"/>
        <v>0</v>
      </c>
      <c r="AE247" t="str">
        <f>IF($EQ$226=2,$A$60,"")</f>
        <v/>
      </c>
      <c r="AF247" t="e">
        <f t="shared" si="465"/>
        <v>#REF!</v>
      </c>
      <c r="AG247" t="str">
        <f>IF($EQ$227=2,$A$60,"")</f>
        <v/>
      </c>
      <c r="AH247" t="e">
        <f t="shared" si="466"/>
        <v>#REF!</v>
      </c>
      <c r="AI247" t="str">
        <f>IF($EQ$228=2,$A$60,"")</f>
        <v/>
      </c>
      <c r="AJ247" t="e">
        <f t="shared" si="467"/>
        <v>#REF!</v>
      </c>
      <c r="AK247" t="str">
        <f>IF($EQ$229=2,$A$60,"")</f>
        <v/>
      </c>
      <c r="AL247" t="e">
        <f t="shared" si="468"/>
        <v>#REF!</v>
      </c>
      <c r="AM247" t="str">
        <f>IF($EQ$230=2,$A$60,"")</f>
        <v/>
      </c>
      <c r="AN247" t="e">
        <f t="shared" si="469"/>
        <v>#REF!</v>
      </c>
      <c r="AO247" t="str">
        <f>IF($EQ$231=2,$A$60,"")</f>
        <v/>
      </c>
      <c r="AP247">
        <f t="shared" si="470"/>
        <v>0</v>
      </c>
      <c r="AQ247" t="str">
        <f>IF($EQ$232=2,$A$60,"")</f>
        <v/>
      </c>
      <c r="AR247">
        <f t="shared" si="471"/>
        <v>0</v>
      </c>
      <c r="AS247" t="str">
        <f>IF($EQ$233=2,$A$60,"")</f>
        <v/>
      </c>
      <c r="AT247">
        <f t="shared" si="472"/>
        <v>0</v>
      </c>
      <c r="AU247" t="str">
        <f>IF($EQ$234=2,$A$60,"")</f>
        <v/>
      </c>
      <c r="AV247">
        <f t="shared" si="473"/>
        <v>0</v>
      </c>
      <c r="AW247" t="str">
        <f>IF($EQ$235=2,$A$60,"")</f>
        <v/>
      </c>
      <c r="AX247">
        <f t="shared" si="474"/>
        <v>0</v>
      </c>
      <c r="AY247" t="str">
        <f>IF($EQ$236=2,$A$60,"")</f>
        <v/>
      </c>
      <c r="AZ247">
        <f t="shared" si="475"/>
        <v>0</v>
      </c>
      <c r="BA247" t="str">
        <f>IF($EQ$237=2,$A$60,"")</f>
        <v/>
      </c>
      <c r="BB247">
        <f t="shared" si="476"/>
        <v>0</v>
      </c>
      <c r="BC247" t="str">
        <f>IF($EQ$238=2,$A$60,"")</f>
        <v/>
      </c>
      <c r="BD247">
        <f t="shared" si="477"/>
        <v>0</v>
      </c>
      <c r="BE247" t="str">
        <f>IF($EQ$239=2,$A$60,"")</f>
        <v/>
      </c>
      <c r="BF247">
        <f t="shared" si="478"/>
        <v>0</v>
      </c>
      <c r="BG247" t="str">
        <f>IF($EQ$240=2,$A$60,"")</f>
        <v/>
      </c>
      <c r="BH247">
        <f t="shared" si="479"/>
        <v>0</v>
      </c>
      <c r="BI247" t="str">
        <f>IF($EQ$241=2,$A$60,"")</f>
        <v/>
      </c>
      <c r="BJ247">
        <f t="shared" si="480"/>
        <v>0</v>
      </c>
      <c r="BK247" t="str">
        <f>IF($EQ$242=2,$A$60,"")</f>
        <v/>
      </c>
      <c r="BL247">
        <f t="shared" si="481"/>
        <v>0</v>
      </c>
      <c r="BM247" t="str">
        <f>IF($EQ$243=2,$A$60,"")</f>
        <v/>
      </c>
      <c r="BN247">
        <f t="shared" si="482"/>
        <v>0</v>
      </c>
      <c r="BO247" t="str">
        <f>IF($EQ$244=2,$A$60,"")</f>
        <v/>
      </c>
      <c r="BP247">
        <f t="shared" si="483"/>
        <v>0</v>
      </c>
      <c r="BQ247" t="str">
        <f>IF($EQ$245=2,$A$60,"")</f>
        <v/>
      </c>
      <c r="BR247">
        <f t="shared" si="484"/>
        <v>0</v>
      </c>
      <c r="BS247" t="str">
        <f>IF($EQ$246=2,$A$60,"")</f>
        <v/>
      </c>
      <c r="BT247">
        <f t="shared" si="485"/>
        <v>0</v>
      </c>
      <c r="BU247" t="str">
        <f>IF($EQ$247=2,$A$60,"")</f>
        <v/>
      </c>
      <c r="BV247">
        <f t="shared" si="486"/>
        <v>0</v>
      </c>
      <c r="BW247" t="str">
        <f>IF($EQ$248=2,$A$60,"")</f>
        <v/>
      </c>
      <c r="BX247">
        <f t="shared" si="487"/>
        <v>0</v>
      </c>
      <c r="BY247" t="str">
        <f>IF($EQ$249=2,$A$60,"")</f>
        <v/>
      </c>
      <c r="BZ247">
        <f t="shared" si="488"/>
        <v>0</v>
      </c>
      <c r="CA247" t="str">
        <f>IF($EQ$250=2,$A$60,"")</f>
        <v/>
      </c>
      <c r="CB247" t="e">
        <f t="shared" si="489"/>
        <v>#REF!</v>
      </c>
      <c r="CC247" t="str">
        <f>IF($EQ$251=2,$A$60,"")</f>
        <v/>
      </c>
      <c r="CF247" s="15" t="s">
        <v>65</v>
      </c>
      <c r="CG247" s="16" t="b">
        <f t="shared" si="507"/>
        <v>0</v>
      </c>
      <c r="CH247" s="16">
        <f t="shared" si="490"/>
        <v>0</v>
      </c>
      <c r="CI247" s="17">
        <f>CH247+$BV$45</f>
        <v>0</v>
      </c>
      <c r="CJ247" s="15" t="s">
        <v>65</v>
      </c>
      <c r="CK247" s="16" t="b">
        <f t="shared" si="508"/>
        <v>0</v>
      </c>
      <c r="CL247" s="16">
        <f t="shared" si="491"/>
        <v>0</v>
      </c>
      <c r="CM247" s="17">
        <f>CL247+$BV$46</f>
        <v>0</v>
      </c>
      <c r="CN247" s="15" t="s">
        <v>65</v>
      </c>
      <c r="CO247" s="16" t="b">
        <f t="shared" si="509"/>
        <v>0</v>
      </c>
      <c r="CP247" s="16">
        <f t="shared" si="492"/>
        <v>0</v>
      </c>
      <c r="CQ247" s="17">
        <f>CP247+$BV$47</f>
        <v>0</v>
      </c>
      <c r="CR247" s="15" t="s">
        <v>65</v>
      </c>
      <c r="CS247" s="16" t="b">
        <f t="shared" si="510"/>
        <v>0</v>
      </c>
      <c r="CT247" s="16">
        <f t="shared" si="493"/>
        <v>0</v>
      </c>
      <c r="CU247" s="17">
        <f>CT247+$BV$48</f>
        <v>0</v>
      </c>
      <c r="CV247" s="15" t="s">
        <v>65</v>
      </c>
      <c r="CW247" s="16" t="b">
        <f t="shared" si="511"/>
        <v>0</v>
      </c>
      <c r="CX247" s="16">
        <f t="shared" si="494"/>
        <v>0</v>
      </c>
      <c r="CY247" s="17">
        <f>CX247+$BV$49</f>
        <v>0</v>
      </c>
      <c r="CZ247" s="15" t="s">
        <v>65</v>
      </c>
      <c r="DA247" s="16" t="b">
        <f t="shared" si="512"/>
        <v>0</v>
      </c>
      <c r="DB247" s="16">
        <f t="shared" si="495"/>
        <v>0</v>
      </c>
      <c r="DC247" s="17">
        <f>DB247+$BV$50</f>
        <v>0</v>
      </c>
      <c r="DD247" s="15" t="s">
        <v>65</v>
      </c>
      <c r="DE247" s="16" t="b">
        <f t="shared" si="513"/>
        <v>0</v>
      </c>
      <c r="DF247" s="16">
        <f t="shared" si="496"/>
        <v>0</v>
      </c>
      <c r="DG247" s="17">
        <f>DF247+$BV$51</f>
        <v>0</v>
      </c>
      <c r="DH247" s="15" t="s">
        <v>65</v>
      </c>
      <c r="DI247" s="16" t="b">
        <f t="shared" si="514"/>
        <v>0</v>
      </c>
      <c r="DJ247" s="16">
        <f t="shared" si="497"/>
        <v>0</v>
      </c>
      <c r="DK247" s="17">
        <f>DJ247+$BV$52</f>
        <v>0</v>
      </c>
      <c r="DL247" s="15" t="s">
        <v>65</v>
      </c>
      <c r="DM247" s="16" t="b">
        <f t="shared" si="515"/>
        <v>0</v>
      </c>
      <c r="DN247" s="16">
        <f t="shared" si="498"/>
        <v>0</v>
      </c>
      <c r="DO247" s="17">
        <f>DN247+$BV$53</f>
        <v>0</v>
      </c>
      <c r="DP247" s="15" t="s">
        <v>65</v>
      </c>
      <c r="DQ247" s="16" t="b">
        <f t="shared" si="516"/>
        <v>0</v>
      </c>
      <c r="DR247" s="16">
        <f t="shared" si="499"/>
        <v>0</v>
      </c>
      <c r="DS247" s="17">
        <f>DR247+$BV$54</f>
        <v>0</v>
      </c>
      <c r="DT247" s="15" t="s">
        <v>65</v>
      </c>
      <c r="DU247" s="16" t="b">
        <f t="shared" si="517"/>
        <v>0</v>
      </c>
      <c r="DV247" s="16">
        <f t="shared" si="500"/>
        <v>0</v>
      </c>
      <c r="DW247" s="17">
        <f>DV247+$BV$55</f>
        <v>0</v>
      </c>
      <c r="DX247" s="15" t="s">
        <v>65</v>
      </c>
      <c r="DY247" s="16" t="b">
        <f t="shared" si="518"/>
        <v>0</v>
      </c>
      <c r="DZ247" s="16">
        <f t="shared" si="501"/>
        <v>0</v>
      </c>
      <c r="EA247" s="17">
        <f>DZ247+$BV$56</f>
        <v>0</v>
      </c>
      <c r="EB247" s="15" t="s">
        <v>65</v>
      </c>
      <c r="EC247" s="16" t="b">
        <f t="shared" si="519"/>
        <v>0</v>
      </c>
      <c r="ED247" s="16">
        <f t="shared" si="502"/>
        <v>0</v>
      </c>
      <c r="EE247" s="17">
        <f>ED247+$BV$57</f>
        <v>0</v>
      </c>
      <c r="EF247" s="15" t="s">
        <v>65</v>
      </c>
      <c r="EG247" s="16" t="b">
        <f t="shared" si="520"/>
        <v>0</v>
      </c>
      <c r="EH247" s="16">
        <f t="shared" si="503"/>
        <v>0</v>
      </c>
      <c r="EI247" s="17">
        <f>EH247+$BV$58</f>
        <v>0</v>
      </c>
      <c r="EJ247" s="15" t="s">
        <v>65</v>
      </c>
      <c r="EK247" s="16" t="b">
        <f t="shared" si="521"/>
        <v>0</v>
      </c>
      <c r="EL247" s="16">
        <f t="shared" si="504"/>
        <v>0</v>
      </c>
      <c r="EM247" s="17">
        <f>EL247+$BV$59</f>
        <v>0</v>
      </c>
      <c r="EN247" s="15" t="s">
        <v>65</v>
      </c>
      <c r="EO247" s="16" t="b">
        <f t="shared" si="522"/>
        <v>0</v>
      </c>
      <c r="EP247" s="16">
        <f t="shared" si="505"/>
        <v>0</v>
      </c>
      <c r="EQ247" s="17">
        <f>EP247+$BV$60</f>
        <v>0</v>
      </c>
      <c r="ER247" s="15" t="s">
        <v>65</v>
      </c>
      <c r="ES247" s="16" t="b">
        <f t="shared" si="523"/>
        <v>0</v>
      </c>
      <c r="ET247" s="16">
        <f t="shared" si="506"/>
        <v>0</v>
      </c>
      <c r="EU247" s="17">
        <f>ET247+$BV$61</f>
        <v>0</v>
      </c>
      <c r="EV247" s="25"/>
      <c r="EW247" s="26"/>
      <c r="EX247" s="26"/>
      <c r="EY247" s="26"/>
    </row>
    <row r="248" spans="1:255">
      <c r="A248" t="e">
        <f t="shared" si="449"/>
        <v>#REF!</v>
      </c>
      <c r="B248" t="e">
        <f t="shared" si="450"/>
        <v>#REF!</v>
      </c>
      <c r="C248" t="str">
        <f>IF($EU$212=2,$A$61,"")</f>
        <v/>
      </c>
      <c r="D248" t="e">
        <f t="shared" si="451"/>
        <v>#REF!</v>
      </c>
      <c r="E248" t="str">
        <f>IF($EU$213=2,$A$61,"")</f>
        <v/>
      </c>
      <c r="F248" t="e">
        <f t="shared" si="452"/>
        <v>#REF!</v>
      </c>
      <c r="G248" t="str">
        <f>IF($EU$214=2,$A$61,"")</f>
        <v/>
      </c>
      <c r="H248" t="e">
        <f t="shared" si="453"/>
        <v>#REF!</v>
      </c>
      <c r="I248" t="str">
        <f>IF($EU$215=2,$A$61,"")</f>
        <v/>
      </c>
      <c r="J248" t="e">
        <f t="shared" si="454"/>
        <v>#REF!</v>
      </c>
      <c r="K248" t="str">
        <f>IF($EU$216=2,$A$61,"")</f>
        <v/>
      </c>
      <c r="L248" t="e">
        <f t="shared" si="455"/>
        <v>#REF!</v>
      </c>
      <c r="M248" t="str">
        <f>IF($EU$49=2,$A$61,"")</f>
        <v/>
      </c>
      <c r="N248" t="e">
        <f t="shared" si="456"/>
        <v>#REF!</v>
      </c>
      <c r="O248" t="str">
        <f>IF($EU$218=2,$A$61,"")</f>
        <v/>
      </c>
      <c r="P248" t="e">
        <f t="shared" si="457"/>
        <v>#REF!</v>
      </c>
      <c r="Q248" t="str">
        <f>IF($EU$219=2,$A$61,"")</f>
        <v/>
      </c>
      <c r="R248" t="e">
        <f t="shared" si="458"/>
        <v>#REF!</v>
      </c>
      <c r="S248" t="str">
        <f>IF($EU$220=2,$A$61,"")</f>
        <v/>
      </c>
      <c r="T248" t="e">
        <f t="shared" si="459"/>
        <v>#REF!</v>
      </c>
      <c r="U248" t="str">
        <f>IF($EU$221=2,$A$61,"")</f>
        <v/>
      </c>
      <c r="V248" t="e">
        <f t="shared" si="460"/>
        <v>#REF!</v>
      </c>
      <c r="W248" t="str">
        <f>IF($EU$222=2,$A$61,"")</f>
        <v/>
      </c>
      <c r="X248" t="e">
        <f t="shared" si="461"/>
        <v>#REF!</v>
      </c>
      <c r="Y248" t="str">
        <f>IF($EU$223=2,$A$61,"")</f>
        <v/>
      </c>
      <c r="Z248" t="e">
        <f t="shared" si="462"/>
        <v>#REF!</v>
      </c>
      <c r="AA248" t="str">
        <f>IF($EU$224=2,$A$61,"")</f>
        <v/>
      </c>
      <c r="AB248" t="e">
        <f t="shared" si="463"/>
        <v>#REF!</v>
      </c>
      <c r="AC248" t="str">
        <f>IF($EU$225=2,$A$61,"")</f>
        <v/>
      </c>
      <c r="AD248">
        <f t="shared" si="464"/>
        <v>0</v>
      </c>
      <c r="AE248" t="str">
        <f>IF($EU$226=2,$A$61,"")</f>
        <v/>
      </c>
      <c r="AF248" t="e">
        <f t="shared" si="465"/>
        <v>#REF!</v>
      </c>
      <c r="AG248" t="str">
        <f>IF($EU$227=2,$A$61,"")</f>
        <v/>
      </c>
      <c r="AH248" t="e">
        <f t="shared" si="466"/>
        <v>#REF!</v>
      </c>
      <c r="AI248" t="str">
        <f>IF($EU$228=2,$A$61,"")</f>
        <v/>
      </c>
      <c r="AJ248" t="e">
        <f t="shared" si="467"/>
        <v>#REF!</v>
      </c>
      <c r="AK248" t="str">
        <f>IF($EU$229=2,$A$61,"")</f>
        <v/>
      </c>
      <c r="AL248" t="e">
        <f t="shared" si="468"/>
        <v>#REF!</v>
      </c>
      <c r="AM248" t="str">
        <f>IF($EU$230=2,$A$61,"")</f>
        <v/>
      </c>
      <c r="AN248" t="e">
        <f t="shared" si="469"/>
        <v>#REF!</v>
      </c>
      <c r="AO248" t="str">
        <f>IF($EU$231=2,$A$61,"")</f>
        <v/>
      </c>
      <c r="AP248">
        <f t="shared" si="470"/>
        <v>0</v>
      </c>
      <c r="AQ248" t="str">
        <f>IF($EU$232=2,$A$61,"")</f>
        <v/>
      </c>
      <c r="AR248">
        <f t="shared" si="471"/>
        <v>0</v>
      </c>
      <c r="AS248" t="str">
        <f>IF($EU$233=2,$A$61,"")</f>
        <v/>
      </c>
      <c r="AT248">
        <f t="shared" si="472"/>
        <v>0</v>
      </c>
      <c r="AU248" t="str">
        <f>IF($EU$234=2,$A$61,"")</f>
        <v/>
      </c>
      <c r="AV248">
        <f t="shared" si="473"/>
        <v>0</v>
      </c>
      <c r="AW248" t="str">
        <f>IF($EU$235=2,$A$61,"")</f>
        <v/>
      </c>
      <c r="AX248">
        <f t="shared" si="474"/>
        <v>0</v>
      </c>
      <c r="AY248" t="str">
        <f>IF($EU$236=2,$A$61,"")</f>
        <v/>
      </c>
      <c r="AZ248">
        <f t="shared" si="475"/>
        <v>0</v>
      </c>
      <c r="BA248" t="str">
        <f>IF($EU$237=2,$A$61,"")</f>
        <v/>
      </c>
      <c r="BB248">
        <f t="shared" si="476"/>
        <v>0</v>
      </c>
      <c r="BC248" t="str">
        <f>IF($EU$238=2,$A$61,"")</f>
        <v/>
      </c>
      <c r="BD248">
        <f t="shared" si="477"/>
        <v>0</v>
      </c>
      <c r="BE248" t="str">
        <f>IF($EU$239=2,$A$61,"")</f>
        <v/>
      </c>
      <c r="BF248">
        <f t="shared" si="478"/>
        <v>0</v>
      </c>
      <c r="BG248" t="str">
        <f>IF($EU$240=2,$A$61,"")</f>
        <v/>
      </c>
      <c r="BH248">
        <f t="shared" si="479"/>
        <v>0</v>
      </c>
      <c r="BI248" t="str">
        <f>IF($EU$241=2,$A$61,"")</f>
        <v/>
      </c>
      <c r="BJ248">
        <f t="shared" si="480"/>
        <v>0</v>
      </c>
      <c r="BK248" t="str">
        <f>IF($EU$242=2,$A$61,"")</f>
        <v/>
      </c>
      <c r="BL248">
        <f t="shared" si="481"/>
        <v>0</v>
      </c>
      <c r="BM248" t="str">
        <f>IF($EU$243=2,$A$61,"")</f>
        <v/>
      </c>
      <c r="BN248">
        <f t="shared" si="482"/>
        <v>0</v>
      </c>
      <c r="BO248" t="str">
        <f>IF($EU$244=2,$A$61,"")</f>
        <v/>
      </c>
      <c r="BP248">
        <f t="shared" si="483"/>
        <v>0</v>
      </c>
      <c r="BQ248" t="str">
        <f>IF($EU$245=2,$A$61,"")</f>
        <v/>
      </c>
      <c r="BR248">
        <f t="shared" si="484"/>
        <v>0</v>
      </c>
      <c r="BS248" t="str">
        <f>IF($EU$246=2,$A$61,"")</f>
        <v/>
      </c>
      <c r="BT248">
        <f t="shared" si="485"/>
        <v>0</v>
      </c>
      <c r="BU248" t="str">
        <f>IF($EU$247=2,$A$61,"")</f>
        <v/>
      </c>
      <c r="BV248">
        <f t="shared" si="486"/>
        <v>0</v>
      </c>
      <c r="BW248" t="str">
        <f>IF($EU$248=2,$A$61,"")</f>
        <v/>
      </c>
      <c r="BX248">
        <f t="shared" si="487"/>
        <v>0</v>
      </c>
      <c r="BY248" t="str">
        <f>IF($EU$249=2,$A$61,"")</f>
        <v/>
      </c>
      <c r="BZ248">
        <f t="shared" si="488"/>
        <v>0</v>
      </c>
      <c r="CA248" t="str">
        <f>IF($EU$250=2,$A$61,"")</f>
        <v/>
      </c>
      <c r="CB248" t="e">
        <f t="shared" si="489"/>
        <v>#REF!</v>
      </c>
      <c r="CC248" t="str">
        <f>IF($EU$251=2,$A$61,"")</f>
        <v/>
      </c>
      <c r="CF248" s="15" t="s">
        <v>66</v>
      </c>
      <c r="CG248" s="16" t="b">
        <f t="shared" si="507"/>
        <v>0</v>
      </c>
      <c r="CH248" s="16">
        <f t="shared" si="490"/>
        <v>0</v>
      </c>
      <c r="CI248" s="17">
        <f>CH248+$BX$45</f>
        <v>0</v>
      </c>
      <c r="CJ248" s="15" t="s">
        <v>66</v>
      </c>
      <c r="CK248" s="16" t="b">
        <f t="shared" si="508"/>
        <v>0</v>
      </c>
      <c r="CL248" s="16">
        <f t="shared" si="491"/>
        <v>0</v>
      </c>
      <c r="CM248" s="17">
        <f>CL248+$BX$46</f>
        <v>0</v>
      </c>
      <c r="CN248" s="15" t="s">
        <v>66</v>
      </c>
      <c r="CO248" s="16" t="b">
        <f t="shared" si="509"/>
        <v>0</v>
      </c>
      <c r="CP248" s="16">
        <f t="shared" si="492"/>
        <v>0</v>
      </c>
      <c r="CQ248" s="17">
        <f>CP248+$BX$47</f>
        <v>0</v>
      </c>
      <c r="CR248" s="15" t="s">
        <v>66</v>
      </c>
      <c r="CS248" s="16" t="b">
        <f t="shared" si="510"/>
        <v>0</v>
      </c>
      <c r="CT248" s="16">
        <f t="shared" si="493"/>
        <v>0</v>
      </c>
      <c r="CU248" s="17">
        <f>CT248+$BX$48</f>
        <v>0</v>
      </c>
      <c r="CV248" s="15" t="s">
        <v>66</v>
      </c>
      <c r="CW248" s="16" t="b">
        <f t="shared" si="511"/>
        <v>0</v>
      </c>
      <c r="CX248" s="16">
        <f t="shared" si="494"/>
        <v>0</v>
      </c>
      <c r="CY248" s="17">
        <f>CX248+$BX$49</f>
        <v>0</v>
      </c>
      <c r="CZ248" s="15" t="s">
        <v>66</v>
      </c>
      <c r="DA248" s="16" t="b">
        <f t="shared" si="512"/>
        <v>0</v>
      </c>
      <c r="DB248" s="16">
        <f t="shared" si="495"/>
        <v>0</v>
      </c>
      <c r="DC248" s="17">
        <f>DB248+$BX$50</f>
        <v>0</v>
      </c>
      <c r="DD248" s="15" t="s">
        <v>66</v>
      </c>
      <c r="DE248" s="16" t="b">
        <f t="shared" si="513"/>
        <v>0</v>
      </c>
      <c r="DF248" s="16">
        <f t="shared" si="496"/>
        <v>0</v>
      </c>
      <c r="DG248" s="17">
        <f>DF248+$BX$51</f>
        <v>0</v>
      </c>
      <c r="DH248" s="15" t="s">
        <v>66</v>
      </c>
      <c r="DI248" s="16" t="b">
        <f t="shared" si="514"/>
        <v>0</v>
      </c>
      <c r="DJ248" s="16">
        <f t="shared" si="497"/>
        <v>0</v>
      </c>
      <c r="DK248" s="17">
        <f>DJ248+$BX$52</f>
        <v>0</v>
      </c>
      <c r="DL248" s="15" t="s">
        <v>66</v>
      </c>
      <c r="DM248" s="16" t="b">
        <f t="shared" si="515"/>
        <v>0</v>
      </c>
      <c r="DN248" s="16">
        <f t="shared" si="498"/>
        <v>0</v>
      </c>
      <c r="DO248" s="17">
        <f>DN248+$BX$53</f>
        <v>0</v>
      </c>
      <c r="DP248" s="15" t="s">
        <v>66</v>
      </c>
      <c r="DQ248" s="16" t="b">
        <f t="shared" si="516"/>
        <v>0</v>
      </c>
      <c r="DR248" s="16">
        <f t="shared" si="499"/>
        <v>0</v>
      </c>
      <c r="DS248" s="17">
        <f>DR248+$BX$54</f>
        <v>0</v>
      </c>
      <c r="DT248" s="15" t="s">
        <v>66</v>
      </c>
      <c r="DU248" s="16" t="b">
        <f t="shared" si="517"/>
        <v>0</v>
      </c>
      <c r="DV248" s="16">
        <f t="shared" si="500"/>
        <v>0</v>
      </c>
      <c r="DW248" s="17">
        <f>DV248+$BX$55</f>
        <v>0</v>
      </c>
      <c r="DX248" s="15" t="s">
        <v>66</v>
      </c>
      <c r="DY248" s="16" t="b">
        <f t="shared" si="518"/>
        <v>0</v>
      </c>
      <c r="DZ248" s="16">
        <f t="shared" si="501"/>
        <v>0</v>
      </c>
      <c r="EA248" s="17">
        <f>DZ248+$BX$56</f>
        <v>0</v>
      </c>
      <c r="EB248" s="15" t="s">
        <v>66</v>
      </c>
      <c r="EC248" s="16" t="b">
        <f t="shared" si="519"/>
        <v>0</v>
      </c>
      <c r="ED248" s="16">
        <f t="shared" si="502"/>
        <v>0</v>
      </c>
      <c r="EE248" s="17">
        <f>ED248+$BX$57</f>
        <v>0</v>
      </c>
      <c r="EF248" s="15" t="s">
        <v>66</v>
      </c>
      <c r="EG248" s="16" t="b">
        <f t="shared" si="520"/>
        <v>0</v>
      </c>
      <c r="EH248" s="16">
        <f t="shared" si="503"/>
        <v>0</v>
      </c>
      <c r="EI248" s="17">
        <f>EH248+$BX$58</f>
        <v>0</v>
      </c>
      <c r="EJ248" s="15" t="s">
        <v>66</v>
      </c>
      <c r="EK248" s="16" t="b">
        <f t="shared" si="521"/>
        <v>0</v>
      </c>
      <c r="EL248" s="16">
        <f t="shared" si="504"/>
        <v>0</v>
      </c>
      <c r="EM248" s="17">
        <f>EL248+$BX$59</f>
        <v>0</v>
      </c>
      <c r="EN248" s="15" t="s">
        <v>66</v>
      </c>
      <c r="EO248" s="16" t="b">
        <f t="shared" si="522"/>
        <v>0</v>
      </c>
      <c r="EP248" s="16">
        <f t="shared" si="505"/>
        <v>0</v>
      </c>
      <c r="EQ248" s="17">
        <f>EP248+$BX$60</f>
        <v>0</v>
      </c>
      <c r="ER248" s="15" t="s">
        <v>66</v>
      </c>
      <c r="ES248" s="16" t="b">
        <f t="shared" si="523"/>
        <v>0</v>
      </c>
      <c r="ET248" s="16">
        <f t="shared" si="506"/>
        <v>0</v>
      </c>
      <c r="EU248" s="17">
        <f>ET248+$BX$61</f>
        <v>0</v>
      </c>
      <c r="EV248" s="25"/>
      <c r="EW248" s="26"/>
      <c r="EX248" s="26"/>
      <c r="EY248" s="26"/>
    </row>
    <row r="249" spans="1:255">
      <c r="CF249" s="15" t="s">
        <v>67</v>
      </c>
      <c r="CG249" s="16" t="b">
        <f t="shared" si="507"/>
        <v>0</v>
      </c>
      <c r="CH249" s="16">
        <f t="shared" si="490"/>
        <v>0</v>
      </c>
      <c r="CI249" s="17">
        <f>CH249+$BZ$45</f>
        <v>0</v>
      </c>
      <c r="CJ249" s="15" t="s">
        <v>67</v>
      </c>
      <c r="CK249" s="16" t="b">
        <f t="shared" si="508"/>
        <v>0</v>
      </c>
      <c r="CL249" s="16">
        <f t="shared" si="491"/>
        <v>0</v>
      </c>
      <c r="CM249" s="17">
        <f>CL249+$BZ$46</f>
        <v>0</v>
      </c>
      <c r="CN249" s="15" t="s">
        <v>67</v>
      </c>
      <c r="CO249" s="16" t="b">
        <f t="shared" si="509"/>
        <v>0</v>
      </c>
      <c r="CP249" s="16">
        <f t="shared" si="492"/>
        <v>0</v>
      </c>
      <c r="CQ249" s="17">
        <f>CP249+$BZ$47</f>
        <v>0</v>
      </c>
      <c r="CR249" s="15" t="s">
        <v>67</v>
      </c>
      <c r="CS249" s="16" t="b">
        <f t="shared" si="510"/>
        <v>0</v>
      </c>
      <c r="CT249" s="16">
        <f t="shared" si="493"/>
        <v>0</v>
      </c>
      <c r="CU249" s="17">
        <f>CT249+$BZ$48</f>
        <v>0</v>
      </c>
      <c r="CV249" s="15" t="s">
        <v>67</v>
      </c>
      <c r="CW249" s="16" t="b">
        <f t="shared" si="511"/>
        <v>0</v>
      </c>
      <c r="CX249" s="16">
        <f t="shared" si="494"/>
        <v>0</v>
      </c>
      <c r="CY249" s="17">
        <f>CX249+$BZ$49</f>
        <v>0</v>
      </c>
      <c r="CZ249" s="15" t="s">
        <v>67</v>
      </c>
      <c r="DA249" s="16" t="b">
        <f t="shared" si="512"/>
        <v>0</v>
      </c>
      <c r="DB249" s="16">
        <f t="shared" si="495"/>
        <v>0</v>
      </c>
      <c r="DC249" s="17">
        <f>DB249+$BZ$50</f>
        <v>0</v>
      </c>
      <c r="DD249" s="15" t="s">
        <v>67</v>
      </c>
      <c r="DE249" s="16" t="b">
        <f t="shared" si="513"/>
        <v>0</v>
      </c>
      <c r="DF249" s="16">
        <f t="shared" si="496"/>
        <v>0</v>
      </c>
      <c r="DG249" s="17">
        <f>DF249+$BZ$51</f>
        <v>0</v>
      </c>
      <c r="DH249" s="15" t="s">
        <v>67</v>
      </c>
      <c r="DI249" s="16" t="b">
        <f t="shared" si="514"/>
        <v>0</v>
      </c>
      <c r="DJ249" s="16">
        <f t="shared" si="497"/>
        <v>0</v>
      </c>
      <c r="DK249" s="17">
        <f>DJ249+$BZ$52</f>
        <v>0</v>
      </c>
      <c r="DL249" s="15" t="s">
        <v>67</v>
      </c>
      <c r="DM249" s="16" t="b">
        <f t="shared" si="515"/>
        <v>0</v>
      </c>
      <c r="DN249" s="16">
        <f t="shared" si="498"/>
        <v>0</v>
      </c>
      <c r="DO249" s="17">
        <f>DN249+$BZ$53</f>
        <v>0</v>
      </c>
      <c r="DP249" s="15" t="s">
        <v>67</v>
      </c>
      <c r="DQ249" s="16" t="b">
        <f t="shared" si="516"/>
        <v>0</v>
      </c>
      <c r="DR249" s="16">
        <f t="shared" si="499"/>
        <v>0</v>
      </c>
      <c r="DS249" s="17">
        <f>DR249+$BZ$54</f>
        <v>0</v>
      </c>
      <c r="DT249" s="15" t="s">
        <v>67</v>
      </c>
      <c r="DU249" s="16" t="b">
        <f t="shared" si="517"/>
        <v>0</v>
      </c>
      <c r="DV249" s="16">
        <f t="shared" si="500"/>
        <v>0</v>
      </c>
      <c r="DW249" s="17">
        <f>DV249+$BZ$55</f>
        <v>0</v>
      </c>
      <c r="DX249" s="15" t="s">
        <v>67</v>
      </c>
      <c r="DY249" s="16" t="b">
        <f t="shared" si="518"/>
        <v>0</v>
      </c>
      <c r="DZ249" s="16">
        <f t="shared" si="501"/>
        <v>0</v>
      </c>
      <c r="EA249" s="17">
        <f>DZ249+$BZ$56</f>
        <v>0</v>
      </c>
      <c r="EB249" s="15" t="s">
        <v>67</v>
      </c>
      <c r="EC249" s="16" t="b">
        <f t="shared" si="519"/>
        <v>0</v>
      </c>
      <c r="ED249" s="16">
        <f t="shared" si="502"/>
        <v>0</v>
      </c>
      <c r="EE249" s="17">
        <f>ED249+$BZ$57</f>
        <v>0</v>
      </c>
      <c r="EF249" s="15" t="s">
        <v>67</v>
      </c>
      <c r="EG249" s="16" t="b">
        <f t="shared" si="520"/>
        <v>0</v>
      </c>
      <c r="EH249" s="16">
        <f t="shared" si="503"/>
        <v>0</v>
      </c>
      <c r="EI249" s="17">
        <f>EH249+$BZ$58</f>
        <v>0</v>
      </c>
      <c r="EJ249" s="15" t="s">
        <v>67</v>
      </c>
      <c r="EK249" s="16" t="b">
        <f t="shared" si="521"/>
        <v>0</v>
      </c>
      <c r="EL249" s="16">
        <f t="shared" si="504"/>
        <v>0</v>
      </c>
      <c r="EM249" s="17">
        <f>EL249+$BZ$59</f>
        <v>0</v>
      </c>
      <c r="EN249" s="15" t="s">
        <v>67</v>
      </c>
      <c r="EO249" s="16" t="b">
        <f t="shared" si="522"/>
        <v>0</v>
      </c>
      <c r="EP249" s="16">
        <f t="shared" si="505"/>
        <v>0</v>
      </c>
      <c r="EQ249" s="17">
        <f>EP249+$BZ$60</f>
        <v>0</v>
      </c>
      <c r="ER249" s="15" t="s">
        <v>67</v>
      </c>
      <c r="ES249" s="16" t="b">
        <f t="shared" si="523"/>
        <v>0</v>
      </c>
      <c r="ET249" s="16">
        <f t="shared" si="506"/>
        <v>0</v>
      </c>
      <c r="EU249" s="17">
        <f>ET249+$BZ$61</f>
        <v>0</v>
      </c>
      <c r="EV249" s="25"/>
      <c r="EW249" s="26"/>
      <c r="EX249" s="26"/>
      <c r="EY249" s="26"/>
    </row>
    <row r="250" spans="1:255">
      <c r="A250" s="33" t="s">
        <v>6</v>
      </c>
      <c r="B250" s="33"/>
      <c r="C250" s="33" t="s">
        <v>14</v>
      </c>
      <c r="D250" s="33"/>
      <c r="E250" s="33" t="s">
        <v>15</v>
      </c>
      <c r="F250" s="33"/>
      <c r="G250" s="33" t="s">
        <v>16</v>
      </c>
      <c r="H250" s="33"/>
      <c r="I250" s="33" t="s">
        <v>17</v>
      </c>
      <c r="J250" s="33"/>
      <c r="K250" s="33" t="s">
        <v>18</v>
      </c>
      <c r="L250" s="33"/>
      <c r="M250" s="33" t="s">
        <v>19</v>
      </c>
      <c r="N250" s="33"/>
      <c r="O250" s="33" t="s">
        <v>20</v>
      </c>
      <c r="P250" s="33"/>
      <c r="Q250" s="33" t="s">
        <v>21</v>
      </c>
      <c r="R250" s="33"/>
      <c r="S250" s="33" t="s">
        <v>22</v>
      </c>
      <c r="T250" s="33"/>
      <c r="U250" s="33" t="s">
        <v>23</v>
      </c>
      <c r="V250" s="33"/>
      <c r="W250" s="33" t="s">
        <v>24</v>
      </c>
      <c r="X250" s="33"/>
      <c r="Y250" s="33" t="s">
        <v>25</v>
      </c>
      <c r="Z250" s="33"/>
      <c r="AA250" s="33" t="s">
        <v>26</v>
      </c>
      <c r="AB250" s="33"/>
      <c r="AC250" s="33" t="s">
        <v>27</v>
      </c>
      <c r="AD250" s="33"/>
      <c r="AE250" s="33" t="s">
        <v>28</v>
      </c>
      <c r="AF250" s="33"/>
      <c r="AG250" s="33" t="s">
        <v>29</v>
      </c>
      <c r="AH250" s="33"/>
      <c r="AI250" s="33" t="s">
        <v>30</v>
      </c>
      <c r="AJ250" s="33"/>
      <c r="AK250" s="33" t="s">
        <v>31</v>
      </c>
      <c r="AL250" s="33"/>
      <c r="AM250" s="33" t="s">
        <v>32</v>
      </c>
      <c r="AN250" s="33"/>
      <c r="AO250" s="33" t="s">
        <v>33</v>
      </c>
      <c r="AP250" s="33"/>
      <c r="AQ250" s="33" t="s">
        <v>50</v>
      </c>
      <c r="AR250" s="33"/>
      <c r="AS250" s="33" t="s">
        <v>51</v>
      </c>
      <c r="AT250" s="33"/>
      <c r="AU250" s="33" t="s">
        <v>52</v>
      </c>
      <c r="AV250" s="33"/>
      <c r="AW250" s="33" t="s">
        <v>53</v>
      </c>
      <c r="AX250" s="33"/>
      <c r="AY250" s="33" t="s">
        <v>54</v>
      </c>
      <c r="AZ250" s="33"/>
      <c r="BA250" s="33" t="s">
        <v>55</v>
      </c>
      <c r="BB250" s="33"/>
      <c r="BC250" s="33" t="s">
        <v>56</v>
      </c>
      <c r="BD250" s="33"/>
      <c r="BE250" s="33" t="s">
        <v>57</v>
      </c>
      <c r="BF250" s="33"/>
      <c r="BG250" s="33" t="s">
        <v>58</v>
      </c>
      <c r="BH250" s="33"/>
      <c r="BI250" s="33" t="s">
        <v>59</v>
      </c>
      <c r="BJ250" s="33"/>
      <c r="BK250" s="33" t="s">
        <v>60</v>
      </c>
      <c r="BL250" s="33"/>
      <c r="BM250" s="33" t="s">
        <v>61</v>
      </c>
      <c r="BN250" s="33"/>
      <c r="BO250" s="33" t="s">
        <v>62</v>
      </c>
      <c r="BP250" s="33"/>
      <c r="BQ250" s="33" t="s">
        <v>63</v>
      </c>
      <c r="BR250" s="33"/>
      <c r="BS250" s="33" t="s">
        <v>64</v>
      </c>
      <c r="BT250" s="33"/>
      <c r="BU250" s="33" t="s">
        <v>65</v>
      </c>
      <c r="BV250" s="33"/>
      <c r="BW250" s="33" t="s">
        <v>66</v>
      </c>
      <c r="BX250" s="33"/>
      <c r="BY250" s="33" t="s">
        <v>67</v>
      </c>
      <c r="BZ250" s="33"/>
      <c r="CA250" s="33" t="s">
        <v>68</v>
      </c>
      <c r="CB250" s="33"/>
      <c r="CC250" s="33" t="s">
        <v>69</v>
      </c>
      <c r="CF250" s="15" t="s">
        <v>68</v>
      </c>
      <c r="CG250" s="16" t="b">
        <f t="shared" si="507"/>
        <v>0</v>
      </c>
      <c r="CH250" s="16">
        <f t="shared" si="490"/>
        <v>0</v>
      </c>
      <c r="CI250" s="17">
        <f>CH250+$CB$45</f>
        <v>0</v>
      </c>
      <c r="CJ250" s="15" t="s">
        <v>68</v>
      </c>
      <c r="CK250" s="16" t="b">
        <f t="shared" si="508"/>
        <v>0</v>
      </c>
      <c r="CL250" s="16">
        <f t="shared" si="491"/>
        <v>0</v>
      </c>
      <c r="CM250" s="17">
        <f>CL250+$CB$46</f>
        <v>0</v>
      </c>
      <c r="CN250" s="15" t="s">
        <v>68</v>
      </c>
      <c r="CO250" s="16" t="b">
        <f t="shared" si="509"/>
        <v>0</v>
      </c>
      <c r="CP250" s="16">
        <f t="shared" si="492"/>
        <v>0</v>
      </c>
      <c r="CQ250" s="17">
        <f>CP250+$CB$47</f>
        <v>0</v>
      </c>
      <c r="CR250" s="15" t="s">
        <v>68</v>
      </c>
      <c r="CS250" s="16" t="b">
        <f t="shared" si="510"/>
        <v>0</v>
      </c>
      <c r="CT250" s="16">
        <f t="shared" si="493"/>
        <v>0</v>
      </c>
      <c r="CU250" s="17">
        <f>CT250+$CB$48</f>
        <v>0</v>
      </c>
      <c r="CV250" s="15" t="s">
        <v>68</v>
      </c>
      <c r="CW250" s="16" t="b">
        <f t="shared" si="511"/>
        <v>0</v>
      </c>
      <c r="CX250" s="16">
        <f t="shared" si="494"/>
        <v>0</v>
      </c>
      <c r="CY250" s="17">
        <f>CX250+$CB$49</f>
        <v>0</v>
      </c>
      <c r="CZ250" s="15" t="s">
        <v>68</v>
      </c>
      <c r="DA250" s="16" t="b">
        <f t="shared" si="512"/>
        <v>0</v>
      </c>
      <c r="DB250" s="16">
        <f t="shared" si="495"/>
        <v>0</v>
      </c>
      <c r="DC250" s="17">
        <f>DB250+$CB$50</f>
        <v>0</v>
      </c>
      <c r="DD250" s="15" t="s">
        <v>68</v>
      </c>
      <c r="DE250" s="16" t="b">
        <f t="shared" si="513"/>
        <v>0</v>
      </c>
      <c r="DF250" s="16">
        <f t="shared" si="496"/>
        <v>0</v>
      </c>
      <c r="DG250" s="17">
        <f>DF250+$CB$51</f>
        <v>0</v>
      </c>
      <c r="DH250" s="15" t="s">
        <v>68</v>
      </c>
      <c r="DI250" s="16" t="b">
        <f t="shared" si="514"/>
        <v>0</v>
      </c>
      <c r="DJ250" s="16">
        <f t="shared" si="497"/>
        <v>0</v>
      </c>
      <c r="DK250" s="17">
        <f>DJ250+$CB$52</f>
        <v>0</v>
      </c>
      <c r="DL250" s="15" t="s">
        <v>68</v>
      </c>
      <c r="DM250" s="16" t="b">
        <f t="shared" si="515"/>
        <v>0</v>
      </c>
      <c r="DN250" s="16">
        <f t="shared" si="498"/>
        <v>0</v>
      </c>
      <c r="DO250" s="17">
        <f>DN250+$CB$53</f>
        <v>0</v>
      </c>
      <c r="DP250" s="15" t="s">
        <v>68</v>
      </c>
      <c r="DQ250" s="16" t="b">
        <f t="shared" si="516"/>
        <v>0</v>
      </c>
      <c r="DR250" s="16">
        <f t="shared" si="499"/>
        <v>0</v>
      </c>
      <c r="DS250" s="17">
        <f>DR250+$CB$54</f>
        <v>0</v>
      </c>
      <c r="DT250" s="15" t="s">
        <v>68</v>
      </c>
      <c r="DU250" s="16" t="b">
        <f t="shared" si="517"/>
        <v>0</v>
      </c>
      <c r="DV250" s="16">
        <f t="shared" si="500"/>
        <v>0</v>
      </c>
      <c r="DW250" s="17">
        <f>DV250+$CB$55</f>
        <v>0</v>
      </c>
      <c r="DX250" s="15" t="s">
        <v>68</v>
      </c>
      <c r="DY250" s="16" t="b">
        <f t="shared" si="518"/>
        <v>0</v>
      </c>
      <c r="DZ250" s="16">
        <f t="shared" si="501"/>
        <v>0</v>
      </c>
      <c r="EA250" s="17">
        <f>DZ250+$CB$56</f>
        <v>0</v>
      </c>
      <c r="EB250" s="15" t="s">
        <v>68</v>
      </c>
      <c r="EC250" s="16" t="b">
        <f t="shared" si="519"/>
        <v>0</v>
      </c>
      <c r="ED250" s="16">
        <f t="shared" si="502"/>
        <v>0</v>
      </c>
      <c r="EE250" s="17">
        <f>ED250+$CB$57</f>
        <v>0</v>
      </c>
      <c r="EF250" s="15" t="s">
        <v>68</v>
      </c>
      <c r="EG250" s="16" t="b">
        <f t="shared" si="520"/>
        <v>0</v>
      </c>
      <c r="EH250" s="16">
        <f t="shared" si="503"/>
        <v>0</v>
      </c>
      <c r="EI250" s="17">
        <f>EH250+$CB$58</f>
        <v>0</v>
      </c>
      <c r="EJ250" s="15" t="s">
        <v>68</v>
      </c>
      <c r="EK250" s="16" t="b">
        <f t="shared" si="521"/>
        <v>0</v>
      </c>
      <c r="EL250" s="16">
        <f t="shared" si="504"/>
        <v>0</v>
      </c>
      <c r="EM250" s="17">
        <f>EL250+$CB$59</f>
        <v>0</v>
      </c>
      <c r="EN250" s="15" t="s">
        <v>68</v>
      </c>
      <c r="EO250" s="16" t="b">
        <f t="shared" si="522"/>
        <v>0</v>
      </c>
      <c r="EP250" s="16">
        <f t="shared" si="505"/>
        <v>0</v>
      </c>
      <c r="EQ250" s="17">
        <f>EP250+$CB$60</f>
        <v>0</v>
      </c>
      <c r="ER250" s="15" t="s">
        <v>68</v>
      </c>
      <c r="ES250" s="16" t="b">
        <f t="shared" si="523"/>
        <v>0</v>
      </c>
      <c r="ET250" s="16">
        <f t="shared" si="506"/>
        <v>0</v>
      </c>
      <c r="EU250" s="17">
        <f>ET250+$CB$61</f>
        <v>0</v>
      </c>
      <c r="EV250" s="25"/>
      <c r="EW250" s="26"/>
      <c r="EX250" s="26"/>
      <c r="EY250" s="26"/>
    </row>
    <row r="251" spans="1:255">
      <c r="A251" t="e">
        <f>A189</f>
        <v>#REF!</v>
      </c>
      <c r="B251" t="e">
        <f>IF(C251="",0,1)</f>
        <v>#REF!</v>
      </c>
      <c r="C251" t="e">
        <f>IF($CI$254=2,$A$2,"")</f>
        <v>#REF!</v>
      </c>
      <c r="D251" t="e">
        <f>IF(E251="",0,1)</f>
        <v>#REF!</v>
      </c>
      <c r="E251" t="e">
        <f>IF($CI$255=2,$A$2,"")</f>
        <v>#REF!</v>
      </c>
      <c r="F251" t="e">
        <f>IF(G251="",0,1)</f>
        <v>#REF!</v>
      </c>
      <c r="G251" t="e">
        <f>IF($CI$256=2,$A$2,"")</f>
        <v>#REF!</v>
      </c>
      <c r="H251" t="e">
        <f>IF(I251="",0,1)</f>
        <v>#REF!</v>
      </c>
      <c r="I251" t="e">
        <f>IF($CI$257=2,$A$2,"")</f>
        <v>#REF!</v>
      </c>
      <c r="J251" t="e">
        <f>IF(K251="",0,1)</f>
        <v>#REF!</v>
      </c>
      <c r="K251" t="e">
        <f>IF($CI$258=2,$A$2,"")</f>
        <v>#REF!</v>
      </c>
      <c r="L251" t="e">
        <f>IF(M251="",0,1)</f>
        <v>#REF!</v>
      </c>
      <c r="M251" t="e">
        <f>IF($CI$259=2,$A$2,"")</f>
        <v>#REF!</v>
      </c>
      <c r="N251">
        <f>IF(O251="",0,1)</f>
        <v>0</v>
      </c>
      <c r="O251" t="str">
        <f>IF($CI$260=2,$A$2,"")</f>
        <v/>
      </c>
      <c r="P251">
        <f>IF(Q251="",0,1)</f>
        <v>0</v>
      </c>
      <c r="Q251" t="str">
        <f>IF($CI$261=2,$A$2,"")</f>
        <v/>
      </c>
      <c r="R251">
        <f>IF(S251="",0,1)</f>
        <v>0</v>
      </c>
      <c r="S251" t="str">
        <f>IF($CI$262=2,$A$2,"")</f>
        <v/>
      </c>
      <c r="T251">
        <f>IF(U251="",0,1)</f>
        <v>0</v>
      </c>
      <c r="U251" t="str">
        <f>IF($CI$263=2,$A$2,"")</f>
        <v/>
      </c>
      <c r="V251" t="e">
        <f>IF(W251="",0,1)</f>
        <v>#REF!</v>
      </c>
      <c r="W251" t="e">
        <f>IF($CI$264=2,$A$2,"")</f>
        <v>#REF!</v>
      </c>
      <c r="X251" t="e">
        <f>IF(Y251="",0,1)</f>
        <v>#REF!</v>
      </c>
      <c r="Y251" t="e">
        <f>IF($CI$265=2,$A$2,"")</f>
        <v>#REF!</v>
      </c>
      <c r="Z251" t="e">
        <f>IF(AA251="",0,1)</f>
        <v>#REF!</v>
      </c>
      <c r="AA251" t="e">
        <f>IF($CI$266=2,$A$2,"")</f>
        <v>#REF!</v>
      </c>
      <c r="AB251">
        <f>IF(AC251="",0,1)</f>
        <v>0</v>
      </c>
      <c r="AC251" t="str">
        <f>IF($CI$267=2,$A$2,"")</f>
        <v/>
      </c>
      <c r="AD251">
        <f>IF(AE251="",0,1)</f>
        <v>0</v>
      </c>
      <c r="AE251" t="str">
        <f>IF($CI$268=2,$A$2,"")</f>
        <v/>
      </c>
      <c r="AF251">
        <f>IF(AG251="",0,1)</f>
        <v>0</v>
      </c>
      <c r="AG251" t="str">
        <f>IF($CI$269=2,$A$2,"")</f>
        <v/>
      </c>
      <c r="AH251">
        <f>IF(AI251="",0,1)</f>
        <v>0</v>
      </c>
      <c r="AI251" t="str">
        <f>IF($CI$270=2,$A$2,"")</f>
        <v/>
      </c>
      <c r="AJ251">
        <f>IF(AK251="",0,1)</f>
        <v>0</v>
      </c>
      <c r="AK251" t="str">
        <f>IF($CI$271=2,$A$2,"")</f>
        <v/>
      </c>
      <c r="AL251">
        <f>IF(AM251="",0,1)</f>
        <v>0</v>
      </c>
      <c r="AM251" t="str">
        <f>IF($CI$272=2,$A$2,"")</f>
        <v/>
      </c>
      <c r="AN251">
        <f>IF(AO251="",0,1)</f>
        <v>0</v>
      </c>
      <c r="AO251" t="str">
        <f>IF($CI$273=2,$A$2,"")</f>
        <v/>
      </c>
      <c r="AP251">
        <f>IF(AQ251="",0,1)</f>
        <v>0</v>
      </c>
      <c r="AQ251" t="str">
        <f>IF($CI$274=2,$A$2,"")</f>
        <v/>
      </c>
      <c r="AR251">
        <f>IF(AS251="",0,1)</f>
        <v>0</v>
      </c>
      <c r="AS251" t="str">
        <f>IF($CI$275=2,$A$2,"")</f>
        <v/>
      </c>
      <c r="AT251">
        <f>IF(AU251="",0,1)</f>
        <v>0</v>
      </c>
      <c r="AU251" t="str">
        <f>IF($CI$276=2,$A$2,"")</f>
        <v/>
      </c>
      <c r="AV251">
        <f>IF(AW251="",0,1)</f>
        <v>0</v>
      </c>
      <c r="AW251" t="str">
        <f>IF($CI$277=2,$A$2,"")</f>
        <v/>
      </c>
      <c r="AX251">
        <f>IF(AY251="",0,1)</f>
        <v>0</v>
      </c>
      <c r="AY251" t="str">
        <f>IF($CI$278=2,$A$2,"")</f>
        <v/>
      </c>
      <c r="AZ251">
        <f>IF(BA251="",0,1)</f>
        <v>0</v>
      </c>
      <c r="BA251" t="str">
        <f>IF($CI$279=2,$A$2,"")</f>
        <v/>
      </c>
      <c r="BB251">
        <f>IF(BC251="",0,1)</f>
        <v>0</v>
      </c>
      <c r="BC251" t="str">
        <f>IF($CI$280=2,$A$2,"")</f>
        <v/>
      </c>
      <c r="BD251">
        <f>IF(BE251="",0,1)</f>
        <v>0</v>
      </c>
      <c r="BE251" t="str">
        <f>IF($CI$281=2,$A$2,"")</f>
        <v/>
      </c>
      <c r="BF251">
        <f>IF(BG251="",0,1)</f>
        <v>0</v>
      </c>
      <c r="BG251" t="str">
        <f>IF($CI$282=2,$A$2,"")</f>
        <v/>
      </c>
      <c r="BH251">
        <f>IF(BI251="",0,1)</f>
        <v>0</v>
      </c>
      <c r="BI251" t="str">
        <f>IF($CI$283=2,$A$2,"")</f>
        <v/>
      </c>
      <c r="BJ251">
        <f>IF(BK251="",0,1)</f>
        <v>0</v>
      </c>
      <c r="BK251" t="str">
        <f>IF($CI$284=2,$A$2,"")</f>
        <v/>
      </c>
      <c r="BL251">
        <f>IF(BM251="",0,1)</f>
        <v>0</v>
      </c>
      <c r="BM251" t="str">
        <f>IF($CI$285=2,$A$2,"")</f>
        <v/>
      </c>
      <c r="BN251">
        <f>IF(BO251="",0,1)</f>
        <v>0</v>
      </c>
      <c r="BO251" t="str">
        <f>IF($CI$286=2,$A$2,"")</f>
        <v/>
      </c>
      <c r="BP251">
        <f>IF(BQ251="",0,1)</f>
        <v>0</v>
      </c>
      <c r="BQ251" t="str">
        <f>IF($CI$287=2,$A$2,"")</f>
        <v/>
      </c>
      <c r="BR251">
        <f>IF(BS251="",0,1)</f>
        <v>0</v>
      </c>
      <c r="BS251" t="str">
        <f>IF($CI$288=2,$A$2,"")</f>
        <v/>
      </c>
      <c r="BT251">
        <f>IF(BU251="",0,1)</f>
        <v>0</v>
      </c>
      <c r="BU251" t="str">
        <f>IF($CI$289=2,$A$2,"")</f>
        <v/>
      </c>
      <c r="BV251">
        <f>IF(BW251="",0,1)</f>
        <v>0</v>
      </c>
      <c r="BW251" t="str">
        <f>IF($CI$290=2,$A$2,"")</f>
        <v/>
      </c>
      <c r="BX251">
        <f>IF(BY251="",0,1)</f>
        <v>0</v>
      </c>
      <c r="BY251" t="str">
        <f>IF($CI$291=2,$A$2,"")</f>
        <v/>
      </c>
      <c r="BZ251">
        <f>IF(CA251="",0,1)</f>
        <v>0</v>
      </c>
      <c r="CA251" t="str">
        <f>IF($CI$292=2,$A$2,"")</f>
        <v/>
      </c>
      <c r="CB251">
        <f>IF(CC251="",0,1)</f>
        <v>0</v>
      </c>
      <c r="CC251" t="str">
        <f>IF($CI$293=2,$A$2,"")</f>
        <v/>
      </c>
      <c r="CF251" s="18" t="s">
        <v>69</v>
      </c>
      <c r="CG251" s="16" t="b">
        <f t="shared" si="507"/>
        <v>0</v>
      </c>
      <c r="CH251" s="19">
        <f t="shared" si="490"/>
        <v>0</v>
      </c>
      <c r="CI251" s="20">
        <f>CH251+$CD$45</f>
        <v>0</v>
      </c>
      <c r="CJ251" s="18" t="s">
        <v>69</v>
      </c>
      <c r="CK251" s="16" t="b">
        <f t="shared" si="508"/>
        <v>0</v>
      </c>
      <c r="CL251" s="19">
        <f t="shared" si="491"/>
        <v>0</v>
      </c>
      <c r="CM251" s="20">
        <f>CL251+$CD$46</f>
        <v>0</v>
      </c>
      <c r="CN251" s="18" t="s">
        <v>69</v>
      </c>
      <c r="CO251" s="16" t="b">
        <f t="shared" si="509"/>
        <v>0</v>
      </c>
      <c r="CP251" s="19">
        <f t="shared" si="492"/>
        <v>0</v>
      </c>
      <c r="CQ251" s="20">
        <f>CP251+$CD$47</f>
        <v>0</v>
      </c>
      <c r="CR251" s="18" t="s">
        <v>69</v>
      </c>
      <c r="CS251" s="16" t="b">
        <f t="shared" si="510"/>
        <v>0</v>
      </c>
      <c r="CT251" s="19">
        <f t="shared" si="493"/>
        <v>0</v>
      </c>
      <c r="CU251" s="20">
        <f>CT251+$CD$48</f>
        <v>0</v>
      </c>
      <c r="CV251" s="18" t="s">
        <v>69</v>
      </c>
      <c r="CW251" s="16" t="b">
        <f t="shared" si="511"/>
        <v>0</v>
      </c>
      <c r="CX251" s="19">
        <f t="shared" si="494"/>
        <v>0</v>
      </c>
      <c r="CY251" s="20">
        <f>CX251+$CD$49</f>
        <v>0</v>
      </c>
      <c r="CZ251" s="18" t="s">
        <v>69</v>
      </c>
      <c r="DA251" s="16" t="b">
        <f t="shared" si="512"/>
        <v>0</v>
      </c>
      <c r="DB251" s="19">
        <f t="shared" si="495"/>
        <v>0</v>
      </c>
      <c r="DC251" s="20">
        <f>DB251+$CD$50</f>
        <v>0</v>
      </c>
      <c r="DD251" s="18" t="s">
        <v>69</v>
      </c>
      <c r="DE251" s="16" t="b">
        <f t="shared" si="513"/>
        <v>0</v>
      </c>
      <c r="DF251" s="19">
        <f t="shared" si="496"/>
        <v>0</v>
      </c>
      <c r="DG251" s="20">
        <f>DF251+$CD$51</f>
        <v>0</v>
      </c>
      <c r="DH251" s="18" t="s">
        <v>69</v>
      </c>
      <c r="DI251" s="16" t="b">
        <f t="shared" si="514"/>
        <v>0</v>
      </c>
      <c r="DJ251" s="19">
        <f t="shared" si="497"/>
        <v>0</v>
      </c>
      <c r="DK251" s="20">
        <f>DJ251+$CD$52</f>
        <v>0</v>
      </c>
      <c r="DL251" s="18" t="s">
        <v>69</v>
      </c>
      <c r="DM251" s="16" t="b">
        <f t="shared" si="515"/>
        <v>0</v>
      </c>
      <c r="DN251" s="19">
        <f t="shared" si="498"/>
        <v>0</v>
      </c>
      <c r="DO251" s="20">
        <f>DN251+$CD$53</f>
        <v>0</v>
      </c>
      <c r="DP251" s="18" t="s">
        <v>69</v>
      </c>
      <c r="DQ251" s="16" t="b">
        <f t="shared" si="516"/>
        <v>0</v>
      </c>
      <c r="DR251" s="19">
        <f t="shared" si="499"/>
        <v>0</v>
      </c>
      <c r="DS251" s="20">
        <f>DR251+$CD$54</f>
        <v>0</v>
      </c>
      <c r="DT251" s="18" t="s">
        <v>69</v>
      </c>
      <c r="DU251" s="16" t="b">
        <f t="shared" si="517"/>
        <v>0</v>
      </c>
      <c r="DV251" s="19">
        <f t="shared" si="500"/>
        <v>0</v>
      </c>
      <c r="DW251" s="20">
        <f>DV251+$CD$55</f>
        <v>0</v>
      </c>
      <c r="DX251" s="18" t="s">
        <v>69</v>
      </c>
      <c r="DY251" s="16" t="b">
        <f t="shared" si="518"/>
        <v>0</v>
      </c>
      <c r="DZ251" s="19">
        <f t="shared" si="501"/>
        <v>0</v>
      </c>
      <c r="EA251" s="20">
        <f>DZ251+$CD$56</f>
        <v>0</v>
      </c>
      <c r="EB251" s="18" t="s">
        <v>69</v>
      </c>
      <c r="EC251" s="16" t="b">
        <f t="shared" si="519"/>
        <v>0</v>
      </c>
      <c r="ED251" s="19">
        <f t="shared" si="502"/>
        <v>0</v>
      </c>
      <c r="EE251" s="20">
        <f>ED251+$CD$57</f>
        <v>0</v>
      </c>
      <c r="EF251" s="18" t="s">
        <v>69</v>
      </c>
      <c r="EG251" s="16" t="b">
        <f t="shared" si="520"/>
        <v>0</v>
      </c>
      <c r="EH251" s="19">
        <f t="shared" si="503"/>
        <v>0</v>
      </c>
      <c r="EI251" s="20">
        <f>EH251+$CD$58</f>
        <v>0</v>
      </c>
      <c r="EJ251" s="18" t="s">
        <v>69</v>
      </c>
      <c r="EK251" s="16" t="b">
        <f t="shared" si="521"/>
        <v>0</v>
      </c>
      <c r="EL251" s="19">
        <f t="shared" si="504"/>
        <v>0</v>
      </c>
      <c r="EM251" s="20">
        <f>EL251+$CD$59</f>
        <v>0</v>
      </c>
      <c r="EN251" s="18" t="s">
        <v>69</v>
      </c>
      <c r="EO251" s="16" t="b">
        <f t="shared" si="522"/>
        <v>0</v>
      </c>
      <c r="EP251" s="19">
        <f t="shared" si="505"/>
        <v>0</v>
      </c>
      <c r="EQ251" s="20">
        <f>EP251+$CD$60</f>
        <v>0</v>
      </c>
      <c r="ER251" s="18" t="s">
        <v>69</v>
      </c>
      <c r="ES251" s="16" t="b">
        <f t="shared" si="523"/>
        <v>0</v>
      </c>
      <c r="ET251" s="19">
        <f t="shared" si="506"/>
        <v>0</v>
      </c>
      <c r="EU251" s="20">
        <f>ET251+$CD$61</f>
        <v>0</v>
      </c>
      <c r="EV251" s="27"/>
      <c r="EW251" s="26"/>
      <c r="EX251" s="28"/>
      <c r="EY251" s="28"/>
    </row>
    <row r="252" spans="1:255">
      <c r="A252" t="e">
        <f t="shared" ref="A252:A310" si="524">A190</f>
        <v>#REF!</v>
      </c>
      <c r="B252" t="e">
        <f t="shared" ref="B252:B310" si="525">IF(C252="",B251,B251+1)</f>
        <v>#REF!</v>
      </c>
      <c r="C252" t="str">
        <f>IF($CM$254=2,$A$3,"")</f>
        <v/>
      </c>
      <c r="D252" t="e">
        <f t="shared" ref="D252:D310" si="526">IF(E252="",D251,D251+1)</f>
        <v>#REF!</v>
      </c>
      <c r="E252" t="e">
        <f>IF($CM$255=2,$A$3,"")</f>
        <v>#REF!</v>
      </c>
      <c r="F252" t="e">
        <f t="shared" ref="F252:F310" si="527">IF(G252="",F251,F251+1)</f>
        <v>#REF!</v>
      </c>
      <c r="G252" t="e">
        <f>IF($CM$256=2,$A$3,"")</f>
        <v>#REF!</v>
      </c>
      <c r="H252" t="e">
        <f t="shared" ref="H252:H310" si="528">IF(I252="",H251,H251+1)</f>
        <v>#REF!</v>
      </c>
      <c r="I252" t="str">
        <f>IF($CM$257=2,$A$3,"")</f>
        <v/>
      </c>
      <c r="J252" t="e">
        <f t="shared" ref="J252:J310" si="529">IF(K252="",J251,J251+1)</f>
        <v>#REF!</v>
      </c>
      <c r="K252" t="str">
        <f>IF($CM$258=2,$A$3,"")</f>
        <v/>
      </c>
      <c r="L252" t="e">
        <f>IF(M252="",L251,L251+1)</f>
        <v>#REF!</v>
      </c>
      <c r="M252" t="str">
        <f>IF($CM$259=2,$A$3,"")</f>
        <v/>
      </c>
      <c r="N252">
        <f>IF(O252="",N251,N251+1)</f>
        <v>0</v>
      </c>
      <c r="O252" t="str">
        <f>IF($CM$260=2,$A$3,"")</f>
        <v/>
      </c>
      <c r="P252">
        <f>IF(Q252="",P251,P251+1)</f>
        <v>0</v>
      </c>
      <c r="Q252" t="str">
        <f>IF($CM$261=2,$A$3,"")</f>
        <v/>
      </c>
      <c r="R252" t="e">
        <f>IF(S252="",R251,R251+1)</f>
        <v>#REF!</v>
      </c>
      <c r="S252" t="e">
        <f>IF($CM$262=2,$A$3,"")</f>
        <v>#REF!</v>
      </c>
      <c r="T252">
        <f>IF(U252="",T251,T251+1)</f>
        <v>0</v>
      </c>
      <c r="U252" t="str">
        <f>IF($CM$263=2,$A$3,"")</f>
        <v/>
      </c>
      <c r="V252" t="e">
        <f>IF(W252="",V251,V251+1)</f>
        <v>#REF!</v>
      </c>
      <c r="W252" t="str">
        <f>IF($CM$264=2,$A$3,"")</f>
        <v/>
      </c>
      <c r="X252" t="e">
        <f>IF(Y252="",X251,X251+1)</f>
        <v>#REF!</v>
      </c>
      <c r="Y252" t="str">
        <f>IF($CM$265=2,$A$3,"")</f>
        <v/>
      </c>
      <c r="Z252" t="e">
        <f>IF(AA252="",Z251,Z251+1)</f>
        <v>#REF!</v>
      </c>
      <c r="AA252" t="e">
        <f>IF($CM$266=2,$A$3,"")</f>
        <v>#REF!</v>
      </c>
      <c r="AB252">
        <f>IF(AC252="",AB251,AB251+1)</f>
        <v>0</v>
      </c>
      <c r="AC252" t="str">
        <f>IF($CM$267=2,$A$3,"")</f>
        <v/>
      </c>
      <c r="AD252">
        <f>IF(AE252="",AD251,AD251+1)</f>
        <v>0</v>
      </c>
      <c r="AE252" t="str">
        <f>IF($CM$268=2,$A$3,"")</f>
        <v/>
      </c>
      <c r="AF252">
        <f>IF(AG252="",AF251,AF251+1)</f>
        <v>0</v>
      </c>
      <c r="AG252" t="str">
        <f>IF($CM$269=2,$A$3,"")</f>
        <v/>
      </c>
      <c r="AH252">
        <f>IF(AI252="",AH251,AH251+1)</f>
        <v>0</v>
      </c>
      <c r="AI252" t="str">
        <f>IF($CM$270=2,$A$3,"")</f>
        <v/>
      </c>
      <c r="AJ252">
        <f>IF(AK252="",AJ251,AJ251+1)</f>
        <v>0</v>
      </c>
      <c r="AK252" t="str">
        <f>IF($CM$271=2,$A$3,"")</f>
        <v/>
      </c>
      <c r="AL252">
        <f>IF(AM252="",AL251,AL251+1)</f>
        <v>0</v>
      </c>
      <c r="AM252" t="str">
        <f>IF($CM$272=2,$A$3,"")</f>
        <v/>
      </c>
      <c r="AN252">
        <f>IF(AO252="",AN251,AN251+1)</f>
        <v>0</v>
      </c>
      <c r="AO252" t="str">
        <f>IF($CM$273=2,$A$3,"")</f>
        <v/>
      </c>
      <c r="AP252">
        <f>IF(AQ252="",AP251,AP251+1)</f>
        <v>0</v>
      </c>
      <c r="AQ252" t="str">
        <f>IF($CM$274=2,$A$3,"")</f>
        <v/>
      </c>
      <c r="AR252">
        <f>IF(AS252="",AR251,AR251+1)</f>
        <v>0</v>
      </c>
      <c r="AS252" t="str">
        <f>IF($CM$275=2,$A$3,"")</f>
        <v/>
      </c>
      <c r="AT252">
        <f>IF(AU252="",AT251,AT251+1)</f>
        <v>0</v>
      </c>
      <c r="AU252" t="str">
        <f>IF($CM$276=2,$A$3,"")</f>
        <v/>
      </c>
      <c r="AV252">
        <f>IF(AW252="",AV251,AV251+1)</f>
        <v>0</v>
      </c>
      <c r="AW252" t="str">
        <f>IF($CM$277=2,$A$3,"")</f>
        <v/>
      </c>
      <c r="AX252">
        <f>IF(AY252="",AX251,AX251+1)</f>
        <v>0</v>
      </c>
      <c r="AY252" t="str">
        <f>IF($CM$278=2,$A$3,"")</f>
        <v/>
      </c>
      <c r="AZ252">
        <f>IF(BA252="",AZ251,AZ251+1)</f>
        <v>0</v>
      </c>
      <c r="BA252" t="str">
        <f>IF($CM$279=2,$A$3,"")</f>
        <v/>
      </c>
      <c r="BB252">
        <f>IF(BC252="",BB251,BB251+1)</f>
        <v>0</v>
      </c>
      <c r="BC252" t="str">
        <f>IF($CM$280=2,$A$3,"")</f>
        <v/>
      </c>
      <c r="BD252">
        <f>IF(BE252="",BD251,BD251+1)</f>
        <v>0</v>
      </c>
      <c r="BE252" t="str">
        <f>IF($CM$281=2,$A$3,"")</f>
        <v/>
      </c>
      <c r="BF252">
        <f>IF(BG252="",BF251,BF251+1)</f>
        <v>0</v>
      </c>
      <c r="BG252" t="str">
        <f>IF($CM$282=2,$A$3,"")</f>
        <v/>
      </c>
      <c r="BH252">
        <f>IF(BI252="",BH251,BH251+1)</f>
        <v>0</v>
      </c>
      <c r="BI252" t="str">
        <f>IF($CM$283=2,$A$3,"")</f>
        <v/>
      </c>
      <c r="BJ252">
        <f>IF(BK252="",BJ251,BJ251+1)</f>
        <v>0</v>
      </c>
      <c r="BK252" t="str">
        <f>IF($CM$284=2,$A$3,"")</f>
        <v/>
      </c>
      <c r="BL252">
        <f>IF(BM252="",BL251,BL251+1)</f>
        <v>0</v>
      </c>
      <c r="BM252" t="str">
        <f>IF($CM$285=2,$A$3,"")</f>
        <v/>
      </c>
      <c r="BN252">
        <f>IF(BO252="",BN251,BN251+1)</f>
        <v>0</v>
      </c>
      <c r="BO252" t="str">
        <f>IF($CM$286=2,$A$3,"")</f>
        <v/>
      </c>
      <c r="BP252">
        <f>IF(BQ252="",BP251,BP251+1)</f>
        <v>0</v>
      </c>
      <c r="BQ252" t="str">
        <f>IF($CM$287=2,$A$3,"")</f>
        <v/>
      </c>
      <c r="BR252">
        <f>IF(BS252="",BR251,BR251+1)</f>
        <v>0</v>
      </c>
      <c r="BS252" t="str">
        <f>IF($CM$288=2,$A$3,"")</f>
        <v/>
      </c>
      <c r="BT252">
        <f>IF(BU252="",BT251,BT251+1)</f>
        <v>0</v>
      </c>
      <c r="BU252" t="str">
        <f>IF($CM$289=2,$A$3,"")</f>
        <v/>
      </c>
      <c r="BV252">
        <f>IF(BW252="",BV251,BV251+1)</f>
        <v>0</v>
      </c>
      <c r="BW252" t="str">
        <f>IF($CM$290=2,$A$3,"")</f>
        <v/>
      </c>
      <c r="BX252">
        <f>IF(BY252="",BX251,BX251+1)</f>
        <v>0</v>
      </c>
      <c r="BY252" t="str">
        <f>IF($CM$291=2,$A$3,"")</f>
        <v/>
      </c>
      <c r="BZ252">
        <f>IF(CA252="",BZ251,BZ251+1)</f>
        <v>0</v>
      </c>
      <c r="CA252" t="str">
        <f>IF($CM$292=2,$A$3,"")</f>
        <v/>
      </c>
      <c r="CB252">
        <f>IF(CC252="",CB251,CB251+1)</f>
        <v>0</v>
      </c>
      <c r="CC252" t="str">
        <f>IF($CM$293=2,$A$3,"")</f>
        <v/>
      </c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  <c r="FX252" s="26"/>
      <c r="FY252" s="26"/>
      <c r="FZ252" s="26"/>
      <c r="GA252" s="26"/>
      <c r="GB252" s="26"/>
      <c r="GC252" s="26"/>
      <c r="GD252" s="26"/>
      <c r="GE252" s="26"/>
      <c r="GF252" s="26"/>
      <c r="GG252" s="26"/>
      <c r="GH252" s="26"/>
      <c r="GI252" s="26"/>
      <c r="GJ252" s="26"/>
      <c r="GK252" s="26"/>
      <c r="GL252" s="26"/>
      <c r="GM252" s="26"/>
      <c r="GN252" s="26"/>
      <c r="GO252" s="26"/>
      <c r="GP252" s="26"/>
      <c r="GQ252" s="26"/>
      <c r="GR252" s="26"/>
      <c r="GS252" s="26"/>
      <c r="GT252" s="26"/>
      <c r="GU252" s="26"/>
      <c r="GV252" s="26"/>
      <c r="GW252" s="26"/>
      <c r="GX252" s="26"/>
      <c r="GY252" s="26"/>
      <c r="GZ252" s="26"/>
      <c r="HA252" s="26"/>
      <c r="HB252" s="26"/>
      <c r="HC252" s="26"/>
      <c r="HD252" s="26"/>
      <c r="HE252" s="26"/>
      <c r="HF252" s="26"/>
      <c r="HG252" s="26"/>
      <c r="HH252" s="26"/>
      <c r="HI252" s="26"/>
      <c r="HJ252" s="26"/>
      <c r="HK252" s="26"/>
      <c r="HL252" s="26"/>
      <c r="HM252" s="26"/>
      <c r="HN252" s="26"/>
      <c r="HO252" s="26"/>
      <c r="HP252" s="26"/>
      <c r="HQ252" s="26"/>
      <c r="HR252" s="26"/>
      <c r="HS252" s="26"/>
      <c r="HT252" s="26"/>
      <c r="HU252" s="26"/>
      <c r="HV252" s="26"/>
      <c r="HW252" s="26"/>
      <c r="HX252" s="26"/>
      <c r="HY252" s="26"/>
      <c r="HZ252" s="26"/>
      <c r="IA252" s="26"/>
      <c r="IB252" s="26"/>
      <c r="IC252" s="26"/>
      <c r="ID252" s="26"/>
      <c r="IE252" s="26"/>
      <c r="IF252" s="26"/>
      <c r="IG252" s="26"/>
      <c r="IH252" s="26"/>
      <c r="II252" s="26"/>
      <c r="IJ252" s="26"/>
      <c r="IK252" s="26"/>
      <c r="IL252" s="26"/>
      <c r="IM252" s="26"/>
      <c r="IN252" s="26"/>
      <c r="IO252" s="26"/>
      <c r="IP252" s="26"/>
      <c r="IQ252" s="26"/>
      <c r="IR252" s="26"/>
      <c r="IS252" s="26"/>
      <c r="IT252" s="26"/>
      <c r="IU252" s="26"/>
    </row>
    <row r="253" spans="1:255">
      <c r="A253" t="e">
        <f t="shared" si="524"/>
        <v>#REF!</v>
      </c>
      <c r="B253" t="e">
        <f t="shared" si="525"/>
        <v>#REF!</v>
      </c>
      <c r="C253" t="e">
        <f>IF($CQ$254=2,$A$4,"")</f>
        <v>#REF!</v>
      </c>
      <c r="D253" t="e">
        <f t="shared" si="526"/>
        <v>#REF!</v>
      </c>
      <c r="E253" t="e">
        <f>IF($CQ$255=2,$A$4,"")</f>
        <v>#REF!</v>
      </c>
      <c r="F253" t="e">
        <f t="shared" si="527"/>
        <v>#REF!</v>
      </c>
      <c r="G253" t="e">
        <f>IF($CQ$256=2,$A$4,"")</f>
        <v>#REF!</v>
      </c>
      <c r="H253" t="e">
        <f t="shared" si="528"/>
        <v>#REF!</v>
      </c>
      <c r="I253" t="str">
        <f>IF($CQ$257=2,$A$4,"")</f>
        <v/>
      </c>
      <c r="J253" t="e">
        <f t="shared" si="529"/>
        <v>#REF!</v>
      </c>
      <c r="K253" t="str">
        <f>IF($CQ$258=2,$A$4,"")</f>
        <v/>
      </c>
      <c r="L253" t="e">
        <f t="shared" ref="L253:L310" si="530">IF(M253="",L252,L252+1)</f>
        <v>#REF!</v>
      </c>
      <c r="M253" t="e">
        <f>IF($CQ$259=2,$A$4,"")</f>
        <v>#REF!</v>
      </c>
      <c r="N253">
        <f t="shared" ref="N253:N310" si="531">IF(O253="",N252,N252+1)</f>
        <v>0</v>
      </c>
      <c r="O253" t="str">
        <f>IF($CQ$260=2,$A$4,"")</f>
        <v/>
      </c>
      <c r="P253">
        <f t="shared" ref="P253:P310" si="532">IF(Q253="",P252,P252+1)</f>
        <v>0</v>
      </c>
      <c r="Q253" t="str">
        <f>IF($CQ$261=2,$A$4,"")</f>
        <v/>
      </c>
      <c r="R253" t="e">
        <f t="shared" ref="R253:R310" si="533">IF(S253="",R252,R252+1)</f>
        <v>#REF!</v>
      </c>
      <c r="S253" t="str">
        <f>IF($CQ$262=2,$A$4,"")</f>
        <v/>
      </c>
      <c r="T253">
        <f t="shared" ref="T253:T310" si="534">IF(U253="",T252,T252+1)</f>
        <v>0</v>
      </c>
      <c r="U253" t="str">
        <f>IF($CQ$263=2,$A$4,"")</f>
        <v/>
      </c>
      <c r="V253" t="e">
        <f t="shared" ref="V253:V310" si="535">IF(W253="",V252,V252+1)</f>
        <v>#REF!</v>
      </c>
      <c r="W253" t="e">
        <f>IF($CQ$264=2,$A$4,"")</f>
        <v>#REF!</v>
      </c>
      <c r="X253" t="e">
        <f t="shared" ref="X253:X310" si="536">IF(Y253="",X252,X252+1)</f>
        <v>#REF!</v>
      </c>
      <c r="Y253" t="str">
        <f>IF($CQ$265=2,$A$4,"")</f>
        <v/>
      </c>
      <c r="Z253" t="e">
        <f t="shared" ref="Z253:Z310" si="537">IF(AA253="",Z252,Z252+1)</f>
        <v>#REF!</v>
      </c>
      <c r="AA253" t="str">
        <f>IF($CQ$266=2,$A$4,"")</f>
        <v/>
      </c>
      <c r="AB253">
        <f t="shared" ref="AB253:AB310" si="538">IF(AC253="",AB252,AB252+1)</f>
        <v>0</v>
      </c>
      <c r="AC253" t="str">
        <f>IF($CQ$267=2,$A$4,"")</f>
        <v/>
      </c>
      <c r="AD253">
        <f t="shared" ref="AD253:AD310" si="539">IF(AE253="",AD252,AD252+1)</f>
        <v>0</v>
      </c>
      <c r="AE253" t="str">
        <f>IF($CQ$268=2,$A$4,"")</f>
        <v/>
      </c>
      <c r="AF253">
        <f t="shared" ref="AF253:AF310" si="540">IF(AG253="",AF252,AF252+1)</f>
        <v>0</v>
      </c>
      <c r="AG253" t="str">
        <f>IF($CQ$269=2,$A$4,"")</f>
        <v/>
      </c>
      <c r="AH253">
        <f t="shared" ref="AH253:AH310" si="541">IF(AI253="",AH252,AH252+1)</f>
        <v>0</v>
      </c>
      <c r="AI253" t="str">
        <f>IF($CQ$270=2,$A$4,"")</f>
        <v/>
      </c>
      <c r="AJ253">
        <f t="shared" ref="AJ253:AJ310" si="542">IF(AK253="",AJ252,AJ252+1)</f>
        <v>0</v>
      </c>
      <c r="AK253" t="str">
        <f>IF($CQ$271=2,$A$4,"")</f>
        <v/>
      </c>
      <c r="AL253">
        <f t="shared" ref="AL253:AL310" si="543">IF(AM253="",AL252,AL252+1)</f>
        <v>0</v>
      </c>
      <c r="AM253" t="str">
        <f>IF($CQ$272=2,$A$4,"")</f>
        <v/>
      </c>
      <c r="AN253">
        <f t="shared" ref="AN253:AN310" si="544">IF(AO253="",AN252,AN252+1)</f>
        <v>0</v>
      </c>
      <c r="AO253" t="str">
        <f>IF($CQ$273=2,$A$4,"")</f>
        <v/>
      </c>
      <c r="AP253">
        <f t="shared" ref="AP253:AP310" si="545">IF(AQ253="",AP252,AP252+1)</f>
        <v>0</v>
      </c>
      <c r="AQ253" t="str">
        <f>IF($CQ$274=2,$A$4,"")</f>
        <v/>
      </c>
      <c r="AR253">
        <f t="shared" ref="AR253:AR310" si="546">IF(AS253="",AR252,AR252+1)</f>
        <v>0</v>
      </c>
      <c r="AS253" t="str">
        <f>IF($CQ$275=2,$A$4,"")</f>
        <v/>
      </c>
      <c r="AT253">
        <f t="shared" ref="AT253:AT310" si="547">IF(AU253="",AT252,AT252+1)</f>
        <v>0</v>
      </c>
      <c r="AU253" t="str">
        <f>IF($CQ$276=2,$A$4,"")</f>
        <v/>
      </c>
      <c r="AV253">
        <f t="shared" ref="AV253:AV310" si="548">IF(AW253="",AV252,AV252+1)</f>
        <v>0</v>
      </c>
      <c r="AW253" t="str">
        <f>IF($CQ$277=2,$A$4,"")</f>
        <v/>
      </c>
      <c r="AX253">
        <f t="shared" ref="AX253:AX310" si="549">IF(AY253="",AX252,AX252+1)</f>
        <v>0</v>
      </c>
      <c r="AY253" t="str">
        <f>IF($CQ$278=2,$A$4,"")</f>
        <v/>
      </c>
      <c r="AZ253">
        <f t="shared" ref="AZ253:AZ310" si="550">IF(BA253="",AZ252,AZ252+1)</f>
        <v>0</v>
      </c>
      <c r="BA253" t="str">
        <f>IF($CQ$279=2,$A$4,"")</f>
        <v/>
      </c>
      <c r="BB253">
        <f t="shared" ref="BB253:BB310" si="551">IF(BC253="",BB252,BB252+1)</f>
        <v>0</v>
      </c>
      <c r="BC253" t="str">
        <f>IF($CQ$280=2,$A$4,"")</f>
        <v/>
      </c>
      <c r="BD253">
        <f t="shared" ref="BD253:BD310" si="552">IF(BE253="",BD252,BD252+1)</f>
        <v>0</v>
      </c>
      <c r="BE253" t="str">
        <f>IF($CQ$281=2,$A$4,"")</f>
        <v/>
      </c>
      <c r="BF253">
        <f t="shared" ref="BF253:BF310" si="553">IF(BG253="",BF252,BF252+1)</f>
        <v>0</v>
      </c>
      <c r="BG253" t="str">
        <f>IF($CQ$282=2,$A$4,"")</f>
        <v/>
      </c>
      <c r="BH253">
        <f t="shared" ref="BH253:BH310" si="554">IF(BI253="",BH252,BH252+1)</f>
        <v>0</v>
      </c>
      <c r="BI253" t="str">
        <f>IF($CQ$283=2,$A$4,"")</f>
        <v/>
      </c>
      <c r="BJ253">
        <f t="shared" ref="BJ253:BJ310" si="555">IF(BK253="",BJ252,BJ252+1)</f>
        <v>0</v>
      </c>
      <c r="BK253" t="str">
        <f>IF($CQ$284=2,$A$4,"")</f>
        <v/>
      </c>
      <c r="BL253">
        <f t="shared" ref="BL253:BL310" si="556">IF(BM253="",BL252,BL252+1)</f>
        <v>0</v>
      </c>
      <c r="BM253" t="str">
        <f>IF($CQ$285=2,$A$4,"")</f>
        <v/>
      </c>
      <c r="BN253">
        <f t="shared" ref="BN253:BN310" si="557">IF(BO253="",BN252,BN252+1)</f>
        <v>0</v>
      </c>
      <c r="BO253" t="str">
        <f>IF($CQ$286=2,$A$4,"")</f>
        <v/>
      </c>
      <c r="BP253">
        <f t="shared" ref="BP253:BP310" si="558">IF(BQ253="",BP252,BP252+1)</f>
        <v>0</v>
      </c>
      <c r="BQ253" t="str">
        <f>IF($CQ$287=2,$A$4,"")</f>
        <v/>
      </c>
      <c r="BR253">
        <f t="shared" ref="BR253:BR310" si="559">IF(BS253="",BR252,BR252+1)</f>
        <v>0</v>
      </c>
      <c r="BS253" t="str">
        <f>IF($CQ$288=2,$A$4,"")</f>
        <v/>
      </c>
      <c r="BT253">
        <f t="shared" ref="BT253:BT310" si="560">IF(BU253="",BT252,BT252+1)</f>
        <v>0</v>
      </c>
      <c r="BU253" t="str">
        <f>IF($CQ$289=2,$A$4,"")</f>
        <v/>
      </c>
      <c r="BV253">
        <f t="shared" ref="BV253:BV310" si="561">IF(BW253="",BV252,BV252+1)</f>
        <v>0</v>
      </c>
      <c r="BW253" t="str">
        <f>IF($CQ$290=2,$A$4,"")</f>
        <v/>
      </c>
      <c r="BX253">
        <f t="shared" ref="BX253:BX310" si="562">IF(BY253="",BX252,BX252+1)</f>
        <v>0</v>
      </c>
      <c r="BY253" t="str">
        <f>IF($CQ$291=2,$A$4,"")</f>
        <v/>
      </c>
      <c r="BZ253">
        <f t="shared" ref="BZ253:BZ310" si="563">IF(CA253="",BZ252,BZ252+1)</f>
        <v>0</v>
      </c>
      <c r="CA253" t="str">
        <f>IF($CQ$292=2,$A$4,"")</f>
        <v/>
      </c>
      <c r="CB253">
        <f t="shared" ref="CB253:CB310" si="564">IF(CC253="",CB252,CB252+1)</f>
        <v>0</v>
      </c>
      <c r="CC253" t="str">
        <f>IF($CQ$293=2,$A$4,"")</f>
        <v/>
      </c>
      <c r="CF253" s="21" t="e">
        <f>$A$2</f>
        <v>#REF!</v>
      </c>
      <c r="CG253" s="22" t="s">
        <v>11</v>
      </c>
      <c r="CH253" s="22"/>
      <c r="CI253" s="23"/>
      <c r="CJ253" s="21" t="e">
        <f>$A$3</f>
        <v>#REF!</v>
      </c>
      <c r="CK253" s="22" t="s">
        <v>11</v>
      </c>
      <c r="CL253" s="22"/>
      <c r="CM253" s="23"/>
      <c r="CN253" s="21" t="e">
        <f>$A$4</f>
        <v>#REF!</v>
      </c>
      <c r="CO253" s="22" t="s">
        <v>11</v>
      </c>
      <c r="CP253" s="22"/>
      <c r="CQ253" s="23"/>
      <c r="CR253" s="21" t="e">
        <f>$A$5</f>
        <v>#REF!</v>
      </c>
      <c r="CS253" s="22" t="s">
        <v>11</v>
      </c>
      <c r="CT253" s="22"/>
      <c r="CU253" s="23"/>
      <c r="CV253" s="21" t="e">
        <f>$A$6</f>
        <v>#REF!</v>
      </c>
      <c r="CW253" s="22" t="s">
        <v>11</v>
      </c>
      <c r="CX253" s="22"/>
      <c r="CY253" s="23"/>
      <c r="CZ253" s="21" t="e">
        <f>$A$7</f>
        <v>#REF!</v>
      </c>
      <c r="DA253" s="22" t="s">
        <v>11</v>
      </c>
      <c r="DB253" s="22"/>
      <c r="DC253" s="23"/>
      <c r="DD253" s="21" t="e">
        <f>$A$8</f>
        <v>#REF!</v>
      </c>
      <c r="DE253" s="22" t="s">
        <v>11</v>
      </c>
      <c r="DF253" s="22"/>
      <c r="DG253" s="23"/>
      <c r="DH253" s="21" t="e">
        <f>$A$9</f>
        <v>#REF!</v>
      </c>
      <c r="DI253" s="22" t="s">
        <v>11</v>
      </c>
      <c r="DJ253" s="22"/>
      <c r="DK253" s="23"/>
      <c r="DL253" s="21" t="e">
        <f>$A$10</f>
        <v>#REF!</v>
      </c>
      <c r="DM253" s="22" t="s">
        <v>11</v>
      </c>
      <c r="DN253" s="22"/>
      <c r="DO253" s="23"/>
      <c r="DP253" s="21" t="e">
        <f>$A$11</f>
        <v>#REF!</v>
      </c>
      <c r="DQ253" s="22" t="s">
        <v>11</v>
      </c>
      <c r="DR253" s="22"/>
      <c r="DS253" s="23"/>
      <c r="DT253" s="21" t="e">
        <f>$A$12</f>
        <v>#REF!</v>
      </c>
      <c r="DU253" s="22" t="s">
        <v>11</v>
      </c>
      <c r="DV253" s="22"/>
      <c r="DW253" s="23"/>
      <c r="DX253" s="21" t="e">
        <f>$A$13</f>
        <v>#REF!</v>
      </c>
      <c r="DY253" s="22" t="s">
        <v>11</v>
      </c>
      <c r="DZ253" s="22"/>
      <c r="EA253" s="23"/>
      <c r="EB253" s="21" t="e">
        <f>$A$14</f>
        <v>#REF!</v>
      </c>
      <c r="EC253" s="22" t="s">
        <v>11</v>
      </c>
      <c r="ED253" s="22"/>
      <c r="EE253" s="23"/>
      <c r="EF253" s="29" t="e">
        <f>$A$15</f>
        <v>#REF!</v>
      </c>
      <c r="EG253" s="22" t="s">
        <v>11</v>
      </c>
      <c r="EH253" s="22"/>
      <c r="EI253" s="23"/>
      <c r="EJ253" s="21" t="e">
        <f>$A$16</f>
        <v>#REF!</v>
      </c>
      <c r="EK253" s="22" t="s">
        <v>11</v>
      </c>
      <c r="EL253" s="22"/>
      <c r="EM253" s="23"/>
      <c r="EN253" s="21" t="e">
        <f>$A$17</f>
        <v>#REF!</v>
      </c>
      <c r="EO253" s="22" t="s">
        <v>11</v>
      </c>
      <c r="EP253" s="22"/>
      <c r="EQ253" s="23"/>
      <c r="ER253" s="21" t="e">
        <f>$A$18</f>
        <v>#REF!</v>
      </c>
      <c r="ES253" s="22" t="s">
        <v>11</v>
      </c>
      <c r="ET253" s="22"/>
      <c r="EU253" s="23"/>
      <c r="EV253" s="21" t="e">
        <f>$A$19</f>
        <v>#REF!</v>
      </c>
      <c r="EW253" s="22" t="s">
        <v>11</v>
      </c>
      <c r="EX253" s="22"/>
      <c r="EY253" s="23"/>
      <c r="EZ253" s="21" t="e">
        <f>$A$20</f>
        <v>#REF!</v>
      </c>
      <c r="FA253" s="22" t="s">
        <v>11</v>
      </c>
      <c r="FB253" s="22"/>
      <c r="FC253" s="23"/>
      <c r="FD253" s="21" t="e">
        <f>$A$21</f>
        <v>#REF!</v>
      </c>
      <c r="FE253" s="22" t="s">
        <v>11</v>
      </c>
      <c r="FF253" s="22"/>
      <c r="FG253" s="23"/>
      <c r="FH253" s="21" t="e">
        <f>$A$22</f>
        <v>#REF!</v>
      </c>
      <c r="FI253" s="22" t="s">
        <v>11</v>
      </c>
      <c r="FJ253" s="22"/>
      <c r="FK253" s="23"/>
      <c r="FL253" s="21" t="e">
        <f>$A$23</f>
        <v>#REF!</v>
      </c>
      <c r="FM253" s="22" t="s">
        <v>11</v>
      </c>
      <c r="FN253" s="22"/>
      <c r="FO253" s="23"/>
      <c r="FP253" s="21" t="e">
        <f>$A$24</f>
        <v>#REF!</v>
      </c>
      <c r="FQ253" s="22" t="s">
        <v>11</v>
      </c>
      <c r="FR253" s="22"/>
      <c r="FS253" s="23"/>
      <c r="FT253" s="21" t="e">
        <f>$A$25</f>
        <v>#REF!</v>
      </c>
      <c r="FU253" s="22" t="s">
        <v>11</v>
      </c>
      <c r="FV253" s="22"/>
      <c r="FW253" s="23"/>
      <c r="FX253" s="21" t="e">
        <f>$A$26</f>
        <v>#REF!</v>
      </c>
      <c r="FY253" s="22" t="s">
        <v>11</v>
      </c>
      <c r="FZ253" s="22"/>
      <c r="GA253" s="23"/>
      <c r="GB253" s="21" t="e">
        <f>$A$27</f>
        <v>#REF!</v>
      </c>
      <c r="GC253" s="22" t="s">
        <v>11</v>
      </c>
      <c r="GD253" s="22"/>
      <c r="GE253" s="23"/>
      <c r="GF253" s="21" t="e">
        <f>$A$28</f>
        <v>#REF!</v>
      </c>
      <c r="GG253" s="22" t="s">
        <v>11</v>
      </c>
      <c r="GH253" s="22"/>
      <c r="GI253" s="23"/>
      <c r="GJ253" s="21" t="e">
        <f>$A$29</f>
        <v>#REF!</v>
      </c>
      <c r="GK253" s="22" t="s">
        <v>11</v>
      </c>
      <c r="GL253" s="22"/>
      <c r="GM253" s="23"/>
      <c r="GN253" s="21" t="e">
        <f>$A$30</f>
        <v>#REF!</v>
      </c>
      <c r="GO253" s="22" t="s">
        <v>11</v>
      </c>
      <c r="GP253" s="22"/>
      <c r="GQ253" s="23"/>
      <c r="GR253" s="21" t="e">
        <f>$A$31</f>
        <v>#REF!</v>
      </c>
      <c r="GS253" s="22" t="s">
        <v>11</v>
      </c>
      <c r="GT253" s="22"/>
      <c r="GU253" s="23"/>
      <c r="GV253" s="21" t="e">
        <f>$A$32</f>
        <v>#REF!</v>
      </c>
      <c r="GW253" s="22" t="s">
        <v>11</v>
      </c>
      <c r="GX253" s="22"/>
      <c r="GY253" s="23"/>
      <c r="GZ253" s="21" t="e">
        <f>$A$33</f>
        <v>#REF!</v>
      </c>
      <c r="HA253" s="22" t="s">
        <v>11</v>
      </c>
      <c r="HB253" s="22"/>
      <c r="HC253" s="23"/>
      <c r="HD253" s="21" t="e">
        <f>$A$34</f>
        <v>#REF!</v>
      </c>
      <c r="HE253" s="22" t="s">
        <v>11</v>
      </c>
      <c r="HF253" s="22"/>
      <c r="HG253" s="23"/>
      <c r="HH253" s="21" t="e">
        <f>$A$35</f>
        <v>#REF!</v>
      </c>
      <c r="HI253" s="22" t="s">
        <v>11</v>
      </c>
      <c r="HJ253" s="22"/>
      <c r="HK253" s="23"/>
      <c r="HL253" s="21" t="e">
        <f>$A$36</f>
        <v>#REF!</v>
      </c>
      <c r="HM253" s="22" t="s">
        <v>11</v>
      </c>
      <c r="HN253" s="22"/>
      <c r="HO253" s="23"/>
      <c r="HP253" s="21" t="e">
        <f>$A$37</f>
        <v>#REF!</v>
      </c>
      <c r="HQ253" s="22" t="s">
        <v>11</v>
      </c>
      <c r="HR253" s="22"/>
      <c r="HS253" s="23"/>
      <c r="HT253" s="21" t="e">
        <f>$A$38</f>
        <v>#REF!</v>
      </c>
      <c r="HU253" s="22" t="s">
        <v>11</v>
      </c>
      <c r="HV253" s="22"/>
      <c r="HW253" s="23"/>
      <c r="HX253" s="21" t="e">
        <f>$A$39</f>
        <v>#REF!</v>
      </c>
      <c r="HY253" s="22" t="s">
        <v>11</v>
      </c>
      <c r="HZ253" s="22"/>
      <c r="IA253" s="23"/>
      <c r="IB253" s="21" t="e">
        <f>$A$40</f>
        <v>#REF!</v>
      </c>
      <c r="IC253" s="22" t="s">
        <v>11</v>
      </c>
      <c r="ID253" s="22"/>
      <c r="IE253" s="23"/>
      <c r="IF253" s="21" t="e">
        <f>$A$41</f>
        <v>#REF!</v>
      </c>
      <c r="IG253" s="22" t="s">
        <v>11</v>
      </c>
      <c r="IH253" s="22"/>
      <c r="II253" s="23"/>
      <c r="IJ253" s="21" t="e">
        <f>$A$42</f>
        <v>#REF!</v>
      </c>
      <c r="IK253" s="22" t="s">
        <v>11</v>
      </c>
      <c r="IL253" s="22"/>
      <c r="IM253" s="23"/>
      <c r="IN253" s="21" t="e">
        <f>$A$43</f>
        <v>#REF!</v>
      </c>
      <c r="IO253" s="22" t="s">
        <v>11</v>
      </c>
      <c r="IP253" s="22"/>
      <c r="IQ253" s="23"/>
      <c r="IR253" s="21" t="e">
        <f>$A$44</f>
        <v>#REF!</v>
      </c>
      <c r="IS253" s="22" t="s">
        <v>11</v>
      </c>
      <c r="IT253" s="22"/>
      <c r="IU253" s="23"/>
    </row>
    <row r="254" spans="1:255">
      <c r="A254" t="e">
        <f t="shared" si="524"/>
        <v>#REF!</v>
      </c>
      <c r="B254" t="e">
        <f t="shared" si="525"/>
        <v>#REF!</v>
      </c>
      <c r="C254" t="str">
        <f>IF($CU$254=2,$A$5,"")</f>
        <v/>
      </c>
      <c r="D254" t="e">
        <f t="shared" si="526"/>
        <v>#REF!</v>
      </c>
      <c r="E254" t="str">
        <f>IF($CU$255=2,$A$5,"")</f>
        <v/>
      </c>
      <c r="F254" t="e">
        <f t="shared" si="527"/>
        <v>#REF!</v>
      </c>
      <c r="G254" t="str">
        <f>IF($CU$256=2,$A$5,"")</f>
        <v/>
      </c>
      <c r="H254" t="e">
        <f t="shared" si="528"/>
        <v>#REF!</v>
      </c>
      <c r="I254" t="str">
        <f>IF($CU$257=2,$A$5,"")</f>
        <v/>
      </c>
      <c r="J254" t="e">
        <f t="shared" si="529"/>
        <v>#REF!</v>
      </c>
      <c r="K254" t="str">
        <f>IF($CU$258=2,$A$5,"")</f>
        <v/>
      </c>
      <c r="L254" t="e">
        <f t="shared" si="530"/>
        <v>#REF!</v>
      </c>
      <c r="M254" t="str">
        <f>IF($CU$259=2,$A$5,"")</f>
        <v/>
      </c>
      <c r="N254">
        <f t="shared" si="531"/>
        <v>0</v>
      </c>
      <c r="O254" t="str">
        <f>IF($CU$260=2,$A$5,"")</f>
        <v/>
      </c>
      <c r="P254">
        <f t="shared" si="532"/>
        <v>0</v>
      </c>
      <c r="Q254" t="str">
        <f>IF($CU$261=2,$A$5,"")</f>
        <v/>
      </c>
      <c r="R254" t="e">
        <f t="shared" si="533"/>
        <v>#REF!</v>
      </c>
      <c r="S254" t="str">
        <f>IF($CU$262=2,$A$5,"")</f>
        <v/>
      </c>
      <c r="T254">
        <f t="shared" si="534"/>
        <v>0</v>
      </c>
      <c r="U254" t="str">
        <f>IF($CU$263=2,$A$5,"")</f>
        <v/>
      </c>
      <c r="V254" t="e">
        <f t="shared" si="535"/>
        <v>#REF!</v>
      </c>
      <c r="W254" t="str">
        <f>IF($CU$264=2,$A$5,"")</f>
        <v/>
      </c>
      <c r="X254" t="e">
        <f t="shared" si="536"/>
        <v>#REF!</v>
      </c>
      <c r="Y254" t="str">
        <f>IF($CU$265=2,$A$5,"")</f>
        <v/>
      </c>
      <c r="Z254" t="e">
        <f t="shared" si="537"/>
        <v>#REF!</v>
      </c>
      <c r="AA254" t="str">
        <f>IF($CU$266=2,$A$5,"")</f>
        <v/>
      </c>
      <c r="AB254">
        <f t="shared" si="538"/>
        <v>0</v>
      </c>
      <c r="AC254" t="str">
        <f>IF($CU$267=2,$A$5,"")</f>
        <v/>
      </c>
      <c r="AD254">
        <f t="shared" si="539"/>
        <v>0</v>
      </c>
      <c r="AE254" t="str">
        <f>IF($CU$268=2,$A$5,"")</f>
        <v/>
      </c>
      <c r="AF254">
        <f t="shared" si="540"/>
        <v>0</v>
      </c>
      <c r="AG254" t="str">
        <f>IF($CU$269=2,$A$5,"")</f>
        <v/>
      </c>
      <c r="AH254">
        <f t="shared" si="541"/>
        <v>0</v>
      </c>
      <c r="AI254" t="str">
        <f>IF($CU$270=2,$A$5,"")</f>
        <v/>
      </c>
      <c r="AJ254">
        <f t="shared" si="542"/>
        <v>0</v>
      </c>
      <c r="AK254" t="str">
        <f>IF($CU$271=2,$A$5,"")</f>
        <v/>
      </c>
      <c r="AL254">
        <f t="shared" si="543"/>
        <v>0</v>
      </c>
      <c r="AM254" t="str">
        <f>IF($CU$272=2,$A$5,"")</f>
        <v/>
      </c>
      <c r="AN254">
        <f t="shared" si="544"/>
        <v>0</v>
      </c>
      <c r="AO254" t="str">
        <f>IF($CU$273=2,$A$5,"")</f>
        <v/>
      </c>
      <c r="AP254">
        <f t="shared" si="545"/>
        <v>0</v>
      </c>
      <c r="AQ254" t="str">
        <f>IF($CU$274=2,$A$5,"")</f>
        <v/>
      </c>
      <c r="AR254">
        <f t="shared" si="546"/>
        <v>0</v>
      </c>
      <c r="AS254" t="str">
        <f>IF($CU$275=2,$A$5,"")</f>
        <v/>
      </c>
      <c r="AT254">
        <f t="shared" si="547"/>
        <v>0</v>
      </c>
      <c r="AU254" t="str">
        <f>IF($CU$276=2,$A$5,"")</f>
        <v/>
      </c>
      <c r="AV254">
        <f t="shared" si="548"/>
        <v>0</v>
      </c>
      <c r="AW254" t="str">
        <f>IF($CU$277=2,$A$5,"")</f>
        <v/>
      </c>
      <c r="AX254">
        <f t="shared" si="549"/>
        <v>0</v>
      </c>
      <c r="AY254" t="str">
        <f>IF($CU$278=2,$A$5,"")</f>
        <v/>
      </c>
      <c r="AZ254">
        <f t="shared" si="550"/>
        <v>0</v>
      </c>
      <c r="BA254" t="str">
        <f>IF($CU$279=2,$A$5,"")</f>
        <v/>
      </c>
      <c r="BB254">
        <f t="shared" si="551"/>
        <v>0</v>
      </c>
      <c r="BC254" t="str">
        <f>IF($CU$280=2,$A$5,"")</f>
        <v/>
      </c>
      <c r="BD254">
        <f t="shared" si="552"/>
        <v>0</v>
      </c>
      <c r="BE254" t="str">
        <f>IF($CU$281=2,$A$5,"")</f>
        <v/>
      </c>
      <c r="BF254">
        <f t="shared" si="553"/>
        <v>0</v>
      </c>
      <c r="BG254" t="str">
        <f>IF($CU$282=2,$A$5,"")</f>
        <v/>
      </c>
      <c r="BH254">
        <f t="shared" si="554"/>
        <v>0</v>
      </c>
      <c r="BI254" t="str">
        <f>IF($CU$283=2,$A$5,"")</f>
        <v/>
      </c>
      <c r="BJ254">
        <f t="shared" si="555"/>
        <v>0</v>
      </c>
      <c r="BK254" t="str">
        <f>IF($CU$284=2,$A$5,"")</f>
        <v/>
      </c>
      <c r="BL254">
        <f t="shared" si="556"/>
        <v>0</v>
      </c>
      <c r="BM254" t="str">
        <f>IF($CU$285=2,$A$5,"")</f>
        <v/>
      </c>
      <c r="BN254">
        <f t="shared" si="557"/>
        <v>0</v>
      </c>
      <c r="BO254" t="str">
        <f>IF($CU$286=2,$A$5,"")</f>
        <v/>
      </c>
      <c r="BP254">
        <f t="shared" si="558"/>
        <v>0</v>
      </c>
      <c r="BQ254" t="str">
        <f>IF($CU$287=2,$A$5,"")</f>
        <v/>
      </c>
      <c r="BR254">
        <f t="shared" si="559"/>
        <v>0</v>
      </c>
      <c r="BS254" t="str">
        <f>IF($CU$288=2,$A$5,"")</f>
        <v/>
      </c>
      <c r="BT254">
        <f t="shared" si="560"/>
        <v>0</v>
      </c>
      <c r="BU254" t="str">
        <f>IF($CU$289=2,$A$5,"")</f>
        <v/>
      </c>
      <c r="BV254">
        <f t="shared" si="561"/>
        <v>0</v>
      </c>
      <c r="BW254" t="str">
        <f>IF($CU$290=2,$A$5,"")</f>
        <v/>
      </c>
      <c r="BX254">
        <f t="shared" si="562"/>
        <v>0</v>
      </c>
      <c r="BY254" t="str">
        <f>IF($CU$291=2,$A$5,"")</f>
        <v/>
      </c>
      <c r="BZ254">
        <f t="shared" si="563"/>
        <v>0</v>
      </c>
      <c r="CA254" t="str">
        <f>IF($CU$292=2,$A$5,"")</f>
        <v/>
      </c>
      <c r="CB254">
        <f t="shared" si="564"/>
        <v>0</v>
      </c>
      <c r="CC254" t="str">
        <f>IF($CU$293=2,$A$5,"")</f>
        <v/>
      </c>
      <c r="CF254" s="15" t="s">
        <v>37</v>
      </c>
      <c r="CG254" s="16" t="b">
        <v>1</v>
      </c>
      <c r="CH254" s="16">
        <f>IF(CG254=TRUE,1,0)</f>
        <v>1</v>
      </c>
      <c r="CI254" s="17">
        <f>CH254+$D$2</f>
        <v>2</v>
      </c>
      <c r="CJ254" s="15" t="s">
        <v>37</v>
      </c>
      <c r="CK254" s="16" t="b">
        <v>1</v>
      </c>
      <c r="CL254" s="16">
        <f>IF(CK254=TRUE,1,0)</f>
        <v>1</v>
      </c>
      <c r="CM254" s="17">
        <f>CL254+$D$3</f>
        <v>1</v>
      </c>
      <c r="CN254" s="15" t="s">
        <v>37</v>
      </c>
      <c r="CO254" s="16" t="b">
        <v>1</v>
      </c>
      <c r="CP254" s="16">
        <f>IF(CO254=TRUE,1,0)</f>
        <v>1</v>
      </c>
      <c r="CQ254" s="17">
        <f>CP254+$D$4</f>
        <v>2</v>
      </c>
      <c r="CR254" s="15" t="s">
        <v>37</v>
      </c>
      <c r="CS254" s="16" t="b">
        <v>0</v>
      </c>
      <c r="CT254" s="16">
        <f>IF(CS254=TRUE,1,0)</f>
        <v>0</v>
      </c>
      <c r="CU254" s="17">
        <f>CT254+$D$5</f>
        <v>0</v>
      </c>
      <c r="CV254" s="15" t="s">
        <v>37</v>
      </c>
      <c r="CW254" s="16" t="b">
        <v>1</v>
      </c>
      <c r="CX254" s="16">
        <f>IF(CW254=TRUE,1,0)</f>
        <v>1</v>
      </c>
      <c r="CY254" s="17">
        <f>CX254+$D$6</f>
        <v>1</v>
      </c>
      <c r="CZ254" s="15" t="s">
        <v>37</v>
      </c>
      <c r="DA254" s="16" t="b">
        <v>1</v>
      </c>
      <c r="DB254" s="16">
        <f>IF(DA254=TRUE,1,0)</f>
        <v>1</v>
      </c>
      <c r="DC254" s="17">
        <f>DB254+$D$7</f>
        <v>1</v>
      </c>
      <c r="DD254" s="15" t="s">
        <v>37</v>
      </c>
      <c r="DE254" s="16" t="b">
        <v>1</v>
      </c>
      <c r="DF254" s="16">
        <f>IF(DE254=TRUE,1,0)</f>
        <v>1</v>
      </c>
      <c r="DG254" s="17">
        <f>DF254+$D$8</f>
        <v>2</v>
      </c>
      <c r="DH254" s="15" t="s">
        <v>37</v>
      </c>
      <c r="DI254" s="16" t="b">
        <v>1</v>
      </c>
      <c r="DJ254" s="16">
        <f>IF(DI254=TRUE,1,0)</f>
        <v>1</v>
      </c>
      <c r="DK254" s="17">
        <f>DJ254+$D$9</f>
        <v>1</v>
      </c>
      <c r="DL254" s="15" t="s">
        <v>37</v>
      </c>
      <c r="DM254" s="16" t="b">
        <v>1</v>
      </c>
      <c r="DN254" s="16">
        <f>IF(DM254=TRUE,1,0)</f>
        <v>1</v>
      </c>
      <c r="DO254" s="17">
        <f>DN254+$D$10</f>
        <v>2</v>
      </c>
      <c r="DP254" s="15" t="s">
        <v>37</v>
      </c>
      <c r="DQ254" s="16" t="b">
        <v>1</v>
      </c>
      <c r="DR254" s="16">
        <f>IF(DQ254=TRUE,1,0)</f>
        <v>1</v>
      </c>
      <c r="DS254" s="17">
        <f>DR254+$D$11</f>
        <v>2</v>
      </c>
      <c r="DT254" s="15" t="s">
        <v>37</v>
      </c>
      <c r="DU254" s="16" t="b">
        <v>1</v>
      </c>
      <c r="DV254" s="16">
        <f>IF(DU254=TRUE,1,0)</f>
        <v>1</v>
      </c>
      <c r="DW254" s="17">
        <f>DV254+$D$12</f>
        <v>2</v>
      </c>
      <c r="DX254" s="15" t="s">
        <v>37</v>
      </c>
      <c r="DY254" s="16" t="b">
        <v>1</v>
      </c>
      <c r="DZ254" s="16">
        <f>IF(DY254=TRUE,1,0)</f>
        <v>1</v>
      </c>
      <c r="EA254" s="17">
        <f>DZ254+$D$13</f>
        <v>2</v>
      </c>
      <c r="EB254" s="15" t="s">
        <v>37</v>
      </c>
      <c r="EC254" s="16" t="b">
        <v>1</v>
      </c>
      <c r="ED254" s="16">
        <f>IF(EC254=TRUE,1,0)</f>
        <v>1</v>
      </c>
      <c r="EE254" s="17">
        <f>ED254+$D$14</f>
        <v>1</v>
      </c>
      <c r="EF254" s="15" t="s">
        <v>37</v>
      </c>
      <c r="EG254" s="16" t="b">
        <v>1</v>
      </c>
      <c r="EH254" s="16">
        <f>IF(EG254=TRUE,1,0)</f>
        <v>1</v>
      </c>
      <c r="EI254" s="17">
        <f>EH254+$D$15</f>
        <v>1</v>
      </c>
      <c r="EJ254" s="15" t="s">
        <v>37</v>
      </c>
      <c r="EK254" s="16" t="b">
        <v>1</v>
      </c>
      <c r="EL254" s="16">
        <f>IF(EK254=TRUE,1,0)</f>
        <v>1</v>
      </c>
      <c r="EM254" s="17">
        <f>EL254+$D$16</f>
        <v>1</v>
      </c>
      <c r="EN254" s="15" t="s">
        <v>37</v>
      </c>
      <c r="EO254" s="16" t="b">
        <f>EO255</f>
        <v>1</v>
      </c>
      <c r="EP254" s="16">
        <f>IF(EO254=TRUE,1,0)</f>
        <v>1</v>
      </c>
      <c r="EQ254" s="17">
        <f>EP254+$D$17</f>
        <v>1</v>
      </c>
      <c r="ER254" s="15" t="s">
        <v>37</v>
      </c>
      <c r="ES254" s="16" t="b">
        <v>1</v>
      </c>
      <c r="ET254" s="16">
        <f>IF(ES254=TRUE,1,0)</f>
        <v>1</v>
      </c>
      <c r="EU254" s="17">
        <f>ET254+$D$18</f>
        <v>1</v>
      </c>
      <c r="EV254" s="15" t="s">
        <v>37</v>
      </c>
      <c r="EW254" s="16" t="b">
        <v>1</v>
      </c>
      <c r="EX254" s="16">
        <f>IF(EW254=TRUE,1,0)</f>
        <v>1</v>
      </c>
      <c r="EY254" s="17">
        <f>EX254+$D$19</f>
        <v>1</v>
      </c>
      <c r="EZ254" s="15" t="s">
        <v>37</v>
      </c>
      <c r="FA254" s="16" t="b">
        <v>1</v>
      </c>
      <c r="FB254" s="16">
        <f>IF(FA254=TRUE,1,0)</f>
        <v>1</v>
      </c>
      <c r="FC254" s="17">
        <f>FB254+$D$20</f>
        <v>1</v>
      </c>
      <c r="FD254" s="15" t="s">
        <v>37</v>
      </c>
      <c r="FE254" s="16" t="b">
        <v>1</v>
      </c>
      <c r="FF254" s="16">
        <f>IF(FE254=TRUE,1,0)</f>
        <v>1</v>
      </c>
      <c r="FG254" s="17">
        <f>FF254+$D$21</f>
        <v>1</v>
      </c>
      <c r="FH254" s="15" t="s">
        <v>37</v>
      </c>
      <c r="FI254" s="16" t="b">
        <v>1</v>
      </c>
      <c r="FJ254" s="16">
        <f>IF(FI254=TRUE,1,0)</f>
        <v>1</v>
      </c>
      <c r="FK254" s="17">
        <f>FJ254+$D$22</f>
        <v>2</v>
      </c>
      <c r="FL254" s="15" t="s">
        <v>37</v>
      </c>
      <c r="FM254" s="16" t="b">
        <v>1</v>
      </c>
      <c r="FN254" s="16">
        <f>IF(FM254=TRUE,1,0)</f>
        <v>1</v>
      </c>
      <c r="FO254" s="17">
        <f>FN254+$D$23</f>
        <v>1</v>
      </c>
      <c r="FP254" s="15" t="s">
        <v>37</v>
      </c>
      <c r="FQ254" s="16" t="b">
        <v>1</v>
      </c>
      <c r="FR254" s="16">
        <f>IF(FQ254=TRUE,1,0)</f>
        <v>1</v>
      </c>
      <c r="FS254" s="17">
        <f>FR254+$D$24</f>
        <v>1</v>
      </c>
      <c r="FT254" s="15" t="s">
        <v>37</v>
      </c>
      <c r="FU254" s="16" t="b">
        <v>1</v>
      </c>
      <c r="FV254" s="16">
        <f>IF(FU254=TRUE,1,0)</f>
        <v>1</v>
      </c>
      <c r="FW254" s="17">
        <f>FV254+$D$25</f>
        <v>1</v>
      </c>
      <c r="FX254" s="15" t="s">
        <v>37</v>
      </c>
      <c r="FY254" s="16" t="b">
        <v>1</v>
      </c>
      <c r="FZ254" s="16">
        <f>IF(FY254=TRUE,1,0)</f>
        <v>1</v>
      </c>
      <c r="GA254" s="17">
        <f>FZ254+$D$26</f>
        <v>1</v>
      </c>
      <c r="GB254" s="15" t="s">
        <v>37</v>
      </c>
      <c r="GC254" s="16" t="b">
        <v>1</v>
      </c>
      <c r="GD254" s="16">
        <f>IF(GC254=TRUE,1,0)</f>
        <v>1</v>
      </c>
      <c r="GE254" s="17">
        <f>GD254+$D$27</f>
        <v>1</v>
      </c>
      <c r="GF254" s="15" t="s">
        <v>37</v>
      </c>
      <c r="GG254" s="16" t="b">
        <v>1</v>
      </c>
      <c r="GH254" s="16">
        <f>IF(GG254=TRUE,1,0)</f>
        <v>1</v>
      </c>
      <c r="GI254" s="17">
        <f>GH254+$D$28</f>
        <v>1</v>
      </c>
      <c r="GJ254" s="15" t="s">
        <v>37</v>
      </c>
      <c r="GK254" s="16" t="b">
        <v>1</v>
      </c>
      <c r="GL254" s="16">
        <f>IF(GK254=TRUE,1,0)</f>
        <v>1</v>
      </c>
      <c r="GM254" s="17">
        <f>GL254+$D$29</f>
        <v>1</v>
      </c>
      <c r="GN254" s="15" t="s">
        <v>37</v>
      </c>
      <c r="GO254" s="16" t="b">
        <v>1</v>
      </c>
      <c r="GP254" s="16">
        <f>IF(GO254=TRUE,1,0)</f>
        <v>1</v>
      </c>
      <c r="GQ254" s="17">
        <f>GP254+$D$30</f>
        <v>1</v>
      </c>
      <c r="GR254" s="15" t="s">
        <v>37</v>
      </c>
      <c r="GS254" s="16" t="b">
        <v>1</v>
      </c>
      <c r="GT254" s="16">
        <f>IF(GS254=TRUE,1,0)</f>
        <v>1</v>
      </c>
      <c r="GU254" s="17">
        <f>GT254+$D$31</f>
        <v>1</v>
      </c>
      <c r="GV254" s="15" t="s">
        <v>37</v>
      </c>
      <c r="GW254" s="16" t="b">
        <v>1</v>
      </c>
      <c r="GX254" s="16">
        <f>IF(GW254=TRUE,1,0)</f>
        <v>1</v>
      </c>
      <c r="GY254" s="17">
        <f>GX254+$D$32</f>
        <v>1</v>
      </c>
      <c r="GZ254" s="15" t="s">
        <v>37</v>
      </c>
      <c r="HA254" s="16" t="b">
        <v>1</v>
      </c>
      <c r="HB254" s="16">
        <f>IF(HA254=TRUE,1,0)</f>
        <v>1</v>
      </c>
      <c r="HC254" s="17">
        <f>HB254+$D$33</f>
        <v>1</v>
      </c>
      <c r="HD254" s="15" t="s">
        <v>37</v>
      </c>
      <c r="HE254" s="16" t="b">
        <v>0</v>
      </c>
      <c r="HF254" s="16">
        <f>IF(HE254=TRUE,1,0)</f>
        <v>0</v>
      </c>
      <c r="HG254" s="17">
        <f>HF254+$D$34</f>
        <v>0</v>
      </c>
      <c r="HH254" s="15" t="s">
        <v>37</v>
      </c>
      <c r="HI254" s="16" t="b">
        <v>0</v>
      </c>
      <c r="HJ254" s="16">
        <f>IF(HI254=TRUE,1,0)</f>
        <v>0</v>
      </c>
      <c r="HK254" s="17">
        <f>HJ254+$D$35</f>
        <v>0</v>
      </c>
      <c r="HL254" s="15" t="s">
        <v>37</v>
      </c>
      <c r="HM254" s="16" t="b">
        <v>0</v>
      </c>
      <c r="HN254" s="16">
        <f>IF(HM254=TRUE,1,0)</f>
        <v>0</v>
      </c>
      <c r="HO254" s="17">
        <f>HN254+$D$36</f>
        <v>0</v>
      </c>
      <c r="HP254" s="15" t="s">
        <v>37</v>
      </c>
      <c r="HQ254" s="16" t="b">
        <v>0</v>
      </c>
      <c r="HR254" s="16">
        <f>IF(HQ254=TRUE,1,0)</f>
        <v>0</v>
      </c>
      <c r="HS254" s="17">
        <f>HR254+$D$37</f>
        <v>0</v>
      </c>
      <c r="HT254" s="15" t="s">
        <v>37</v>
      </c>
      <c r="HU254" s="16" t="b">
        <v>0</v>
      </c>
      <c r="HV254" s="16">
        <f>IF(HU254=TRUE,1,0)</f>
        <v>0</v>
      </c>
      <c r="HW254" s="17">
        <f>HV254+$D$38</f>
        <v>0</v>
      </c>
      <c r="HX254" s="15" t="s">
        <v>37</v>
      </c>
      <c r="HY254" s="16" t="b">
        <v>0</v>
      </c>
      <c r="HZ254" s="16">
        <f>IF(HY254=TRUE,1,0)</f>
        <v>0</v>
      </c>
      <c r="IA254" s="17">
        <f>HZ254+$D$39</f>
        <v>0</v>
      </c>
      <c r="IB254" s="15" t="s">
        <v>37</v>
      </c>
      <c r="IC254" s="16" t="b">
        <v>0</v>
      </c>
      <c r="ID254" s="16">
        <f>IF(IC254=TRUE,1,0)</f>
        <v>0</v>
      </c>
      <c r="IE254" s="17">
        <f>ID254+$D$40</f>
        <v>0</v>
      </c>
      <c r="IF254" s="15" t="s">
        <v>37</v>
      </c>
      <c r="IG254" s="16" t="b">
        <v>0</v>
      </c>
      <c r="IH254" s="16">
        <f>IF(IG254=TRUE,1,0)</f>
        <v>0</v>
      </c>
      <c r="II254" s="17">
        <f>IH254+$D$41</f>
        <v>0</v>
      </c>
      <c r="IJ254" s="15" t="s">
        <v>37</v>
      </c>
      <c r="IK254" s="16" t="b">
        <v>0</v>
      </c>
      <c r="IL254" s="16">
        <f>IF(IK254=TRUE,1,0)</f>
        <v>0</v>
      </c>
      <c r="IM254" s="17">
        <f>IL254+$D$42</f>
        <v>0</v>
      </c>
      <c r="IN254" s="15" t="s">
        <v>37</v>
      </c>
      <c r="IO254" s="16" t="b">
        <v>0</v>
      </c>
      <c r="IP254" s="16">
        <f>IF(IO254=TRUE,1,0)</f>
        <v>0</v>
      </c>
      <c r="IQ254" s="17">
        <f>IP254+$D$43</f>
        <v>0</v>
      </c>
      <c r="IR254" s="15" t="s">
        <v>37</v>
      </c>
      <c r="IS254" s="16" t="b">
        <v>0</v>
      </c>
      <c r="IT254" s="16">
        <f>IF(IS254=TRUE,1,0)</f>
        <v>0</v>
      </c>
      <c r="IU254" s="17">
        <f>IT254+$D$44</f>
        <v>0</v>
      </c>
    </row>
    <row r="255" spans="1:255">
      <c r="A255" t="e">
        <f t="shared" si="524"/>
        <v>#REF!</v>
      </c>
      <c r="B255" t="e">
        <f t="shared" si="525"/>
        <v>#REF!</v>
      </c>
      <c r="C255" t="str">
        <f>IF($CY$254=2,$A$6,"")</f>
        <v/>
      </c>
      <c r="D255" t="e">
        <f t="shared" si="526"/>
        <v>#REF!</v>
      </c>
      <c r="E255" t="str">
        <f>IF($CY$255=2,$A$6,"")</f>
        <v/>
      </c>
      <c r="F255" t="e">
        <f t="shared" si="527"/>
        <v>#REF!</v>
      </c>
      <c r="G255" t="str">
        <f>IF($CY$256=2,$A$6,"")</f>
        <v/>
      </c>
      <c r="H255" t="e">
        <f t="shared" si="528"/>
        <v>#REF!</v>
      </c>
      <c r="I255" t="e">
        <f>IF($CY$257=2,$A$6,"")</f>
        <v>#REF!</v>
      </c>
      <c r="J255" t="e">
        <f t="shared" si="529"/>
        <v>#REF!</v>
      </c>
      <c r="K255" t="str">
        <f>IF($CY$258=2,$A$6,"")</f>
        <v/>
      </c>
      <c r="L255" t="e">
        <f t="shared" si="530"/>
        <v>#REF!</v>
      </c>
      <c r="M255" t="str">
        <f>IF($CY$259=2,$A$6,"")</f>
        <v/>
      </c>
      <c r="N255" t="e">
        <f t="shared" si="531"/>
        <v>#REF!</v>
      </c>
      <c r="O255" t="e">
        <f>IF($CY$260=2,$A$6,"")</f>
        <v>#REF!</v>
      </c>
      <c r="P255">
        <f t="shared" si="532"/>
        <v>0</v>
      </c>
      <c r="Q255" t="str">
        <f>IF($CY$261=2,$A$6,"")</f>
        <v/>
      </c>
      <c r="R255" t="e">
        <f t="shared" si="533"/>
        <v>#REF!</v>
      </c>
      <c r="S255" t="str">
        <f>IF($CY$262=2,$A$6,"")</f>
        <v/>
      </c>
      <c r="T255">
        <f t="shared" si="534"/>
        <v>0</v>
      </c>
      <c r="U255" t="str">
        <f>IF($CY$263=2,$A$6,"")</f>
        <v/>
      </c>
      <c r="V255" t="e">
        <f t="shared" si="535"/>
        <v>#REF!</v>
      </c>
      <c r="W255" t="str">
        <f>IF($CY$264=2,$A$6,"")</f>
        <v/>
      </c>
      <c r="X255" t="e">
        <f t="shared" si="536"/>
        <v>#REF!</v>
      </c>
      <c r="Y255" t="str">
        <f>IF($CY$265=2,$A$6,"")</f>
        <v/>
      </c>
      <c r="Z255" t="e">
        <f t="shared" si="537"/>
        <v>#REF!</v>
      </c>
      <c r="AA255" t="str">
        <f>IF($CY$266=2,$A$6,"")</f>
        <v/>
      </c>
      <c r="AB255">
        <f t="shared" si="538"/>
        <v>0</v>
      </c>
      <c r="AC255" t="str">
        <f>IF($CY$267=2,$A$6,"")</f>
        <v/>
      </c>
      <c r="AD255">
        <f t="shared" si="539"/>
        <v>0</v>
      </c>
      <c r="AE255" t="str">
        <f>IF($CY$268=2,$A$6,"")</f>
        <v/>
      </c>
      <c r="AF255">
        <f t="shared" si="540"/>
        <v>0</v>
      </c>
      <c r="AG255" t="str">
        <f>IF($CY$269=2,$A$6,"")</f>
        <v/>
      </c>
      <c r="AH255">
        <f t="shared" si="541"/>
        <v>0</v>
      </c>
      <c r="AI255" t="str">
        <f>IF($CY$270=2,$A$6,"")</f>
        <v/>
      </c>
      <c r="AJ255">
        <f t="shared" si="542"/>
        <v>0</v>
      </c>
      <c r="AK255" t="str">
        <f>IF($CY$271=2,$A$6,"")</f>
        <v/>
      </c>
      <c r="AL255">
        <f t="shared" si="543"/>
        <v>0</v>
      </c>
      <c r="AM255" t="str">
        <f>IF($CY$272=2,$A$6,"")</f>
        <v/>
      </c>
      <c r="AN255">
        <f t="shared" si="544"/>
        <v>0</v>
      </c>
      <c r="AO255" t="str">
        <f>IF($CY$273=2,$A$6,"")</f>
        <v/>
      </c>
      <c r="AP255">
        <f t="shared" si="545"/>
        <v>0</v>
      </c>
      <c r="AQ255" t="str">
        <f>IF($CY$274=2,$A$6,"")</f>
        <v/>
      </c>
      <c r="AR255">
        <f t="shared" si="546"/>
        <v>0</v>
      </c>
      <c r="AS255" t="str">
        <f>IF($CY$275=2,$A$6,"")</f>
        <v/>
      </c>
      <c r="AT255">
        <f t="shared" si="547"/>
        <v>0</v>
      </c>
      <c r="AU255" t="str">
        <f>IF($CY$276=2,$A$6,"")</f>
        <v/>
      </c>
      <c r="AV255">
        <f t="shared" si="548"/>
        <v>0</v>
      </c>
      <c r="AW255" t="str">
        <f>IF($CY$277=2,$A$6,"")</f>
        <v/>
      </c>
      <c r="AX255">
        <f t="shared" si="549"/>
        <v>0</v>
      </c>
      <c r="AY255" t="str">
        <f>IF($CY$278=2,$A$6,"")</f>
        <v/>
      </c>
      <c r="AZ255">
        <f t="shared" si="550"/>
        <v>0</v>
      </c>
      <c r="BA255" t="str">
        <f>IF($CY$279=2,$A$6,"")</f>
        <v/>
      </c>
      <c r="BB255">
        <f t="shared" si="551"/>
        <v>0</v>
      </c>
      <c r="BC255" t="str">
        <f>IF($CY$280=2,$A$6,"")</f>
        <v/>
      </c>
      <c r="BD255">
        <f t="shared" si="552"/>
        <v>0</v>
      </c>
      <c r="BE255" t="str">
        <f>IF($CY$281=2,$A$6,"")</f>
        <v/>
      </c>
      <c r="BF255">
        <f t="shared" si="553"/>
        <v>0</v>
      </c>
      <c r="BG255" t="str">
        <f>IF($CY$282=2,$A$6,"")</f>
        <v/>
      </c>
      <c r="BH255">
        <f t="shared" si="554"/>
        <v>0</v>
      </c>
      <c r="BI255" t="str">
        <f>IF($CY$283=2,$A$6,"")</f>
        <v/>
      </c>
      <c r="BJ255">
        <f t="shared" si="555"/>
        <v>0</v>
      </c>
      <c r="BK255" t="str">
        <f>IF($CY$284=2,$A$6,"")</f>
        <v/>
      </c>
      <c r="BL255">
        <f t="shared" si="556"/>
        <v>0</v>
      </c>
      <c r="BM255" t="str">
        <f>IF($CY$285=2,$A$6,"")</f>
        <v/>
      </c>
      <c r="BN255">
        <f t="shared" si="557"/>
        <v>0</v>
      </c>
      <c r="BO255" t="str">
        <f>IF($CY$286=2,$A$6,"")</f>
        <v/>
      </c>
      <c r="BP255">
        <f t="shared" si="558"/>
        <v>0</v>
      </c>
      <c r="BQ255" t="str">
        <f>IF($CY$287=2,$A$6,"")</f>
        <v/>
      </c>
      <c r="BR255">
        <f t="shared" si="559"/>
        <v>0</v>
      </c>
      <c r="BS255" t="str">
        <f>IF($CY$288=2,$A$6,"")</f>
        <v/>
      </c>
      <c r="BT255">
        <f t="shared" si="560"/>
        <v>0</v>
      </c>
      <c r="BU255" t="str">
        <f>IF($CY$289=2,$A$6,"")</f>
        <v/>
      </c>
      <c r="BV255">
        <f t="shared" si="561"/>
        <v>0</v>
      </c>
      <c r="BW255" t="str">
        <f>IF($CY$290=2,$A$6,"")</f>
        <v/>
      </c>
      <c r="BX255">
        <f t="shared" si="562"/>
        <v>0</v>
      </c>
      <c r="BY255" t="str">
        <f>IF($CY$291=2,$A$6,"")</f>
        <v/>
      </c>
      <c r="BZ255">
        <f t="shared" si="563"/>
        <v>0</v>
      </c>
      <c r="CA255" t="str">
        <f>IF($CY$292=2,$A$6,"")</f>
        <v/>
      </c>
      <c r="CB255">
        <f t="shared" si="564"/>
        <v>0</v>
      </c>
      <c r="CC255" t="str">
        <f>IF($CY$293=2,$A$6,"")</f>
        <v/>
      </c>
      <c r="CF255" s="15" t="s">
        <v>38</v>
      </c>
      <c r="CG255" s="16" t="b">
        <f>CG254</f>
        <v>1</v>
      </c>
      <c r="CH255" s="16">
        <f t="shared" ref="CH255:CH293" si="565">IF(CG255=TRUE,1,0)</f>
        <v>1</v>
      </c>
      <c r="CI255" s="17">
        <f>CH255+$F$2</f>
        <v>2</v>
      </c>
      <c r="CJ255" s="15" t="s">
        <v>38</v>
      </c>
      <c r="CK255" s="16" t="b">
        <f>CK254</f>
        <v>1</v>
      </c>
      <c r="CL255" s="16">
        <f t="shared" ref="CL255:CL293" si="566">IF(CK255=TRUE,1,0)</f>
        <v>1</v>
      </c>
      <c r="CM255" s="17">
        <f>CL255+$F$3</f>
        <v>2</v>
      </c>
      <c r="CN255" s="15" t="s">
        <v>38</v>
      </c>
      <c r="CO255" s="16" t="b">
        <f>CO254</f>
        <v>1</v>
      </c>
      <c r="CP255" s="16">
        <f t="shared" ref="CP255:CP293" si="567">IF(CO255=TRUE,1,0)</f>
        <v>1</v>
      </c>
      <c r="CQ255" s="17">
        <f>CP255+$F$4</f>
        <v>2</v>
      </c>
      <c r="CR255" s="15" t="s">
        <v>38</v>
      </c>
      <c r="CS255" s="16" t="b">
        <f>CS254</f>
        <v>0</v>
      </c>
      <c r="CT255" s="16">
        <f t="shared" ref="CT255:CT293" si="568">IF(CS255=TRUE,1,0)</f>
        <v>0</v>
      </c>
      <c r="CU255" s="17">
        <f>CT255+$F$5</f>
        <v>1</v>
      </c>
      <c r="CV255" s="15" t="s">
        <v>38</v>
      </c>
      <c r="CW255" s="16" t="b">
        <f>CW254</f>
        <v>1</v>
      </c>
      <c r="CX255" s="16">
        <f t="shared" ref="CX255:CX293" si="569">IF(CW255=TRUE,1,0)</f>
        <v>1</v>
      </c>
      <c r="CY255" s="17">
        <f>CX255+$F$6</f>
        <v>1</v>
      </c>
      <c r="CZ255" s="15" t="s">
        <v>38</v>
      </c>
      <c r="DA255" s="16" t="b">
        <f>DA254</f>
        <v>1</v>
      </c>
      <c r="DB255" s="16">
        <f t="shared" ref="DB255:DB293" si="570">IF(DA255=TRUE,1,0)</f>
        <v>1</v>
      </c>
      <c r="DC255" s="17">
        <f>DB255+$F$7</f>
        <v>1</v>
      </c>
      <c r="DD255" s="15" t="s">
        <v>38</v>
      </c>
      <c r="DE255" s="16" t="b">
        <f>DE254</f>
        <v>1</v>
      </c>
      <c r="DF255" s="16">
        <f t="shared" ref="DF255:DF293" si="571">IF(DE255=TRUE,1,0)</f>
        <v>1</v>
      </c>
      <c r="DG255" s="17">
        <f>DF255+$F$8</f>
        <v>2</v>
      </c>
      <c r="DH255" s="15" t="s">
        <v>38</v>
      </c>
      <c r="DI255" s="16" t="b">
        <f>DI254</f>
        <v>1</v>
      </c>
      <c r="DJ255" s="16">
        <f t="shared" ref="DJ255:DJ293" si="572">IF(DI255=TRUE,1,0)</f>
        <v>1</v>
      </c>
      <c r="DK255" s="17">
        <f>DJ255+$F$9</f>
        <v>2</v>
      </c>
      <c r="DL255" s="15" t="s">
        <v>38</v>
      </c>
      <c r="DM255" s="16" t="b">
        <f>DM254</f>
        <v>1</v>
      </c>
      <c r="DN255" s="16">
        <f t="shared" ref="DN255:DN293" si="573">IF(DM255=TRUE,1,0)</f>
        <v>1</v>
      </c>
      <c r="DO255" s="17">
        <f>DN255+$F$10</f>
        <v>2</v>
      </c>
      <c r="DP255" s="15" t="s">
        <v>38</v>
      </c>
      <c r="DQ255" s="16" t="b">
        <f>DQ254</f>
        <v>1</v>
      </c>
      <c r="DR255" s="16">
        <f t="shared" ref="DR255:DR293" si="574">IF(DQ255=TRUE,1,0)</f>
        <v>1</v>
      </c>
      <c r="DS255" s="17">
        <f>DR255+$F$11</f>
        <v>1</v>
      </c>
      <c r="DT255" s="15" t="s">
        <v>38</v>
      </c>
      <c r="DU255" s="16" t="b">
        <f>DU254</f>
        <v>1</v>
      </c>
      <c r="DV255" s="16">
        <f t="shared" ref="DV255:DV293" si="575">IF(DU255=TRUE,1,0)</f>
        <v>1</v>
      </c>
      <c r="DW255" s="17">
        <f>DV255+$F$12</f>
        <v>1</v>
      </c>
      <c r="DX255" s="15" t="s">
        <v>38</v>
      </c>
      <c r="DY255" s="16" t="b">
        <f>DY254</f>
        <v>1</v>
      </c>
      <c r="DZ255" s="16">
        <f t="shared" ref="DZ255:DZ293" si="576">IF(DY255=TRUE,1,0)</f>
        <v>1</v>
      </c>
      <c r="EA255" s="17">
        <f>DZ255+$F$13</f>
        <v>2</v>
      </c>
      <c r="EB255" s="15" t="s">
        <v>38</v>
      </c>
      <c r="EC255" s="16" t="b">
        <f>EC254</f>
        <v>1</v>
      </c>
      <c r="ED255" s="16">
        <f t="shared" ref="ED255:ED293" si="577">IF(EC255=TRUE,1,0)</f>
        <v>1</v>
      </c>
      <c r="EE255" s="17">
        <f>ED255+$F$14</f>
        <v>1</v>
      </c>
      <c r="EF255" s="15" t="s">
        <v>38</v>
      </c>
      <c r="EG255" s="16" t="b">
        <f>EG254</f>
        <v>1</v>
      </c>
      <c r="EH255" s="16">
        <f t="shared" ref="EH255:EH293" si="578">IF(EG255=TRUE,1,0)</f>
        <v>1</v>
      </c>
      <c r="EI255" s="17">
        <f>EH255+$F$15</f>
        <v>1</v>
      </c>
      <c r="EJ255" s="15" t="s">
        <v>38</v>
      </c>
      <c r="EK255" s="16" t="b">
        <f>EK254</f>
        <v>1</v>
      </c>
      <c r="EL255" s="16">
        <f t="shared" ref="EL255:EL293" si="579">IF(EK255=TRUE,1,0)</f>
        <v>1</v>
      </c>
      <c r="EM255" s="17">
        <f>EL255+$F$16</f>
        <v>1</v>
      </c>
      <c r="EN255" s="15" t="s">
        <v>38</v>
      </c>
      <c r="EO255" s="16" t="b">
        <f>EO$2</f>
        <v>1</v>
      </c>
      <c r="EP255" s="16">
        <f t="shared" ref="EP255:EP293" si="580">IF(EO255=TRUE,1,0)</f>
        <v>1</v>
      </c>
      <c r="EQ255" s="17">
        <f>EP255+$F$17</f>
        <v>1</v>
      </c>
      <c r="ER255" s="15" t="s">
        <v>38</v>
      </c>
      <c r="ES255" s="16" t="b">
        <f>ES254</f>
        <v>1</v>
      </c>
      <c r="ET255" s="16">
        <f t="shared" ref="ET255:ET293" si="581">IF(ES255=TRUE,1,0)</f>
        <v>1</v>
      </c>
      <c r="EU255" s="17">
        <f>ET255+$F$18</f>
        <v>1</v>
      </c>
      <c r="EV255" s="15" t="s">
        <v>38</v>
      </c>
      <c r="EW255" s="16" t="b">
        <f>EW254</f>
        <v>1</v>
      </c>
      <c r="EX255" s="16">
        <f t="shared" ref="EX255:EX293" si="582">IF(EW255=TRUE,1,0)</f>
        <v>1</v>
      </c>
      <c r="EY255" s="17">
        <f>EX255+$F$19</f>
        <v>1</v>
      </c>
      <c r="EZ255" s="15" t="s">
        <v>38</v>
      </c>
      <c r="FA255" s="16" t="b">
        <f>FA254</f>
        <v>1</v>
      </c>
      <c r="FB255" s="16">
        <f t="shared" ref="FB255:FB293" si="583">IF(FA255=TRUE,1,0)</f>
        <v>1</v>
      </c>
      <c r="FC255" s="17">
        <f>FB255+$F$20</f>
        <v>1</v>
      </c>
      <c r="FD255" s="15" t="s">
        <v>38</v>
      </c>
      <c r="FE255" s="16" t="b">
        <f>FE254</f>
        <v>1</v>
      </c>
      <c r="FF255" s="16">
        <f t="shared" ref="FF255:FF293" si="584">IF(FE255=TRUE,1,0)</f>
        <v>1</v>
      </c>
      <c r="FG255" s="17">
        <f>FF255+$F$21</f>
        <v>1</v>
      </c>
      <c r="FH255" s="15" t="s">
        <v>38</v>
      </c>
      <c r="FI255" s="16" t="b">
        <f>FI254</f>
        <v>1</v>
      </c>
      <c r="FJ255" s="16">
        <f t="shared" ref="FJ255:FJ293" si="585">IF(FI255=TRUE,1,0)</f>
        <v>1</v>
      </c>
      <c r="FK255" s="17">
        <f>FJ255+$F$22</f>
        <v>2</v>
      </c>
      <c r="FL255" s="15" t="s">
        <v>38</v>
      </c>
      <c r="FM255" s="16" t="b">
        <f>FM254</f>
        <v>1</v>
      </c>
      <c r="FN255" s="16">
        <f t="shared" ref="FN255:FN293" si="586">IF(FM255=TRUE,1,0)</f>
        <v>1</v>
      </c>
      <c r="FO255" s="17">
        <f>FN255+$F$23</f>
        <v>2</v>
      </c>
      <c r="FP255" s="15" t="s">
        <v>38</v>
      </c>
      <c r="FQ255" s="16" t="b">
        <f>FQ254</f>
        <v>1</v>
      </c>
      <c r="FR255" s="16">
        <f t="shared" ref="FR255:FR293" si="587">IF(FQ255=TRUE,1,0)</f>
        <v>1</v>
      </c>
      <c r="FS255" s="17">
        <f>FR255+$F$24</f>
        <v>1</v>
      </c>
      <c r="FT255" s="15" t="s">
        <v>38</v>
      </c>
      <c r="FU255" s="16" t="b">
        <f>FU254</f>
        <v>1</v>
      </c>
      <c r="FV255" s="16">
        <f t="shared" ref="FV255:FV293" si="588">IF(FU255=TRUE,1,0)</f>
        <v>1</v>
      </c>
      <c r="FW255" s="17">
        <f>FV255+$F$25</f>
        <v>1</v>
      </c>
      <c r="FX255" s="15" t="s">
        <v>38</v>
      </c>
      <c r="FY255" s="16" t="b">
        <f>FY254</f>
        <v>1</v>
      </c>
      <c r="FZ255" s="16">
        <f t="shared" ref="FZ255:FZ293" si="589">IF(FY255=TRUE,1,0)</f>
        <v>1</v>
      </c>
      <c r="GA255" s="17">
        <f>FZ255+$F$26</f>
        <v>1</v>
      </c>
      <c r="GB255" s="15" t="s">
        <v>38</v>
      </c>
      <c r="GC255" s="16" t="b">
        <f>GC254</f>
        <v>1</v>
      </c>
      <c r="GD255" s="16">
        <f t="shared" ref="GD255:GD293" si="590">IF(GC255=TRUE,1,0)</f>
        <v>1</v>
      </c>
      <c r="GE255" s="17">
        <f>GD255+$F$27</f>
        <v>1</v>
      </c>
      <c r="GF255" s="15" t="s">
        <v>38</v>
      </c>
      <c r="GG255" s="16" t="b">
        <f>GG254</f>
        <v>1</v>
      </c>
      <c r="GH255" s="16">
        <f t="shared" ref="GH255:GH293" si="591">IF(GG255=TRUE,1,0)</f>
        <v>1</v>
      </c>
      <c r="GI255" s="17">
        <f>GH255+$F$28</f>
        <v>1</v>
      </c>
      <c r="GJ255" s="15" t="s">
        <v>38</v>
      </c>
      <c r="GK255" s="16" t="b">
        <f>GK254</f>
        <v>1</v>
      </c>
      <c r="GL255" s="16">
        <f t="shared" ref="GL255:GL293" si="592">IF(GK255=TRUE,1,0)</f>
        <v>1</v>
      </c>
      <c r="GM255" s="17">
        <f>GL255+$F$29</f>
        <v>1</v>
      </c>
      <c r="GN255" s="15" t="s">
        <v>38</v>
      </c>
      <c r="GO255" s="16" t="b">
        <f>GO254</f>
        <v>1</v>
      </c>
      <c r="GP255" s="16">
        <f t="shared" ref="GP255:GP293" si="593">IF(GO255=TRUE,1,0)</f>
        <v>1</v>
      </c>
      <c r="GQ255" s="17">
        <f>GP255+$F$30</f>
        <v>1</v>
      </c>
      <c r="GR255" s="15" t="s">
        <v>38</v>
      </c>
      <c r="GS255" s="16" t="b">
        <f>GS254</f>
        <v>1</v>
      </c>
      <c r="GT255" s="16">
        <f t="shared" ref="GT255:GT293" si="594">IF(GS255=TRUE,1,0)</f>
        <v>1</v>
      </c>
      <c r="GU255" s="17">
        <f>GT255+$F$31</f>
        <v>1</v>
      </c>
      <c r="GV255" s="15" t="s">
        <v>38</v>
      </c>
      <c r="GW255" s="16" t="b">
        <f>GW254</f>
        <v>1</v>
      </c>
      <c r="GX255" s="16">
        <f t="shared" ref="GX255:GX293" si="595">IF(GW255=TRUE,1,0)</f>
        <v>1</v>
      </c>
      <c r="GY255" s="17">
        <f>GX255+$F$32</f>
        <v>1</v>
      </c>
      <c r="GZ255" s="15" t="s">
        <v>38</v>
      </c>
      <c r="HA255" s="16" t="b">
        <f>HA254</f>
        <v>1</v>
      </c>
      <c r="HB255" s="16">
        <f t="shared" ref="HB255:HB293" si="596">IF(HA255=TRUE,1,0)</f>
        <v>1</v>
      </c>
      <c r="HC255" s="17">
        <f>HB255+$F$33</f>
        <v>1</v>
      </c>
      <c r="HD255" s="15" t="s">
        <v>38</v>
      </c>
      <c r="HE255" s="16" t="b">
        <f>HE254</f>
        <v>0</v>
      </c>
      <c r="HF255" s="16">
        <f t="shared" ref="HF255:HF293" si="597">IF(HE255=TRUE,1,0)</f>
        <v>0</v>
      </c>
      <c r="HG255" s="17">
        <f>HF255+$F$34</f>
        <v>0</v>
      </c>
      <c r="HH255" s="15" t="s">
        <v>38</v>
      </c>
      <c r="HI255" s="16" t="b">
        <f>HI254</f>
        <v>0</v>
      </c>
      <c r="HJ255" s="16">
        <f t="shared" ref="HJ255:HJ293" si="598">IF(HI255=TRUE,1,0)</f>
        <v>0</v>
      </c>
      <c r="HK255" s="17">
        <f>HJ255+$F$35</f>
        <v>0</v>
      </c>
      <c r="HL255" s="15" t="s">
        <v>38</v>
      </c>
      <c r="HM255" s="16" t="b">
        <f>HM254</f>
        <v>0</v>
      </c>
      <c r="HN255" s="16">
        <f t="shared" ref="HN255:HN293" si="599">IF(HM255=TRUE,1,0)</f>
        <v>0</v>
      </c>
      <c r="HO255" s="17">
        <f>HN255+$F$36</f>
        <v>0</v>
      </c>
      <c r="HP255" s="15" t="s">
        <v>38</v>
      </c>
      <c r="HQ255" s="16" t="b">
        <f>HQ254</f>
        <v>0</v>
      </c>
      <c r="HR255" s="16">
        <f t="shared" ref="HR255:HR293" si="600">IF(HQ255=TRUE,1,0)</f>
        <v>0</v>
      </c>
      <c r="HS255" s="17">
        <f>HR255+$F$37</f>
        <v>0</v>
      </c>
      <c r="HT255" s="15" t="s">
        <v>38</v>
      </c>
      <c r="HU255" s="16" t="b">
        <f>HU254</f>
        <v>0</v>
      </c>
      <c r="HV255" s="16">
        <f t="shared" ref="HV255:HV293" si="601">IF(HU255=TRUE,1,0)</f>
        <v>0</v>
      </c>
      <c r="HW255" s="17">
        <f>HV255+$F$38</f>
        <v>0</v>
      </c>
      <c r="HX255" s="15" t="s">
        <v>38</v>
      </c>
      <c r="HY255" s="16" t="b">
        <f>HY254</f>
        <v>0</v>
      </c>
      <c r="HZ255" s="16">
        <f t="shared" ref="HZ255:HZ293" si="602">IF(HY255=TRUE,1,0)</f>
        <v>0</v>
      </c>
      <c r="IA255" s="17">
        <f>HZ255+$F$39</f>
        <v>0</v>
      </c>
      <c r="IB255" s="15" t="s">
        <v>38</v>
      </c>
      <c r="IC255" s="16" t="b">
        <f>IC254</f>
        <v>0</v>
      </c>
      <c r="ID255" s="16">
        <f t="shared" ref="ID255:ID293" si="603">IF(IC255=TRUE,1,0)</f>
        <v>0</v>
      </c>
      <c r="IE255" s="17">
        <f>ID255+$F$40</f>
        <v>0</v>
      </c>
      <c r="IF255" s="15" t="s">
        <v>38</v>
      </c>
      <c r="IG255" s="16" t="b">
        <f>IG254</f>
        <v>0</v>
      </c>
      <c r="IH255" s="16">
        <f t="shared" ref="IH255:IH293" si="604">IF(IG255=TRUE,1,0)</f>
        <v>0</v>
      </c>
      <c r="II255" s="17">
        <f>IH255+$F$41</f>
        <v>0</v>
      </c>
      <c r="IJ255" s="15" t="s">
        <v>38</v>
      </c>
      <c r="IK255" s="16" t="b">
        <f>IK254</f>
        <v>0</v>
      </c>
      <c r="IL255" s="16">
        <f t="shared" ref="IL255:IL293" si="605">IF(IK255=TRUE,1,0)</f>
        <v>0</v>
      </c>
      <c r="IM255" s="17">
        <f>IL255+$F$42</f>
        <v>0</v>
      </c>
      <c r="IN255" s="15" t="s">
        <v>38</v>
      </c>
      <c r="IO255" s="16" t="b">
        <f>IO254</f>
        <v>0</v>
      </c>
      <c r="IP255" s="16">
        <f t="shared" ref="IP255:IP293" si="606">IF(IO255=TRUE,1,0)</f>
        <v>0</v>
      </c>
      <c r="IQ255" s="17">
        <f>IP255+$F$43</f>
        <v>0</v>
      </c>
      <c r="IR255" s="15" t="s">
        <v>38</v>
      </c>
      <c r="IS255" s="16" t="b">
        <f>IS254</f>
        <v>0</v>
      </c>
      <c r="IT255" s="16">
        <f t="shared" ref="IT255:IT293" si="607">IF(IS255=TRUE,1,0)</f>
        <v>0</v>
      </c>
      <c r="IU255" s="17">
        <f>IT255+$F$44</f>
        <v>0</v>
      </c>
    </row>
    <row r="256" spans="1:255">
      <c r="A256" t="e">
        <f t="shared" si="524"/>
        <v>#REF!</v>
      </c>
      <c r="B256" t="e">
        <f t="shared" si="525"/>
        <v>#REF!</v>
      </c>
      <c r="C256" t="str">
        <f>IF($DC$254=2,$A$7,"")</f>
        <v/>
      </c>
      <c r="D256" t="e">
        <f t="shared" si="526"/>
        <v>#REF!</v>
      </c>
      <c r="E256" t="str">
        <f>IF($DC$255=2,$A$7,"")</f>
        <v/>
      </c>
      <c r="F256" t="e">
        <f t="shared" si="527"/>
        <v>#REF!</v>
      </c>
      <c r="G256" t="e">
        <f>IF($DC$256=2,$A$7,"")</f>
        <v>#REF!</v>
      </c>
      <c r="H256" t="e">
        <f t="shared" si="528"/>
        <v>#REF!</v>
      </c>
      <c r="I256" t="str">
        <f>IF($DC$257=2,$A$7,"")</f>
        <v/>
      </c>
      <c r="J256" t="e">
        <f t="shared" si="529"/>
        <v>#REF!</v>
      </c>
      <c r="K256" t="str">
        <f>IF($DC$258=2,$A$7,"")</f>
        <v/>
      </c>
      <c r="L256" t="e">
        <f t="shared" si="530"/>
        <v>#REF!</v>
      </c>
      <c r="M256" t="e">
        <f>IF($DC$259=2,$A$7,"")</f>
        <v>#REF!</v>
      </c>
      <c r="N256" t="e">
        <f t="shared" si="531"/>
        <v>#REF!</v>
      </c>
      <c r="O256" t="e">
        <f>IF($DC$260=2,$A$7,"")</f>
        <v>#REF!</v>
      </c>
      <c r="P256">
        <f t="shared" si="532"/>
        <v>0</v>
      </c>
      <c r="Q256" t="str">
        <f>IF($DC$261=2,$A$7,"")</f>
        <v/>
      </c>
      <c r="R256" t="e">
        <f t="shared" si="533"/>
        <v>#REF!</v>
      </c>
      <c r="S256" t="str">
        <f>IF($DC$262=2,$A$7,"")</f>
        <v/>
      </c>
      <c r="T256">
        <f t="shared" si="534"/>
        <v>0</v>
      </c>
      <c r="U256" t="str">
        <f>IF($DC$263=2,$A$7,"")</f>
        <v/>
      </c>
      <c r="V256" t="e">
        <f t="shared" si="535"/>
        <v>#REF!</v>
      </c>
      <c r="W256" t="str">
        <f>IF($DC$264=2,$A$7,"")</f>
        <v/>
      </c>
      <c r="X256" t="e">
        <f t="shared" si="536"/>
        <v>#REF!</v>
      </c>
      <c r="Y256" t="str">
        <f>IF($DC$265=2,$A$7,"")</f>
        <v/>
      </c>
      <c r="Z256" t="e">
        <f t="shared" si="537"/>
        <v>#REF!</v>
      </c>
      <c r="AA256" t="str">
        <f>IF($DC$266=2,$A$7,"")</f>
        <v/>
      </c>
      <c r="AB256">
        <f t="shared" si="538"/>
        <v>0</v>
      </c>
      <c r="AC256" t="str">
        <f>IF($DC$267=2,$A$7,"")</f>
        <v/>
      </c>
      <c r="AD256">
        <f t="shared" si="539"/>
        <v>0</v>
      </c>
      <c r="AE256" t="str">
        <f>IF($DC$268=2,$A$7,"")</f>
        <v/>
      </c>
      <c r="AF256">
        <f t="shared" si="540"/>
        <v>0</v>
      </c>
      <c r="AG256" t="str">
        <f>IF($DC$269=2,$A$7,"")</f>
        <v/>
      </c>
      <c r="AH256">
        <f t="shared" si="541"/>
        <v>0</v>
      </c>
      <c r="AI256" t="str">
        <f>IF($DC$270=2,$A$7,"")</f>
        <v/>
      </c>
      <c r="AJ256">
        <f t="shared" si="542"/>
        <v>0</v>
      </c>
      <c r="AK256" t="str">
        <f>IF($DC$271=2,$A$7,"")</f>
        <v/>
      </c>
      <c r="AL256">
        <f t="shared" si="543"/>
        <v>0</v>
      </c>
      <c r="AM256" t="str">
        <f>IF($DC$272=2,$A$7,"")</f>
        <v/>
      </c>
      <c r="AN256">
        <f t="shared" si="544"/>
        <v>0</v>
      </c>
      <c r="AO256" t="str">
        <f>IF($DC$273=2,$A$7,"")</f>
        <v/>
      </c>
      <c r="AP256">
        <f t="shared" si="545"/>
        <v>0</v>
      </c>
      <c r="AQ256" t="str">
        <f>IF($DC$274=2,$A$7,"")</f>
        <v/>
      </c>
      <c r="AR256">
        <f t="shared" si="546"/>
        <v>0</v>
      </c>
      <c r="AS256" t="str">
        <f>IF($DC$275=2,$A$7,"")</f>
        <v/>
      </c>
      <c r="AT256">
        <f t="shared" si="547"/>
        <v>0</v>
      </c>
      <c r="AU256" t="str">
        <f>IF($DC$276=2,$A$7,"")</f>
        <v/>
      </c>
      <c r="AV256">
        <f t="shared" si="548"/>
        <v>0</v>
      </c>
      <c r="AW256" t="str">
        <f>IF($DC$277=2,$A$7,"")</f>
        <v/>
      </c>
      <c r="AX256">
        <f t="shared" si="549"/>
        <v>0</v>
      </c>
      <c r="AY256" t="str">
        <f>IF($DC$278=2,$A$7,"")</f>
        <v/>
      </c>
      <c r="AZ256">
        <f t="shared" si="550"/>
        <v>0</v>
      </c>
      <c r="BA256" t="str">
        <f>IF($DC$279=2,$A$7,"")</f>
        <v/>
      </c>
      <c r="BB256">
        <f t="shared" si="551"/>
        <v>0</v>
      </c>
      <c r="BC256" t="str">
        <f>IF($DC$280=2,$A$7,"")</f>
        <v/>
      </c>
      <c r="BD256">
        <f t="shared" si="552"/>
        <v>0</v>
      </c>
      <c r="BE256" t="str">
        <f>IF($DC$281=2,$A$7,"")</f>
        <v/>
      </c>
      <c r="BF256">
        <f t="shared" si="553"/>
        <v>0</v>
      </c>
      <c r="BG256" t="str">
        <f>IF($DC$282=2,$A$7,"")</f>
        <v/>
      </c>
      <c r="BH256">
        <f t="shared" si="554"/>
        <v>0</v>
      </c>
      <c r="BI256" t="str">
        <f>IF($DC$283=2,$A$7,"")</f>
        <v/>
      </c>
      <c r="BJ256">
        <f t="shared" si="555"/>
        <v>0</v>
      </c>
      <c r="BK256" t="str">
        <f>IF($DC$284=2,$A$7,"")</f>
        <v/>
      </c>
      <c r="BL256">
        <f t="shared" si="556"/>
        <v>0</v>
      </c>
      <c r="BM256" t="str">
        <f>IF($DC$285=2,$A$7,"")</f>
        <v/>
      </c>
      <c r="BN256">
        <f t="shared" si="557"/>
        <v>0</v>
      </c>
      <c r="BO256" t="str">
        <f>IF($DC$286=2,$A$7,"")</f>
        <v/>
      </c>
      <c r="BP256">
        <f t="shared" si="558"/>
        <v>0</v>
      </c>
      <c r="BQ256" t="str">
        <f>IF($DC$287=2,$A$7,"")</f>
        <v/>
      </c>
      <c r="BR256">
        <f t="shared" si="559"/>
        <v>0</v>
      </c>
      <c r="BS256" t="str">
        <f>IF($DC$288=2,$A$7,"")</f>
        <v/>
      </c>
      <c r="BT256">
        <f t="shared" si="560"/>
        <v>0</v>
      </c>
      <c r="BU256" t="str">
        <f>IF($DC$289=2,$A$7,"")</f>
        <v/>
      </c>
      <c r="BV256">
        <f t="shared" si="561"/>
        <v>0</v>
      </c>
      <c r="BW256" t="str">
        <f>IF($DC$290=2,$A$7,"")</f>
        <v/>
      </c>
      <c r="BX256">
        <f t="shared" si="562"/>
        <v>0</v>
      </c>
      <c r="BY256" t="str">
        <f>IF($DC$291=2,$A$7,"")</f>
        <v/>
      </c>
      <c r="BZ256">
        <f t="shared" si="563"/>
        <v>0</v>
      </c>
      <c r="CA256" t="str">
        <f>IF($DC$292=2,$A$7,"")</f>
        <v/>
      </c>
      <c r="CB256">
        <f t="shared" si="564"/>
        <v>0</v>
      </c>
      <c r="CC256" t="str">
        <f>IF($DC$293=2,$A$7,"")</f>
        <v/>
      </c>
      <c r="CF256" s="15" t="s">
        <v>39</v>
      </c>
      <c r="CG256" s="16" t="b">
        <f t="shared" ref="CG256:CG293" si="608">CG255</f>
        <v>1</v>
      </c>
      <c r="CH256" s="16">
        <f t="shared" si="565"/>
        <v>1</v>
      </c>
      <c r="CI256" s="17">
        <f>CH256+$H$2</f>
        <v>2</v>
      </c>
      <c r="CJ256" s="15" t="s">
        <v>39</v>
      </c>
      <c r="CK256" s="16" t="b">
        <f t="shared" ref="CK256:CK293" si="609">CK255</f>
        <v>1</v>
      </c>
      <c r="CL256" s="16">
        <f t="shared" si="566"/>
        <v>1</v>
      </c>
      <c r="CM256" s="17">
        <f>CL256+$H$3</f>
        <v>2</v>
      </c>
      <c r="CN256" s="15" t="s">
        <v>39</v>
      </c>
      <c r="CO256" s="16" t="b">
        <f t="shared" ref="CO256:CO293" si="610">CO255</f>
        <v>1</v>
      </c>
      <c r="CP256" s="16">
        <f t="shared" si="567"/>
        <v>1</v>
      </c>
      <c r="CQ256" s="17">
        <f>CP256+$H$4</f>
        <v>2</v>
      </c>
      <c r="CR256" s="15" t="s">
        <v>39</v>
      </c>
      <c r="CS256" s="16" t="b">
        <f t="shared" ref="CS256:CS293" si="611">CS255</f>
        <v>0</v>
      </c>
      <c r="CT256" s="16">
        <f t="shared" si="568"/>
        <v>0</v>
      </c>
      <c r="CU256" s="17">
        <f>CT256+$H$5</f>
        <v>0</v>
      </c>
      <c r="CV256" s="15" t="s">
        <v>39</v>
      </c>
      <c r="CW256" s="16" t="b">
        <f t="shared" ref="CW256:CW293" si="612">CW255</f>
        <v>1</v>
      </c>
      <c r="CX256" s="16">
        <f t="shared" si="569"/>
        <v>1</v>
      </c>
      <c r="CY256" s="17">
        <f>CX256+$H$6</f>
        <v>1</v>
      </c>
      <c r="CZ256" s="15" t="s">
        <v>39</v>
      </c>
      <c r="DA256" s="16" t="b">
        <f t="shared" ref="DA256:DA293" si="613">DA255</f>
        <v>1</v>
      </c>
      <c r="DB256" s="16">
        <f t="shared" si="570"/>
        <v>1</v>
      </c>
      <c r="DC256" s="17">
        <f>DB256+$H$7</f>
        <v>2</v>
      </c>
      <c r="DD256" s="15" t="s">
        <v>39</v>
      </c>
      <c r="DE256" s="16" t="b">
        <f t="shared" ref="DE256:DE293" si="614">DE255</f>
        <v>1</v>
      </c>
      <c r="DF256" s="16">
        <f t="shared" si="571"/>
        <v>1</v>
      </c>
      <c r="DG256" s="17">
        <f>DF256+$H$8</f>
        <v>2</v>
      </c>
      <c r="DH256" s="15" t="s">
        <v>39</v>
      </c>
      <c r="DI256" s="16" t="b">
        <f t="shared" ref="DI256:DI293" si="615">DI255</f>
        <v>1</v>
      </c>
      <c r="DJ256" s="16">
        <f t="shared" si="572"/>
        <v>1</v>
      </c>
      <c r="DK256" s="17">
        <f>DJ256+$H$9</f>
        <v>1</v>
      </c>
      <c r="DL256" s="15" t="s">
        <v>39</v>
      </c>
      <c r="DM256" s="16" t="b">
        <f t="shared" ref="DM256:DM293" si="616">DM255</f>
        <v>1</v>
      </c>
      <c r="DN256" s="16">
        <f t="shared" si="573"/>
        <v>1</v>
      </c>
      <c r="DO256" s="17">
        <f>DN256+$H$10</f>
        <v>2</v>
      </c>
      <c r="DP256" s="15" t="s">
        <v>39</v>
      </c>
      <c r="DQ256" s="16" t="b">
        <f t="shared" ref="DQ256:DQ293" si="617">DQ255</f>
        <v>1</v>
      </c>
      <c r="DR256" s="16">
        <f t="shared" si="574"/>
        <v>1</v>
      </c>
      <c r="DS256" s="17">
        <f>DR256+$H$11</f>
        <v>1</v>
      </c>
      <c r="DT256" s="15" t="s">
        <v>39</v>
      </c>
      <c r="DU256" s="16" t="b">
        <f t="shared" ref="DU256:DU293" si="618">DU255</f>
        <v>1</v>
      </c>
      <c r="DV256" s="16">
        <f t="shared" si="575"/>
        <v>1</v>
      </c>
      <c r="DW256" s="17">
        <f>DV256+$H$12</f>
        <v>1</v>
      </c>
      <c r="DX256" s="15" t="s">
        <v>39</v>
      </c>
      <c r="DY256" s="16" t="b">
        <f t="shared" ref="DY256:DY293" si="619">DY255</f>
        <v>1</v>
      </c>
      <c r="DZ256" s="16">
        <f t="shared" si="576"/>
        <v>1</v>
      </c>
      <c r="EA256" s="17">
        <f>DZ256+$H$13</f>
        <v>2</v>
      </c>
      <c r="EB256" s="15" t="s">
        <v>39</v>
      </c>
      <c r="EC256" s="16" t="b">
        <f t="shared" ref="EC256:EC293" si="620">EC255</f>
        <v>1</v>
      </c>
      <c r="ED256" s="16">
        <f t="shared" si="577"/>
        <v>1</v>
      </c>
      <c r="EE256" s="17">
        <f>ED256+$H$14</f>
        <v>2</v>
      </c>
      <c r="EF256" s="15" t="s">
        <v>39</v>
      </c>
      <c r="EG256" s="16" t="b">
        <f t="shared" ref="EG256:EG293" si="621">EG255</f>
        <v>1</v>
      </c>
      <c r="EH256" s="16">
        <f t="shared" si="578"/>
        <v>1</v>
      </c>
      <c r="EI256" s="17">
        <f>EH256+$H$15</f>
        <v>1</v>
      </c>
      <c r="EJ256" s="15" t="s">
        <v>39</v>
      </c>
      <c r="EK256" s="16" t="b">
        <f t="shared" ref="EK256:EK293" si="622">EK255</f>
        <v>1</v>
      </c>
      <c r="EL256" s="16">
        <f t="shared" si="579"/>
        <v>1</v>
      </c>
      <c r="EM256" s="17">
        <f>EL256+$H$16</f>
        <v>1</v>
      </c>
      <c r="EN256" s="15" t="s">
        <v>39</v>
      </c>
      <c r="EO256" s="16" t="b">
        <f t="shared" ref="EO256:EO293" si="623">EO$2</f>
        <v>1</v>
      </c>
      <c r="EP256" s="16">
        <f t="shared" si="580"/>
        <v>1</v>
      </c>
      <c r="EQ256" s="17">
        <f>EP256+$H$17</f>
        <v>1</v>
      </c>
      <c r="ER256" s="15" t="s">
        <v>39</v>
      </c>
      <c r="ES256" s="16" t="b">
        <f t="shared" ref="ES256:ES293" si="624">ES255</f>
        <v>1</v>
      </c>
      <c r="ET256" s="16">
        <f t="shared" si="581"/>
        <v>1</v>
      </c>
      <c r="EU256" s="17">
        <f>ET256+$H$18</f>
        <v>1</v>
      </c>
      <c r="EV256" s="15" t="s">
        <v>39</v>
      </c>
      <c r="EW256" s="16" t="b">
        <f t="shared" ref="EW256:EW293" si="625">EW255</f>
        <v>1</v>
      </c>
      <c r="EX256" s="16">
        <f t="shared" si="582"/>
        <v>1</v>
      </c>
      <c r="EY256" s="17">
        <f>EX256+$H$19</f>
        <v>1</v>
      </c>
      <c r="EZ256" s="15" t="s">
        <v>39</v>
      </c>
      <c r="FA256" s="16" t="b">
        <f t="shared" ref="FA256:FA293" si="626">FA255</f>
        <v>1</v>
      </c>
      <c r="FB256" s="16">
        <f t="shared" si="583"/>
        <v>1</v>
      </c>
      <c r="FC256" s="17">
        <f>FB256+$H$20</f>
        <v>1</v>
      </c>
      <c r="FD256" s="15" t="s">
        <v>39</v>
      </c>
      <c r="FE256" s="16" t="b">
        <f t="shared" ref="FE256:FE293" si="627">FE255</f>
        <v>1</v>
      </c>
      <c r="FF256" s="16">
        <f t="shared" si="584"/>
        <v>1</v>
      </c>
      <c r="FG256" s="17">
        <f>FF256+$H$21</f>
        <v>1</v>
      </c>
      <c r="FH256" s="15" t="s">
        <v>39</v>
      </c>
      <c r="FI256" s="16" t="b">
        <f t="shared" ref="FI256:FI293" si="628">FI255</f>
        <v>1</v>
      </c>
      <c r="FJ256" s="16">
        <f t="shared" si="585"/>
        <v>1</v>
      </c>
      <c r="FK256" s="17">
        <f>FJ256+$H$22</f>
        <v>2</v>
      </c>
      <c r="FL256" s="15" t="s">
        <v>39</v>
      </c>
      <c r="FM256" s="16" t="b">
        <f t="shared" ref="FM256:FM293" si="629">FM255</f>
        <v>1</v>
      </c>
      <c r="FN256" s="16">
        <f t="shared" si="586"/>
        <v>1</v>
      </c>
      <c r="FO256" s="17">
        <f>FN256+$H$23</f>
        <v>2</v>
      </c>
      <c r="FP256" s="15" t="s">
        <v>39</v>
      </c>
      <c r="FQ256" s="16" t="b">
        <f t="shared" ref="FQ256:FQ293" si="630">FQ255</f>
        <v>1</v>
      </c>
      <c r="FR256" s="16">
        <f t="shared" si="587"/>
        <v>1</v>
      </c>
      <c r="FS256" s="17">
        <f>FR256+$H$24</f>
        <v>1</v>
      </c>
      <c r="FT256" s="15" t="s">
        <v>39</v>
      </c>
      <c r="FU256" s="16" t="b">
        <f t="shared" ref="FU256:FU293" si="631">FU255</f>
        <v>1</v>
      </c>
      <c r="FV256" s="16">
        <f t="shared" si="588"/>
        <v>1</v>
      </c>
      <c r="FW256" s="17">
        <f>FV256+$H$25</f>
        <v>1</v>
      </c>
      <c r="FX256" s="15" t="s">
        <v>39</v>
      </c>
      <c r="FY256" s="16" t="b">
        <f t="shared" ref="FY256:FY293" si="632">FY255</f>
        <v>1</v>
      </c>
      <c r="FZ256" s="16">
        <f t="shared" si="589"/>
        <v>1</v>
      </c>
      <c r="GA256" s="17">
        <f>FZ256+$H$26</f>
        <v>1</v>
      </c>
      <c r="GB256" s="15" t="s">
        <v>39</v>
      </c>
      <c r="GC256" s="16" t="b">
        <f t="shared" ref="GC256:GC293" si="633">GC255</f>
        <v>1</v>
      </c>
      <c r="GD256" s="16">
        <f t="shared" si="590"/>
        <v>1</v>
      </c>
      <c r="GE256" s="17">
        <f>GD256+$H$27</f>
        <v>1</v>
      </c>
      <c r="GF256" s="15" t="s">
        <v>39</v>
      </c>
      <c r="GG256" s="16" t="b">
        <f t="shared" ref="GG256:GG293" si="634">GG255</f>
        <v>1</v>
      </c>
      <c r="GH256" s="16">
        <f t="shared" si="591"/>
        <v>1</v>
      </c>
      <c r="GI256" s="17">
        <f>GH256+$H$28</f>
        <v>1</v>
      </c>
      <c r="GJ256" s="15" t="s">
        <v>39</v>
      </c>
      <c r="GK256" s="16" t="b">
        <f t="shared" ref="GK256:GK293" si="635">GK255</f>
        <v>1</v>
      </c>
      <c r="GL256" s="16">
        <f t="shared" si="592"/>
        <v>1</v>
      </c>
      <c r="GM256" s="17">
        <f>GL256+$H$29</f>
        <v>1</v>
      </c>
      <c r="GN256" s="15" t="s">
        <v>39</v>
      </c>
      <c r="GO256" s="16" t="b">
        <f t="shared" ref="GO256:GO293" si="636">GO255</f>
        <v>1</v>
      </c>
      <c r="GP256" s="16">
        <f t="shared" si="593"/>
        <v>1</v>
      </c>
      <c r="GQ256" s="17">
        <f>GP256+$H$30</f>
        <v>2</v>
      </c>
      <c r="GR256" s="15" t="s">
        <v>39</v>
      </c>
      <c r="GS256" s="16" t="b">
        <f t="shared" ref="GS256:GS293" si="637">GS255</f>
        <v>1</v>
      </c>
      <c r="GT256" s="16">
        <f t="shared" si="594"/>
        <v>1</v>
      </c>
      <c r="GU256" s="17">
        <f>GT256+$H$31</f>
        <v>1</v>
      </c>
      <c r="GV256" s="15" t="s">
        <v>39</v>
      </c>
      <c r="GW256" s="16" t="b">
        <f t="shared" ref="GW256:GW293" si="638">GW255</f>
        <v>1</v>
      </c>
      <c r="GX256" s="16">
        <f t="shared" si="595"/>
        <v>1</v>
      </c>
      <c r="GY256" s="17">
        <f>GX256+$H$32</f>
        <v>1</v>
      </c>
      <c r="GZ256" s="15" t="s">
        <v>39</v>
      </c>
      <c r="HA256" s="16" t="b">
        <f t="shared" ref="HA256:HA293" si="639">HA255</f>
        <v>1</v>
      </c>
      <c r="HB256" s="16">
        <f t="shared" si="596"/>
        <v>1</v>
      </c>
      <c r="HC256" s="17">
        <f>HB256+$H$33</f>
        <v>1</v>
      </c>
      <c r="HD256" s="15" t="s">
        <v>39</v>
      </c>
      <c r="HE256" s="16" t="b">
        <f t="shared" ref="HE256:HE293" si="640">HE255</f>
        <v>0</v>
      </c>
      <c r="HF256" s="16">
        <f t="shared" si="597"/>
        <v>0</v>
      </c>
      <c r="HG256" s="17">
        <f>HF256+$H$34</f>
        <v>0</v>
      </c>
      <c r="HH256" s="15" t="s">
        <v>39</v>
      </c>
      <c r="HI256" s="16" t="b">
        <f t="shared" ref="HI256:HI293" si="641">HI255</f>
        <v>0</v>
      </c>
      <c r="HJ256" s="16">
        <f t="shared" si="598"/>
        <v>0</v>
      </c>
      <c r="HK256" s="17">
        <f>HJ256+$H$35</f>
        <v>0</v>
      </c>
      <c r="HL256" s="15" t="s">
        <v>39</v>
      </c>
      <c r="HM256" s="16" t="b">
        <f t="shared" ref="HM256:HM293" si="642">HM255</f>
        <v>0</v>
      </c>
      <c r="HN256" s="16">
        <f t="shared" si="599"/>
        <v>0</v>
      </c>
      <c r="HO256" s="17">
        <f>HN256+$H$36</f>
        <v>0</v>
      </c>
      <c r="HP256" s="15" t="s">
        <v>39</v>
      </c>
      <c r="HQ256" s="16" t="b">
        <f t="shared" ref="HQ256:HQ293" si="643">HQ255</f>
        <v>0</v>
      </c>
      <c r="HR256" s="16">
        <f t="shared" si="600"/>
        <v>0</v>
      </c>
      <c r="HS256" s="17">
        <f>HR256+$H$37</f>
        <v>0</v>
      </c>
      <c r="HT256" s="15" t="s">
        <v>39</v>
      </c>
      <c r="HU256" s="16" t="b">
        <f t="shared" ref="HU256:HU293" si="644">HU255</f>
        <v>0</v>
      </c>
      <c r="HV256" s="16">
        <f t="shared" si="601"/>
        <v>0</v>
      </c>
      <c r="HW256" s="17">
        <f>HV256+$H$38</f>
        <v>0</v>
      </c>
      <c r="HX256" s="15" t="s">
        <v>39</v>
      </c>
      <c r="HY256" s="16" t="b">
        <f t="shared" ref="HY256:HY293" si="645">HY255</f>
        <v>0</v>
      </c>
      <c r="HZ256" s="16">
        <f t="shared" si="602"/>
        <v>0</v>
      </c>
      <c r="IA256" s="17">
        <f>HZ256+$H$39</f>
        <v>0</v>
      </c>
      <c r="IB256" s="15" t="s">
        <v>39</v>
      </c>
      <c r="IC256" s="16" t="b">
        <f t="shared" ref="IC256:IC293" si="646">IC255</f>
        <v>0</v>
      </c>
      <c r="ID256" s="16">
        <f t="shared" si="603"/>
        <v>0</v>
      </c>
      <c r="IE256" s="17">
        <f>ID256+$H$40</f>
        <v>0</v>
      </c>
      <c r="IF256" s="15" t="s">
        <v>39</v>
      </c>
      <c r="IG256" s="16" t="b">
        <f t="shared" ref="IG256:IG293" si="647">IG255</f>
        <v>0</v>
      </c>
      <c r="IH256" s="16">
        <f t="shared" si="604"/>
        <v>0</v>
      </c>
      <c r="II256" s="17">
        <f>IH256+$H$41</f>
        <v>0</v>
      </c>
      <c r="IJ256" s="15" t="s">
        <v>39</v>
      </c>
      <c r="IK256" s="16" t="b">
        <f t="shared" ref="IK256:IK293" si="648">IK255</f>
        <v>0</v>
      </c>
      <c r="IL256" s="16">
        <f t="shared" si="605"/>
        <v>0</v>
      </c>
      <c r="IM256" s="17">
        <f>IL256+$H$42</f>
        <v>0</v>
      </c>
      <c r="IN256" s="15" t="s">
        <v>39</v>
      </c>
      <c r="IO256" s="16" t="b">
        <f t="shared" ref="IO256:IO293" si="649">IO255</f>
        <v>0</v>
      </c>
      <c r="IP256" s="16">
        <f t="shared" si="606"/>
        <v>0</v>
      </c>
      <c r="IQ256" s="17">
        <f>IP256+$H$43</f>
        <v>0</v>
      </c>
      <c r="IR256" s="15" t="s">
        <v>39</v>
      </c>
      <c r="IS256" s="16" t="b">
        <f t="shared" ref="IS256:IS293" si="650">IS255</f>
        <v>0</v>
      </c>
      <c r="IT256" s="16">
        <f t="shared" si="607"/>
        <v>0</v>
      </c>
      <c r="IU256" s="17">
        <f>IT256+$H$44</f>
        <v>0</v>
      </c>
    </row>
    <row r="257" spans="1:255">
      <c r="A257" t="e">
        <f t="shared" si="524"/>
        <v>#REF!</v>
      </c>
      <c r="B257" t="e">
        <f t="shared" si="525"/>
        <v>#REF!</v>
      </c>
      <c r="C257" t="e">
        <f>IF($DG$254=2,$A$8,"")</f>
        <v>#REF!</v>
      </c>
      <c r="D257" t="e">
        <f t="shared" si="526"/>
        <v>#REF!</v>
      </c>
      <c r="E257" t="e">
        <f>IF($DG$255=2,$A$8,"")</f>
        <v>#REF!</v>
      </c>
      <c r="F257" t="e">
        <f t="shared" si="527"/>
        <v>#REF!</v>
      </c>
      <c r="G257" t="e">
        <f>IF($DG$256=2,$A$8,"")</f>
        <v>#REF!</v>
      </c>
      <c r="H257" t="e">
        <f t="shared" si="528"/>
        <v>#REF!</v>
      </c>
      <c r="I257" t="e">
        <f>IF($DG$257=2,$A$8,"")</f>
        <v>#REF!</v>
      </c>
      <c r="J257" t="e">
        <f t="shared" si="529"/>
        <v>#REF!</v>
      </c>
      <c r="K257" t="e">
        <f>IF($DG$258=2,$A$8,"")</f>
        <v>#REF!</v>
      </c>
      <c r="L257" t="e">
        <f t="shared" si="530"/>
        <v>#REF!</v>
      </c>
      <c r="M257" t="str">
        <f>IF($DG$259=2,$A$8,"")</f>
        <v/>
      </c>
      <c r="N257" t="e">
        <f t="shared" si="531"/>
        <v>#REF!</v>
      </c>
      <c r="O257" t="e">
        <f>IF($DG$260=2,$A$8,"")</f>
        <v>#REF!</v>
      </c>
      <c r="P257">
        <f t="shared" si="532"/>
        <v>0</v>
      </c>
      <c r="Q257" t="str">
        <f>IF($DG$261=2,$A$8,"")</f>
        <v/>
      </c>
      <c r="R257" t="e">
        <f t="shared" si="533"/>
        <v>#REF!</v>
      </c>
      <c r="S257" t="str">
        <f>IF($DG$262=2,$A$8,"")</f>
        <v/>
      </c>
      <c r="T257">
        <f t="shared" si="534"/>
        <v>0</v>
      </c>
      <c r="U257" t="str">
        <f>IF($DG$263=2,$A$8,"")</f>
        <v/>
      </c>
      <c r="V257" t="e">
        <f t="shared" si="535"/>
        <v>#REF!</v>
      </c>
      <c r="W257" t="e">
        <f>IF($DG$264=2,$A$8,"")</f>
        <v>#REF!</v>
      </c>
      <c r="X257" t="e">
        <f t="shared" si="536"/>
        <v>#REF!</v>
      </c>
      <c r="Y257" t="e">
        <f>IF($DG$265=2,$A$8,"")</f>
        <v>#REF!</v>
      </c>
      <c r="Z257" t="e">
        <f t="shared" si="537"/>
        <v>#REF!</v>
      </c>
      <c r="AA257" t="e">
        <f>IF($DG$266=2,$A$8,"")</f>
        <v>#REF!</v>
      </c>
      <c r="AB257">
        <f t="shared" si="538"/>
        <v>0</v>
      </c>
      <c r="AC257" t="str">
        <f>IF($DG$267=2,$A$8,"")</f>
        <v/>
      </c>
      <c r="AD257">
        <f t="shared" si="539"/>
        <v>0</v>
      </c>
      <c r="AE257" t="str">
        <f>IF($DG$268=2,$A$8,"")</f>
        <v/>
      </c>
      <c r="AF257">
        <f t="shared" si="540"/>
        <v>0</v>
      </c>
      <c r="AG257" t="str">
        <f>IF($DG$269=2,$A$8,"")</f>
        <v/>
      </c>
      <c r="AH257">
        <f t="shared" si="541"/>
        <v>0</v>
      </c>
      <c r="AI257" t="str">
        <f>IF($DG$270=2,$A$8,"")</f>
        <v/>
      </c>
      <c r="AJ257">
        <f t="shared" si="542"/>
        <v>0</v>
      </c>
      <c r="AK257" t="str">
        <f>IF($DG$271=2,$A$8,"")</f>
        <v/>
      </c>
      <c r="AL257">
        <f t="shared" si="543"/>
        <v>0</v>
      </c>
      <c r="AM257" t="str">
        <f>IF($DG$272=2,$A$8,"")</f>
        <v/>
      </c>
      <c r="AN257">
        <f t="shared" si="544"/>
        <v>0</v>
      </c>
      <c r="AO257" t="str">
        <f>IF($DG$273=2,$A$8,"")</f>
        <v/>
      </c>
      <c r="AP257">
        <f t="shared" si="545"/>
        <v>0</v>
      </c>
      <c r="AQ257" t="str">
        <f>IF($DG$274=2,$A$8,"")</f>
        <v/>
      </c>
      <c r="AR257">
        <f t="shared" si="546"/>
        <v>0</v>
      </c>
      <c r="AS257" t="str">
        <f>IF($DG$275=2,$A$8,"")</f>
        <v/>
      </c>
      <c r="AT257">
        <f t="shared" si="547"/>
        <v>0</v>
      </c>
      <c r="AU257" t="str">
        <f>IF($DG$276=2,$A$8,"")</f>
        <v/>
      </c>
      <c r="AV257">
        <f t="shared" si="548"/>
        <v>0</v>
      </c>
      <c r="AW257" t="str">
        <f>IF($DG$277=2,$A$8,"")</f>
        <v/>
      </c>
      <c r="AX257">
        <f t="shared" si="549"/>
        <v>0</v>
      </c>
      <c r="AY257" t="str">
        <f>IF($DG$278=2,$A$8,"")</f>
        <v/>
      </c>
      <c r="AZ257">
        <f t="shared" si="550"/>
        <v>0</v>
      </c>
      <c r="BA257" t="str">
        <f>IF($DG$279=2,$A$8,"")</f>
        <v/>
      </c>
      <c r="BB257">
        <f t="shared" si="551"/>
        <v>0</v>
      </c>
      <c r="BC257" t="str">
        <f>IF($DG$280=2,$A$8,"")</f>
        <v/>
      </c>
      <c r="BD257">
        <f t="shared" si="552"/>
        <v>0</v>
      </c>
      <c r="BE257" t="str">
        <f>IF($DG$281=2,$A$8,"")</f>
        <v/>
      </c>
      <c r="BF257">
        <f t="shared" si="553"/>
        <v>0</v>
      </c>
      <c r="BG257" t="str">
        <f>IF($DG$282=2,$A$8,"")</f>
        <v/>
      </c>
      <c r="BH257">
        <f t="shared" si="554"/>
        <v>0</v>
      </c>
      <c r="BI257" t="str">
        <f>IF($DG$283=2,$A$8,"")</f>
        <v/>
      </c>
      <c r="BJ257">
        <f t="shared" si="555"/>
        <v>0</v>
      </c>
      <c r="BK257" t="str">
        <f>IF($DG$284=2,$A$8,"")</f>
        <v/>
      </c>
      <c r="BL257">
        <f t="shared" si="556"/>
        <v>0</v>
      </c>
      <c r="BM257" t="str">
        <f>IF($DG$285=2,$A$8,"")</f>
        <v/>
      </c>
      <c r="BN257">
        <f t="shared" si="557"/>
        <v>0</v>
      </c>
      <c r="BO257" t="str">
        <f>IF($DG$286=2,$A$8,"")</f>
        <v/>
      </c>
      <c r="BP257">
        <f t="shared" si="558"/>
        <v>0</v>
      </c>
      <c r="BQ257" t="str">
        <f>IF($DG$287=2,$A$8,"")</f>
        <v/>
      </c>
      <c r="BR257">
        <f t="shared" si="559"/>
        <v>0</v>
      </c>
      <c r="BS257" t="str">
        <f>IF($DG$288=2,$A$8,"")</f>
        <v/>
      </c>
      <c r="BT257">
        <f t="shared" si="560"/>
        <v>0</v>
      </c>
      <c r="BU257" t="str">
        <f>IF($DG$289=2,$A$8,"")</f>
        <v/>
      </c>
      <c r="BV257">
        <f t="shared" si="561"/>
        <v>0</v>
      </c>
      <c r="BW257" t="str">
        <f>IF($DG$290=2,$A$8,"")</f>
        <v/>
      </c>
      <c r="BX257">
        <f t="shared" si="562"/>
        <v>0</v>
      </c>
      <c r="BY257" t="str">
        <f>IF($DG$291=2,$A$8,"")</f>
        <v/>
      </c>
      <c r="BZ257">
        <f t="shared" si="563"/>
        <v>0</v>
      </c>
      <c r="CA257" t="str">
        <f>IF($DG$292=2,$A$8,"")</f>
        <v/>
      </c>
      <c r="CB257">
        <f t="shared" si="564"/>
        <v>0</v>
      </c>
      <c r="CC257" t="str">
        <f>IF($DG$293=2,$A$8,"")</f>
        <v/>
      </c>
      <c r="CF257" s="15" t="s">
        <v>40</v>
      </c>
      <c r="CG257" s="16" t="b">
        <f t="shared" si="608"/>
        <v>1</v>
      </c>
      <c r="CH257" s="16">
        <f t="shared" si="565"/>
        <v>1</v>
      </c>
      <c r="CI257" s="17">
        <f>CH257+$J$2</f>
        <v>2</v>
      </c>
      <c r="CJ257" s="15" t="s">
        <v>40</v>
      </c>
      <c r="CK257" s="16" t="b">
        <f t="shared" si="609"/>
        <v>1</v>
      </c>
      <c r="CL257" s="16">
        <f t="shared" si="566"/>
        <v>1</v>
      </c>
      <c r="CM257" s="17">
        <f>CL257+$J$3</f>
        <v>1</v>
      </c>
      <c r="CN257" s="15" t="s">
        <v>40</v>
      </c>
      <c r="CO257" s="16" t="b">
        <f t="shared" si="610"/>
        <v>1</v>
      </c>
      <c r="CP257" s="16">
        <f t="shared" si="567"/>
        <v>1</v>
      </c>
      <c r="CQ257" s="17">
        <f>CP257+$J$4</f>
        <v>1</v>
      </c>
      <c r="CR257" s="15" t="s">
        <v>40</v>
      </c>
      <c r="CS257" s="16" t="b">
        <f t="shared" si="611"/>
        <v>0</v>
      </c>
      <c r="CT257" s="16">
        <f t="shared" si="568"/>
        <v>0</v>
      </c>
      <c r="CU257" s="17">
        <f>CT257+$J$5</f>
        <v>0</v>
      </c>
      <c r="CV257" s="15" t="s">
        <v>40</v>
      </c>
      <c r="CW257" s="16" t="b">
        <f t="shared" si="612"/>
        <v>1</v>
      </c>
      <c r="CX257" s="16">
        <f t="shared" si="569"/>
        <v>1</v>
      </c>
      <c r="CY257" s="17">
        <f>CX257+$J$6</f>
        <v>2</v>
      </c>
      <c r="CZ257" s="15" t="s">
        <v>40</v>
      </c>
      <c r="DA257" s="16" t="b">
        <f t="shared" si="613"/>
        <v>1</v>
      </c>
      <c r="DB257" s="16">
        <f t="shared" si="570"/>
        <v>1</v>
      </c>
      <c r="DC257" s="17">
        <f>DB257+$J$7</f>
        <v>1</v>
      </c>
      <c r="DD257" s="15" t="s">
        <v>40</v>
      </c>
      <c r="DE257" s="16" t="b">
        <f t="shared" si="614"/>
        <v>1</v>
      </c>
      <c r="DF257" s="16">
        <f t="shared" si="571"/>
        <v>1</v>
      </c>
      <c r="DG257" s="17">
        <f>DF257+$J$8</f>
        <v>2</v>
      </c>
      <c r="DH257" s="15" t="s">
        <v>40</v>
      </c>
      <c r="DI257" s="16" t="b">
        <f t="shared" si="615"/>
        <v>1</v>
      </c>
      <c r="DJ257" s="16">
        <f t="shared" si="572"/>
        <v>1</v>
      </c>
      <c r="DK257" s="17">
        <f>DJ257+$J$9</f>
        <v>1</v>
      </c>
      <c r="DL257" s="15" t="s">
        <v>40</v>
      </c>
      <c r="DM257" s="16" t="b">
        <f t="shared" si="616"/>
        <v>1</v>
      </c>
      <c r="DN257" s="16">
        <f t="shared" si="573"/>
        <v>1</v>
      </c>
      <c r="DO257" s="17">
        <f>DN257+$J$10</f>
        <v>2</v>
      </c>
      <c r="DP257" s="15" t="s">
        <v>40</v>
      </c>
      <c r="DQ257" s="16" t="b">
        <f t="shared" si="617"/>
        <v>1</v>
      </c>
      <c r="DR257" s="16">
        <f t="shared" si="574"/>
        <v>1</v>
      </c>
      <c r="DS257" s="17">
        <f>DR257+$J$11</f>
        <v>1</v>
      </c>
      <c r="DT257" s="15" t="s">
        <v>40</v>
      </c>
      <c r="DU257" s="16" t="b">
        <f t="shared" si="618"/>
        <v>1</v>
      </c>
      <c r="DV257" s="16">
        <f t="shared" si="575"/>
        <v>1</v>
      </c>
      <c r="DW257" s="17">
        <f>DV257+$J$12</f>
        <v>1</v>
      </c>
      <c r="DX257" s="15" t="s">
        <v>40</v>
      </c>
      <c r="DY257" s="16" t="b">
        <f t="shared" si="619"/>
        <v>1</v>
      </c>
      <c r="DZ257" s="16">
        <f t="shared" si="576"/>
        <v>1</v>
      </c>
      <c r="EA257" s="17">
        <f>DZ257+$J$13</f>
        <v>2</v>
      </c>
      <c r="EB257" s="15" t="s">
        <v>40</v>
      </c>
      <c r="EC257" s="16" t="b">
        <f t="shared" si="620"/>
        <v>1</v>
      </c>
      <c r="ED257" s="16">
        <f t="shared" si="577"/>
        <v>1</v>
      </c>
      <c r="EE257" s="17">
        <f>ED257+$J$14</f>
        <v>1</v>
      </c>
      <c r="EF257" s="15" t="s">
        <v>40</v>
      </c>
      <c r="EG257" s="16" t="b">
        <f t="shared" si="621"/>
        <v>1</v>
      </c>
      <c r="EH257" s="16">
        <f t="shared" si="578"/>
        <v>1</v>
      </c>
      <c r="EI257" s="17">
        <f>EH257+$J$15</f>
        <v>1</v>
      </c>
      <c r="EJ257" s="15" t="s">
        <v>40</v>
      </c>
      <c r="EK257" s="16" t="b">
        <f t="shared" si="622"/>
        <v>1</v>
      </c>
      <c r="EL257" s="16">
        <f t="shared" si="579"/>
        <v>1</v>
      </c>
      <c r="EM257" s="17">
        <f>EL257+$J$16</f>
        <v>1</v>
      </c>
      <c r="EN257" s="15" t="s">
        <v>40</v>
      </c>
      <c r="EO257" s="16" t="b">
        <f t="shared" si="623"/>
        <v>1</v>
      </c>
      <c r="EP257" s="16">
        <f t="shared" si="580"/>
        <v>1</v>
      </c>
      <c r="EQ257" s="17">
        <f>EP257+$J$17</f>
        <v>1</v>
      </c>
      <c r="ER257" s="15" t="s">
        <v>40</v>
      </c>
      <c r="ES257" s="16" t="b">
        <f t="shared" si="624"/>
        <v>1</v>
      </c>
      <c r="ET257" s="16">
        <f t="shared" si="581"/>
        <v>1</v>
      </c>
      <c r="EU257" s="17">
        <f>ET257+$J$18</f>
        <v>1</v>
      </c>
      <c r="EV257" s="15" t="s">
        <v>40</v>
      </c>
      <c r="EW257" s="16" t="b">
        <f t="shared" si="625"/>
        <v>1</v>
      </c>
      <c r="EX257" s="16">
        <f t="shared" si="582"/>
        <v>1</v>
      </c>
      <c r="EY257" s="17">
        <f>EX257+$J$19</f>
        <v>1</v>
      </c>
      <c r="EZ257" s="15" t="s">
        <v>40</v>
      </c>
      <c r="FA257" s="16" t="b">
        <f t="shared" si="626"/>
        <v>1</v>
      </c>
      <c r="FB257" s="16">
        <f t="shared" si="583"/>
        <v>1</v>
      </c>
      <c r="FC257" s="17">
        <f>FB257+$J$20</f>
        <v>1</v>
      </c>
      <c r="FD257" s="15" t="s">
        <v>40</v>
      </c>
      <c r="FE257" s="16" t="b">
        <f t="shared" si="627"/>
        <v>1</v>
      </c>
      <c r="FF257" s="16">
        <f t="shared" si="584"/>
        <v>1</v>
      </c>
      <c r="FG257" s="17">
        <f>FF257+$J$21</f>
        <v>1</v>
      </c>
      <c r="FH257" s="15" t="s">
        <v>40</v>
      </c>
      <c r="FI257" s="16" t="b">
        <f t="shared" si="628"/>
        <v>1</v>
      </c>
      <c r="FJ257" s="16">
        <f t="shared" si="585"/>
        <v>1</v>
      </c>
      <c r="FK257" s="17">
        <f>FJ257+$J$22</f>
        <v>2</v>
      </c>
      <c r="FL257" s="15" t="s">
        <v>40</v>
      </c>
      <c r="FM257" s="16" t="b">
        <f t="shared" si="629"/>
        <v>1</v>
      </c>
      <c r="FN257" s="16">
        <f t="shared" si="586"/>
        <v>1</v>
      </c>
      <c r="FO257" s="17">
        <f>FN257+$J$23</f>
        <v>2</v>
      </c>
      <c r="FP257" s="15" t="s">
        <v>40</v>
      </c>
      <c r="FQ257" s="16" t="b">
        <f t="shared" si="630"/>
        <v>1</v>
      </c>
      <c r="FR257" s="16">
        <f t="shared" si="587"/>
        <v>1</v>
      </c>
      <c r="FS257" s="17">
        <f>FR257+$J$24</f>
        <v>1</v>
      </c>
      <c r="FT257" s="15" t="s">
        <v>40</v>
      </c>
      <c r="FU257" s="16" t="b">
        <f t="shared" si="631"/>
        <v>1</v>
      </c>
      <c r="FV257" s="16">
        <f t="shared" si="588"/>
        <v>1</v>
      </c>
      <c r="FW257" s="17">
        <f>FV257+$J$25</f>
        <v>1</v>
      </c>
      <c r="FX257" s="15" t="s">
        <v>40</v>
      </c>
      <c r="FY257" s="16" t="b">
        <f t="shared" si="632"/>
        <v>1</v>
      </c>
      <c r="FZ257" s="16">
        <f t="shared" si="589"/>
        <v>1</v>
      </c>
      <c r="GA257" s="17">
        <f>FZ257+$J$26</f>
        <v>1</v>
      </c>
      <c r="GB257" s="15" t="s">
        <v>40</v>
      </c>
      <c r="GC257" s="16" t="b">
        <f t="shared" si="633"/>
        <v>1</v>
      </c>
      <c r="GD257" s="16">
        <f t="shared" si="590"/>
        <v>1</v>
      </c>
      <c r="GE257" s="17">
        <f>GD257+$J$27</f>
        <v>2</v>
      </c>
      <c r="GF257" s="15" t="s">
        <v>40</v>
      </c>
      <c r="GG257" s="16" t="b">
        <f t="shared" si="634"/>
        <v>1</v>
      </c>
      <c r="GH257" s="16">
        <f t="shared" si="591"/>
        <v>1</v>
      </c>
      <c r="GI257" s="17">
        <f>GH257+$J$28</f>
        <v>1</v>
      </c>
      <c r="GJ257" s="15" t="s">
        <v>40</v>
      </c>
      <c r="GK257" s="16" t="b">
        <f t="shared" si="635"/>
        <v>1</v>
      </c>
      <c r="GL257" s="16">
        <f t="shared" si="592"/>
        <v>1</v>
      </c>
      <c r="GM257" s="17">
        <f>GL257+$J$29</f>
        <v>1</v>
      </c>
      <c r="GN257" s="15" t="s">
        <v>40</v>
      </c>
      <c r="GO257" s="16" t="b">
        <f t="shared" si="636"/>
        <v>1</v>
      </c>
      <c r="GP257" s="16">
        <f t="shared" si="593"/>
        <v>1</v>
      </c>
      <c r="GQ257" s="17">
        <f>GP257+$J$30</f>
        <v>1</v>
      </c>
      <c r="GR257" s="15" t="s">
        <v>40</v>
      </c>
      <c r="GS257" s="16" t="b">
        <f t="shared" si="637"/>
        <v>1</v>
      </c>
      <c r="GT257" s="16">
        <f t="shared" si="594"/>
        <v>1</v>
      </c>
      <c r="GU257" s="17">
        <f>GT257+$J$31</f>
        <v>1</v>
      </c>
      <c r="GV257" s="15" t="s">
        <v>40</v>
      </c>
      <c r="GW257" s="16" t="b">
        <f t="shared" si="638"/>
        <v>1</v>
      </c>
      <c r="GX257" s="16">
        <f t="shared" si="595"/>
        <v>1</v>
      </c>
      <c r="GY257" s="17">
        <f>GX257+$J$32</f>
        <v>2</v>
      </c>
      <c r="GZ257" s="15" t="s">
        <v>40</v>
      </c>
      <c r="HA257" s="16" t="b">
        <f t="shared" si="639"/>
        <v>1</v>
      </c>
      <c r="HB257" s="16">
        <f t="shared" si="596"/>
        <v>1</v>
      </c>
      <c r="HC257" s="17">
        <f>HB257+$J$33</f>
        <v>1</v>
      </c>
      <c r="HD257" s="15" t="s">
        <v>40</v>
      </c>
      <c r="HE257" s="16" t="b">
        <f t="shared" si="640"/>
        <v>0</v>
      </c>
      <c r="HF257" s="16">
        <f t="shared" si="597"/>
        <v>0</v>
      </c>
      <c r="HG257" s="17">
        <f>HF257+$J$34</f>
        <v>0</v>
      </c>
      <c r="HH257" s="15" t="s">
        <v>40</v>
      </c>
      <c r="HI257" s="16" t="b">
        <f t="shared" si="641"/>
        <v>0</v>
      </c>
      <c r="HJ257" s="16">
        <f t="shared" si="598"/>
        <v>0</v>
      </c>
      <c r="HK257" s="17">
        <f>HJ257+$J$35</f>
        <v>0</v>
      </c>
      <c r="HL257" s="15" t="s">
        <v>40</v>
      </c>
      <c r="HM257" s="16" t="b">
        <f t="shared" si="642"/>
        <v>0</v>
      </c>
      <c r="HN257" s="16">
        <f t="shared" si="599"/>
        <v>0</v>
      </c>
      <c r="HO257" s="17">
        <f>HN257+$J$36</f>
        <v>0</v>
      </c>
      <c r="HP257" s="15" t="s">
        <v>40</v>
      </c>
      <c r="HQ257" s="16" t="b">
        <f t="shared" si="643"/>
        <v>0</v>
      </c>
      <c r="HR257" s="16">
        <f t="shared" si="600"/>
        <v>0</v>
      </c>
      <c r="HS257" s="17">
        <f>HR257+$J$37</f>
        <v>0</v>
      </c>
      <c r="HT257" s="15" t="s">
        <v>40</v>
      </c>
      <c r="HU257" s="16" t="b">
        <f t="shared" si="644"/>
        <v>0</v>
      </c>
      <c r="HV257" s="16">
        <f t="shared" si="601"/>
        <v>0</v>
      </c>
      <c r="HW257" s="17">
        <f>HV257+$J$38</f>
        <v>0</v>
      </c>
      <c r="HX257" s="15" t="s">
        <v>40</v>
      </c>
      <c r="HY257" s="16" t="b">
        <f t="shared" si="645"/>
        <v>0</v>
      </c>
      <c r="HZ257" s="16">
        <f t="shared" si="602"/>
        <v>0</v>
      </c>
      <c r="IA257" s="17">
        <f>HZ257+$J$39</f>
        <v>0</v>
      </c>
      <c r="IB257" s="15" t="s">
        <v>40</v>
      </c>
      <c r="IC257" s="16" t="b">
        <f t="shared" si="646"/>
        <v>0</v>
      </c>
      <c r="ID257" s="16">
        <f t="shared" si="603"/>
        <v>0</v>
      </c>
      <c r="IE257" s="17">
        <f>ID257+$J$40</f>
        <v>0</v>
      </c>
      <c r="IF257" s="15" t="s">
        <v>40</v>
      </c>
      <c r="IG257" s="16" t="b">
        <f t="shared" si="647"/>
        <v>0</v>
      </c>
      <c r="IH257" s="16">
        <f t="shared" si="604"/>
        <v>0</v>
      </c>
      <c r="II257" s="17">
        <f>IH257+$J$41</f>
        <v>0</v>
      </c>
      <c r="IJ257" s="15" t="s">
        <v>40</v>
      </c>
      <c r="IK257" s="16" t="b">
        <f t="shared" si="648"/>
        <v>0</v>
      </c>
      <c r="IL257" s="16">
        <f t="shared" si="605"/>
        <v>0</v>
      </c>
      <c r="IM257" s="17">
        <f>IL257+$J$42</f>
        <v>0</v>
      </c>
      <c r="IN257" s="15" t="s">
        <v>40</v>
      </c>
      <c r="IO257" s="16" t="b">
        <f t="shared" si="649"/>
        <v>0</v>
      </c>
      <c r="IP257" s="16">
        <f t="shared" si="606"/>
        <v>0</v>
      </c>
      <c r="IQ257" s="17">
        <f>IP257+$J$43</f>
        <v>0</v>
      </c>
      <c r="IR257" s="15" t="s">
        <v>40</v>
      </c>
      <c r="IS257" s="16" t="b">
        <f t="shared" si="650"/>
        <v>0</v>
      </c>
      <c r="IT257" s="16">
        <f t="shared" si="607"/>
        <v>0</v>
      </c>
      <c r="IU257" s="17">
        <f>IT257+$J$44</f>
        <v>0</v>
      </c>
    </row>
    <row r="258" spans="1:255">
      <c r="A258" t="e">
        <f t="shared" si="524"/>
        <v>#REF!</v>
      </c>
      <c r="B258" t="e">
        <f t="shared" si="525"/>
        <v>#REF!</v>
      </c>
      <c r="C258" t="str">
        <f>IF($DK$254=2,$A$9,"")</f>
        <v/>
      </c>
      <c r="D258" t="e">
        <f t="shared" si="526"/>
        <v>#REF!</v>
      </c>
      <c r="E258" t="e">
        <f>IF($DK$255=2,$A$9,"")</f>
        <v>#REF!</v>
      </c>
      <c r="F258" t="e">
        <f t="shared" si="527"/>
        <v>#REF!</v>
      </c>
      <c r="G258" t="str">
        <f>IF($DK$256=2,$A$9,"")</f>
        <v/>
      </c>
      <c r="H258" t="e">
        <f t="shared" si="528"/>
        <v>#REF!</v>
      </c>
      <c r="I258" t="str">
        <f>IF($DK$257=2,$A$9,"")</f>
        <v/>
      </c>
      <c r="J258" t="e">
        <f t="shared" si="529"/>
        <v>#REF!</v>
      </c>
      <c r="K258" t="e">
        <f>IF($DK$258=2,$A$9,"")</f>
        <v>#REF!</v>
      </c>
      <c r="L258" t="e">
        <f t="shared" si="530"/>
        <v>#REF!</v>
      </c>
      <c r="M258" t="str">
        <f>IF($DK$259=2,$A$9,"")</f>
        <v/>
      </c>
      <c r="N258" t="e">
        <f t="shared" si="531"/>
        <v>#REF!</v>
      </c>
      <c r="O258" t="str">
        <f>IF($DK$260=2,$A$9,"")</f>
        <v/>
      </c>
      <c r="P258" t="e">
        <f t="shared" si="532"/>
        <v>#REF!</v>
      </c>
      <c r="Q258" t="e">
        <f>IF($DK$261=2,$A$9,"")</f>
        <v>#REF!</v>
      </c>
      <c r="R258" t="e">
        <f t="shared" si="533"/>
        <v>#REF!</v>
      </c>
      <c r="S258" t="str">
        <f>IF($DK$262=2,$A$9,"")</f>
        <v/>
      </c>
      <c r="T258" t="e">
        <f t="shared" si="534"/>
        <v>#REF!</v>
      </c>
      <c r="U258" t="e">
        <f>IF($DK$263=2,$A$9,"")</f>
        <v>#REF!</v>
      </c>
      <c r="V258" t="e">
        <f t="shared" si="535"/>
        <v>#REF!</v>
      </c>
      <c r="W258" t="e">
        <f>IF($DK$264=2,$A$9,"")</f>
        <v>#REF!</v>
      </c>
      <c r="X258" t="e">
        <f t="shared" si="536"/>
        <v>#REF!</v>
      </c>
      <c r="Y258" t="e">
        <f>IF($DK$265=2,$A$9,"")</f>
        <v>#REF!</v>
      </c>
      <c r="Z258" t="e">
        <f t="shared" si="537"/>
        <v>#REF!</v>
      </c>
      <c r="AA258" t="e">
        <f>IF($DK$266=2,$A$9,"")</f>
        <v>#REF!</v>
      </c>
      <c r="AB258">
        <f t="shared" si="538"/>
        <v>0</v>
      </c>
      <c r="AC258" t="str">
        <f>IF($DK$267=2,$A$9,"")</f>
        <v/>
      </c>
      <c r="AD258">
        <f t="shared" si="539"/>
        <v>0</v>
      </c>
      <c r="AE258" t="str">
        <f>IF($DK$268=2,$A$9,"")</f>
        <v/>
      </c>
      <c r="AF258">
        <f t="shared" si="540"/>
        <v>0</v>
      </c>
      <c r="AG258" t="str">
        <f>IF($DK$269=2,$A$9,"")</f>
        <v/>
      </c>
      <c r="AH258">
        <f t="shared" si="541"/>
        <v>0</v>
      </c>
      <c r="AI258" t="str">
        <f>IF($DK$270=2,$A$9,"")</f>
        <v/>
      </c>
      <c r="AJ258">
        <f t="shared" si="542"/>
        <v>0</v>
      </c>
      <c r="AK258" t="str">
        <f>IF($DK$271=2,$A$9,"")</f>
        <v/>
      </c>
      <c r="AL258">
        <f t="shared" si="543"/>
        <v>0</v>
      </c>
      <c r="AM258" t="str">
        <f>IF($DK$272=2,$A$9,"")</f>
        <v/>
      </c>
      <c r="AN258">
        <f t="shared" si="544"/>
        <v>0</v>
      </c>
      <c r="AO258" t="str">
        <f>IF($DK$273=2,$A$9,"")</f>
        <v/>
      </c>
      <c r="AP258">
        <f t="shared" si="545"/>
        <v>0</v>
      </c>
      <c r="AQ258" t="str">
        <f>IF($DK$274=2,$A$9,"")</f>
        <v/>
      </c>
      <c r="AR258">
        <f t="shared" si="546"/>
        <v>0</v>
      </c>
      <c r="AS258" t="str">
        <f>IF($DK$275=2,$A$9,"")</f>
        <v/>
      </c>
      <c r="AT258">
        <f t="shared" si="547"/>
        <v>0</v>
      </c>
      <c r="AU258" t="str">
        <f>IF($DK$276=2,$A$9,"")</f>
        <v/>
      </c>
      <c r="AV258">
        <f t="shared" si="548"/>
        <v>0</v>
      </c>
      <c r="AW258" t="str">
        <f>IF($DK$277=2,$A$9,"")</f>
        <v/>
      </c>
      <c r="AX258">
        <f t="shared" si="549"/>
        <v>0</v>
      </c>
      <c r="AY258" t="str">
        <f>IF($DK$278=2,$A$9,"")</f>
        <v/>
      </c>
      <c r="AZ258">
        <f t="shared" si="550"/>
        <v>0</v>
      </c>
      <c r="BA258" t="str">
        <f>IF($DK$279=2,$A$9,"")</f>
        <v/>
      </c>
      <c r="BB258">
        <f t="shared" si="551"/>
        <v>0</v>
      </c>
      <c r="BC258" t="str">
        <f>IF($DK$280=2,$A$9,"")</f>
        <v/>
      </c>
      <c r="BD258">
        <f t="shared" si="552"/>
        <v>0</v>
      </c>
      <c r="BE258" t="str">
        <f>IF($DK$281=2,$A$9,"")</f>
        <v/>
      </c>
      <c r="BF258">
        <f t="shared" si="553"/>
        <v>0</v>
      </c>
      <c r="BG258" t="str">
        <f>IF($DK$282=2,$A$9,"")</f>
        <v/>
      </c>
      <c r="BH258">
        <f t="shared" si="554"/>
        <v>0</v>
      </c>
      <c r="BI258" t="str">
        <f>IF($DK$283=2,$A$9,"")</f>
        <v/>
      </c>
      <c r="BJ258">
        <f t="shared" si="555"/>
        <v>0</v>
      </c>
      <c r="BK258" t="str">
        <f>IF($DK$284=2,$A$9,"")</f>
        <v/>
      </c>
      <c r="BL258">
        <f t="shared" si="556"/>
        <v>0</v>
      </c>
      <c r="BM258" t="str">
        <f>IF($DK$285=2,$A$9,"")</f>
        <v/>
      </c>
      <c r="BN258">
        <f t="shared" si="557"/>
        <v>0</v>
      </c>
      <c r="BO258" t="str">
        <f>IF($DK$286=2,$A$9,"")</f>
        <v/>
      </c>
      <c r="BP258">
        <f t="shared" si="558"/>
        <v>0</v>
      </c>
      <c r="BQ258" t="str">
        <f>IF($DK$287=2,$A$9,"")</f>
        <v/>
      </c>
      <c r="BR258">
        <f t="shared" si="559"/>
        <v>0</v>
      </c>
      <c r="BS258" t="str">
        <f>IF($DK$288=2,$A$9,"")</f>
        <v/>
      </c>
      <c r="BT258">
        <f t="shared" si="560"/>
        <v>0</v>
      </c>
      <c r="BU258" t="str">
        <f>IF($DK$289=2,$A$9,"")</f>
        <v/>
      </c>
      <c r="BV258">
        <f t="shared" si="561"/>
        <v>0</v>
      </c>
      <c r="BW258" t="str">
        <f>IF($DK$290=2,$A$9,"")</f>
        <v/>
      </c>
      <c r="BX258">
        <f t="shared" si="562"/>
        <v>0</v>
      </c>
      <c r="BY258" t="str">
        <f>IF($DK$291=2,$A$9,"")</f>
        <v/>
      </c>
      <c r="BZ258">
        <f t="shared" si="563"/>
        <v>0</v>
      </c>
      <c r="CA258" t="str">
        <f>IF($DK$292=2,$A$9,"")</f>
        <v/>
      </c>
      <c r="CB258" t="e">
        <f t="shared" si="564"/>
        <v>#REF!</v>
      </c>
      <c r="CC258" t="e">
        <f>IF($DK$293=2,$A$9,"")</f>
        <v>#REF!</v>
      </c>
      <c r="CF258" s="15" t="s">
        <v>41</v>
      </c>
      <c r="CG258" s="16" t="b">
        <f t="shared" si="608"/>
        <v>1</v>
      </c>
      <c r="CH258" s="16">
        <f t="shared" si="565"/>
        <v>1</v>
      </c>
      <c r="CI258" s="17">
        <f>CH258+$L$2</f>
        <v>2</v>
      </c>
      <c r="CJ258" s="15" t="s">
        <v>41</v>
      </c>
      <c r="CK258" s="16" t="b">
        <f t="shared" si="609"/>
        <v>1</v>
      </c>
      <c r="CL258" s="16">
        <f t="shared" si="566"/>
        <v>1</v>
      </c>
      <c r="CM258" s="17">
        <f>CL258+$L$3</f>
        <v>1</v>
      </c>
      <c r="CN258" s="15" t="s">
        <v>41</v>
      </c>
      <c r="CO258" s="16" t="b">
        <f t="shared" si="610"/>
        <v>1</v>
      </c>
      <c r="CP258" s="16">
        <f t="shared" si="567"/>
        <v>1</v>
      </c>
      <c r="CQ258" s="17">
        <f>CP258+$L$4</f>
        <v>1</v>
      </c>
      <c r="CR258" s="15" t="s">
        <v>41</v>
      </c>
      <c r="CS258" s="16" t="b">
        <f t="shared" si="611"/>
        <v>0</v>
      </c>
      <c r="CT258" s="16">
        <f t="shared" si="568"/>
        <v>0</v>
      </c>
      <c r="CU258" s="17">
        <f>CT258+$L$5</f>
        <v>0</v>
      </c>
      <c r="CV258" s="15" t="s">
        <v>41</v>
      </c>
      <c r="CW258" s="16" t="b">
        <f t="shared" si="612"/>
        <v>1</v>
      </c>
      <c r="CX258" s="16">
        <f t="shared" si="569"/>
        <v>1</v>
      </c>
      <c r="CY258" s="17">
        <f>CX258+$L$6</f>
        <v>1</v>
      </c>
      <c r="CZ258" s="15" t="s">
        <v>41</v>
      </c>
      <c r="DA258" s="16" t="b">
        <f t="shared" si="613"/>
        <v>1</v>
      </c>
      <c r="DB258" s="16">
        <f t="shared" si="570"/>
        <v>1</v>
      </c>
      <c r="DC258" s="17">
        <f>DB258+$L$7</f>
        <v>1</v>
      </c>
      <c r="DD258" s="15" t="s">
        <v>41</v>
      </c>
      <c r="DE258" s="16" t="b">
        <f t="shared" si="614"/>
        <v>1</v>
      </c>
      <c r="DF258" s="16">
        <f t="shared" si="571"/>
        <v>1</v>
      </c>
      <c r="DG258" s="17">
        <f>DF258+$L$8</f>
        <v>2</v>
      </c>
      <c r="DH258" s="15" t="s">
        <v>41</v>
      </c>
      <c r="DI258" s="16" t="b">
        <f t="shared" si="615"/>
        <v>1</v>
      </c>
      <c r="DJ258" s="16">
        <f t="shared" si="572"/>
        <v>1</v>
      </c>
      <c r="DK258" s="17">
        <f>DJ258+$L$9</f>
        <v>2</v>
      </c>
      <c r="DL258" s="15" t="s">
        <v>41</v>
      </c>
      <c r="DM258" s="16" t="b">
        <f t="shared" si="616"/>
        <v>1</v>
      </c>
      <c r="DN258" s="16">
        <f t="shared" si="573"/>
        <v>1</v>
      </c>
      <c r="DO258" s="17">
        <f>DN258+$L$10</f>
        <v>1</v>
      </c>
      <c r="DP258" s="15" t="s">
        <v>41</v>
      </c>
      <c r="DQ258" s="16" t="b">
        <f t="shared" si="617"/>
        <v>1</v>
      </c>
      <c r="DR258" s="16">
        <f t="shared" si="574"/>
        <v>1</v>
      </c>
      <c r="DS258" s="17">
        <f>DR258+$L$11</f>
        <v>2</v>
      </c>
      <c r="DT258" s="15" t="s">
        <v>41</v>
      </c>
      <c r="DU258" s="16" t="b">
        <f t="shared" si="618"/>
        <v>1</v>
      </c>
      <c r="DV258" s="16">
        <f t="shared" si="575"/>
        <v>1</v>
      </c>
      <c r="DW258" s="17">
        <f>DV258+$L$12</f>
        <v>2</v>
      </c>
      <c r="DX258" s="15" t="s">
        <v>41</v>
      </c>
      <c r="DY258" s="16" t="b">
        <f t="shared" si="619"/>
        <v>1</v>
      </c>
      <c r="DZ258" s="16">
        <f t="shared" si="576"/>
        <v>1</v>
      </c>
      <c r="EA258" s="17">
        <f>DZ258+$L$13</f>
        <v>2</v>
      </c>
      <c r="EB258" s="15" t="s">
        <v>41</v>
      </c>
      <c r="EC258" s="16" t="b">
        <f t="shared" si="620"/>
        <v>1</v>
      </c>
      <c r="ED258" s="16">
        <f t="shared" si="577"/>
        <v>1</v>
      </c>
      <c r="EE258" s="17">
        <f>ED258+$L$14</f>
        <v>1</v>
      </c>
      <c r="EF258" s="15" t="s">
        <v>41</v>
      </c>
      <c r="EG258" s="16" t="b">
        <f t="shared" si="621"/>
        <v>1</v>
      </c>
      <c r="EH258" s="16">
        <f t="shared" si="578"/>
        <v>1</v>
      </c>
      <c r="EI258" s="17">
        <f>EH258+$L$15</f>
        <v>1</v>
      </c>
      <c r="EJ258" s="15" t="s">
        <v>41</v>
      </c>
      <c r="EK258" s="16" t="b">
        <f t="shared" si="622"/>
        <v>1</v>
      </c>
      <c r="EL258" s="16">
        <f t="shared" si="579"/>
        <v>1</v>
      </c>
      <c r="EM258" s="17">
        <f>EL258+$L$16</f>
        <v>1</v>
      </c>
      <c r="EN258" s="15" t="s">
        <v>41</v>
      </c>
      <c r="EO258" s="16" t="b">
        <f t="shared" si="623"/>
        <v>1</v>
      </c>
      <c r="EP258" s="16">
        <f t="shared" si="580"/>
        <v>1</v>
      </c>
      <c r="EQ258" s="17">
        <f>EP258+$L$17</f>
        <v>1</v>
      </c>
      <c r="ER258" s="15" t="s">
        <v>41</v>
      </c>
      <c r="ES258" s="16" t="b">
        <f t="shared" si="624"/>
        <v>1</v>
      </c>
      <c r="ET258" s="16">
        <f t="shared" si="581"/>
        <v>1</v>
      </c>
      <c r="EU258" s="17">
        <f>ET258+$L$18</f>
        <v>1</v>
      </c>
      <c r="EV258" s="15" t="s">
        <v>41</v>
      </c>
      <c r="EW258" s="16" t="b">
        <f t="shared" si="625"/>
        <v>1</v>
      </c>
      <c r="EX258" s="16">
        <f t="shared" si="582"/>
        <v>1</v>
      </c>
      <c r="EY258" s="17">
        <f>EX258+$L$19</f>
        <v>1</v>
      </c>
      <c r="EZ258" s="15" t="s">
        <v>41</v>
      </c>
      <c r="FA258" s="16" t="b">
        <f t="shared" si="626"/>
        <v>1</v>
      </c>
      <c r="FB258" s="16">
        <f t="shared" si="583"/>
        <v>1</v>
      </c>
      <c r="FC258" s="17">
        <f>FB258+$L$20</f>
        <v>1</v>
      </c>
      <c r="FD258" s="15" t="s">
        <v>41</v>
      </c>
      <c r="FE258" s="16" t="b">
        <f t="shared" si="627"/>
        <v>1</v>
      </c>
      <c r="FF258" s="16">
        <f t="shared" si="584"/>
        <v>1</v>
      </c>
      <c r="FG258" s="17">
        <f>FF258+$L$21</f>
        <v>1</v>
      </c>
      <c r="FH258" s="15" t="s">
        <v>41</v>
      </c>
      <c r="FI258" s="16" t="b">
        <f t="shared" si="628"/>
        <v>1</v>
      </c>
      <c r="FJ258" s="16">
        <f t="shared" si="585"/>
        <v>1</v>
      </c>
      <c r="FK258" s="17">
        <f>FJ258+$L$22</f>
        <v>2</v>
      </c>
      <c r="FL258" s="15" t="s">
        <v>41</v>
      </c>
      <c r="FM258" s="16" t="b">
        <f t="shared" si="629"/>
        <v>1</v>
      </c>
      <c r="FN258" s="16">
        <f t="shared" si="586"/>
        <v>1</v>
      </c>
      <c r="FO258" s="17">
        <f>FN258+$L$23</f>
        <v>2</v>
      </c>
      <c r="FP258" s="15" t="s">
        <v>41</v>
      </c>
      <c r="FQ258" s="16" t="b">
        <f t="shared" si="630"/>
        <v>1</v>
      </c>
      <c r="FR258" s="16">
        <f t="shared" si="587"/>
        <v>1</v>
      </c>
      <c r="FS258" s="17">
        <f>FR258+$L$24</f>
        <v>1</v>
      </c>
      <c r="FT258" s="15" t="s">
        <v>41</v>
      </c>
      <c r="FU258" s="16" t="b">
        <f t="shared" si="631"/>
        <v>1</v>
      </c>
      <c r="FV258" s="16">
        <f t="shared" si="588"/>
        <v>1</v>
      </c>
      <c r="FW258" s="17">
        <f>FV258+$L$25</f>
        <v>1</v>
      </c>
      <c r="FX258" s="15" t="s">
        <v>41</v>
      </c>
      <c r="FY258" s="16" t="b">
        <f t="shared" si="632"/>
        <v>1</v>
      </c>
      <c r="FZ258" s="16">
        <f t="shared" si="589"/>
        <v>1</v>
      </c>
      <c r="GA258" s="17">
        <f>FZ258+$L$26</f>
        <v>1</v>
      </c>
      <c r="GB258" s="15" t="s">
        <v>41</v>
      </c>
      <c r="GC258" s="16" t="b">
        <f t="shared" si="633"/>
        <v>1</v>
      </c>
      <c r="GD258" s="16">
        <f t="shared" si="590"/>
        <v>1</v>
      </c>
      <c r="GE258" s="17">
        <f>GD258+$L$27</f>
        <v>1</v>
      </c>
      <c r="GF258" s="15" t="s">
        <v>41</v>
      </c>
      <c r="GG258" s="16" t="b">
        <f t="shared" si="634"/>
        <v>1</v>
      </c>
      <c r="GH258" s="16">
        <f t="shared" si="591"/>
        <v>1</v>
      </c>
      <c r="GI258" s="17">
        <f>GH258+$L$28</f>
        <v>1</v>
      </c>
      <c r="GJ258" s="15" t="s">
        <v>41</v>
      </c>
      <c r="GK258" s="16" t="b">
        <f t="shared" si="635"/>
        <v>1</v>
      </c>
      <c r="GL258" s="16">
        <f t="shared" si="592"/>
        <v>1</v>
      </c>
      <c r="GM258" s="17">
        <f>GL258+$L$29</f>
        <v>1</v>
      </c>
      <c r="GN258" s="15" t="s">
        <v>41</v>
      </c>
      <c r="GO258" s="16" t="b">
        <f t="shared" si="636"/>
        <v>1</v>
      </c>
      <c r="GP258" s="16">
        <f t="shared" si="593"/>
        <v>1</v>
      </c>
      <c r="GQ258" s="17">
        <f>GP258+$L$30</f>
        <v>1</v>
      </c>
      <c r="GR258" s="15" t="s">
        <v>41</v>
      </c>
      <c r="GS258" s="16" t="b">
        <f t="shared" si="637"/>
        <v>1</v>
      </c>
      <c r="GT258" s="16">
        <f t="shared" si="594"/>
        <v>1</v>
      </c>
      <c r="GU258" s="17">
        <f>GT258+$L$31</f>
        <v>1</v>
      </c>
      <c r="GV258" s="15" t="s">
        <v>41</v>
      </c>
      <c r="GW258" s="16" t="b">
        <f t="shared" si="638"/>
        <v>1</v>
      </c>
      <c r="GX258" s="16">
        <f t="shared" si="595"/>
        <v>1</v>
      </c>
      <c r="GY258" s="17">
        <f>GX258+$L$32</f>
        <v>1</v>
      </c>
      <c r="GZ258" s="15" t="s">
        <v>41</v>
      </c>
      <c r="HA258" s="16" t="b">
        <f t="shared" si="639"/>
        <v>1</v>
      </c>
      <c r="HB258" s="16">
        <f t="shared" si="596"/>
        <v>1</v>
      </c>
      <c r="HC258" s="17">
        <f>HB258+$L$33</f>
        <v>1</v>
      </c>
      <c r="HD258" s="15" t="s">
        <v>41</v>
      </c>
      <c r="HE258" s="16" t="b">
        <f t="shared" si="640"/>
        <v>0</v>
      </c>
      <c r="HF258" s="16">
        <f t="shared" si="597"/>
        <v>0</v>
      </c>
      <c r="HG258" s="17">
        <f>HF258+$L$34</f>
        <v>0</v>
      </c>
      <c r="HH258" s="15" t="s">
        <v>41</v>
      </c>
      <c r="HI258" s="16" t="b">
        <f t="shared" si="641"/>
        <v>0</v>
      </c>
      <c r="HJ258" s="16">
        <f t="shared" si="598"/>
        <v>0</v>
      </c>
      <c r="HK258" s="17">
        <f>HJ258+$L$35</f>
        <v>0</v>
      </c>
      <c r="HL258" s="15" t="s">
        <v>41</v>
      </c>
      <c r="HM258" s="16" t="b">
        <f t="shared" si="642"/>
        <v>0</v>
      </c>
      <c r="HN258" s="16">
        <f t="shared" si="599"/>
        <v>0</v>
      </c>
      <c r="HO258" s="17">
        <f>HN258+$L$36</f>
        <v>0</v>
      </c>
      <c r="HP258" s="15" t="s">
        <v>41</v>
      </c>
      <c r="HQ258" s="16" t="b">
        <f t="shared" si="643"/>
        <v>0</v>
      </c>
      <c r="HR258" s="16">
        <f t="shared" si="600"/>
        <v>0</v>
      </c>
      <c r="HS258" s="17">
        <f>HR258+$L$37</f>
        <v>0</v>
      </c>
      <c r="HT258" s="15" t="s">
        <v>41</v>
      </c>
      <c r="HU258" s="16" t="b">
        <f t="shared" si="644"/>
        <v>0</v>
      </c>
      <c r="HV258" s="16">
        <f t="shared" si="601"/>
        <v>0</v>
      </c>
      <c r="HW258" s="17">
        <f>HV258+$L$38</f>
        <v>0</v>
      </c>
      <c r="HX258" s="15" t="s">
        <v>41</v>
      </c>
      <c r="HY258" s="16" t="b">
        <f t="shared" si="645"/>
        <v>0</v>
      </c>
      <c r="HZ258" s="16">
        <f t="shared" si="602"/>
        <v>0</v>
      </c>
      <c r="IA258" s="17">
        <f>HZ258+$L$39</f>
        <v>0</v>
      </c>
      <c r="IB258" s="15" t="s">
        <v>41</v>
      </c>
      <c r="IC258" s="16" t="b">
        <f t="shared" si="646"/>
        <v>0</v>
      </c>
      <c r="ID258" s="16">
        <f t="shared" si="603"/>
        <v>0</v>
      </c>
      <c r="IE258" s="17">
        <f>ID258+$L$40</f>
        <v>0</v>
      </c>
      <c r="IF258" s="15" t="s">
        <v>41</v>
      </c>
      <c r="IG258" s="16" t="b">
        <f t="shared" si="647"/>
        <v>0</v>
      </c>
      <c r="IH258" s="16">
        <f t="shared" si="604"/>
        <v>0</v>
      </c>
      <c r="II258" s="17">
        <f>IH258+$L$41</f>
        <v>0</v>
      </c>
      <c r="IJ258" s="15" t="s">
        <v>41</v>
      </c>
      <c r="IK258" s="16" t="b">
        <f t="shared" si="648"/>
        <v>0</v>
      </c>
      <c r="IL258" s="16">
        <f t="shared" si="605"/>
        <v>0</v>
      </c>
      <c r="IM258" s="17">
        <f>IL258+$L$42</f>
        <v>0</v>
      </c>
      <c r="IN258" s="15" t="s">
        <v>41</v>
      </c>
      <c r="IO258" s="16" t="b">
        <f t="shared" si="649"/>
        <v>0</v>
      </c>
      <c r="IP258" s="16">
        <f t="shared" si="606"/>
        <v>0</v>
      </c>
      <c r="IQ258" s="17">
        <f>IP258+$L$43</f>
        <v>0</v>
      </c>
      <c r="IR258" s="15" t="s">
        <v>41</v>
      </c>
      <c r="IS258" s="16" t="b">
        <f t="shared" si="650"/>
        <v>0</v>
      </c>
      <c r="IT258" s="16">
        <f t="shared" si="607"/>
        <v>0</v>
      </c>
      <c r="IU258" s="17">
        <f>IT258+$L$44</f>
        <v>0</v>
      </c>
    </row>
    <row r="259" spans="1:255">
      <c r="A259" t="e">
        <f t="shared" si="524"/>
        <v>#REF!</v>
      </c>
      <c r="B259" t="e">
        <f t="shared" si="525"/>
        <v>#REF!</v>
      </c>
      <c r="C259" t="e">
        <f>IF($DO$254=2,$A$10,"")</f>
        <v>#REF!</v>
      </c>
      <c r="D259" t="e">
        <f t="shared" si="526"/>
        <v>#REF!</v>
      </c>
      <c r="E259" t="e">
        <f>IF($DO$255=2,$A$10,"")</f>
        <v>#REF!</v>
      </c>
      <c r="F259" t="e">
        <f t="shared" si="527"/>
        <v>#REF!</v>
      </c>
      <c r="G259" t="e">
        <f>IF($DO$256=2,$A$10,"")</f>
        <v>#REF!</v>
      </c>
      <c r="H259" t="e">
        <f t="shared" si="528"/>
        <v>#REF!</v>
      </c>
      <c r="I259" t="e">
        <f>IF($DO$257=2,$A$10,"")</f>
        <v>#REF!</v>
      </c>
      <c r="J259" t="e">
        <f t="shared" si="529"/>
        <v>#REF!</v>
      </c>
      <c r="K259" t="str">
        <f>IF($DO$258=2,$A$10,"")</f>
        <v/>
      </c>
      <c r="L259" t="e">
        <f t="shared" si="530"/>
        <v>#REF!</v>
      </c>
      <c r="M259" t="e">
        <f>IF($DO$259=2,$A$10,"")</f>
        <v>#REF!</v>
      </c>
      <c r="N259" t="e">
        <f t="shared" si="531"/>
        <v>#REF!</v>
      </c>
      <c r="O259" t="e">
        <f>IF($DO$260=2,$A$10,"")</f>
        <v>#REF!</v>
      </c>
      <c r="P259" t="e">
        <f t="shared" si="532"/>
        <v>#REF!</v>
      </c>
      <c r="Q259" t="str">
        <f>IF($DO$261=2,$A$10,"")</f>
        <v/>
      </c>
      <c r="R259" t="e">
        <f t="shared" si="533"/>
        <v>#REF!</v>
      </c>
      <c r="S259" t="e">
        <f>IF($DO$262=2,$A$10,"")</f>
        <v>#REF!</v>
      </c>
      <c r="T259" t="e">
        <f t="shared" si="534"/>
        <v>#REF!</v>
      </c>
      <c r="U259" t="e">
        <f>IF($DO$263=2,$A$10,"")</f>
        <v>#REF!</v>
      </c>
      <c r="V259" t="e">
        <f t="shared" si="535"/>
        <v>#REF!</v>
      </c>
      <c r="W259" t="str">
        <f>IF($DO$264=2,$A$10,"")</f>
        <v/>
      </c>
      <c r="X259" t="e">
        <f t="shared" si="536"/>
        <v>#REF!</v>
      </c>
      <c r="Y259" t="str">
        <f>IF($DO$265=2,$A$10,"")</f>
        <v/>
      </c>
      <c r="Z259" t="e">
        <f t="shared" si="537"/>
        <v>#REF!</v>
      </c>
      <c r="AA259" t="str">
        <f>IF($DO$266=2,$A$10,"")</f>
        <v/>
      </c>
      <c r="AB259">
        <f t="shared" si="538"/>
        <v>0</v>
      </c>
      <c r="AC259" t="str">
        <f>IF($DO$267=2,$A$10,"")</f>
        <v/>
      </c>
      <c r="AD259">
        <f t="shared" si="539"/>
        <v>0</v>
      </c>
      <c r="AE259" t="str">
        <f>IF($DO$268=2,$A$10,"")</f>
        <v/>
      </c>
      <c r="AF259">
        <f t="shared" si="540"/>
        <v>0</v>
      </c>
      <c r="AG259" t="str">
        <f>IF($DO$269=2,$A$10,"")</f>
        <v/>
      </c>
      <c r="AH259">
        <f t="shared" si="541"/>
        <v>0</v>
      </c>
      <c r="AI259" t="str">
        <f>IF($DO$270=2,$A$10,"")</f>
        <v/>
      </c>
      <c r="AJ259">
        <f t="shared" si="542"/>
        <v>0</v>
      </c>
      <c r="AK259" t="str">
        <f>IF($DO$271=2,$A$10,"")</f>
        <v/>
      </c>
      <c r="AL259">
        <f t="shared" si="543"/>
        <v>0</v>
      </c>
      <c r="AM259" t="str">
        <f>IF($DO$272=2,$A$10,"")</f>
        <v/>
      </c>
      <c r="AN259">
        <f t="shared" si="544"/>
        <v>0</v>
      </c>
      <c r="AO259" t="str">
        <f>IF($DO$273=2,$A$10,"")</f>
        <v/>
      </c>
      <c r="AP259">
        <f t="shared" si="545"/>
        <v>0</v>
      </c>
      <c r="AQ259" t="str">
        <f>IF($DO$274=2,$A$10,"")</f>
        <v/>
      </c>
      <c r="AR259">
        <f t="shared" si="546"/>
        <v>0</v>
      </c>
      <c r="AS259" t="str">
        <f>IF($DO$275=2,$A$10,"")</f>
        <v/>
      </c>
      <c r="AT259">
        <f t="shared" si="547"/>
        <v>0</v>
      </c>
      <c r="AU259" t="str">
        <f>IF($DO$276=2,$A$10,"")</f>
        <v/>
      </c>
      <c r="AV259">
        <f t="shared" si="548"/>
        <v>0</v>
      </c>
      <c r="AW259" t="str">
        <f>IF($DO$277=2,$A$10,"")</f>
        <v/>
      </c>
      <c r="AX259">
        <f t="shared" si="549"/>
        <v>0</v>
      </c>
      <c r="AY259" t="str">
        <f>IF($DO$278=2,$A$10,"")</f>
        <v/>
      </c>
      <c r="AZ259">
        <f t="shared" si="550"/>
        <v>0</v>
      </c>
      <c r="BA259" t="str">
        <f>IF($DO$279=2,$A$10,"")</f>
        <v/>
      </c>
      <c r="BB259">
        <f t="shared" si="551"/>
        <v>0</v>
      </c>
      <c r="BC259" t="str">
        <f>IF($DO$280=2,$A$10,"")</f>
        <v/>
      </c>
      <c r="BD259">
        <f t="shared" si="552"/>
        <v>0</v>
      </c>
      <c r="BE259" t="str">
        <f>IF($DO$281=2,$A$10,"")</f>
        <v/>
      </c>
      <c r="BF259">
        <f t="shared" si="553"/>
        <v>0</v>
      </c>
      <c r="BG259" t="str">
        <f>IF($DO$282=2,$A$10,"")</f>
        <v/>
      </c>
      <c r="BH259">
        <f t="shared" si="554"/>
        <v>0</v>
      </c>
      <c r="BI259" t="str">
        <f>IF($DO$283=2,$A$10,"")</f>
        <v/>
      </c>
      <c r="BJ259">
        <f t="shared" si="555"/>
        <v>0</v>
      </c>
      <c r="BK259" t="str">
        <f>IF($DO$284=2,$A$10,"")</f>
        <v/>
      </c>
      <c r="BL259">
        <f t="shared" si="556"/>
        <v>0</v>
      </c>
      <c r="BM259" t="str">
        <f>IF($DO$285=2,$A$10,"")</f>
        <v/>
      </c>
      <c r="BN259">
        <f t="shared" si="557"/>
        <v>0</v>
      </c>
      <c r="BO259" t="str">
        <f>IF($DO$286=2,$A$10,"")</f>
        <v/>
      </c>
      <c r="BP259">
        <f t="shared" si="558"/>
        <v>0</v>
      </c>
      <c r="BQ259" t="str">
        <f>IF($DO$287=2,$A$10,"")</f>
        <v/>
      </c>
      <c r="BR259">
        <f t="shared" si="559"/>
        <v>0</v>
      </c>
      <c r="BS259" t="str">
        <f>IF($DO$288=2,$A$10,"")</f>
        <v/>
      </c>
      <c r="BT259">
        <f t="shared" si="560"/>
        <v>0</v>
      </c>
      <c r="BU259" t="str">
        <f>IF($DO$289=2,$A$10,"")</f>
        <v/>
      </c>
      <c r="BV259">
        <f t="shared" si="561"/>
        <v>0</v>
      </c>
      <c r="BW259" t="str">
        <f>IF($DO$290=2,$A$10,"")</f>
        <v/>
      </c>
      <c r="BX259">
        <f t="shared" si="562"/>
        <v>0</v>
      </c>
      <c r="BY259" t="str">
        <f>IF($DO$291=2,$A$10,"")</f>
        <v/>
      </c>
      <c r="BZ259">
        <f t="shared" si="563"/>
        <v>0</v>
      </c>
      <c r="CA259" t="str">
        <f>IF($DO$292=2,$A$10,"")</f>
        <v/>
      </c>
      <c r="CB259" t="e">
        <f t="shared" si="564"/>
        <v>#REF!</v>
      </c>
      <c r="CC259" t="str">
        <f>IF($DO$293=2,$A$10,"")</f>
        <v/>
      </c>
      <c r="CF259" s="15" t="s">
        <v>42</v>
      </c>
      <c r="CG259" s="16" t="b">
        <f t="shared" si="608"/>
        <v>1</v>
      </c>
      <c r="CH259" s="16">
        <f t="shared" si="565"/>
        <v>1</v>
      </c>
      <c r="CI259" s="17">
        <f>CH259+$N$2</f>
        <v>2</v>
      </c>
      <c r="CJ259" s="15" t="s">
        <v>42</v>
      </c>
      <c r="CK259" s="16" t="b">
        <f t="shared" si="609"/>
        <v>1</v>
      </c>
      <c r="CL259" s="16">
        <f t="shared" si="566"/>
        <v>1</v>
      </c>
      <c r="CM259" s="17">
        <f>CL259+$N$3</f>
        <v>1</v>
      </c>
      <c r="CN259" s="15" t="s">
        <v>42</v>
      </c>
      <c r="CO259" s="16" t="b">
        <f t="shared" si="610"/>
        <v>1</v>
      </c>
      <c r="CP259" s="16">
        <f t="shared" si="567"/>
        <v>1</v>
      </c>
      <c r="CQ259" s="17">
        <f>CP259+$N$4</f>
        <v>2</v>
      </c>
      <c r="CR259" s="15" t="s">
        <v>42</v>
      </c>
      <c r="CS259" s="16" t="b">
        <f t="shared" si="611"/>
        <v>0</v>
      </c>
      <c r="CT259" s="16">
        <f t="shared" si="568"/>
        <v>0</v>
      </c>
      <c r="CU259" s="17">
        <f>CT259+$N$5</f>
        <v>1</v>
      </c>
      <c r="CV259" s="15" t="s">
        <v>42</v>
      </c>
      <c r="CW259" s="16" t="b">
        <f t="shared" si="612"/>
        <v>1</v>
      </c>
      <c r="CX259" s="16">
        <f t="shared" si="569"/>
        <v>1</v>
      </c>
      <c r="CY259" s="17">
        <f>CX259+$N$6</f>
        <v>1</v>
      </c>
      <c r="CZ259" s="15" t="s">
        <v>42</v>
      </c>
      <c r="DA259" s="16" t="b">
        <f t="shared" si="613"/>
        <v>1</v>
      </c>
      <c r="DB259" s="16">
        <f t="shared" si="570"/>
        <v>1</v>
      </c>
      <c r="DC259" s="17">
        <f>DB259+$N$7</f>
        <v>2</v>
      </c>
      <c r="DD259" s="15" t="s">
        <v>42</v>
      </c>
      <c r="DE259" s="16" t="b">
        <f t="shared" si="614"/>
        <v>1</v>
      </c>
      <c r="DF259" s="16">
        <f t="shared" si="571"/>
        <v>1</v>
      </c>
      <c r="DG259" s="17">
        <f>DF259+$N$8</f>
        <v>1</v>
      </c>
      <c r="DH259" s="15" t="s">
        <v>42</v>
      </c>
      <c r="DI259" s="16" t="b">
        <f t="shared" si="615"/>
        <v>1</v>
      </c>
      <c r="DJ259" s="16">
        <f t="shared" si="572"/>
        <v>1</v>
      </c>
      <c r="DK259" s="17">
        <f>DJ259+$N$9</f>
        <v>1</v>
      </c>
      <c r="DL259" s="15" t="s">
        <v>42</v>
      </c>
      <c r="DM259" s="16" t="b">
        <f t="shared" si="616"/>
        <v>1</v>
      </c>
      <c r="DN259" s="16">
        <f t="shared" si="573"/>
        <v>1</v>
      </c>
      <c r="DO259" s="17">
        <f>DN259+$N$10</f>
        <v>2</v>
      </c>
      <c r="DP259" s="15" t="s">
        <v>42</v>
      </c>
      <c r="DQ259" s="16" t="b">
        <f t="shared" si="617"/>
        <v>1</v>
      </c>
      <c r="DR259" s="16">
        <f t="shared" si="574"/>
        <v>1</v>
      </c>
      <c r="DS259" s="17">
        <f>DR259+$N$11</f>
        <v>1</v>
      </c>
      <c r="DT259" s="15" t="s">
        <v>42</v>
      </c>
      <c r="DU259" s="16" t="b">
        <f t="shared" si="618"/>
        <v>1</v>
      </c>
      <c r="DV259" s="16">
        <f t="shared" si="575"/>
        <v>1</v>
      </c>
      <c r="DW259" s="17">
        <f>DV259+$N$12</f>
        <v>1</v>
      </c>
      <c r="DX259" s="15" t="s">
        <v>42</v>
      </c>
      <c r="DY259" s="16" t="b">
        <f t="shared" si="619"/>
        <v>1</v>
      </c>
      <c r="DZ259" s="16">
        <f t="shared" si="576"/>
        <v>1</v>
      </c>
      <c r="EA259" s="17">
        <f>DZ259+$N$13</f>
        <v>2</v>
      </c>
      <c r="EB259" s="15" t="s">
        <v>42</v>
      </c>
      <c r="EC259" s="16" t="b">
        <f t="shared" si="620"/>
        <v>1</v>
      </c>
      <c r="ED259" s="16">
        <f t="shared" si="577"/>
        <v>1</v>
      </c>
      <c r="EE259" s="17">
        <f>ED259+$N$14</f>
        <v>1</v>
      </c>
      <c r="EF259" s="15" t="s">
        <v>42</v>
      </c>
      <c r="EG259" s="16" t="b">
        <f t="shared" si="621"/>
        <v>1</v>
      </c>
      <c r="EH259" s="16">
        <f t="shared" si="578"/>
        <v>1</v>
      </c>
      <c r="EI259" s="17">
        <f>EH259+$N$15</f>
        <v>1</v>
      </c>
      <c r="EJ259" s="15" t="s">
        <v>42</v>
      </c>
      <c r="EK259" s="16" t="b">
        <f t="shared" si="622"/>
        <v>1</v>
      </c>
      <c r="EL259" s="16">
        <f t="shared" si="579"/>
        <v>1</v>
      </c>
      <c r="EM259" s="17">
        <f>EL259+$N$16</f>
        <v>1</v>
      </c>
      <c r="EN259" s="15" t="s">
        <v>42</v>
      </c>
      <c r="EO259" s="16" t="b">
        <f t="shared" si="623"/>
        <v>1</v>
      </c>
      <c r="EP259" s="16">
        <f t="shared" si="580"/>
        <v>1</v>
      </c>
      <c r="EQ259" s="17">
        <f>EP259+$N$17</f>
        <v>1</v>
      </c>
      <c r="ER259" s="15" t="s">
        <v>42</v>
      </c>
      <c r="ES259" s="16" t="b">
        <f t="shared" si="624"/>
        <v>1</v>
      </c>
      <c r="ET259" s="16">
        <f t="shared" si="581"/>
        <v>1</v>
      </c>
      <c r="EU259" s="17">
        <f>ET259+$N$18</f>
        <v>1</v>
      </c>
      <c r="EV259" s="15" t="s">
        <v>42</v>
      </c>
      <c r="EW259" s="16" t="b">
        <f t="shared" si="625"/>
        <v>1</v>
      </c>
      <c r="EX259" s="16">
        <f t="shared" si="582"/>
        <v>1</v>
      </c>
      <c r="EY259" s="17">
        <f>EX259+$N$19</f>
        <v>1</v>
      </c>
      <c r="EZ259" s="15" t="s">
        <v>42</v>
      </c>
      <c r="FA259" s="16" t="b">
        <f t="shared" si="626"/>
        <v>1</v>
      </c>
      <c r="FB259" s="16">
        <f t="shared" si="583"/>
        <v>1</v>
      </c>
      <c r="FC259" s="17">
        <f>FB259+$N$20</f>
        <v>1</v>
      </c>
      <c r="FD259" s="15" t="s">
        <v>42</v>
      </c>
      <c r="FE259" s="16" t="b">
        <f t="shared" si="627"/>
        <v>1</v>
      </c>
      <c r="FF259" s="16">
        <f t="shared" si="584"/>
        <v>1</v>
      </c>
      <c r="FG259" s="17">
        <f>FF259+$N$21</f>
        <v>1</v>
      </c>
      <c r="FH259" s="15" t="s">
        <v>42</v>
      </c>
      <c r="FI259" s="16" t="b">
        <f t="shared" si="628"/>
        <v>1</v>
      </c>
      <c r="FJ259" s="16">
        <f t="shared" si="585"/>
        <v>1</v>
      </c>
      <c r="FK259" s="17">
        <f>FJ259+$N$22</f>
        <v>1</v>
      </c>
      <c r="FL259" s="15" t="s">
        <v>42</v>
      </c>
      <c r="FM259" s="16" t="b">
        <f t="shared" si="629"/>
        <v>1</v>
      </c>
      <c r="FN259" s="16">
        <f t="shared" si="586"/>
        <v>1</v>
      </c>
      <c r="FO259" s="17">
        <f>FN259+$N$23</f>
        <v>2</v>
      </c>
      <c r="FP259" s="15" t="s">
        <v>42</v>
      </c>
      <c r="FQ259" s="16" t="b">
        <f t="shared" si="630"/>
        <v>1</v>
      </c>
      <c r="FR259" s="16">
        <f t="shared" si="587"/>
        <v>1</v>
      </c>
      <c r="FS259" s="17">
        <f>FR259+$N$24</f>
        <v>1</v>
      </c>
      <c r="FT259" s="15" t="s">
        <v>42</v>
      </c>
      <c r="FU259" s="16" t="b">
        <f t="shared" si="631"/>
        <v>1</v>
      </c>
      <c r="FV259" s="16">
        <f t="shared" si="588"/>
        <v>1</v>
      </c>
      <c r="FW259" s="17">
        <f>FV259+$N$25</f>
        <v>2</v>
      </c>
      <c r="FX259" s="15" t="s">
        <v>42</v>
      </c>
      <c r="FY259" s="16" t="b">
        <f t="shared" si="632"/>
        <v>1</v>
      </c>
      <c r="FZ259" s="16">
        <f t="shared" si="589"/>
        <v>1</v>
      </c>
      <c r="GA259" s="17">
        <f>FZ259+$N$26</f>
        <v>1</v>
      </c>
      <c r="GB259" s="15" t="s">
        <v>42</v>
      </c>
      <c r="GC259" s="16" t="b">
        <f t="shared" si="633"/>
        <v>1</v>
      </c>
      <c r="GD259" s="16">
        <f t="shared" si="590"/>
        <v>1</v>
      </c>
      <c r="GE259" s="17">
        <f>GD259+$N$27</f>
        <v>1</v>
      </c>
      <c r="GF259" s="15" t="s">
        <v>42</v>
      </c>
      <c r="GG259" s="16" t="b">
        <f t="shared" si="634"/>
        <v>1</v>
      </c>
      <c r="GH259" s="16">
        <f t="shared" si="591"/>
        <v>1</v>
      </c>
      <c r="GI259" s="17">
        <f>GH259+$N$28</f>
        <v>1</v>
      </c>
      <c r="GJ259" s="15" t="s">
        <v>42</v>
      </c>
      <c r="GK259" s="16" t="b">
        <f t="shared" si="635"/>
        <v>1</v>
      </c>
      <c r="GL259" s="16">
        <f t="shared" si="592"/>
        <v>1</v>
      </c>
      <c r="GM259" s="17">
        <f>GL259+$N$29</f>
        <v>1</v>
      </c>
      <c r="GN259" s="15" t="s">
        <v>42</v>
      </c>
      <c r="GO259" s="16" t="b">
        <f t="shared" si="636"/>
        <v>1</v>
      </c>
      <c r="GP259" s="16">
        <f t="shared" si="593"/>
        <v>1</v>
      </c>
      <c r="GQ259" s="17">
        <f>GP259+$N$30</f>
        <v>1</v>
      </c>
      <c r="GR259" s="15" t="s">
        <v>42</v>
      </c>
      <c r="GS259" s="16" t="b">
        <f t="shared" si="637"/>
        <v>1</v>
      </c>
      <c r="GT259" s="16">
        <f t="shared" si="594"/>
        <v>1</v>
      </c>
      <c r="GU259" s="17">
        <f>GT259+$N$31</f>
        <v>2</v>
      </c>
      <c r="GV259" s="15" t="s">
        <v>42</v>
      </c>
      <c r="GW259" s="16" t="b">
        <f t="shared" si="638"/>
        <v>1</v>
      </c>
      <c r="GX259" s="16">
        <f t="shared" si="595"/>
        <v>1</v>
      </c>
      <c r="GY259" s="17">
        <f>GX259+$N$32</f>
        <v>1</v>
      </c>
      <c r="GZ259" s="15" t="s">
        <v>42</v>
      </c>
      <c r="HA259" s="16" t="b">
        <f t="shared" si="639"/>
        <v>1</v>
      </c>
      <c r="HB259" s="16">
        <f t="shared" si="596"/>
        <v>1</v>
      </c>
      <c r="HC259" s="17">
        <f>HB259+$N$33</f>
        <v>1</v>
      </c>
      <c r="HD259" s="15" t="s">
        <v>42</v>
      </c>
      <c r="HE259" s="16" t="b">
        <f t="shared" si="640"/>
        <v>0</v>
      </c>
      <c r="HF259" s="16">
        <f t="shared" si="597"/>
        <v>0</v>
      </c>
      <c r="HG259" s="17">
        <f>HF259+$N$34</f>
        <v>0</v>
      </c>
      <c r="HH259" s="15" t="s">
        <v>42</v>
      </c>
      <c r="HI259" s="16" t="b">
        <f t="shared" si="641"/>
        <v>0</v>
      </c>
      <c r="HJ259" s="16">
        <f t="shared" si="598"/>
        <v>0</v>
      </c>
      <c r="HK259" s="17">
        <f>HJ259+$N$35</f>
        <v>0</v>
      </c>
      <c r="HL259" s="15" t="s">
        <v>42</v>
      </c>
      <c r="HM259" s="16" t="b">
        <f t="shared" si="642"/>
        <v>0</v>
      </c>
      <c r="HN259" s="16">
        <f t="shared" si="599"/>
        <v>0</v>
      </c>
      <c r="HO259" s="17">
        <f>HN259+$N$36</f>
        <v>0</v>
      </c>
      <c r="HP259" s="15" t="s">
        <v>42</v>
      </c>
      <c r="HQ259" s="16" t="b">
        <f t="shared" si="643"/>
        <v>0</v>
      </c>
      <c r="HR259" s="16">
        <f t="shared" si="600"/>
        <v>0</v>
      </c>
      <c r="HS259" s="17">
        <f>HR259+$N$37</f>
        <v>0</v>
      </c>
      <c r="HT259" s="15" t="s">
        <v>42</v>
      </c>
      <c r="HU259" s="16" t="b">
        <f t="shared" si="644"/>
        <v>0</v>
      </c>
      <c r="HV259" s="16">
        <f t="shared" si="601"/>
        <v>0</v>
      </c>
      <c r="HW259" s="17">
        <f>HV259+$N$38</f>
        <v>0</v>
      </c>
      <c r="HX259" s="15" t="s">
        <v>42</v>
      </c>
      <c r="HY259" s="16" t="b">
        <f t="shared" si="645"/>
        <v>0</v>
      </c>
      <c r="HZ259" s="16">
        <f t="shared" si="602"/>
        <v>0</v>
      </c>
      <c r="IA259" s="17">
        <f>HZ259+$N$39</f>
        <v>0</v>
      </c>
      <c r="IB259" s="15" t="s">
        <v>42</v>
      </c>
      <c r="IC259" s="16" t="b">
        <f t="shared" si="646"/>
        <v>0</v>
      </c>
      <c r="ID259" s="16">
        <f t="shared" si="603"/>
        <v>0</v>
      </c>
      <c r="IE259" s="17">
        <f>ID259+$N$40</f>
        <v>0</v>
      </c>
      <c r="IF259" s="15" t="s">
        <v>42</v>
      </c>
      <c r="IG259" s="16" t="b">
        <f t="shared" si="647"/>
        <v>0</v>
      </c>
      <c r="IH259" s="16">
        <f t="shared" si="604"/>
        <v>0</v>
      </c>
      <c r="II259" s="17">
        <f>IH259+$N$41</f>
        <v>0</v>
      </c>
      <c r="IJ259" s="15" t="s">
        <v>42</v>
      </c>
      <c r="IK259" s="16" t="b">
        <f t="shared" si="648"/>
        <v>0</v>
      </c>
      <c r="IL259" s="16">
        <f t="shared" si="605"/>
        <v>0</v>
      </c>
      <c r="IM259" s="17">
        <f>IL259+$N$42</f>
        <v>0</v>
      </c>
      <c r="IN259" s="15" t="s">
        <v>42</v>
      </c>
      <c r="IO259" s="16" t="b">
        <f t="shared" si="649"/>
        <v>0</v>
      </c>
      <c r="IP259" s="16">
        <f t="shared" si="606"/>
        <v>0</v>
      </c>
      <c r="IQ259" s="17">
        <f>IP259+$N$43</f>
        <v>0</v>
      </c>
      <c r="IR259" s="15" t="s">
        <v>42</v>
      </c>
      <c r="IS259" s="16" t="b">
        <f t="shared" si="650"/>
        <v>0</v>
      </c>
      <c r="IT259" s="16">
        <f t="shared" si="607"/>
        <v>0</v>
      </c>
      <c r="IU259" s="17">
        <f>IT259+$N$44</f>
        <v>0</v>
      </c>
    </row>
    <row r="260" spans="1:255">
      <c r="A260" t="e">
        <f t="shared" si="524"/>
        <v>#REF!</v>
      </c>
      <c r="B260" t="e">
        <f t="shared" si="525"/>
        <v>#REF!</v>
      </c>
      <c r="C260" t="e">
        <f>IF($DS$254=2,$A$11,"")</f>
        <v>#REF!</v>
      </c>
      <c r="D260" t="e">
        <f t="shared" si="526"/>
        <v>#REF!</v>
      </c>
      <c r="E260" t="str">
        <f>IF($DS$255=2,$A$11,"")</f>
        <v/>
      </c>
      <c r="F260" t="e">
        <f t="shared" si="527"/>
        <v>#REF!</v>
      </c>
      <c r="G260" t="str">
        <f>IF($DS$256=2,$A$11,"")</f>
        <v/>
      </c>
      <c r="H260" t="e">
        <f t="shared" si="528"/>
        <v>#REF!</v>
      </c>
      <c r="I260" t="str">
        <f>IF($DS$257=2,$A$11,"")</f>
        <v/>
      </c>
      <c r="J260" t="e">
        <f t="shared" si="529"/>
        <v>#REF!</v>
      </c>
      <c r="K260" t="e">
        <f>IF($DS$258=2,$A$11,"")</f>
        <v>#REF!</v>
      </c>
      <c r="L260" t="e">
        <f t="shared" si="530"/>
        <v>#REF!</v>
      </c>
      <c r="M260" t="str">
        <f>IF($DS$259=2,$A$11,"")</f>
        <v/>
      </c>
      <c r="N260" t="e">
        <f t="shared" si="531"/>
        <v>#REF!</v>
      </c>
      <c r="O260" t="str">
        <f>IF($DS$260=2,$A$11,"")</f>
        <v/>
      </c>
      <c r="P260" t="e">
        <f t="shared" si="532"/>
        <v>#REF!</v>
      </c>
      <c r="Q260" t="str">
        <f>IF($DS$261=2,$A$11,"")</f>
        <v/>
      </c>
      <c r="R260" t="e">
        <f t="shared" si="533"/>
        <v>#REF!</v>
      </c>
      <c r="S260" t="str">
        <f>IF($DS$262=2,$A$11,"")</f>
        <v/>
      </c>
      <c r="T260" t="e">
        <f t="shared" si="534"/>
        <v>#REF!</v>
      </c>
      <c r="U260" t="e">
        <f>IF($DS$263=2,$A$11,"")</f>
        <v>#REF!</v>
      </c>
      <c r="V260" t="e">
        <f t="shared" si="535"/>
        <v>#REF!</v>
      </c>
      <c r="W260" t="str">
        <f>IF($DS$264=2,$A$11,"")</f>
        <v/>
      </c>
      <c r="X260" t="e">
        <f t="shared" si="536"/>
        <v>#REF!</v>
      </c>
      <c r="Y260" t="str">
        <f>IF($DS$265=2,$A$11,"")</f>
        <v/>
      </c>
      <c r="Z260" t="e">
        <f t="shared" si="537"/>
        <v>#REF!</v>
      </c>
      <c r="AA260" t="str">
        <f>IF($DS$266=2,$A$11,"")</f>
        <v/>
      </c>
      <c r="AB260">
        <f t="shared" si="538"/>
        <v>0</v>
      </c>
      <c r="AC260" t="str">
        <f>IF($DS$267=2,$A$11,"")</f>
        <v/>
      </c>
      <c r="AD260">
        <f t="shared" si="539"/>
        <v>0</v>
      </c>
      <c r="AE260" t="str">
        <f>IF($DS$268=2,$A$11,"")</f>
        <v/>
      </c>
      <c r="AF260">
        <f t="shared" si="540"/>
        <v>0</v>
      </c>
      <c r="AG260" t="str">
        <f>IF($DS$269=2,$A$11,"")</f>
        <v/>
      </c>
      <c r="AH260">
        <f t="shared" si="541"/>
        <v>0</v>
      </c>
      <c r="AI260" t="str">
        <f>IF($DS$270=2,$A$11,"")</f>
        <v/>
      </c>
      <c r="AJ260">
        <f t="shared" si="542"/>
        <v>0</v>
      </c>
      <c r="AK260" t="str">
        <f>IF($DS$271=2,$A$11,"")</f>
        <v/>
      </c>
      <c r="AL260">
        <f t="shared" si="543"/>
        <v>0</v>
      </c>
      <c r="AM260" t="str">
        <f>IF($DS$272=2,$A$11,"")</f>
        <v/>
      </c>
      <c r="AN260">
        <f t="shared" si="544"/>
        <v>0</v>
      </c>
      <c r="AO260" t="str">
        <f>IF($DS$273=2,$A$11,"")</f>
        <v/>
      </c>
      <c r="AP260">
        <f t="shared" si="545"/>
        <v>0</v>
      </c>
      <c r="AQ260" t="str">
        <f>IF($DS$274=2,$A$11,"")</f>
        <v/>
      </c>
      <c r="AR260">
        <f t="shared" si="546"/>
        <v>0</v>
      </c>
      <c r="AS260" t="str">
        <f>IF($DS$275=2,$A$11,"")</f>
        <v/>
      </c>
      <c r="AT260">
        <f t="shared" si="547"/>
        <v>0</v>
      </c>
      <c r="AU260" t="str">
        <f>IF($DS$276=2,$A$11,"")</f>
        <v/>
      </c>
      <c r="AV260">
        <f t="shared" si="548"/>
        <v>0</v>
      </c>
      <c r="AW260" t="str">
        <f>IF($DS$277=2,$A$11,"")</f>
        <v/>
      </c>
      <c r="AX260">
        <f t="shared" si="549"/>
        <v>0</v>
      </c>
      <c r="AY260" t="str">
        <f>IF($DS$278=2,$A$11,"")</f>
        <v/>
      </c>
      <c r="AZ260">
        <f t="shared" si="550"/>
        <v>0</v>
      </c>
      <c r="BA260" t="str">
        <f>IF($DS$279=2,$A$11,"")</f>
        <v/>
      </c>
      <c r="BB260">
        <f t="shared" si="551"/>
        <v>0</v>
      </c>
      <c r="BC260" t="str">
        <f>IF($DS$280=2,$A$11,"")</f>
        <v/>
      </c>
      <c r="BD260">
        <f t="shared" si="552"/>
        <v>0</v>
      </c>
      <c r="BE260" t="str">
        <f>IF($DS$281=2,$A$11,"")</f>
        <v/>
      </c>
      <c r="BF260">
        <f t="shared" si="553"/>
        <v>0</v>
      </c>
      <c r="BG260" t="str">
        <f>IF($DS$282=2,$A$11,"")</f>
        <v/>
      </c>
      <c r="BH260">
        <f t="shared" si="554"/>
        <v>0</v>
      </c>
      <c r="BI260" t="str">
        <f>IF($DS$283=2,$A$11,"")</f>
        <v/>
      </c>
      <c r="BJ260">
        <f t="shared" si="555"/>
        <v>0</v>
      </c>
      <c r="BK260" t="str">
        <f>IF($DS$284=2,$A$11,"")</f>
        <v/>
      </c>
      <c r="BL260">
        <f t="shared" si="556"/>
        <v>0</v>
      </c>
      <c r="BM260" t="str">
        <f>IF($DS$285=2,$A$11,"")</f>
        <v/>
      </c>
      <c r="BN260">
        <f t="shared" si="557"/>
        <v>0</v>
      </c>
      <c r="BO260" t="str">
        <f>IF($DS$286=2,$A$11,"")</f>
        <v/>
      </c>
      <c r="BP260">
        <f t="shared" si="558"/>
        <v>0</v>
      </c>
      <c r="BQ260" t="str">
        <f>IF($DS$287=2,$A$11,"")</f>
        <v/>
      </c>
      <c r="BR260">
        <f t="shared" si="559"/>
        <v>0</v>
      </c>
      <c r="BS260" t="str">
        <f>IF($DS$288=2,$A$11,"")</f>
        <v/>
      </c>
      <c r="BT260">
        <f t="shared" si="560"/>
        <v>0</v>
      </c>
      <c r="BU260" t="str">
        <f>IF($DS$289=2,$A$11,"")</f>
        <v/>
      </c>
      <c r="BV260">
        <f t="shared" si="561"/>
        <v>0</v>
      </c>
      <c r="BW260" t="str">
        <f>IF($DS$290=2,$A$11,"")</f>
        <v/>
      </c>
      <c r="BX260">
        <f t="shared" si="562"/>
        <v>0</v>
      </c>
      <c r="BY260" t="str">
        <f>IF($DS$291=2,$A$11,"")</f>
        <v/>
      </c>
      <c r="BZ260">
        <f t="shared" si="563"/>
        <v>0</v>
      </c>
      <c r="CA260" t="str">
        <f>IF($DS$292=2,$A$11,"")</f>
        <v/>
      </c>
      <c r="CB260" t="e">
        <f t="shared" si="564"/>
        <v>#REF!</v>
      </c>
      <c r="CC260" t="str">
        <f>IF($DS$293=2,$A$11,"")</f>
        <v/>
      </c>
      <c r="CF260" s="15" t="s">
        <v>43</v>
      </c>
      <c r="CG260" s="16" t="b">
        <f t="shared" si="608"/>
        <v>1</v>
      </c>
      <c r="CH260" s="16">
        <f t="shared" si="565"/>
        <v>1</v>
      </c>
      <c r="CI260" s="17">
        <f>CH260+$P$2</f>
        <v>1</v>
      </c>
      <c r="CJ260" s="15" t="s">
        <v>43</v>
      </c>
      <c r="CK260" s="16" t="b">
        <f t="shared" si="609"/>
        <v>1</v>
      </c>
      <c r="CL260" s="16">
        <f t="shared" si="566"/>
        <v>1</v>
      </c>
      <c r="CM260" s="17">
        <f>CL260+$P$3</f>
        <v>1</v>
      </c>
      <c r="CN260" s="15" t="s">
        <v>43</v>
      </c>
      <c r="CO260" s="16" t="b">
        <f t="shared" si="610"/>
        <v>1</v>
      </c>
      <c r="CP260" s="16">
        <f t="shared" si="567"/>
        <v>1</v>
      </c>
      <c r="CQ260" s="17">
        <f>CP260+$P$4</f>
        <v>1</v>
      </c>
      <c r="CR260" s="15" t="s">
        <v>43</v>
      </c>
      <c r="CS260" s="16" t="b">
        <f t="shared" si="611"/>
        <v>0</v>
      </c>
      <c r="CT260" s="16">
        <f t="shared" si="568"/>
        <v>0</v>
      </c>
      <c r="CU260" s="17">
        <f>CT260+$P$5</f>
        <v>0</v>
      </c>
      <c r="CV260" s="15" t="s">
        <v>43</v>
      </c>
      <c r="CW260" s="16" t="b">
        <f t="shared" si="612"/>
        <v>1</v>
      </c>
      <c r="CX260" s="16">
        <f t="shared" si="569"/>
        <v>1</v>
      </c>
      <c r="CY260" s="17">
        <f>CX260+$P$6</f>
        <v>2</v>
      </c>
      <c r="CZ260" s="15" t="s">
        <v>43</v>
      </c>
      <c r="DA260" s="16" t="b">
        <f t="shared" si="613"/>
        <v>1</v>
      </c>
      <c r="DB260" s="16">
        <f t="shared" si="570"/>
        <v>1</v>
      </c>
      <c r="DC260" s="17">
        <f>DB260+$P$7</f>
        <v>2</v>
      </c>
      <c r="DD260" s="15" t="s">
        <v>43</v>
      </c>
      <c r="DE260" s="16" t="b">
        <f t="shared" si="614"/>
        <v>1</v>
      </c>
      <c r="DF260" s="16">
        <f t="shared" si="571"/>
        <v>1</v>
      </c>
      <c r="DG260" s="17">
        <f>DF260+$P$8</f>
        <v>2</v>
      </c>
      <c r="DH260" s="15" t="s">
        <v>43</v>
      </c>
      <c r="DI260" s="16" t="b">
        <f t="shared" si="615"/>
        <v>1</v>
      </c>
      <c r="DJ260" s="16">
        <f t="shared" si="572"/>
        <v>1</v>
      </c>
      <c r="DK260" s="17">
        <f>DJ260+$P$9</f>
        <v>1</v>
      </c>
      <c r="DL260" s="15" t="s">
        <v>43</v>
      </c>
      <c r="DM260" s="16" t="b">
        <f t="shared" si="616"/>
        <v>1</v>
      </c>
      <c r="DN260" s="16">
        <f t="shared" si="573"/>
        <v>1</v>
      </c>
      <c r="DO260" s="17">
        <f>DN260+$P$10</f>
        <v>2</v>
      </c>
      <c r="DP260" s="15" t="s">
        <v>43</v>
      </c>
      <c r="DQ260" s="16" t="b">
        <f t="shared" si="617"/>
        <v>1</v>
      </c>
      <c r="DR260" s="16">
        <f t="shared" si="574"/>
        <v>1</v>
      </c>
      <c r="DS260" s="17">
        <f>DR260+$P$11</f>
        <v>1</v>
      </c>
      <c r="DT260" s="15" t="s">
        <v>43</v>
      </c>
      <c r="DU260" s="16" t="b">
        <f t="shared" si="618"/>
        <v>1</v>
      </c>
      <c r="DV260" s="16">
        <f t="shared" si="575"/>
        <v>1</v>
      </c>
      <c r="DW260" s="17">
        <f>DV260+$P$12</f>
        <v>1</v>
      </c>
      <c r="DX260" s="15" t="s">
        <v>43</v>
      </c>
      <c r="DY260" s="16" t="b">
        <f t="shared" si="619"/>
        <v>1</v>
      </c>
      <c r="DZ260" s="16">
        <f t="shared" si="576"/>
        <v>1</v>
      </c>
      <c r="EA260" s="17">
        <f>DZ260+$P$13</f>
        <v>1</v>
      </c>
      <c r="EB260" s="15" t="s">
        <v>43</v>
      </c>
      <c r="EC260" s="16" t="b">
        <f t="shared" si="620"/>
        <v>1</v>
      </c>
      <c r="ED260" s="16">
        <f t="shared" si="577"/>
        <v>1</v>
      </c>
      <c r="EE260" s="17">
        <f>ED260+$P$14</f>
        <v>1</v>
      </c>
      <c r="EF260" s="15" t="s">
        <v>43</v>
      </c>
      <c r="EG260" s="16" t="b">
        <f t="shared" si="621"/>
        <v>1</v>
      </c>
      <c r="EH260" s="16">
        <f t="shared" si="578"/>
        <v>1</v>
      </c>
      <c r="EI260" s="17">
        <f>EH260+$P$15</f>
        <v>1</v>
      </c>
      <c r="EJ260" s="15" t="s">
        <v>43</v>
      </c>
      <c r="EK260" s="16" t="b">
        <f t="shared" si="622"/>
        <v>1</v>
      </c>
      <c r="EL260" s="16">
        <f t="shared" si="579"/>
        <v>1</v>
      </c>
      <c r="EM260" s="17">
        <f>EL260+$P$16</f>
        <v>1</v>
      </c>
      <c r="EN260" s="15" t="s">
        <v>43</v>
      </c>
      <c r="EO260" s="16" t="b">
        <f t="shared" si="623"/>
        <v>1</v>
      </c>
      <c r="EP260" s="16">
        <f t="shared" si="580"/>
        <v>1</v>
      </c>
      <c r="EQ260" s="17">
        <f>EP260+$P$17</f>
        <v>1</v>
      </c>
      <c r="ER260" s="15" t="s">
        <v>43</v>
      </c>
      <c r="ES260" s="16" t="b">
        <f t="shared" si="624"/>
        <v>1</v>
      </c>
      <c r="ET260" s="16">
        <f t="shared" si="581"/>
        <v>1</v>
      </c>
      <c r="EU260" s="17">
        <f>ET260+$P$18</f>
        <v>1</v>
      </c>
      <c r="EV260" s="15" t="s">
        <v>43</v>
      </c>
      <c r="EW260" s="16" t="b">
        <f t="shared" si="625"/>
        <v>1</v>
      </c>
      <c r="EX260" s="16">
        <f t="shared" si="582"/>
        <v>1</v>
      </c>
      <c r="EY260" s="17">
        <f>EX260+$P$19</f>
        <v>1</v>
      </c>
      <c r="EZ260" s="15" t="s">
        <v>43</v>
      </c>
      <c r="FA260" s="16" t="b">
        <f t="shared" si="626"/>
        <v>1</v>
      </c>
      <c r="FB260" s="16">
        <f t="shared" si="583"/>
        <v>1</v>
      </c>
      <c r="FC260" s="17">
        <f>FB260+$P$20</f>
        <v>1</v>
      </c>
      <c r="FD260" s="15" t="s">
        <v>43</v>
      </c>
      <c r="FE260" s="16" t="b">
        <f t="shared" si="627"/>
        <v>1</v>
      </c>
      <c r="FF260" s="16">
        <f t="shared" si="584"/>
        <v>1</v>
      </c>
      <c r="FG260" s="17">
        <f>FF260+$P$21</f>
        <v>1</v>
      </c>
      <c r="FH260" s="15" t="s">
        <v>43</v>
      </c>
      <c r="FI260" s="16" t="b">
        <f t="shared" si="628"/>
        <v>1</v>
      </c>
      <c r="FJ260" s="16">
        <f t="shared" si="585"/>
        <v>1</v>
      </c>
      <c r="FK260" s="17">
        <f>FJ260+$P$22</f>
        <v>2</v>
      </c>
      <c r="FL260" s="15" t="s">
        <v>43</v>
      </c>
      <c r="FM260" s="16" t="b">
        <f t="shared" si="629"/>
        <v>1</v>
      </c>
      <c r="FN260" s="16">
        <f t="shared" si="586"/>
        <v>1</v>
      </c>
      <c r="FO260" s="17">
        <f>FN260+$P$23</f>
        <v>2</v>
      </c>
      <c r="FP260" s="15" t="s">
        <v>43</v>
      </c>
      <c r="FQ260" s="16" t="b">
        <f t="shared" si="630"/>
        <v>1</v>
      </c>
      <c r="FR260" s="16">
        <f t="shared" si="587"/>
        <v>1</v>
      </c>
      <c r="FS260" s="17">
        <f>FR260+$P$24</f>
        <v>1</v>
      </c>
      <c r="FT260" s="15" t="s">
        <v>43</v>
      </c>
      <c r="FU260" s="16" t="b">
        <f t="shared" si="631"/>
        <v>1</v>
      </c>
      <c r="FV260" s="16">
        <f t="shared" si="588"/>
        <v>1</v>
      </c>
      <c r="FW260" s="17">
        <f>FV260+$P$25</f>
        <v>1</v>
      </c>
      <c r="FX260" s="15" t="s">
        <v>43</v>
      </c>
      <c r="FY260" s="16" t="b">
        <f t="shared" si="632"/>
        <v>1</v>
      </c>
      <c r="FZ260" s="16">
        <f t="shared" si="589"/>
        <v>1</v>
      </c>
      <c r="GA260" s="17">
        <f>FZ260+$P$26</f>
        <v>1</v>
      </c>
      <c r="GB260" s="15" t="s">
        <v>43</v>
      </c>
      <c r="GC260" s="16" t="b">
        <f t="shared" si="633"/>
        <v>1</v>
      </c>
      <c r="GD260" s="16">
        <f t="shared" si="590"/>
        <v>1</v>
      </c>
      <c r="GE260" s="17">
        <f>GD260+$P$27</f>
        <v>1</v>
      </c>
      <c r="GF260" s="15" t="s">
        <v>43</v>
      </c>
      <c r="GG260" s="16" t="b">
        <f t="shared" si="634"/>
        <v>1</v>
      </c>
      <c r="GH260" s="16">
        <f t="shared" si="591"/>
        <v>1</v>
      </c>
      <c r="GI260" s="17">
        <f>GH260+$P$28</f>
        <v>1</v>
      </c>
      <c r="GJ260" s="15" t="s">
        <v>43</v>
      </c>
      <c r="GK260" s="16" t="b">
        <f t="shared" si="635"/>
        <v>1</v>
      </c>
      <c r="GL260" s="16">
        <f t="shared" si="592"/>
        <v>1</v>
      </c>
      <c r="GM260" s="17">
        <f>GL260+$P$29</f>
        <v>1</v>
      </c>
      <c r="GN260" s="15" t="s">
        <v>43</v>
      </c>
      <c r="GO260" s="16" t="b">
        <f t="shared" si="636"/>
        <v>1</v>
      </c>
      <c r="GP260" s="16">
        <f t="shared" si="593"/>
        <v>1</v>
      </c>
      <c r="GQ260" s="17">
        <f>GP260+$P$30</f>
        <v>1</v>
      </c>
      <c r="GR260" s="15" t="s">
        <v>43</v>
      </c>
      <c r="GS260" s="16" t="b">
        <f t="shared" si="637"/>
        <v>1</v>
      </c>
      <c r="GT260" s="16">
        <f t="shared" si="594"/>
        <v>1</v>
      </c>
      <c r="GU260" s="17">
        <f>GT260+$P$31</f>
        <v>1</v>
      </c>
      <c r="GV260" s="15" t="s">
        <v>43</v>
      </c>
      <c r="GW260" s="16" t="b">
        <f t="shared" si="638"/>
        <v>1</v>
      </c>
      <c r="GX260" s="16">
        <f t="shared" si="595"/>
        <v>1</v>
      </c>
      <c r="GY260" s="17">
        <f>GX260+$P$32</f>
        <v>1</v>
      </c>
      <c r="GZ260" s="15" t="s">
        <v>43</v>
      </c>
      <c r="HA260" s="16" t="b">
        <f t="shared" si="639"/>
        <v>1</v>
      </c>
      <c r="HB260" s="16">
        <f t="shared" si="596"/>
        <v>1</v>
      </c>
      <c r="HC260" s="17">
        <f>HB260+$P$33</f>
        <v>1</v>
      </c>
      <c r="HD260" s="15" t="s">
        <v>43</v>
      </c>
      <c r="HE260" s="16" t="b">
        <f t="shared" si="640"/>
        <v>0</v>
      </c>
      <c r="HF260" s="16">
        <f t="shared" si="597"/>
        <v>0</v>
      </c>
      <c r="HG260" s="17">
        <f>HF260+$P$34</f>
        <v>0</v>
      </c>
      <c r="HH260" s="15" t="s">
        <v>43</v>
      </c>
      <c r="HI260" s="16" t="b">
        <f t="shared" si="641"/>
        <v>0</v>
      </c>
      <c r="HJ260" s="16">
        <f t="shared" si="598"/>
        <v>0</v>
      </c>
      <c r="HK260" s="17">
        <f>HJ260+$P$35</f>
        <v>0</v>
      </c>
      <c r="HL260" s="15" t="s">
        <v>43</v>
      </c>
      <c r="HM260" s="16" t="b">
        <f t="shared" si="642"/>
        <v>0</v>
      </c>
      <c r="HN260" s="16">
        <f t="shared" si="599"/>
        <v>0</v>
      </c>
      <c r="HO260" s="17">
        <f>HN260+$P$36</f>
        <v>0</v>
      </c>
      <c r="HP260" s="15" t="s">
        <v>43</v>
      </c>
      <c r="HQ260" s="16" t="b">
        <f t="shared" si="643"/>
        <v>0</v>
      </c>
      <c r="HR260" s="16">
        <f t="shared" si="600"/>
        <v>0</v>
      </c>
      <c r="HS260" s="17">
        <f>HR260+$P$37</f>
        <v>0</v>
      </c>
      <c r="HT260" s="15" t="s">
        <v>43</v>
      </c>
      <c r="HU260" s="16" t="b">
        <f t="shared" si="644"/>
        <v>0</v>
      </c>
      <c r="HV260" s="16">
        <f t="shared" si="601"/>
        <v>0</v>
      </c>
      <c r="HW260" s="17">
        <f>HV260+$P$38</f>
        <v>0</v>
      </c>
      <c r="HX260" s="15" t="s">
        <v>43</v>
      </c>
      <c r="HY260" s="16" t="b">
        <f t="shared" si="645"/>
        <v>0</v>
      </c>
      <c r="HZ260" s="16">
        <f t="shared" si="602"/>
        <v>0</v>
      </c>
      <c r="IA260" s="17">
        <f>HZ260+$P$39</f>
        <v>0</v>
      </c>
      <c r="IB260" s="15" t="s">
        <v>43</v>
      </c>
      <c r="IC260" s="16" t="b">
        <f t="shared" si="646"/>
        <v>0</v>
      </c>
      <c r="ID260" s="16">
        <f t="shared" si="603"/>
        <v>0</v>
      </c>
      <c r="IE260" s="17">
        <f>ID260+$P$40</f>
        <v>0</v>
      </c>
      <c r="IF260" s="15" t="s">
        <v>43</v>
      </c>
      <c r="IG260" s="16" t="b">
        <f t="shared" si="647"/>
        <v>0</v>
      </c>
      <c r="IH260" s="16">
        <f t="shared" si="604"/>
        <v>0</v>
      </c>
      <c r="II260" s="17">
        <f>IH260+$P$41</f>
        <v>0</v>
      </c>
      <c r="IJ260" s="15" t="s">
        <v>43</v>
      </c>
      <c r="IK260" s="16" t="b">
        <f t="shared" si="648"/>
        <v>0</v>
      </c>
      <c r="IL260" s="16">
        <f t="shared" si="605"/>
        <v>0</v>
      </c>
      <c r="IM260" s="17">
        <f>IL260+$P$42</f>
        <v>0</v>
      </c>
      <c r="IN260" s="15" t="s">
        <v>43</v>
      </c>
      <c r="IO260" s="16" t="b">
        <f t="shared" si="649"/>
        <v>0</v>
      </c>
      <c r="IP260" s="16">
        <f t="shared" si="606"/>
        <v>0</v>
      </c>
      <c r="IQ260" s="17">
        <f>IP260+$P$43</f>
        <v>0</v>
      </c>
      <c r="IR260" s="15" t="s">
        <v>43</v>
      </c>
      <c r="IS260" s="16" t="b">
        <f t="shared" si="650"/>
        <v>0</v>
      </c>
      <c r="IT260" s="16">
        <f t="shared" si="607"/>
        <v>0</v>
      </c>
      <c r="IU260" s="17">
        <f>IT260+$P$44</f>
        <v>0</v>
      </c>
    </row>
    <row r="261" spans="1:255">
      <c r="A261" t="e">
        <f t="shared" si="524"/>
        <v>#REF!</v>
      </c>
      <c r="B261" t="e">
        <f t="shared" si="525"/>
        <v>#REF!</v>
      </c>
      <c r="C261" t="e">
        <f>IF($DW$254=2,$A$12,"")</f>
        <v>#REF!</v>
      </c>
      <c r="D261" t="e">
        <f t="shared" si="526"/>
        <v>#REF!</v>
      </c>
      <c r="E261" t="str">
        <f>IF($DW$255=2,$A$12,"")</f>
        <v/>
      </c>
      <c r="F261" t="e">
        <f t="shared" si="527"/>
        <v>#REF!</v>
      </c>
      <c r="G261" t="str">
        <f>IF($DW$256=2,$A$12,"")</f>
        <v/>
      </c>
      <c r="H261" t="e">
        <f t="shared" si="528"/>
        <v>#REF!</v>
      </c>
      <c r="I261" t="str">
        <f>IF($DW$257=2,$A$12,"")</f>
        <v/>
      </c>
      <c r="J261" t="e">
        <f t="shared" si="529"/>
        <v>#REF!</v>
      </c>
      <c r="K261" t="e">
        <f>IF($DW$258=2,$A$12,"")</f>
        <v>#REF!</v>
      </c>
      <c r="L261" t="e">
        <f t="shared" si="530"/>
        <v>#REF!</v>
      </c>
      <c r="M261" t="str">
        <f>IF($DW$259=2,$A$12,"")</f>
        <v/>
      </c>
      <c r="N261" t="e">
        <f t="shared" si="531"/>
        <v>#REF!</v>
      </c>
      <c r="O261" t="str">
        <f>IF($DW$260=2,$A$12,"")</f>
        <v/>
      </c>
      <c r="P261" t="e">
        <f t="shared" si="532"/>
        <v>#REF!</v>
      </c>
      <c r="Q261" t="str">
        <f>IF($DW$261=2,$A$12,"")</f>
        <v/>
      </c>
      <c r="R261" t="e">
        <f t="shared" si="533"/>
        <v>#REF!</v>
      </c>
      <c r="S261" t="str">
        <f>IF($DW$262=2,$A$12,"")</f>
        <v/>
      </c>
      <c r="T261" t="e">
        <f t="shared" si="534"/>
        <v>#REF!</v>
      </c>
      <c r="U261" t="e">
        <f>IF($DW$263=2,$A$12,"")</f>
        <v>#REF!</v>
      </c>
      <c r="V261" t="e">
        <f t="shared" si="535"/>
        <v>#REF!</v>
      </c>
      <c r="W261" t="str">
        <f>IF($DW$264=2,$A$12,"")</f>
        <v/>
      </c>
      <c r="X261" t="e">
        <f t="shared" si="536"/>
        <v>#REF!</v>
      </c>
      <c r="Y261" t="str">
        <f>IF($DW$265=2,$A$12,"")</f>
        <v/>
      </c>
      <c r="Z261" t="e">
        <f t="shared" si="537"/>
        <v>#REF!</v>
      </c>
      <c r="AA261" t="str">
        <f>IF($DW$266=2,$A$12,"")</f>
        <v/>
      </c>
      <c r="AB261">
        <f t="shared" si="538"/>
        <v>0</v>
      </c>
      <c r="AC261" t="str">
        <f>IF($DW$267=2,$A$12,"")</f>
        <v/>
      </c>
      <c r="AD261">
        <f t="shared" si="539"/>
        <v>0</v>
      </c>
      <c r="AE261" t="str">
        <f>IF($DW$268=2,$A$12,"")</f>
        <v/>
      </c>
      <c r="AF261">
        <f t="shared" si="540"/>
        <v>0</v>
      </c>
      <c r="AG261" t="str">
        <f>IF($DW$269=2,$A$12,"")</f>
        <v/>
      </c>
      <c r="AH261">
        <f t="shared" si="541"/>
        <v>0</v>
      </c>
      <c r="AI261" t="str">
        <f>IF($DW$270=2,$A$12,"")</f>
        <v/>
      </c>
      <c r="AJ261">
        <f t="shared" si="542"/>
        <v>0</v>
      </c>
      <c r="AK261" t="str">
        <f>IF($DW$271=2,$A$12,"")</f>
        <v/>
      </c>
      <c r="AL261">
        <f t="shared" si="543"/>
        <v>0</v>
      </c>
      <c r="AM261" t="str">
        <f>IF($DW$272=2,$A$12,"")</f>
        <v/>
      </c>
      <c r="AN261">
        <f t="shared" si="544"/>
        <v>0</v>
      </c>
      <c r="AO261" t="str">
        <f>IF($DW$273=2,$A$12,"")</f>
        <v/>
      </c>
      <c r="AP261">
        <f t="shared" si="545"/>
        <v>0</v>
      </c>
      <c r="AQ261" t="str">
        <f>IF($DW$274=2,$A$12,"")</f>
        <v/>
      </c>
      <c r="AR261">
        <f t="shared" si="546"/>
        <v>0</v>
      </c>
      <c r="AS261" t="str">
        <f>IF($DW$275=2,$A$12,"")</f>
        <v/>
      </c>
      <c r="AT261">
        <f t="shared" si="547"/>
        <v>0</v>
      </c>
      <c r="AU261" t="str">
        <f>IF($DW$276=2,$A$12,"")</f>
        <v/>
      </c>
      <c r="AV261">
        <f t="shared" si="548"/>
        <v>0</v>
      </c>
      <c r="AW261" t="str">
        <f>IF($DW$277=2,$A$12,"")</f>
        <v/>
      </c>
      <c r="AX261">
        <f t="shared" si="549"/>
        <v>0</v>
      </c>
      <c r="AY261" t="str">
        <f>IF($DW$278=2,$A$12,"")</f>
        <v/>
      </c>
      <c r="AZ261">
        <f t="shared" si="550"/>
        <v>0</v>
      </c>
      <c r="BA261" t="str">
        <f>IF($DW$279=2,$A$12,"")</f>
        <v/>
      </c>
      <c r="BB261">
        <f t="shared" si="551"/>
        <v>0</v>
      </c>
      <c r="BC261" t="str">
        <f>IF($DW$280=2,$A$12,"")</f>
        <v/>
      </c>
      <c r="BD261">
        <f t="shared" si="552"/>
        <v>0</v>
      </c>
      <c r="BE261" t="str">
        <f>IF($DW$281=2,$A$12,"")</f>
        <v/>
      </c>
      <c r="BF261">
        <f t="shared" si="553"/>
        <v>0</v>
      </c>
      <c r="BG261" t="str">
        <f>IF($DW$282=2,$A$12,"")</f>
        <v/>
      </c>
      <c r="BH261">
        <f t="shared" si="554"/>
        <v>0</v>
      </c>
      <c r="BI261" t="str">
        <f>IF($DW$283=2,$A$12,"")</f>
        <v/>
      </c>
      <c r="BJ261">
        <f t="shared" si="555"/>
        <v>0</v>
      </c>
      <c r="BK261" t="str">
        <f>IF($DW$284=2,$A$12,"")</f>
        <v/>
      </c>
      <c r="BL261">
        <f t="shared" si="556"/>
        <v>0</v>
      </c>
      <c r="BM261" t="str">
        <f>IF($DW$285=2,$A$12,"")</f>
        <v/>
      </c>
      <c r="BN261">
        <f t="shared" si="557"/>
        <v>0</v>
      </c>
      <c r="BO261" t="str">
        <f>IF($DW$286=2,$A$12,"")</f>
        <v/>
      </c>
      <c r="BP261">
        <f t="shared" si="558"/>
        <v>0</v>
      </c>
      <c r="BQ261" t="str">
        <f>IF($DW$287=2,$A$12,"")</f>
        <v/>
      </c>
      <c r="BR261">
        <f t="shared" si="559"/>
        <v>0</v>
      </c>
      <c r="BS261" t="str">
        <f>IF($DW$288=2,$A$12,"")</f>
        <v/>
      </c>
      <c r="BT261">
        <f t="shared" si="560"/>
        <v>0</v>
      </c>
      <c r="BU261" t="str">
        <f>IF($DW$289=2,$A$12,"")</f>
        <v/>
      </c>
      <c r="BV261">
        <f t="shared" si="561"/>
        <v>0</v>
      </c>
      <c r="BW261" t="str">
        <f>IF($DW$290=2,$A$12,"")</f>
        <v/>
      </c>
      <c r="BX261">
        <f t="shared" si="562"/>
        <v>0</v>
      </c>
      <c r="BY261" t="str">
        <f>IF($DW$291=2,$A$12,"")</f>
        <v/>
      </c>
      <c r="BZ261">
        <f t="shared" si="563"/>
        <v>0</v>
      </c>
      <c r="CA261" t="str">
        <f>IF($DW$292=2,$A$12,"")</f>
        <v/>
      </c>
      <c r="CB261" t="e">
        <f t="shared" si="564"/>
        <v>#REF!</v>
      </c>
      <c r="CC261" t="str">
        <f>IF($DW$293=2,$A$12,"")</f>
        <v/>
      </c>
      <c r="CF261" s="15" t="s">
        <v>44</v>
      </c>
      <c r="CG261" s="16" t="b">
        <f t="shared" si="608"/>
        <v>1</v>
      </c>
      <c r="CH261" s="16">
        <f t="shared" si="565"/>
        <v>1</v>
      </c>
      <c r="CI261" s="17">
        <f>CH261+$R$2</f>
        <v>1</v>
      </c>
      <c r="CJ261" s="15" t="s">
        <v>44</v>
      </c>
      <c r="CK261" s="16" t="b">
        <f t="shared" si="609"/>
        <v>1</v>
      </c>
      <c r="CL261" s="16">
        <f t="shared" si="566"/>
        <v>1</v>
      </c>
      <c r="CM261" s="17">
        <f>CL261+$R$3</f>
        <v>1</v>
      </c>
      <c r="CN261" s="15" t="s">
        <v>44</v>
      </c>
      <c r="CO261" s="16" t="b">
        <f t="shared" si="610"/>
        <v>1</v>
      </c>
      <c r="CP261" s="16">
        <f t="shared" si="567"/>
        <v>1</v>
      </c>
      <c r="CQ261" s="17">
        <f>CP261+$R$4</f>
        <v>1</v>
      </c>
      <c r="CR261" s="15" t="s">
        <v>44</v>
      </c>
      <c r="CS261" s="16" t="b">
        <f t="shared" si="611"/>
        <v>0</v>
      </c>
      <c r="CT261" s="16">
        <f t="shared" si="568"/>
        <v>0</v>
      </c>
      <c r="CU261" s="17">
        <f>CT261+$R$5</f>
        <v>0</v>
      </c>
      <c r="CV261" s="15" t="s">
        <v>44</v>
      </c>
      <c r="CW261" s="16" t="b">
        <f t="shared" si="612"/>
        <v>1</v>
      </c>
      <c r="CX261" s="16">
        <f t="shared" si="569"/>
        <v>1</v>
      </c>
      <c r="CY261" s="17">
        <f>CX261+$R$6</f>
        <v>1</v>
      </c>
      <c r="CZ261" s="15" t="s">
        <v>44</v>
      </c>
      <c r="DA261" s="16" t="b">
        <f t="shared" si="613"/>
        <v>1</v>
      </c>
      <c r="DB261" s="16">
        <f t="shared" si="570"/>
        <v>1</v>
      </c>
      <c r="DC261" s="17">
        <f>DB261+$R$7</f>
        <v>1</v>
      </c>
      <c r="DD261" s="15" t="s">
        <v>44</v>
      </c>
      <c r="DE261" s="16" t="b">
        <f t="shared" si="614"/>
        <v>1</v>
      </c>
      <c r="DF261" s="16">
        <f t="shared" si="571"/>
        <v>1</v>
      </c>
      <c r="DG261" s="17">
        <f>DF261+$R$8</f>
        <v>1</v>
      </c>
      <c r="DH261" s="15" t="s">
        <v>44</v>
      </c>
      <c r="DI261" s="16" t="b">
        <f t="shared" si="615"/>
        <v>1</v>
      </c>
      <c r="DJ261" s="16">
        <f t="shared" si="572"/>
        <v>1</v>
      </c>
      <c r="DK261" s="17">
        <f>DJ261+$R$9</f>
        <v>2</v>
      </c>
      <c r="DL261" s="15" t="s">
        <v>44</v>
      </c>
      <c r="DM261" s="16" t="b">
        <f t="shared" si="616"/>
        <v>1</v>
      </c>
      <c r="DN261" s="16">
        <f t="shared" si="573"/>
        <v>1</v>
      </c>
      <c r="DO261" s="17">
        <f>DN261+$R$10</f>
        <v>1</v>
      </c>
      <c r="DP261" s="15" t="s">
        <v>44</v>
      </c>
      <c r="DQ261" s="16" t="b">
        <f t="shared" si="617"/>
        <v>1</v>
      </c>
      <c r="DR261" s="16">
        <f t="shared" si="574"/>
        <v>1</v>
      </c>
      <c r="DS261" s="17">
        <f>DR261+$R$11</f>
        <v>1</v>
      </c>
      <c r="DT261" s="15" t="s">
        <v>44</v>
      </c>
      <c r="DU261" s="16" t="b">
        <f t="shared" si="618"/>
        <v>1</v>
      </c>
      <c r="DV261" s="16">
        <f t="shared" si="575"/>
        <v>1</v>
      </c>
      <c r="DW261" s="17">
        <f>DV261+$R$12</f>
        <v>1</v>
      </c>
      <c r="DX261" s="15" t="s">
        <v>44</v>
      </c>
      <c r="DY261" s="16" t="b">
        <f t="shared" si="619"/>
        <v>1</v>
      </c>
      <c r="DZ261" s="16">
        <f t="shared" si="576"/>
        <v>1</v>
      </c>
      <c r="EA261" s="17">
        <f>DZ261+$R$13</f>
        <v>2</v>
      </c>
      <c r="EB261" s="15" t="s">
        <v>44</v>
      </c>
      <c r="EC261" s="16" t="b">
        <f t="shared" si="620"/>
        <v>1</v>
      </c>
      <c r="ED261" s="16">
        <f t="shared" si="577"/>
        <v>1</v>
      </c>
      <c r="EE261" s="17">
        <f>ED261+$R$14</f>
        <v>2</v>
      </c>
      <c r="EF261" s="15" t="s">
        <v>44</v>
      </c>
      <c r="EG261" s="16" t="b">
        <f t="shared" si="621"/>
        <v>1</v>
      </c>
      <c r="EH261" s="16">
        <f t="shared" si="578"/>
        <v>1</v>
      </c>
      <c r="EI261" s="17">
        <f>EH261+$R$15</f>
        <v>1</v>
      </c>
      <c r="EJ261" s="15" t="s">
        <v>44</v>
      </c>
      <c r="EK261" s="16" t="b">
        <f t="shared" si="622"/>
        <v>1</v>
      </c>
      <c r="EL261" s="16">
        <f t="shared" si="579"/>
        <v>1</v>
      </c>
      <c r="EM261" s="17">
        <f>EL261+$R$16</f>
        <v>1</v>
      </c>
      <c r="EN261" s="15" t="s">
        <v>44</v>
      </c>
      <c r="EO261" s="16" t="b">
        <f t="shared" si="623"/>
        <v>1</v>
      </c>
      <c r="EP261" s="16">
        <f t="shared" si="580"/>
        <v>1</v>
      </c>
      <c r="EQ261" s="17">
        <f>EP261+$R$17</f>
        <v>1</v>
      </c>
      <c r="ER261" s="15" t="s">
        <v>44</v>
      </c>
      <c r="ES261" s="16" t="b">
        <f t="shared" si="624"/>
        <v>1</v>
      </c>
      <c r="ET261" s="16">
        <f t="shared" si="581"/>
        <v>1</v>
      </c>
      <c r="EU261" s="17">
        <f>ET261+$R$18</f>
        <v>1</v>
      </c>
      <c r="EV261" s="15" t="s">
        <v>44</v>
      </c>
      <c r="EW261" s="16" t="b">
        <f t="shared" si="625"/>
        <v>1</v>
      </c>
      <c r="EX261" s="16">
        <f t="shared" si="582"/>
        <v>1</v>
      </c>
      <c r="EY261" s="17">
        <f>EX261+$R$19</f>
        <v>1</v>
      </c>
      <c r="EZ261" s="15" t="s">
        <v>44</v>
      </c>
      <c r="FA261" s="16" t="b">
        <f t="shared" si="626"/>
        <v>1</v>
      </c>
      <c r="FB261" s="16">
        <f t="shared" si="583"/>
        <v>1</v>
      </c>
      <c r="FC261" s="17">
        <f>FB261+$R$20</f>
        <v>1</v>
      </c>
      <c r="FD261" s="15" t="s">
        <v>44</v>
      </c>
      <c r="FE261" s="16" t="b">
        <f t="shared" si="627"/>
        <v>1</v>
      </c>
      <c r="FF261" s="16">
        <f t="shared" si="584"/>
        <v>1</v>
      </c>
      <c r="FG261" s="17">
        <f>FF261+$R$21</f>
        <v>1</v>
      </c>
      <c r="FH261" s="15" t="s">
        <v>44</v>
      </c>
      <c r="FI261" s="16" t="b">
        <f t="shared" si="628"/>
        <v>1</v>
      </c>
      <c r="FJ261" s="16">
        <f t="shared" si="585"/>
        <v>1</v>
      </c>
      <c r="FK261" s="17">
        <f>FJ261+$R$22</f>
        <v>2</v>
      </c>
      <c r="FL261" s="15" t="s">
        <v>44</v>
      </c>
      <c r="FM261" s="16" t="b">
        <f t="shared" si="629"/>
        <v>1</v>
      </c>
      <c r="FN261" s="16">
        <f t="shared" si="586"/>
        <v>1</v>
      </c>
      <c r="FO261" s="17">
        <f>FN261+$R$23</f>
        <v>2</v>
      </c>
      <c r="FP261" s="15" t="s">
        <v>44</v>
      </c>
      <c r="FQ261" s="16" t="b">
        <f t="shared" si="630"/>
        <v>1</v>
      </c>
      <c r="FR261" s="16">
        <f t="shared" si="587"/>
        <v>1</v>
      </c>
      <c r="FS261" s="17">
        <f>FR261+$R$24</f>
        <v>1</v>
      </c>
      <c r="FT261" s="15" t="s">
        <v>44</v>
      </c>
      <c r="FU261" s="16" t="b">
        <f t="shared" si="631"/>
        <v>1</v>
      </c>
      <c r="FV261" s="16">
        <f t="shared" si="588"/>
        <v>1</v>
      </c>
      <c r="FW261" s="17">
        <f>FV261+$R$25</f>
        <v>1</v>
      </c>
      <c r="FX261" s="15" t="s">
        <v>44</v>
      </c>
      <c r="FY261" s="16" t="b">
        <f t="shared" si="632"/>
        <v>1</v>
      </c>
      <c r="FZ261" s="16">
        <f t="shared" si="589"/>
        <v>1</v>
      </c>
      <c r="GA261" s="17">
        <f>FZ261+$R$26</f>
        <v>2</v>
      </c>
      <c r="GB261" s="15" t="s">
        <v>44</v>
      </c>
      <c r="GC261" s="16" t="b">
        <f t="shared" si="633"/>
        <v>1</v>
      </c>
      <c r="GD261" s="16">
        <f t="shared" si="590"/>
        <v>1</v>
      </c>
      <c r="GE261" s="17">
        <f>GD261+$R$27</f>
        <v>1</v>
      </c>
      <c r="GF261" s="15" t="s">
        <v>44</v>
      </c>
      <c r="GG261" s="16" t="b">
        <f t="shared" si="634"/>
        <v>1</v>
      </c>
      <c r="GH261" s="16">
        <f t="shared" si="591"/>
        <v>1</v>
      </c>
      <c r="GI261" s="17">
        <f>GH261+$R$28</f>
        <v>1</v>
      </c>
      <c r="GJ261" s="15" t="s">
        <v>44</v>
      </c>
      <c r="GK261" s="16" t="b">
        <f t="shared" si="635"/>
        <v>1</v>
      </c>
      <c r="GL261" s="16">
        <f t="shared" si="592"/>
        <v>1</v>
      </c>
      <c r="GM261" s="17">
        <f>GL261+$R$29</f>
        <v>1</v>
      </c>
      <c r="GN261" s="15" t="s">
        <v>44</v>
      </c>
      <c r="GO261" s="16" t="b">
        <f t="shared" si="636"/>
        <v>1</v>
      </c>
      <c r="GP261" s="16">
        <f t="shared" si="593"/>
        <v>1</v>
      </c>
      <c r="GQ261" s="17">
        <f>GP261+$R$30</f>
        <v>2</v>
      </c>
      <c r="GR261" s="15" t="s">
        <v>44</v>
      </c>
      <c r="GS261" s="16" t="b">
        <f t="shared" si="637"/>
        <v>1</v>
      </c>
      <c r="GT261" s="16">
        <f t="shared" si="594"/>
        <v>1</v>
      </c>
      <c r="GU261" s="17">
        <f>GT261+$R$31</f>
        <v>1</v>
      </c>
      <c r="GV261" s="15" t="s">
        <v>44</v>
      </c>
      <c r="GW261" s="16" t="b">
        <f t="shared" si="638"/>
        <v>1</v>
      </c>
      <c r="GX261" s="16">
        <f t="shared" si="595"/>
        <v>1</v>
      </c>
      <c r="GY261" s="17">
        <f>GX261+$R$32</f>
        <v>2</v>
      </c>
      <c r="GZ261" s="15" t="s">
        <v>44</v>
      </c>
      <c r="HA261" s="16" t="b">
        <f t="shared" si="639"/>
        <v>1</v>
      </c>
      <c r="HB261" s="16">
        <f t="shared" si="596"/>
        <v>1</v>
      </c>
      <c r="HC261" s="17">
        <f>HB261+$R$33</f>
        <v>1</v>
      </c>
      <c r="HD261" s="15" t="s">
        <v>44</v>
      </c>
      <c r="HE261" s="16" t="b">
        <f t="shared" si="640"/>
        <v>0</v>
      </c>
      <c r="HF261" s="16">
        <f t="shared" si="597"/>
        <v>0</v>
      </c>
      <c r="HG261" s="17">
        <f>HF261+$R$34</f>
        <v>0</v>
      </c>
      <c r="HH261" s="15" t="s">
        <v>44</v>
      </c>
      <c r="HI261" s="16" t="b">
        <f t="shared" si="641"/>
        <v>0</v>
      </c>
      <c r="HJ261" s="16">
        <f t="shared" si="598"/>
        <v>0</v>
      </c>
      <c r="HK261" s="17">
        <f>HJ261+$R$35</f>
        <v>0</v>
      </c>
      <c r="HL261" s="15" t="s">
        <v>44</v>
      </c>
      <c r="HM261" s="16" t="b">
        <f t="shared" si="642"/>
        <v>0</v>
      </c>
      <c r="HN261" s="16">
        <f t="shared" si="599"/>
        <v>0</v>
      </c>
      <c r="HO261" s="17">
        <f>HN261+$R$36</f>
        <v>0</v>
      </c>
      <c r="HP261" s="15" t="s">
        <v>44</v>
      </c>
      <c r="HQ261" s="16" t="b">
        <f t="shared" si="643"/>
        <v>0</v>
      </c>
      <c r="HR261" s="16">
        <f t="shared" si="600"/>
        <v>0</v>
      </c>
      <c r="HS261" s="17">
        <f>HR261+$R$37</f>
        <v>0</v>
      </c>
      <c r="HT261" s="15" t="s">
        <v>44</v>
      </c>
      <c r="HU261" s="16" t="b">
        <f t="shared" si="644"/>
        <v>0</v>
      </c>
      <c r="HV261" s="16">
        <f t="shared" si="601"/>
        <v>0</v>
      </c>
      <c r="HW261" s="17">
        <f>HV261+$R$38</f>
        <v>0</v>
      </c>
      <c r="HX261" s="15" t="s">
        <v>44</v>
      </c>
      <c r="HY261" s="16" t="b">
        <f t="shared" si="645"/>
        <v>0</v>
      </c>
      <c r="HZ261" s="16">
        <f t="shared" si="602"/>
        <v>0</v>
      </c>
      <c r="IA261" s="17">
        <f>HZ261+$R$39</f>
        <v>0</v>
      </c>
      <c r="IB261" s="15" t="s">
        <v>44</v>
      </c>
      <c r="IC261" s="16" t="b">
        <f t="shared" si="646"/>
        <v>0</v>
      </c>
      <c r="ID261" s="16">
        <f t="shared" si="603"/>
        <v>0</v>
      </c>
      <c r="IE261" s="17">
        <f>ID261+$R$40</f>
        <v>0</v>
      </c>
      <c r="IF261" s="15" t="s">
        <v>44</v>
      </c>
      <c r="IG261" s="16" t="b">
        <f t="shared" si="647"/>
        <v>0</v>
      </c>
      <c r="IH261" s="16">
        <f t="shared" si="604"/>
        <v>0</v>
      </c>
      <c r="II261" s="17">
        <f>IH261+$R$41</f>
        <v>0</v>
      </c>
      <c r="IJ261" s="15" t="s">
        <v>44</v>
      </c>
      <c r="IK261" s="16" t="b">
        <f t="shared" si="648"/>
        <v>0</v>
      </c>
      <c r="IL261" s="16">
        <f t="shared" si="605"/>
        <v>0</v>
      </c>
      <c r="IM261" s="17">
        <f>IL261+$R$42</f>
        <v>0</v>
      </c>
      <c r="IN261" s="15" t="s">
        <v>44</v>
      </c>
      <c r="IO261" s="16" t="b">
        <f t="shared" si="649"/>
        <v>0</v>
      </c>
      <c r="IP261" s="16">
        <f t="shared" si="606"/>
        <v>0</v>
      </c>
      <c r="IQ261" s="17">
        <f>IP261+$R$43</f>
        <v>0</v>
      </c>
      <c r="IR261" s="15" t="s">
        <v>44</v>
      </c>
      <c r="IS261" s="16" t="b">
        <f t="shared" si="650"/>
        <v>0</v>
      </c>
      <c r="IT261" s="16">
        <f t="shared" si="607"/>
        <v>0</v>
      </c>
      <c r="IU261" s="17">
        <f>IT261+$R$44</f>
        <v>0</v>
      </c>
    </row>
    <row r="262" spans="1:255">
      <c r="A262" t="e">
        <f t="shared" si="524"/>
        <v>#REF!</v>
      </c>
      <c r="B262" t="e">
        <f t="shared" si="525"/>
        <v>#REF!</v>
      </c>
      <c r="C262" t="e">
        <f>IF($EA$254=2,$A$13,"")</f>
        <v>#REF!</v>
      </c>
      <c r="D262" t="e">
        <f t="shared" si="526"/>
        <v>#REF!</v>
      </c>
      <c r="E262" t="e">
        <f>IF($EA$255=2,$A$13,"")</f>
        <v>#REF!</v>
      </c>
      <c r="F262" t="e">
        <f t="shared" si="527"/>
        <v>#REF!</v>
      </c>
      <c r="G262" t="e">
        <f>IF($EA$256=2,$A$13,"")</f>
        <v>#REF!</v>
      </c>
      <c r="H262" t="e">
        <f t="shared" si="528"/>
        <v>#REF!</v>
      </c>
      <c r="I262" t="e">
        <f>IF($EA$257=2,$A$13,"")</f>
        <v>#REF!</v>
      </c>
      <c r="J262" t="e">
        <f t="shared" si="529"/>
        <v>#REF!</v>
      </c>
      <c r="K262" t="e">
        <f>IF($EA$258=2,$A$13,"")</f>
        <v>#REF!</v>
      </c>
      <c r="L262" t="e">
        <f t="shared" si="530"/>
        <v>#REF!</v>
      </c>
      <c r="M262" t="e">
        <f>IF($EA$259=2,$A$13,"")</f>
        <v>#REF!</v>
      </c>
      <c r="N262" t="e">
        <f t="shared" si="531"/>
        <v>#REF!</v>
      </c>
      <c r="O262" t="str">
        <f>IF($EA$260=2,$A$13,"")</f>
        <v/>
      </c>
      <c r="P262" t="e">
        <f t="shared" si="532"/>
        <v>#REF!</v>
      </c>
      <c r="Q262" t="e">
        <f>IF($EA$261=2,$A$13,"")</f>
        <v>#REF!</v>
      </c>
      <c r="R262" t="e">
        <f t="shared" si="533"/>
        <v>#REF!</v>
      </c>
      <c r="S262" t="e">
        <f>IF($EA$262=2,$A$13,"")</f>
        <v>#REF!</v>
      </c>
      <c r="T262" t="e">
        <f t="shared" si="534"/>
        <v>#REF!</v>
      </c>
      <c r="U262" t="e">
        <f>IF($EA$263=2,$A$13,"")</f>
        <v>#REF!</v>
      </c>
      <c r="V262" t="e">
        <f t="shared" si="535"/>
        <v>#REF!</v>
      </c>
      <c r="W262" t="str">
        <f>IF($EA$264=2,$A$13,"")</f>
        <v/>
      </c>
      <c r="X262" t="e">
        <f t="shared" si="536"/>
        <v>#REF!</v>
      </c>
      <c r="Y262" t="str">
        <f>IF($EA$265=2,$A$13,"")</f>
        <v/>
      </c>
      <c r="Z262" t="e">
        <f t="shared" si="537"/>
        <v>#REF!</v>
      </c>
      <c r="AA262" t="e">
        <f>IF($EA$266=2,$A$13,"")</f>
        <v>#REF!</v>
      </c>
      <c r="AB262">
        <f t="shared" si="538"/>
        <v>0</v>
      </c>
      <c r="AC262" t="str">
        <f>IF($EA$267=2,$A$13,"")</f>
        <v/>
      </c>
      <c r="AD262">
        <f t="shared" si="539"/>
        <v>0</v>
      </c>
      <c r="AE262" t="str">
        <f>IF($EA$268=2,$A$13,"")</f>
        <v/>
      </c>
      <c r="AF262">
        <f t="shared" si="540"/>
        <v>0</v>
      </c>
      <c r="AG262" t="str">
        <f>IF($EA$269=2,$A$13,"")</f>
        <v/>
      </c>
      <c r="AH262">
        <f t="shared" si="541"/>
        <v>0</v>
      </c>
      <c r="AI262" t="str">
        <f>IF($EA$270=2,$A$13,"")</f>
        <v/>
      </c>
      <c r="AJ262">
        <f t="shared" si="542"/>
        <v>0</v>
      </c>
      <c r="AK262" t="str">
        <f>IF($EA$271=2,$A$13,"")</f>
        <v/>
      </c>
      <c r="AL262">
        <f t="shared" si="543"/>
        <v>0</v>
      </c>
      <c r="AM262" t="str">
        <f>IF($EA$272=2,$A$13,"")</f>
        <v/>
      </c>
      <c r="AN262">
        <f t="shared" si="544"/>
        <v>0</v>
      </c>
      <c r="AO262" t="str">
        <f>IF($EA$273=2,$A$13,"")</f>
        <v/>
      </c>
      <c r="AP262">
        <f t="shared" si="545"/>
        <v>0</v>
      </c>
      <c r="AQ262" t="str">
        <f>IF($EA$274=2,$A$13,"")</f>
        <v/>
      </c>
      <c r="AR262">
        <f t="shared" si="546"/>
        <v>0</v>
      </c>
      <c r="AS262" t="str">
        <f>IF($EA$275=2,$A$13,"")</f>
        <v/>
      </c>
      <c r="AT262">
        <f t="shared" si="547"/>
        <v>0</v>
      </c>
      <c r="AU262" t="str">
        <f>IF($EA$276=2,$A$13,"")</f>
        <v/>
      </c>
      <c r="AV262">
        <f t="shared" si="548"/>
        <v>0</v>
      </c>
      <c r="AW262" t="str">
        <f>IF($EA$277=2,$A$13,"")</f>
        <v/>
      </c>
      <c r="AX262">
        <f t="shared" si="549"/>
        <v>0</v>
      </c>
      <c r="AY262" t="str">
        <f>IF($EA$278=2,$A$13,"")</f>
        <v/>
      </c>
      <c r="AZ262">
        <f t="shared" si="550"/>
        <v>0</v>
      </c>
      <c r="BA262" t="str">
        <f>IF($EA$279=2,$A$13,"")</f>
        <v/>
      </c>
      <c r="BB262">
        <f t="shared" si="551"/>
        <v>0</v>
      </c>
      <c r="BC262" t="str">
        <f>IF($EA$280=2,$A$13,"")</f>
        <v/>
      </c>
      <c r="BD262">
        <f t="shared" si="552"/>
        <v>0</v>
      </c>
      <c r="BE262" t="str">
        <f>IF($EA$281=2,$A$13,"")</f>
        <v/>
      </c>
      <c r="BF262">
        <f t="shared" si="553"/>
        <v>0</v>
      </c>
      <c r="BG262" t="str">
        <f>IF($EA$282=2,$A$13,"")</f>
        <v/>
      </c>
      <c r="BH262">
        <f t="shared" si="554"/>
        <v>0</v>
      </c>
      <c r="BI262" t="str">
        <f>IF($EA$283=2,$A$13,"")</f>
        <v/>
      </c>
      <c r="BJ262">
        <f t="shared" si="555"/>
        <v>0</v>
      </c>
      <c r="BK262" t="str">
        <f>IF($EA$284=2,$A$13,"")</f>
        <v/>
      </c>
      <c r="BL262">
        <f t="shared" si="556"/>
        <v>0</v>
      </c>
      <c r="BM262" t="str">
        <f>IF($EA$285=2,$A$13,"")</f>
        <v/>
      </c>
      <c r="BN262">
        <f t="shared" si="557"/>
        <v>0</v>
      </c>
      <c r="BO262" t="str">
        <f>IF($EA$286=2,$A$13,"")</f>
        <v/>
      </c>
      <c r="BP262">
        <f t="shared" si="558"/>
        <v>0</v>
      </c>
      <c r="BQ262" t="str">
        <f>IF($EA$287=2,$A$13,"")</f>
        <v/>
      </c>
      <c r="BR262">
        <f t="shared" si="559"/>
        <v>0</v>
      </c>
      <c r="BS262" t="str">
        <f>IF($EA$288=2,$A$13,"")</f>
        <v/>
      </c>
      <c r="BT262">
        <f t="shared" si="560"/>
        <v>0</v>
      </c>
      <c r="BU262" t="str">
        <f>IF($EA$289=2,$A$13,"")</f>
        <v/>
      </c>
      <c r="BV262">
        <f t="shared" si="561"/>
        <v>0</v>
      </c>
      <c r="BW262" t="str">
        <f>IF($EA$290=2,$A$13,"")</f>
        <v/>
      </c>
      <c r="BX262">
        <f t="shared" si="562"/>
        <v>0</v>
      </c>
      <c r="BY262" t="str">
        <f>IF($EA$291=2,$A$13,"")</f>
        <v/>
      </c>
      <c r="BZ262">
        <f t="shared" si="563"/>
        <v>0</v>
      </c>
      <c r="CA262" t="str">
        <f>IF($EA$292=2,$A$13,"")</f>
        <v/>
      </c>
      <c r="CB262" t="e">
        <f t="shared" si="564"/>
        <v>#REF!</v>
      </c>
      <c r="CC262" t="str">
        <f>IF($EA$293=2,$A$13,"")</f>
        <v/>
      </c>
      <c r="CF262" s="15" t="s">
        <v>45</v>
      </c>
      <c r="CG262" s="16" t="b">
        <f t="shared" si="608"/>
        <v>1</v>
      </c>
      <c r="CH262" s="16">
        <f t="shared" si="565"/>
        <v>1</v>
      </c>
      <c r="CI262" s="17">
        <f>CH262+$T$2</f>
        <v>1</v>
      </c>
      <c r="CJ262" s="15" t="s">
        <v>45</v>
      </c>
      <c r="CK262" s="16" t="b">
        <f t="shared" si="609"/>
        <v>1</v>
      </c>
      <c r="CL262" s="16">
        <f t="shared" si="566"/>
        <v>1</v>
      </c>
      <c r="CM262" s="17">
        <f>CL262+$T$3</f>
        <v>2</v>
      </c>
      <c r="CN262" s="15" t="s">
        <v>45</v>
      </c>
      <c r="CO262" s="16" t="b">
        <f t="shared" si="610"/>
        <v>1</v>
      </c>
      <c r="CP262" s="16">
        <f t="shared" si="567"/>
        <v>1</v>
      </c>
      <c r="CQ262" s="17">
        <f>CP262+$T$4</f>
        <v>1</v>
      </c>
      <c r="CR262" s="15" t="s">
        <v>45</v>
      </c>
      <c r="CS262" s="16" t="b">
        <f t="shared" si="611"/>
        <v>0</v>
      </c>
      <c r="CT262" s="16">
        <f t="shared" si="568"/>
        <v>0</v>
      </c>
      <c r="CU262" s="17">
        <f>CT262+$T$5</f>
        <v>0</v>
      </c>
      <c r="CV262" s="15" t="s">
        <v>45</v>
      </c>
      <c r="CW262" s="16" t="b">
        <f t="shared" si="612"/>
        <v>1</v>
      </c>
      <c r="CX262" s="16">
        <f t="shared" si="569"/>
        <v>1</v>
      </c>
      <c r="CY262" s="17">
        <f>CX262+$T$6</f>
        <v>1</v>
      </c>
      <c r="CZ262" s="15" t="s">
        <v>45</v>
      </c>
      <c r="DA262" s="16" t="b">
        <f t="shared" si="613"/>
        <v>1</v>
      </c>
      <c r="DB262" s="16">
        <f t="shared" si="570"/>
        <v>1</v>
      </c>
      <c r="DC262" s="17">
        <f>DB262+$T$7</f>
        <v>1</v>
      </c>
      <c r="DD262" s="15" t="s">
        <v>45</v>
      </c>
      <c r="DE262" s="16" t="b">
        <f t="shared" si="614"/>
        <v>1</v>
      </c>
      <c r="DF262" s="16">
        <f t="shared" si="571"/>
        <v>1</v>
      </c>
      <c r="DG262" s="17">
        <f>DF262+$T$8</f>
        <v>1</v>
      </c>
      <c r="DH262" s="15" t="s">
        <v>45</v>
      </c>
      <c r="DI262" s="16" t="b">
        <f t="shared" si="615"/>
        <v>1</v>
      </c>
      <c r="DJ262" s="16">
        <f t="shared" si="572"/>
        <v>1</v>
      </c>
      <c r="DK262" s="17">
        <f>DJ262+$T$9</f>
        <v>1</v>
      </c>
      <c r="DL262" s="15" t="s">
        <v>45</v>
      </c>
      <c r="DM262" s="16" t="b">
        <f t="shared" si="616"/>
        <v>1</v>
      </c>
      <c r="DN262" s="16">
        <f t="shared" si="573"/>
        <v>1</v>
      </c>
      <c r="DO262" s="17">
        <f>DN262+$T$10</f>
        <v>2</v>
      </c>
      <c r="DP262" s="15" t="s">
        <v>45</v>
      </c>
      <c r="DQ262" s="16" t="b">
        <f t="shared" si="617"/>
        <v>1</v>
      </c>
      <c r="DR262" s="16">
        <f t="shared" si="574"/>
        <v>1</v>
      </c>
      <c r="DS262" s="17">
        <f>DR262+$T$11</f>
        <v>1</v>
      </c>
      <c r="DT262" s="15" t="s">
        <v>45</v>
      </c>
      <c r="DU262" s="16" t="b">
        <f t="shared" si="618"/>
        <v>1</v>
      </c>
      <c r="DV262" s="16">
        <f t="shared" si="575"/>
        <v>1</v>
      </c>
      <c r="DW262" s="17">
        <f>DV262+$T$12</f>
        <v>1</v>
      </c>
      <c r="DX262" s="15" t="s">
        <v>45</v>
      </c>
      <c r="DY262" s="16" t="b">
        <f t="shared" si="619"/>
        <v>1</v>
      </c>
      <c r="DZ262" s="16">
        <f t="shared" si="576"/>
        <v>1</v>
      </c>
      <c r="EA262" s="17">
        <f>DZ262+$T$13</f>
        <v>2</v>
      </c>
      <c r="EB262" s="15" t="s">
        <v>45</v>
      </c>
      <c r="EC262" s="16" t="b">
        <f t="shared" si="620"/>
        <v>1</v>
      </c>
      <c r="ED262" s="16">
        <f t="shared" si="577"/>
        <v>1</v>
      </c>
      <c r="EE262" s="17">
        <f>ED262+$T$14</f>
        <v>1</v>
      </c>
      <c r="EF262" s="15" t="s">
        <v>45</v>
      </c>
      <c r="EG262" s="16" t="b">
        <f t="shared" si="621"/>
        <v>1</v>
      </c>
      <c r="EH262" s="16">
        <f t="shared" si="578"/>
        <v>1</v>
      </c>
      <c r="EI262" s="17">
        <f>EH262+$T$15</f>
        <v>1</v>
      </c>
      <c r="EJ262" s="15" t="s">
        <v>45</v>
      </c>
      <c r="EK262" s="16" t="b">
        <f t="shared" si="622"/>
        <v>1</v>
      </c>
      <c r="EL262" s="16">
        <f t="shared" si="579"/>
        <v>1</v>
      </c>
      <c r="EM262" s="17">
        <f>EL262+$T$16</f>
        <v>1</v>
      </c>
      <c r="EN262" s="15" t="s">
        <v>45</v>
      </c>
      <c r="EO262" s="16" t="b">
        <f t="shared" si="623"/>
        <v>1</v>
      </c>
      <c r="EP262" s="16">
        <f t="shared" si="580"/>
        <v>1</v>
      </c>
      <c r="EQ262" s="17">
        <f>EP262+$T$17</f>
        <v>1</v>
      </c>
      <c r="ER262" s="15" t="s">
        <v>45</v>
      </c>
      <c r="ES262" s="16" t="b">
        <f t="shared" si="624"/>
        <v>1</v>
      </c>
      <c r="ET262" s="16">
        <f t="shared" si="581"/>
        <v>1</v>
      </c>
      <c r="EU262" s="17">
        <f>ET262+$T$18</f>
        <v>1</v>
      </c>
      <c r="EV262" s="15" t="s">
        <v>45</v>
      </c>
      <c r="EW262" s="16" t="b">
        <f t="shared" si="625"/>
        <v>1</v>
      </c>
      <c r="EX262" s="16">
        <f t="shared" si="582"/>
        <v>1</v>
      </c>
      <c r="EY262" s="17">
        <f>EX262+$T$19</f>
        <v>1</v>
      </c>
      <c r="EZ262" s="15" t="s">
        <v>45</v>
      </c>
      <c r="FA262" s="16" t="b">
        <f t="shared" si="626"/>
        <v>1</v>
      </c>
      <c r="FB262" s="16">
        <f t="shared" si="583"/>
        <v>1</v>
      </c>
      <c r="FC262" s="17">
        <f>FB262+$T$20</f>
        <v>1</v>
      </c>
      <c r="FD262" s="15" t="s">
        <v>45</v>
      </c>
      <c r="FE262" s="16" t="b">
        <f t="shared" si="627"/>
        <v>1</v>
      </c>
      <c r="FF262" s="16">
        <f t="shared" si="584"/>
        <v>1</v>
      </c>
      <c r="FG262" s="17">
        <f>FF262+$T$21</f>
        <v>1</v>
      </c>
      <c r="FH262" s="15" t="s">
        <v>45</v>
      </c>
      <c r="FI262" s="16" t="b">
        <f t="shared" si="628"/>
        <v>1</v>
      </c>
      <c r="FJ262" s="16">
        <f t="shared" si="585"/>
        <v>1</v>
      </c>
      <c r="FK262" s="17">
        <f>FJ262+$T$22</f>
        <v>1</v>
      </c>
      <c r="FL262" s="15" t="s">
        <v>45</v>
      </c>
      <c r="FM262" s="16" t="b">
        <f t="shared" si="629"/>
        <v>1</v>
      </c>
      <c r="FN262" s="16">
        <f t="shared" si="586"/>
        <v>1</v>
      </c>
      <c r="FO262" s="17">
        <f>FN262+$T$23</f>
        <v>2</v>
      </c>
      <c r="FP262" s="15" t="s">
        <v>45</v>
      </c>
      <c r="FQ262" s="16" t="b">
        <f t="shared" si="630"/>
        <v>1</v>
      </c>
      <c r="FR262" s="16">
        <f t="shared" si="587"/>
        <v>1</v>
      </c>
      <c r="FS262" s="17">
        <f>FR262+$T$24</f>
        <v>1</v>
      </c>
      <c r="FT262" s="15" t="s">
        <v>45</v>
      </c>
      <c r="FU262" s="16" t="b">
        <f t="shared" si="631"/>
        <v>1</v>
      </c>
      <c r="FV262" s="16">
        <f t="shared" si="588"/>
        <v>1</v>
      </c>
      <c r="FW262" s="17">
        <f>FV262+$T$25</f>
        <v>2</v>
      </c>
      <c r="FX262" s="15" t="s">
        <v>45</v>
      </c>
      <c r="FY262" s="16" t="b">
        <f t="shared" si="632"/>
        <v>1</v>
      </c>
      <c r="FZ262" s="16">
        <f t="shared" si="589"/>
        <v>1</v>
      </c>
      <c r="GA262" s="17">
        <f>FZ262+$T$26</f>
        <v>1</v>
      </c>
      <c r="GB262" s="15" t="s">
        <v>45</v>
      </c>
      <c r="GC262" s="16" t="b">
        <f t="shared" si="633"/>
        <v>1</v>
      </c>
      <c r="GD262" s="16">
        <f t="shared" si="590"/>
        <v>1</v>
      </c>
      <c r="GE262" s="17">
        <f>GD262+$T$27</f>
        <v>1</v>
      </c>
      <c r="GF262" s="15" t="s">
        <v>45</v>
      </c>
      <c r="GG262" s="16" t="b">
        <f t="shared" si="634"/>
        <v>1</v>
      </c>
      <c r="GH262" s="16">
        <f t="shared" si="591"/>
        <v>1</v>
      </c>
      <c r="GI262" s="17">
        <f>GH262+$T$28</f>
        <v>1</v>
      </c>
      <c r="GJ262" s="15" t="s">
        <v>45</v>
      </c>
      <c r="GK262" s="16" t="b">
        <f t="shared" si="635"/>
        <v>1</v>
      </c>
      <c r="GL262" s="16">
        <f t="shared" si="592"/>
        <v>1</v>
      </c>
      <c r="GM262" s="17">
        <f>GL262+$T$29</f>
        <v>1</v>
      </c>
      <c r="GN262" s="15" t="s">
        <v>45</v>
      </c>
      <c r="GO262" s="16" t="b">
        <f t="shared" si="636"/>
        <v>1</v>
      </c>
      <c r="GP262" s="16">
        <f t="shared" si="593"/>
        <v>1</v>
      </c>
      <c r="GQ262" s="17">
        <f>GP262+$T$30</f>
        <v>1</v>
      </c>
      <c r="GR262" s="15" t="s">
        <v>45</v>
      </c>
      <c r="GS262" s="16" t="b">
        <f t="shared" si="637"/>
        <v>1</v>
      </c>
      <c r="GT262" s="16">
        <f t="shared" si="594"/>
        <v>1</v>
      </c>
      <c r="GU262" s="17">
        <f>GT262+$T$31</f>
        <v>2</v>
      </c>
      <c r="GV262" s="15" t="s">
        <v>45</v>
      </c>
      <c r="GW262" s="16" t="b">
        <f t="shared" si="638"/>
        <v>1</v>
      </c>
      <c r="GX262" s="16">
        <f t="shared" si="595"/>
        <v>1</v>
      </c>
      <c r="GY262" s="17">
        <f>GX262+$T$32</f>
        <v>1</v>
      </c>
      <c r="GZ262" s="15" t="s">
        <v>45</v>
      </c>
      <c r="HA262" s="16" t="b">
        <f t="shared" si="639"/>
        <v>1</v>
      </c>
      <c r="HB262" s="16">
        <f t="shared" si="596"/>
        <v>1</v>
      </c>
      <c r="HC262" s="17">
        <f>HB262+$T$33</f>
        <v>1</v>
      </c>
      <c r="HD262" s="15" t="s">
        <v>45</v>
      </c>
      <c r="HE262" s="16" t="b">
        <f t="shared" si="640"/>
        <v>0</v>
      </c>
      <c r="HF262" s="16">
        <f t="shared" si="597"/>
        <v>0</v>
      </c>
      <c r="HG262" s="17">
        <f>HF262+$T$34</f>
        <v>0</v>
      </c>
      <c r="HH262" s="15" t="s">
        <v>45</v>
      </c>
      <c r="HI262" s="16" t="b">
        <f t="shared" si="641"/>
        <v>0</v>
      </c>
      <c r="HJ262" s="16">
        <f t="shared" si="598"/>
        <v>0</v>
      </c>
      <c r="HK262" s="17">
        <f>HJ262+$T$35</f>
        <v>0</v>
      </c>
      <c r="HL262" s="15" t="s">
        <v>45</v>
      </c>
      <c r="HM262" s="16" t="b">
        <f t="shared" si="642"/>
        <v>0</v>
      </c>
      <c r="HN262" s="16">
        <f t="shared" si="599"/>
        <v>0</v>
      </c>
      <c r="HO262" s="17">
        <f>HN262+$T$36</f>
        <v>0</v>
      </c>
      <c r="HP262" s="15" t="s">
        <v>45</v>
      </c>
      <c r="HQ262" s="16" t="b">
        <f t="shared" si="643"/>
        <v>0</v>
      </c>
      <c r="HR262" s="16">
        <f t="shared" si="600"/>
        <v>0</v>
      </c>
      <c r="HS262" s="17">
        <f>HR262+$T$37</f>
        <v>0</v>
      </c>
      <c r="HT262" s="15" t="s">
        <v>45</v>
      </c>
      <c r="HU262" s="16" t="b">
        <f t="shared" si="644"/>
        <v>0</v>
      </c>
      <c r="HV262" s="16">
        <f t="shared" si="601"/>
        <v>0</v>
      </c>
      <c r="HW262" s="17">
        <f>HV262+$T$38</f>
        <v>0</v>
      </c>
      <c r="HX262" s="15" t="s">
        <v>45</v>
      </c>
      <c r="HY262" s="16" t="b">
        <f t="shared" si="645"/>
        <v>0</v>
      </c>
      <c r="HZ262" s="16">
        <f t="shared" si="602"/>
        <v>0</v>
      </c>
      <c r="IA262" s="17">
        <f>HZ262+$T$39</f>
        <v>0</v>
      </c>
      <c r="IB262" s="15" t="s">
        <v>45</v>
      </c>
      <c r="IC262" s="16" t="b">
        <f t="shared" si="646"/>
        <v>0</v>
      </c>
      <c r="ID262" s="16">
        <f t="shared" si="603"/>
        <v>0</v>
      </c>
      <c r="IE262" s="17">
        <f>ID262+$T$40</f>
        <v>0</v>
      </c>
      <c r="IF262" s="15" t="s">
        <v>45</v>
      </c>
      <c r="IG262" s="16" t="b">
        <f t="shared" si="647"/>
        <v>0</v>
      </c>
      <c r="IH262" s="16">
        <f t="shared" si="604"/>
        <v>0</v>
      </c>
      <c r="II262" s="17">
        <f>IH262+$T$41</f>
        <v>0</v>
      </c>
      <c r="IJ262" s="15" t="s">
        <v>45</v>
      </c>
      <c r="IK262" s="16" t="b">
        <f t="shared" si="648"/>
        <v>0</v>
      </c>
      <c r="IL262" s="16">
        <f t="shared" si="605"/>
        <v>0</v>
      </c>
      <c r="IM262" s="17">
        <f>IL262+$T$42</f>
        <v>0</v>
      </c>
      <c r="IN262" s="15" t="s">
        <v>45</v>
      </c>
      <c r="IO262" s="16" t="b">
        <f t="shared" si="649"/>
        <v>0</v>
      </c>
      <c r="IP262" s="16">
        <f t="shared" si="606"/>
        <v>0</v>
      </c>
      <c r="IQ262" s="17">
        <f>IP262+$T$43</f>
        <v>0</v>
      </c>
      <c r="IR262" s="15" t="s">
        <v>45</v>
      </c>
      <c r="IS262" s="16" t="b">
        <f t="shared" si="650"/>
        <v>0</v>
      </c>
      <c r="IT262" s="16">
        <f t="shared" si="607"/>
        <v>0</v>
      </c>
      <c r="IU262" s="17">
        <f>IT262+$T$44</f>
        <v>0</v>
      </c>
    </row>
    <row r="263" spans="1:255">
      <c r="A263" t="e">
        <f t="shared" si="524"/>
        <v>#REF!</v>
      </c>
      <c r="B263" t="e">
        <f t="shared" si="525"/>
        <v>#REF!</v>
      </c>
      <c r="C263" s="24" t="str">
        <f>IF($EE$254=2,$A$14,"")</f>
        <v/>
      </c>
      <c r="D263" t="e">
        <f t="shared" si="526"/>
        <v>#REF!</v>
      </c>
      <c r="E263" s="24" t="str">
        <f>IF($EE$255=2,$A$14,"")</f>
        <v/>
      </c>
      <c r="F263" t="e">
        <f t="shared" si="527"/>
        <v>#REF!</v>
      </c>
      <c r="G263" s="24" t="e">
        <f>IF($EE$256=2,$A$14,"")</f>
        <v>#REF!</v>
      </c>
      <c r="H263" t="e">
        <f t="shared" si="528"/>
        <v>#REF!</v>
      </c>
      <c r="I263" s="24" t="str">
        <f>IF($EE$257=2,$A$14,"")</f>
        <v/>
      </c>
      <c r="J263" t="e">
        <f t="shared" si="529"/>
        <v>#REF!</v>
      </c>
      <c r="K263" s="24" t="str">
        <f>IF($EE$258=2,$A$14,"")</f>
        <v/>
      </c>
      <c r="L263" t="e">
        <f t="shared" si="530"/>
        <v>#REF!</v>
      </c>
      <c r="M263" s="24" t="str">
        <f>IF($EE$259=2,$A$14,"")</f>
        <v/>
      </c>
      <c r="N263" t="e">
        <f t="shared" si="531"/>
        <v>#REF!</v>
      </c>
      <c r="O263" s="24" t="str">
        <f>IF($EE$260=2,$A$14,"")</f>
        <v/>
      </c>
      <c r="P263" t="e">
        <f t="shared" si="532"/>
        <v>#REF!</v>
      </c>
      <c r="Q263" s="24" t="e">
        <f>IF($EE$261=2,$A$14,"")</f>
        <v>#REF!</v>
      </c>
      <c r="R263" t="e">
        <f t="shared" si="533"/>
        <v>#REF!</v>
      </c>
      <c r="S263" s="24" t="str">
        <f>IF($EE$262=2,$A$14,"")</f>
        <v/>
      </c>
      <c r="T263" t="e">
        <f t="shared" si="534"/>
        <v>#REF!</v>
      </c>
      <c r="U263" s="24" t="str">
        <f>IF($EE$263=2,$A$14,"")</f>
        <v/>
      </c>
      <c r="V263" t="e">
        <f t="shared" si="535"/>
        <v>#REF!</v>
      </c>
      <c r="W263" s="24" t="str">
        <f>IF($EE$264=2,$A$14,"")</f>
        <v/>
      </c>
      <c r="X263" t="e">
        <f t="shared" si="536"/>
        <v>#REF!</v>
      </c>
      <c r="Y263" s="24" t="str">
        <f>IF($EE$265=2,$A$14,"")</f>
        <v/>
      </c>
      <c r="Z263" t="e">
        <f t="shared" si="537"/>
        <v>#REF!</v>
      </c>
      <c r="AA263" s="24" t="str">
        <f>IF($EE$266=2,$A$14,"")</f>
        <v/>
      </c>
      <c r="AB263">
        <f t="shared" si="538"/>
        <v>0</v>
      </c>
      <c r="AC263" s="24" t="str">
        <f>IF($EE$267=2,$A$14,"")</f>
        <v/>
      </c>
      <c r="AD263">
        <f t="shared" si="539"/>
        <v>0</v>
      </c>
      <c r="AE263" s="24" t="str">
        <f>IF($EE$268=2,$A$14,"")</f>
        <v/>
      </c>
      <c r="AF263">
        <f t="shared" si="540"/>
        <v>0</v>
      </c>
      <c r="AG263" s="24" t="str">
        <f>IF($EE$269=2,$A$14,"")</f>
        <v/>
      </c>
      <c r="AH263">
        <f t="shared" si="541"/>
        <v>0</v>
      </c>
      <c r="AI263" s="24" t="str">
        <f>IF($EE$270=2,$A$14,"")</f>
        <v/>
      </c>
      <c r="AJ263">
        <f t="shared" si="542"/>
        <v>0</v>
      </c>
      <c r="AK263" s="24" t="str">
        <f>IF($EE$271=2,$A$14,"")</f>
        <v/>
      </c>
      <c r="AL263">
        <f t="shared" si="543"/>
        <v>0</v>
      </c>
      <c r="AM263" s="24" t="str">
        <f>IF($EE$272=2,$A$14,"")</f>
        <v/>
      </c>
      <c r="AN263">
        <f t="shared" si="544"/>
        <v>0</v>
      </c>
      <c r="AO263" s="24" t="str">
        <f>IF($EE$273=2,$A$14,"")</f>
        <v/>
      </c>
      <c r="AP263">
        <f t="shared" si="545"/>
        <v>0</v>
      </c>
      <c r="AQ263" s="24" t="str">
        <f>IF($EE$274=2,$A$14,"")</f>
        <v/>
      </c>
      <c r="AR263">
        <f t="shared" si="546"/>
        <v>0</v>
      </c>
      <c r="AS263" s="24" t="str">
        <f>IF($EE$275=2,$A$14,"")</f>
        <v/>
      </c>
      <c r="AT263">
        <f t="shared" si="547"/>
        <v>0</v>
      </c>
      <c r="AU263" s="24" t="str">
        <f>IF($EE$276=2,$A$14,"")</f>
        <v/>
      </c>
      <c r="AV263">
        <f t="shared" si="548"/>
        <v>0</v>
      </c>
      <c r="AW263" s="24" t="str">
        <f>IF($EE$277=2,$A$14,"")</f>
        <v/>
      </c>
      <c r="AX263">
        <f t="shared" si="549"/>
        <v>0</v>
      </c>
      <c r="AY263" s="24" t="str">
        <f>IF($EE$278=2,$A$14,"")</f>
        <v/>
      </c>
      <c r="AZ263">
        <f t="shared" si="550"/>
        <v>0</v>
      </c>
      <c r="BA263" s="24" t="str">
        <f>IF($EE$279=2,$A$14,"")</f>
        <v/>
      </c>
      <c r="BB263">
        <f t="shared" si="551"/>
        <v>0</v>
      </c>
      <c r="BC263" s="24" t="str">
        <f>IF($EE$280=2,$A$14,"")</f>
        <v/>
      </c>
      <c r="BD263">
        <f t="shared" si="552"/>
        <v>0</v>
      </c>
      <c r="BE263" s="24" t="str">
        <f>IF($EE$281=2,$A$14,"")</f>
        <v/>
      </c>
      <c r="BF263">
        <f t="shared" si="553"/>
        <v>0</v>
      </c>
      <c r="BG263" s="24" t="str">
        <f>IF($EE$282=2,$A$14,"")</f>
        <v/>
      </c>
      <c r="BH263">
        <f t="shared" si="554"/>
        <v>0</v>
      </c>
      <c r="BI263" s="24" t="str">
        <f>IF($EE$283=2,$A$14,"")</f>
        <v/>
      </c>
      <c r="BJ263">
        <f t="shared" si="555"/>
        <v>0</v>
      </c>
      <c r="BK263" s="24" t="str">
        <f>IF($EE$284=2,$A$14,"")</f>
        <v/>
      </c>
      <c r="BL263">
        <f t="shared" si="556"/>
        <v>0</v>
      </c>
      <c r="BM263" s="24" t="str">
        <f>IF($EE$285=2,$A$14,"")</f>
        <v/>
      </c>
      <c r="BN263">
        <f t="shared" si="557"/>
        <v>0</v>
      </c>
      <c r="BO263" s="24" t="str">
        <f>IF($EE$286=2,$A$14,"")</f>
        <v/>
      </c>
      <c r="BP263">
        <f t="shared" si="558"/>
        <v>0</v>
      </c>
      <c r="BQ263" s="24" t="str">
        <f>IF($EE$287=2,$A$14,"")</f>
        <v/>
      </c>
      <c r="BR263">
        <f t="shared" si="559"/>
        <v>0</v>
      </c>
      <c r="BS263" s="24" t="str">
        <f>IF($EE$288=2,$A$14,"")</f>
        <v/>
      </c>
      <c r="BT263">
        <f t="shared" si="560"/>
        <v>0</v>
      </c>
      <c r="BU263" s="24" t="str">
        <f>IF($EE$289=2,$A$14,"")</f>
        <v/>
      </c>
      <c r="BV263">
        <f t="shared" si="561"/>
        <v>0</v>
      </c>
      <c r="BW263" s="24" t="str">
        <f>IF($EE$290=2,$A$14,"")</f>
        <v/>
      </c>
      <c r="BX263">
        <f t="shared" si="562"/>
        <v>0</v>
      </c>
      <c r="BY263" s="24" t="str">
        <f>IF($EE$291=2,$A$14,"")</f>
        <v/>
      </c>
      <c r="BZ263">
        <f t="shared" si="563"/>
        <v>0</v>
      </c>
      <c r="CA263" s="24" t="str">
        <f>IF($EE$292=2,$A$14,"")</f>
        <v/>
      </c>
      <c r="CB263" t="e">
        <f t="shared" si="564"/>
        <v>#REF!</v>
      </c>
      <c r="CC263" s="24" t="str">
        <f>IF($EE$293=2,$A$14,"")</f>
        <v/>
      </c>
      <c r="CF263" s="15" t="s">
        <v>23</v>
      </c>
      <c r="CG263" s="16" t="b">
        <f t="shared" si="608"/>
        <v>1</v>
      </c>
      <c r="CH263" s="16">
        <f t="shared" si="565"/>
        <v>1</v>
      </c>
      <c r="CI263" s="17">
        <f>CH263+$V$2</f>
        <v>1</v>
      </c>
      <c r="CJ263" s="15" t="s">
        <v>23</v>
      </c>
      <c r="CK263" s="16" t="b">
        <f t="shared" si="609"/>
        <v>1</v>
      </c>
      <c r="CL263" s="16">
        <f t="shared" si="566"/>
        <v>1</v>
      </c>
      <c r="CM263" s="17">
        <f>CL263+$V$3</f>
        <v>1</v>
      </c>
      <c r="CN263" s="15" t="s">
        <v>23</v>
      </c>
      <c r="CO263" s="16" t="b">
        <f t="shared" si="610"/>
        <v>1</v>
      </c>
      <c r="CP263" s="16">
        <f t="shared" si="567"/>
        <v>1</v>
      </c>
      <c r="CQ263" s="17">
        <f>CP263+$V$4</f>
        <v>1</v>
      </c>
      <c r="CR263" s="15" t="s">
        <v>23</v>
      </c>
      <c r="CS263" s="16" t="b">
        <f t="shared" si="611"/>
        <v>0</v>
      </c>
      <c r="CT263" s="16">
        <f t="shared" si="568"/>
        <v>0</v>
      </c>
      <c r="CU263" s="17">
        <f>CT263+$V$5</f>
        <v>0</v>
      </c>
      <c r="CV263" s="15" t="s">
        <v>23</v>
      </c>
      <c r="CW263" s="16" t="b">
        <f t="shared" si="612"/>
        <v>1</v>
      </c>
      <c r="CX263" s="16">
        <f t="shared" si="569"/>
        <v>1</v>
      </c>
      <c r="CY263" s="17">
        <f>CX263+$V$6</f>
        <v>1</v>
      </c>
      <c r="CZ263" s="15" t="s">
        <v>23</v>
      </c>
      <c r="DA263" s="16" t="b">
        <f t="shared" si="613"/>
        <v>1</v>
      </c>
      <c r="DB263" s="16">
        <f t="shared" si="570"/>
        <v>1</v>
      </c>
      <c r="DC263" s="17">
        <f>DB263+$V$7</f>
        <v>1</v>
      </c>
      <c r="DD263" s="15" t="s">
        <v>23</v>
      </c>
      <c r="DE263" s="16" t="b">
        <f t="shared" si="614"/>
        <v>1</v>
      </c>
      <c r="DF263" s="16">
        <f t="shared" si="571"/>
        <v>1</v>
      </c>
      <c r="DG263" s="17">
        <f>DF263+$V$8</f>
        <v>1</v>
      </c>
      <c r="DH263" s="15" t="s">
        <v>23</v>
      </c>
      <c r="DI263" s="16" t="b">
        <f t="shared" si="615"/>
        <v>1</v>
      </c>
      <c r="DJ263" s="16">
        <f t="shared" si="572"/>
        <v>1</v>
      </c>
      <c r="DK263" s="17">
        <f>DJ263+$V$9</f>
        <v>2</v>
      </c>
      <c r="DL263" s="15" t="s">
        <v>23</v>
      </c>
      <c r="DM263" s="16" t="b">
        <f t="shared" si="616"/>
        <v>1</v>
      </c>
      <c r="DN263" s="16">
        <f t="shared" si="573"/>
        <v>1</v>
      </c>
      <c r="DO263" s="17">
        <f>DN263+$V$10</f>
        <v>2</v>
      </c>
      <c r="DP263" s="15" t="s">
        <v>23</v>
      </c>
      <c r="DQ263" s="16" t="b">
        <f t="shared" si="617"/>
        <v>1</v>
      </c>
      <c r="DR263" s="16">
        <f t="shared" si="574"/>
        <v>1</v>
      </c>
      <c r="DS263" s="17">
        <f>DR263+$V$11</f>
        <v>2</v>
      </c>
      <c r="DT263" s="15" t="s">
        <v>23</v>
      </c>
      <c r="DU263" s="16" t="b">
        <f t="shared" si="618"/>
        <v>1</v>
      </c>
      <c r="DV263" s="16">
        <f t="shared" si="575"/>
        <v>1</v>
      </c>
      <c r="DW263" s="17">
        <f>DV263+$V$12</f>
        <v>2</v>
      </c>
      <c r="DX263" s="15" t="s">
        <v>23</v>
      </c>
      <c r="DY263" s="16" t="b">
        <f t="shared" si="619"/>
        <v>1</v>
      </c>
      <c r="DZ263" s="16">
        <f t="shared" si="576"/>
        <v>1</v>
      </c>
      <c r="EA263" s="17">
        <f>DZ263+$V$13</f>
        <v>2</v>
      </c>
      <c r="EB263" s="15" t="s">
        <v>23</v>
      </c>
      <c r="EC263" s="16" t="b">
        <f t="shared" si="620"/>
        <v>1</v>
      </c>
      <c r="ED263" s="16">
        <f t="shared" si="577"/>
        <v>1</v>
      </c>
      <c r="EE263" s="17">
        <f>ED263+$V$14</f>
        <v>1</v>
      </c>
      <c r="EF263" s="15" t="s">
        <v>23</v>
      </c>
      <c r="EG263" s="16" t="b">
        <f t="shared" si="621"/>
        <v>1</v>
      </c>
      <c r="EH263" s="16">
        <f t="shared" si="578"/>
        <v>1</v>
      </c>
      <c r="EI263" s="17">
        <f>EH263+$V$15</f>
        <v>1</v>
      </c>
      <c r="EJ263" s="15" t="s">
        <v>23</v>
      </c>
      <c r="EK263" s="16" t="b">
        <f t="shared" si="622"/>
        <v>1</v>
      </c>
      <c r="EL263" s="16">
        <f t="shared" si="579"/>
        <v>1</v>
      </c>
      <c r="EM263" s="17">
        <f>EL263+$V$16</f>
        <v>1</v>
      </c>
      <c r="EN263" s="15" t="s">
        <v>23</v>
      </c>
      <c r="EO263" s="16" t="b">
        <f t="shared" si="623"/>
        <v>1</v>
      </c>
      <c r="EP263" s="16">
        <f t="shared" si="580"/>
        <v>1</v>
      </c>
      <c r="EQ263" s="17">
        <f>EP263+$V$17</f>
        <v>1</v>
      </c>
      <c r="ER263" s="15" t="s">
        <v>23</v>
      </c>
      <c r="ES263" s="16" t="b">
        <f t="shared" si="624"/>
        <v>1</v>
      </c>
      <c r="ET263" s="16">
        <f t="shared" si="581"/>
        <v>1</v>
      </c>
      <c r="EU263" s="17">
        <f>ET263+$V$18</f>
        <v>1</v>
      </c>
      <c r="EV263" s="15" t="s">
        <v>23</v>
      </c>
      <c r="EW263" s="16" t="b">
        <f t="shared" si="625"/>
        <v>1</v>
      </c>
      <c r="EX263" s="16">
        <f t="shared" si="582"/>
        <v>1</v>
      </c>
      <c r="EY263" s="17">
        <f>EX263+$V$19</f>
        <v>1</v>
      </c>
      <c r="EZ263" s="15" t="s">
        <v>23</v>
      </c>
      <c r="FA263" s="16" t="b">
        <f t="shared" si="626"/>
        <v>1</v>
      </c>
      <c r="FB263" s="16">
        <f t="shared" si="583"/>
        <v>1</v>
      </c>
      <c r="FC263" s="17">
        <f>FB263+$V$20</f>
        <v>1</v>
      </c>
      <c r="FD263" s="15" t="s">
        <v>23</v>
      </c>
      <c r="FE263" s="16" t="b">
        <f t="shared" si="627"/>
        <v>1</v>
      </c>
      <c r="FF263" s="16">
        <f t="shared" si="584"/>
        <v>1</v>
      </c>
      <c r="FG263" s="17">
        <f>FF263+$V$21</f>
        <v>1</v>
      </c>
      <c r="FH263" s="15" t="s">
        <v>23</v>
      </c>
      <c r="FI263" s="16" t="b">
        <f t="shared" si="628"/>
        <v>1</v>
      </c>
      <c r="FJ263" s="16">
        <f t="shared" si="585"/>
        <v>1</v>
      </c>
      <c r="FK263" s="17">
        <f>FJ263+$V$22</f>
        <v>1</v>
      </c>
      <c r="FL263" s="15" t="s">
        <v>23</v>
      </c>
      <c r="FM263" s="16" t="b">
        <f t="shared" si="629"/>
        <v>1</v>
      </c>
      <c r="FN263" s="16">
        <f t="shared" si="586"/>
        <v>1</v>
      </c>
      <c r="FO263" s="17">
        <f>FN263+$V$23</f>
        <v>1</v>
      </c>
      <c r="FP263" s="15" t="s">
        <v>23</v>
      </c>
      <c r="FQ263" s="16" t="b">
        <f t="shared" si="630"/>
        <v>1</v>
      </c>
      <c r="FR263" s="16">
        <f t="shared" si="587"/>
        <v>1</v>
      </c>
      <c r="FS263" s="17">
        <f>FR263+$V$24</f>
        <v>1</v>
      </c>
      <c r="FT263" s="15" t="s">
        <v>23</v>
      </c>
      <c r="FU263" s="16" t="b">
        <f t="shared" si="631"/>
        <v>1</v>
      </c>
      <c r="FV263" s="16">
        <f t="shared" si="588"/>
        <v>1</v>
      </c>
      <c r="FW263" s="17">
        <f>FV263+$V$25</f>
        <v>1</v>
      </c>
      <c r="FX263" s="15" t="s">
        <v>23</v>
      </c>
      <c r="FY263" s="16" t="b">
        <f t="shared" si="632"/>
        <v>1</v>
      </c>
      <c r="FZ263" s="16">
        <f t="shared" si="589"/>
        <v>1</v>
      </c>
      <c r="GA263" s="17">
        <f>FZ263+$V$26</f>
        <v>2</v>
      </c>
      <c r="GB263" s="15" t="s">
        <v>23</v>
      </c>
      <c r="GC263" s="16" t="b">
        <f t="shared" si="633"/>
        <v>1</v>
      </c>
      <c r="GD263" s="16">
        <f t="shared" si="590"/>
        <v>1</v>
      </c>
      <c r="GE263" s="17">
        <f>GD263+$V$27</f>
        <v>1</v>
      </c>
      <c r="GF263" s="15" t="s">
        <v>23</v>
      </c>
      <c r="GG263" s="16" t="b">
        <f t="shared" si="634"/>
        <v>1</v>
      </c>
      <c r="GH263" s="16">
        <f t="shared" si="591"/>
        <v>1</v>
      </c>
      <c r="GI263" s="17">
        <f>GH263+$V$28</f>
        <v>1</v>
      </c>
      <c r="GJ263" s="15" t="s">
        <v>23</v>
      </c>
      <c r="GK263" s="16" t="b">
        <f t="shared" si="635"/>
        <v>1</v>
      </c>
      <c r="GL263" s="16">
        <f t="shared" si="592"/>
        <v>1</v>
      </c>
      <c r="GM263" s="17">
        <f>GL263+$V$29</f>
        <v>1</v>
      </c>
      <c r="GN263" s="15" t="s">
        <v>23</v>
      </c>
      <c r="GO263" s="16" t="b">
        <f t="shared" si="636"/>
        <v>1</v>
      </c>
      <c r="GP263" s="16">
        <f t="shared" si="593"/>
        <v>1</v>
      </c>
      <c r="GQ263" s="17">
        <f>GP263+$V$30</f>
        <v>1</v>
      </c>
      <c r="GR263" s="15" t="s">
        <v>23</v>
      </c>
      <c r="GS263" s="16" t="b">
        <f t="shared" si="637"/>
        <v>1</v>
      </c>
      <c r="GT263" s="16">
        <f t="shared" si="594"/>
        <v>1</v>
      </c>
      <c r="GU263" s="17">
        <f>GT263+$V$31</f>
        <v>1</v>
      </c>
      <c r="GV263" s="15" t="s">
        <v>23</v>
      </c>
      <c r="GW263" s="16" t="b">
        <f t="shared" si="638"/>
        <v>1</v>
      </c>
      <c r="GX263" s="16">
        <f t="shared" si="595"/>
        <v>1</v>
      </c>
      <c r="GY263" s="17">
        <f>GX263+$V$32</f>
        <v>1</v>
      </c>
      <c r="GZ263" s="15" t="s">
        <v>23</v>
      </c>
      <c r="HA263" s="16" t="b">
        <f t="shared" si="639"/>
        <v>1</v>
      </c>
      <c r="HB263" s="16">
        <f t="shared" si="596"/>
        <v>1</v>
      </c>
      <c r="HC263" s="17">
        <f>HB263+$V$33</f>
        <v>1</v>
      </c>
      <c r="HD263" s="15" t="s">
        <v>23</v>
      </c>
      <c r="HE263" s="16" t="b">
        <f t="shared" si="640"/>
        <v>0</v>
      </c>
      <c r="HF263" s="16">
        <f t="shared" si="597"/>
        <v>0</v>
      </c>
      <c r="HG263" s="17">
        <f>HF263+$V$34</f>
        <v>0</v>
      </c>
      <c r="HH263" s="15" t="s">
        <v>23</v>
      </c>
      <c r="HI263" s="16" t="b">
        <f t="shared" si="641"/>
        <v>0</v>
      </c>
      <c r="HJ263" s="16">
        <f t="shared" si="598"/>
        <v>0</v>
      </c>
      <c r="HK263" s="17">
        <f>HJ263+$V$35</f>
        <v>0</v>
      </c>
      <c r="HL263" s="15" t="s">
        <v>23</v>
      </c>
      <c r="HM263" s="16" t="b">
        <f t="shared" si="642"/>
        <v>0</v>
      </c>
      <c r="HN263" s="16">
        <f t="shared" si="599"/>
        <v>0</v>
      </c>
      <c r="HO263" s="17">
        <f>HN263+$V$36</f>
        <v>0</v>
      </c>
      <c r="HP263" s="15" t="s">
        <v>23</v>
      </c>
      <c r="HQ263" s="16" t="b">
        <f t="shared" si="643"/>
        <v>0</v>
      </c>
      <c r="HR263" s="16">
        <f t="shared" si="600"/>
        <v>0</v>
      </c>
      <c r="HS263" s="17">
        <f>HR263+$V$37</f>
        <v>0</v>
      </c>
      <c r="HT263" s="15" t="s">
        <v>23</v>
      </c>
      <c r="HU263" s="16" t="b">
        <f t="shared" si="644"/>
        <v>0</v>
      </c>
      <c r="HV263" s="16">
        <f t="shared" si="601"/>
        <v>0</v>
      </c>
      <c r="HW263" s="17">
        <f>HV263+$V$38</f>
        <v>0</v>
      </c>
      <c r="HX263" s="15" t="s">
        <v>23</v>
      </c>
      <c r="HY263" s="16" t="b">
        <f t="shared" si="645"/>
        <v>0</v>
      </c>
      <c r="HZ263" s="16">
        <f t="shared" si="602"/>
        <v>0</v>
      </c>
      <c r="IA263" s="17">
        <f>HZ263+$V$39</f>
        <v>0</v>
      </c>
      <c r="IB263" s="15" t="s">
        <v>23</v>
      </c>
      <c r="IC263" s="16" t="b">
        <f t="shared" si="646"/>
        <v>0</v>
      </c>
      <c r="ID263" s="16">
        <f t="shared" si="603"/>
        <v>0</v>
      </c>
      <c r="IE263" s="17">
        <f>ID263+$V$40</f>
        <v>0</v>
      </c>
      <c r="IF263" s="15" t="s">
        <v>23</v>
      </c>
      <c r="IG263" s="16" t="b">
        <f t="shared" si="647"/>
        <v>0</v>
      </c>
      <c r="IH263" s="16">
        <f t="shared" si="604"/>
        <v>0</v>
      </c>
      <c r="II263" s="17">
        <f>IH263+$V$41</f>
        <v>0</v>
      </c>
      <c r="IJ263" s="15" t="s">
        <v>23</v>
      </c>
      <c r="IK263" s="16" t="b">
        <f t="shared" si="648"/>
        <v>0</v>
      </c>
      <c r="IL263" s="16">
        <f t="shared" si="605"/>
        <v>0</v>
      </c>
      <c r="IM263" s="17">
        <f>IL263+$V$42</f>
        <v>0</v>
      </c>
      <c r="IN263" s="15" t="s">
        <v>23</v>
      </c>
      <c r="IO263" s="16" t="b">
        <f t="shared" si="649"/>
        <v>0</v>
      </c>
      <c r="IP263" s="16">
        <f t="shared" si="606"/>
        <v>0</v>
      </c>
      <c r="IQ263" s="17">
        <f>IP263+$V$43</f>
        <v>0</v>
      </c>
      <c r="IR263" s="15" t="s">
        <v>23</v>
      </c>
      <c r="IS263" s="16" t="b">
        <f t="shared" si="650"/>
        <v>0</v>
      </c>
      <c r="IT263" s="16">
        <f t="shared" si="607"/>
        <v>0</v>
      </c>
      <c r="IU263" s="17">
        <f>IT263+$V$44</f>
        <v>0</v>
      </c>
    </row>
    <row r="264" spans="1:255">
      <c r="A264" t="e">
        <f t="shared" si="524"/>
        <v>#REF!</v>
      </c>
      <c r="B264" t="e">
        <f t="shared" si="525"/>
        <v>#REF!</v>
      </c>
      <c r="C264" s="24" t="str">
        <f>IF($EI$254=2,$A$15,"")</f>
        <v/>
      </c>
      <c r="D264" t="e">
        <f t="shared" si="526"/>
        <v>#REF!</v>
      </c>
      <c r="E264" s="24" t="str">
        <f>IF($EI$255=2,$A$15,"")</f>
        <v/>
      </c>
      <c r="F264" t="e">
        <f t="shared" si="527"/>
        <v>#REF!</v>
      </c>
      <c r="G264" s="24" t="str">
        <f>IF($EI$256=2,$A$15,"")</f>
        <v/>
      </c>
      <c r="H264" t="e">
        <f t="shared" si="528"/>
        <v>#REF!</v>
      </c>
      <c r="I264" s="24" t="str">
        <f>IF($EI$257=2,$A$15,"")</f>
        <v/>
      </c>
      <c r="J264" t="e">
        <f t="shared" si="529"/>
        <v>#REF!</v>
      </c>
      <c r="K264" s="24" t="str">
        <f>IF($EI$258=2,$A$15,"")</f>
        <v/>
      </c>
      <c r="L264" t="e">
        <f t="shared" si="530"/>
        <v>#REF!</v>
      </c>
      <c r="M264" s="24" t="str">
        <f>IF($EI$259=2,$A$15,"")</f>
        <v/>
      </c>
      <c r="N264" t="e">
        <f t="shared" si="531"/>
        <v>#REF!</v>
      </c>
      <c r="O264" s="24" t="str">
        <f>IF($EI$260=2,$A$15,"")</f>
        <v/>
      </c>
      <c r="P264" t="e">
        <f t="shared" si="532"/>
        <v>#REF!</v>
      </c>
      <c r="Q264" s="24" t="str">
        <f>IF($EI$261=2,$A$15,"")</f>
        <v/>
      </c>
      <c r="R264" t="e">
        <f t="shared" si="533"/>
        <v>#REF!</v>
      </c>
      <c r="S264" s="24" t="str">
        <f>IF($EI$262=2,$A$15,"")</f>
        <v/>
      </c>
      <c r="T264" t="e">
        <f t="shared" si="534"/>
        <v>#REF!</v>
      </c>
      <c r="U264" s="24" t="str">
        <f>IF($EI$263=2,$A$15,"")</f>
        <v/>
      </c>
      <c r="V264" t="e">
        <f t="shared" si="535"/>
        <v>#REF!</v>
      </c>
      <c r="W264" s="24" t="str">
        <f>IF($EI$264=2,$A$15,"")</f>
        <v/>
      </c>
      <c r="X264" t="e">
        <f t="shared" si="536"/>
        <v>#REF!</v>
      </c>
      <c r="Y264" s="24" t="str">
        <f>IF($EI$265=2,$A$15,"")</f>
        <v/>
      </c>
      <c r="Z264" t="e">
        <f t="shared" si="537"/>
        <v>#REF!</v>
      </c>
      <c r="AA264" s="24" t="str">
        <f>IF($EI$266=2,$A$15,"")</f>
        <v/>
      </c>
      <c r="AB264">
        <f t="shared" si="538"/>
        <v>0</v>
      </c>
      <c r="AC264" s="24" t="str">
        <f>IF($EI$267=2,$A$15,"")</f>
        <v/>
      </c>
      <c r="AD264">
        <f t="shared" si="539"/>
        <v>0</v>
      </c>
      <c r="AE264" s="24" t="str">
        <f>IF($EI$268=2,$A$15,"")</f>
        <v/>
      </c>
      <c r="AF264" t="e">
        <f t="shared" si="540"/>
        <v>#REF!</v>
      </c>
      <c r="AG264" s="24" t="e">
        <f>IF($EI$269=2,$A$15,"")</f>
        <v>#REF!</v>
      </c>
      <c r="AH264" t="e">
        <f t="shared" si="541"/>
        <v>#REF!</v>
      </c>
      <c r="AI264" s="24" t="e">
        <f>IF($EI$270=2,$A$15,"")</f>
        <v>#REF!</v>
      </c>
      <c r="AJ264" t="e">
        <f t="shared" si="542"/>
        <v>#REF!</v>
      </c>
      <c r="AK264" s="24" t="e">
        <f>IF($EI$271=2,$A$15,"")</f>
        <v>#REF!</v>
      </c>
      <c r="AL264">
        <f t="shared" si="543"/>
        <v>0</v>
      </c>
      <c r="AM264" s="24" t="str">
        <f>IF($EI$272=2,$A$15,"")</f>
        <v/>
      </c>
      <c r="AN264">
        <f t="shared" si="544"/>
        <v>0</v>
      </c>
      <c r="AO264" s="24" t="str">
        <f>IF($EI$273=2,$A$15,"")</f>
        <v/>
      </c>
      <c r="AP264">
        <f t="shared" si="545"/>
        <v>0</v>
      </c>
      <c r="AQ264" s="24" t="str">
        <f>IF($EI$274=2,$A$15,"")</f>
        <v/>
      </c>
      <c r="AR264">
        <f t="shared" si="546"/>
        <v>0</v>
      </c>
      <c r="AS264" s="24" t="str">
        <f>IF($EI$275=2,$A$15,"")</f>
        <v/>
      </c>
      <c r="AT264">
        <f t="shared" si="547"/>
        <v>0</v>
      </c>
      <c r="AU264" s="24" t="str">
        <f>IF($EI$276=2,$A$15,"")</f>
        <v/>
      </c>
      <c r="AV264">
        <f t="shared" si="548"/>
        <v>0</v>
      </c>
      <c r="AW264" s="24" t="str">
        <f>IF($EI$277=2,$A$15,"")</f>
        <v/>
      </c>
      <c r="AX264">
        <f t="shared" si="549"/>
        <v>0</v>
      </c>
      <c r="AY264" s="24" t="str">
        <f>IF($EI$278=2,$A$15,"")</f>
        <v/>
      </c>
      <c r="AZ264">
        <f t="shared" si="550"/>
        <v>0</v>
      </c>
      <c r="BA264" s="24" t="str">
        <f>IF($EI$279=2,$A$15,"")</f>
        <v/>
      </c>
      <c r="BB264">
        <f t="shared" si="551"/>
        <v>0</v>
      </c>
      <c r="BC264" s="24" t="str">
        <f>IF($EI$280=2,$A$15,"")</f>
        <v/>
      </c>
      <c r="BD264">
        <f t="shared" si="552"/>
        <v>0</v>
      </c>
      <c r="BE264" s="24" t="str">
        <f>IF($EI$281=2,$A$15,"")</f>
        <v/>
      </c>
      <c r="BF264">
        <f t="shared" si="553"/>
        <v>0</v>
      </c>
      <c r="BG264" s="24" t="str">
        <f>IF($EI$282=2,$A$15,"")</f>
        <v/>
      </c>
      <c r="BH264">
        <f t="shared" si="554"/>
        <v>0</v>
      </c>
      <c r="BI264" s="24" t="str">
        <f>IF($EI$283=2,$A$15,"")</f>
        <v/>
      </c>
      <c r="BJ264">
        <f t="shared" si="555"/>
        <v>0</v>
      </c>
      <c r="BK264" s="24" t="str">
        <f>IF($EI$284=2,$A$15,"")</f>
        <v/>
      </c>
      <c r="BL264">
        <f t="shared" si="556"/>
        <v>0</v>
      </c>
      <c r="BM264" s="24" t="str">
        <f>IF($EI$285=2,$A$15,"")</f>
        <v/>
      </c>
      <c r="BN264">
        <f t="shared" si="557"/>
        <v>0</v>
      </c>
      <c r="BO264" s="24" t="str">
        <f>IF($EI$286=2,$A$15,"")</f>
        <v/>
      </c>
      <c r="BP264">
        <f t="shared" si="558"/>
        <v>0</v>
      </c>
      <c r="BQ264" s="24" t="str">
        <f>IF($EI$287=2,$A$15,"")</f>
        <v/>
      </c>
      <c r="BR264">
        <f t="shared" si="559"/>
        <v>0</v>
      </c>
      <c r="BS264" s="24" t="str">
        <f>IF($EI$288=2,$A$15,"")</f>
        <v/>
      </c>
      <c r="BT264">
        <f t="shared" si="560"/>
        <v>0</v>
      </c>
      <c r="BU264" s="24" t="str">
        <f>IF($EI$289=2,$A$15,"")</f>
        <v/>
      </c>
      <c r="BV264">
        <f t="shared" si="561"/>
        <v>0</v>
      </c>
      <c r="BW264" s="24" t="str">
        <f>IF($EI$290=2,$A$15,"")</f>
        <v/>
      </c>
      <c r="BX264">
        <f t="shared" si="562"/>
        <v>0</v>
      </c>
      <c r="BY264" s="24" t="str">
        <f>IF($EI$291=2,$A$15,"")</f>
        <v/>
      </c>
      <c r="BZ264">
        <f t="shared" si="563"/>
        <v>0</v>
      </c>
      <c r="CA264" s="24" t="str">
        <f>IF($EI$292=2,$A$15,"")</f>
        <v/>
      </c>
      <c r="CB264" t="e">
        <f t="shared" si="564"/>
        <v>#REF!</v>
      </c>
      <c r="CC264" s="24" t="str">
        <f>IF($EI$293=2,$A$15,"")</f>
        <v/>
      </c>
      <c r="CF264" s="15" t="s">
        <v>24</v>
      </c>
      <c r="CG264" s="16" t="b">
        <f t="shared" si="608"/>
        <v>1</v>
      </c>
      <c r="CH264" s="16">
        <f t="shared" si="565"/>
        <v>1</v>
      </c>
      <c r="CI264" s="17">
        <f>CH264+$X$2</f>
        <v>2</v>
      </c>
      <c r="CJ264" s="15" t="s">
        <v>24</v>
      </c>
      <c r="CK264" s="16" t="b">
        <f t="shared" si="609"/>
        <v>1</v>
      </c>
      <c r="CL264" s="16">
        <f t="shared" si="566"/>
        <v>1</v>
      </c>
      <c r="CM264" s="17">
        <f>CL264+$X$3</f>
        <v>1</v>
      </c>
      <c r="CN264" s="15" t="s">
        <v>24</v>
      </c>
      <c r="CO264" s="16" t="b">
        <f t="shared" si="610"/>
        <v>1</v>
      </c>
      <c r="CP264" s="16">
        <f t="shared" si="567"/>
        <v>1</v>
      </c>
      <c r="CQ264" s="17">
        <f>CP264+$X$4</f>
        <v>2</v>
      </c>
      <c r="CR264" s="15" t="s">
        <v>24</v>
      </c>
      <c r="CS264" s="16" t="b">
        <f t="shared" si="611"/>
        <v>0</v>
      </c>
      <c r="CT264" s="16">
        <f t="shared" si="568"/>
        <v>0</v>
      </c>
      <c r="CU264" s="17">
        <f>CT264+$X$5</f>
        <v>1</v>
      </c>
      <c r="CV264" s="15" t="s">
        <v>24</v>
      </c>
      <c r="CW264" s="16" t="b">
        <f t="shared" si="612"/>
        <v>1</v>
      </c>
      <c r="CX264" s="16">
        <f t="shared" si="569"/>
        <v>1</v>
      </c>
      <c r="CY264" s="17">
        <f>CX264+$X$6</f>
        <v>1</v>
      </c>
      <c r="CZ264" s="15" t="s">
        <v>24</v>
      </c>
      <c r="DA264" s="16" t="b">
        <f t="shared" si="613"/>
        <v>1</v>
      </c>
      <c r="DB264" s="16">
        <f t="shared" si="570"/>
        <v>1</v>
      </c>
      <c r="DC264" s="17">
        <f>DB264+$X$7</f>
        <v>1</v>
      </c>
      <c r="DD264" s="15" t="s">
        <v>24</v>
      </c>
      <c r="DE264" s="16" t="b">
        <f t="shared" si="614"/>
        <v>1</v>
      </c>
      <c r="DF264" s="16">
        <f t="shared" si="571"/>
        <v>1</v>
      </c>
      <c r="DG264" s="17">
        <f>DF264+$X$8</f>
        <v>2</v>
      </c>
      <c r="DH264" s="15" t="s">
        <v>24</v>
      </c>
      <c r="DI264" s="16" t="b">
        <f t="shared" si="615"/>
        <v>1</v>
      </c>
      <c r="DJ264" s="16">
        <f t="shared" si="572"/>
        <v>1</v>
      </c>
      <c r="DK264" s="17">
        <f>DJ264+$X$9</f>
        <v>2</v>
      </c>
      <c r="DL264" s="15" t="s">
        <v>24</v>
      </c>
      <c r="DM264" s="16" t="b">
        <f t="shared" si="616"/>
        <v>1</v>
      </c>
      <c r="DN264" s="16">
        <f t="shared" si="573"/>
        <v>1</v>
      </c>
      <c r="DO264" s="17">
        <f>DN264+$X$10</f>
        <v>1</v>
      </c>
      <c r="DP264" s="15" t="s">
        <v>24</v>
      </c>
      <c r="DQ264" s="16" t="b">
        <f t="shared" si="617"/>
        <v>1</v>
      </c>
      <c r="DR264" s="16">
        <f t="shared" si="574"/>
        <v>1</v>
      </c>
      <c r="DS264" s="17">
        <f>DR264+$X$11</f>
        <v>1</v>
      </c>
      <c r="DT264" s="15" t="s">
        <v>24</v>
      </c>
      <c r="DU264" s="16" t="b">
        <f t="shared" si="618"/>
        <v>1</v>
      </c>
      <c r="DV264" s="16">
        <f t="shared" si="575"/>
        <v>1</v>
      </c>
      <c r="DW264" s="17">
        <f>DV264+$X$12</f>
        <v>1</v>
      </c>
      <c r="DX264" s="15" t="s">
        <v>24</v>
      </c>
      <c r="DY264" s="16" t="b">
        <f t="shared" si="619"/>
        <v>1</v>
      </c>
      <c r="DZ264" s="16">
        <f t="shared" si="576"/>
        <v>1</v>
      </c>
      <c r="EA264" s="17">
        <f>DZ264+$X$13</f>
        <v>1</v>
      </c>
      <c r="EB264" s="15" t="s">
        <v>24</v>
      </c>
      <c r="EC264" s="16" t="b">
        <f t="shared" si="620"/>
        <v>1</v>
      </c>
      <c r="ED264" s="16">
        <f t="shared" si="577"/>
        <v>1</v>
      </c>
      <c r="EE264" s="17">
        <f>ED264+$X$14</f>
        <v>1</v>
      </c>
      <c r="EF264" s="15" t="s">
        <v>24</v>
      </c>
      <c r="EG264" s="16" t="b">
        <f t="shared" si="621"/>
        <v>1</v>
      </c>
      <c r="EH264" s="16">
        <f t="shared" si="578"/>
        <v>1</v>
      </c>
      <c r="EI264" s="17">
        <f>EH264+$X$15</f>
        <v>1</v>
      </c>
      <c r="EJ264" s="15" t="s">
        <v>24</v>
      </c>
      <c r="EK264" s="16" t="b">
        <f t="shared" si="622"/>
        <v>1</v>
      </c>
      <c r="EL264" s="16">
        <f t="shared" si="579"/>
        <v>1</v>
      </c>
      <c r="EM264" s="17">
        <f>EL264+$X$16</f>
        <v>1</v>
      </c>
      <c r="EN264" s="15" t="s">
        <v>24</v>
      </c>
      <c r="EO264" s="16" t="b">
        <f t="shared" si="623"/>
        <v>1</v>
      </c>
      <c r="EP264" s="16">
        <f t="shared" si="580"/>
        <v>1</v>
      </c>
      <c r="EQ264" s="17">
        <f>EP264+$X$17</f>
        <v>1</v>
      </c>
      <c r="ER264" s="15" t="s">
        <v>24</v>
      </c>
      <c r="ES264" s="16" t="b">
        <f t="shared" si="624"/>
        <v>1</v>
      </c>
      <c r="ET264" s="16">
        <f t="shared" si="581"/>
        <v>1</v>
      </c>
      <c r="EU264" s="17">
        <f>ET264+$X$18</f>
        <v>1</v>
      </c>
      <c r="EV264" s="15" t="s">
        <v>24</v>
      </c>
      <c r="EW264" s="16" t="b">
        <f t="shared" si="625"/>
        <v>1</v>
      </c>
      <c r="EX264" s="16">
        <f t="shared" si="582"/>
        <v>1</v>
      </c>
      <c r="EY264" s="17">
        <f>EX264+$X$19</f>
        <v>1</v>
      </c>
      <c r="EZ264" s="15" t="s">
        <v>24</v>
      </c>
      <c r="FA264" s="16" t="b">
        <f t="shared" si="626"/>
        <v>1</v>
      </c>
      <c r="FB264" s="16">
        <f t="shared" si="583"/>
        <v>1</v>
      </c>
      <c r="FC264" s="17">
        <f>FB264+$X$20</f>
        <v>1</v>
      </c>
      <c r="FD264" s="15" t="s">
        <v>24</v>
      </c>
      <c r="FE264" s="16" t="b">
        <f t="shared" si="627"/>
        <v>1</v>
      </c>
      <c r="FF264" s="16">
        <f t="shared" si="584"/>
        <v>1</v>
      </c>
      <c r="FG264" s="17">
        <f>FF264+$X$21</f>
        <v>1</v>
      </c>
      <c r="FH264" s="15" t="s">
        <v>24</v>
      </c>
      <c r="FI264" s="16" t="b">
        <f t="shared" si="628"/>
        <v>1</v>
      </c>
      <c r="FJ264" s="16">
        <f t="shared" si="585"/>
        <v>1</v>
      </c>
      <c r="FK264" s="17">
        <f>FJ264+$X$22</f>
        <v>2</v>
      </c>
      <c r="FL264" s="15" t="s">
        <v>24</v>
      </c>
      <c r="FM264" s="16" t="b">
        <f t="shared" si="629"/>
        <v>1</v>
      </c>
      <c r="FN264" s="16">
        <f t="shared" si="586"/>
        <v>1</v>
      </c>
      <c r="FO264" s="17">
        <f>FN264+$X$23</f>
        <v>2</v>
      </c>
      <c r="FP264" s="15" t="s">
        <v>24</v>
      </c>
      <c r="FQ264" s="16" t="b">
        <f t="shared" si="630"/>
        <v>1</v>
      </c>
      <c r="FR264" s="16">
        <f t="shared" si="587"/>
        <v>1</v>
      </c>
      <c r="FS264" s="17">
        <f>FR264+$X$24</f>
        <v>1</v>
      </c>
      <c r="FT264" s="15" t="s">
        <v>24</v>
      </c>
      <c r="FU264" s="16" t="b">
        <f t="shared" si="631"/>
        <v>1</v>
      </c>
      <c r="FV264" s="16">
        <f t="shared" si="588"/>
        <v>1</v>
      </c>
      <c r="FW264" s="17">
        <f>FV264+$X$25</f>
        <v>2</v>
      </c>
      <c r="FX264" s="15" t="s">
        <v>24</v>
      </c>
      <c r="FY264" s="16" t="b">
        <f t="shared" si="632"/>
        <v>1</v>
      </c>
      <c r="FZ264" s="16">
        <f t="shared" si="589"/>
        <v>1</v>
      </c>
      <c r="GA264" s="17">
        <f>FZ264+$X$26</f>
        <v>1</v>
      </c>
      <c r="GB264" s="15" t="s">
        <v>24</v>
      </c>
      <c r="GC264" s="16" t="b">
        <f t="shared" si="633"/>
        <v>1</v>
      </c>
      <c r="GD264" s="16">
        <f t="shared" si="590"/>
        <v>1</v>
      </c>
      <c r="GE264" s="17">
        <f>GD264+$X$27</f>
        <v>1</v>
      </c>
      <c r="GF264" s="15" t="s">
        <v>24</v>
      </c>
      <c r="GG264" s="16" t="b">
        <f t="shared" si="634"/>
        <v>1</v>
      </c>
      <c r="GH264" s="16">
        <f t="shared" si="591"/>
        <v>1</v>
      </c>
      <c r="GI264" s="17">
        <f>GH264+$X$28</f>
        <v>1</v>
      </c>
      <c r="GJ264" s="15" t="s">
        <v>24</v>
      </c>
      <c r="GK264" s="16" t="b">
        <f t="shared" si="635"/>
        <v>1</v>
      </c>
      <c r="GL264" s="16">
        <f t="shared" si="592"/>
        <v>1</v>
      </c>
      <c r="GM264" s="17">
        <f>GL264+$X$29</f>
        <v>1</v>
      </c>
      <c r="GN264" s="15" t="s">
        <v>24</v>
      </c>
      <c r="GO264" s="16" t="b">
        <f t="shared" si="636"/>
        <v>1</v>
      </c>
      <c r="GP264" s="16">
        <f t="shared" si="593"/>
        <v>1</v>
      </c>
      <c r="GQ264" s="17">
        <f>GP264+$X$30</f>
        <v>1</v>
      </c>
      <c r="GR264" s="15" t="s">
        <v>24</v>
      </c>
      <c r="GS264" s="16" t="b">
        <f t="shared" si="637"/>
        <v>1</v>
      </c>
      <c r="GT264" s="16">
        <f t="shared" si="594"/>
        <v>1</v>
      </c>
      <c r="GU264" s="17">
        <f>GT264+$X$31</f>
        <v>1</v>
      </c>
      <c r="GV264" s="15" t="s">
        <v>24</v>
      </c>
      <c r="GW264" s="16" t="b">
        <f t="shared" si="638"/>
        <v>1</v>
      </c>
      <c r="GX264" s="16">
        <f t="shared" si="595"/>
        <v>1</v>
      </c>
      <c r="GY264" s="17">
        <f>GX264+$X$32</f>
        <v>1</v>
      </c>
      <c r="GZ264" s="15" t="s">
        <v>24</v>
      </c>
      <c r="HA264" s="16" t="b">
        <f t="shared" si="639"/>
        <v>1</v>
      </c>
      <c r="HB264" s="16">
        <f t="shared" si="596"/>
        <v>1</v>
      </c>
      <c r="HC264" s="17">
        <f>HB264+$X$33</f>
        <v>1</v>
      </c>
      <c r="HD264" s="15" t="s">
        <v>24</v>
      </c>
      <c r="HE264" s="16" t="b">
        <f t="shared" si="640"/>
        <v>0</v>
      </c>
      <c r="HF264" s="16">
        <f t="shared" si="597"/>
        <v>0</v>
      </c>
      <c r="HG264" s="17">
        <f>HF264+$X$34</f>
        <v>0</v>
      </c>
      <c r="HH264" s="15" t="s">
        <v>24</v>
      </c>
      <c r="HI264" s="16" t="b">
        <f t="shared" si="641"/>
        <v>0</v>
      </c>
      <c r="HJ264" s="16">
        <f t="shared" si="598"/>
        <v>0</v>
      </c>
      <c r="HK264" s="17">
        <f>HJ264+$X$35</f>
        <v>0</v>
      </c>
      <c r="HL264" s="15" t="s">
        <v>24</v>
      </c>
      <c r="HM264" s="16" t="b">
        <f t="shared" si="642"/>
        <v>0</v>
      </c>
      <c r="HN264" s="16">
        <f t="shared" si="599"/>
        <v>0</v>
      </c>
      <c r="HO264" s="17">
        <f>HN264+$X$36</f>
        <v>0</v>
      </c>
      <c r="HP264" s="15" t="s">
        <v>24</v>
      </c>
      <c r="HQ264" s="16" t="b">
        <f t="shared" si="643"/>
        <v>0</v>
      </c>
      <c r="HR264" s="16">
        <f t="shared" si="600"/>
        <v>0</v>
      </c>
      <c r="HS264" s="17">
        <f>HR264+$X$37</f>
        <v>0</v>
      </c>
      <c r="HT264" s="15" t="s">
        <v>24</v>
      </c>
      <c r="HU264" s="16" t="b">
        <f t="shared" si="644"/>
        <v>0</v>
      </c>
      <c r="HV264" s="16">
        <f t="shared" si="601"/>
        <v>0</v>
      </c>
      <c r="HW264" s="17">
        <f>HV264+$X$38</f>
        <v>0</v>
      </c>
      <c r="HX264" s="15" t="s">
        <v>24</v>
      </c>
      <c r="HY264" s="16" t="b">
        <f t="shared" si="645"/>
        <v>0</v>
      </c>
      <c r="HZ264" s="16">
        <f t="shared" si="602"/>
        <v>0</v>
      </c>
      <c r="IA264" s="17">
        <f>HZ264+$X$39</f>
        <v>0</v>
      </c>
      <c r="IB264" s="15" t="s">
        <v>24</v>
      </c>
      <c r="IC264" s="16" t="b">
        <f t="shared" si="646"/>
        <v>0</v>
      </c>
      <c r="ID264" s="16">
        <f t="shared" si="603"/>
        <v>0</v>
      </c>
      <c r="IE264" s="17">
        <f>ID264+$X$40</f>
        <v>0</v>
      </c>
      <c r="IF264" s="15" t="s">
        <v>24</v>
      </c>
      <c r="IG264" s="16" t="b">
        <f t="shared" si="647"/>
        <v>0</v>
      </c>
      <c r="IH264" s="16">
        <f t="shared" si="604"/>
        <v>0</v>
      </c>
      <c r="II264" s="17">
        <f>IH264+$X$41</f>
        <v>0</v>
      </c>
      <c r="IJ264" s="15" t="s">
        <v>24</v>
      </c>
      <c r="IK264" s="16" t="b">
        <f t="shared" si="648"/>
        <v>0</v>
      </c>
      <c r="IL264" s="16">
        <f t="shared" si="605"/>
        <v>0</v>
      </c>
      <c r="IM264" s="17">
        <f>IL264+$X$42</f>
        <v>0</v>
      </c>
      <c r="IN264" s="15" t="s">
        <v>24</v>
      </c>
      <c r="IO264" s="16" t="b">
        <f t="shared" si="649"/>
        <v>0</v>
      </c>
      <c r="IP264" s="16">
        <f t="shared" si="606"/>
        <v>0</v>
      </c>
      <c r="IQ264" s="17">
        <f>IP264+$X$43</f>
        <v>0</v>
      </c>
      <c r="IR264" s="15" t="s">
        <v>24</v>
      </c>
      <c r="IS264" s="16" t="b">
        <f t="shared" si="650"/>
        <v>0</v>
      </c>
      <c r="IT264" s="16">
        <f t="shared" si="607"/>
        <v>0</v>
      </c>
      <c r="IU264" s="17">
        <f>IT264+$X$44</f>
        <v>0</v>
      </c>
    </row>
    <row r="265" spans="1:255">
      <c r="A265" t="e">
        <f t="shared" si="524"/>
        <v>#REF!</v>
      </c>
      <c r="B265" t="e">
        <f t="shared" si="525"/>
        <v>#REF!</v>
      </c>
      <c r="C265" s="24" t="str">
        <f>IF($EM$254=2,$A$16,"")</f>
        <v/>
      </c>
      <c r="D265" t="e">
        <f t="shared" si="526"/>
        <v>#REF!</v>
      </c>
      <c r="E265" s="24" t="str">
        <f>IF($EM$255=2,$A$16,"")</f>
        <v/>
      </c>
      <c r="F265" t="e">
        <f t="shared" si="527"/>
        <v>#REF!</v>
      </c>
      <c r="G265" s="24" t="str">
        <f>IF($EM$256=2,$A$16,"")</f>
        <v/>
      </c>
      <c r="H265" t="e">
        <f t="shared" si="528"/>
        <v>#REF!</v>
      </c>
      <c r="I265" s="24" t="str">
        <f>IF($EM$257=2,$A$16,"")</f>
        <v/>
      </c>
      <c r="J265" t="e">
        <f t="shared" si="529"/>
        <v>#REF!</v>
      </c>
      <c r="K265" s="24" t="str">
        <f>IF($EM$258=2,$A$16,"")</f>
        <v/>
      </c>
      <c r="L265" t="e">
        <f t="shared" si="530"/>
        <v>#REF!</v>
      </c>
      <c r="M265" s="24" t="str">
        <f>IF($EM$259=2,$A$16,"")</f>
        <v/>
      </c>
      <c r="N265" t="e">
        <f t="shared" si="531"/>
        <v>#REF!</v>
      </c>
      <c r="O265" s="24" t="str">
        <f>IF($EM$260=2,$A$16,"")</f>
        <v/>
      </c>
      <c r="P265" t="e">
        <f t="shared" si="532"/>
        <v>#REF!</v>
      </c>
      <c r="Q265" s="24" t="str">
        <f>IF($EM$261=2,$A$16,"")</f>
        <v/>
      </c>
      <c r="R265" t="e">
        <f t="shared" si="533"/>
        <v>#REF!</v>
      </c>
      <c r="S265" s="24" t="str">
        <f>IF($EM$262=2,$A$16,"")</f>
        <v/>
      </c>
      <c r="T265" t="e">
        <f t="shared" si="534"/>
        <v>#REF!</v>
      </c>
      <c r="U265" s="24" t="str">
        <f>IF($EM$263=2,$A$16,"")</f>
        <v/>
      </c>
      <c r="V265" t="e">
        <f t="shared" si="535"/>
        <v>#REF!</v>
      </c>
      <c r="W265" s="24" t="str">
        <f>IF($EM$264=2,$A$16,"")</f>
        <v/>
      </c>
      <c r="X265" t="e">
        <f t="shared" si="536"/>
        <v>#REF!</v>
      </c>
      <c r="Y265" s="24" t="str">
        <f>IF($EM$265=2,$A$16,"")</f>
        <v/>
      </c>
      <c r="Z265" t="e">
        <f t="shared" si="537"/>
        <v>#REF!</v>
      </c>
      <c r="AA265" s="24" t="str">
        <f>IF($EM$266=2,$A$16,"")</f>
        <v/>
      </c>
      <c r="AB265">
        <f t="shared" si="538"/>
        <v>0</v>
      </c>
      <c r="AC265" s="24" t="str">
        <f>IF($EM$267=2,$A$16,"")</f>
        <v/>
      </c>
      <c r="AD265">
        <f t="shared" si="539"/>
        <v>0</v>
      </c>
      <c r="AE265" s="24" t="str">
        <f>IF($EM$268=2,$A$16,"")</f>
        <v/>
      </c>
      <c r="AF265" t="e">
        <f t="shared" si="540"/>
        <v>#REF!</v>
      </c>
      <c r="AG265" s="24" t="e">
        <f>IF($EM$269=2,$A$16,"")</f>
        <v>#REF!</v>
      </c>
      <c r="AH265" t="e">
        <f t="shared" si="541"/>
        <v>#REF!</v>
      </c>
      <c r="AI265" s="24" t="e">
        <f>IF($EM$270=2,$A$16,"")</f>
        <v>#REF!</v>
      </c>
      <c r="AJ265" t="e">
        <f t="shared" si="542"/>
        <v>#REF!</v>
      </c>
      <c r="AK265" s="24" t="e">
        <f>IF($EM$271=2,$A$16,"")</f>
        <v>#REF!</v>
      </c>
      <c r="AL265">
        <f t="shared" si="543"/>
        <v>0</v>
      </c>
      <c r="AM265" s="24" t="str">
        <f>IF($EM$272=2,$A$16,"")</f>
        <v/>
      </c>
      <c r="AN265">
        <f t="shared" si="544"/>
        <v>0</v>
      </c>
      <c r="AO265" s="24" t="str">
        <f>IF($EM$273=2,$A$16,"")</f>
        <v/>
      </c>
      <c r="AP265">
        <f t="shared" si="545"/>
        <v>0</v>
      </c>
      <c r="AQ265" s="24" t="str">
        <f>IF($EM$274=2,$A$16,"")</f>
        <v/>
      </c>
      <c r="AR265">
        <f t="shared" si="546"/>
        <v>0</v>
      </c>
      <c r="AS265" s="24" t="str">
        <f>IF($EM$275=2,$A$16,"")</f>
        <v/>
      </c>
      <c r="AT265">
        <f t="shared" si="547"/>
        <v>0</v>
      </c>
      <c r="AU265" s="24" t="str">
        <f>IF($EM$276=2,$A$16,"")</f>
        <v/>
      </c>
      <c r="AV265">
        <f t="shared" si="548"/>
        <v>0</v>
      </c>
      <c r="AW265" s="24" t="str">
        <f>IF($EM$277=2,$A$16,"")</f>
        <v/>
      </c>
      <c r="AX265">
        <f t="shared" si="549"/>
        <v>0</v>
      </c>
      <c r="AY265" s="24" t="str">
        <f>IF($EM$278=2,$A$16,"")</f>
        <v/>
      </c>
      <c r="AZ265">
        <f t="shared" si="550"/>
        <v>0</v>
      </c>
      <c r="BA265" s="24" t="str">
        <f>IF($EM$279=2,$A$16,"")</f>
        <v/>
      </c>
      <c r="BB265">
        <f t="shared" si="551"/>
        <v>0</v>
      </c>
      <c r="BC265" s="24" t="str">
        <f>IF($EM$280=2,$A$16,"")</f>
        <v/>
      </c>
      <c r="BD265">
        <f t="shared" si="552"/>
        <v>0</v>
      </c>
      <c r="BE265" s="24" t="str">
        <f>IF($EM$281=2,$A$16,"")</f>
        <v/>
      </c>
      <c r="BF265">
        <f t="shared" si="553"/>
        <v>0</v>
      </c>
      <c r="BG265" s="24" t="str">
        <f>IF($EM$282=2,$A$16,"")</f>
        <v/>
      </c>
      <c r="BH265">
        <f t="shared" si="554"/>
        <v>0</v>
      </c>
      <c r="BI265" s="24" t="str">
        <f>IF($EM$283=2,$A$16,"")</f>
        <v/>
      </c>
      <c r="BJ265">
        <f t="shared" si="555"/>
        <v>0</v>
      </c>
      <c r="BK265" s="24" t="str">
        <f>IF($EM$284=2,$A$16,"")</f>
        <v/>
      </c>
      <c r="BL265">
        <f t="shared" si="556"/>
        <v>0</v>
      </c>
      <c r="BM265" s="24" t="str">
        <f>IF($EM$285=2,$A$16,"")</f>
        <v/>
      </c>
      <c r="BN265">
        <f t="shared" si="557"/>
        <v>0</v>
      </c>
      <c r="BO265" s="24" t="str">
        <f>IF($EM$286=2,$A$16,"")</f>
        <v/>
      </c>
      <c r="BP265">
        <f t="shared" si="558"/>
        <v>0</v>
      </c>
      <c r="BQ265" s="24" t="str">
        <f>IF($EM$287=2,$A$16,"")</f>
        <v/>
      </c>
      <c r="BR265">
        <f t="shared" si="559"/>
        <v>0</v>
      </c>
      <c r="BS265" s="24" t="str">
        <f>IF($EM$288=2,$A$16,"")</f>
        <v/>
      </c>
      <c r="BT265">
        <f t="shared" si="560"/>
        <v>0</v>
      </c>
      <c r="BU265" s="24" t="str">
        <f>IF($EM$289=2,$A$16,"")</f>
        <v/>
      </c>
      <c r="BV265">
        <f t="shared" si="561"/>
        <v>0</v>
      </c>
      <c r="BW265" s="24" t="str">
        <f>IF($EM$290=2,$A$16,"")</f>
        <v/>
      </c>
      <c r="BX265">
        <f t="shared" si="562"/>
        <v>0</v>
      </c>
      <c r="BY265" s="24" t="str">
        <f>IF($EM$291=2,$A$16,"")</f>
        <v/>
      </c>
      <c r="BZ265">
        <f t="shared" si="563"/>
        <v>0</v>
      </c>
      <c r="CA265" s="24" t="str">
        <f>IF($EM$292=2,$A$16,"")</f>
        <v/>
      </c>
      <c r="CB265" t="e">
        <f t="shared" si="564"/>
        <v>#REF!</v>
      </c>
      <c r="CC265" s="24" t="str">
        <f>IF($EM$293=2,$A$16,"")</f>
        <v/>
      </c>
      <c r="CF265" s="15" t="s">
        <v>25</v>
      </c>
      <c r="CG265" s="16" t="b">
        <f t="shared" si="608"/>
        <v>1</v>
      </c>
      <c r="CH265" s="16">
        <f t="shared" si="565"/>
        <v>1</v>
      </c>
      <c r="CI265" s="17">
        <f>CH265+$Z$2</f>
        <v>2</v>
      </c>
      <c r="CJ265" s="15" t="s">
        <v>25</v>
      </c>
      <c r="CK265" s="16" t="b">
        <f t="shared" si="609"/>
        <v>1</v>
      </c>
      <c r="CL265" s="16">
        <f t="shared" si="566"/>
        <v>1</v>
      </c>
      <c r="CM265" s="17">
        <f>CL265+$Z$3</f>
        <v>1</v>
      </c>
      <c r="CN265" s="15" t="s">
        <v>25</v>
      </c>
      <c r="CO265" s="16" t="b">
        <f t="shared" si="610"/>
        <v>1</v>
      </c>
      <c r="CP265" s="16">
        <f t="shared" si="567"/>
        <v>1</v>
      </c>
      <c r="CQ265" s="17">
        <f>CP265+$Z$4</f>
        <v>1</v>
      </c>
      <c r="CR265" s="15" t="s">
        <v>25</v>
      </c>
      <c r="CS265" s="16" t="b">
        <f t="shared" si="611"/>
        <v>0</v>
      </c>
      <c r="CT265" s="16">
        <f t="shared" si="568"/>
        <v>0</v>
      </c>
      <c r="CU265" s="17">
        <f>CT265+$Z$5</f>
        <v>1</v>
      </c>
      <c r="CV265" s="15" t="s">
        <v>25</v>
      </c>
      <c r="CW265" s="16" t="b">
        <f t="shared" si="612"/>
        <v>1</v>
      </c>
      <c r="CX265" s="16">
        <f t="shared" si="569"/>
        <v>1</v>
      </c>
      <c r="CY265" s="17">
        <f>CX265+$Z$6</f>
        <v>1</v>
      </c>
      <c r="CZ265" s="15" t="s">
        <v>25</v>
      </c>
      <c r="DA265" s="16" t="b">
        <f t="shared" si="613"/>
        <v>1</v>
      </c>
      <c r="DB265" s="16">
        <f t="shared" si="570"/>
        <v>1</v>
      </c>
      <c r="DC265" s="17">
        <f>DB265+$Z$7</f>
        <v>1</v>
      </c>
      <c r="DD265" s="15" t="s">
        <v>25</v>
      </c>
      <c r="DE265" s="16" t="b">
        <f t="shared" si="614"/>
        <v>1</v>
      </c>
      <c r="DF265" s="16">
        <f t="shared" si="571"/>
        <v>1</v>
      </c>
      <c r="DG265" s="17">
        <f>DF265+$Z$8</f>
        <v>2</v>
      </c>
      <c r="DH265" s="15" t="s">
        <v>25</v>
      </c>
      <c r="DI265" s="16" t="b">
        <f t="shared" si="615"/>
        <v>1</v>
      </c>
      <c r="DJ265" s="16">
        <f t="shared" si="572"/>
        <v>1</v>
      </c>
      <c r="DK265" s="17">
        <f>DJ265+$Z$9</f>
        <v>2</v>
      </c>
      <c r="DL265" s="15" t="s">
        <v>25</v>
      </c>
      <c r="DM265" s="16" t="b">
        <f t="shared" si="616"/>
        <v>1</v>
      </c>
      <c r="DN265" s="16">
        <f t="shared" si="573"/>
        <v>1</v>
      </c>
      <c r="DO265" s="17">
        <f>DN265+$Z$10</f>
        <v>1</v>
      </c>
      <c r="DP265" s="15" t="s">
        <v>25</v>
      </c>
      <c r="DQ265" s="16" t="b">
        <f t="shared" si="617"/>
        <v>1</v>
      </c>
      <c r="DR265" s="16">
        <f t="shared" si="574"/>
        <v>1</v>
      </c>
      <c r="DS265" s="17">
        <f>DR265+$Z$11</f>
        <v>1</v>
      </c>
      <c r="DT265" s="15" t="s">
        <v>25</v>
      </c>
      <c r="DU265" s="16" t="b">
        <f t="shared" si="618"/>
        <v>1</v>
      </c>
      <c r="DV265" s="16">
        <f t="shared" si="575"/>
        <v>1</v>
      </c>
      <c r="DW265" s="17">
        <f>DV265+$Z$12</f>
        <v>1</v>
      </c>
      <c r="DX265" s="15" t="s">
        <v>25</v>
      </c>
      <c r="DY265" s="16" t="b">
        <f t="shared" si="619"/>
        <v>1</v>
      </c>
      <c r="DZ265" s="16">
        <f t="shared" si="576"/>
        <v>1</v>
      </c>
      <c r="EA265" s="17">
        <f>DZ265+$Z$13</f>
        <v>1</v>
      </c>
      <c r="EB265" s="15" t="s">
        <v>25</v>
      </c>
      <c r="EC265" s="16" t="b">
        <f t="shared" si="620"/>
        <v>1</v>
      </c>
      <c r="ED265" s="16">
        <f t="shared" si="577"/>
        <v>1</v>
      </c>
      <c r="EE265" s="17">
        <f>ED265+$Z$14</f>
        <v>1</v>
      </c>
      <c r="EF265" s="15" t="s">
        <v>25</v>
      </c>
      <c r="EG265" s="16" t="b">
        <f t="shared" si="621"/>
        <v>1</v>
      </c>
      <c r="EH265" s="16">
        <f t="shared" si="578"/>
        <v>1</v>
      </c>
      <c r="EI265" s="17">
        <f>EH265+$Z$15</f>
        <v>1</v>
      </c>
      <c r="EJ265" s="15" t="s">
        <v>25</v>
      </c>
      <c r="EK265" s="16" t="b">
        <f t="shared" si="622"/>
        <v>1</v>
      </c>
      <c r="EL265" s="16">
        <f t="shared" si="579"/>
        <v>1</v>
      </c>
      <c r="EM265" s="17">
        <f>EL265+$Z$16</f>
        <v>1</v>
      </c>
      <c r="EN265" s="15" t="s">
        <v>25</v>
      </c>
      <c r="EO265" s="16" t="b">
        <f t="shared" si="623"/>
        <v>1</v>
      </c>
      <c r="EP265" s="16">
        <f t="shared" si="580"/>
        <v>1</v>
      </c>
      <c r="EQ265" s="17">
        <f>EP265+$Z$17</f>
        <v>1</v>
      </c>
      <c r="ER265" s="15" t="s">
        <v>25</v>
      </c>
      <c r="ES265" s="16" t="b">
        <f t="shared" si="624"/>
        <v>1</v>
      </c>
      <c r="ET265" s="16">
        <f t="shared" si="581"/>
        <v>1</v>
      </c>
      <c r="EU265" s="17">
        <f>ET265+$Z$18</f>
        <v>1</v>
      </c>
      <c r="EV265" s="15" t="s">
        <v>25</v>
      </c>
      <c r="EW265" s="16" t="b">
        <f t="shared" si="625"/>
        <v>1</v>
      </c>
      <c r="EX265" s="16">
        <f t="shared" si="582"/>
        <v>1</v>
      </c>
      <c r="EY265" s="17">
        <f>EX265+$Z$19</f>
        <v>1</v>
      </c>
      <c r="EZ265" s="15" t="s">
        <v>25</v>
      </c>
      <c r="FA265" s="16" t="b">
        <f t="shared" si="626"/>
        <v>1</v>
      </c>
      <c r="FB265" s="16">
        <f t="shared" si="583"/>
        <v>1</v>
      </c>
      <c r="FC265" s="17">
        <f>FB265+$Z$20</f>
        <v>1</v>
      </c>
      <c r="FD265" s="15" t="s">
        <v>25</v>
      </c>
      <c r="FE265" s="16" t="b">
        <f t="shared" si="627"/>
        <v>1</v>
      </c>
      <c r="FF265" s="16">
        <f t="shared" si="584"/>
        <v>1</v>
      </c>
      <c r="FG265" s="17">
        <f>FF265+$Z$21</f>
        <v>1</v>
      </c>
      <c r="FH265" s="15" t="s">
        <v>25</v>
      </c>
      <c r="FI265" s="16" t="b">
        <f t="shared" si="628"/>
        <v>1</v>
      </c>
      <c r="FJ265" s="16">
        <f t="shared" si="585"/>
        <v>1</v>
      </c>
      <c r="FK265" s="17">
        <f>FJ265+$Z$22</f>
        <v>2</v>
      </c>
      <c r="FL265" s="15" t="s">
        <v>25</v>
      </c>
      <c r="FM265" s="16" t="b">
        <f t="shared" si="629"/>
        <v>1</v>
      </c>
      <c r="FN265" s="16">
        <f t="shared" si="586"/>
        <v>1</v>
      </c>
      <c r="FO265" s="17">
        <f>FN265+$Z$23</f>
        <v>2</v>
      </c>
      <c r="FP265" s="15" t="s">
        <v>25</v>
      </c>
      <c r="FQ265" s="16" t="b">
        <f t="shared" si="630"/>
        <v>1</v>
      </c>
      <c r="FR265" s="16">
        <f t="shared" si="587"/>
        <v>1</v>
      </c>
      <c r="FS265" s="17">
        <f>FR265+$Z$24</f>
        <v>1</v>
      </c>
      <c r="FT265" s="15" t="s">
        <v>25</v>
      </c>
      <c r="FU265" s="16" t="b">
        <f t="shared" si="631"/>
        <v>1</v>
      </c>
      <c r="FV265" s="16">
        <f t="shared" si="588"/>
        <v>1</v>
      </c>
      <c r="FW265" s="17">
        <f>FV265+$Z$25</f>
        <v>2</v>
      </c>
      <c r="FX265" s="15" t="s">
        <v>25</v>
      </c>
      <c r="FY265" s="16" t="b">
        <f t="shared" si="632"/>
        <v>1</v>
      </c>
      <c r="FZ265" s="16">
        <f t="shared" si="589"/>
        <v>1</v>
      </c>
      <c r="GA265" s="17">
        <f>FZ265+$Z$26</f>
        <v>1</v>
      </c>
      <c r="GB265" s="15" t="s">
        <v>25</v>
      </c>
      <c r="GC265" s="16" t="b">
        <f t="shared" si="633"/>
        <v>1</v>
      </c>
      <c r="GD265" s="16">
        <f t="shared" si="590"/>
        <v>1</v>
      </c>
      <c r="GE265" s="17">
        <f>GD265+$Z$27</f>
        <v>1</v>
      </c>
      <c r="GF265" s="15" t="s">
        <v>25</v>
      </c>
      <c r="GG265" s="16" t="b">
        <f t="shared" si="634"/>
        <v>1</v>
      </c>
      <c r="GH265" s="16">
        <f t="shared" si="591"/>
        <v>1</v>
      </c>
      <c r="GI265" s="17">
        <f>GH265+$Z$28</f>
        <v>1</v>
      </c>
      <c r="GJ265" s="15" t="s">
        <v>25</v>
      </c>
      <c r="GK265" s="16" t="b">
        <f t="shared" si="635"/>
        <v>1</v>
      </c>
      <c r="GL265" s="16">
        <f t="shared" si="592"/>
        <v>1</v>
      </c>
      <c r="GM265" s="17">
        <f>GL265+$Z$29</f>
        <v>1</v>
      </c>
      <c r="GN265" s="15" t="s">
        <v>25</v>
      </c>
      <c r="GO265" s="16" t="b">
        <f t="shared" si="636"/>
        <v>1</v>
      </c>
      <c r="GP265" s="16">
        <f t="shared" si="593"/>
        <v>1</v>
      </c>
      <c r="GQ265" s="17">
        <f>GP265+$Z$30</f>
        <v>1</v>
      </c>
      <c r="GR265" s="15" t="s">
        <v>25</v>
      </c>
      <c r="GS265" s="16" t="b">
        <f t="shared" si="637"/>
        <v>1</v>
      </c>
      <c r="GT265" s="16">
        <f t="shared" si="594"/>
        <v>1</v>
      </c>
      <c r="GU265" s="17">
        <f>GT265+$Z$31</f>
        <v>2</v>
      </c>
      <c r="GV265" s="15" t="s">
        <v>25</v>
      </c>
      <c r="GW265" s="16" t="b">
        <f t="shared" si="638"/>
        <v>1</v>
      </c>
      <c r="GX265" s="16">
        <f t="shared" si="595"/>
        <v>1</v>
      </c>
      <c r="GY265" s="17">
        <f>GX265+$Z$32</f>
        <v>1</v>
      </c>
      <c r="GZ265" s="15" t="s">
        <v>25</v>
      </c>
      <c r="HA265" s="16" t="b">
        <f t="shared" si="639"/>
        <v>1</v>
      </c>
      <c r="HB265" s="16">
        <f t="shared" si="596"/>
        <v>1</v>
      </c>
      <c r="HC265" s="17">
        <f>HB265+$Z$33</f>
        <v>1</v>
      </c>
      <c r="HD265" s="15" t="s">
        <v>25</v>
      </c>
      <c r="HE265" s="16" t="b">
        <f t="shared" si="640"/>
        <v>0</v>
      </c>
      <c r="HF265" s="16">
        <f t="shared" si="597"/>
        <v>0</v>
      </c>
      <c r="HG265" s="17">
        <f>HF265+$Z$34</f>
        <v>0</v>
      </c>
      <c r="HH265" s="15" t="s">
        <v>25</v>
      </c>
      <c r="HI265" s="16" t="b">
        <f t="shared" si="641"/>
        <v>0</v>
      </c>
      <c r="HJ265" s="16">
        <f t="shared" si="598"/>
        <v>0</v>
      </c>
      <c r="HK265" s="17">
        <f>HJ265+$Z$35</f>
        <v>0</v>
      </c>
      <c r="HL265" s="15" t="s">
        <v>25</v>
      </c>
      <c r="HM265" s="16" t="b">
        <f t="shared" si="642"/>
        <v>0</v>
      </c>
      <c r="HN265" s="16">
        <f t="shared" si="599"/>
        <v>0</v>
      </c>
      <c r="HO265" s="17">
        <f>HN265+$Z$36</f>
        <v>0</v>
      </c>
      <c r="HP265" s="15" t="s">
        <v>25</v>
      </c>
      <c r="HQ265" s="16" t="b">
        <f t="shared" si="643"/>
        <v>0</v>
      </c>
      <c r="HR265" s="16">
        <f t="shared" si="600"/>
        <v>0</v>
      </c>
      <c r="HS265" s="17">
        <f>HR265+$Z$37</f>
        <v>0</v>
      </c>
      <c r="HT265" s="15" t="s">
        <v>25</v>
      </c>
      <c r="HU265" s="16" t="b">
        <f t="shared" si="644"/>
        <v>0</v>
      </c>
      <c r="HV265" s="16">
        <f t="shared" si="601"/>
        <v>0</v>
      </c>
      <c r="HW265" s="17">
        <f>HV265+$Z$38</f>
        <v>0</v>
      </c>
      <c r="HX265" s="15" t="s">
        <v>25</v>
      </c>
      <c r="HY265" s="16" t="b">
        <f t="shared" si="645"/>
        <v>0</v>
      </c>
      <c r="HZ265" s="16">
        <f t="shared" si="602"/>
        <v>0</v>
      </c>
      <c r="IA265" s="17">
        <f>HZ265+$Z$39</f>
        <v>0</v>
      </c>
      <c r="IB265" s="15" t="s">
        <v>25</v>
      </c>
      <c r="IC265" s="16" t="b">
        <f t="shared" si="646"/>
        <v>0</v>
      </c>
      <c r="ID265" s="16">
        <f t="shared" si="603"/>
        <v>0</v>
      </c>
      <c r="IE265" s="17">
        <f>ID265+$Z$40</f>
        <v>0</v>
      </c>
      <c r="IF265" s="15" t="s">
        <v>25</v>
      </c>
      <c r="IG265" s="16" t="b">
        <f t="shared" si="647"/>
        <v>0</v>
      </c>
      <c r="IH265" s="16">
        <f t="shared" si="604"/>
        <v>0</v>
      </c>
      <c r="II265" s="17">
        <f>IH265+$Z$41</f>
        <v>0</v>
      </c>
      <c r="IJ265" s="15" t="s">
        <v>25</v>
      </c>
      <c r="IK265" s="16" t="b">
        <f t="shared" si="648"/>
        <v>0</v>
      </c>
      <c r="IL265" s="16">
        <f t="shared" si="605"/>
        <v>0</v>
      </c>
      <c r="IM265" s="17">
        <f>IL265+$Z$42</f>
        <v>0</v>
      </c>
      <c r="IN265" s="15" t="s">
        <v>25</v>
      </c>
      <c r="IO265" s="16" t="b">
        <f t="shared" si="649"/>
        <v>0</v>
      </c>
      <c r="IP265" s="16">
        <f t="shared" si="606"/>
        <v>0</v>
      </c>
      <c r="IQ265" s="17">
        <f>IP265+$Z$43</f>
        <v>0</v>
      </c>
      <c r="IR265" s="15" t="s">
        <v>25</v>
      </c>
      <c r="IS265" s="16" t="b">
        <f t="shared" si="650"/>
        <v>0</v>
      </c>
      <c r="IT265" s="16">
        <f t="shared" si="607"/>
        <v>0</v>
      </c>
      <c r="IU265" s="17">
        <f>IT265+$Z$44</f>
        <v>0</v>
      </c>
    </row>
    <row r="266" spans="1:255">
      <c r="A266" t="e">
        <f t="shared" si="524"/>
        <v>#REF!</v>
      </c>
      <c r="B266" t="e">
        <f t="shared" si="525"/>
        <v>#REF!</v>
      </c>
      <c r="C266" s="24" t="str">
        <f>IF($EQ$254=2,$A$17,"")</f>
        <v/>
      </c>
      <c r="D266" t="e">
        <f t="shared" si="526"/>
        <v>#REF!</v>
      </c>
      <c r="E266" s="24" t="str">
        <f>IF($EQ$255=2,$A$17,"")</f>
        <v/>
      </c>
      <c r="F266" t="e">
        <f t="shared" si="527"/>
        <v>#REF!</v>
      </c>
      <c r="G266" s="24" t="str">
        <f>IF($EQ$256=2,$A$17,"")</f>
        <v/>
      </c>
      <c r="H266" t="e">
        <f t="shared" si="528"/>
        <v>#REF!</v>
      </c>
      <c r="I266" s="24" t="str">
        <f>IF($EQ$257=2,$A$17,"")</f>
        <v/>
      </c>
      <c r="J266" t="e">
        <f t="shared" si="529"/>
        <v>#REF!</v>
      </c>
      <c r="K266" s="24" t="str">
        <f>IF($EQ$258=2,$A$17,"")</f>
        <v/>
      </c>
      <c r="L266" t="e">
        <f t="shared" si="530"/>
        <v>#REF!</v>
      </c>
      <c r="M266" s="24" t="str">
        <f>IF($EQ$259=2,$A$17,"")</f>
        <v/>
      </c>
      <c r="N266" t="e">
        <f t="shared" si="531"/>
        <v>#REF!</v>
      </c>
      <c r="O266" s="24" t="str">
        <f>IF($EQ$260=2,$A$17,"")</f>
        <v/>
      </c>
      <c r="P266" t="e">
        <f t="shared" si="532"/>
        <v>#REF!</v>
      </c>
      <c r="Q266" s="24" t="str">
        <f>IF($EQ$261=2,$A$17,"")</f>
        <v/>
      </c>
      <c r="R266" t="e">
        <f t="shared" si="533"/>
        <v>#REF!</v>
      </c>
      <c r="S266" s="24" t="str">
        <f>IF($EQ$262=2,$A$17,"")</f>
        <v/>
      </c>
      <c r="T266" t="e">
        <f t="shared" si="534"/>
        <v>#REF!</v>
      </c>
      <c r="U266" s="24" t="str">
        <f>IF($EQ$263=2,$A$17,"")</f>
        <v/>
      </c>
      <c r="V266" t="e">
        <f t="shared" si="535"/>
        <v>#REF!</v>
      </c>
      <c r="W266" s="24" t="str">
        <f>IF($EQ$264=2,$A$17,"")</f>
        <v/>
      </c>
      <c r="X266" t="e">
        <f t="shared" si="536"/>
        <v>#REF!</v>
      </c>
      <c r="Y266" s="24" t="str">
        <f>IF($EQ$265=2,$A$17,"")</f>
        <v/>
      </c>
      <c r="Z266" t="e">
        <f t="shared" si="537"/>
        <v>#REF!</v>
      </c>
      <c r="AA266" s="24" t="str">
        <f>IF($EQ$266=2,$A$17,"")</f>
        <v/>
      </c>
      <c r="AB266">
        <f t="shared" si="538"/>
        <v>0</v>
      </c>
      <c r="AC266" s="24" t="str">
        <f>IF($EQ$267=2,$A$17,"")</f>
        <v/>
      </c>
      <c r="AD266">
        <f t="shared" si="539"/>
        <v>0</v>
      </c>
      <c r="AE266" s="24" t="str">
        <f>IF($EQ$268=2,$A$17,"")</f>
        <v/>
      </c>
      <c r="AF266" t="e">
        <f t="shared" si="540"/>
        <v>#REF!</v>
      </c>
      <c r="AG266" s="24" t="e">
        <f>IF($EQ$269=2,$A$17,"")</f>
        <v>#REF!</v>
      </c>
      <c r="AH266" t="e">
        <f t="shared" si="541"/>
        <v>#REF!</v>
      </c>
      <c r="AI266" s="24" t="str">
        <f>IF($EQ$270=2,$A$17,"")</f>
        <v/>
      </c>
      <c r="AJ266" t="e">
        <f t="shared" si="542"/>
        <v>#REF!</v>
      </c>
      <c r="AK266" s="24" t="e">
        <f>IF($EQ$271=2,$A$17,"")</f>
        <v>#REF!</v>
      </c>
      <c r="AL266" t="e">
        <f t="shared" si="543"/>
        <v>#REF!</v>
      </c>
      <c r="AM266" s="24" t="e">
        <f>IF($EQ$272=2,$A$17,"")</f>
        <v>#REF!</v>
      </c>
      <c r="AN266" t="e">
        <f t="shared" si="544"/>
        <v>#REF!</v>
      </c>
      <c r="AO266" s="24" t="e">
        <f>IF($EQ$273=2,$A$17,"")</f>
        <v>#REF!</v>
      </c>
      <c r="AP266">
        <f t="shared" si="545"/>
        <v>0</v>
      </c>
      <c r="AQ266" s="24" t="str">
        <f>IF($EQ$274=2,$A$17,"")</f>
        <v/>
      </c>
      <c r="AR266">
        <f t="shared" si="546"/>
        <v>0</v>
      </c>
      <c r="AS266" s="24" t="str">
        <f>IF($EQ$275=2,$A$17,"")</f>
        <v/>
      </c>
      <c r="AT266">
        <f t="shared" si="547"/>
        <v>0</v>
      </c>
      <c r="AU266" s="24" t="str">
        <f>IF($EQ$276=2,$A$17,"")</f>
        <v/>
      </c>
      <c r="AV266">
        <f t="shared" si="548"/>
        <v>0</v>
      </c>
      <c r="AW266" s="24" t="str">
        <f>IF($EQ$277=2,$A$17,"")</f>
        <v/>
      </c>
      <c r="AX266">
        <f t="shared" si="549"/>
        <v>0</v>
      </c>
      <c r="AY266" s="24" t="str">
        <f>IF($EQ$278=2,$A$17,"")</f>
        <v/>
      </c>
      <c r="AZ266">
        <f t="shared" si="550"/>
        <v>0</v>
      </c>
      <c r="BA266" s="24" t="str">
        <f>IF($EQ$279=2,$A$17,"")</f>
        <v/>
      </c>
      <c r="BB266">
        <f t="shared" si="551"/>
        <v>0</v>
      </c>
      <c r="BC266" s="24" t="str">
        <f>IF($EQ$280=2,$A$17,"")</f>
        <v/>
      </c>
      <c r="BD266">
        <f t="shared" si="552"/>
        <v>0</v>
      </c>
      <c r="BE266" s="24" t="str">
        <f>IF($EQ$281=2,$A$17,"")</f>
        <v/>
      </c>
      <c r="BF266">
        <f t="shared" si="553"/>
        <v>0</v>
      </c>
      <c r="BG266" s="24" t="str">
        <f>IF($EQ$282=2,$A$17,"")</f>
        <v/>
      </c>
      <c r="BH266">
        <f t="shared" si="554"/>
        <v>0</v>
      </c>
      <c r="BI266" s="24" t="str">
        <f>IF($EQ$283=2,$A$17,"")</f>
        <v/>
      </c>
      <c r="BJ266">
        <f t="shared" si="555"/>
        <v>0</v>
      </c>
      <c r="BK266" s="24" t="str">
        <f>IF($EQ$284=2,$A$17,"")</f>
        <v/>
      </c>
      <c r="BL266">
        <f t="shared" si="556"/>
        <v>0</v>
      </c>
      <c r="BM266" s="24" t="str">
        <f>IF($EQ$285=2,$A$17,"")</f>
        <v/>
      </c>
      <c r="BN266">
        <f t="shared" si="557"/>
        <v>0</v>
      </c>
      <c r="BO266" s="24" t="str">
        <f>IF($EQ$286=2,$A$17,"")</f>
        <v/>
      </c>
      <c r="BP266">
        <f t="shared" si="558"/>
        <v>0</v>
      </c>
      <c r="BQ266" s="24" t="str">
        <f>IF($EQ$287=2,$A$17,"")</f>
        <v/>
      </c>
      <c r="BR266">
        <f t="shared" si="559"/>
        <v>0</v>
      </c>
      <c r="BS266" s="24" t="str">
        <f>IF($EQ$288=2,$A$17,"")</f>
        <v/>
      </c>
      <c r="BT266">
        <f t="shared" si="560"/>
        <v>0</v>
      </c>
      <c r="BU266" s="24" t="str">
        <f>IF($EQ$289=2,$A$17,"")</f>
        <v/>
      </c>
      <c r="BV266">
        <f t="shared" si="561"/>
        <v>0</v>
      </c>
      <c r="BW266" s="24" t="str">
        <f>IF($EQ$290=2,$A$17,"")</f>
        <v/>
      </c>
      <c r="BX266">
        <f t="shared" si="562"/>
        <v>0</v>
      </c>
      <c r="BY266" s="24" t="str">
        <f>IF($EQ$291=2,$A$17,"")</f>
        <v/>
      </c>
      <c r="BZ266">
        <f t="shared" si="563"/>
        <v>0</v>
      </c>
      <c r="CA266" s="24" t="str">
        <f>IF($EQ$292=2,$A$17,"")</f>
        <v/>
      </c>
      <c r="CB266" t="e">
        <f t="shared" si="564"/>
        <v>#REF!</v>
      </c>
      <c r="CC266" s="24" t="str">
        <f>IF($EQ$293=2,$A$17,"")</f>
        <v/>
      </c>
      <c r="CF266" s="15" t="s">
        <v>26</v>
      </c>
      <c r="CG266" s="16" t="b">
        <f t="shared" si="608"/>
        <v>1</v>
      </c>
      <c r="CH266" s="16">
        <f t="shared" si="565"/>
        <v>1</v>
      </c>
      <c r="CI266" s="17">
        <f>CH266+$AB$2</f>
        <v>2</v>
      </c>
      <c r="CJ266" s="15" t="s">
        <v>26</v>
      </c>
      <c r="CK266" s="16" t="b">
        <f t="shared" si="609"/>
        <v>1</v>
      </c>
      <c r="CL266" s="16">
        <f t="shared" si="566"/>
        <v>1</v>
      </c>
      <c r="CM266" s="17">
        <f>CL266+$AB$3</f>
        <v>2</v>
      </c>
      <c r="CN266" s="15" t="s">
        <v>26</v>
      </c>
      <c r="CO266" s="16" t="b">
        <f t="shared" si="610"/>
        <v>1</v>
      </c>
      <c r="CP266" s="16">
        <f t="shared" si="567"/>
        <v>1</v>
      </c>
      <c r="CQ266" s="17">
        <f>CP266+$AB$4</f>
        <v>1</v>
      </c>
      <c r="CR266" s="15" t="s">
        <v>26</v>
      </c>
      <c r="CS266" s="16" t="b">
        <f t="shared" si="611"/>
        <v>0</v>
      </c>
      <c r="CT266" s="16">
        <f t="shared" si="568"/>
        <v>0</v>
      </c>
      <c r="CU266" s="17">
        <f>CT266+$AB$5</f>
        <v>0</v>
      </c>
      <c r="CV266" s="15" t="s">
        <v>26</v>
      </c>
      <c r="CW266" s="16" t="b">
        <f t="shared" si="612"/>
        <v>1</v>
      </c>
      <c r="CX266" s="16">
        <f t="shared" si="569"/>
        <v>1</v>
      </c>
      <c r="CY266" s="17">
        <f>CX266+$AB$6</f>
        <v>1</v>
      </c>
      <c r="CZ266" s="15" t="s">
        <v>26</v>
      </c>
      <c r="DA266" s="16" t="b">
        <f t="shared" si="613"/>
        <v>1</v>
      </c>
      <c r="DB266" s="16">
        <f t="shared" si="570"/>
        <v>1</v>
      </c>
      <c r="DC266" s="17">
        <f>DB266+$AB$7</f>
        <v>1</v>
      </c>
      <c r="DD266" s="15" t="s">
        <v>26</v>
      </c>
      <c r="DE266" s="16" t="b">
        <f t="shared" si="614"/>
        <v>1</v>
      </c>
      <c r="DF266" s="16">
        <f t="shared" si="571"/>
        <v>1</v>
      </c>
      <c r="DG266" s="17">
        <f>DF266+$AB$8</f>
        <v>2</v>
      </c>
      <c r="DH266" s="15" t="s">
        <v>26</v>
      </c>
      <c r="DI266" s="16" t="b">
        <f t="shared" si="615"/>
        <v>1</v>
      </c>
      <c r="DJ266" s="16">
        <f t="shared" si="572"/>
        <v>1</v>
      </c>
      <c r="DK266" s="17">
        <f>DJ266+$AB$9</f>
        <v>2</v>
      </c>
      <c r="DL266" s="15" t="s">
        <v>26</v>
      </c>
      <c r="DM266" s="16" t="b">
        <f t="shared" si="616"/>
        <v>1</v>
      </c>
      <c r="DN266" s="16">
        <f t="shared" si="573"/>
        <v>1</v>
      </c>
      <c r="DO266" s="17">
        <f>DN266+$AB$10</f>
        <v>1</v>
      </c>
      <c r="DP266" s="15" t="s">
        <v>26</v>
      </c>
      <c r="DQ266" s="16" t="b">
        <f t="shared" si="617"/>
        <v>1</v>
      </c>
      <c r="DR266" s="16">
        <f t="shared" si="574"/>
        <v>1</v>
      </c>
      <c r="DS266" s="17">
        <f>DR266+$AB$11</f>
        <v>1</v>
      </c>
      <c r="DT266" s="15" t="s">
        <v>26</v>
      </c>
      <c r="DU266" s="16" t="b">
        <f t="shared" si="618"/>
        <v>1</v>
      </c>
      <c r="DV266" s="16">
        <f t="shared" si="575"/>
        <v>1</v>
      </c>
      <c r="DW266" s="17">
        <f>DV266+$AB$12</f>
        <v>1</v>
      </c>
      <c r="DX266" s="15" t="s">
        <v>26</v>
      </c>
      <c r="DY266" s="16" t="b">
        <f t="shared" si="619"/>
        <v>1</v>
      </c>
      <c r="DZ266" s="16">
        <f t="shared" si="576"/>
        <v>1</v>
      </c>
      <c r="EA266" s="17">
        <f>DZ266+$AB$13</f>
        <v>2</v>
      </c>
      <c r="EB266" s="15" t="s">
        <v>26</v>
      </c>
      <c r="EC266" s="16" t="b">
        <f t="shared" si="620"/>
        <v>1</v>
      </c>
      <c r="ED266" s="16">
        <f t="shared" si="577"/>
        <v>1</v>
      </c>
      <c r="EE266" s="17">
        <f>ED266+$AB$14</f>
        <v>1</v>
      </c>
      <c r="EF266" s="15" t="s">
        <v>26</v>
      </c>
      <c r="EG266" s="16" t="b">
        <f t="shared" si="621"/>
        <v>1</v>
      </c>
      <c r="EH266" s="16">
        <f t="shared" si="578"/>
        <v>1</v>
      </c>
      <c r="EI266" s="17">
        <f>EH266+$AB$15</f>
        <v>1</v>
      </c>
      <c r="EJ266" s="15" t="s">
        <v>26</v>
      </c>
      <c r="EK266" s="16" t="b">
        <f t="shared" si="622"/>
        <v>1</v>
      </c>
      <c r="EL266" s="16">
        <f t="shared" si="579"/>
        <v>1</v>
      </c>
      <c r="EM266" s="17">
        <f>EL266+$AB$16</f>
        <v>1</v>
      </c>
      <c r="EN266" s="15" t="s">
        <v>26</v>
      </c>
      <c r="EO266" s="16" t="b">
        <f t="shared" si="623"/>
        <v>1</v>
      </c>
      <c r="EP266" s="16">
        <f t="shared" si="580"/>
        <v>1</v>
      </c>
      <c r="EQ266" s="17">
        <f>EP266+$AB$17</f>
        <v>1</v>
      </c>
      <c r="ER266" s="15" t="s">
        <v>26</v>
      </c>
      <c r="ES266" s="16" t="b">
        <f t="shared" si="624"/>
        <v>1</v>
      </c>
      <c r="ET266" s="16">
        <f t="shared" si="581"/>
        <v>1</v>
      </c>
      <c r="EU266" s="17">
        <f>ET266+$AB$18</f>
        <v>1</v>
      </c>
      <c r="EV266" s="15" t="s">
        <v>26</v>
      </c>
      <c r="EW266" s="16" t="b">
        <f t="shared" si="625"/>
        <v>1</v>
      </c>
      <c r="EX266" s="16">
        <f t="shared" si="582"/>
        <v>1</v>
      </c>
      <c r="EY266" s="17">
        <f>EX266+$AB$19</f>
        <v>1</v>
      </c>
      <c r="EZ266" s="15" t="s">
        <v>26</v>
      </c>
      <c r="FA266" s="16" t="b">
        <f t="shared" si="626"/>
        <v>1</v>
      </c>
      <c r="FB266" s="16">
        <f t="shared" si="583"/>
        <v>1</v>
      </c>
      <c r="FC266" s="17">
        <f>FB266+$AB$20</f>
        <v>1</v>
      </c>
      <c r="FD266" s="15" t="s">
        <v>26</v>
      </c>
      <c r="FE266" s="16" t="b">
        <f t="shared" si="627"/>
        <v>1</v>
      </c>
      <c r="FF266" s="16">
        <f t="shared" si="584"/>
        <v>1</v>
      </c>
      <c r="FG266" s="17">
        <f>FF266+$AB$21</f>
        <v>1</v>
      </c>
      <c r="FH266" s="15" t="s">
        <v>26</v>
      </c>
      <c r="FI266" s="16" t="b">
        <f t="shared" si="628"/>
        <v>1</v>
      </c>
      <c r="FJ266" s="16">
        <f t="shared" si="585"/>
        <v>1</v>
      </c>
      <c r="FK266" s="17">
        <f>FJ266+$AB$22</f>
        <v>2</v>
      </c>
      <c r="FL266" s="15" t="s">
        <v>26</v>
      </c>
      <c r="FM266" s="16" t="b">
        <f t="shared" si="629"/>
        <v>1</v>
      </c>
      <c r="FN266" s="16">
        <f t="shared" si="586"/>
        <v>1</v>
      </c>
      <c r="FO266" s="17">
        <f>FN266+$AB$23</f>
        <v>2</v>
      </c>
      <c r="FP266" s="15" t="s">
        <v>26</v>
      </c>
      <c r="FQ266" s="16" t="b">
        <f t="shared" si="630"/>
        <v>1</v>
      </c>
      <c r="FR266" s="16">
        <f t="shared" si="587"/>
        <v>1</v>
      </c>
      <c r="FS266" s="17">
        <f>FR266+$AB$24</f>
        <v>1</v>
      </c>
      <c r="FT266" s="15" t="s">
        <v>26</v>
      </c>
      <c r="FU266" s="16" t="b">
        <f t="shared" si="631"/>
        <v>1</v>
      </c>
      <c r="FV266" s="16">
        <f t="shared" si="588"/>
        <v>1</v>
      </c>
      <c r="FW266" s="17">
        <f>FV266+$AB$25</f>
        <v>2</v>
      </c>
      <c r="FX266" s="15" t="s">
        <v>26</v>
      </c>
      <c r="FY266" s="16" t="b">
        <f t="shared" si="632"/>
        <v>1</v>
      </c>
      <c r="FZ266" s="16">
        <f t="shared" si="589"/>
        <v>1</v>
      </c>
      <c r="GA266" s="17">
        <f>FZ266+$AB$26</f>
        <v>1</v>
      </c>
      <c r="GB266" s="15" t="s">
        <v>26</v>
      </c>
      <c r="GC266" s="16" t="b">
        <f t="shared" si="633"/>
        <v>1</v>
      </c>
      <c r="GD266" s="16">
        <f t="shared" si="590"/>
        <v>1</v>
      </c>
      <c r="GE266" s="17">
        <f>GD266+$AB$27</f>
        <v>1</v>
      </c>
      <c r="GF266" s="15" t="s">
        <v>26</v>
      </c>
      <c r="GG266" s="16" t="b">
        <f t="shared" si="634"/>
        <v>1</v>
      </c>
      <c r="GH266" s="16">
        <f t="shared" si="591"/>
        <v>1</v>
      </c>
      <c r="GI266" s="17">
        <f>GH266+$AB$28</f>
        <v>2</v>
      </c>
      <c r="GJ266" s="15" t="s">
        <v>26</v>
      </c>
      <c r="GK266" s="16" t="b">
        <f t="shared" si="635"/>
        <v>1</v>
      </c>
      <c r="GL266" s="16">
        <f t="shared" si="592"/>
        <v>1</v>
      </c>
      <c r="GM266" s="17">
        <f>GL266+$AB$29</f>
        <v>2</v>
      </c>
      <c r="GN266" s="15" t="s">
        <v>26</v>
      </c>
      <c r="GO266" s="16" t="b">
        <f t="shared" si="636"/>
        <v>1</v>
      </c>
      <c r="GP266" s="16">
        <f t="shared" si="593"/>
        <v>1</v>
      </c>
      <c r="GQ266" s="17">
        <f>GP266+$AB$30</f>
        <v>1</v>
      </c>
      <c r="GR266" s="15" t="s">
        <v>26</v>
      </c>
      <c r="GS266" s="16" t="b">
        <f t="shared" si="637"/>
        <v>1</v>
      </c>
      <c r="GT266" s="16">
        <f t="shared" si="594"/>
        <v>1</v>
      </c>
      <c r="GU266" s="17">
        <f>GT266+$AB$31</f>
        <v>1</v>
      </c>
      <c r="GV266" s="15" t="s">
        <v>26</v>
      </c>
      <c r="GW266" s="16" t="b">
        <f t="shared" si="638"/>
        <v>1</v>
      </c>
      <c r="GX266" s="16">
        <f t="shared" si="595"/>
        <v>1</v>
      </c>
      <c r="GY266" s="17">
        <f>GX266+$AB$32</f>
        <v>1</v>
      </c>
      <c r="GZ266" s="15" t="s">
        <v>26</v>
      </c>
      <c r="HA266" s="16" t="b">
        <f t="shared" si="639"/>
        <v>1</v>
      </c>
      <c r="HB266" s="16">
        <f t="shared" si="596"/>
        <v>1</v>
      </c>
      <c r="HC266" s="17">
        <f>HB266+$AB$33</f>
        <v>1</v>
      </c>
      <c r="HD266" s="15" t="s">
        <v>26</v>
      </c>
      <c r="HE266" s="16" t="b">
        <f t="shared" si="640"/>
        <v>0</v>
      </c>
      <c r="HF266" s="16">
        <f t="shared" si="597"/>
        <v>0</v>
      </c>
      <c r="HG266" s="17">
        <f>HF266+$AB$34</f>
        <v>0</v>
      </c>
      <c r="HH266" s="15" t="s">
        <v>26</v>
      </c>
      <c r="HI266" s="16" t="b">
        <f t="shared" si="641"/>
        <v>0</v>
      </c>
      <c r="HJ266" s="16">
        <f t="shared" si="598"/>
        <v>0</v>
      </c>
      <c r="HK266" s="17">
        <f>HJ266+$AB$35</f>
        <v>0</v>
      </c>
      <c r="HL266" s="15" t="s">
        <v>26</v>
      </c>
      <c r="HM266" s="16" t="b">
        <f t="shared" si="642"/>
        <v>0</v>
      </c>
      <c r="HN266" s="16">
        <f t="shared" si="599"/>
        <v>0</v>
      </c>
      <c r="HO266" s="17">
        <f>HN266+$AB$36</f>
        <v>0</v>
      </c>
      <c r="HP266" s="15" t="s">
        <v>26</v>
      </c>
      <c r="HQ266" s="16" t="b">
        <f t="shared" si="643"/>
        <v>0</v>
      </c>
      <c r="HR266" s="16">
        <f t="shared" si="600"/>
        <v>0</v>
      </c>
      <c r="HS266" s="17">
        <f>HR266+$AB$37</f>
        <v>0</v>
      </c>
      <c r="HT266" s="15" t="s">
        <v>26</v>
      </c>
      <c r="HU266" s="16" t="b">
        <f t="shared" si="644"/>
        <v>0</v>
      </c>
      <c r="HV266" s="16">
        <f t="shared" si="601"/>
        <v>0</v>
      </c>
      <c r="HW266" s="17">
        <f>HV266+$AB$38</f>
        <v>0</v>
      </c>
      <c r="HX266" s="15" t="s">
        <v>26</v>
      </c>
      <c r="HY266" s="16" t="b">
        <f t="shared" si="645"/>
        <v>0</v>
      </c>
      <c r="HZ266" s="16">
        <f t="shared" si="602"/>
        <v>0</v>
      </c>
      <c r="IA266" s="17">
        <f>HZ266+$AB$39</f>
        <v>0</v>
      </c>
      <c r="IB266" s="15" t="s">
        <v>26</v>
      </c>
      <c r="IC266" s="16" t="b">
        <f t="shared" si="646"/>
        <v>0</v>
      </c>
      <c r="ID266" s="16">
        <f t="shared" si="603"/>
        <v>0</v>
      </c>
      <c r="IE266" s="17">
        <f>ID266+$AB$40</f>
        <v>0</v>
      </c>
      <c r="IF266" s="15" t="s">
        <v>26</v>
      </c>
      <c r="IG266" s="16" t="b">
        <f t="shared" si="647"/>
        <v>0</v>
      </c>
      <c r="IH266" s="16">
        <f t="shared" si="604"/>
        <v>0</v>
      </c>
      <c r="II266" s="17">
        <f>IH266+$AB$41</f>
        <v>0</v>
      </c>
      <c r="IJ266" s="15" t="s">
        <v>26</v>
      </c>
      <c r="IK266" s="16" t="b">
        <f t="shared" si="648"/>
        <v>0</v>
      </c>
      <c r="IL266" s="16">
        <f t="shared" si="605"/>
        <v>0</v>
      </c>
      <c r="IM266" s="17">
        <f>IL266+$AB$42</f>
        <v>0</v>
      </c>
      <c r="IN266" s="15" t="s">
        <v>26</v>
      </c>
      <c r="IO266" s="16" t="b">
        <f t="shared" si="649"/>
        <v>0</v>
      </c>
      <c r="IP266" s="16">
        <f t="shared" si="606"/>
        <v>0</v>
      </c>
      <c r="IQ266" s="17">
        <f>IP266+$AB$43</f>
        <v>0</v>
      </c>
      <c r="IR266" s="15" t="s">
        <v>26</v>
      </c>
      <c r="IS266" s="16" t="b">
        <f t="shared" si="650"/>
        <v>0</v>
      </c>
      <c r="IT266" s="16">
        <f t="shared" si="607"/>
        <v>0</v>
      </c>
      <c r="IU266" s="17">
        <f>IT266+$AB$44</f>
        <v>0</v>
      </c>
    </row>
    <row r="267" spans="1:255">
      <c r="A267" t="e">
        <f t="shared" si="524"/>
        <v>#REF!</v>
      </c>
      <c r="B267" t="e">
        <f t="shared" si="525"/>
        <v>#REF!</v>
      </c>
      <c r="C267" s="24" t="str">
        <f>IF($EU$254=2,$A$18,"")</f>
        <v/>
      </c>
      <c r="D267" t="e">
        <f t="shared" si="526"/>
        <v>#REF!</v>
      </c>
      <c r="E267" s="24" t="str">
        <f>IF($EU$255=2,$A$18,"")</f>
        <v/>
      </c>
      <c r="F267" t="e">
        <f t="shared" si="527"/>
        <v>#REF!</v>
      </c>
      <c r="G267" s="24" t="str">
        <f>IF($EU$256=2,$A$18,"")</f>
        <v/>
      </c>
      <c r="H267" t="e">
        <f t="shared" si="528"/>
        <v>#REF!</v>
      </c>
      <c r="I267" s="24" t="str">
        <f>IF($EU$257=2,$A$18,"")</f>
        <v/>
      </c>
      <c r="J267" t="e">
        <f t="shared" si="529"/>
        <v>#REF!</v>
      </c>
      <c r="K267" s="24" t="str">
        <f>IF($EU$258=2,$A$18,"")</f>
        <v/>
      </c>
      <c r="L267" t="e">
        <f t="shared" si="530"/>
        <v>#REF!</v>
      </c>
      <c r="M267" s="24" t="str">
        <f>IF($EU$259=2,$A$18,"")</f>
        <v/>
      </c>
      <c r="N267" t="e">
        <f t="shared" si="531"/>
        <v>#REF!</v>
      </c>
      <c r="O267" s="24" t="str">
        <f>IF($EU$260=2,$A$18,"")</f>
        <v/>
      </c>
      <c r="P267" t="e">
        <f t="shared" si="532"/>
        <v>#REF!</v>
      </c>
      <c r="Q267" s="24" t="str">
        <f>IF($EU$261=2,$A$18,"")</f>
        <v/>
      </c>
      <c r="R267" t="e">
        <f t="shared" si="533"/>
        <v>#REF!</v>
      </c>
      <c r="S267" s="24" t="str">
        <f>IF($EU$262=2,$A$18,"")</f>
        <v/>
      </c>
      <c r="T267" t="e">
        <f t="shared" si="534"/>
        <v>#REF!</v>
      </c>
      <c r="U267" s="24" t="str">
        <f>IF($EU$263=2,$A$18,"")</f>
        <v/>
      </c>
      <c r="V267" t="e">
        <f t="shared" si="535"/>
        <v>#REF!</v>
      </c>
      <c r="W267" s="24" t="str">
        <f>IF($EU$264=2,$A$18,"")</f>
        <v/>
      </c>
      <c r="X267" t="e">
        <f t="shared" si="536"/>
        <v>#REF!</v>
      </c>
      <c r="Y267" s="24" t="str">
        <f>IF($EU$265=2,$A$18,"")</f>
        <v/>
      </c>
      <c r="Z267" t="e">
        <f t="shared" si="537"/>
        <v>#REF!</v>
      </c>
      <c r="AA267" s="24" t="str">
        <f>IF($EU$266=2,$A$18,"")</f>
        <v/>
      </c>
      <c r="AB267">
        <f t="shared" si="538"/>
        <v>0</v>
      </c>
      <c r="AC267" s="24" t="str">
        <f>IF($EU$267=2,$A$18,"")</f>
        <v/>
      </c>
      <c r="AD267">
        <f t="shared" si="539"/>
        <v>0</v>
      </c>
      <c r="AE267" s="24" t="str">
        <f>IF($EU$268=2,$A$18,"")</f>
        <v/>
      </c>
      <c r="AF267" t="e">
        <f t="shared" si="540"/>
        <v>#REF!</v>
      </c>
      <c r="AG267" s="24" t="e">
        <f>IF($EU$269=2,$A$18,"")</f>
        <v>#REF!</v>
      </c>
      <c r="AH267" t="e">
        <f t="shared" si="541"/>
        <v>#REF!</v>
      </c>
      <c r="AI267" s="24" t="str">
        <f>IF($EU$270=2,$A$18,"")</f>
        <v/>
      </c>
      <c r="AJ267" t="e">
        <f t="shared" si="542"/>
        <v>#REF!</v>
      </c>
      <c r="AK267" s="24" t="e">
        <f>IF($EU$271=2,$A$18,"")</f>
        <v>#REF!</v>
      </c>
      <c r="AL267" t="e">
        <f t="shared" si="543"/>
        <v>#REF!</v>
      </c>
      <c r="AM267" s="24" t="e">
        <f>IF($EU$272=2,$A$18,"")</f>
        <v>#REF!</v>
      </c>
      <c r="AN267" t="e">
        <f t="shared" si="544"/>
        <v>#REF!</v>
      </c>
      <c r="AO267" s="24" t="e">
        <f>IF($EU$273=2,$A$18,"")</f>
        <v>#REF!</v>
      </c>
      <c r="AP267">
        <f t="shared" si="545"/>
        <v>0</v>
      </c>
      <c r="AQ267" s="24" t="str">
        <f>IF($EU$274=2,$A$18,"")</f>
        <v/>
      </c>
      <c r="AR267">
        <f t="shared" si="546"/>
        <v>0</v>
      </c>
      <c r="AS267" s="24" t="str">
        <f>IF($EU$275=2,$A$18,"")</f>
        <v/>
      </c>
      <c r="AT267">
        <f t="shared" si="547"/>
        <v>0</v>
      </c>
      <c r="AU267" s="24" t="str">
        <f>IF($EU$276=2,$A$18,"")</f>
        <v/>
      </c>
      <c r="AV267">
        <f t="shared" si="548"/>
        <v>0</v>
      </c>
      <c r="AW267" s="24" t="str">
        <f>IF($EU$277=2,$A$18,"")</f>
        <v/>
      </c>
      <c r="AX267">
        <f t="shared" si="549"/>
        <v>0</v>
      </c>
      <c r="AY267" s="24" t="str">
        <f>IF($EU$278=2,$A$18,"")</f>
        <v/>
      </c>
      <c r="AZ267">
        <f t="shared" si="550"/>
        <v>0</v>
      </c>
      <c r="BA267" s="24" t="str">
        <f>IF($EU$279=2,$A$18,"")</f>
        <v/>
      </c>
      <c r="BB267">
        <f t="shared" si="551"/>
        <v>0</v>
      </c>
      <c r="BC267" s="24" t="str">
        <f>IF($EU$280=2,$A$18,"")</f>
        <v/>
      </c>
      <c r="BD267">
        <f t="shared" si="552"/>
        <v>0</v>
      </c>
      <c r="BE267" s="24" t="str">
        <f>IF($EU$281=2,$A$18,"")</f>
        <v/>
      </c>
      <c r="BF267">
        <f t="shared" si="553"/>
        <v>0</v>
      </c>
      <c r="BG267" s="24" t="str">
        <f>IF($EU$282=2,$A$18,"")</f>
        <v/>
      </c>
      <c r="BH267">
        <f t="shared" si="554"/>
        <v>0</v>
      </c>
      <c r="BI267" s="24" t="str">
        <f>IF($EU$283=2,$A$18,"")</f>
        <v/>
      </c>
      <c r="BJ267">
        <f t="shared" si="555"/>
        <v>0</v>
      </c>
      <c r="BK267" s="24" t="str">
        <f>IF($EU$284=2,$A$18,"")</f>
        <v/>
      </c>
      <c r="BL267">
        <f t="shared" si="556"/>
        <v>0</v>
      </c>
      <c r="BM267" s="24" t="str">
        <f>IF($EU$285=2,$A$18,"")</f>
        <v/>
      </c>
      <c r="BN267">
        <f t="shared" si="557"/>
        <v>0</v>
      </c>
      <c r="BO267" s="24" t="str">
        <f>IF($EU$286=2,$A$18,"")</f>
        <v/>
      </c>
      <c r="BP267">
        <f t="shared" si="558"/>
        <v>0</v>
      </c>
      <c r="BQ267" s="24" t="str">
        <f>IF($EU$287=2,$A$18,"")</f>
        <v/>
      </c>
      <c r="BR267">
        <f t="shared" si="559"/>
        <v>0</v>
      </c>
      <c r="BS267" s="24" t="str">
        <f>IF($EU$288=2,$A$18,"")</f>
        <v/>
      </c>
      <c r="BT267">
        <f t="shared" si="560"/>
        <v>0</v>
      </c>
      <c r="BU267" s="24" t="str">
        <f>IF($EU$289=2,$A$18,"")</f>
        <v/>
      </c>
      <c r="BV267">
        <f t="shared" si="561"/>
        <v>0</v>
      </c>
      <c r="BW267" s="24" t="str">
        <f>IF($EU$290=2,$A$18,"")</f>
        <v/>
      </c>
      <c r="BX267">
        <f t="shared" si="562"/>
        <v>0</v>
      </c>
      <c r="BY267" s="24" t="str">
        <f>IF($EU$291=2,$A$18,"")</f>
        <v/>
      </c>
      <c r="BZ267">
        <f t="shared" si="563"/>
        <v>0</v>
      </c>
      <c r="CA267" s="24" t="str">
        <f>IF($EU$292=2,$A$18,"")</f>
        <v/>
      </c>
      <c r="CB267" t="e">
        <f t="shared" si="564"/>
        <v>#REF!</v>
      </c>
      <c r="CC267" s="24" t="str">
        <f>IF($EU$293=2,$A$18,"")</f>
        <v/>
      </c>
      <c r="CF267" s="15" t="s">
        <v>27</v>
      </c>
      <c r="CG267" s="16" t="b">
        <f t="shared" si="608"/>
        <v>1</v>
      </c>
      <c r="CH267" s="16">
        <f t="shared" si="565"/>
        <v>1</v>
      </c>
      <c r="CI267" s="17">
        <f>CH267+$AD$2</f>
        <v>1</v>
      </c>
      <c r="CJ267" s="15" t="s">
        <v>27</v>
      </c>
      <c r="CK267" s="16" t="b">
        <f t="shared" si="609"/>
        <v>1</v>
      </c>
      <c r="CL267" s="16">
        <f t="shared" si="566"/>
        <v>1</v>
      </c>
      <c r="CM267" s="17">
        <f>CL267+$AD$3</f>
        <v>1</v>
      </c>
      <c r="CN267" s="15" t="s">
        <v>27</v>
      </c>
      <c r="CO267" s="16" t="b">
        <f t="shared" si="610"/>
        <v>1</v>
      </c>
      <c r="CP267" s="16">
        <f t="shared" si="567"/>
        <v>1</v>
      </c>
      <c r="CQ267" s="17">
        <f>CP267+$AD$4</f>
        <v>1</v>
      </c>
      <c r="CR267" s="15" t="s">
        <v>27</v>
      </c>
      <c r="CS267" s="16" t="b">
        <f t="shared" si="611"/>
        <v>0</v>
      </c>
      <c r="CT267" s="16">
        <f t="shared" si="568"/>
        <v>0</v>
      </c>
      <c r="CU267" s="17">
        <f>CT267+$AD$5</f>
        <v>0</v>
      </c>
      <c r="CV267" s="15" t="s">
        <v>27</v>
      </c>
      <c r="CW267" s="16" t="b">
        <f t="shared" si="612"/>
        <v>1</v>
      </c>
      <c r="CX267" s="16">
        <f t="shared" si="569"/>
        <v>1</v>
      </c>
      <c r="CY267" s="17">
        <f>CX267+$AD$6</f>
        <v>1</v>
      </c>
      <c r="CZ267" s="15" t="s">
        <v>27</v>
      </c>
      <c r="DA267" s="16" t="b">
        <f t="shared" si="613"/>
        <v>1</v>
      </c>
      <c r="DB267" s="16">
        <f t="shared" si="570"/>
        <v>1</v>
      </c>
      <c r="DC267" s="17">
        <f>DB267+$AD$7</f>
        <v>1</v>
      </c>
      <c r="DD267" s="15" t="s">
        <v>27</v>
      </c>
      <c r="DE267" s="16" t="b">
        <f t="shared" si="614"/>
        <v>1</v>
      </c>
      <c r="DF267" s="16">
        <f t="shared" si="571"/>
        <v>1</v>
      </c>
      <c r="DG267" s="17">
        <f>DF267+$AD$8</f>
        <v>1</v>
      </c>
      <c r="DH267" s="15" t="s">
        <v>27</v>
      </c>
      <c r="DI267" s="16" t="b">
        <f t="shared" si="615"/>
        <v>1</v>
      </c>
      <c r="DJ267" s="16">
        <f t="shared" si="572"/>
        <v>1</v>
      </c>
      <c r="DK267" s="17">
        <f>DJ267+$AD$9</f>
        <v>1</v>
      </c>
      <c r="DL267" s="15" t="s">
        <v>27</v>
      </c>
      <c r="DM267" s="16" t="b">
        <f t="shared" si="616"/>
        <v>1</v>
      </c>
      <c r="DN267" s="16">
        <f t="shared" si="573"/>
        <v>1</v>
      </c>
      <c r="DO267" s="17">
        <f>DN267+$AD$10</f>
        <v>1</v>
      </c>
      <c r="DP267" s="15" t="s">
        <v>27</v>
      </c>
      <c r="DQ267" s="16" t="b">
        <f t="shared" si="617"/>
        <v>1</v>
      </c>
      <c r="DR267" s="16">
        <f t="shared" si="574"/>
        <v>1</v>
      </c>
      <c r="DS267" s="17">
        <f>DR267+$AD$11</f>
        <v>1</v>
      </c>
      <c r="DT267" s="15" t="s">
        <v>27</v>
      </c>
      <c r="DU267" s="16" t="b">
        <f t="shared" si="618"/>
        <v>1</v>
      </c>
      <c r="DV267" s="16">
        <f t="shared" si="575"/>
        <v>1</v>
      </c>
      <c r="DW267" s="17">
        <f>DV267+$AD$12</f>
        <v>1</v>
      </c>
      <c r="DX267" s="15" t="s">
        <v>27</v>
      </c>
      <c r="DY267" s="16" t="b">
        <f t="shared" si="619"/>
        <v>1</v>
      </c>
      <c r="DZ267" s="16">
        <f t="shared" si="576"/>
        <v>1</v>
      </c>
      <c r="EA267" s="17">
        <f>DZ267+$AD$13</f>
        <v>1</v>
      </c>
      <c r="EB267" s="15" t="s">
        <v>27</v>
      </c>
      <c r="EC267" s="16" t="b">
        <f t="shared" si="620"/>
        <v>1</v>
      </c>
      <c r="ED267" s="16">
        <f t="shared" si="577"/>
        <v>1</v>
      </c>
      <c r="EE267" s="17">
        <f>ED267+$AD$14</f>
        <v>1</v>
      </c>
      <c r="EF267" s="15" t="s">
        <v>27</v>
      </c>
      <c r="EG267" s="16" t="b">
        <f t="shared" si="621"/>
        <v>1</v>
      </c>
      <c r="EH267" s="16">
        <f t="shared" si="578"/>
        <v>1</v>
      </c>
      <c r="EI267" s="17">
        <f>EH267+$AD$15</f>
        <v>1</v>
      </c>
      <c r="EJ267" s="15" t="s">
        <v>27</v>
      </c>
      <c r="EK267" s="16" t="b">
        <f t="shared" si="622"/>
        <v>1</v>
      </c>
      <c r="EL267" s="16">
        <f t="shared" si="579"/>
        <v>1</v>
      </c>
      <c r="EM267" s="17">
        <f>EL267+$AD$16</f>
        <v>1</v>
      </c>
      <c r="EN267" s="15" t="s">
        <v>27</v>
      </c>
      <c r="EO267" s="16" t="b">
        <f t="shared" si="623"/>
        <v>1</v>
      </c>
      <c r="EP267" s="16">
        <f t="shared" si="580"/>
        <v>1</v>
      </c>
      <c r="EQ267" s="17">
        <f>EP267+$AD$17</f>
        <v>1</v>
      </c>
      <c r="ER267" s="15" t="s">
        <v>27</v>
      </c>
      <c r="ES267" s="16" t="b">
        <f t="shared" si="624"/>
        <v>1</v>
      </c>
      <c r="ET267" s="16">
        <f t="shared" si="581"/>
        <v>1</v>
      </c>
      <c r="EU267" s="17">
        <f>ET267+$AD$18</f>
        <v>1</v>
      </c>
      <c r="EV267" s="15" t="s">
        <v>27</v>
      </c>
      <c r="EW267" s="16" t="b">
        <f t="shared" si="625"/>
        <v>1</v>
      </c>
      <c r="EX267" s="16">
        <f t="shared" si="582"/>
        <v>1</v>
      </c>
      <c r="EY267" s="17">
        <f>EX267+$AD$19</f>
        <v>1</v>
      </c>
      <c r="EZ267" s="15" t="s">
        <v>27</v>
      </c>
      <c r="FA267" s="16" t="b">
        <f t="shared" si="626"/>
        <v>1</v>
      </c>
      <c r="FB267" s="16">
        <f t="shared" si="583"/>
        <v>1</v>
      </c>
      <c r="FC267" s="17">
        <f>FB267+$AD$20</f>
        <v>1</v>
      </c>
      <c r="FD267" s="15" t="s">
        <v>27</v>
      </c>
      <c r="FE267" s="16" t="b">
        <f t="shared" si="627"/>
        <v>1</v>
      </c>
      <c r="FF267" s="16">
        <f t="shared" si="584"/>
        <v>1</v>
      </c>
      <c r="FG267" s="17">
        <f>FF267+$AD$21</f>
        <v>1</v>
      </c>
      <c r="FH267" s="15" t="s">
        <v>27</v>
      </c>
      <c r="FI267" s="16" t="b">
        <f t="shared" si="628"/>
        <v>1</v>
      </c>
      <c r="FJ267" s="16">
        <f t="shared" si="585"/>
        <v>1</v>
      </c>
      <c r="FK267" s="17">
        <f>FJ267+$AD$22</f>
        <v>1</v>
      </c>
      <c r="FL267" s="15" t="s">
        <v>27</v>
      </c>
      <c r="FM267" s="16" t="b">
        <f t="shared" si="629"/>
        <v>1</v>
      </c>
      <c r="FN267" s="16">
        <f t="shared" si="586"/>
        <v>1</v>
      </c>
      <c r="FO267" s="17">
        <f>FN267+$AD$23</f>
        <v>1</v>
      </c>
      <c r="FP267" s="15" t="s">
        <v>27</v>
      </c>
      <c r="FQ267" s="16" t="b">
        <f t="shared" si="630"/>
        <v>1</v>
      </c>
      <c r="FR267" s="16">
        <f t="shared" si="587"/>
        <v>1</v>
      </c>
      <c r="FS267" s="17">
        <f>FR267+$AD$24</f>
        <v>1</v>
      </c>
      <c r="FT267" s="15" t="s">
        <v>27</v>
      </c>
      <c r="FU267" s="16" t="b">
        <f t="shared" si="631"/>
        <v>1</v>
      </c>
      <c r="FV267" s="16">
        <f t="shared" si="588"/>
        <v>1</v>
      </c>
      <c r="FW267" s="17">
        <f>FV267+$AD$25</f>
        <v>1</v>
      </c>
      <c r="FX267" s="15" t="s">
        <v>27</v>
      </c>
      <c r="FY267" s="16" t="b">
        <f t="shared" si="632"/>
        <v>1</v>
      </c>
      <c r="FZ267" s="16">
        <f t="shared" si="589"/>
        <v>1</v>
      </c>
      <c r="GA267" s="17">
        <f>FZ267+$AD$26</f>
        <v>1</v>
      </c>
      <c r="GB267" s="15" t="s">
        <v>27</v>
      </c>
      <c r="GC267" s="16" t="b">
        <f t="shared" si="633"/>
        <v>1</v>
      </c>
      <c r="GD267" s="16">
        <f t="shared" si="590"/>
        <v>1</v>
      </c>
      <c r="GE267" s="17">
        <f>GD267+$AD$27</f>
        <v>1</v>
      </c>
      <c r="GF267" s="15" t="s">
        <v>27</v>
      </c>
      <c r="GG267" s="16" t="b">
        <f t="shared" si="634"/>
        <v>1</v>
      </c>
      <c r="GH267" s="16">
        <f t="shared" si="591"/>
        <v>1</v>
      </c>
      <c r="GI267" s="17">
        <f>GH267+$AD$28</f>
        <v>2</v>
      </c>
      <c r="GJ267" s="15" t="s">
        <v>27</v>
      </c>
      <c r="GK267" s="16" t="b">
        <f t="shared" si="635"/>
        <v>1</v>
      </c>
      <c r="GL267" s="16">
        <f t="shared" si="592"/>
        <v>1</v>
      </c>
      <c r="GM267" s="17">
        <f>GL267+$AD$29</f>
        <v>2</v>
      </c>
      <c r="GN267" s="15" t="s">
        <v>27</v>
      </c>
      <c r="GO267" s="16" t="b">
        <f t="shared" si="636"/>
        <v>1</v>
      </c>
      <c r="GP267" s="16">
        <f t="shared" si="593"/>
        <v>1</v>
      </c>
      <c r="GQ267" s="17">
        <f>GP267+$AD$30</f>
        <v>1</v>
      </c>
      <c r="GR267" s="15" t="s">
        <v>27</v>
      </c>
      <c r="GS267" s="16" t="b">
        <f t="shared" si="637"/>
        <v>1</v>
      </c>
      <c r="GT267" s="16">
        <f t="shared" si="594"/>
        <v>1</v>
      </c>
      <c r="GU267" s="17">
        <f>GT267+$AD$31</f>
        <v>1</v>
      </c>
      <c r="GV267" s="15" t="s">
        <v>27</v>
      </c>
      <c r="GW267" s="16" t="b">
        <f t="shared" si="638"/>
        <v>1</v>
      </c>
      <c r="GX267" s="16">
        <f t="shared" si="595"/>
        <v>1</v>
      </c>
      <c r="GY267" s="17">
        <f>GX267+$AD$32</f>
        <v>1</v>
      </c>
      <c r="GZ267" s="15" t="s">
        <v>27</v>
      </c>
      <c r="HA267" s="16" t="b">
        <f t="shared" si="639"/>
        <v>1</v>
      </c>
      <c r="HB267" s="16">
        <f t="shared" si="596"/>
        <v>1</v>
      </c>
      <c r="HC267" s="17">
        <f>HB267+$AD$33</f>
        <v>1</v>
      </c>
      <c r="HD267" s="15" t="s">
        <v>27</v>
      </c>
      <c r="HE267" s="16" t="b">
        <f t="shared" si="640"/>
        <v>0</v>
      </c>
      <c r="HF267" s="16">
        <f t="shared" si="597"/>
        <v>0</v>
      </c>
      <c r="HG267" s="17">
        <f>HF267+$AD$34</f>
        <v>0</v>
      </c>
      <c r="HH267" s="15" t="s">
        <v>27</v>
      </c>
      <c r="HI267" s="16" t="b">
        <f t="shared" si="641"/>
        <v>0</v>
      </c>
      <c r="HJ267" s="16">
        <f t="shared" si="598"/>
        <v>0</v>
      </c>
      <c r="HK267" s="17">
        <f>HJ267+$AD$35</f>
        <v>0</v>
      </c>
      <c r="HL267" s="15" t="s">
        <v>27</v>
      </c>
      <c r="HM267" s="16" t="b">
        <f t="shared" si="642"/>
        <v>0</v>
      </c>
      <c r="HN267" s="16">
        <f t="shared" si="599"/>
        <v>0</v>
      </c>
      <c r="HO267" s="17">
        <f>HN267+$AD$36</f>
        <v>0</v>
      </c>
      <c r="HP267" s="15" t="s">
        <v>27</v>
      </c>
      <c r="HQ267" s="16" t="b">
        <f t="shared" si="643"/>
        <v>0</v>
      </c>
      <c r="HR267" s="16">
        <f t="shared" si="600"/>
        <v>0</v>
      </c>
      <c r="HS267" s="17">
        <f>HR267+$AD$37</f>
        <v>0</v>
      </c>
      <c r="HT267" s="15" t="s">
        <v>27</v>
      </c>
      <c r="HU267" s="16" t="b">
        <f t="shared" si="644"/>
        <v>0</v>
      </c>
      <c r="HV267" s="16">
        <f t="shared" si="601"/>
        <v>0</v>
      </c>
      <c r="HW267" s="17">
        <f>HV267+$AD$38</f>
        <v>0</v>
      </c>
      <c r="HX267" s="15" t="s">
        <v>27</v>
      </c>
      <c r="HY267" s="16" t="b">
        <f t="shared" si="645"/>
        <v>0</v>
      </c>
      <c r="HZ267" s="16">
        <f t="shared" si="602"/>
        <v>0</v>
      </c>
      <c r="IA267" s="17">
        <f>HZ267+$AD$39</f>
        <v>0</v>
      </c>
      <c r="IB267" s="15" t="s">
        <v>27</v>
      </c>
      <c r="IC267" s="16" t="b">
        <f t="shared" si="646"/>
        <v>0</v>
      </c>
      <c r="ID267" s="16">
        <f t="shared" si="603"/>
        <v>0</v>
      </c>
      <c r="IE267" s="17">
        <f>ID267+$AD$40</f>
        <v>0</v>
      </c>
      <c r="IF267" s="15" t="s">
        <v>27</v>
      </c>
      <c r="IG267" s="16" t="b">
        <f t="shared" si="647"/>
        <v>0</v>
      </c>
      <c r="IH267" s="16">
        <f t="shared" si="604"/>
        <v>0</v>
      </c>
      <c r="II267" s="17">
        <f>IH267+$AD$41</f>
        <v>0</v>
      </c>
      <c r="IJ267" s="15" t="s">
        <v>27</v>
      </c>
      <c r="IK267" s="16" t="b">
        <f t="shared" si="648"/>
        <v>0</v>
      </c>
      <c r="IL267" s="16">
        <f t="shared" si="605"/>
        <v>0</v>
      </c>
      <c r="IM267" s="17">
        <f>IL267+$AD$42</f>
        <v>0</v>
      </c>
      <c r="IN267" s="15" t="s">
        <v>27</v>
      </c>
      <c r="IO267" s="16" t="b">
        <f t="shared" si="649"/>
        <v>0</v>
      </c>
      <c r="IP267" s="16">
        <f t="shared" si="606"/>
        <v>0</v>
      </c>
      <c r="IQ267" s="17">
        <f>IP267+$AD$43</f>
        <v>0</v>
      </c>
      <c r="IR267" s="15" t="s">
        <v>27</v>
      </c>
      <c r="IS267" s="16" t="b">
        <f t="shared" si="650"/>
        <v>0</v>
      </c>
      <c r="IT267" s="16">
        <f t="shared" si="607"/>
        <v>0</v>
      </c>
      <c r="IU267" s="17">
        <f>IT267+$AD$44</f>
        <v>0</v>
      </c>
    </row>
    <row r="268" spans="1:255">
      <c r="A268" t="e">
        <f t="shared" si="524"/>
        <v>#REF!</v>
      </c>
      <c r="B268" t="e">
        <f t="shared" si="525"/>
        <v>#REF!</v>
      </c>
      <c r="C268" s="24" t="str">
        <f>IF($EY$254=2,$A$19,"")</f>
        <v/>
      </c>
      <c r="D268" t="e">
        <f t="shared" si="526"/>
        <v>#REF!</v>
      </c>
      <c r="E268" s="24" t="str">
        <f>IF($EY$255=2,$A$19,"")</f>
        <v/>
      </c>
      <c r="F268" t="e">
        <f t="shared" si="527"/>
        <v>#REF!</v>
      </c>
      <c r="G268" s="24" t="str">
        <f>IF($EY$256=2,$A$19,"")</f>
        <v/>
      </c>
      <c r="H268" t="e">
        <f t="shared" si="528"/>
        <v>#REF!</v>
      </c>
      <c r="I268" s="24" t="str">
        <f>IF($EY$257=2,$A$19,"")</f>
        <v/>
      </c>
      <c r="J268" t="e">
        <f t="shared" si="529"/>
        <v>#REF!</v>
      </c>
      <c r="K268" s="24" t="str">
        <f>IF($EY$258=2,$A$19,"")</f>
        <v/>
      </c>
      <c r="L268" t="e">
        <f t="shared" si="530"/>
        <v>#REF!</v>
      </c>
      <c r="M268" s="24" t="str">
        <f>IF($EY$259=2,$A$19,"")</f>
        <v/>
      </c>
      <c r="N268" t="e">
        <f t="shared" si="531"/>
        <v>#REF!</v>
      </c>
      <c r="O268" s="24" t="str">
        <f>IF($EY$260=2,$A$19,"")</f>
        <v/>
      </c>
      <c r="P268" t="e">
        <f t="shared" si="532"/>
        <v>#REF!</v>
      </c>
      <c r="Q268" s="24" t="str">
        <f>IF($EY$261=2,$A$19,"")</f>
        <v/>
      </c>
      <c r="R268" t="e">
        <f t="shared" si="533"/>
        <v>#REF!</v>
      </c>
      <c r="S268" s="24" t="str">
        <f>IF($EY$262=2,$A$19,"")</f>
        <v/>
      </c>
      <c r="T268" t="e">
        <f t="shared" si="534"/>
        <v>#REF!</v>
      </c>
      <c r="U268" s="24" t="str">
        <f>IF($EY$263=2,$A$19,"")</f>
        <v/>
      </c>
      <c r="V268" t="e">
        <f t="shared" si="535"/>
        <v>#REF!</v>
      </c>
      <c r="W268" s="24" t="str">
        <f>IF($EY$264=2,$A$19,"")</f>
        <v/>
      </c>
      <c r="X268" t="e">
        <f t="shared" si="536"/>
        <v>#REF!</v>
      </c>
      <c r="Y268" s="24" t="str">
        <f>IF($EY$265=2,$A$19,"")</f>
        <v/>
      </c>
      <c r="Z268" t="e">
        <f t="shared" si="537"/>
        <v>#REF!</v>
      </c>
      <c r="AA268" s="24" t="str">
        <f>IF($EY$266=2,$A$19,"")</f>
        <v/>
      </c>
      <c r="AB268">
        <f t="shared" si="538"/>
        <v>0</v>
      </c>
      <c r="AC268" s="24" t="str">
        <f>IF($EY$267=2,$A$19,"")</f>
        <v/>
      </c>
      <c r="AD268">
        <f t="shared" si="539"/>
        <v>0</v>
      </c>
      <c r="AE268" s="24" t="str">
        <f>IF($EY$268=2,$A$19,"")</f>
        <v/>
      </c>
      <c r="AF268" t="e">
        <f t="shared" si="540"/>
        <v>#REF!</v>
      </c>
      <c r="AG268" s="24" t="str">
        <f>IF($EY$269=2,$A$19,"")</f>
        <v/>
      </c>
      <c r="AH268" t="e">
        <f t="shared" si="541"/>
        <v>#REF!</v>
      </c>
      <c r="AI268" s="24" t="str">
        <f>IF($EY$270=2,$A$19,"")</f>
        <v/>
      </c>
      <c r="AJ268" t="e">
        <f t="shared" si="542"/>
        <v>#REF!</v>
      </c>
      <c r="AK268" s="24" t="str">
        <f>IF($EY$271=2,$A$19,"")</f>
        <v/>
      </c>
      <c r="AL268" t="e">
        <f t="shared" si="543"/>
        <v>#REF!</v>
      </c>
      <c r="AM268" s="24" t="e">
        <f>IF($EY$272=2,$A$19,"")</f>
        <v>#REF!</v>
      </c>
      <c r="AN268" t="e">
        <f t="shared" si="544"/>
        <v>#REF!</v>
      </c>
      <c r="AO268" s="24" t="e">
        <f>IF($EY$273=2,$A$19,"")</f>
        <v>#REF!</v>
      </c>
      <c r="AP268">
        <f t="shared" si="545"/>
        <v>0</v>
      </c>
      <c r="AQ268" s="24" t="str">
        <f>IF($EY$274=2,$A$19,"")</f>
        <v/>
      </c>
      <c r="AR268">
        <f t="shared" si="546"/>
        <v>0</v>
      </c>
      <c r="AS268" s="24" t="str">
        <f>IF($EY$275=2,$A$19,"")</f>
        <v/>
      </c>
      <c r="AT268">
        <f t="shared" si="547"/>
        <v>0</v>
      </c>
      <c r="AU268" s="24" t="str">
        <f>IF($EY$276=2,$A$19,"")</f>
        <v/>
      </c>
      <c r="AV268">
        <f t="shared" si="548"/>
        <v>0</v>
      </c>
      <c r="AW268" s="24" t="str">
        <f>IF($EY$277=2,$A$19,"")</f>
        <v/>
      </c>
      <c r="AX268">
        <f t="shared" si="549"/>
        <v>0</v>
      </c>
      <c r="AY268" s="24" t="str">
        <f>IF($EY$278=2,$A$19,"")</f>
        <v/>
      </c>
      <c r="AZ268">
        <f t="shared" si="550"/>
        <v>0</v>
      </c>
      <c r="BA268" s="24" t="str">
        <f>IF($EY$279=2,$A$19,"")</f>
        <v/>
      </c>
      <c r="BB268">
        <f t="shared" si="551"/>
        <v>0</v>
      </c>
      <c r="BC268" s="24" t="str">
        <f>IF($EY$280=2,$A$19,"")</f>
        <v/>
      </c>
      <c r="BD268">
        <f t="shared" si="552"/>
        <v>0</v>
      </c>
      <c r="BE268" s="24" t="str">
        <f>IF($EY$281=2,$A$19,"")</f>
        <v/>
      </c>
      <c r="BF268">
        <f t="shared" si="553"/>
        <v>0</v>
      </c>
      <c r="BG268" s="24" t="str">
        <f>IF($EY$282=2,$A$19,"")</f>
        <v/>
      </c>
      <c r="BH268">
        <f t="shared" si="554"/>
        <v>0</v>
      </c>
      <c r="BI268" s="24" t="str">
        <f>IF($EY$283=2,$A$19,"")</f>
        <v/>
      </c>
      <c r="BJ268">
        <f t="shared" si="555"/>
        <v>0</v>
      </c>
      <c r="BK268" s="24" t="str">
        <f>IF($EY$284=2,$A$19,"")</f>
        <v/>
      </c>
      <c r="BL268">
        <f t="shared" si="556"/>
        <v>0</v>
      </c>
      <c r="BM268" s="24" t="str">
        <f>IF($EY$285=2,$A$19,"")</f>
        <v/>
      </c>
      <c r="BN268">
        <f t="shared" si="557"/>
        <v>0</v>
      </c>
      <c r="BO268" s="24" t="str">
        <f>IF($EY$286=2,$A$19,"")</f>
        <v/>
      </c>
      <c r="BP268">
        <f t="shared" si="558"/>
        <v>0</v>
      </c>
      <c r="BQ268" s="24" t="str">
        <f>IF($EY$287=2,$A$19,"")</f>
        <v/>
      </c>
      <c r="BR268">
        <f t="shared" si="559"/>
        <v>0</v>
      </c>
      <c r="BS268" s="24" t="str">
        <f>IF($EY$288=2,$A$19,"")</f>
        <v/>
      </c>
      <c r="BT268">
        <f t="shared" si="560"/>
        <v>0</v>
      </c>
      <c r="BU268" s="24" t="str">
        <f>IF($EY$289=2,$A$19,"")</f>
        <v/>
      </c>
      <c r="BV268">
        <f t="shared" si="561"/>
        <v>0</v>
      </c>
      <c r="BW268" s="24" t="str">
        <f>IF($EY$290=2,$A$19,"")</f>
        <v/>
      </c>
      <c r="BX268">
        <f t="shared" si="562"/>
        <v>0</v>
      </c>
      <c r="BY268" s="24" t="str">
        <f>IF($EY$291=2,$A$19,"")</f>
        <v/>
      </c>
      <c r="BZ268">
        <f t="shared" si="563"/>
        <v>0</v>
      </c>
      <c r="CA268" s="24" t="str">
        <f>IF($EY$292=2,$A$19,"")</f>
        <v/>
      </c>
      <c r="CB268" t="e">
        <f t="shared" si="564"/>
        <v>#REF!</v>
      </c>
      <c r="CC268" s="24" t="str">
        <f>IF($EY$293=2,$A$19,"")</f>
        <v/>
      </c>
      <c r="CF268" s="15" t="s">
        <v>28</v>
      </c>
      <c r="CG268" s="16" t="b">
        <f t="shared" si="608"/>
        <v>1</v>
      </c>
      <c r="CH268" s="16">
        <f t="shared" si="565"/>
        <v>1</v>
      </c>
      <c r="CI268" s="17">
        <f>CH268+$AF$2</f>
        <v>1</v>
      </c>
      <c r="CJ268" s="15" t="s">
        <v>28</v>
      </c>
      <c r="CK268" s="16" t="b">
        <f t="shared" si="609"/>
        <v>1</v>
      </c>
      <c r="CL268" s="16">
        <f t="shared" si="566"/>
        <v>1</v>
      </c>
      <c r="CM268" s="17">
        <f>CL268+$AF$3</f>
        <v>1</v>
      </c>
      <c r="CN268" s="15" t="s">
        <v>28</v>
      </c>
      <c r="CO268" s="16" t="b">
        <f t="shared" si="610"/>
        <v>1</v>
      </c>
      <c r="CP268" s="16">
        <f t="shared" si="567"/>
        <v>1</v>
      </c>
      <c r="CQ268" s="17">
        <f>CP268+$AF$4</f>
        <v>1</v>
      </c>
      <c r="CR268" s="15" t="s">
        <v>28</v>
      </c>
      <c r="CS268" s="16" t="b">
        <f t="shared" si="611"/>
        <v>0</v>
      </c>
      <c r="CT268" s="16">
        <f t="shared" si="568"/>
        <v>0</v>
      </c>
      <c r="CU268" s="17">
        <f>CT268+$AF$5</f>
        <v>0</v>
      </c>
      <c r="CV268" s="15" t="s">
        <v>28</v>
      </c>
      <c r="CW268" s="16" t="b">
        <f t="shared" si="612"/>
        <v>1</v>
      </c>
      <c r="CX268" s="16">
        <f t="shared" si="569"/>
        <v>1</v>
      </c>
      <c r="CY268" s="17">
        <f>CX268+$AF$6</f>
        <v>1</v>
      </c>
      <c r="CZ268" s="15" t="s">
        <v>28</v>
      </c>
      <c r="DA268" s="16" t="b">
        <f t="shared" si="613"/>
        <v>1</v>
      </c>
      <c r="DB268" s="16">
        <f t="shared" si="570"/>
        <v>1</v>
      </c>
      <c r="DC268" s="17">
        <f>DB268+$AF$7</f>
        <v>1</v>
      </c>
      <c r="DD268" s="15" t="s">
        <v>28</v>
      </c>
      <c r="DE268" s="16" t="b">
        <f t="shared" si="614"/>
        <v>1</v>
      </c>
      <c r="DF268" s="16">
        <f t="shared" si="571"/>
        <v>1</v>
      </c>
      <c r="DG268" s="17">
        <f>DF268+$AF$8</f>
        <v>1</v>
      </c>
      <c r="DH268" s="15" t="s">
        <v>28</v>
      </c>
      <c r="DI268" s="16" t="b">
        <f t="shared" si="615"/>
        <v>1</v>
      </c>
      <c r="DJ268" s="16">
        <f t="shared" si="572"/>
        <v>1</v>
      </c>
      <c r="DK268" s="17">
        <f>DJ268+$AF$9</f>
        <v>1</v>
      </c>
      <c r="DL268" s="15" t="s">
        <v>28</v>
      </c>
      <c r="DM268" s="16" t="b">
        <f t="shared" si="616"/>
        <v>1</v>
      </c>
      <c r="DN268" s="16">
        <f t="shared" si="573"/>
        <v>1</v>
      </c>
      <c r="DO268" s="17">
        <f>DN268+$AF$10</f>
        <v>1</v>
      </c>
      <c r="DP268" s="15" t="s">
        <v>28</v>
      </c>
      <c r="DQ268" s="16" t="b">
        <f t="shared" si="617"/>
        <v>1</v>
      </c>
      <c r="DR268" s="16">
        <f t="shared" si="574"/>
        <v>1</v>
      </c>
      <c r="DS268" s="17">
        <f>DR268+$AF$11</f>
        <v>1</v>
      </c>
      <c r="DT268" s="15" t="s">
        <v>28</v>
      </c>
      <c r="DU268" s="16" t="b">
        <f t="shared" si="618"/>
        <v>1</v>
      </c>
      <c r="DV268" s="16">
        <f t="shared" si="575"/>
        <v>1</v>
      </c>
      <c r="DW268" s="17">
        <f>DV268+$AF$12</f>
        <v>1</v>
      </c>
      <c r="DX268" s="15" t="s">
        <v>28</v>
      </c>
      <c r="DY268" s="16" t="b">
        <f t="shared" si="619"/>
        <v>1</v>
      </c>
      <c r="DZ268" s="16">
        <f t="shared" si="576"/>
        <v>1</v>
      </c>
      <c r="EA268" s="17">
        <f>DZ268+$AF$13</f>
        <v>1</v>
      </c>
      <c r="EB268" s="15" t="s">
        <v>28</v>
      </c>
      <c r="EC268" s="16" t="b">
        <f t="shared" si="620"/>
        <v>1</v>
      </c>
      <c r="ED268" s="16">
        <f t="shared" si="577"/>
        <v>1</v>
      </c>
      <c r="EE268" s="17">
        <f>ED268+$AF$14</f>
        <v>1</v>
      </c>
      <c r="EF268" s="15" t="s">
        <v>28</v>
      </c>
      <c r="EG268" s="16" t="b">
        <f t="shared" si="621"/>
        <v>1</v>
      </c>
      <c r="EH268" s="16">
        <f t="shared" si="578"/>
        <v>1</v>
      </c>
      <c r="EI268" s="17">
        <f>EH268+$AF$15</f>
        <v>1</v>
      </c>
      <c r="EJ268" s="15" t="s">
        <v>28</v>
      </c>
      <c r="EK268" s="16" t="b">
        <f t="shared" si="622"/>
        <v>1</v>
      </c>
      <c r="EL268" s="16">
        <f t="shared" si="579"/>
        <v>1</v>
      </c>
      <c r="EM268" s="17">
        <f>EL268+$AF$16</f>
        <v>1</v>
      </c>
      <c r="EN268" s="15" t="s">
        <v>28</v>
      </c>
      <c r="EO268" s="16" t="b">
        <f t="shared" si="623"/>
        <v>1</v>
      </c>
      <c r="EP268" s="16">
        <f t="shared" si="580"/>
        <v>1</v>
      </c>
      <c r="EQ268" s="17">
        <f>EP268+$AF$17</f>
        <v>1</v>
      </c>
      <c r="ER268" s="15" t="s">
        <v>28</v>
      </c>
      <c r="ES268" s="16" t="b">
        <f t="shared" si="624"/>
        <v>1</v>
      </c>
      <c r="ET268" s="16">
        <f t="shared" si="581"/>
        <v>1</v>
      </c>
      <c r="EU268" s="17">
        <f>ET268+$AF$18</f>
        <v>1</v>
      </c>
      <c r="EV268" s="15" t="s">
        <v>28</v>
      </c>
      <c r="EW268" s="16" t="b">
        <f t="shared" si="625"/>
        <v>1</v>
      </c>
      <c r="EX268" s="16">
        <f t="shared" si="582"/>
        <v>1</v>
      </c>
      <c r="EY268" s="17">
        <f>EX268+$AF$19</f>
        <v>1</v>
      </c>
      <c r="EZ268" s="15" t="s">
        <v>28</v>
      </c>
      <c r="FA268" s="16" t="b">
        <f t="shared" si="626"/>
        <v>1</v>
      </c>
      <c r="FB268" s="16">
        <f t="shared" si="583"/>
        <v>1</v>
      </c>
      <c r="FC268" s="17">
        <f>FB268+$AF$20</f>
        <v>1</v>
      </c>
      <c r="FD268" s="15" t="s">
        <v>28</v>
      </c>
      <c r="FE268" s="16" t="b">
        <f t="shared" si="627"/>
        <v>1</v>
      </c>
      <c r="FF268" s="16">
        <f t="shared" si="584"/>
        <v>1</v>
      </c>
      <c r="FG268" s="17">
        <f>FF268+$AF$21</f>
        <v>1</v>
      </c>
      <c r="FH268" s="15" t="s">
        <v>28</v>
      </c>
      <c r="FI268" s="16" t="b">
        <f t="shared" si="628"/>
        <v>1</v>
      </c>
      <c r="FJ268" s="16">
        <f t="shared" si="585"/>
        <v>1</v>
      </c>
      <c r="FK268" s="17">
        <f>FJ268+$AF$22</f>
        <v>1</v>
      </c>
      <c r="FL268" s="15" t="s">
        <v>28</v>
      </c>
      <c r="FM268" s="16" t="b">
        <f t="shared" si="629"/>
        <v>1</v>
      </c>
      <c r="FN268" s="16">
        <f t="shared" si="586"/>
        <v>1</v>
      </c>
      <c r="FO268" s="17">
        <f>FN268+$AF$23</f>
        <v>1</v>
      </c>
      <c r="FP268" s="15" t="s">
        <v>28</v>
      </c>
      <c r="FQ268" s="16" t="b">
        <f t="shared" si="630"/>
        <v>1</v>
      </c>
      <c r="FR268" s="16">
        <f t="shared" si="587"/>
        <v>1</v>
      </c>
      <c r="FS268" s="17">
        <f>FR268+$AF$24</f>
        <v>1</v>
      </c>
      <c r="FT268" s="15" t="s">
        <v>28</v>
      </c>
      <c r="FU268" s="16" t="b">
        <f t="shared" si="631"/>
        <v>1</v>
      </c>
      <c r="FV268" s="16">
        <f t="shared" si="588"/>
        <v>1</v>
      </c>
      <c r="FW268" s="17">
        <f>FV268+$AF$25</f>
        <v>1</v>
      </c>
      <c r="FX268" s="15" t="s">
        <v>28</v>
      </c>
      <c r="FY268" s="16" t="b">
        <f t="shared" si="632"/>
        <v>1</v>
      </c>
      <c r="FZ268" s="16">
        <f t="shared" si="589"/>
        <v>1</v>
      </c>
      <c r="GA268" s="17">
        <f>FZ268+$AF$26</f>
        <v>1</v>
      </c>
      <c r="GB268" s="15" t="s">
        <v>28</v>
      </c>
      <c r="GC268" s="16" t="b">
        <f t="shared" si="633"/>
        <v>1</v>
      </c>
      <c r="GD268" s="16">
        <f t="shared" si="590"/>
        <v>1</v>
      </c>
      <c r="GE268" s="17">
        <f>GD268+$AF$27</f>
        <v>1</v>
      </c>
      <c r="GF268" s="15" t="s">
        <v>28</v>
      </c>
      <c r="GG268" s="16" t="b">
        <f t="shared" si="634"/>
        <v>1</v>
      </c>
      <c r="GH268" s="16">
        <f t="shared" si="591"/>
        <v>1</v>
      </c>
      <c r="GI268" s="17">
        <f>GH268+$AF$28</f>
        <v>1</v>
      </c>
      <c r="GJ268" s="15" t="s">
        <v>28</v>
      </c>
      <c r="GK268" s="16" t="b">
        <f t="shared" si="635"/>
        <v>1</v>
      </c>
      <c r="GL268" s="16">
        <f t="shared" si="592"/>
        <v>1</v>
      </c>
      <c r="GM268" s="17">
        <f>GL268+$AF$29</f>
        <v>1</v>
      </c>
      <c r="GN268" s="15" t="s">
        <v>28</v>
      </c>
      <c r="GO268" s="16" t="b">
        <f t="shared" si="636"/>
        <v>1</v>
      </c>
      <c r="GP268" s="16">
        <f t="shared" si="593"/>
        <v>1</v>
      </c>
      <c r="GQ268" s="17">
        <f>GP268+$AF$30</f>
        <v>1</v>
      </c>
      <c r="GR268" s="15" t="s">
        <v>28</v>
      </c>
      <c r="GS268" s="16" t="b">
        <f t="shared" si="637"/>
        <v>1</v>
      </c>
      <c r="GT268" s="16">
        <f t="shared" si="594"/>
        <v>1</v>
      </c>
      <c r="GU268" s="17">
        <f>GT268+$AF$31</f>
        <v>1</v>
      </c>
      <c r="GV268" s="15" t="s">
        <v>28</v>
      </c>
      <c r="GW268" s="16" t="b">
        <f t="shared" si="638"/>
        <v>1</v>
      </c>
      <c r="GX268" s="16">
        <f t="shared" si="595"/>
        <v>1</v>
      </c>
      <c r="GY268" s="17">
        <f>GX268+$AF$32</f>
        <v>1</v>
      </c>
      <c r="GZ268" s="15" t="s">
        <v>28</v>
      </c>
      <c r="HA268" s="16" t="b">
        <f t="shared" si="639"/>
        <v>1</v>
      </c>
      <c r="HB268" s="16">
        <f t="shared" si="596"/>
        <v>1</v>
      </c>
      <c r="HC268" s="17">
        <f>HB268+$AF$33</f>
        <v>1</v>
      </c>
      <c r="HD268" s="15" t="s">
        <v>28</v>
      </c>
      <c r="HE268" s="16" t="b">
        <f t="shared" si="640"/>
        <v>0</v>
      </c>
      <c r="HF268" s="16">
        <f t="shared" si="597"/>
        <v>0</v>
      </c>
      <c r="HG268" s="17">
        <f>HF268+$AF$34</f>
        <v>0</v>
      </c>
      <c r="HH268" s="15" t="s">
        <v>28</v>
      </c>
      <c r="HI268" s="16" t="b">
        <f t="shared" si="641"/>
        <v>0</v>
      </c>
      <c r="HJ268" s="16">
        <f t="shared" si="598"/>
        <v>0</v>
      </c>
      <c r="HK268" s="17">
        <f>HJ268+$AF$35</f>
        <v>0</v>
      </c>
      <c r="HL268" s="15" t="s">
        <v>28</v>
      </c>
      <c r="HM268" s="16" t="b">
        <f t="shared" si="642"/>
        <v>0</v>
      </c>
      <c r="HN268" s="16">
        <f t="shared" si="599"/>
        <v>0</v>
      </c>
      <c r="HO268" s="17">
        <f>HN268+$AF$36</f>
        <v>0</v>
      </c>
      <c r="HP268" s="15" t="s">
        <v>28</v>
      </c>
      <c r="HQ268" s="16" t="b">
        <f t="shared" si="643"/>
        <v>0</v>
      </c>
      <c r="HR268" s="16">
        <f t="shared" si="600"/>
        <v>0</v>
      </c>
      <c r="HS268" s="17">
        <f>HR268+$AF$37</f>
        <v>0</v>
      </c>
      <c r="HT268" s="15" t="s">
        <v>28</v>
      </c>
      <c r="HU268" s="16" t="b">
        <f t="shared" si="644"/>
        <v>0</v>
      </c>
      <c r="HV268" s="16">
        <f t="shared" si="601"/>
        <v>0</v>
      </c>
      <c r="HW268" s="17">
        <f>HV268+$AF$38</f>
        <v>0</v>
      </c>
      <c r="HX268" s="15" t="s">
        <v>28</v>
      </c>
      <c r="HY268" s="16" t="b">
        <f t="shared" si="645"/>
        <v>0</v>
      </c>
      <c r="HZ268" s="16">
        <f t="shared" si="602"/>
        <v>0</v>
      </c>
      <c r="IA268" s="17">
        <f>HZ268+$AF$39</f>
        <v>0</v>
      </c>
      <c r="IB268" s="15" t="s">
        <v>28</v>
      </c>
      <c r="IC268" s="16" t="b">
        <f t="shared" si="646"/>
        <v>0</v>
      </c>
      <c r="ID268" s="16">
        <f t="shared" si="603"/>
        <v>0</v>
      </c>
      <c r="IE268" s="17">
        <f>ID268+$AF$40</f>
        <v>0</v>
      </c>
      <c r="IF268" s="15" t="s">
        <v>28</v>
      </c>
      <c r="IG268" s="16" t="b">
        <f t="shared" si="647"/>
        <v>0</v>
      </c>
      <c r="IH268" s="16">
        <f t="shared" si="604"/>
        <v>0</v>
      </c>
      <c r="II268" s="17">
        <f>IH268+$AF$41</f>
        <v>0</v>
      </c>
      <c r="IJ268" s="15" t="s">
        <v>28</v>
      </c>
      <c r="IK268" s="16" t="b">
        <f t="shared" si="648"/>
        <v>0</v>
      </c>
      <c r="IL268" s="16">
        <f t="shared" si="605"/>
        <v>0</v>
      </c>
      <c r="IM268" s="17">
        <f>IL268+$AF$42</f>
        <v>0</v>
      </c>
      <c r="IN268" s="15" t="s">
        <v>28</v>
      </c>
      <c r="IO268" s="16" t="b">
        <f t="shared" si="649"/>
        <v>0</v>
      </c>
      <c r="IP268" s="16">
        <f t="shared" si="606"/>
        <v>0</v>
      </c>
      <c r="IQ268" s="17">
        <f>IP268+$AF$43</f>
        <v>0</v>
      </c>
      <c r="IR268" s="15" t="s">
        <v>28</v>
      </c>
      <c r="IS268" s="16" t="b">
        <f t="shared" si="650"/>
        <v>0</v>
      </c>
      <c r="IT268" s="16">
        <f t="shared" si="607"/>
        <v>0</v>
      </c>
      <c r="IU268" s="17">
        <f>IT268+$AF$44</f>
        <v>0</v>
      </c>
    </row>
    <row r="269" spans="1:255">
      <c r="A269" t="e">
        <f t="shared" si="524"/>
        <v>#REF!</v>
      </c>
      <c r="B269" t="e">
        <f t="shared" si="525"/>
        <v>#REF!</v>
      </c>
      <c r="C269" s="24" t="str">
        <f>IF($FC$254=2,$A$20,"")</f>
        <v/>
      </c>
      <c r="D269" t="e">
        <f t="shared" si="526"/>
        <v>#REF!</v>
      </c>
      <c r="E269" s="24" t="str">
        <f>IF($FC$255=2,$A$20,"")</f>
        <v/>
      </c>
      <c r="F269" t="e">
        <f t="shared" si="527"/>
        <v>#REF!</v>
      </c>
      <c r="G269" s="24" t="str">
        <f>IF($FC$256=2,$A$20,"")</f>
        <v/>
      </c>
      <c r="H269" t="e">
        <f t="shared" si="528"/>
        <v>#REF!</v>
      </c>
      <c r="I269" s="24" t="str">
        <f>IF($FC$257=2,$A$20,"")</f>
        <v/>
      </c>
      <c r="J269" t="e">
        <f t="shared" si="529"/>
        <v>#REF!</v>
      </c>
      <c r="K269" s="24" t="str">
        <f>IF($FC$258=2,$A$20,"")</f>
        <v/>
      </c>
      <c r="L269" t="e">
        <f t="shared" si="530"/>
        <v>#REF!</v>
      </c>
      <c r="M269" s="24" t="str">
        <f>IF($FC$259=2,$A$20,"")</f>
        <v/>
      </c>
      <c r="N269" t="e">
        <f t="shared" si="531"/>
        <v>#REF!</v>
      </c>
      <c r="O269" s="24" t="str">
        <f>IF($FC$260=2,$A$20,"")</f>
        <v/>
      </c>
      <c r="P269" t="e">
        <f t="shared" si="532"/>
        <v>#REF!</v>
      </c>
      <c r="Q269" s="24" t="str">
        <f>IF($FC$261=2,$A$20,"")</f>
        <v/>
      </c>
      <c r="R269" t="e">
        <f t="shared" si="533"/>
        <v>#REF!</v>
      </c>
      <c r="S269" s="24" t="str">
        <f>IF($FC$262=2,$A$20,"")</f>
        <v/>
      </c>
      <c r="T269" t="e">
        <f t="shared" si="534"/>
        <v>#REF!</v>
      </c>
      <c r="U269" s="24" t="str">
        <f>IF($FC$263=2,$A$20,"")</f>
        <v/>
      </c>
      <c r="V269" t="e">
        <f t="shared" si="535"/>
        <v>#REF!</v>
      </c>
      <c r="W269" s="24" t="str">
        <f>IF($FC$264=2,$A$20,"")</f>
        <v/>
      </c>
      <c r="X269" t="e">
        <f t="shared" si="536"/>
        <v>#REF!</v>
      </c>
      <c r="Y269" s="24" t="str">
        <f>IF($FC$265=2,$A$20,"")</f>
        <v/>
      </c>
      <c r="Z269" t="e">
        <f t="shared" si="537"/>
        <v>#REF!</v>
      </c>
      <c r="AA269" s="24" t="str">
        <f>IF($FC$266=2,$A$20,"")</f>
        <v/>
      </c>
      <c r="AB269">
        <f t="shared" si="538"/>
        <v>0</v>
      </c>
      <c r="AC269" s="24" t="str">
        <f>IF($FC$267=2,$A$20,"")</f>
        <v/>
      </c>
      <c r="AD269">
        <f t="shared" si="539"/>
        <v>0</v>
      </c>
      <c r="AE269" s="24" t="str">
        <f>IF($FC$268=2,$A$20,"")</f>
        <v/>
      </c>
      <c r="AF269" t="e">
        <f t="shared" si="540"/>
        <v>#REF!</v>
      </c>
      <c r="AG269" s="24" t="str">
        <f>IF($FC$269=2,$A$20,"")</f>
        <v/>
      </c>
      <c r="AH269" t="e">
        <f t="shared" si="541"/>
        <v>#REF!</v>
      </c>
      <c r="AI269" s="24" t="str">
        <f>IF($FC$270=2,$A$20,"")</f>
        <v/>
      </c>
      <c r="AJ269" t="e">
        <f t="shared" si="542"/>
        <v>#REF!</v>
      </c>
      <c r="AK269" s="24" t="e">
        <f>IF($FC$271=2,$A$20,"")</f>
        <v>#REF!</v>
      </c>
      <c r="AL269" t="e">
        <f t="shared" si="543"/>
        <v>#REF!</v>
      </c>
      <c r="AM269" s="24" t="str">
        <f>IF($FC$272=2,$A$20,"")</f>
        <v/>
      </c>
      <c r="AN269" t="e">
        <f t="shared" si="544"/>
        <v>#REF!</v>
      </c>
      <c r="AO269" s="24" t="str">
        <f>IF($FC$273=2,$A$20,"")</f>
        <v/>
      </c>
      <c r="AP269">
        <f t="shared" si="545"/>
        <v>0</v>
      </c>
      <c r="AQ269" s="24" t="str">
        <f>IF($FC$274=2,$A$20,"")</f>
        <v/>
      </c>
      <c r="AR269">
        <f t="shared" si="546"/>
        <v>0</v>
      </c>
      <c r="AS269" s="24" t="str">
        <f>IF($FC$275=2,$A$20,"")</f>
        <v/>
      </c>
      <c r="AT269">
        <f t="shared" si="547"/>
        <v>0</v>
      </c>
      <c r="AU269" s="24" t="str">
        <f>IF($FC$276=2,$A$20,"")</f>
        <v/>
      </c>
      <c r="AV269">
        <f t="shared" si="548"/>
        <v>0</v>
      </c>
      <c r="AW269" s="24" t="str">
        <f>IF($FC$277=2,$A$20,"")</f>
        <v/>
      </c>
      <c r="AX269">
        <f t="shared" si="549"/>
        <v>0</v>
      </c>
      <c r="AY269" s="24" t="str">
        <f>IF($FC$278=2,$A$20,"")</f>
        <v/>
      </c>
      <c r="AZ269">
        <f t="shared" si="550"/>
        <v>0</v>
      </c>
      <c r="BA269" s="24" t="str">
        <f>IF($FC$279=2,$A$20,"")</f>
        <v/>
      </c>
      <c r="BB269">
        <f t="shared" si="551"/>
        <v>0</v>
      </c>
      <c r="BC269" s="24" t="str">
        <f>IF($FC$280=2,$A$20,"")</f>
        <v/>
      </c>
      <c r="BD269">
        <f t="shared" si="552"/>
        <v>0</v>
      </c>
      <c r="BE269" s="24" t="str">
        <f>IF($FC$281=2,$A$20,"")</f>
        <v/>
      </c>
      <c r="BF269">
        <f t="shared" si="553"/>
        <v>0</v>
      </c>
      <c r="BG269" s="24" t="str">
        <f>IF($FC$282=2,$A$20,"")</f>
        <v/>
      </c>
      <c r="BH269">
        <f t="shared" si="554"/>
        <v>0</v>
      </c>
      <c r="BI269" s="24" t="str">
        <f>IF($FC$283=2,$A$20,"")</f>
        <v/>
      </c>
      <c r="BJ269">
        <f t="shared" si="555"/>
        <v>0</v>
      </c>
      <c r="BK269" s="24" t="str">
        <f>IF($FC$284=2,$A$20,"")</f>
        <v/>
      </c>
      <c r="BL269">
        <f t="shared" si="556"/>
        <v>0</v>
      </c>
      <c r="BM269" s="24" t="str">
        <f>IF($FC$285=2,$A$20,"")</f>
        <v/>
      </c>
      <c r="BN269">
        <f t="shared" si="557"/>
        <v>0</v>
      </c>
      <c r="BO269" s="24" t="str">
        <f>IF($FC$286=2,$A$20,"")</f>
        <v/>
      </c>
      <c r="BP269">
        <f t="shared" si="558"/>
        <v>0</v>
      </c>
      <c r="BQ269" s="24" t="str">
        <f>IF($FC$287=2,$A$20,"")</f>
        <v/>
      </c>
      <c r="BR269">
        <f t="shared" si="559"/>
        <v>0</v>
      </c>
      <c r="BS269" s="24" t="str">
        <f>IF($FC$288=2,$A$20,"")</f>
        <v/>
      </c>
      <c r="BT269">
        <f t="shared" si="560"/>
        <v>0</v>
      </c>
      <c r="BU269" s="24" t="str">
        <f>IF($FC$289=2,$A$20,"")</f>
        <v/>
      </c>
      <c r="BV269">
        <f t="shared" si="561"/>
        <v>0</v>
      </c>
      <c r="BW269" s="24" t="str">
        <f>IF($FC$290=2,$A$20,"")</f>
        <v/>
      </c>
      <c r="BX269">
        <f t="shared" si="562"/>
        <v>0</v>
      </c>
      <c r="BY269" s="24" t="str">
        <f>IF($FC$291=2,$A$20,"")</f>
        <v/>
      </c>
      <c r="BZ269">
        <f t="shared" si="563"/>
        <v>0</v>
      </c>
      <c r="CA269" s="24" t="str">
        <f>IF($FC$292=2,$A$20,"")</f>
        <v/>
      </c>
      <c r="CB269" t="e">
        <f t="shared" si="564"/>
        <v>#REF!</v>
      </c>
      <c r="CC269" s="24" t="str">
        <f>IF($FC$293=2,$A$20,"")</f>
        <v/>
      </c>
      <c r="CF269" s="15" t="s">
        <v>29</v>
      </c>
      <c r="CG269" s="16" t="b">
        <f t="shared" si="608"/>
        <v>1</v>
      </c>
      <c r="CH269" s="16">
        <f t="shared" si="565"/>
        <v>1</v>
      </c>
      <c r="CI269" s="17">
        <f>CH269+$AH$2</f>
        <v>1</v>
      </c>
      <c r="CJ269" s="15" t="s">
        <v>29</v>
      </c>
      <c r="CK269" s="16" t="b">
        <f t="shared" si="609"/>
        <v>1</v>
      </c>
      <c r="CL269" s="16">
        <f t="shared" si="566"/>
        <v>1</v>
      </c>
      <c r="CM269" s="17">
        <f>CL269+$AH$3</f>
        <v>1</v>
      </c>
      <c r="CN269" s="15" t="s">
        <v>29</v>
      </c>
      <c r="CO269" s="16" t="b">
        <f t="shared" si="610"/>
        <v>1</v>
      </c>
      <c r="CP269" s="16">
        <f t="shared" si="567"/>
        <v>1</v>
      </c>
      <c r="CQ269" s="17">
        <f>CP269+$AH$4</f>
        <v>1</v>
      </c>
      <c r="CR269" s="15" t="s">
        <v>29</v>
      </c>
      <c r="CS269" s="16" t="b">
        <f t="shared" si="611"/>
        <v>0</v>
      </c>
      <c r="CT269" s="16">
        <f t="shared" si="568"/>
        <v>0</v>
      </c>
      <c r="CU269" s="17">
        <f>CT269+$AH$5</f>
        <v>0</v>
      </c>
      <c r="CV269" s="15" t="s">
        <v>29</v>
      </c>
      <c r="CW269" s="16" t="b">
        <f t="shared" si="612"/>
        <v>1</v>
      </c>
      <c r="CX269" s="16">
        <f t="shared" si="569"/>
        <v>1</v>
      </c>
      <c r="CY269" s="17">
        <f>CX269+$AH$6</f>
        <v>1</v>
      </c>
      <c r="CZ269" s="15" t="s">
        <v>29</v>
      </c>
      <c r="DA269" s="16" t="b">
        <f t="shared" si="613"/>
        <v>1</v>
      </c>
      <c r="DB269" s="16">
        <f t="shared" si="570"/>
        <v>1</v>
      </c>
      <c r="DC269" s="17">
        <f>DB269+$AH$7</f>
        <v>1</v>
      </c>
      <c r="DD269" s="15" t="s">
        <v>29</v>
      </c>
      <c r="DE269" s="16" t="b">
        <f t="shared" si="614"/>
        <v>1</v>
      </c>
      <c r="DF269" s="16">
        <f t="shared" si="571"/>
        <v>1</v>
      </c>
      <c r="DG269" s="17">
        <f>DF269+$AH$8</f>
        <v>1</v>
      </c>
      <c r="DH269" s="15" t="s">
        <v>29</v>
      </c>
      <c r="DI269" s="16" t="b">
        <f t="shared" si="615"/>
        <v>1</v>
      </c>
      <c r="DJ269" s="16">
        <f t="shared" si="572"/>
        <v>1</v>
      </c>
      <c r="DK269" s="17">
        <f>DJ269+$AH$9</f>
        <v>1</v>
      </c>
      <c r="DL269" s="15" t="s">
        <v>29</v>
      </c>
      <c r="DM269" s="16" t="b">
        <f t="shared" si="616"/>
        <v>1</v>
      </c>
      <c r="DN269" s="16">
        <f t="shared" si="573"/>
        <v>1</v>
      </c>
      <c r="DO269" s="17">
        <f>DN269+$AH$10</f>
        <v>1</v>
      </c>
      <c r="DP269" s="15" t="s">
        <v>29</v>
      </c>
      <c r="DQ269" s="16" t="b">
        <f t="shared" si="617"/>
        <v>1</v>
      </c>
      <c r="DR269" s="16">
        <f t="shared" si="574"/>
        <v>1</v>
      </c>
      <c r="DS269" s="17">
        <f>DR269+$AH$11</f>
        <v>1</v>
      </c>
      <c r="DT269" s="15" t="s">
        <v>29</v>
      </c>
      <c r="DU269" s="16" t="b">
        <f t="shared" si="618"/>
        <v>1</v>
      </c>
      <c r="DV269" s="16">
        <f t="shared" si="575"/>
        <v>1</v>
      </c>
      <c r="DW269" s="17">
        <f>DV269+$AH$12</f>
        <v>1</v>
      </c>
      <c r="DX269" s="15" t="s">
        <v>29</v>
      </c>
      <c r="DY269" s="16" t="b">
        <f t="shared" si="619"/>
        <v>1</v>
      </c>
      <c r="DZ269" s="16">
        <f t="shared" si="576"/>
        <v>1</v>
      </c>
      <c r="EA269" s="17">
        <f>DZ269+$AH$13</f>
        <v>1</v>
      </c>
      <c r="EB269" s="15" t="s">
        <v>29</v>
      </c>
      <c r="EC269" s="16" t="b">
        <f t="shared" si="620"/>
        <v>1</v>
      </c>
      <c r="ED269" s="16">
        <f t="shared" si="577"/>
        <v>1</v>
      </c>
      <c r="EE269" s="17">
        <f>ED269+$AH$14</f>
        <v>1</v>
      </c>
      <c r="EF269" s="15" t="s">
        <v>29</v>
      </c>
      <c r="EG269" s="16" t="b">
        <f t="shared" si="621"/>
        <v>1</v>
      </c>
      <c r="EH269" s="16">
        <f t="shared" si="578"/>
        <v>1</v>
      </c>
      <c r="EI269" s="17">
        <f>EH269+$AH$15</f>
        <v>2</v>
      </c>
      <c r="EJ269" s="15" t="s">
        <v>29</v>
      </c>
      <c r="EK269" s="16" t="b">
        <f t="shared" si="622"/>
        <v>1</v>
      </c>
      <c r="EL269" s="16">
        <f t="shared" si="579"/>
        <v>1</v>
      </c>
      <c r="EM269" s="17">
        <f>EL269+$AH$16</f>
        <v>2</v>
      </c>
      <c r="EN269" s="15" t="s">
        <v>29</v>
      </c>
      <c r="EO269" s="16" t="b">
        <f t="shared" si="623"/>
        <v>1</v>
      </c>
      <c r="EP269" s="16">
        <f t="shared" si="580"/>
        <v>1</v>
      </c>
      <c r="EQ269" s="17">
        <f>EP269+$AH$17</f>
        <v>2</v>
      </c>
      <c r="ER269" s="15" t="s">
        <v>29</v>
      </c>
      <c r="ES269" s="16" t="b">
        <f t="shared" si="624"/>
        <v>1</v>
      </c>
      <c r="ET269" s="16">
        <f t="shared" si="581"/>
        <v>1</v>
      </c>
      <c r="EU269" s="17">
        <f>ET269+$AH$18</f>
        <v>2</v>
      </c>
      <c r="EV269" s="15" t="s">
        <v>29</v>
      </c>
      <c r="EW269" s="16" t="b">
        <f t="shared" si="625"/>
        <v>1</v>
      </c>
      <c r="EX269" s="16">
        <f t="shared" si="582"/>
        <v>1</v>
      </c>
      <c r="EY269" s="17">
        <f>EX269+$AH$19</f>
        <v>1</v>
      </c>
      <c r="EZ269" s="15" t="s">
        <v>29</v>
      </c>
      <c r="FA269" s="16" t="b">
        <f t="shared" si="626"/>
        <v>1</v>
      </c>
      <c r="FB269" s="16">
        <f t="shared" si="583"/>
        <v>1</v>
      </c>
      <c r="FC269" s="17">
        <f>FB269+$AH$20</f>
        <v>1</v>
      </c>
      <c r="FD269" s="15" t="s">
        <v>29</v>
      </c>
      <c r="FE269" s="16" t="b">
        <f t="shared" si="627"/>
        <v>1</v>
      </c>
      <c r="FF269" s="16">
        <f t="shared" si="584"/>
        <v>1</v>
      </c>
      <c r="FG269" s="17">
        <f>FF269+$AH$21</f>
        <v>1</v>
      </c>
      <c r="FH269" s="15" t="s">
        <v>29</v>
      </c>
      <c r="FI269" s="16" t="b">
        <f t="shared" si="628"/>
        <v>1</v>
      </c>
      <c r="FJ269" s="16">
        <f t="shared" si="585"/>
        <v>1</v>
      </c>
      <c r="FK269" s="17">
        <f>FJ269+$AH$22</f>
        <v>1</v>
      </c>
      <c r="FL269" s="15" t="s">
        <v>29</v>
      </c>
      <c r="FM269" s="16" t="b">
        <f t="shared" si="629"/>
        <v>1</v>
      </c>
      <c r="FN269" s="16">
        <f t="shared" si="586"/>
        <v>1</v>
      </c>
      <c r="FO269" s="17">
        <f>FN269+$AH$23</f>
        <v>1</v>
      </c>
      <c r="FP269" s="15" t="s">
        <v>29</v>
      </c>
      <c r="FQ269" s="16" t="b">
        <f t="shared" si="630"/>
        <v>1</v>
      </c>
      <c r="FR269" s="16">
        <f t="shared" si="587"/>
        <v>1</v>
      </c>
      <c r="FS269" s="17">
        <f>FR269+$AH$24</f>
        <v>2</v>
      </c>
      <c r="FT269" s="15" t="s">
        <v>29</v>
      </c>
      <c r="FU269" s="16" t="b">
        <f t="shared" si="631"/>
        <v>1</v>
      </c>
      <c r="FV269" s="16">
        <f t="shared" si="588"/>
        <v>1</v>
      </c>
      <c r="FW269" s="17">
        <f>FV269+$AH$25</f>
        <v>1</v>
      </c>
      <c r="FX269" s="15" t="s">
        <v>29</v>
      </c>
      <c r="FY269" s="16" t="b">
        <f t="shared" si="632"/>
        <v>1</v>
      </c>
      <c r="FZ269" s="16">
        <f t="shared" si="589"/>
        <v>1</v>
      </c>
      <c r="GA269" s="17">
        <f>FZ269+$AH$26</f>
        <v>1</v>
      </c>
      <c r="GB269" s="15" t="s">
        <v>29</v>
      </c>
      <c r="GC269" s="16" t="b">
        <f t="shared" si="633"/>
        <v>1</v>
      </c>
      <c r="GD269" s="16">
        <f t="shared" si="590"/>
        <v>1</v>
      </c>
      <c r="GE269" s="17">
        <f>GD269+$AH$27</f>
        <v>1</v>
      </c>
      <c r="GF269" s="15" t="s">
        <v>29</v>
      </c>
      <c r="GG269" s="16" t="b">
        <f t="shared" si="634"/>
        <v>1</v>
      </c>
      <c r="GH269" s="16">
        <f t="shared" si="591"/>
        <v>1</v>
      </c>
      <c r="GI269" s="17">
        <f>GH269+$AH$28</f>
        <v>1</v>
      </c>
      <c r="GJ269" s="15" t="s">
        <v>29</v>
      </c>
      <c r="GK269" s="16" t="b">
        <f t="shared" si="635"/>
        <v>1</v>
      </c>
      <c r="GL269" s="16">
        <f t="shared" si="592"/>
        <v>1</v>
      </c>
      <c r="GM269" s="17">
        <f>GL269+$AH$29</f>
        <v>1</v>
      </c>
      <c r="GN269" s="15" t="s">
        <v>29</v>
      </c>
      <c r="GO269" s="16" t="b">
        <f t="shared" si="636"/>
        <v>1</v>
      </c>
      <c r="GP269" s="16">
        <f t="shared" si="593"/>
        <v>1</v>
      </c>
      <c r="GQ269" s="17">
        <f>GP269+$AH$30</f>
        <v>1</v>
      </c>
      <c r="GR269" s="15" t="s">
        <v>29</v>
      </c>
      <c r="GS269" s="16" t="b">
        <f t="shared" si="637"/>
        <v>1</v>
      </c>
      <c r="GT269" s="16">
        <f t="shared" si="594"/>
        <v>1</v>
      </c>
      <c r="GU269" s="17">
        <f>GT269+$AH$31</f>
        <v>1</v>
      </c>
      <c r="GV269" s="15" t="s">
        <v>29</v>
      </c>
      <c r="GW269" s="16" t="b">
        <f t="shared" si="638"/>
        <v>1</v>
      </c>
      <c r="GX269" s="16">
        <f t="shared" si="595"/>
        <v>1</v>
      </c>
      <c r="GY269" s="17">
        <f>GX269+$AH$32</f>
        <v>1</v>
      </c>
      <c r="GZ269" s="15" t="s">
        <v>29</v>
      </c>
      <c r="HA269" s="16" t="b">
        <f t="shared" si="639"/>
        <v>1</v>
      </c>
      <c r="HB269" s="16">
        <f t="shared" si="596"/>
        <v>1</v>
      </c>
      <c r="HC269" s="17">
        <f>HB269+$AH$33</f>
        <v>2</v>
      </c>
      <c r="HD269" s="15" t="s">
        <v>29</v>
      </c>
      <c r="HE269" s="16" t="b">
        <f t="shared" si="640"/>
        <v>0</v>
      </c>
      <c r="HF269" s="16">
        <f t="shared" si="597"/>
        <v>0</v>
      </c>
      <c r="HG269" s="17">
        <f>HF269+$AH$34</f>
        <v>0</v>
      </c>
      <c r="HH269" s="15" t="s">
        <v>29</v>
      </c>
      <c r="HI269" s="16" t="b">
        <f t="shared" si="641"/>
        <v>0</v>
      </c>
      <c r="HJ269" s="16">
        <f t="shared" si="598"/>
        <v>0</v>
      </c>
      <c r="HK269" s="17">
        <f>HJ269+$AH$35</f>
        <v>0</v>
      </c>
      <c r="HL269" s="15" t="s">
        <v>29</v>
      </c>
      <c r="HM269" s="16" t="b">
        <f t="shared" si="642"/>
        <v>0</v>
      </c>
      <c r="HN269" s="16">
        <f t="shared" si="599"/>
        <v>0</v>
      </c>
      <c r="HO269" s="17">
        <f>HN269+$AH$36</f>
        <v>0</v>
      </c>
      <c r="HP269" s="15" t="s">
        <v>29</v>
      </c>
      <c r="HQ269" s="16" t="b">
        <f t="shared" si="643"/>
        <v>0</v>
      </c>
      <c r="HR269" s="16">
        <f t="shared" si="600"/>
        <v>0</v>
      </c>
      <c r="HS269" s="17">
        <f>HR269+$AH$37</f>
        <v>0</v>
      </c>
      <c r="HT269" s="15" t="s">
        <v>29</v>
      </c>
      <c r="HU269" s="16" t="b">
        <f t="shared" si="644"/>
        <v>0</v>
      </c>
      <c r="HV269" s="16">
        <f t="shared" si="601"/>
        <v>0</v>
      </c>
      <c r="HW269" s="17">
        <f>HV269+$AH$38</f>
        <v>0</v>
      </c>
      <c r="HX269" s="15" t="s">
        <v>29</v>
      </c>
      <c r="HY269" s="16" t="b">
        <f t="shared" si="645"/>
        <v>0</v>
      </c>
      <c r="HZ269" s="16">
        <f t="shared" si="602"/>
        <v>0</v>
      </c>
      <c r="IA269" s="17">
        <f>HZ269+$AH$39</f>
        <v>0</v>
      </c>
      <c r="IB269" s="15" t="s">
        <v>29</v>
      </c>
      <c r="IC269" s="16" t="b">
        <f t="shared" si="646"/>
        <v>0</v>
      </c>
      <c r="ID269" s="16">
        <f t="shared" si="603"/>
        <v>0</v>
      </c>
      <c r="IE269" s="17">
        <f>ID269+$AH$40</f>
        <v>0</v>
      </c>
      <c r="IF269" s="15" t="s">
        <v>29</v>
      </c>
      <c r="IG269" s="16" t="b">
        <f t="shared" si="647"/>
        <v>0</v>
      </c>
      <c r="IH269" s="16">
        <f t="shared" si="604"/>
        <v>0</v>
      </c>
      <c r="II269" s="17">
        <f>IH269+$AH$41</f>
        <v>0</v>
      </c>
      <c r="IJ269" s="15" t="s">
        <v>29</v>
      </c>
      <c r="IK269" s="16" t="b">
        <f t="shared" si="648"/>
        <v>0</v>
      </c>
      <c r="IL269" s="16">
        <f t="shared" si="605"/>
        <v>0</v>
      </c>
      <c r="IM269" s="17">
        <f>IL269+$AH$42</f>
        <v>0</v>
      </c>
      <c r="IN269" s="15" t="s">
        <v>29</v>
      </c>
      <c r="IO269" s="16" t="b">
        <f t="shared" si="649"/>
        <v>0</v>
      </c>
      <c r="IP269" s="16">
        <f t="shared" si="606"/>
        <v>0</v>
      </c>
      <c r="IQ269" s="17">
        <f>IP269+$AH$43</f>
        <v>0</v>
      </c>
      <c r="IR269" s="15" t="s">
        <v>29</v>
      </c>
      <c r="IS269" s="16" t="b">
        <f t="shared" si="650"/>
        <v>0</v>
      </c>
      <c r="IT269" s="16">
        <f t="shared" si="607"/>
        <v>0</v>
      </c>
      <c r="IU269" s="17">
        <f>IT269+$AH$44</f>
        <v>0</v>
      </c>
    </row>
    <row r="270" spans="1:255">
      <c r="A270" t="e">
        <f t="shared" si="524"/>
        <v>#REF!</v>
      </c>
      <c r="B270" t="e">
        <f t="shared" si="525"/>
        <v>#REF!</v>
      </c>
      <c r="C270" s="24" t="str">
        <f>IF($FG$254=2,$A$21,"")</f>
        <v/>
      </c>
      <c r="D270" t="e">
        <f t="shared" si="526"/>
        <v>#REF!</v>
      </c>
      <c r="E270" s="24" t="str">
        <f>IF($FG$255=2,$A$21,"")</f>
        <v/>
      </c>
      <c r="F270" t="e">
        <f t="shared" si="527"/>
        <v>#REF!</v>
      </c>
      <c r="G270" s="24" t="str">
        <f>IF($FG$256=2,$A$21,"")</f>
        <v/>
      </c>
      <c r="H270" t="e">
        <f t="shared" si="528"/>
        <v>#REF!</v>
      </c>
      <c r="I270" s="24" t="str">
        <f>IF($FG$257=2,$A$21,"")</f>
        <v/>
      </c>
      <c r="J270" t="e">
        <f t="shared" si="529"/>
        <v>#REF!</v>
      </c>
      <c r="K270" s="24" t="str">
        <f>IF($FG$258=2,$A$21,"")</f>
        <v/>
      </c>
      <c r="L270" t="e">
        <f t="shared" si="530"/>
        <v>#REF!</v>
      </c>
      <c r="M270" s="24" t="str">
        <f>IF($FG$259=2,$A$21,"")</f>
        <v/>
      </c>
      <c r="N270" t="e">
        <f t="shared" si="531"/>
        <v>#REF!</v>
      </c>
      <c r="O270" s="24" t="str">
        <f>IF($FG$260=2,$A$21,"")</f>
        <v/>
      </c>
      <c r="P270" t="e">
        <f t="shared" si="532"/>
        <v>#REF!</v>
      </c>
      <c r="Q270" s="24" t="str">
        <f>IF($FG$261=2,$A$21,"")</f>
        <v/>
      </c>
      <c r="R270" t="e">
        <f t="shared" si="533"/>
        <v>#REF!</v>
      </c>
      <c r="S270" s="24" t="str">
        <f>IF($FG$262=2,$A$21,"")</f>
        <v/>
      </c>
      <c r="T270" t="e">
        <f t="shared" si="534"/>
        <v>#REF!</v>
      </c>
      <c r="U270" s="24" t="str">
        <f>IF($FG$263=2,$A$21,"")</f>
        <v/>
      </c>
      <c r="V270" t="e">
        <f t="shared" si="535"/>
        <v>#REF!</v>
      </c>
      <c r="W270" s="24" t="str">
        <f>IF($FG$264=2,$A$21,"")</f>
        <v/>
      </c>
      <c r="X270" t="e">
        <f t="shared" si="536"/>
        <v>#REF!</v>
      </c>
      <c r="Y270" s="24" t="str">
        <f>IF($FG$265=2,$A$21,"")</f>
        <v/>
      </c>
      <c r="Z270" t="e">
        <f t="shared" si="537"/>
        <v>#REF!</v>
      </c>
      <c r="AA270" s="24" t="str">
        <f>IF($FG$266=2,$A$21,"")</f>
        <v/>
      </c>
      <c r="AB270">
        <f t="shared" si="538"/>
        <v>0</v>
      </c>
      <c r="AC270" s="24" t="str">
        <f>IF($FG$267=2,$A$21,"")</f>
        <v/>
      </c>
      <c r="AD270">
        <f t="shared" si="539"/>
        <v>0</v>
      </c>
      <c r="AE270" s="24" t="str">
        <f>IF($FG$268=2,$A$21,"")</f>
        <v/>
      </c>
      <c r="AF270" t="e">
        <f t="shared" si="540"/>
        <v>#REF!</v>
      </c>
      <c r="AG270" s="24" t="str">
        <f>IF($FG$269=2,$A$21,"")</f>
        <v/>
      </c>
      <c r="AH270" t="e">
        <f t="shared" si="541"/>
        <v>#REF!</v>
      </c>
      <c r="AI270" s="24" t="str">
        <f>IF($FG$270=2,$A$21,"")</f>
        <v/>
      </c>
      <c r="AJ270" t="e">
        <f t="shared" si="542"/>
        <v>#REF!</v>
      </c>
      <c r="AK270" s="24" t="str">
        <f>IF($FG$271=2,$A$21,"")</f>
        <v/>
      </c>
      <c r="AL270" t="e">
        <f t="shared" si="543"/>
        <v>#REF!</v>
      </c>
      <c r="AM270" s="24" t="e">
        <f>IF($FG$272=2,$A$21,"")</f>
        <v>#REF!</v>
      </c>
      <c r="AN270" t="e">
        <f t="shared" si="544"/>
        <v>#REF!</v>
      </c>
      <c r="AO270" s="24" t="e">
        <f>IF($FG$273=2,$A$21,"")</f>
        <v>#REF!</v>
      </c>
      <c r="AP270">
        <f t="shared" si="545"/>
        <v>0</v>
      </c>
      <c r="AQ270" s="24" t="str">
        <f>IF($FG$274=2,$A$21,"")</f>
        <v/>
      </c>
      <c r="AR270">
        <f t="shared" si="546"/>
        <v>0</v>
      </c>
      <c r="AS270" s="24" t="str">
        <f>IF($FG$275=2,$A$21,"")</f>
        <v/>
      </c>
      <c r="AT270">
        <f t="shared" si="547"/>
        <v>0</v>
      </c>
      <c r="AU270" s="24" t="str">
        <f>IF($FG$276=2,$A$21,"")</f>
        <v/>
      </c>
      <c r="AV270">
        <f t="shared" si="548"/>
        <v>0</v>
      </c>
      <c r="AW270" s="24" t="str">
        <f>IF($FG$277=2,$A$21,"")</f>
        <v/>
      </c>
      <c r="AX270">
        <f t="shared" si="549"/>
        <v>0</v>
      </c>
      <c r="AY270" s="24" t="str">
        <f>IF($FG$278=2,$A$21,"")</f>
        <v/>
      </c>
      <c r="AZ270">
        <f t="shared" si="550"/>
        <v>0</v>
      </c>
      <c r="BA270" s="24" t="str">
        <f>IF($FG$279=2,$A$21,"")</f>
        <v/>
      </c>
      <c r="BB270">
        <f t="shared" si="551"/>
        <v>0</v>
      </c>
      <c r="BC270" s="24" t="str">
        <f>IF($FG$280=2,$A$21,"")</f>
        <v/>
      </c>
      <c r="BD270">
        <f t="shared" si="552"/>
        <v>0</v>
      </c>
      <c r="BE270" s="24" t="str">
        <f>IF($FG$281=2,$A$21,"")</f>
        <v/>
      </c>
      <c r="BF270">
        <f t="shared" si="553"/>
        <v>0</v>
      </c>
      <c r="BG270" s="24" t="str">
        <f>IF($FG$282=2,$A$21,"")</f>
        <v/>
      </c>
      <c r="BH270">
        <f t="shared" si="554"/>
        <v>0</v>
      </c>
      <c r="BI270" s="24" t="str">
        <f>IF($FG$283=2,$A$21,"")</f>
        <v/>
      </c>
      <c r="BJ270">
        <f t="shared" si="555"/>
        <v>0</v>
      </c>
      <c r="BK270" s="24" t="str">
        <f>IF($FG$284=2,$A$21,"")</f>
        <v/>
      </c>
      <c r="BL270">
        <f t="shared" si="556"/>
        <v>0</v>
      </c>
      <c r="BM270" s="24" t="str">
        <f>IF($FG$285=2,$A$21,"")</f>
        <v/>
      </c>
      <c r="BN270">
        <f t="shared" si="557"/>
        <v>0</v>
      </c>
      <c r="BO270" s="24" t="str">
        <f>IF($FG$286=2,$A$21,"")</f>
        <v/>
      </c>
      <c r="BP270">
        <f t="shared" si="558"/>
        <v>0</v>
      </c>
      <c r="BQ270" s="24" t="str">
        <f>IF($FG$287=2,$A$21,"")</f>
        <v/>
      </c>
      <c r="BR270">
        <f t="shared" si="559"/>
        <v>0</v>
      </c>
      <c r="BS270" s="24" t="str">
        <f>IF($FG$288=2,$A$21,"")</f>
        <v/>
      </c>
      <c r="BT270">
        <f t="shared" si="560"/>
        <v>0</v>
      </c>
      <c r="BU270" s="24" t="str">
        <f>IF($FG$289=2,$A$21,"")</f>
        <v/>
      </c>
      <c r="BV270">
        <f t="shared" si="561"/>
        <v>0</v>
      </c>
      <c r="BW270" s="24" t="str">
        <f>IF($FG$290=2,$A$21,"")</f>
        <v/>
      </c>
      <c r="BX270">
        <f t="shared" si="562"/>
        <v>0</v>
      </c>
      <c r="BY270" s="24" t="str">
        <f>IF($FG$291=2,$A$21,"")</f>
        <v/>
      </c>
      <c r="BZ270">
        <f t="shared" si="563"/>
        <v>0</v>
      </c>
      <c r="CA270" s="24" t="str">
        <f>IF($FG$292=2,$A$21,"")</f>
        <v/>
      </c>
      <c r="CB270" t="e">
        <f t="shared" si="564"/>
        <v>#REF!</v>
      </c>
      <c r="CC270" s="24" t="str">
        <f>IF($FG$293=2,$A$21,"")</f>
        <v/>
      </c>
      <c r="CF270" s="15" t="s">
        <v>30</v>
      </c>
      <c r="CG270" s="16" t="b">
        <f t="shared" si="608"/>
        <v>1</v>
      </c>
      <c r="CH270" s="16">
        <f t="shared" si="565"/>
        <v>1</v>
      </c>
      <c r="CI270" s="17">
        <f>CH270+$AJ$2</f>
        <v>1</v>
      </c>
      <c r="CJ270" s="15" t="s">
        <v>30</v>
      </c>
      <c r="CK270" s="16" t="b">
        <f t="shared" si="609"/>
        <v>1</v>
      </c>
      <c r="CL270" s="16">
        <f t="shared" si="566"/>
        <v>1</v>
      </c>
      <c r="CM270" s="17">
        <f>CL270+$AJ$3</f>
        <v>1</v>
      </c>
      <c r="CN270" s="15" t="s">
        <v>30</v>
      </c>
      <c r="CO270" s="16" t="b">
        <f t="shared" si="610"/>
        <v>1</v>
      </c>
      <c r="CP270" s="16">
        <f t="shared" si="567"/>
        <v>1</v>
      </c>
      <c r="CQ270" s="17">
        <f>CP270+$AJ$4</f>
        <v>1</v>
      </c>
      <c r="CR270" s="15" t="s">
        <v>30</v>
      </c>
      <c r="CS270" s="16" t="b">
        <f t="shared" si="611"/>
        <v>0</v>
      </c>
      <c r="CT270" s="16">
        <f t="shared" si="568"/>
        <v>0</v>
      </c>
      <c r="CU270" s="17">
        <f>CT270+$AJ$5</f>
        <v>0</v>
      </c>
      <c r="CV270" s="15" t="s">
        <v>30</v>
      </c>
      <c r="CW270" s="16" t="b">
        <f t="shared" si="612"/>
        <v>1</v>
      </c>
      <c r="CX270" s="16">
        <f t="shared" si="569"/>
        <v>1</v>
      </c>
      <c r="CY270" s="17">
        <f>CX270+$AJ$6</f>
        <v>1</v>
      </c>
      <c r="CZ270" s="15" t="s">
        <v>30</v>
      </c>
      <c r="DA270" s="16" t="b">
        <f t="shared" si="613"/>
        <v>1</v>
      </c>
      <c r="DB270" s="16">
        <f t="shared" si="570"/>
        <v>1</v>
      </c>
      <c r="DC270" s="17">
        <f>DB270+$AJ$7</f>
        <v>1</v>
      </c>
      <c r="DD270" s="15" t="s">
        <v>30</v>
      </c>
      <c r="DE270" s="16" t="b">
        <f t="shared" si="614"/>
        <v>1</v>
      </c>
      <c r="DF270" s="16">
        <f t="shared" si="571"/>
        <v>1</v>
      </c>
      <c r="DG270" s="17">
        <f>DF270+$AJ$8</f>
        <v>1</v>
      </c>
      <c r="DH270" s="15" t="s">
        <v>30</v>
      </c>
      <c r="DI270" s="16" t="b">
        <f t="shared" si="615"/>
        <v>1</v>
      </c>
      <c r="DJ270" s="16">
        <f t="shared" si="572"/>
        <v>1</v>
      </c>
      <c r="DK270" s="17">
        <f>DJ270+$AJ$9</f>
        <v>1</v>
      </c>
      <c r="DL270" s="15" t="s">
        <v>30</v>
      </c>
      <c r="DM270" s="16" t="b">
        <f t="shared" si="616"/>
        <v>1</v>
      </c>
      <c r="DN270" s="16">
        <f t="shared" si="573"/>
        <v>1</v>
      </c>
      <c r="DO270" s="17">
        <f>DN270+$AJ$10</f>
        <v>1</v>
      </c>
      <c r="DP270" s="15" t="s">
        <v>30</v>
      </c>
      <c r="DQ270" s="16" t="b">
        <f t="shared" si="617"/>
        <v>1</v>
      </c>
      <c r="DR270" s="16">
        <f t="shared" si="574"/>
        <v>1</v>
      </c>
      <c r="DS270" s="17">
        <f>DR270+$AJ$11</f>
        <v>1</v>
      </c>
      <c r="DT270" s="15" t="s">
        <v>30</v>
      </c>
      <c r="DU270" s="16" t="b">
        <f t="shared" si="618"/>
        <v>1</v>
      </c>
      <c r="DV270" s="16">
        <f t="shared" si="575"/>
        <v>1</v>
      </c>
      <c r="DW270" s="17">
        <f>DV270+$AJ$12</f>
        <v>1</v>
      </c>
      <c r="DX270" s="15" t="s">
        <v>30</v>
      </c>
      <c r="DY270" s="16" t="b">
        <f t="shared" si="619"/>
        <v>1</v>
      </c>
      <c r="DZ270" s="16">
        <f t="shared" si="576"/>
        <v>1</v>
      </c>
      <c r="EA270" s="17">
        <f>DZ270+$AJ$13</f>
        <v>1</v>
      </c>
      <c r="EB270" s="15" t="s">
        <v>30</v>
      </c>
      <c r="EC270" s="16" t="b">
        <f t="shared" si="620"/>
        <v>1</v>
      </c>
      <c r="ED270" s="16">
        <f t="shared" si="577"/>
        <v>1</v>
      </c>
      <c r="EE270" s="17">
        <f>ED270+$AJ$14</f>
        <v>1</v>
      </c>
      <c r="EF270" s="15" t="s">
        <v>30</v>
      </c>
      <c r="EG270" s="16" t="b">
        <f t="shared" si="621"/>
        <v>1</v>
      </c>
      <c r="EH270" s="16">
        <f t="shared" si="578"/>
        <v>1</v>
      </c>
      <c r="EI270" s="17">
        <f>EH270+$AJ$15</f>
        <v>2</v>
      </c>
      <c r="EJ270" s="15" t="s">
        <v>30</v>
      </c>
      <c r="EK270" s="16" t="b">
        <f t="shared" si="622"/>
        <v>1</v>
      </c>
      <c r="EL270" s="16">
        <f t="shared" si="579"/>
        <v>1</v>
      </c>
      <c r="EM270" s="17">
        <f>EL270+$AJ$16</f>
        <v>2</v>
      </c>
      <c r="EN270" s="15" t="s">
        <v>30</v>
      </c>
      <c r="EO270" s="16" t="b">
        <f t="shared" si="623"/>
        <v>1</v>
      </c>
      <c r="EP270" s="16">
        <f t="shared" si="580"/>
        <v>1</v>
      </c>
      <c r="EQ270" s="17">
        <f>EP270+$AJ$17</f>
        <v>1</v>
      </c>
      <c r="ER270" s="15" t="s">
        <v>30</v>
      </c>
      <c r="ES270" s="16" t="b">
        <f t="shared" si="624"/>
        <v>1</v>
      </c>
      <c r="ET270" s="16">
        <f t="shared" si="581"/>
        <v>1</v>
      </c>
      <c r="EU270" s="17">
        <f>ET270+$AJ$18</f>
        <v>1</v>
      </c>
      <c r="EV270" s="15" t="s">
        <v>30</v>
      </c>
      <c r="EW270" s="16" t="b">
        <f t="shared" si="625"/>
        <v>1</v>
      </c>
      <c r="EX270" s="16">
        <f t="shared" si="582"/>
        <v>1</v>
      </c>
      <c r="EY270" s="17">
        <f>EX270+$AJ$19</f>
        <v>1</v>
      </c>
      <c r="EZ270" s="15" t="s">
        <v>30</v>
      </c>
      <c r="FA270" s="16" t="b">
        <f t="shared" si="626"/>
        <v>1</v>
      </c>
      <c r="FB270" s="16">
        <f t="shared" si="583"/>
        <v>1</v>
      </c>
      <c r="FC270" s="17">
        <f>FB270+$AJ$20</f>
        <v>1</v>
      </c>
      <c r="FD270" s="15" t="s">
        <v>30</v>
      </c>
      <c r="FE270" s="16" t="b">
        <f t="shared" si="627"/>
        <v>1</v>
      </c>
      <c r="FF270" s="16">
        <f t="shared" si="584"/>
        <v>1</v>
      </c>
      <c r="FG270" s="17">
        <f>FF270+$AJ$21</f>
        <v>1</v>
      </c>
      <c r="FH270" s="15" t="s">
        <v>30</v>
      </c>
      <c r="FI270" s="16" t="b">
        <f t="shared" si="628"/>
        <v>1</v>
      </c>
      <c r="FJ270" s="16">
        <f t="shared" si="585"/>
        <v>1</v>
      </c>
      <c r="FK270" s="17">
        <f>FJ270+$AJ$22</f>
        <v>1</v>
      </c>
      <c r="FL270" s="15" t="s">
        <v>30</v>
      </c>
      <c r="FM270" s="16" t="b">
        <f t="shared" si="629"/>
        <v>1</v>
      </c>
      <c r="FN270" s="16">
        <f t="shared" si="586"/>
        <v>1</v>
      </c>
      <c r="FO270" s="17">
        <f>FN270+$AJ$23</f>
        <v>1</v>
      </c>
      <c r="FP270" s="15" t="s">
        <v>30</v>
      </c>
      <c r="FQ270" s="16" t="b">
        <f t="shared" si="630"/>
        <v>1</v>
      </c>
      <c r="FR270" s="16">
        <f t="shared" si="587"/>
        <v>1</v>
      </c>
      <c r="FS270" s="17">
        <f>FR270+$AJ$24</f>
        <v>2</v>
      </c>
      <c r="FT270" s="15" t="s">
        <v>30</v>
      </c>
      <c r="FU270" s="16" t="b">
        <f t="shared" si="631"/>
        <v>1</v>
      </c>
      <c r="FV270" s="16">
        <f t="shared" si="588"/>
        <v>1</v>
      </c>
      <c r="FW270" s="17">
        <f>FV270+$AJ$25</f>
        <v>1</v>
      </c>
      <c r="FX270" s="15" t="s">
        <v>30</v>
      </c>
      <c r="FY270" s="16" t="b">
        <f t="shared" si="632"/>
        <v>1</v>
      </c>
      <c r="FZ270" s="16">
        <f t="shared" si="589"/>
        <v>1</v>
      </c>
      <c r="GA270" s="17">
        <f>FZ270+$AJ$26</f>
        <v>1</v>
      </c>
      <c r="GB270" s="15" t="s">
        <v>30</v>
      </c>
      <c r="GC270" s="16" t="b">
        <f t="shared" si="633"/>
        <v>1</v>
      </c>
      <c r="GD270" s="16">
        <f t="shared" si="590"/>
        <v>1</v>
      </c>
      <c r="GE270" s="17">
        <f>GD270+$AJ$27</f>
        <v>1</v>
      </c>
      <c r="GF270" s="15" t="s">
        <v>30</v>
      </c>
      <c r="GG270" s="16" t="b">
        <f t="shared" si="634"/>
        <v>1</v>
      </c>
      <c r="GH270" s="16">
        <f t="shared" si="591"/>
        <v>1</v>
      </c>
      <c r="GI270" s="17">
        <f>GH270+$AJ$28</f>
        <v>1</v>
      </c>
      <c r="GJ270" s="15" t="s">
        <v>30</v>
      </c>
      <c r="GK270" s="16" t="b">
        <f t="shared" si="635"/>
        <v>1</v>
      </c>
      <c r="GL270" s="16">
        <f t="shared" si="592"/>
        <v>1</v>
      </c>
      <c r="GM270" s="17">
        <f>GL270+$AJ$29</f>
        <v>1</v>
      </c>
      <c r="GN270" s="15" t="s">
        <v>30</v>
      </c>
      <c r="GO270" s="16" t="b">
        <f t="shared" si="636"/>
        <v>1</v>
      </c>
      <c r="GP270" s="16">
        <f t="shared" si="593"/>
        <v>1</v>
      </c>
      <c r="GQ270" s="17">
        <f>GP270+$AJ$30</f>
        <v>1</v>
      </c>
      <c r="GR270" s="15" t="s">
        <v>30</v>
      </c>
      <c r="GS270" s="16" t="b">
        <f t="shared" si="637"/>
        <v>1</v>
      </c>
      <c r="GT270" s="16">
        <f t="shared" si="594"/>
        <v>1</v>
      </c>
      <c r="GU270" s="17">
        <f>GT270+$AJ$31</f>
        <v>1</v>
      </c>
      <c r="GV270" s="15" t="s">
        <v>30</v>
      </c>
      <c r="GW270" s="16" t="b">
        <f t="shared" si="638"/>
        <v>1</v>
      </c>
      <c r="GX270" s="16">
        <f t="shared" si="595"/>
        <v>1</v>
      </c>
      <c r="GY270" s="17">
        <f>GX270+$AJ$32</f>
        <v>1</v>
      </c>
      <c r="GZ270" s="15" t="s">
        <v>30</v>
      </c>
      <c r="HA270" s="16" t="b">
        <f t="shared" si="639"/>
        <v>1</v>
      </c>
      <c r="HB270" s="16">
        <f t="shared" si="596"/>
        <v>1</v>
      </c>
      <c r="HC270" s="17">
        <f>HB270+$AJ$33</f>
        <v>2</v>
      </c>
      <c r="HD270" s="15" t="s">
        <v>30</v>
      </c>
      <c r="HE270" s="16" t="b">
        <f t="shared" si="640"/>
        <v>0</v>
      </c>
      <c r="HF270" s="16">
        <f t="shared" si="597"/>
        <v>0</v>
      </c>
      <c r="HG270" s="17">
        <f>HF270+$AJ$34</f>
        <v>0</v>
      </c>
      <c r="HH270" s="15" t="s">
        <v>30</v>
      </c>
      <c r="HI270" s="16" t="b">
        <f t="shared" si="641"/>
        <v>0</v>
      </c>
      <c r="HJ270" s="16">
        <f t="shared" si="598"/>
        <v>0</v>
      </c>
      <c r="HK270" s="17">
        <f>HJ270+$AJ$35</f>
        <v>0</v>
      </c>
      <c r="HL270" s="15" t="s">
        <v>30</v>
      </c>
      <c r="HM270" s="16" t="b">
        <f t="shared" si="642"/>
        <v>0</v>
      </c>
      <c r="HN270" s="16">
        <f t="shared" si="599"/>
        <v>0</v>
      </c>
      <c r="HO270" s="17">
        <f>HN270+$AJ$36</f>
        <v>0</v>
      </c>
      <c r="HP270" s="15" t="s">
        <v>30</v>
      </c>
      <c r="HQ270" s="16" t="b">
        <f t="shared" si="643"/>
        <v>0</v>
      </c>
      <c r="HR270" s="16">
        <f t="shared" si="600"/>
        <v>0</v>
      </c>
      <c r="HS270" s="17">
        <f>HR270+$AJ$37</f>
        <v>0</v>
      </c>
      <c r="HT270" s="15" t="s">
        <v>30</v>
      </c>
      <c r="HU270" s="16" t="b">
        <f t="shared" si="644"/>
        <v>0</v>
      </c>
      <c r="HV270" s="16">
        <f t="shared" si="601"/>
        <v>0</v>
      </c>
      <c r="HW270" s="17">
        <f>HV270+$AJ$38</f>
        <v>0</v>
      </c>
      <c r="HX270" s="15" t="s">
        <v>30</v>
      </c>
      <c r="HY270" s="16" t="b">
        <f t="shared" si="645"/>
        <v>0</v>
      </c>
      <c r="HZ270" s="16">
        <f t="shared" si="602"/>
        <v>0</v>
      </c>
      <c r="IA270" s="17">
        <f>HZ270+$AJ$39</f>
        <v>0</v>
      </c>
      <c r="IB270" s="15" t="s">
        <v>30</v>
      </c>
      <c r="IC270" s="16" t="b">
        <f t="shared" si="646"/>
        <v>0</v>
      </c>
      <c r="ID270" s="16">
        <f t="shared" si="603"/>
        <v>0</v>
      </c>
      <c r="IE270" s="17">
        <f>ID270+$AJ$40</f>
        <v>0</v>
      </c>
      <c r="IF270" s="15" t="s">
        <v>30</v>
      </c>
      <c r="IG270" s="16" t="b">
        <f t="shared" si="647"/>
        <v>0</v>
      </c>
      <c r="IH270" s="16">
        <f t="shared" si="604"/>
        <v>0</v>
      </c>
      <c r="II270" s="17">
        <f>IH270+$AJ$41</f>
        <v>0</v>
      </c>
      <c r="IJ270" s="15" t="s">
        <v>30</v>
      </c>
      <c r="IK270" s="16" t="b">
        <f t="shared" si="648"/>
        <v>0</v>
      </c>
      <c r="IL270" s="16">
        <f t="shared" si="605"/>
        <v>0</v>
      </c>
      <c r="IM270" s="17">
        <f>IL270+$AJ$42</f>
        <v>0</v>
      </c>
      <c r="IN270" s="15" t="s">
        <v>30</v>
      </c>
      <c r="IO270" s="16" t="b">
        <f t="shared" si="649"/>
        <v>0</v>
      </c>
      <c r="IP270" s="16">
        <f t="shared" si="606"/>
        <v>0</v>
      </c>
      <c r="IQ270" s="17">
        <f>IP270+$AJ$43</f>
        <v>0</v>
      </c>
      <c r="IR270" s="15" t="s">
        <v>30</v>
      </c>
      <c r="IS270" s="16" t="b">
        <f t="shared" si="650"/>
        <v>0</v>
      </c>
      <c r="IT270" s="16">
        <f t="shared" si="607"/>
        <v>0</v>
      </c>
      <c r="IU270" s="17">
        <f>IT270+$AJ$44</f>
        <v>0</v>
      </c>
    </row>
    <row r="271" spans="1:255">
      <c r="A271" t="e">
        <f t="shared" si="524"/>
        <v>#REF!</v>
      </c>
      <c r="B271" t="e">
        <f t="shared" si="525"/>
        <v>#REF!</v>
      </c>
      <c r="C271" s="24" t="e">
        <f>IF($FK$254=2,$A$22,"")</f>
        <v>#REF!</v>
      </c>
      <c r="D271" t="e">
        <f t="shared" si="526"/>
        <v>#REF!</v>
      </c>
      <c r="E271" s="24" t="e">
        <f>IF($FK$255=2,$A$22,"")</f>
        <v>#REF!</v>
      </c>
      <c r="F271" t="e">
        <f t="shared" si="527"/>
        <v>#REF!</v>
      </c>
      <c r="G271" s="24" t="e">
        <f>IF($FK$256=2,$A$22,"")</f>
        <v>#REF!</v>
      </c>
      <c r="H271" t="e">
        <f t="shared" si="528"/>
        <v>#REF!</v>
      </c>
      <c r="I271" s="24" t="e">
        <f>IF($FK$257=2,$A$22,"")</f>
        <v>#REF!</v>
      </c>
      <c r="J271" t="e">
        <f t="shared" si="529"/>
        <v>#REF!</v>
      </c>
      <c r="K271" s="24" t="e">
        <f>IF($FK$258=2,$A$22,"")</f>
        <v>#REF!</v>
      </c>
      <c r="L271" t="e">
        <f t="shared" si="530"/>
        <v>#REF!</v>
      </c>
      <c r="M271" s="24" t="str">
        <f>IF($FK$259=2,$A$22,"")</f>
        <v/>
      </c>
      <c r="N271" t="e">
        <f t="shared" si="531"/>
        <v>#REF!</v>
      </c>
      <c r="O271" s="24" t="e">
        <f>IF($FK$260=2,$A$22,"")</f>
        <v>#REF!</v>
      </c>
      <c r="P271" t="e">
        <f t="shared" si="532"/>
        <v>#REF!</v>
      </c>
      <c r="Q271" s="24" t="e">
        <f>IF($FK$261=2,$A$22,"")</f>
        <v>#REF!</v>
      </c>
      <c r="R271" t="e">
        <f t="shared" si="533"/>
        <v>#REF!</v>
      </c>
      <c r="S271" s="24" t="str">
        <f>IF($FK$262=2,$A$22,"")</f>
        <v/>
      </c>
      <c r="T271" t="e">
        <f t="shared" si="534"/>
        <v>#REF!</v>
      </c>
      <c r="U271" s="24" t="str">
        <f>IF($FK$263=2,$A$22,"")</f>
        <v/>
      </c>
      <c r="V271" t="e">
        <f t="shared" si="535"/>
        <v>#REF!</v>
      </c>
      <c r="W271" s="24" t="e">
        <f>IF($FK$264=2,$A$22,"")</f>
        <v>#REF!</v>
      </c>
      <c r="X271" t="e">
        <f t="shared" si="536"/>
        <v>#REF!</v>
      </c>
      <c r="Y271" s="24" t="e">
        <f>IF($FK$265=2,$A$22,"")</f>
        <v>#REF!</v>
      </c>
      <c r="Z271" t="e">
        <f t="shared" si="537"/>
        <v>#REF!</v>
      </c>
      <c r="AA271" s="24" t="e">
        <f>IF($FK$266=2,$A$22,"")</f>
        <v>#REF!</v>
      </c>
      <c r="AB271">
        <f t="shared" si="538"/>
        <v>0</v>
      </c>
      <c r="AC271" s="24" t="str">
        <f>IF($FK$267=2,$A$22,"")</f>
        <v/>
      </c>
      <c r="AD271">
        <f t="shared" si="539"/>
        <v>0</v>
      </c>
      <c r="AE271" s="24" t="str">
        <f>IF($FK$268=2,$A$22,"")</f>
        <v/>
      </c>
      <c r="AF271" t="e">
        <f t="shared" si="540"/>
        <v>#REF!</v>
      </c>
      <c r="AG271" s="24" t="str">
        <f>IF($FK$269=2,$A$22,"")</f>
        <v/>
      </c>
      <c r="AH271" t="e">
        <f t="shared" si="541"/>
        <v>#REF!</v>
      </c>
      <c r="AI271" s="24" t="str">
        <f>IF($FK$270=2,$A$22,"")</f>
        <v/>
      </c>
      <c r="AJ271" t="e">
        <f t="shared" si="542"/>
        <v>#REF!</v>
      </c>
      <c r="AK271" s="24" t="str">
        <f>IF($FK$271=2,$A$22,"")</f>
        <v/>
      </c>
      <c r="AL271" t="e">
        <f t="shared" si="543"/>
        <v>#REF!</v>
      </c>
      <c r="AM271" s="24" t="str">
        <f>IF($FK$272=2,$A$22,"")</f>
        <v/>
      </c>
      <c r="AN271" t="e">
        <f t="shared" si="544"/>
        <v>#REF!</v>
      </c>
      <c r="AO271" s="24" t="str">
        <f>IF($FK$273=2,$A$22,"")</f>
        <v/>
      </c>
      <c r="AP271">
        <f t="shared" si="545"/>
        <v>0</v>
      </c>
      <c r="AQ271" s="24" t="str">
        <f>IF($FK$274=2,$A$22,"")</f>
        <v/>
      </c>
      <c r="AR271">
        <f t="shared" si="546"/>
        <v>0</v>
      </c>
      <c r="AS271" s="24" t="str">
        <f>IF($FK$275=2,$A$22,"")</f>
        <v/>
      </c>
      <c r="AT271">
        <f t="shared" si="547"/>
        <v>0</v>
      </c>
      <c r="AU271" s="24" t="str">
        <f>IF($FK$276=2,$A$22,"")</f>
        <v/>
      </c>
      <c r="AV271">
        <f t="shared" si="548"/>
        <v>0</v>
      </c>
      <c r="AW271" s="24" t="str">
        <f>IF($FK$277=2,$A$22,"")</f>
        <v/>
      </c>
      <c r="AX271">
        <f t="shared" si="549"/>
        <v>0</v>
      </c>
      <c r="AY271" s="24" t="str">
        <f>IF($FK$278=2,$A$22,"")</f>
        <v/>
      </c>
      <c r="AZ271">
        <f t="shared" si="550"/>
        <v>0</v>
      </c>
      <c r="BA271" s="24" t="str">
        <f>IF($FK$279=2,$A$22,"")</f>
        <v/>
      </c>
      <c r="BB271">
        <f t="shared" si="551"/>
        <v>0</v>
      </c>
      <c r="BC271" s="24" t="str">
        <f>IF($FK$280=2,$A$22,"")</f>
        <v/>
      </c>
      <c r="BD271">
        <f t="shared" si="552"/>
        <v>0</v>
      </c>
      <c r="BE271" s="24" t="str">
        <f>IF($FK$281=2,$A$22,"")</f>
        <v/>
      </c>
      <c r="BF271">
        <f t="shared" si="553"/>
        <v>0</v>
      </c>
      <c r="BG271" s="24" t="str">
        <f>IF($FK$282=2,$A$22,"")</f>
        <v/>
      </c>
      <c r="BH271">
        <f t="shared" si="554"/>
        <v>0</v>
      </c>
      <c r="BI271" s="24" t="str">
        <f>IF($FK$283=2,$A$22,"")</f>
        <v/>
      </c>
      <c r="BJ271">
        <f t="shared" si="555"/>
        <v>0</v>
      </c>
      <c r="BK271" s="24" t="str">
        <f>IF($FK$284=2,$A$22,"")</f>
        <v/>
      </c>
      <c r="BL271">
        <f t="shared" si="556"/>
        <v>0</v>
      </c>
      <c r="BM271" s="24" t="str">
        <f>IF($FK$285=2,$A$22,"")</f>
        <v/>
      </c>
      <c r="BN271">
        <f t="shared" si="557"/>
        <v>0</v>
      </c>
      <c r="BO271" s="24" t="str">
        <f>IF($FK$286=2,$A$22,"")</f>
        <v/>
      </c>
      <c r="BP271">
        <f t="shared" si="558"/>
        <v>0</v>
      </c>
      <c r="BQ271" s="24" t="str">
        <f>IF($FK$287=2,$A$22,"")</f>
        <v/>
      </c>
      <c r="BR271">
        <f t="shared" si="559"/>
        <v>0</v>
      </c>
      <c r="BS271" s="24" t="str">
        <f>IF($FK$288=2,$A$22,"")</f>
        <v/>
      </c>
      <c r="BT271">
        <f t="shared" si="560"/>
        <v>0</v>
      </c>
      <c r="BU271" s="24" t="str">
        <f>IF($FK$289=2,$A$22,"")</f>
        <v/>
      </c>
      <c r="BV271">
        <f t="shared" si="561"/>
        <v>0</v>
      </c>
      <c r="BW271" s="24" t="str">
        <f>IF($FK$290=2,$A$22,"")</f>
        <v/>
      </c>
      <c r="BX271">
        <f t="shared" si="562"/>
        <v>0</v>
      </c>
      <c r="BY271" s="24" t="str">
        <f>IF($FK$291=2,$A$22,"")</f>
        <v/>
      </c>
      <c r="BZ271">
        <f t="shared" si="563"/>
        <v>0</v>
      </c>
      <c r="CA271" s="24" t="str">
        <f>IF($FK$292=2,$A$22,"")</f>
        <v/>
      </c>
      <c r="CB271" t="e">
        <f t="shared" si="564"/>
        <v>#REF!</v>
      </c>
      <c r="CC271" s="24" t="str">
        <f>IF($FK$293=2,$A$22,"")</f>
        <v/>
      </c>
      <c r="CF271" s="15" t="s">
        <v>31</v>
      </c>
      <c r="CG271" s="16" t="b">
        <f t="shared" si="608"/>
        <v>1</v>
      </c>
      <c r="CH271" s="16">
        <f t="shared" si="565"/>
        <v>1</v>
      </c>
      <c r="CI271" s="17">
        <f>CH271+$AL$2</f>
        <v>1</v>
      </c>
      <c r="CJ271" s="15" t="s">
        <v>31</v>
      </c>
      <c r="CK271" s="16" t="b">
        <f t="shared" si="609"/>
        <v>1</v>
      </c>
      <c r="CL271" s="16">
        <f t="shared" si="566"/>
        <v>1</v>
      </c>
      <c r="CM271" s="17">
        <f>CL271+$AL$3</f>
        <v>1</v>
      </c>
      <c r="CN271" s="15" t="s">
        <v>31</v>
      </c>
      <c r="CO271" s="16" t="b">
        <f t="shared" si="610"/>
        <v>1</v>
      </c>
      <c r="CP271" s="16">
        <f t="shared" si="567"/>
        <v>1</v>
      </c>
      <c r="CQ271" s="17">
        <f>CP271+$AL$4</f>
        <v>1</v>
      </c>
      <c r="CR271" s="15" t="s">
        <v>31</v>
      </c>
      <c r="CS271" s="16" t="b">
        <f t="shared" si="611"/>
        <v>0</v>
      </c>
      <c r="CT271" s="16">
        <f t="shared" si="568"/>
        <v>0</v>
      </c>
      <c r="CU271" s="17">
        <f>CT271+$AL$5</f>
        <v>0</v>
      </c>
      <c r="CV271" s="15" t="s">
        <v>31</v>
      </c>
      <c r="CW271" s="16" t="b">
        <f t="shared" si="612"/>
        <v>1</v>
      </c>
      <c r="CX271" s="16">
        <f t="shared" si="569"/>
        <v>1</v>
      </c>
      <c r="CY271" s="17">
        <f>CX271+$AL$6</f>
        <v>1</v>
      </c>
      <c r="CZ271" s="15" t="s">
        <v>31</v>
      </c>
      <c r="DA271" s="16" t="b">
        <f t="shared" si="613"/>
        <v>1</v>
      </c>
      <c r="DB271" s="16">
        <f t="shared" si="570"/>
        <v>1</v>
      </c>
      <c r="DC271" s="17">
        <f>DB271+$AL$7</f>
        <v>1</v>
      </c>
      <c r="DD271" s="15" t="s">
        <v>31</v>
      </c>
      <c r="DE271" s="16" t="b">
        <f t="shared" si="614"/>
        <v>1</v>
      </c>
      <c r="DF271" s="16">
        <f t="shared" si="571"/>
        <v>1</v>
      </c>
      <c r="DG271" s="17">
        <f>DF271+$AL$8</f>
        <v>1</v>
      </c>
      <c r="DH271" s="15" t="s">
        <v>31</v>
      </c>
      <c r="DI271" s="16" t="b">
        <f t="shared" si="615"/>
        <v>1</v>
      </c>
      <c r="DJ271" s="16">
        <f t="shared" si="572"/>
        <v>1</v>
      </c>
      <c r="DK271" s="17">
        <f>DJ271+$AL$9</f>
        <v>1</v>
      </c>
      <c r="DL271" s="15" t="s">
        <v>31</v>
      </c>
      <c r="DM271" s="16" t="b">
        <f t="shared" si="616"/>
        <v>1</v>
      </c>
      <c r="DN271" s="16">
        <f t="shared" si="573"/>
        <v>1</v>
      </c>
      <c r="DO271" s="17">
        <f>DN271+$AL$10</f>
        <v>1</v>
      </c>
      <c r="DP271" s="15" t="s">
        <v>31</v>
      </c>
      <c r="DQ271" s="16" t="b">
        <f t="shared" si="617"/>
        <v>1</v>
      </c>
      <c r="DR271" s="16">
        <f t="shared" si="574"/>
        <v>1</v>
      </c>
      <c r="DS271" s="17">
        <f>DR271+$AL$11</f>
        <v>1</v>
      </c>
      <c r="DT271" s="15" t="s">
        <v>31</v>
      </c>
      <c r="DU271" s="16" t="b">
        <f t="shared" si="618"/>
        <v>1</v>
      </c>
      <c r="DV271" s="16">
        <f t="shared" si="575"/>
        <v>1</v>
      </c>
      <c r="DW271" s="17">
        <f>DV271+$AL$12</f>
        <v>1</v>
      </c>
      <c r="DX271" s="15" t="s">
        <v>31</v>
      </c>
      <c r="DY271" s="16" t="b">
        <f t="shared" si="619"/>
        <v>1</v>
      </c>
      <c r="DZ271" s="16">
        <f t="shared" si="576"/>
        <v>1</v>
      </c>
      <c r="EA271" s="17">
        <f>DZ271+$AL$13</f>
        <v>1</v>
      </c>
      <c r="EB271" s="15" t="s">
        <v>31</v>
      </c>
      <c r="EC271" s="16" t="b">
        <f t="shared" si="620"/>
        <v>1</v>
      </c>
      <c r="ED271" s="16">
        <f t="shared" si="577"/>
        <v>1</v>
      </c>
      <c r="EE271" s="17">
        <f>ED271+$AL$14</f>
        <v>1</v>
      </c>
      <c r="EF271" s="15" t="s">
        <v>31</v>
      </c>
      <c r="EG271" s="16" t="b">
        <f t="shared" si="621"/>
        <v>1</v>
      </c>
      <c r="EH271" s="16">
        <f t="shared" si="578"/>
        <v>1</v>
      </c>
      <c r="EI271" s="17">
        <f>EH271+$AL$15</f>
        <v>2</v>
      </c>
      <c r="EJ271" s="15" t="s">
        <v>31</v>
      </c>
      <c r="EK271" s="16" t="b">
        <f t="shared" si="622"/>
        <v>1</v>
      </c>
      <c r="EL271" s="16">
        <f t="shared" si="579"/>
        <v>1</v>
      </c>
      <c r="EM271" s="17">
        <f>EL271+$AL$16</f>
        <v>2</v>
      </c>
      <c r="EN271" s="15" t="s">
        <v>31</v>
      </c>
      <c r="EO271" s="16" t="b">
        <f t="shared" si="623"/>
        <v>1</v>
      </c>
      <c r="EP271" s="16">
        <f t="shared" si="580"/>
        <v>1</v>
      </c>
      <c r="EQ271" s="17">
        <f>EP271+$AL$17</f>
        <v>2</v>
      </c>
      <c r="ER271" s="15" t="s">
        <v>31</v>
      </c>
      <c r="ES271" s="16" t="b">
        <f t="shared" si="624"/>
        <v>1</v>
      </c>
      <c r="ET271" s="16">
        <f t="shared" si="581"/>
        <v>1</v>
      </c>
      <c r="EU271" s="17">
        <f>ET271+$AL$18</f>
        <v>2</v>
      </c>
      <c r="EV271" s="15" t="s">
        <v>31</v>
      </c>
      <c r="EW271" s="16" t="b">
        <f t="shared" si="625"/>
        <v>1</v>
      </c>
      <c r="EX271" s="16">
        <f t="shared" si="582"/>
        <v>1</v>
      </c>
      <c r="EY271" s="17">
        <f>EX271+$AL$19</f>
        <v>1</v>
      </c>
      <c r="EZ271" s="15" t="s">
        <v>31</v>
      </c>
      <c r="FA271" s="16" t="b">
        <f t="shared" si="626"/>
        <v>1</v>
      </c>
      <c r="FB271" s="16">
        <f t="shared" si="583"/>
        <v>1</v>
      </c>
      <c r="FC271" s="17">
        <f>FB271+$AL$20</f>
        <v>2</v>
      </c>
      <c r="FD271" s="15" t="s">
        <v>31</v>
      </c>
      <c r="FE271" s="16" t="b">
        <f t="shared" si="627"/>
        <v>1</v>
      </c>
      <c r="FF271" s="16">
        <f t="shared" si="584"/>
        <v>1</v>
      </c>
      <c r="FG271" s="17">
        <f>FF271+$AL$21</f>
        <v>1</v>
      </c>
      <c r="FH271" s="15" t="s">
        <v>31</v>
      </c>
      <c r="FI271" s="16" t="b">
        <f t="shared" si="628"/>
        <v>1</v>
      </c>
      <c r="FJ271" s="16">
        <f t="shared" si="585"/>
        <v>1</v>
      </c>
      <c r="FK271" s="17">
        <f>FJ271+$AL$22</f>
        <v>1</v>
      </c>
      <c r="FL271" s="15" t="s">
        <v>31</v>
      </c>
      <c r="FM271" s="16" t="b">
        <f t="shared" si="629"/>
        <v>1</v>
      </c>
      <c r="FN271" s="16">
        <f t="shared" si="586"/>
        <v>1</v>
      </c>
      <c r="FO271" s="17">
        <f>FN271+$AL$23</f>
        <v>1</v>
      </c>
      <c r="FP271" s="15" t="s">
        <v>31</v>
      </c>
      <c r="FQ271" s="16" t="b">
        <f t="shared" si="630"/>
        <v>1</v>
      </c>
      <c r="FR271" s="16">
        <f t="shared" si="587"/>
        <v>1</v>
      </c>
      <c r="FS271" s="17">
        <f>FR271+$AL$24</f>
        <v>2</v>
      </c>
      <c r="FT271" s="15" t="s">
        <v>31</v>
      </c>
      <c r="FU271" s="16" t="b">
        <f t="shared" si="631"/>
        <v>1</v>
      </c>
      <c r="FV271" s="16">
        <f t="shared" si="588"/>
        <v>1</v>
      </c>
      <c r="FW271" s="17">
        <f>FV271+$AL$25</f>
        <v>1</v>
      </c>
      <c r="FX271" s="15" t="s">
        <v>31</v>
      </c>
      <c r="FY271" s="16" t="b">
        <f t="shared" si="632"/>
        <v>1</v>
      </c>
      <c r="FZ271" s="16">
        <f t="shared" si="589"/>
        <v>1</v>
      </c>
      <c r="GA271" s="17">
        <f>FZ271+$AL$26</f>
        <v>1</v>
      </c>
      <c r="GB271" s="15" t="s">
        <v>31</v>
      </c>
      <c r="GC271" s="16" t="b">
        <f t="shared" si="633"/>
        <v>1</v>
      </c>
      <c r="GD271" s="16">
        <f t="shared" si="590"/>
        <v>1</v>
      </c>
      <c r="GE271" s="17">
        <f>GD271+$AL$27</f>
        <v>1</v>
      </c>
      <c r="GF271" s="15" t="s">
        <v>31</v>
      </c>
      <c r="GG271" s="16" t="b">
        <f t="shared" si="634"/>
        <v>1</v>
      </c>
      <c r="GH271" s="16">
        <f t="shared" si="591"/>
        <v>1</v>
      </c>
      <c r="GI271" s="17">
        <f>GH271+$AL$28</f>
        <v>1</v>
      </c>
      <c r="GJ271" s="15" t="s">
        <v>31</v>
      </c>
      <c r="GK271" s="16" t="b">
        <f t="shared" si="635"/>
        <v>1</v>
      </c>
      <c r="GL271" s="16">
        <f t="shared" si="592"/>
        <v>1</v>
      </c>
      <c r="GM271" s="17">
        <f>GL271+$AL$29</f>
        <v>1</v>
      </c>
      <c r="GN271" s="15" t="s">
        <v>31</v>
      </c>
      <c r="GO271" s="16" t="b">
        <f t="shared" si="636"/>
        <v>1</v>
      </c>
      <c r="GP271" s="16">
        <f t="shared" si="593"/>
        <v>1</v>
      </c>
      <c r="GQ271" s="17">
        <f>GP271+$AL$30</f>
        <v>1</v>
      </c>
      <c r="GR271" s="15" t="s">
        <v>31</v>
      </c>
      <c r="GS271" s="16" t="b">
        <f t="shared" si="637"/>
        <v>1</v>
      </c>
      <c r="GT271" s="16">
        <f t="shared" si="594"/>
        <v>1</v>
      </c>
      <c r="GU271" s="17">
        <f>GT271+$AL$31</f>
        <v>1</v>
      </c>
      <c r="GV271" s="15" t="s">
        <v>31</v>
      </c>
      <c r="GW271" s="16" t="b">
        <f t="shared" si="638"/>
        <v>1</v>
      </c>
      <c r="GX271" s="16">
        <f t="shared" si="595"/>
        <v>1</v>
      </c>
      <c r="GY271" s="17">
        <f>GX271+$AL$32</f>
        <v>1</v>
      </c>
      <c r="GZ271" s="15" t="s">
        <v>31</v>
      </c>
      <c r="HA271" s="16" t="b">
        <f t="shared" si="639"/>
        <v>1</v>
      </c>
      <c r="HB271" s="16">
        <f t="shared" si="596"/>
        <v>1</v>
      </c>
      <c r="HC271" s="17">
        <f>HB271+$AL$33</f>
        <v>1</v>
      </c>
      <c r="HD271" s="15" t="s">
        <v>31</v>
      </c>
      <c r="HE271" s="16" t="b">
        <f t="shared" si="640"/>
        <v>0</v>
      </c>
      <c r="HF271" s="16">
        <f t="shared" si="597"/>
        <v>0</v>
      </c>
      <c r="HG271" s="17">
        <f>HF271+$AL$34</f>
        <v>0</v>
      </c>
      <c r="HH271" s="15" t="s">
        <v>31</v>
      </c>
      <c r="HI271" s="16" t="b">
        <f t="shared" si="641"/>
        <v>0</v>
      </c>
      <c r="HJ271" s="16">
        <f t="shared" si="598"/>
        <v>0</v>
      </c>
      <c r="HK271" s="17">
        <f>HJ271+$AL$35</f>
        <v>0</v>
      </c>
      <c r="HL271" s="15" t="s">
        <v>31</v>
      </c>
      <c r="HM271" s="16" t="b">
        <f t="shared" si="642"/>
        <v>0</v>
      </c>
      <c r="HN271" s="16">
        <f t="shared" si="599"/>
        <v>0</v>
      </c>
      <c r="HO271" s="17">
        <f>HN271+$AL$36</f>
        <v>0</v>
      </c>
      <c r="HP271" s="15" t="s">
        <v>31</v>
      </c>
      <c r="HQ271" s="16" t="b">
        <f t="shared" si="643"/>
        <v>0</v>
      </c>
      <c r="HR271" s="16">
        <f t="shared" si="600"/>
        <v>0</v>
      </c>
      <c r="HS271" s="17">
        <f>HR271+$AL$37</f>
        <v>0</v>
      </c>
      <c r="HT271" s="15" t="s">
        <v>31</v>
      </c>
      <c r="HU271" s="16" t="b">
        <f t="shared" si="644"/>
        <v>0</v>
      </c>
      <c r="HV271" s="16">
        <f t="shared" si="601"/>
        <v>0</v>
      </c>
      <c r="HW271" s="17">
        <f>HV271+$AL$38</f>
        <v>0</v>
      </c>
      <c r="HX271" s="15" t="s">
        <v>31</v>
      </c>
      <c r="HY271" s="16" t="b">
        <f t="shared" si="645"/>
        <v>0</v>
      </c>
      <c r="HZ271" s="16">
        <f t="shared" si="602"/>
        <v>0</v>
      </c>
      <c r="IA271" s="17">
        <f>HZ271+$AL$39</f>
        <v>0</v>
      </c>
      <c r="IB271" s="15" t="s">
        <v>31</v>
      </c>
      <c r="IC271" s="16" t="b">
        <f t="shared" si="646"/>
        <v>0</v>
      </c>
      <c r="ID271" s="16">
        <f t="shared" si="603"/>
        <v>0</v>
      </c>
      <c r="IE271" s="17">
        <f>ID271+$AL$40</f>
        <v>0</v>
      </c>
      <c r="IF271" s="15" t="s">
        <v>31</v>
      </c>
      <c r="IG271" s="16" t="b">
        <f t="shared" si="647"/>
        <v>0</v>
      </c>
      <c r="IH271" s="16">
        <f t="shared" si="604"/>
        <v>0</v>
      </c>
      <c r="II271" s="17">
        <f>IH271+$AL$41</f>
        <v>0</v>
      </c>
      <c r="IJ271" s="15" t="s">
        <v>31</v>
      </c>
      <c r="IK271" s="16" t="b">
        <f t="shared" si="648"/>
        <v>0</v>
      </c>
      <c r="IL271" s="16">
        <f t="shared" si="605"/>
        <v>0</v>
      </c>
      <c r="IM271" s="17">
        <f>IL271+$AL$42</f>
        <v>0</v>
      </c>
      <c r="IN271" s="15" t="s">
        <v>31</v>
      </c>
      <c r="IO271" s="16" t="b">
        <f t="shared" si="649"/>
        <v>0</v>
      </c>
      <c r="IP271" s="16">
        <f t="shared" si="606"/>
        <v>0</v>
      </c>
      <c r="IQ271" s="17">
        <f>IP271+$AL$43</f>
        <v>0</v>
      </c>
      <c r="IR271" s="15" t="s">
        <v>31</v>
      </c>
      <c r="IS271" s="16" t="b">
        <f t="shared" si="650"/>
        <v>0</v>
      </c>
      <c r="IT271" s="16">
        <f t="shared" si="607"/>
        <v>0</v>
      </c>
      <c r="IU271" s="17">
        <f>IT271+$AL$44</f>
        <v>0</v>
      </c>
    </row>
    <row r="272" spans="1:255">
      <c r="A272" t="e">
        <f t="shared" si="524"/>
        <v>#REF!</v>
      </c>
      <c r="B272" t="e">
        <f t="shared" si="525"/>
        <v>#REF!</v>
      </c>
      <c r="C272" s="24" t="str">
        <f>IF($FO$254=2,$A$23,"")</f>
        <v/>
      </c>
      <c r="D272" t="e">
        <f t="shared" si="526"/>
        <v>#REF!</v>
      </c>
      <c r="E272" s="24" t="e">
        <f>IF($FO$255=2,$A$23,"")</f>
        <v>#REF!</v>
      </c>
      <c r="F272" t="e">
        <f t="shared" si="527"/>
        <v>#REF!</v>
      </c>
      <c r="G272" s="24" t="e">
        <f>IF($FO$256=2,$A$23,"")</f>
        <v>#REF!</v>
      </c>
      <c r="H272" t="e">
        <f t="shared" si="528"/>
        <v>#REF!</v>
      </c>
      <c r="I272" s="24" t="e">
        <f>IF($FO$257=2,$A$23,"")</f>
        <v>#REF!</v>
      </c>
      <c r="J272" t="e">
        <f t="shared" si="529"/>
        <v>#REF!</v>
      </c>
      <c r="K272" s="24" t="e">
        <f>IF($FO$258=2,$A$23,"")</f>
        <v>#REF!</v>
      </c>
      <c r="L272" t="e">
        <f t="shared" si="530"/>
        <v>#REF!</v>
      </c>
      <c r="M272" s="24" t="e">
        <f>IF($FO$259=2,$A$23,"")</f>
        <v>#REF!</v>
      </c>
      <c r="N272" t="e">
        <f t="shared" si="531"/>
        <v>#REF!</v>
      </c>
      <c r="O272" s="24" t="e">
        <f>IF($FO$260=2,$A$23,"")</f>
        <v>#REF!</v>
      </c>
      <c r="P272" t="e">
        <f t="shared" si="532"/>
        <v>#REF!</v>
      </c>
      <c r="Q272" s="24" t="e">
        <f>IF($FO$261=2,$A$23,"")</f>
        <v>#REF!</v>
      </c>
      <c r="R272" t="e">
        <f t="shared" si="533"/>
        <v>#REF!</v>
      </c>
      <c r="S272" s="24" t="e">
        <f>IF($FO$262=2,$A$23,"")</f>
        <v>#REF!</v>
      </c>
      <c r="T272" t="e">
        <f t="shared" si="534"/>
        <v>#REF!</v>
      </c>
      <c r="U272" s="24" t="str">
        <f>IF($FO$263=2,$A$23,"")</f>
        <v/>
      </c>
      <c r="V272" t="e">
        <f t="shared" si="535"/>
        <v>#REF!</v>
      </c>
      <c r="W272" s="24" t="e">
        <f>IF($FO$264=2,$A$23,"")</f>
        <v>#REF!</v>
      </c>
      <c r="X272" t="e">
        <f t="shared" si="536"/>
        <v>#REF!</v>
      </c>
      <c r="Y272" s="24" t="e">
        <f>IF($FO$265=2,$A$23,"")</f>
        <v>#REF!</v>
      </c>
      <c r="Z272" t="e">
        <f t="shared" si="537"/>
        <v>#REF!</v>
      </c>
      <c r="AA272" s="24" t="e">
        <f>IF($FO$266=2,$A$23,"")</f>
        <v>#REF!</v>
      </c>
      <c r="AB272">
        <f t="shared" si="538"/>
        <v>0</v>
      </c>
      <c r="AC272" s="24" t="str">
        <f>IF($FO$267=2,$A$23,"")</f>
        <v/>
      </c>
      <c r="AD272">
        <f t="shared" si="539"/>
        <v>0</v>
      </c>
      <c r="AE272" s="24" t="str">
        <f>IF($FO$268=2,$A$23,"")</f>
        <v/>
      </c>
      <c r="AF272" t="e">
        <f t="shared" si="540"/>
        <v>#REF!</v>
      </c>
      <c r="AG272" s="24" t="str">
        <f>IF($FO$269=2,$A$23,"")</f>
        <v/>
      </c>
      <c r="AH272" t="e">
        <f t="shared" si="541"/>
        <v>#REF!</v>
      </c>
      <c r="AI272" s="24" t="str">
        <f>IF($FO$270=2,$A$23,"")</f>
        <v/>
      </c>
      <c r="AJ272" t="e">
        <f t="shared" si="542"/>
        <v>#REF!</v>
      </c>
      <c r="AK272" s="24" t="str">
        <f>IF($FO$271=2,$A$23,"")</f>
        <v/>
      </c>
      <c r="AL272" t="e">
        <f t="shared" si="543"/>
        <v>#REF!</v>
      </c>
      <c r="AM272" s="24" t="str">
        <f>IF($FO$272=2,$A$23,"")</f>
        <v/>
      </c>
      <c r="AN272" t="e">
        <f t="shared" si="544"/>
        <v>#REF!</v>
      </c>
      <c r="AO272" s="24" t="str">
        <f>IF($FO$273=2,$A$23,"")</f>
        <v/>
      </c>
      <c r="AP272">
        <f t="shared" si="545"/>
        <v>0</v>
      </c>
      <c r="AQ272" s="24" t="str">
        <f>IF($FO$274=2,$A$23,"")</f>
        <v/>
      </c>
      <c r="AR272">
        <f t="shared" si="546"/>
        <v>0</v>
      </c>
      <c r="AS272" s="24" t="str">
        <f>IF($FO$275=2,$A$23,"")</f>
        <v/>
      </c>
      <c r="AT272">
        <f t="shared" si="547"/>
        <v>0</v>
      </c>
      <c r="AU272" s="24" t="str">
        <f>IF($FO$276=2,$A$23,"")</f>
        <v/>
      </c>
      <c r="AV272">
        <f t="shared" si="548"/>
        <v>0</v>
      </c>
      <c r="AW272" s="24" t="str">
        <f>IF($FO$277=2,$A$23,"")</f>
        <v/>
      </c>
      <c r="AX272">
        <f t="shared" si="549"/>
        <v>0</v>
      </c>
      <c r="AY272" s="24" t="str">
        <f>IF($FO$278=2,$A$23,"")</f>
        <v/>
      </c>
      <c r="AZ272">
        <f t="shared" si="550"/>
        <v>0</v>
      </c>
      <c r="BA272" s="24" t="str">
        <f>IF($FO$279=2,$A$23,"")</f>
        <v/>
      </c>
      <c r="BB272">
        <f t="shared" si="551"/>
        <v>0</v>
      </c>
      <c r="BC272" s="24" t="str">
        <f>IF($FO$280=2,$A$23,"")</f>
        <v/>
      </c>
      <c r="BD272">
        <f t="shared" si="552"/>
        <v>0</v>
      </c>
      <c r="BE272" s="24" t="str">
        <f>IF($FO$281=2,$A$23,"")</f>
        <v/>
      </c>
      <c r="BF272">
        <f t="shared" si="553"/>
        <v>0</v>
      </c>
      <c r="BG272" s="24" t="str">
        <f>IF($FO$282=2,$A$23,"")</f>
        <v/>
      </c>
      <c r="BH272">
        <f t="shared" si="554"/>
        <v>0</v>
      </c>
      <c r="BI272" s="24" t="str">
        <f>IF($FO$283=2,$A$23,"")</f>
        <v/>
      </c>
      <c r="BJ272">
        <f t="shared" si="555"/>
        <v>0</v>
      </c>
      <c r="BK272" s="24" t="str">
        <f>IF($FO$284=2,$A$23,"")</f>
        <v/>
      </c>
      <c r="BL272">
        <f t="shared" si="556"/>
        <v>0</v>
      </c>
      <c r="BM272" s="24" t="str">
        <f>IF($FO$285=2,$A$23,"")</f>
        <v/>
      </c>
      <c r="BN272">
        <f t="shared" si="557"/>
        <v>0</v>
      </c>
      <c r="BO272" s="24" t="str">
        <f>IF($FO$286=2,$A$23,"")</f>
        <v/>
      </c>
      <c r="BP272">
        <f t="shared" si="558"/>
        <v>0</v>
      </c>
      <c r="BQ272" s="24" t="str">
        <f>IF($FO$287=2,$A$23,"")</f>
        <v/>
      </c>
      <c r="BR272">
        <f t="shared" si="559"/>
        <v>0</v>
      </c>
      <c r="BS272" s="24" t="str">
        <f>IF($FO$288=2,$A$23,"")</f>
        <v/>
      </c>
      <c r="BT272">
        <f t="shared" si="560"/>
        <v>0</v>
      </c>
      <c r="BU272" s="24" t="str">
        <f>IF($FO$289=2,$A$23,"")</f>
        <v/>
      </c>
      <c r="BV272">
        <f t="shared" si="561"/>
        <v>0</v>
      </c>
      <c r="BW272" s="24" t="str">
        <f>IF($FO$290=2,$A$23,"")</f>
        <v/>
      </c>
      <c r="BX272">
        <f t="shared" si="562"/>
        <v>0</v>
      </c>
      <c r="BY272" s="24" t="str">
        <f>IF($FO$291=2,$A$23,"")</f>
        <v/>
      </c>
      <c r="BZ272">
        <f t="shared" si="563"/>
        <v>0</v>
      </c>
      <c r="CA272" s="24" t="str">
        <f>IF($FO$292=2,$A$23,"")</f>
        <v/>
      </c>
      <c r="CB272" t="e">
        <f t="shared" si="564"/>
        <v>#REF!</v>
      </c>
      <c r="CC272" s="24" t="str">
        <f>IF($FO$293=2,$A$23,"")</f>
        <v/>
      </c>
      <c r="CF272" s="15" t="s">
        <v>32</v>
      </c>
      <c r="CG272" s="16" t="b">
        <f t="shared" si="608"/>
        <v>1</v>
      </c>
      <c r="CH272" s="16">
        <f t="shared" si="565"/>
        <v>1</v>
      </c>
      <c r="CI272" s="17">
        <f>CH272+$AN$2</f>
        <v>1</v>
      </c>
      <c r="CJ272" s="15" t="s">
        <v>32</v>
      </c>
      <c r="CK272" s="16" t="b">
        <f t="shared" si="609"/>
        <v>1</v>
      </c>
      <c r="CL272" s="16">
        <f t="shared" si="566"/>
        <v>1</v>
      </c>
      <c r="CM272" s="17">
        <f>CL272+$AN$3</f>
        <v>1</v>
      </c>
      <c r="CN272" s="15" t="s">
        <v>32</v>
      </c>
      <c r="CO272" s="16" t="b">
        <f t="shared" si="610"/>
        <v>1</v>
      </c>
      <c r="CP272" s="16">
        <f t="shared" si="567"/>
        <v>1</v>
      </c>
      <c r="CQ272" s="17">
        <f>CP272+$AN$4</f>
        <v>1</v>
      </c>
      <c r="CR272" s="15" t="s">
        <v>32</v>
      </c>
      <c r="CS272" s="16" t="b">
        <f t="shared" si="611"/>
        <v>0</v>
      </c>
      <c r="CT272" s="16">
        <f t="shared" si="568"/>
        <v>0</v>
      </c>
      <c r="CU272" s="17">
        <f>CT272+$AN$5</f>
        <v>0</v>
      </c>
      <c r="CV272" s="15" t="s">
        <v>32</v>
      </c>
      <c r="CW272" s="16" t="b">
        <f t="shared" si="612"/>
        <v>1</v>
      </c>
      <c r="CX272" s="16">
        <f t="shared" si="569"/>
        <v>1</v>
      </c>
      <c r="CY272" s="17">
        <f>CX272+$AN$6</f>
        <v>1</v>
      </c>
      <c r="CZ272" s="15" t="s">
        <v>32</v>
      </c>
      <c r="DA272" s="16" t="b">
        <f t="shared" si="613"/>
        <v>1</v>
      </c>
      <c r="DB272" s="16">
        <f t="shared" si="570"/>
        <v>1</v>
      </c>
      <c r="DC272" s="17">
        <f>DB272+$AN$7</f>
        <v>1</v>
      </c>
      <c r="DD272" s="15" t="s">
        <v>32</v>
      </c>
      <c r="DE272" s="16" t="b">
        <f t="shared" si="614"/>
        <v>1</v>
      </c>
      <c r="DF272" s="16">
        <f t="shared" si="571"/>
        <v>1</v>
      </c>
      <c r="DG272" s="17">
        <f>DF272+$AN$8</f>
        <v>1</v>
      </c>
      <c r="DH272" s="15" t="s">
        <v>32</v>
      </c>
      <c r="DI272" s="16" t="b">
        <f t="shared" si="615"/>
        <v>1</v>
      </c>
      <c r="DJ272" s="16">
        <f t="shared" si="572"/>
        <v>1</v>
      </c>
      <c r="DK272" s="17">
        <f>DJ272+$AN$9</f>
        <v>1</v>
      </c>
      <c r="DL272" s="15" t="s">
        <v>32</v>
      </c>
      <c r="DM272" s="16" t="b">
        <f t="shared" si="616"/>
        <v>1</v>
      </c>
      <c r="DN272" s="16">
        <f t="shared" si="573"/>
        <v>1</v>
      </c>
      <c r="DO272" s="17">
        <f>DN272+$AN$10</f>
        <v>1</v>
      </c>
      <c r="DP272" s="15" t="s">
        <v>32</v>
      </c>
      <c r="DQ272" s="16" t="b">
        <f t="shared" si="617"/>
        <v>1</v>
      </c>
      <c r="DR272" s="16">
        <f t="shared" si="574"/>
        <v>1</v>
      </c>
      <c r="DS272" s="17">
        <f>DR272+$AN$11</f>
        <v>1</v>
      </c>
      <c r="DT272" s="15" t="s">
        <v>32</v>
      </c>
      <c r="DU272" s="16" t="b">
        <f t="shared" si="618"/>
        <v>1</v>
      </c>
      <c r="DV272" s="16">
        <f t="shared" si="575"/>
        <v>1</v>
      </c>
      <c r="DW272" s="17">
        <f>DV272+$AN$12</f>
        <v>1</v>
      </c>
      <c r="DX272" s="15" t="s">
        <v>32</v>
      </c>
      <c r="DY272" s="16" t="b">
        <f t="shared" si="619"/>
        <v>1</v>
      </c>
      <c r="DZ272" s="16">
        <f t="shared" si="576"/>
        <v>1</v>
      </c>
      <c r="EA272" s="17">
        <f>DZ272+$AN$13</f>
        <v>1</v>
      </c>
      <c r="EB272" s="15" t="s">
        <v>32</v>
      </c>
      <c r="EC272" s="16" t="b">
        <f t="shared" si="620"/>
        <v>1</v>
      </c>
      <c r="ED272" s="16">
        <f t="shared" si="577"/>
        <v>1</v>
      </c>
      <c r="EE272" s="17">
        <f>ED272+$AN$14</f>
        <v>1</v>
      </c>
      <c r="EF272" s="15" t="s">
        <v>32</v>
      </c>
      <c r="EG272" s="16" t="b">
        <f t="shared" si="621"/>
        <v>1</v>
      </c>
      <c r="EH272" s="16">
        <f t="shared" si="578"/>
        <v>1</v>
      </c>
      <c r="EI272" s="17">
        <f>EH272+$AN$15</f>
        <v>1</v>
      </c>
      <c r="EJ272" s="15" t="s">
        <v>32</v>
      </c>
      <c r="EK272" s="16" t="b">
        <f t="shared" si="622"/>
        <v>1</v>
      </c>
      <c r="EL272" s="16">
        <f t="shared" si="579"/>
        <v>1</v>
      </c>
      <c r="EM272" s="17">
        <f>EL272+$AN$16</f>
        <v>1</v>
      </c>
      <c r="EN272" s="15" t="s">
        <v>32</v>
      </c>
      <c r="EO272" s="16" t="b">
        <f t="shared" si="623"/>
        <v>1</v>
      </c>
      <c r="EP272" s="16">
        <f t="shared" si="580"/>
        <v>1</v>
      </c>
      <c r="EQ272" s="17">
        <f>EP272+$AN$17</f>
        <v>2</v>
      </c>
      <c r="ER272" s="15" t="s">
        <v>32</v>
      </c>
      <c r="ES272" s="16" t="b">
        <f t="shared" si="624"/>
        <v>1</v>
      </c>
      <c r="ET272" s="16">
        <f t="shared" si="581"/>
        <v>1</v>
      </c>
      <c r="EU272" s="17">
        <f>ET272+$AN$18</f>
        <v>2</v>
      </c>
      <c r="EV272" s="15" t="s">
        <v>32</v>
      </c>
      <c r="EW272" s="16" t="b">
        <f t="shared" si="625"/>
        <v>1</v>
      </c>
      <c r="EX272" s="16">
        <f t="shared" si="582"/>
        <v>1</v>
      </c>
      <c r="EY272" s="17">
        <f>EX272+$AN$19</f>
        <v>2</v>
      </c>
      <c r="EZ272" s="15" t="s">
        <v>32</v>
      </c>
      <c r="FA272" s="16" t="b">
        <f t="shared" si="626"/>
        <v>1</v>
      </c>
      <c r="FB272" s="16">
        <f t="shared" si="583"/>
        <v>1</v>
      </c>
      <c r="FC272" s="17">
        <f>FB272+$AN$20</f>
        <v>1</v>
      </c>
      <c r="FD272" s="15" t="s">
        <v>32</v>
      </c>
      <c r="FE272" s="16" t="b">
        <f t="shared" si="627"/>
        <v>1</v>
      </c>
      <c r="FF272" s="16">
        <f t="shared" si="584"/>
        <v>1</v>
      </c>
      <c r="FG272" s="17">
        <f>FF272+$AN$21</f>
        <v>2</v>
      </c>
      <c r="FH272" s="15" t="s">
        <v>32</v>
      </c>
      <c r="FI272" s="16" t="b">
        <f t="shared" si="628"/>
        <v>1</v>
      </c>
      <c r="FJ272" s="16">
        <f t="shared" si="585"/>
        <v>1</v>
      </c>
      <c r="FK272" s="17">
        <f>FJ272+$AN$22</f>
        <v>1</v>
      </c>
      <c r="FL272" s="15" t="s">
        <v>32</v>
      </c>
      <c r="FM272" s="16" t="b">
        <f t="shared" si="629"/>
        <v>1</v>
      </c>
      <c r="FN272" s="16">
        <f t="shared" si="586"/>
        <v>1</v>
      </c>
      <c r="FO272" s="17">
        <f>FN272+$AN$23</f>
        <v>1</v>
      </c>
      <c r="FP272" s="15" t="s">
        <v>32</v>
      </c>
      <c r="FQ272" s="16" t="b">
        <f t="shared" si="630"/>
        <v>1</v>
      </c>
      <c r="FR272" s="16">
        <f t="shared" si="587"/>
        <v>1</v>
      </c>
      <c r="FS272" s="17">
        <f>FR272+$AN$24</f>
        <v>1</v>
      </c>
      <c r="FT272" s="15" t="s">
        <v>32</v>
      </c>
      <c r="FU272" s="16" t="b">
        <f t="shared" si="631"/>
        <v>1</v>
      </c>
      <c r="FV272" s="16">
        <f t="shared" si="588"/>
        <v>1</v>
      </c>
      <c r="FW272" s="17">
        <f>FV272+$AN$25</f>
        <v>1</v>
      </c>
      <c r="FX272" s="15" t="s">
        <v>32</v>
      </c>
      <c r="FY272" s="16" t="b">
        <f t="shared" si="632"/>
        <v>1</v>
      </c>
      <c r="FZ272" s="16">
        <f t="shared" si="589"/>
        <v>1</v>
      </c>
      <c r="GA272" s="17">
        <f>FZ272+$AN$26</f>
        <v>1</v>
      </c>
      <c r="GB272" s="15" t="s">
        <v>32</v>
      </c>
      <c r="GC272" s="16" t="b">
        <f t="shared" si="633"/>
        <v>1</v>
      </c>
      <c r="GD272" s="16">
        <f t="shared" si="590"/>
        <v>1</v>
      </c>
      <c r="GE272" s="17">
        <f>GD272+$AN$27</f>
        <v>1</v>
      </c>
      <c r="GF272" s="15" t="s">
        <v>32</v>
      </c>
      <c r="GG272" s="16" t="b">
        <f t="shared" si="634"/>
        <v>1</v>
      </c>
      <c r="GH272" s="16">
        <f t="shared" si="591"/>
        <v>1</v>
      </c>
      <c r="GI272" s="17">
        <f>GH272+$AN$28</f>
        <v>1</v>
      </c>
      <c r="GJ272" s="15" t="s">
        <v>32</v>
      </c>
      <c r="GK272" s="16" t="b">
        <f t="shared" si="635"/>
        <v>1</v>
      </c>
      <c r="GL272" s="16">
        <f t="shared" si="592"/>
        <v>1</v>
      </c>
      <c r="GM272" s="17">
        <f>GL272+$AN$29</f>
        <v>1</v>
      </c>
      <c r="GN272" s="15" t="s">
        <v>32</v>
      </c>
      <c r="GO272" s="16" t="b">
        <f t="shared" si="636"/>
        <v>1</v>
      </c>
      <c r="GP272" s="16">
        <f t="shared" si="593"/>
        <v>1</v>
      </c>
      <c r="GQ272" s="17">
        <f>GP272+$AN$30</f>
        <v>1</v>
      </c>
      <c r="GR272" s="15" t="s">
        <v>32</v>
      </c>
      <c r="GS272" s="16" t="b">
        <f t="shared" si="637"/>
        <v>1</v>
      </c>
      <c r="GT272" s="16">
        <f t="shared" si="594"/>
        <v>1</v>
      </c>
      <c r="GU272" s="17">
        <f>GT272+$AN$31</f>
        <v>1</v>
      </c>
      <c r="GV272" s="15" t="s">
        <v>32</v>
      </c>
      <c r="GW272" s="16" t="b">
        <f t="shared" si="638"/>
        <v>1</v>
      </c>
      <c r="GX272" s="16">
        <f t="shared" si="595"/>
        <v>1</v>
      </c>
      <c r="GY272" s="17">
        <f>GX272+$AN$32</f>
        <v>1</v>
      </c>
      <c r="GZ272" s="15" t="s">
        <v>32</v>
      </c>
      <c r="HA272" s="16" t="b">
        <f t="shared" si="639"/>
        <v>1</v>
      </c>
      <c r="HB272" s="16">
        <f t="shared" si="596"/>
        <v>1</v>
      </c>
      <c r="HC272" s="17">
        <f>HB272+$AN$33</f>
        <v>1</v>
      </c>
      <c r="HD272" s="15" t="s">
        <v>32</v>
      </c>
      <c r="HE272" s="16" t="b">
        <f t="shared" si="640"/>
        <v>0</v>
      </c>
      <c r="HF272" s="16">
        <f t="shared" si="597"/>
        <v>0</v>
      </c>
      <c r="HG272" s="17">
        <f>HF272+$AN$34</f>
        <v>0</v>
      </c>
      <c r="HH272" s="15" t="s">
        <v>32</v>
      </c>
      <c r="HI272" s="16" t="b">
        <f t="shared" si="641"/>
        <v>0</v>
      </c>
      <c r="HJ272" s="16">
        <f t="shared" si="598"/>
        <v>0</v>
      </c>
      <c r="HK272" s="17">
        <f>HJ272+$AN$35</f>
        <v>0</v>
      </c>
      <c r="HL272" s="15" t="s">
        <v>32</v>
      </c>
      <c r="HM272" s="16" t="b">
        <f t="shared" si="642"/>
        <v>0</v>
      </c>
      <c r="HN272" s="16">
        <f t="shared" si="599"/>
        <v>0</v>
      </c>
      <c r="HO272" s="17">
        <f>HN272+$AN$36</f>
        <v>0</v>
      </c>
      <c r="HP272" s="15" t="s">
        <v>32</v>
      </c>
      <c r="HQ272" s="16" t="b">
        <f t="shared" si="643"/>
        <v>0</v>
      </c>
      <c r="HR272" s="16">
        <f t="shared" si="600"/>
        <v>0</v>
      </c>
      <c r="HS272" s="17">
        <f>HR272+$AN$37</f>
        <v>0</v>
      </c>
      <c r="HT272" s="15" t="s">
        <v>32</v>
      </c>
      <c r="HU272" s="16" t="b">
        <f t="shared" si="644"/>
        <v>0</v>
      </c>
      <c r="HV272" s="16">
        <f t="shared" si="601"/>
        <v>0</v>
      </c>
      <c r="HW272" s="17">
        <f>HV272+$AN$38</f>
        <v>0</v>
      </c>
      <c r="HX272" s="15" t="s">
        <v>32</v>
      </c>
      <c r="HY272" s="16" t="b">
        <f t="shared" si="645"/>
        <v>0</v>
      </c>
      <c r="HZ272" s="16">
        <f t="shared" si="602"/>
        <v>0</v>
      </c>
      <c r="IA272" s="17">
        <f>HZ272+$AN$39</f>
        <v>0</v>
      </c>
      <c r="IB272" s="15" t="s">
        <v>32</v>
      </c>
      <c r="IC272" s="16" t="b">
        <f t="shared" si="646"/>
        <v>0</v>
      </c>
      <c r="ID272" s="16">
        <f t="shared" si="603"/>
        <v>0</v>
      </c>
      <c r="IE272" s="17">
        <f>ID272+$AN$40</f>
        <v>0</v>
      </c>
      <c r="IF272" s="15" t="s">
        <v>32</v>
      </c>
      <c r="IG272" s="16" t="b">
        <f t="shared" si="647"/>
        <v>0</v>
      </c>
      <c r="IH272" s="16">
        <f t="shared" si="604"/>
        <v>0</v>
      </c>
      <c r="II272" s="17">
        <f>IH272+$AN$41</f>
        <v>0</v>
      </c>
      <c r="IJ272" s="15" t="s">
        <v>32</v>
      </c>
      <c r="IK272" s="16" t="b">
        <f t="shared" si="648"/>
        <v>0</v>
      </c>
      <c r="IL272" s="16">
        <f t="shared" si="605"/>
        <v>0</v>
      </c>
      <c r="IM272" s="17">
        <f>IL272+$AN$42</f>
        <v>0</v>
      </c>
      <c r="IN272" s="15" t="s">
        <v>32</v>
      </c>
      <c r="IO272" s="16" t="b">
        <f t="shared" si="649"/>
        <v>0</v>
      </c>
      <c r="IP272" s="16">
        <f t="shared" si="606"/>
        <v>0</v>
      </c>
      <c r="IQ272" s="17">
        <f>IP272+$AN$43</f>
        <v>0</v>
      </c>
      <c r="IR272" s="15" t="s">
        <v>32</v>
      </c>
      <c r="IS272" s="16" t="b">
        <f t="shared" si="650"/>
        <v>0</v>
      </c>
      <c r="IT272" s="16">
        <f t="shared" si="607"/>
        <v>0</v>
      </c>
      <c r="IU272" s="17">
        <f>IT272+$AN$44</f>
        <v>0</v>
      </c>
    </row>
    <row r="273" spans="1:255">
      <c r="A273" t="e">
        <f t="shared" si="524"/>
        <v>#REF!</v>
      </c>
      <c r="B273" t="e">
        <f t="shared" si="525"/>
        <v>#REF!</v>
      </c>
      <c r="C273" s="24" t="str">
        <f>IF($FS$254=2,$A$24,"")</f>
        <v/>
      </c>
      <c r="D273" t="e">
        <f t="shared" si="526"/>
        <v>#REF!</v>
      </c>
      <c r="E273" s="24" t="str">
        <f>IF($FS$255=2,$A$24,"")</f>
        <v/>
      </c>
      <c r="F273" t="e">
        <f t="shared" si="527"/>
        <v>#REF!</v>
      </c>
      <c r="G273" s="24" t="str">
        <f>IF($FS$256=2,$A$24,"")</f>
        <v/>
      </c>
      <c r="H273" t="e">
        <f t="shared" si="528"/>
        <v>#REF!</v>
      </c>
      <c r="I273" s="24" t="str">
        <f>IF($FS$257=2,$A$24,"")</f>
        <v/>
      </c>
      <c r="J273" t="e">
        <f t="shared" si="529"/>
        <v>#REF!</v>
      </c>
      <c r="K273" s="24" t="str">
        <f>IF($FS$258=2,$A$24,"")</f>
        <v/>
      </c>
      <c r="L273" t="e">
        <f t="shared" si="530"/>
        <v>#REF!</v>
      </c>
      <c r="M273" s="24" t="str">
        <f>IF($FS$259=2,$A$24,"")</f>
        <v/>
      </c>
      <c r="N273" t="e">
        <f t="shared" si="531"/>
        <v>#REF!</v>
      </c>
      <c r="O273" s="24" t="str">
        <f>IF($FS$260=2,$A$24,"")</f>
        <v/>
      </c>
      <c r="P273" t="e">
        <f t="shared" si="532"/>
        <v>#REF!</v>
      </c>
      <c r="Q273" s="24" t="str">
        <f>IF($FS$261=2,$A$24,"")</f>
        <v/>
      </c>
      <c r="R273" t="e">
        <f t="shared" si="533"/>
        <v>#REF!</v>
      </c>
      <c r="S273" s="24" t="str">
        <f>IF($FS$262=2,$A$24,"")</f>
        <v/>
      </c>
      <c r="T273" t="e">
        <f t="shared" si="534"/>
        <v>#REF!</v>
      </c>
      <c r="U273" s="24" t="str">
        <f>IF($FS$263=2,$A$24,"")</f>
        <v/>
      </c>
      <c r="V273" t="e">
        <f t="shared" si="535"/>
        <v>#REF!</v>
      </c>
      <c r="W273" s="24" t="str">
        <f>IF($FS$264=2,$A$24,"")</f>
        <v/>
      </c>
      <c r="X273" t="e">
        <f t="shared" si="536"/>
        <v>#REF!</v>
      </c>
      <c r="Y273" s="24" t="str">
        <f>IF($FS$265=2,$A$24,"")</f>
        <v/>
      </c>
      <c r="Z273" t="e">
        <f t="shared" si="537"/>
        <v>#REF!</v>
      </c>
      <c r="AA273" s="24" t="str">
        <f>IF($FS$266=2,$A$24,"")</f>
        <v/>
      </c>
      <c r="AB273">
        <f t="shared" si="538"/>
        <v>0</v>
      </c>
      <c r="AC273" s="24" t="str">
        <f>IF($FS$267=2,$A$24,"")</f>
        <v/>
      </c>
      <c r="AD273">
        <f t="shared" si="539"/>
        <v>0</v>
      </c>
      <c r="AE273" s="24" t="str">
        <f>IF($FS$268=2,$A$24,"")</f>
        <v/>
      </c>
      <c r="AF273" t="e">
        <f t="shared" si="540"/>
        <v>#REF!</v>
      </c>
      <c r="AG273" s="24" t="e">
        <f>IF($FS$269=2,$A$24,"")</f>
        <v>#REF!</v>
      </c>
      <c r="AH273" t="e">
        <f t="shared" si="541"/>
        <v>#REF!</v>
      </c>
      <c r="AI273" s="24" t="e">
        <f>IF($FS$270=2,$A$24,"")</f>
        <v>#REF!</v>
      </c>
      <c r="AJ273" t="e">
        <f t="shared" si="542"/>
        <v>#REF!</v>
      </c>
      <c r="AK273" s="24" t="e">
        <f>IF($FS$271=2,$A$24,"")</f>
        <v>#REF!</v>
      </c>
      <c r="AL273" t="e">
        <f t="shared" si="543"/>
        <v>#REF!</v>
      </c>
      <c r="AM273" s="24" t="str">
        <f>IF($FS$272=2,$A$24,"")</f>
        <v/>
      </c>
      <c r="AN273" t="e">
        <f t="shared" si="544"/>
        <v>#REF!</v>
      </c>
      <c r="AO273" s="24" t="str">
        <f>IF($FS$273=2,$A$24,"")</f>
        <v/>
      </c>
      <c r="AP273">
        <f t="shared" si="545"/>
        <v>0</v>
      </c>
      <c r="AQ273" s="24" t="str">
        <f>IF($FS$274=2,$A$24,"")</f>
        <v/>
      </c>
      <c r="AR273">
        <f t="shared" si="546"/>
        <v>0</v>
      </c>
      <c r="AS273" s="24" t="str">
        <f>IF($FS$275=2,$A$24,"")</f>
        <v/>
      </c>
      <c r="AT273">
        <f t="shared" si="547"/>
        <v>0</v>
      </c>
      <c r="AU273" s="24" t="str">
        <f>IF($FS$276=2,$A$24,"")</f>
        <v/>
      </c>
      <c r="AV273">
        <f t="shared" si="548"/>
        <v>0</v>
      </c>
      <c r="AW273" s="24" t="str">
        <f>IF($FS$277=2,$A$24,"")</f>
        <v/>
      </c>
      <c r="AX273">
        <f t="shared" si="549"/>
        <v>0</v>
      </c>
      <c r="AY273" s="24" t="str">
        <f>IF($FS$278=2,$A$24,"")</f>
        <v/>
      </c>
      <c r="AZ273">
        <f t="shared" si="550"/>
        <v>0</v>
      </c>
      <c r="BA273" s="24" t="str">
        <f>IF($FS$279=2,$A$24,"")</f>
        <v/>
      </c>
      <c r="BB273">
        <f t="shared" si="551"/>
        <v>0</v>
      </c>
      <c r="BC273" s="24" t="str">
        <f>IF($FS$280=2,$A$24,"")</f>
        <v/>
      </c>
      <c r="BD273">
        <f t="shared" si="552"/>
        <v>0</v>
      </c>
      <c r="BE273" s="24" t="str">
        <f>IF($FS$281=2,$A$24,"")</f>
        <v/>
      </c>
      <c r="BF273">
        <f t="shared" si="553"/>
        <v>0</v>
      </c>
      <c r="BG273" s="24" t="str">
        <f>IF($FS$282=2,$A$24,"")</f>
        <v/>
      </c>
      <c r="BH273">
        <f t="shared" si="554"/>
        <v>0</v>
      </c>
      <c r="BI273" s="24" t="str">
        <f>IF($FS$283=2,$A$24,"")</f>
        <v/>
      </c>
      <c r="BJ273">
        <f t="shared" si="555"/>
        <v>0</v>
      </c>
      <c r="BK273" s="24" t="str">
        <f>IF($FS$284=2,$A$24,"")</f>
        <v/>
      </c>
      <c r="BL273">
        <f t="shared" si="556"/>
        <v>0</v>
      </c>
      <c r="BM273" s="24" t="str">
        <f>IF($FS$285=2,$A$24,"")</f>
        <v/>
      </c>
      <c r="BN273">
        <f t="shared" si="557"/>
        <v>0</v>
      </c>
      <c r="BO273" s="24" t="str">
        <f>IF($FS$286=2,$A$24,"")</f>
        <v/>
      </c>
      <c r="BP273">
        <f t="shared" si="558"/>
        <v>0</v>
      </c>
      <c r="BQ273" s="24" t="str">
        <f>IF($FS$287=2,$A$24,"")</f>
        <v/>
      </c>
      <c r="BR273">
        <f t="shared" si="559"/>
        <v>0</v>
      </c>
      <c r="BS273" s="24" t="str">
        <f>IF($FS$288=2,$A$24,"")</f>
        <v/>
      </c>
      <c r="BT273">
        <f t="shared" si="560"/>
        <v>0</v>
      </c>
      <c r="BU273" s="24" t="str">
        <f>IF($FS$289=2,$A$24,"")</f>
        <v/>
      </c>
      <c r="BV273">
        <f t="shared" si="561"/>
        <v>0</v>
      </c>
      <c r="BW273" s="24" t="str">
        <f>IF($FS$290=2,$A$24,"")</f>
        <v/>
      </c>
      <c r="BX273">
        <f t="shared" si="562"/>
        <v>0</v>
      </c>
      <c r="BY273" s="24" t="str">
        <f>IF($FS$291=2,$A$24,"")</f>
        <v/>
      </c>
      <c r="BZ273">
        <f t="shared" si="563"/>
        <v>0</v>
      </c>
      <c r="CA273" s="24" t="str">
        <f>IF($FS$292=2,$A$24,"")</f>
        <v/>
      </c>
      <c r="CB273" t="e">
        <f t="shared" si="564"/>
        <v>#REF!</v>
      </c>
      <c r="CC273" s="24" t="str">
        <f>IF($FS$293=2,$A$24,"")</f>
        <v/>
      </c>
      <c r="CF273" s="15" t="s">
        <v>33</v>
      </c>
      <c r="CG273" s="16" t="b">
        <f t="shared" si="608"/>
        <v>1</v>
      </c>
      <c r="CH273" s="16">
        <f t="shared" si="565"/>
        <v>1</v>
      </c>
      <c r="CI273" s="17">
        <f>CH273+$AP$2</f>
        <v>1</v>
      </c>
      <c r="CJ273" s="15" t="s">
        <v>33</v>
      </c>
      <c r="CK273" s="16" t="b">
        <f t="shared" si="609"/>
        <v>1</v>
      </c>
      <c r="CL273" s="16">
        <f t="shared" si="566"/>
        <v>1</v>
      </c>
      <c r="CM273" s="17">
        <f>CL273+$AP$3</f>
        <v>1</v>
      </c>
      <c r="CN273" s="15" t="s">
        <v>33</v>
      </c>
      <c r="CO273" s="16" t="b">
        <f t="shared" si="610"/>
        <v>1</v>
      </c>
      <c r="CP273" s="16">
        <f t="shared" si="567"/>
        <v>1</v>
      </c>
      <c r="CQ273" s="17">
        <f>CP273+$AP$4</f>
        <v>1</v>
      </c>
      <c r="CR273" s="15" t="s">
        <v>33</v>
      </c>
      <c r="CS273" s="16" t="b">
        <f t="shared" si="611"/>
        <v>0</v>
      </c>
      <c r="CT273" s="16">
        <f t="shared" si="568"/>
        <v>0</v>
      </c>
      <c r="CU273" s="17">
        <f>CT273+$AP$5</f>
        <v>0</v>
      </c>
      <c r="CV273" s="15" t="s">
        <v>33</v>
      </c>
      <c r="CW273" s="16" t="b">
        <f t="shared" si="612"/>
        <v>1</v>
      </c>
      <c r="CX273" s="16">
        <f t="shared" si="569"/>
        <v>1</v>
      </c>
      <c r="CY273" s="17">
        <f>CX273+$AP$6</f>
        <v>1</v>
      </c>
      <c r="CZ273" s="15" t="s">
        <v>33</v>
      </c>
      <c r="DA273" s="16" t="b">
        <f t="shared" si="613"/>
        <v>1</v>
      </c>
      <c r="DB273" s="16">
        <f t="shared" si="570"/>
        <v>1</v>
      </c>
      <c r="DC273" s="17">
        <f>DB273+$AP$7</f>
        <v>1</v>
      </c>
      <c r="DD273" s="15" t="s">
        <v>33</v>
      </c>
      <c r="DE273" s="16" t="b">
        <f t="shared" si="614"/>
        <v>1</v>
      </c>
      <c r="DF273" s="16">
        <f t="shared" si="571"/>
        <v>1</v>
      </c>
      <c r="DG273" s="17">
        <f>DF273+$AP$8</f>
        <v>1</v>
      </c>
      <c r="DH273" s="15" t="s">
        <v>33</v>
      </c>
      <c r="DI273" s="16" t="b">
        <f t="shared" si="615"/>
        <v>1</v>
      </c>
      <c r="DJ273" s="16">
        <f t="shared" si="572"/>
        <v>1</v>
      </c>
      <c r="DK273" s="17">
        <f>DJ273+$AP$9</f>
        <v>1</v>
      </c>
      <c r="DL273" s="15" t="s">
        <v>33</v>
      </c>
      <c r="DM273" s="16" t="b">
        <f t="shared" si="616"/>
        <v>1</v>
      </c>
      <c r="DN273" s="16">
        <f t="shared" si="573"/>
        <v>1</v>
      </c>
      <c r="DO273" s="17">
        <f>DN273+$AP$10</f>
        <v>1</v>
      </c>
      <c r="DP273" s="15" t="s">
        <v>33</v>
      </c>
      <c r="DQ273" s="16" t="b">
        <f t="shared" si="617"/>
        <v>1</v>
      </c>
      <c r="DR273" s="16">
        <f t="shared" si="574"/>
        <v>1</v>
      </c>
      <c r="DS273" s="17">
        <f>DR273+$AP$11</f>
        <v>1</v>
      </c>
      <c r="DT273" s="15" t="s">
        <v>33</v>
      </c>
      <c r="DU273" s="16" t="b">
        <f t="shared" si="618"/>
        <v>1</v>
      </c>
      <c r="DV273" s="16">
        <f t="shared" si="575"/>
        <v>1</v>
      </c>
      <c r="DW273" s="17">
        <f>DV273+$AP$12</f>
        <v>1</v>
      </c>
      <c r="DX273" s="15" t="s">
        <v>33</v>
      </c>
      <c r="DY273" s="16" t="b">
        <f t="shared" si="619"/>
        <v>1</v>
      </c>
      <c r="DZ273" s="16">
        <f t="shared" si="576"/>
        <v>1</v>
      </c>
      <c r="EA273" s="17">
        <f>DZ273+$AP$13</f>
        <v>1</v>
      </c>
      <c r="EB273" s="15" t="s">
        <v>33</v>
      </c>
      <c r="EC273" s="16" t="b">
        <f t="shared" si="620"/>
        <v>1</v>
      </c>
      <c r="ED273" s="16">
        <f t="shared" si="577"/>
        <v>1</v>
      </c>
      <c r="EE273" s="17">
        <f>ED273+$AP$14</f>
        <v>1</v>
      </c>
      <c r="EF273" s="15" t="s">
        <v>33</v>
      </c>
      <c r="EG273" s="16" t="b">
        <f t="shared" si="621"/>
        <v>1</v>
      </c>
      <c r="EH273" s="16">
        <f t="shared" si="578"/>
        <v>1</v>
      </c>
      <c r="EI273" s="17">
        <f>EH273+$AP$15</f>
        <v>1</v>
      </c>
      <c r="EJ273" s="15" t="s">
        <v>33</v>
      </c>
      <c r="EK273" s="16" t="b">
        <f t="shared" si="622"/>
        <v>1</v>
      </c>
      <c r="EL273" s="16">
        <f t="shared" si="579"/>
        <v>1</v>
      </c>
      <c r="EM273" s="17">
        <f>EL273+$AP$16</f>
        <v>1</v>
      </c>
      <c r="EN273" s="15" t="s">
        <v>33</v>
      </c>
      <c r="EO273" s="16" t="b">
        <f t="shared" si="623"/>
        <v>1</v>
      </c>
      <c r="EP273" s="16">
        <f t="shared" si="580"/>
        <v>1</v>
      </c>
      <c r="EQ273" s="17">
        <f>EP273+$AP$17</f>
        <v>2</v>
      </c>
      <c r="ER273" s="15" t="s">
        <v>33</v>
      </c>
      <c r="ES273" s="16" t="b">
        <f t="shared" si="624"/>
        <v>1</v>
      </c>
      <c r="ET273" s="16">
        <f t="shared" si="581"/>
        <v>1</v>
      </c>
      <c r="EU273" s="17">
        <f>ET273+$AP$18</f>
        <v>2</v>
      </c>
      <c r="EV273" s="15" t="s">
        <v>33</v>
      </c>
      <c r="EW273" s="16" t="b">
        <f t="shared" si="625"/>
        <v>1</v>
      </c>
      <c r="EX273" s="16">
        <f t="shared" si="582"/>
        <v>1</v>
      </c>
      <c r="EY273" s="17">
        <f>EX273+$AP$19</f>
        <v>2</v>
      </c>
      <c r="EZ273" s="15" t="s">
        <v>33</v>
      </c>
      <c r="FA273" s="16" t="b">
        <f t="shared" si="626"/>
        <v>1</v>
      </c>
      <c r="FB273" s="16">
        <f t="shared" si="583"/>
        <v>1</v>
      </c>
      <c r="FC273" s="17">
        <f>FB273+$AP$20</f>
        <v>1</v>
      </c>
      <c r="FD273" s="15" t="s">
        <v>33</v>
      </c>
      <c r="FE273" s="16" t="b">
        <f t="shared" si="627"/>
        <v>1</v>
      </c>
      <c r="FF273" s="16">
        <f t="shared" si="584"/>
        <v>1</v>
      </c>
      <c r="FG273" s="17">
        <f>FF273+$AP$21</f>
        <v>2</v>
      </c>
      <c r="FH273" s="15" t="s">
        <v>33</v>
      </c>
      <c r="FI273" s="16" t="b">
        <f t="shared" si="628"/>
        <v>1</v>
      </c>
      <c r="FJ273" s="16">
        <f t="shared" si="585"/>
        <v>1</v>
      </c>
      <c r="FK273" s="17">
        <f>FJ273+$AP$22</f>
        <v>1</v>
      </c>
      <c r="FL273" s="15" t="s">
        <v>33</v>
      </c>
      <c r="FM273" s="16" t="b">
        <f t="shared" si="629"/>
        <v>1</v>
      </c>
      <c r="FN273" s="16">
        <f t="shared" si="586"/>
        <v>1</v>
      </c>
      <c r="FO273" s="17">
        <f>FN273+$AP$23</f>
        <v>1</v>
      </c>
      <c r="FP273" s="15" t="s">
        <v>33</v>
      </c>
      <c r="FQ273" s="16" t="b">
        <f t="shared" si="630"/>
        <v>1</v>
      </c>
      <c r="FR273" s="16">
        <f t="shared" si="587"/>
        <v>1</v>
      </c>
      <c r="FS273" s="17">
        <f>FR273+$AP$24</f>
        <v>1</v>
      </c>
      <c r="FT273" s="15" t="s">
        <v>33</v>
      </c>
      <c r="FU273" s="16" t="b">
        <f t="shared" si="631"/>
        <v>1</v>
      </c>
      <c r="FV273" s="16">
        <f t="shared" si="588"/>
        <v>1</v>
      </c>
      <c r="FW273" s="17">
        <f>FV273+$AP$25</f>
        <v>1</v>
      </c>
      <c r="FX273" s="15" t="s">
        <v>33</v>
      </c>
      <c r="FY273" s="16" t="b">
        <f t="shared" si="632"/>
        <v>1</v>
      </c>
      <c r="FZ273" s="16">
        <f t="shared" si="589"/>
        <v>1</v>
      </c>
      <c r="GA273" s="17">
        <f>FZ273+$AP$26</f>
        <v>1</v>
      </c>
      <c r="GB273" s="15" t="s">
        <v>33</v>
      </c>
      <c r="GC273" s="16" t="b">
        <f t="shared" si="633"/>
        <v>1</v>
      </c>
      <c r="GD273" s="16">
        <f t="shared" si="590"/>
        <v>1</v>
      </c>
      <c r="GE273" s="17">
        <f>GD273+$AP$27</f>
        <v>1</v>
      </c>
      <c r="GF273" s="15" t="s">
        <v>33</v>
      </c>
      <c r="GG273" s="16" t="b">
        <f t="shared" si="634"/>
        <v>1</v>
      </c>
      <c r="GH273" s="16">
        <f t="shared" si="591"/>
        <v>1</v>
      </c>
      <c r="GI273" s="17">
        <f>GH273+$AP$28</f>
        <v>1</v>
      </c>
      <c r="GJ273" s="15" t="s">
        <v>33</v>
      </c>
      <c r="GK273" s="16" t="b">
        <f t="shared" si="635"/>
        <v>1</v>
      </c>
      <c r="GL273" s="16">
        <f t="shared" si="592"/>
        <v>1</v>
      </c>
      <c r="GM273" s="17">
        <f>GL273+$AP$29</f>
        <v>1</v>
      </c>
      <c r="GN273" s="15" t="s">
        <v>33</v>
      </c>
      <c r="GO273" s="16" t="b">
        <f t="shared" si="636"/>
        <v>1</v>
      </c>
      <c r="GP273" s="16">
        <f t="shared" si="593"/>
        <v>1</v>
      </c>
      <c r="GQ273" s="17">
        <f>GP273+$AP$30</f>
        <v>1</v>
      </c>
      <c r="GR273" s="15" t="s">
        <v>33</v>
      </c>
      <c r="GS273" s="16" t="b">
        <f t="shared" si="637"/>
        <v>1</v>
      </c>
      <c r="GT273" s="16">
        <f t="shared" si="594"/>
        <v>1</v>
      </c>
      <c r="GU273" s="17">
        <f>GT273+$AP$31</f>
        <v>1</v>
      </c>
      <c r="GV273" s="15" t="s">
        <v>33</v>
      </c>
      <c r="GW273" s="16" t="b">
        <f t="shared" si="638"/>
        <v>1</v>
      </c>
      <c r="GX273" s="16">
        <f t="shared" si="595"/>
        <v>1</v>
      </c>
      <c r="GY273" s="17">
        <f>GX273+$AP$32</f>
        <v>1</v>
      </c>
      <c r="GZ273" s="15" t="s">
        <v>33</v>
      </c>
      <c r="HA273" s="16" t="b">
        <f t="shared" si="639"/>
        <v>1</v>
      </c>
      <c r="HB273" s="16">
        <f t="shared" si="596"/>
        <v>1</v>
      </c>
      <c r="HC273" s="17">
        <f>HB273+$AP$33</f>
        <v>1</v>
      </c>
      <c r="HD273" s="15" t="s">
        <v>33</v>
      </c>
      <c r="HE273" s="16" t="b">
        <f t="shared" si="640"/>
        <v>0</v>
      </c>
      <c r="HF273" s="16">
        <f t="shared" si="597"/>
        <v>0</v>
      </c>
      <c r="HG273" s="17">
        <f>HF273+$AP$34</f>
        <v>0</v>
      </c>
      <c r="HH273" s="15" t="s">
        <v>33</v>
      </c>
      <c r="HI273" s="16" t="b">
        <f t="shared" si="641"/>
        <v>0</v>
      </c>
      <c r="HJ273" s="16">
        <f t="shared" si="598"/>
        <v>0</v>
      </c>
      <c r="HK273" s="17">
        <f>HJ273+$AP$35</f>
        <v>0</v>
      </c>
      <c r="HL273" s="15" t="s">
        <v>33</v>
      </c>
      <c r="HM273" s="16" t="b">
        <f t="shared" si="642"/>
        <v>0</v>
      </c>
      <c r="HN273" s="16">
        <f t="shared" si="599"/>
        <v>0</v>
      </c>
      <c r="HO273" s="17">
        <f>HN273+$AP$36</f>
        <v>0</v>
      </c>
      <c r="HP273" s="15" t="s">
        <v>33</v>
      </c>
      <c r="HQ273" s="16" t="b">
        <f t="shared" si="643"/>
        <v>0</v>
      </c>
      <c r="HR273" s="16">
        <f t="shared" si="600"/>
        <v>0</v>
      </c>
      <c r="HS273" s="17">
        <f>HR273+$AP$37</f>
        <v>0</v>
      </c>
      <c r="HT273" s="15" t="s">
        <v>33</v>
      </c>
      <c r="HU273" s="16" t="b">
        <f t="shared" si="644"/>
        <v>0</v>
      </c>
      <c r="HV273" s="16">
        <f t="shared" si="601"/>
        <v>0</v>
      </c>
      <c r="HW273" s="17">
        <f>HV273+$AP$38</f>
        <v>0</v>
      </c>
      <c r="HX273" s="15" t="s">
        <v>33</v>
      </c>
      <c r="HY273" s="16" t="b">
        <f t="shared" si="645"/>
        <v>0</v>
      </c>
      <c r="HZ273" s="16">
        <f t="shared" si="602"/>
        <v>0</v>
      </c>
      <c r="IA273" s="17">
        <f>HZ273+$AP$39</f>
        <v>0</v>
      </c>
      <c r="IB273" s="15" t="s">
        <v>33</v>
      </c>
      <c r="IC273" s="16" t="b">
        <f t="shared" si="646"/>
        <v>0</v>
      </c>
      <c r="ID273" s="16">
        <f t="shared" si="603"/>
        <v>0</v>
      </c>
      <c r="IE273" s="17">
        <f>ID273+$AP$40</f>
        <v>0</v>
      </c>
      <c r="IF273" s="15" t="s">
        <v>33</v>
      </c>
      <c r="IG273" s="16" t="b">
        <f t="shared" si="647"/>
        <v>0</v>
      </c>
      <c r="IH273" s="16">
        <f t="shared" si="604"/>
        <v>0</v>
      </c>
      <c r="II273" s="17">
        <f>IH273+$AP$41</f>
        <v>0</v>
      </c>
      <c r="IJ273" s="15" t="s">
        <v>33</v>
      </c>
      <c r="IK273" s="16" t="b">
        <f t="shared" si="648"/>
        <v>0</v>
      </c>
      <c r="IL273" s="16">
        <f t="shared" si="605"/>
        <v>0</v>
      </c>
      <c r="IM273" s="17">
        <f>IL273+$AP$42</f>
        <v>0</v>
      </c>
      <c r="IN273" s="15" t="s">
        <v>33</v>
      </c>
      <c r="IO273" s="16" t="b">
        <f t="shared" si="649"/>
        <v>0</v>
      </c>
      <c r="IP273" s="16">
        <f t="shared" si="606"/>
        <v>0</v>
      </c>
      <c r="IQ273" s="17">
        <f>IP273+$AP$43</f>
        <v>0</v>
      </c>
      <c r="IR273" s="15" t="s">
        <v>33</v>
      </c>
      <c r="IS273" s="16" t="b">
        <f t="shared" si="650"/>
        <v>0</v>
      </c>
      <c r="IT273" s="16">
        <f t="shared" si="607"/>
        <v>0</v>
      </c>
      <c r="IU273" s="17">
        <f>IT273+$AP$44</f>
        <v>0</v>
      </c>
    </row>
    <row r="274" spans="1:255">
      <c r="A274" t="e">
        <f t="shared" si="524"/>
        <v>#REF!</v>
      </c>
      <c r="B274" t="e">
        <f t="shared" si="525"/>
        <v>#REF!</v>
      </c>
      <c r="C274" s="24" t="str">
        <f>IF($FW$254=2,$A$25,"")</f>
        <v/>
      </c>
      <c r="D274" t="e">
        <f t="shared" si="526"/>
        <v>#REF!</v>
      </c>
      <c r="E274" s="24" t="str">
        <f>IF($FW$255=2,$A$25,"")</f>
        <v/>
      </c>
      <c r="F274" t="e">
        <f t="shared" si="527"/>
        <v>#REF!</v>
      </c>
      <c r="G274" s="24" t="str">
        <f>IF($FW$256=2,$A$25,"")</f>
        <v/>
      </c>
      <c r="H274" t="e">
        <f t="shared" si="528"/>
        <v>#REF!</v>
      </c>
      <c r="I274" s="24" t="str">
        <f>IF($FW$257=2,$A$25,"")</f>
        <v/>
      </c>
      <c r="J274" t="e">
        <f t="shared" si="529"/>
        <v>#REF!</v>
      </c>
      <c r="K274" s="24" t="str">
        <f>IF($FW$258=2,$A$25,"")</f>
        <v/>
      </c>
      <c r="L274" t="e">
        <f t="shared" si="530"/>
        <v>#REF!</v>
      </c>
      <c r="M274" s="24" t="e">
        <f>IF($FW$259=2,$A$25,"")</f>
        <v>#REF!</v>
      </c>
      <c r="N274" t="e">
        <f t="shared" si="531"/>
        <v>#REF!</v>
      </c>
      <c r="O274" s="24" t="str">
        <f>IF($FW$260=2,$A$25,"")</f>
        <v/>
      </c>
      <c r="P274" t="e">
        <f t="shared" si="532"/>
        <v>#REF!</v>
      </c>
      <c r="Q274" s="24" t="str">
        <f>IF($FW$261=2,$A$25,"")</f>
        <v/>
      </c>
      <c r="R274" t="e">
        <f t="shared" si="533"/>
        <v>#REF!</v>
      </c>
      <c r="S274" s="24" t="e">
        <f>IF($FW$262=2,$A$25,"")</f>
        <v>#REF!</v>
      </c>
      <c r="T274" t="e">
        <f t="shared" si="534"/>
        <v>#REF!</v>
      </c>
      <c r="U274" s="24" t="str">
        <f>IF($FW$263=2,$A$25,"")</f>
        <v/>
      </c>
      <c r="V274" t="e">
        <f t="shared" si="535"/>
        <v>#REF!</v>
      </c>
      <c r="W274" s="24" t="e">
        <f>IF($FW$264=2,$A$25,"")</f>
        <v>#REF!</v>
      </c>
      <c r="X274" t="e">
        <f t="shared" si="536"/>
        <v>#REF!</v>
      </c>
      <c r="Y274" s="24" t="e">
        <f>IF($FW$265=2,$A$25,"")</f>
        <v>#REF!</v>
      </c>
      <c r="Z274" t="e">
        <f t="shared" si="537"/>
        <v>#REF!</v>
      </c>
      <c r="AA274" s="24" t="e">
        <f>IF($FW$266=2,$A$25,"")</f>
        <v>#REF!</v>
      </c>
      <c r="AB274">
        <f t="shared" si="538"/>
        <v>0</v>
      </c>
      <c r="AC274" s="24" t="str">
        <f>IF($FW$267=2,$A$25,"")</f>
        <v/>
      </c>
      <c r="AD274">
        <f t="shared" si="539"/>
        <v>0</v>
      </c>
      <c r="AE274" s="24" t="str">
        <f>IF($FW$268=2,$A$25,"")</f>
        <v/>
      </c>
      <c r="AF274" t="e">
        <f t="shared" si="540"/>
        <v>#REF!</v>
      </c>
      <c r="AG274" s="24" t="str">
        <f>IF($FW$269=2,$A$25,"")</f>
        <v/>
      </c>
      <c r="AH274" t="e">
        <f t="shared" si="541"/>
        <v>#REF!</v>
      </c>
      <c r="AI274" s="24" t="str">
        <f>IF($FW$270=2,$A$25,"")</f>
        <v/>
      </c>
      <c r="AJ274" t="e">
        <f t="shared" si="542"/>
        <v>#REF!</v>
      </c>
      <c r="AK274" s="24" t="str">
        <f>IF($FW$271=2,$A$25,"")</f>
        <v/>
      </c>
      <c r="AL274" t="e">
        <f t="shared" si="543"/>
        <v>#REF!</v>
      </c>
      <c r="AM274" s="24" t="str">
        <f>IF($FW$272=2,$A$25,"")</f>
        <v/>
      </c>
      <c r="AN274" t="e">
        <f t="shared" si="544"/>
        <v>#REF!</v>
      </c>
      <c r="AO274" s="24" t="str">
        <f>IF($FW$273=2,$A$25,"")</f>
        <v/>
      </c>
      <c r="AP274">
        <f t="shared" si="545"/>
        <v>0</v>
      </c>
      <c r="AQ274" s="24" t="str">
        <f>IF($FW$274=2,$A$25,"")</f>
        <v/>
      </c>
      <c r="AR274">
        <f t="shared" si="546"/>
        <v>0</v>
      </c>
      <c r="AS274" s="24" t="str">
        <f>IF($FW$275=2,$A$25,"")</f>
        <v/>
      </c>
      <c r="AT274">
        <f t="shared" si="547"/>
        <v>0</v>
      </c>
      <c r="AU274" s="24" t="str">
        <f>IF($FW$276=2,$A$25,"")</f>
        <v/>
      </c>
      <c r="AV274">
        <f t="shared" si="548"/>
        <v>0</v>
      </c>
      <c r="AW274" s="24" t="str">
        <f>IF($FW$277=2,$A$25,"")</f>
        <v/>
      </c>
      <c r="AX274">
        <f t="shared" si="549"/>
        <v>0</v>
      </c>
      <c r="AY274" s="24" t="str">
        <f>IF($FW$278=2,$A$25,"")</f>
        <v/>
      </c>
      <c r="AZ274">
        <f t="shared" si="550"/>
        <v>0</v>
      </c>
      <c r="BA274" s="24" t="str">
        <f>IF($FW$279=2,$A$25,"")</f>
        <v/>
      </c>
      <c r="BB274">
        <f t="shared" si="551"/>
        <v>0</v>
      </c>
      <c r="BC274" s="24" t="str">
        <f>IF($FW$280=2,$A$25,"")</f>
        <v/>
      </c>
      <c r="BD274">
        <f t="shared" si="552"/>
        <v>0</v>
      </c>
      <c r="BE274" s="24" t="str">
        <f>IF($FW$281=2,$A$25,"")</f>
        <v/>
      </c>
      <c r="BF274">
        <f t="shared" si="553"/>
        <v>0</v>
      </c>
      <c r="BG274" s="24" t="str">
        <f>IF($FW$282=2,$A$25,"")</f>
        <v/>
      </c>
      <c r="BH274">
        <f t="shared" si="554"/>
        <v>0</v>
      </c>
      <c r="BI274" s="24" t="str">
        <f>IF($FW$283=2,$A$25,"")</f>
        <v/>
      </c>
      <c r="BJ274">
        <f t="shared" si="555"/>
        <v>0</v>
      </c>
      <c r="BK274" s="24" t="str">
        <f>IF($FW$284=2,$A$25,"")</f>
        <v/>
      </c>
      <c r="BL274">
        <f t="shared" si="556"/>
        <v>0</v>
      </c>
      <c r="BM274" s="24" t="str">
        <f>IF($FW$285=2,$A$25,"")</f>
        <v/>
      </c>
      <c r="BN274">
        <f t="shared" si="557"/>
        <v>0</v>
      </c>
      <c r="BO274" s="24" t="str">
        <f>IF($FW$286=2,$A$25,"")</f>
        <v/>
      </c>
      <c r="BP274">
        <f t="shared" si="558"/>
        <v>0</v>
      </c>
      <c r="BQ274" s="24" t="str">
        <f>IF($FW$287=2,$A$25,"")</f>
        <v/>
      </c>
      <c r="BR274">
        <f t="shared" si="559"/>
        <v>0</v>
      </c>
      <c r="BS274" s="24" t="str">
        <f>IF($FW$288=2,$A$25,"")</f>
        <v/>
      </c>
      <c r="BT274">
        <f t="shared" si="560"/>
        <v>0</v>
      </c>
      <c r="BU274" s="24" t="str">
        <f>IF($FW$289=2,$A$25,"")</f>
        <v/>
      </c>
      <c r="BV274">
        <f t="shared" si="561"/>
        <v>0</v>
      </c>
      <c r="BW274" s="24" t="str">
        <f>IF($FW$290=2,$A$25,"")</f>
        <v/>
      </c>
      <c r="BX274">
        <f t="shared" si="562"/>
        <v>0</v>
      </c>
      <c r="BY274" s="24" t="str">
        <f>IF($FW$291=2,$A$25,"")</f>
        <v/>
      </c>
      <c r="BZ274">
        <f t="shared" si="563"/>
        <v>0</v>
      </c>
      <c r="CA274" s="24" t="str">
        <f>IF($FW$292=2,$A$25,"")</f>
        <v/>
      </c>
      <c r="CB274" t="e">
        <f t="shared" si="564"/>
        <v>#REF!</v>
      </c>
      <c r="CC274" s="24" t="str">
        <f>IF($FW$293=2,$A$25,"")</f>
        <v/>
      </c>
      <c r="CF274" s="15" t="s">
        <v>50</v>
      </c>
      <c r="CG274" s="16" t="b">
        <f t="shared" si="608"/>
        <v>1</v>
      </c>
      <c r="CH274" s="16">
        <f t="shared" si="565"/>
        <v>1</v>
      </c>
      <c r="CI274" s="17">
        <f>CH274+$AR$2</f>
        <v>1</v>
      </c>
      <c r="CJ274" s="15" t="s">
        <v>50</v>
      </c>
      <c r="CK274" s="16" t="b">
        <f t="shared" si="609"/>
        <v>1</v>
      </c>
      <c r="CL274" s="16">
        <f t="shared" si="566"/>
        <v>1</v>
      </c>
      <c r="CM274" s="17">
        <f>CL274+$AR$3</f>
        <v>1</v>
      </c>
      <c r="CN274" s="15" t="s">
        <v>50</v>
      </c>
      <c r="CO274" s="16" t="b">
        <f t="shared" si="610"/>
        <v>1</v>
      </c>
      <c r="CP274" s="16">
        <f t="shared" si="567"/>
        <v>1</v>
      </c>
      <c r="CQ274" s="17">
        <f>CP274+$AR$4</f>
        <v>1</v>
      </c>
      <c r="CR274" s="15" t="s">
        <v>50</v>
      </c>
      <c r="CS274" s="16" t="b">
        <f t="shared" si="611"/>
        <v>0</v>
      </c>
      <c r="CT274" s="16">
        <f t="shared" si="568"/>
        <v>0</v>
      </c>
      <c r="CU274" s="17">
        <f>CT274+$AR$5</f>
        <v>0</v>
      </c>
      <c r="CV274" s="15" t="s">
        <v>50</v>
      </c>
      <c r="CW274" s="16" t="b">
        <f t="shared" si="612"/>
        <v>1</v>
      </c>
      <c r="CX274" s="16">
        <f t="shared" si="569"/>
        <v>1</v>
      </c>
      <c r="CY274" s="17">
        <f>CX274+$AR$6</f>
        <v>1</v>
      </c>
      <c r="CZ274" s="15" t="s">
        <v>50</v>
      </c>
      <c r="DA274" s="16" t="b">
        <f t="shared" si="613"/>
        <v>1</v>
      </c>
      <c r="DB274" s="16">
        <f t="shared" si="570"/>
        <v>1</v>
      </c>
      <c r="DC274" s="17">
        <f>DB274+$AR$7</f>
        <v>1</v>
      </c>
      <c r="DD274" s="15" t="s">
        <v>50</v>
      </c>
      <c r="DE274" s="16" t="b">
        <f t="shared" si="614"/>
        <v>1</v>
      </c>
      <c r="DF274" s="16">
        <f t="shared" si="571"/>
        <v>1</v>
      </c>
      <c r="DG274" s="17">
        <f>DF274+$AR$8</f>
        <v>1</v>
      </c>
      <c r="DH274" s="15" t="s">
        <v>50</v>
      </c>
      <c r="DI274" s="16" t="b">
        <f t="shared" si="615"/>
        <v>1</v>
      </c>
      <c r="DJ274" s="16">
        <f t="shared" si="572"/>
        <v>1</v>
      </c>
      <c r="DK274" s="17">
        <f>DJ274+$AR$9</f>
        <v>1</v>
      </c>
      <c r="DL274" s="15" t="s">
        <v>50</v>
      </c>
      <c r="DM274" s="16" t="b">
        <f t="shared" si="616"/>
        <v>1</v>
      </c>
      <c r="DN274" s="16">
        <f t="shared" si="573"/>
        <v>1</v>
      </c>
      <c r="DO274" s="17">
        <f>DN274+$AR$10</f>
        <v>1</v>
      </c>
      <c r="DP274" s="15" t="s">
        <v>50</v>
      </c>
      <c r="DQ274" s="16" t="b">
        <f t="shared" si="617"/>
        <v>1</v>
      </c>
      <c r="DR274" s="16">
        <f t="shared" si="574"/>
        <v>1</v>
      </c>
      <c r="DS274" s="17">
        <f>DR274+$AR$11</f>
        <v>1</v>
      </c>
      <c r="DT274" s="15" t="s">
        <v>50</v>
      </c>
      <c r="DU274" s="16" t="b">
        <f t="shared" si="618"/>
        <v>1</v>
      </c>
      <c r="DV274" s="16">
        <f t="shared" si="575"/>
        <v>1</v>
      </c>
      <c r="DW274" s="17">
        <f>DV274+$AR$12</f>
        <v>1</v>
      </c>
      <c r="DX274" s="15" t="s">
        <v>50</v>
      </c>
      <c r="DY274" s="16" t="b">
        <f t="shared" si="619"/>
        <v>1</v>
      </c>
      <c r="DZ274" s="16">
        <f t="shared" si="576"/>
        <v>1</v>
      </c>
      <c r="EA274" s="17">
        <f>DZ274+$AR$13</f>
        <v>1</v>
      </c>
      <c r="EB274" s="15" t="s">
        <v>50</v>
      </c>
      <c r="EC274" s="16" t="b">
        <f t="shared" si="620"/>
        <v>1</v>
      </c>
      <c r="ED274" s="16">
        <f t="shared" si="577"/>
        <v>1</v>
      </c>
      <c r="EE274" s="17">
        <f>ED274+$AR$14</f>
        <v>1</v>
      </c>
      <c r="EF274" s="15" t="s">
        <v>50</v>
      </c>
      <c r="EG274" s="16" t="b">
        <f t="shared" si="621"/>
        <v>1</v>
      </c>
      <c r="EH274" s="16">
        <f t="shared" si="578"/>
        <v>1</v>
      </c>
      <c r="EI274" s="17">
        <f>EH274+$AR$15</f>
        <v>1</v>
      </c>
      <c r="EJ274" s="15" t="s">
        <v>50</v>
      </c>
      <c r="EK274" s="16" t="b">
        <f t="shared" si="622"/>
        <v>1</v>
      </c>
      <c r="EL274" s="16">
        <f t="shared" si="579"/>
        <v>1</v>
      </c>
      <c r="EM274" s="17">
        <f>EL274+$AR$16</f>
        <v>1</v>
      </c>
      <c r="EN274" s="15" t="s">
        <v>50</v>
      </c>
      <c r="EO274" s="16" t="b">
        <f t="shared" si="623"/>
        <v>1</v>
      </c>
      <c r="EP274" s="16">
        <f t="shared" si="580"/>
        <v>1</v>
      </c>
      <c r="EQ274" s="17">
        <f>EP274+$AR$17</f>
        <v>1</v>
      </c>
      <c r="ER274" s="15" t="s">
        <v>50</v>
      </c>
      <c r="ES274" s="16" t="b">
        <f t="shared" si="624"/>
        <v>1</v>
      </c>
      <c r="ET274" s="16">
        <f t="shared" si="581"/>
        <v>1</v>
      </c>
      <c r="EU274" s="17">
        <f>ET274+$AR$18</f>
        <v>1</v>
      </c>
      <c r="EV274" s="15" t="s">
        <v>50</v>
      </c>
      <c r="EW274" s="16" t="b">
        <f t="shared" si="625"/>
        <v>1</v>
      </c>
      <c r="EX274" s="16">
        <f t="shared" si="582"/>
        <v>1</v>
      </c>
      <c r="EY274" s="17">
        <f>EX274+$AR$19</f>
        <v>1</v>
      </c>
      <c r="EZ274" s="15" t="s">
        <v>50</v>
      </c>
      <c r="FA274" s="16" t="b">
        <f t="shared" si="626"/>
        <v>1</v>
      </c>
      <c r="FB274" s="16">
        <f t="shared" si="583"/>
        <v>1</v>
      </c>
      <c r="FC274" s="17">
        <f>FB274+$AR$20</f>
        <v>1</v>
      </c>
      <c r="FD274" s="15" t="s">
        <v>50</v>
      </c>
      <c r="FE274" s="16" t="b">
        <f t="shared" si="627"/>
        <v>1</v>
      </c>
      <c r="FF274" s="16">
        <f t="shared" si="584"/>
        <v>1</v>
      </c>
      <c r="FG274" s="17">
        <f>FF274+$AR$21</f>
        <v>1</v>
      </c>
      <c r="FH274" s="15" t="s">
        <v>50</v>
      </c>
      <c r="FI274" s="16" t="b">
        <f t="shared" si="628"/>
        <v>1</v>
      </c>
      <c r="FJ274" s="16">
        <f t="shared" si="585"/>
        <v>1</v>
      </c>
      <c r="FK274" s="17">
        <f>FJ274+$AR$22</f>
        <v>1</v>
      </c>
      <c r="FL274" s="15" t="s">
        <v>50</v>
      </c>
      <c r="FM274" s="16" t="b">
        <f t="shared" si="629"/>
        <v>1</v>
      </c>
      <c r="FN274" s="16">
        <f t="shared" si="586"/>
        <v>1</v>
      </c>
      <c r="FO274" s="17">
        <f>FN274+$AR$23</f>
        <v>1</v>
      </c>
      <c r="FP274" s="15" t="s">
        <v>50</v>
      </c>
      <c r="FQ274" s="16" t="b">
        <f t="shared" si="630"/>
        <v>1</v>
      </c>
      <c r="FR274" s="16">
        <f t="shared" si="587"/>
        <v>1</v>
      </c>
      <c r="FS274" s="17">
        <f>FR274+$AR$24</f>
        <v>1</v>
      </c>
      <c r="FT274" s="15" t="s">
        <v>50</v>
      </c>
      <c r="FU274" s="16" t="b">
        <f t="shared" si="631"/>
        <v>1</v>
      </c>
      <c r="FV274" s="16">
        <f t="shared" si="588"/>
        <v>1</v>
      </c>
      <c r="FW274" s="17">
        <f>FV274+$AR$25</f>
        <v>1</v>
      </c>
      <c r="FX274" s="15" t="s">
        <v>50</v>
      </c>
      <c r="FY274" s="16" t="b">
        <f t="shared" si="632"/>
        <v>1</v>
      </c>
      <c r="FZ274" s="16">
        <f t="shared" si="589"/>
        <v>1</v>
      </c>
      <c r="GA274" s="17">
        <f>FZ274+$AR$26</f>
        <v>1</v>
      </c>
      <c r="GB274" s="15" t="s">
        <v>50</v>
      </c>
      <c r="GC274" s="16" t="b">
        <f t="shared" si="633"/>
        <v>1</v>
      </c>
      <c r="GD274" s="16">
        <f t="shared" si="590"/>
        <v>1</v>
      </c>
      <c r="GE274" s="17">
        <f>GD274+$AR$27</f>
        <v>1</v>
      </c>
      <c r="GF274" s="15" t="s">
        <v>50</v>
      </c>
      <c r="GG274" s="16" t="b">
        <f t="shared" si="634"/>
        <v>1</v>
      </c>
      <c r="GH274" s="16">
        <f t="shared" si="591"/>
        <v>1</v>
      </c>
      <c r="GI274" s="17">
        <f>GH274+$AR$28</f>
        <v>1</v>
      </c>
      <c r="GJ274" s="15" t="s">
        <v>50</v>
      </c>
      <c r="GK274" s="16" t="b">
        <f t="shared" si="635"/>
        <v>1</v>
      </c>
      <c r="GL274" s="16">
        <f t="shared" si="592"/>
        <v>1</v>
      </c>
      <c r="GM274" s="17">
        <f>GL274+$AR$29</f>
        <v>1</v>
      </c>
      <c r="GN274" s="15" t="s">
        <v>50</v>
      </c>
      <c r="GO274" s="16" t="b">
        <f t="shared" si="636"/>
        <v>1</v>
      </c>
      <c r="GP274" s="16">
        <f t="shared" si="593"/>
        <v>1</v>
      </c>
      <c r="GQ274" s="17">
        <f>GP274+$AR$30</f>
        <v>1</v>
      </c>
      <c r="GR274" s="15" t="s">
        <v>50</v>
      </c>
      <c r="GS274" s="16" t="b">
        <f t="shared" si="637"/>
        <v>1</v>
      </c>
      <c r="GT274" s="16">
        <f t="shared" si="594"/>
        <v>1</v>
      </c>
      <c r="GU274" s="17">
        <f>GT274+$AR$31</f>
        <v>1</v>
      </c>
      <c r="GV274" s="15" t="s">
        <v>50</v>
      </c>
      <c r="GW274" s="16" t="b">
        <f t="shared" si="638"/>
        <v>1</v>
      </c>
      <c r="GX274" s="16">
        <f t="shared" si="595"/>
        <v>1</v>
      </c>
      <c r="GY274" s="17">
        <f>GX274+$AR$32</f>
        <v>1</v>
      </c>
      <c r="GZ274" s="15" t="s">
        <v>50</v>
      </c>
      <c r="HA274" s="16" t="b">
        <f t="shared" si="639"/>
        <v>1</v>
      </c>
      <c r="HB274" s="16">
        <f t="shared" si="596"/>
        <v>1</v>
      </c>
      <c r="HC274" s="17">
        <f>HB274+$AR$33</f>
        <v>1</v>
      </c>
      <c r="HD274" s="15" t="s">
        <v>50</v>
      </c>
      <c r="HE274" s="16" t="b">
        <f t="shared" si="640"/>
        <v>0</v>
      </c>
      <c r="HF274" s="16">
        <f t="shared" si="597"/>
        <v>0</v>
      </c>
      <c r="HG274" s="17">
        <f>HF274+$AR$34</f>
        <v>0</v>
      </c>
      <c r="HH274" s="15" t="s">
        <v>50</v>
      </c>
      <c r="HI274" s="16" t="b">
        <f t="shared" si="641"/>
        <v>0</v>
      </c>
      <c r="HJ274" s="16">
        <f t="shared" si="598"/>
        <v>0</v>
      </c>
      <c r="HK274" s="17">
        <f>HJ274+$AR$35</f>
        <v>0</v>
      </c>
      <c r="HL274" s="15" t="s">
        <v>50</v>
      </c>
      <c r="HM274" s="16" t="b">
        <f t="shared" si="642"/>
        <v>0</v>
      </c>
      <c r="HN274" s="16">
        <f t="shared" si="599"/>
        <v>0</v>
      </c>
      <c r="HO274" s="17">
        <f>HN274+$AR$36</f>
        <v>0</v>
      </c>
      <c r="HP274" s="15" t="s">
        <v>50</v>
      </c>
      <c r="HQ274" s="16" t="b">
        <f t="shared" si="643"/>
        <v>0</v>
      </c>
      <c r="HR274" s="16">
        <f t="shared" si="600"/>
        <v>0</v>
      </c>
      <c r="HS274" s="17">
        <f>HR274+$AR$37</f>
        <v>0</v>
      </c>
      <c r="HT274" s="15" t="s">
        <v>50</v>
      </c>
      <c r="HU274" s="16" t="b">
        <f t="shared" si="644"/>
        <v>0</v>
      </c>
      <c r="HV274" s="16">
        <f t="shared" si="601"/>
        <v>0</v>
      </c>
      <c r="HW274" s="17">
        <f>HV274+$AR$38</f>
        <v>0</v>
      </c>
      <c r="HX274" s="15" t="s">
        <v>50</v>
      </c>
      <c r="HY274" s="16" t="b">
        <f t="shared" si="645"/>
        <v>0</v>
      </c>
      <c r="HZ274" s="16">
        <f t="shared" si="602"/>
        <v>0</v>
      </c>
      <c r="IA274" s="17">
        <f>HZ274+$AR$39</f>
        <v>0</v>
      </c>
      <c r="IB274" s="15" t="s">
        <v>50</v>
      </c>
      <c r="IC274" s="16" t="b">
        <f t="shared" si="646"/>
        <v>0</v>
      </c>
      <c r="ID274" s="16">
        <f t="shared" si="603"/>
        <v>0</v>
      </c>
      <c r="IE274" s="17">
        <f>ID274+$AR$40</f>
        <v>0</v>
      </c>
      <c r="IF274" s="15" t="s">
        <v>50</v>
      </c>
      <c r="IG274" s="16" t="b">
        <f t="shared" si="647"/>
        <v>0</v>
      </c>
      <c r="IH274" s="16">
        <f t="shared" si="604"/>
        <v>0</v>
      </c>
      <c r="II274" s="17">
        <f>IH274+$AR$41</f>
        <v>0</v>
      </c>
      <c r="IJ274" s="15" t="s">
        <v>50</v>
      </c>
      <c r="IK274" s="16" t="b">
        <f t="shared" si="648"/>
        <v>0</v>
      </c>
      <c r="IL274" s="16">
        <f t="shared" si="605"/>
        <v>0</v>
      </c>
      <c r="IM274" s="17">
        <f>IL274+$AR$42</f>
        <v>0</v>
      </c>
      <c r="IN274" s="15" t="s">
        <v>50</v>
      </c>
      <c r="IO274" s="16" t="b">
        <f t="shared" si="649"/>
        <v>0</v>
      </c>
      <c r="IP274" s="16">
        <f t="shared" si="606"/>
        <v>0</v>
      </c>
      <c r="IQ274" s="17">
        <f>IP274+$AR$43</f>
        <v>0</v>
      </c>
      <c r="IR274" s="15" t="s">
        <v>50</v>
      </c>
      <c r="IS274" s="16" t="b">
        <f t="shared" si="650"/>
        <v>0</v>
      </c>
      <c r="IT274" s="16">
        <f t="shared" si="607"/>
        <v>0</v>
      </c>
      <c r="IU274" s="17">
        <f>IT274+$AR$44</f>
        <v>0</v>
      </c>
    </row>
    <row r="275" spans="1:255">
      <c r="A275" t="e">
        <f t="shared" si="524"/>
        <v>#REF!</v>
      </c>
      <c r="B275" t="e">
        <f t="shared" si="525"/>
        <v>#REF!</v>
      </c>
      <c r="C275" s="24" t="str">
        <f>IF($GA$254=2,$A$26,"")</f>
        <v/>
      </c>
      <c r="D275" t="e">
        <f t="shared" si="526"/>
        <v>#REF!</v>
      </c>
      <c r="E275" s="24" t="str">
        <f>IF($GA$255=2,$A$26,"")</f>
        <v/>
      </c>
      <c r="F275" t="e">
        <f t="shared" si="527"/>
        <v>#REF!</v>
      </c>
      <c r="G275" s="24" t="str">
        <f>IF($GA$256=2,$A$26,"")</f>
        <v/>
      </c>
      <c r="H275" t="e">
        <f t="shared" si="528"/>
        <v>#REF!</v>
      </c>
      <c r="I275" s="24" t="str">
        <f>IF($GA$257=2,$A$26,"")</f>
        <v/>
      </c>
      <c r="J275" t="e">
        <f t="shared" si="529"/>
        <v>#REF!</v>
      </c>
      <c r="K275" s="24" t="str">
        <f>IF($GA$258=2,$A$26,"")</f>
        <v/>
      </c>
      <c r="L275" t="e">
        <f t="shared" si="530"/>
        <v>#REF!</v>
      </c>
      <c r="M275" s="24" t="str">
        <f>IF($GA$259=2,$A$26,"")</f>
        <v/>
      </c>
      <c r="N275" t="e">
        <f t="shared" si="531"/>
        <v>#REF!</v>
      </c>
      <c r="O275" s="24" t="str">
        <f>IF($GA$260=2,$A$26,"")</f>
        <v/>
      </c>
      <c r="P275" t="e">
        <f t="shared" si="532"/>
        <v>#REF!</v>
      </c>
      <c r="Q275" s="24" t="e">
        <f>IF($GA$261=2,$A$26,"")</f>
        <v>#REF!</v>
      </c>
      <c r="R275" t="e">
        <f t="shared" si="533"/>
        <v>#REF!</v>
      </c>
      <c r="S275" s="24" t="str">
        <f>IF($GA$262=2,$A$26,"")</f>
        <v/>
      </c>
      <c r="T275" t="e">
        <f t="shared" si="534"/>
        <v>#REF!</v>
      </c>
      <c r="U275" s="24" t="e">
        <f>IF($GA$263=2,$A$26,"")</f>
        <v>#REF!</v>
      </c>
      <c r="V275" t="e">
        <f t="shared" si="535"/>
        <v>#REF!</v>
      </c>
      <c r="W275" s="24" t="str">
        <f>IF($GA$264=2,$A$26,"")</f>
        <v/>
      </c>
      <c r="X275" t="e">
        <f t="shared" si="536"/>
        <v>#REF!</v>
      </c>
      <c r="Y275" s="24" t="str">
        <f>IF($GA$265=2,$A$26,"")</f>
        <v/>
      </c>
      <c r="Z275" t="e">
        <f t="shared" si="537"/>
        <v>#REF!</v>
      </c>
      <c r="AA275" s="24" t="str">
        <f>IF($GA$266=2,$A$26,"")</f>
        <v/>
      </c>
      <c r="AB275">
        <f t="shared" si="538"/>
        <v>0</v>
      </c>
      <c r="AC275" s="24" t="str">
        <f>IF($GA$267=2,$A$26,"")</f>
        <v/>
      </c>
      <c r="AD275">
        <f t="shared" si="539"/>
        <v>0</v>
      </c>
      <c r="AE275" s="24" t="str">
        <f>IF($GA$268=2,$A$26,"")</f>
        <v/>
      </c>
      <c r="AF275" t="e">
        <f t="shared" si="540"/>
        <v>#REF!</v>
      </c>
      <c r="AG275" s="24" t="str">
        <f>IF($GA$269=2,$A$26,"")</f>
        <v/>
      </c>
      <c r="AH275" t="e">
        <f t="shared" si="541"/>
        <v>#REF!</v>
      </c>
      <c r="AI275" s="24" t="str">
        <f>IF($GA$270=2,$A$26,"")</f>
        <v/>
      </c>
      <c r="AJ275" t="e">
        <f t="shared" si="542"/>
        <v>#REF!</v>
      </c>
      <c r="AK275" s="24" t="str">
        <f>IF($GA$271=2,$A$26,"")</f>
        <v/>
      </c>
      <c r="AL275" t="e">
        <f t="shared" si="543"/>
        <v>#REF!</v>
      </c>
      <c r="AM275" s="24" t="str">
        <f>IF($GA$272=2,$A$26,"")</f>
        <v/>
      </c>
      <c r="AN275" t="e">
        <f t="shared" si="544"/>
        <v>#REF!</v>
      </c>
      <c r="AO275" s="24" t="str">
        <f>IF($GA$273=2,$A$26,"")</f>
        <v/>
      </c>
      <c r="AP275">
        <f t="shared" si="545"/>
        <v>0</v>
      </c>
      <c r="AQ275" s="24" t="str">
        <f>IF($GA$274=2,$A$26,"")</f>
        <v/>
      </c>
      <c r="AR275">
        <f t="shared" si="546"/>
        <v>0</v>
      </c>
      <c r="AS275" s="24" t="str">
        <f>IF($GA$275=2,$A$26,"")</f>
        <v/>
      </c>
      <c r="AT275">
        <f t="shared" si="547"/>
        <v>0</v>
      </c>
      <c r="AU275" s="24" t="str">
        <f>IF($GA$276=2,$A$26,"")</f>
        <v/>
      </c>
      <c r="AV275">
        <f t="shared" si="548"/>
        <v>0</v>
      </c>
      <c r="AW275" s="24" t="str">
        <f>IF($GA$277=2,$A$26,"")</f>
        <v/>
      </c>
      <c r="AX275">
        <f t="shared" si="549"/>
        <v>0</v>
      </c>
      <c r="AY275" s="24" t="str">
        <f>IF($GA$278=2,$A$26,"")</f>
        <v/>
      </c>
      <c r="AZ275">
        <f t="shared" si="550"/>
        <v>0</v>
      </c>
      <c r="BA275" s="24" t="str">
        <f>IF($GA$279=2,$A$26,"")</f>
        <v/>
      </c>
      <c r="BB275">
        <f t="shared" si="551"/>
        <v>0</v>
      </c>
      <c r="BC275" s="24" t="str">
        <f>IF($GA$280=2,$A$26,"")</f>
        <v/>
      </c>
      <c r="BD275">
        <f t="shared" si="552"/>
        <v>0</v>
      </c>
      <c r="BE275" s="24" t="str">
        <f>IF($GA$281=2,$A$26,"")</f>
        <v/>
      </c>
      <c r="BF275">
        <f t="shared" si="553"/>
        <v>0</v>
      </c>
      <c r="BG275" s="24" t="str">
        <f>IF($GA$282=2,$A$26,"")</f>
        <v/>
      </c>
      <c r="BH275">
        <f t="shared" si="554"/>
        <v>0</v>
      </c>
      <c r="BI275" s="24" t="str">
        <f>IF($GA$283=2,$A$26,"")</f>
        <v/>
      </c>
      <c r="BJ275">
        <f t="shared" si="555"/>
        <v>0</v>
      </c>
      <c r="BK275" s="24" t="str">
        <f>IF($GA$284=2,$A$26,"")</f>
        <v/>
      </c>
      <c r="BL275">
        <f t="shared" si="556"/>
        <v>0</v>
      </c>
      <c r="BM275" s="24" t="str">
        <f>IF($GA$285=2,$A$26,"")</f>
        <v/>
      </c>
      <c r="BN275">
        <f t="shared" si="557"/>
        <v>0</v>
      </c>
      <c r="BO275" s="24" t="str">
        <f>IF($GA$286=2,$A$26,"")</f>
        <v/>
      </c>
      <c r="BP275">
        <f t="shared" si="558"/>
        <v>0</v>
      </c>
      <c r="BQ275" s="24" t="str">
        <f>IF($GA$287=2,$A$26,"")</f>
        <v/>
      </c>
      <c r="BR275">
        <f t="shared" si="559"/>
        <v>0</v>
      </c>
      <c r="BS275" s="24" t="str">
        <f>IF($GA$288=2,$A$26,"")</f>
        <v/>
      </c>
      <c r="BT275">
        <f t="shared" si="560"/>
        <v>0</v>
      </c>
      <c r="BU275" s="24" t="str">
        <f>IF($GA$289=2,$A$26,"")</f>
        <v/>
      </c>
      <c r="BV275">
        <f t="shared" si="561"/>
        <v>0</v>
      </c>
      <c r="BW275" s="24" t="str">
        <f>IF($GA$290=2,$A$26,"")</f>
        <v/>
      </c>
      <c r="BX275">
        <f t="shared" si="562"/>
        <v>0</v>
      </c>
      <c r="BY275" s="24" t="str">
        <f>IF($GA$291=2,$A$26,"")</f>
        <v/>
      </c>
      <c r="BZ275">
        <f t="shared" si="563"/>
        <v>0</v>
      </c>
      <c r="CA275" s="24" t="str">
        <f>IF($GA$292=2,$A$26,"")</f>
        <v/>
      </c>
      <c r="CB275" t="e">
        <f t="shared" si="564"/>
        <v>#REF!</v>
      </c>
      <c r="CC275" s="24" t="str">
        <f>IF($GA$293=2,$A$26,"")</f>
        <v/>
      </c>
      <c r="CF275" s="15" t="s">
        <v>51</v>
      </c>
      <c r="CG275" s="16" t="b">
        <f t="shared" si="608"/>
        <v>1</v>
      </c>
      <c r="CH275" s="16">
        <f t="shared" si="565"/>
        <v>1</v>
      </c>
      <c r="CI275" s="17">
        <f>CH275+$AT$2</f>
        <v>1</v>
      </c>
      <c r="CJ275" s="15" t="s">
        <v>51</v>
      </c>
      <c r="CK275" s="16" t="b">
        <f t="shared" si="609"/>
        <v>1</v>
      </c>
      <c r="CL275" s="16">
        <f t="shared" si="566"/>
        <v>1</v>
      </c>
      <c r="CM275" s="17">
        <f>CL275+$AT$3</f>
        <v>1</v>
      </c>
      <c r="CN275" s="15" t="s">
        <v>51</v>
      </c>
      <c r="CO275" s="16" t="b">
        <f t="shared" si="610"/>
        <v>1</v>
      </c>
      <c r="CP275" s="16">
        <f t="shared" si="567"/>
        <v>1</v>
      </c>
      <c r="CQ275" s="17">
        <f>CP275+$AT$4</f>
        <v>1</v>
      </c>
      <c r="CR275" s="15" t="s">
        <v>51</v>
      </c>
      <c r="CS275" s="16" t="b">
        <f t="shared" si="611"/>
        <v>0</v>
      </c>
      <c r="CT275" s="16">
        <f t="shared" si="568"/>
        <v>0</v>
      </c>
      <c r="CU275" s="17">
        <f>CT275+$AT$5</f>
        <v>0</v>
      </c>
      <c r="CV275" s="15" t="s">
        <v>51</v>
      </c>
      <c r="CW275" s="16" t="b">
        <f t="shared" si="612"/>
        <v>1</v>
      </c>
      <c r="CX275" s="16">
        <f t="shared" si="569"/>
        <v>1</v>
      </c>
      <c r="CY275" s="17">
        <f>CX275+$AT$6</f>
        <v>1</v>
      </c>
      <c r="CZ275" s="15" t="s">
        <v>51</v>
      </c>
      <c r="DA275" s="16" t="b">
        <f t="shared" si="613"/>
        <v>1</v>
      </c>
      <c r="DB275" s="16">
        <f t="shared" si="570"/>
        <v>1</v>
      </c>
      <c r="DC275" s="17">
        <f>DB275+$AT$7</f>
        <v>1</v>
      </c>
      <c r="DD275" s="15" t="s">
        <v>51</v>
      </c>
      <c r="DE275" s="16" t="b">
        <f t="shared" si="614"/>
        <v>1</v>
      </c>
      <c r="DF275" s="16">
        <f t="shared" si="571"/>
        <v>1</v>
      </c>
      <c r="DG275" s="17">
        <f>DF275+$AT$8</f>
        <v>1</v>
      </c>
      <c r="DH275" s="15" t="s">
        <v>51</v>
      </c>
      <c r="DI275" s="16" t="b">
        <f t="shared" si="615"/>
        <v>1</v>
      </c>
      <c r="DJ275" s="16">
        <f t="shared" si="572"/>
        <v>1</v>
      </c>
      <c r="DK275" s="17">
        <f>DJ275+$AT$9</f>
        <v>1</v>
      </c>
      <c r="DL275" s="15" t="s">
        <v>51</v>
      </c>
      <c r="DM275" s="16" t="b">
        <f t="shared" si="616"/>
        <v>1</v>
      </c>
      <c r="DN275" s="16">
        <f t="shared" si="573"/>
        <v>1</v>
      </c>
      <c r="DO275" s="17">
        <f>DN275+$AT$10</f>
        <v>1</v>
      </c>
      <c r="DP275" s="15" t="s">
        <v>51</v>
      </c>
      <c r="DQ275" s="16" t="b">
        <f t="shared" si="617"/>
        <v>1</v>
      </c>
      <c r="DR275" s="16">
        <f t="shared" si="574"/>
        <v>1</v>
      </c>
      <c r="DS275" s="17">
        <f>DR275+$AT$11</f>
        <v>1</v>
      </c>
      <c r="DT275" s="15" t="s">
        <v>51</v>
      </c>
      <c r="DU275" s="16" t="b">
        <f t="shared" si="618"/>
        <v>1</v>
      </c>
      <c r="DV275" s="16">
        <f t="shared" si="575"/>
        <v>1</v>
      </c>
      <c r="DW275" s="17">
        <f>DV275+$AT$12</f>
        <v>1</v>
      </c>
      <c r="DX275" s="15" t="s">
        <v>51</v>
      </c>
      <c r="DY275" s="16" t="b">
        <f t="shared" si="619"/>
        <v>1</v>
      </c>
      <c r="DZ275" s="16">
        <f t="shared" si="576"/>
        <v>1</v>
      </c>
      <c r="EA275" s="17">
        <f>DZ275+$AT$13</f>
        <v>1</v>
      </c>
      <c r="EB275" s="15" t="s">
        <v>51</v>
      </c>
      <c r="EC275" s="16" t="b">
        <f t="shared" si="620"/>
        <v>1</v>
      </c>
      <c r="ED275" s="16">
        <f t="shared" si="577"/>
        <v>1</v>
      </c>
      <c r="EE275" s="17">
        <f>ED275+$AT$14</f>
        <v>1</v>
      </c>
      <c r="EF275" s="15" t="s">
        <v>51</v>
      </c>
      <c r="EG275" s="16" t="b">
        <f t="shared" si="621"/>
        <v>1</v>
      </c>
      <c r="EH275" s="16">
        <f t="shared" si="578"/>
        <v>1</v>
      </c>
      <c r="EI275" s="17">
        <f>EH275+$AT$15</f>
        <v>1</v>
      </c>
      <c r="EJ275" s="15" t="s">
        <v>51</v>
      </c>
      <c r="EK275" s="16" t="b">
        <f t="shared" si="622"/>
        <v>1</v>
      </c>
      <c r="EL275" s="16">
        <f t="shared" si="579"/>
        <v>1</v>
      </c>
      <c r="EM275" s="17">
        <f>EL275+$AT$16</f>
        <v>1</v>
      </c>
      <c r="EN275" s="15" t="s">
        <v>51</v>
      </c>
      <c r="EO275" s="16" t="b">
        <f t="shared" si="623"/>
        <v>1</v>
      </c>
      <c r="EP275" s="16">
        <f t="shared" si="580"/>
        <v>1</v>
      </c>
      <c r="EQ275" s="17">
        <f>EP275+$AT$17</f>
        <v>1</v>
      </c>
      <c r="ER275" s="15" t="s">
        <v>51</v>
      </c>
      <c r="ES275" s="16" t="b">
        <f t="shared" si="624"/>
        <v>1</v>
      </c>
      <c r="ET275" s="16">
        <f t="shared" si="581"/>
        <v>1</v>
      </c>
      <c r="EU275" s="17">
        <f>ET275+$AT$18</f>
        <v>1</v>
      </c>
      <c r="EV275" s="15" t="s">
        <v>51</v>
      </c>
      <c r="EW275" s="16" t="b">
        <f t="shared" si="625"/>
        <v>1</v>
      </c>
      <c r="EX275" s="16">
        <f t="shared" si="582"/>
        <v>1</v>
      </c>
      <c r="EY275" s="17">
        <f>EX275+$AT$19</f>
        <v>1</v>
      </c>
      <c r="EZ275" s="15" t="s">
        <v>51</v>
      </c>
      <c r="FA275" s="16" t="b">
        <f t="shared" si="626"/>
        <v>1</v>
      </c>
      <c r="FB275" s="16">
        <f t="shared" si="583"/>
        <v>1</v>
      </c>
      <c r="FC275" s="17">
        <f>FB275+$AT$20</f>
        <v>1</v>
      </c>
      <c r="FD275" s="15" t="s">
        <v>51</v>
      </c>
      <c r="FE275" s="16" t="b">
        <f t="shared" si="627"/>
        <v>1</v>
      </c>
      <c r="FF275" s="16">
        <f t="shared" si="584"/>
        <v>1</v>
      </c>
      <c r="FG275" s="17">
        <f>FF275+$AT$21</f>
        <v>1</v>
      </c>
      <c r="FH275" s="15" t="s">
        <v>51</v>
      </c>
      <c r="FI275" s="16" t="b">
        <f t="shared" si="628"/>
        <v>1</v>
      </c>
      <c r="FJ275" s="16">
        <f t="shared" si="585"/>
        <v>1</v>
      </c>
      <c r="FK275" s="17">
        <f>FJ275+$AT$22</f>
        <v>1</v>
      </c>
      <c r="FL275" s="15" t="s">
        <v>51</v>
      </c>
      <c r="FM275" s="16" t="b">
        <f t="shared" si="629"/>
        <v>1</v>
      </c>
      <c r="FN275" s="16">
        <f t="shared" si="586"/>
        <v>1</v>
      </c>
      <c r="FO275" s="17">
        <f>FN275+$AT$23</f>
        <v>1</v>
      </c>
      <c r="FP275" s="15" t="s">
        <v>51</v>
      </c>
      <c r="FQ275" s="16" t="b">
        <f t="shared" si="630"/>
        <v>1</v>
      </c>
      <c r="FR275" s="16">
        <f t="shared" si="587"/>
        <v>1</v>
      </c>
      <c r="FS275" s="17">
        <f>FR275+$AT$24</f>
        <v>1</v>
      </c>
      <c r="FT275" s="15" t="s">
        <v>51</v>
      </c>
      <c r="FU275" s="16" t="b">
        <f t="shared" si="631"/>
        <v>1</v>
      </c>
      <c r="FV275" s="16">
        <f t="shared" si="588"/>
        <v>1</v>
      </c>
      <c r="FW275" s="17">
        <f>FV275+$AT$25</f>
        <v>1</v>
      </c>
      <c r="FX275" s="15" t="s">
        <v>51</v>
      </c>
      <c r="FY275" s="16" t="b">
        <f t="shared" si="632"/>
        <v>1</v>
      </c>
      <c r="FZ275" s="16">
        <f t="shared" si="589"/>
        <v>1</v>
      </c>
      <c r="GA275" s="17">
        <f>FZ275+$AT$26</f>
        <v>1</v>
      </c>
      <c r="GB275" s="15" t="s">
        <v>51</v>
      </c>
      <c r="GC275" s="16" t="b">
        <f t="shared" si="633"/>
        <v>1</v>
      </c>
      <c r="GD275" s="16">
        <f t="shared" si="590"/>
        <v>1</v>
      </c>
      <c r="GE275" s="17">
        <f>GD275+$AT$27</f>
        <v>1</v>
      </c>
      <c r="GF275" s="15" t="s">
        <v>51</v>
      </c>
      <c r="GG275" s="16" t="b">
        <f t="shared" si="634"/>
        <v>1</v>
      </c>
      <c r="GH275" s="16">
        <f t="shared" si="591"/>
        <v>1</v>
      </c>
      <c r="GI275" s="17">
        <f>GH275+$AT$28</f>
        <v>1</v>
      </c>
      <c r="GJ275" s="15" t="s">
        <v>51</v>
      </c>
      <c r="GK275" s="16" t="b">
        <f t="shared" si="635"/>
        <v>1</v>
      </c>
      <c r="GL275" s="16">
        <f t="shared" si="592"/>
        <v>1</v>
      </c>
      <c r="GM275" s="17">
        <f>GL275+$AT$29</f>
        <v>1</v>
      </c>
      <c r="GN275" s="15" t="s">
        <v>51</v>
      </c>
      <c r="GO275" s="16" t="b">
        <f t="shared" si="636"/>
        <v>1</v>
      </c>
      <c r="GP275" s="16">
        <f t="shared" si="593"/>
        <v>1</v>
      </c>
      <c r="GQ275" s="17">
        <f>GP275+$AT$30</f>
        <v>1</v>
      </c>
      <c r="GR275" s="15" t="s">
        <v>51</v>
      </c>
      <c r="GS275" s="16" t="b">
        <f t="shared" si="637"/>
        <v>1</v>
      </c>
      <c r="GT275" s="16">
        <f t="shared" si="594"/>
        <v>1</v>
      </c>
      <c r="GU275" s="17">
        <f>GT275+$AT$31</f>
        <v>1</v>
      </c>
      <c r="GV275" s="15" t="s">
        <v>51</v>
      </c>
      <c r="GW275" s="16" t="b">
        <f t="shared" si="638"/>
        <v>1</v>
      </c>
      <c r="GX275" s="16">
        <f t="shared" si="595"/>
        <v>1</v>
      </c>
      <c r="GY275" s="17">
        <f>GX275+$AT$32</f>
        <v>1</v>
      </c>
      <c r="GZ275" s="15" t="s">
        <v>51</v>
      </c>
      <c r="HA275" s="16" t="b">
        <f t="shared" si="639"/>
        <v>1</v>
      </c>
      <c r="HB275" s="16">
        <f t="shared" si="596"/>
        <v>1</v>
      </c>
      <c r="HC275" s="17">
        <f>HB275+$AT$33</f>
        <v>1</v>
      </c>
      <c r="HD275" s="15" t="s">
        <v>51</v>
      </c>
      <c r="HE275" s="16" t="b">
        <f t="shared" si="640"/>
        <v>0</v>
      </c>
      <c r="HF275" s="16">
        <f t="shared" si="597"/>
        <v>0</v>
      </c>
      <c r="HG275" s="17">
        <f>HF275+$AT$34</f>
        <v>0</v>
      </c>
      <c r="HH275" s="15" t="s">
        <v>51</v>
      </c>
      <c r="HI275" s="16" t="b">
        <f t="shared" si="641"/>
        <v>0</v>
      </c>
      <c r="HJ275" s="16">
        <f t="shared" si="598"/>
        <v>0</v>
      </c>
      <c r="HK275" s="17">
        <f>HJ275+$AT$35</f>
        <v>0</v>
      </c>
      <c r="HL275" s="15" t="s">
        <v>51</v>
      </c>
      <c r="HM275" s="16" t="b">
        <f t="shared" si="642"/>
        <v>0</v>
      </c>
      <c r="HN275" s="16">
        <f t="shared" si="599"/>
        <v>0</v>
      </c>
      <c r="HO275" s="17">
        <f>HN275+$AT$36</f>
        <v>0</v>
      </c>
      <c r="HP275" s="15" t="s">
        <v>51</v>
      </c>
      <c r="HQ275" s="16" t="b">
        <f t="shared" si="643"/>
        <v>0</v>
      </c>
      <c r="HR275" s="16">
        <f t="shared" si="600"/>
        <v>0</v>
      </c>
      <c r="HS275" s="17">
        <f>HR275+$AT$37</f>
        <v>0</v>
      </c>
      <c r="HT275" s="15" t="s">
        <v>51</v>
      </c>
      <c r="HU275" s="16" t="b">
        <f t="shared" si="644"/>
        <v>0</v>
      </c>
      <c r="HV275" s="16">
        <f t="shared" si="601"/>
        <v>0</v>
      </c>
      <c r="HW275" s="17">
        <f>HV275+$AT$38</f>
        <v>0</v>
      </c>
      <c r="HX275" s="15" t="s">
        <v>51</v>
      </c>
      <c r="HY275" s="16" t="b">
        <f t="shared" si="645"/>
        <v>0</v>
      </c>
      <c r="HZ275" s="16">
        <f t="shared" si="602"/>
        <v>0</v>
      </c>
      <c r="IA275" s="17">
        <f>HZ275+$AT$39</f>
        <v>0</v>
      </c>
      <c r="IB275" s="15" t="s">
        <v>51</v>
      </c>
      <c r="IC275" s="16" t="b">
        <f t="shared" si="646"/>
        <v>0</v>
      </c>
      <c r="ID275" s="16">
        <f t="shared" si="603"/>
        <v>0</v>
      </c>
      <c r="IE275" s="17">
        <f>ID275+$AT$40</f>
        <v>0</v>
      </c>
      <c r="IF275" s="15" t="s">
        <v>51</v>
      </c>
      <c r="IG275" s="16" t="b">
        <f t="shared" si="647"/>
        <v>0</v>
      </c>
      <c r="IH275" s="16">
        <f t="shared" si="604"/>
        <v>0</v>
      </c>
      <c r="II275" s="17">
        <f>IH275+$AT$41</f>
        <v>0</v>
      </c>
      <c r="IJ275" s="15" t="s">
        <v>51</v>
      </c>
      <c r="IK275" s="16" t="b">
        <f t="shared" si="648"/>
        <v>0</v>
      </c>
      <c r="IL275" s="16">
        <f t="shared" si="605"/>
        <v>0</v>
      </c>
      <c r="IM275" s="17">
        <f>IL275+$AT$42</f>
        <v>0</v>
      </c>
      <c r="IN275" s="15" t="s">
        <v>51</v>
      </c>
      <c r="IO275" s="16" t="b">
        <f t="shared" si="649"/>
        <v>0</v>
      </c>
      <c r="IP275" s="16">
        <f t="shared" si="606"/>
        <v>0</v>
      </c>
      <c r="IQ275" s="17">
        <f>IP275+$AT$43</f>
        <v>0</v>
      </c>
      <c r="IR275" s="15" t="s">
        <v>51</v>
      </c>
      <c r="IS275" s="16" t="b">
        <f t="shared" si="650"/>
        <v>0</v>
      </c>
      <c r="IT275" s="16">
        <f t="shared" si="607"/>
        <v>0</v>
      </c>
      <c r="IU275" s="17">
        <f>IT275+$AT$44</f>
        <v>0</v>
      </c>
    </row>
    <row r="276" spans="1:255">
      <c r="A276" t="e">
        <f t="shared" si="524"/>
        <v>#REF!</v>
      </c>
      <c r="B276" t="e">
        <f t="shared" si="525"/>
        <v>#REF!</v>
      </c>
      <c r="C276" s="24" t="str">
        <f>IF($GE$254=2,$A$27,"")</f>
        <v/>
      </c>
      <c r="D276" t="e">
        <f t="shared" si="526"/>
        <v>#REF!</v>
      </c>
      <c r="E276" s="24" t="str">
        <f>IF($GE$255=2,$A$27,"")</f>
        <v/>
      </c>
      <c r="F276" t="e">
        <f t="shared" si="527"/>
        <v>#REF!</v>
      </c>
      <c r="G276" s="24" t="str">
        <f>IF($GE$256=2,$A$27,"")</f>
        <v/>
      </c>
      <c r="H276" t="e">
        <f t="shared" si="528"/>
        <v>#REF!</v>
      </c>
      <c r="I276" s="24" t="e">
        <f>IF($GE$257=2,$A$27,"")</f>
        <v>#REF!</v>
      </c>
      <c r="J276" t="e">
        <f t="shared" si="529"/>
        <v>#REF!</v>
      </c>
      <c r="K276" s="24" t="str">
        <f>IF($GE$258=2,$A$27,"")</f>
        <v/>
      </c>
      <c r="L276" t="e">
        <f t="shared" si="530"/>
        <v>#REF!</v>
      </c>
      <c r="M276" s="24" t="str">
        <f>IF($GE$259=2,$A$27,"")</f>
        <v/>
      </c>
      <c r="N276" t="e">
        <f t="shared" si="531"/>
        <v>#REF!</v>
      </c>
      <c r="O276" s="24" t="str">
        <f>IF($GE$260=2,$A$27,"")</f>
        <v/>
      </c>
      <c r="P276" t="e">
        <f t="shared" si="532"/>
        <v>#REF!</v>
      </c>
      <c r="Q276" s="24" t="str">
        <f>IF($GE$261=2,$A$27,"")</f>
        <v/>
      </c>
      <c r="R276" t="e">
        <f t="shared" si="533"/>
        <v>#REF!</v>
      </c>
      <c r="S276" s="24" t="str">
        <f>IF($GE$262=2,$A$27,"")</f>
        <v/>
      </c>
      <c r="T276" t="e">
        <f t="shared" si="534"/>
        <v>#REF!</v>
      </c>
      <c r="U276" s="24" t="str">
        <f>IF($GE$263=2,$A$27,"")</f>
        <v/>
      </c>
      <c r="V276" t="e">
        <f t="shared" si="535"/>
        <v>#REF!</v>
      </c>
      <c r="W276" s="24" t="str">
        <f>IF($GE$264=2,$A$27,"")</f>
        <v/>
      </c>
      <c r="X276" t="e">
        <f t="shared" si="536"/>
        <v>#REF!</v>
      </c>
      <c r="Y276" s="24" t="str">
        <f>IF($GE$265=2,$A$27,"")</f>
        <v/>
      </c>
      <c r="Z276" t="e">
        <f t="shared" si="537"/>
        <v>#REF!</v>
      </c>
      <c r="AA276" s="24" t="str">
        <f>IF($GE$266=2,$A$27,"")</f>
        <v/>
      </c>
      <c r="AB276">
        <f t="shared" si="538"/>
        <v>0</v>
      </c>
      <c r="AC276" s="24" t="str">
        <f>IF($GE$267=2,$A$27,"")</f>
        <v/>
      </c>
      <c r="AD276">
        <f t="shared" si="539"/>
        <v>0</v>
      </c>
      <c r="AE276" s="24" t="str">
        <f>IF($GE$268=2,$A$27,"")</f>
        <v/>
      </c>
      <c r="AF276" t="e">
        <f t="shared" si="540"/>
        <v>#REF!</v>
      </c>
      <c r="AG276" s="24" t="str">
        <f>IF($GE$269=2,$A$27,"")</f>
        <v/>
      </c>
      <c r="AH276" t="e">
        <f t="shared" si="541"/>
        <v>#REF!</v>
      </c>
      <c r="AI276" s="24" t="str">
        <f>IF($GE$270=2,$A$27,"")</f>
        <v/>
      </c>
      <c r="AJ276" t="e">
        <f t="shared" si="542"/>
        <v>#REF!</v>
      </c>
      <c r="AK276" s="24" t="str">
        <f>IF($GE$271=2,$A$27,"")</f>
        <v/>
      </c>
      <c r="AL276" t="e">
        <f t="shared" si="543"/>
        <v>#REF!</v>
      </c>
      <c r="AM276" s="24" t="str">
        <f>IF($GE$272=2,$A$27,"")</f>
        <v/>
      </c>
      <c r="AN276" t="e">
        <f t="shared" si="544"/>
        <v>#REF!</v>
      </c>
      <c r="AO276" s="24" t="str">
        <f>IF($GE$273=2,$A$27,"")</f>
        <v/>
      </c>
      <c r="AP276">
        <f t="shared" si="545"/>
        <v>0</v>
      </c>
      <c r="AQ276" s="24" t="str">
        <f>IF($GE$274=2,$A$27,"")</f>
        <v/>
      </c>
      <c r="AR276">
        <f t="shared" si="546"/>
        <v>0</v>
      </c>
      <c r="AS276" s="24" t="str">
        <f>IF($GE$275=2,$A$27,"")</f>
        <v/>
      </c>
      <c r="AT276">
        <f t="shared" si="547"/>
        <v>0</v>
      </c>
      <c r="AU276" s="24" t="str">
        <f>IF($GE$276=2,$A$27,"")</f>
        <v/>
      </c>
      <c r="AV276">
        <f t="shared" si="548"/>
        <v>0</v>
      </c>
      <c r="AW276" s="24" t="str">
        <f>IF($GE$277=2,$A$27,"")</f>
        <v/>
      </c>
      <c r="AX276">
        <f t="shared" si="549"/>
        <v>0</v>
      </c>
      <c r="AY276" s="24" t="str">
        <f>IF($GE$278=2,$A$27,"")</f>
        <v/>
      </c>
      <c r="AZ276">
        <f t="shared" si="550"/>
        <v>0</v>
      </c>
      <c r="BA276" s="24" t="str">
        <f>IF($GE$279=2,$A$27,"")</f>
        <v/>
      </c>
      <c r="BB276">
        <f t="shared" si="551"/>
        <v>0</v>
      </c>
      <c r="BC276" s="24" t="str">
        <f>IF($GE$280=2,$A$27,"")</f>
        <v/>
      </c>
      <c r="BD276">
        <f t="shared" si="552"/>
        <v>0</v>
      </c>
      <c r="BE276" s="24" t="str">
        <f>IF($GE$281=2,$A$27,"")</f>
        <v/>
      </c>
      <c r="BF276">
        <f t="shared" si="553"/>
        <v>0</v>
      </c>
      <c r="BG276" s="24" t="str">
        <f>IF($GE$282=2,$A$27,"")</f>
        <v/>
      </c>
      <c r="BH276">
        <f t="shared" si="554"/>
        <v>0</v>
      </c>
      <c r="BI276" s="24" t="str">
        <f>IF($GE$283=2,$A$27,"")</f>
        <v/>
      </c>
      <c r="BJ276">
        <f t="shared" si="555"/>
        <v>0</v>
      </c>
      <c r="BK276" s="24" t="str">
        <f>IF($GE$284=2,$A$27,"")</f>
        <v/>
      </c>
      <c r="BL276">
        <f t="shared" si="556"/>
        <v>0</v>
      </c>
      <c r="BM276" s="24" t="str">
        <f>IF($GE$285=2,$A$27,"")</f>
        <v/>
      </c>
      <c r="BN276">
        <f t="shared" si="557"/>
        <v>0</v>
      </c>
      <c r="BO276" s="24" t="str">
        <f>IF($GE$286=2,$A$27,"")</f>
        <v/>
      </c>
      <c r="BP276">
        <f t="shared" si="558"/>
        <v>0</v>
      </c>
      <c r="BQ276" s="24" t="str">
        <f>IF($GE$287=2,$A$27,"")</f>
        <v/>
      </c>
      <c r="BR276">
        <f t="shared" si="559"/>
        <v>0</v>
      </c>
      <c r="BS276" s="24" t="str">
        <f>IF($GE$288=2,$A$27,"")</f>
        <v/>
      </c>
      <c r="BT276">
        <f t="shared" si="560"/>
        <v>0</v>
      </c>
      <c r="BU276" s="24" t="str">
        <f>IF($GE$289=2,$A$27,"")</f>
        <v/>
      </c>
      <c r="BV276">
        <f t="shared" si="561"/>
        <v>0</v>
      </c>
      <c r="BW276" s="24" t="str">
        <f>IF($GE$290=2,$A$27,"")</f>
        <v/>
      </c>
      <c r="BX276">
        <f t="shared" si="562"/>
        <v>0</v>
      </c>
      <c r="BY276" s="24" t="str">
        <f>IF($GE$291=2,$A$27,"")</f>
        <v/>
      </c>
      <c r="BZ276">
        <f t="shared" si="563"/>
        <v>0</v>
      </c>
      <c r="CA276" s="24" t="str">
        <f>IF($GE$292=2,$A$27,"")</f>
        <v/>
      </c>
      <c r="CB276" t="e">
        <f t="shared" si="564"/>
        <v>#REF!</v>
      </c>
      <c r="CC276" s="24" t="str">
        <f>IF($GE$293=2,$A$27,"")</f>
        <v/>
      </c>
      <c r="CF276" s="15" t="s">
        <v>52</v>
      </c>
      <c r="CG276" s="16" t="b">
        <f t="shared" si="608"/>
        <v>1</v>
      </c>
      <c r="CH276" s="16">
        <f t="shared" si="565"/>
        <v>1</v>
      </c>
      <c r="CI276" s="17">
        <f>CH276+$AV$2</f>
        <v>1</v>
      </c>
      <c r="CJ276" s="15" t="s">
        <v>52</v>
      </c>
      <c r="CK276" s="16" t="b">
        <f t="shared" si="609"/>
        <v>1</v>
      </c>
      <c r="CL276" s="16">
        <f t="shared" si="566"/>
        <v>1</v>
      </c>
      <c r="CM276" s="17">
        <f>CL276+$AV$3</f>
        <v>1</v>
      </c>
      <c r="CN276" s="15" t="s">
        <v>52</v>
      </c>
      <c r="CO276" s="16" t="b">
        <f t="shared" si="610"/>
        <v>1</v>
      </c>
      <c r="CP276" s="16">
        <f t="shared" si="567"/>
        <v>1</v>
      </c>
      <c r="CQ276" s="17">
        <f>CP276+$AV$4</f>
        <v>1</v>
      </c>
      <c r="CR276" s="15" t="s">
        <v>52</v>
      </c>
      <c r="CS276" s="16" t="b">
        <f t="shared" si="611"/>
        <v>0</v>
      </c>
      <c r="CT276" s="16">
        <f t="shared" si="568"/>
        <v>0</v>
      </c>
      <c r="CU276" s="17">
        <f>CT276+$AV$5</f>
        <v>0</v>
      </c>
      <c r="CV276" s="15" t="s">
        <v>52</v>
      </c>
      <c r="CW276" s="16" t="b">
        <f t="shared" si="612"/>
        <v>1</v>
      </c>
      <c r="CX276" s="16">
        <f t="shared" si="569"/>
        <v>1</v>
      </c>
      <c r="CY276" s="17">
        <f>CX276+$AV$6</f>
        <v>1</v>
      </c>
      <c r="CZ276" s="15" t="s">
        <v>52</v>
      </c>
      <c r="DA276" s="16" t="b">
        <f t="shared" si="613"/>
        <v>1</v>
      </c>
      <c r="DB276" s="16">
        <f t="shared" si="570"/>
        <v>1</v>
      </c>
      <c r="DC276" s="17">
        <f>DB276+$AV$7</f>
        <v>1</v>
      </c>
      <c r="DD276" s="15" t="s">
        <v>52</v>
      </c>
      <c r="DE276" s="16" t="b">
        <f t="shared" si="614"/>
        <v>1</v>
      </c>
      <c r="DF276" s="16">
        <f t="shared" si="571"/>
        <v>1</v>
      </c>
      <c r="DG276" s="17">
        <f>DF276+$AV$8</f>
        <v>1</v>
      </c>
      <c r="DH276" s="15" t="s">
        <v>52</v>
      </c>
      <c r="DI276" s="16" t="b">
        <f t="shared" si="615"/>
        <v>1</v>
      </c>
      <c r="DJ276" s="16">
        <f t="shared" si="572"/>
        <v>1</v>
      </c>
      <c r="DK276" s="17">
        <f>DJ276+$AV$9</f>
        <v>1</v>
      </c>
      <c r="DL276" s="15" t="s">
        <v>52</v>
      </c>
      <c r="DM276" s="16" t="b">
        <f t="shared" si="616"/>
        <v>1</v>
      </c>
      <c r="DN276" s="16">
        <f t="shared" si="573"/>
        <v>1</v>
      </c>
      <c r="DO276" s="17">
        <f>DN276+$AV$10</f>
        <v>1</v>
      </c>
      <c r="DP276" s="15" t="s">
        <v>52</v>
      </c>
      <c r="DQ276" s="16" t="b">
        <f t="shared" si="617"/>
        <v>1</v>
      </c>
      <c r="DR276" s="16">
        <f t="shared" si="574"/>
        <v>1</v>
      </c>
      <c r="DS276" s="17">
        <f>DR276+$AV$11</f>
        <v>1</v>
      </c>
      <c r="DT276" s="15" t="s">
        <v>52</v>
      </c>
      <c r="DU276" s="16" t="b">
        <f t="shared" si="618"/>
        <v>1</v>
      </c>
      <c r="DV276" s="16">
        <f t="shared" si="575"/>
        <v>1</v>
      </c>
      <c r="DW276" s="17">
        <f>DV276+$AV$12</f>
        <v>1</v>
      </c>
      <c r="DX276" s="15" t="s">
        <v>52</v>
      </c>
      <c r="DY276" s="16" t="b">
        <f t="shared" si="619"/>
        <v>1</v>
      </c>
      <c r="DZ276" s="16">
        <f t="shared" si="576"/>
        <v>1</v>
      </c>
      <c r="EA276" s="17">
        <f>DZ276+$AV$13</f>
        <v>1</v>
      </c>
      <c r="EB276" s="15" t="s">
        <v>52</v>
      </c>
      <c r="EC276" s="16" t="b">
        <f t="shared" si="620"/>
        <v>1</v>
      </c>
      <c r="ED276" s="16">
        <f t="shared" si="577"/>
        <v>1</v>
      </c>
      <c r="EE276" s="17">
        <f>ED276+$AV$14</f>
        <v>1</v>
      </c>
      <c r="EF276" s="15" t="s">
        <v>52</v>
      </c>
      <c r="EG276" s="16" t="b">
        <f t="shared" si="621"/>
        <v>1</v>
      </c>
      <c r="EH276" s="16">
        <f t="shared" si="578"/>
        <v>1</v>
      </c>
      <c r="EI276" s="17">
        <f>EH276+$AV$15</f>
        <v>1</v>
      </c>
      <c r="EJ276" s="15" t="s">
        <v>52</v>
      </c>
      <c r="EK276" s="16" t="b">
        <f t="shared" si="622"/>
        <v>1</v>
      </c>
      <c r="EL276" s="16">
        <f t="shared" si="579"/>
        <v>1</v>
      </c>
      <c r="EM276" s="17">
        <f>EL276+$AV$16</f>
        <v>1</v>
      </c>
      <c r="EN276" s="15" t="s">
        <v>52</v>
      </c>
      <c r="EO276" s="16" t="b">
        <f t="shared" si="623"/>
        <v>1</v>
      </c>
      <c r="EP276" s="16">
        <f t="shared" si="580"/>
        <v>1</v>
      </c>
      <c r="EQ276" s="17">
        <f>EP276+$AV$17</f>
        <v>1</v>
      </c>
      <c r="ER276" s="15" t="s">
        <v>52</v>
      </c>
      <c r="ES276" s="16" t="b">
        <f t="shared" si="624"/>
        <v>1</v>
      </c>
      <c r="ET276" s="16">
        <f t="shared" si="581"/>
        <v>1</v>
      </c>
      <c r="EU276" s="17">
        <f>ET276+$AV$18</f>
        <v>1</v>
      </c>
      <c r="EV276" s="15" t="s">
        <v>52</v>
      </c>
      <c r="EW276" s="16" t="b">
        <f t="shared" si="625"/>
        <v>1</v>
      </c>
      <c r="EX276" s="16">
        <f t="shared" si="582"/>
        <v>1</v>
      </c>
      <c r="EY276" s="17">
        <f>EX276+$AV$19</f>
        <v>1</v>
      </c>
      <c r="EZ276" s="15" t="s">
        <v>52</v>
      </c>
      <c r="FA276" s="16" t="b">
        <f t="shared" si="626"/>
        <v>1</v>
      </c>
      <c r="FB276" s="16">
        <f t="shared" si="583"/>
        <v>1</v>
      </c>
      <c r="FC276" s="17">
        <f>FB276+$AV$20</f>
        <v>1</v>
      </c>
      <c r="FD276" s="15" t="s">
        <v>52</v>
      </c>
      <c r="FE276" s="16" t="b">
        <f t="shared" si="627"/>
        <v>1</v>
      </c>
      <c r="FF276" s="16">
        <f t="shared" si="584"/>
        <v>1</v>
      </c>
      <c r="FG276" s="17">
        <f>FF276+$AV$21</f>
        <v>1</v>
      </c>
      <c r="FH276" s="15" t="s">
        <v>52</v>
      </c>
      <c r="FI276" s="16" t="b">
        <f t="shared" si="628"/>
        <v>1</v>
      </c>
      <c r="FJ276" s="16">
        <f t="shared" si="585"/>
        <v>1</v>
      </c>
      <c r="FK276" s="17">
        <f>FJ276+$AV$22</f>
        <v>1</v>
      </c>
      <c r="FL276" s="15" t="s">
        <v>52</v>
      </c>
      <c r="FM276" s="16" t="b">
        <f t="shared" si="629"/>
        <v>1</v>
      </c>
      <c r="FN276" s="16">
        <f t="shared" si="586"/>
        <v>1</v>
      </c>
      <c r="FO276" s="17">
        <f>FN276+$AV$23</f>
        <v>1</v>
      </c>
      <c r="FP276" s="15" t="s">
        <v>52</v>
      </c>
      <c r="FQ276" s="16" t="b">
        <f t="shared" si="630"/>
        <v>1</v>
      </c>
      <c r="FR276" s="16">
        <f t="shared" si="587"/>
        <v>1</v>
      </c>
      <c r="FS276" s="17">
        <f>FR276+$AV$24</f>
        <v>1</v>
      </c>
      <c r="FT276" s="15" t="s">
        <v>52</v>
      </c>
      <c r="FU276" s="16" t="b">
        <f t="shared" si="631"/>
        <v>1</v>
      </c>
      <c r="FV276" s="16">
        <f t="shared" si="588"/>
        <v>1</v>
      </c>
      <c r="FW276" s="17">
        <f>FV276+$AV$25</f>
        <v>1</v>
      </c>
      <c r="FX276" s="15" t="s">
        <v>52</v>
      </c>
      <c r="FY276" s="16" t="b">
        <f t="shared" si="632"/>
        <v>1</v>
      </c>
      <c r="FZ276" s="16">
        <f t="shared" si="589"/>
        <v>1</v>
      </c>
      <c r="GA276" s="17">
        <f>FZ276+$AV$26</f>
        <v>1</v>
      </c>
      <c r="GB276" s="15" t="s">
        <v>52</v>
      </c>
      <c r="GC276" s="16" t="b">
        <f t="shared" si="633"/>
        <v>1</v>
      </c>
      <c r="GD276" s="16">
        <f t="shared" si="590"/>
        <v>1</v>
      </c>
      <c r="GE276" s="17">
        <f>GD276+$AV$27</f>
        <v>1</v>
      </c>
      <c r="GF276" s="15" t="s">
        <v>52</v>
      </c>
      <c r="GG276" s="16" t="b">
        <f t="shared" si="634"/>
        <v>1</v>
      </c>
      <c r="GH276" s="16">
        <f t="shared" si="591"/>
        <v>1</v>
      </c>
      <c r="GI276" s="17">
        <f>GH276+$AV$28</f>
        <v>1</v>
      </c>
      <c r="GJ276" s="15" t="s">
        <v>52</v>
      </c>
      <c r="GK276" s="16" t="b">
        <f t="shared" si="635"/>
        <v>1</v>
      </c>
      <c r="GL276" s="16">
        <f t="shared" si="592"/>
        <v>1</v>
      </c>
      <c r="GM276" s="17">
        <f>GL276+$AV$29</f>
        <v>1</v>
      </c>
      <c r="GN276" s="15" t="s">
        <v>52</v>
      </c>
      <c r="GO276" s="16" t="b">
        <f t="shared" si="636"/>
        <v>1</v>
      </c>
      <c r="GP276" s="16">
        <f t="shared" si="593"/>
        <v>1</v>
      </c>
      <c r="GQ276" s="17">
        <f>GP276+$AV$30</f>
        <v>1</v>
      </c>
      <c r="GR276" s="15" t="s">
        <v>52</v>
      </c>
      <c r="GS276" s="16" t="b">
        <f t="shared" si="637"/>
        <v>1</v>
      </c>
      <c r="GT276" s="16">
        <f t="shared" si="594"/>
        <v>1</v>
      </c>
      <c r="GU276" s="17">
        <f>GT276+$AV$31</f>
        <v>1</v>
      </c>
      <c r="GV276" s="15" t="s">
        <v>52</v>
      </c>
      <c r="GW276" s="16" t="b">
        <f t="shared" si="638"/>
        <v>1</v>
      </c>
      <c r="GX276" s="16">
        <f t="shared" si="595"/>
        <v>1</v>
      </c>
      <c r="GY276" s="17">
        <f>GX276+$AV$32</f>
        <v>1</v>
      </c>
      <c r="GZ276" s="15" t="s">
        <v>52</v>
      </c>
      <c r="HA276" s="16" t="b">
        <f t="shared" si="639"/>
        <v>1</v>
      </c>
      <c r="HB276" s="16">
        <f t="shared" si="596"/>
        <v>1</v>
      </c>
      <c r="HC276" s="17">
        <f>HB276+$AV$33</f>
        <v>1</v>
      </c>
      <c r="HD276" s="15" t="s">
        <v>52</v>
      </c>
      <c r="HE276" s="16" t="b">
        <f t="shared" si="640"/>
        <v>0</v>
      </c>
      <c r="HF276" s="16">
        <f t="shared" si="597"/>
        <v>0</v>
      </c>
      <c r="HG276" s="17">
        <f>HF276+$AV$34</f>
        <v>0</v>
      </c>
      <c r="HH276" s="15" t="s">
        <v>52</v>
      </c>
      <c r="HI276" s="16" t="b">
        <f t="shared" si="641"/>
        <v>0</v>
      </c>
      <c r="HJ276" s="16">
        <f t="shared" si="598"/>
        <v>0</v>
      </c>
      <c r="HK276" s="17">
        <f>HJ276+$AV$35</f>
        <v>0</v>
      </c>
      <c r="HL276" s="15" t="s">
        <v>52</v>
      </c>
      <c r="HM276" s="16" t="b">
        <f t="shared" si="642"/>
        <v>0</v>
      </c>
      <c r="HN276" s="16">
        <f t="shared" si="599"/>
        <v>0</v>
      </c>
      <c r="HO276" s="17">
        <f>HN276+$AV$36</f>
        <v>0</v>
      </c>
      <c r="HP276" s="15" t="s">
        <v>52</v>
      </c>
      <c r="HQ276" s="16" t="b">
        <f t="shared" si="643"/>
        <v>0</v>
      </c>
      <c r="HR276" s="16">
        <f t="shared" si="600"/>
        <v>0</v>
      </c>
      <c r="HS276" s="17">
        <f>HR276+$AV$37</f>
        <v>0</v>
      </c>
      <c r="HT276" s="15" t="s">
        <v>52</v>
      </c>
      <c r="HU276" s="16" t="b">
        <f t="shared" si="644"/>
        <v>0</v>
      </c>
      <c r="HV276" s="16">
        <f t="shared" si="601"/>
        <v>0</v>
      </c>
      <c r="HW276" s="17">
        <f>HV276+$AV$38</f>
        <v>0</v>
      </c>
      <c r="HX276" s="15" t="s">
        <v>52</v>
      </c>
      <c r="HY276" s="16" t="b">
        <f t="shared" si="645"/>
        <v>0</v>
      </c>
      <c r="HZ276" s="16">
        <f t="shared" si="602"/>
        <v>0</v>
      </c>
      <c r="IA276" s="17">
        <f>HZ276+$AV$39</f>
        <v>0</v>
      </c>
      <c r="IB276" s="15" t="s">
        <v>52</v>
      </c>
      <c r="IC276" s="16" t="b">
        <f t="shared" si="646"/>
        <v>0</v>
      </c>
      <c r="ID276" s="16">
        <f t="shared" si="603"/>
        <v>0</v>
      </c>
      <c r="IE276" s="17">
        <f>ID276+$AV$40</f>
        <v>0</v>
      </c>
      <c r="IF276" s="15" t="s">
        <v>52</v>
      </c>
      <c r="IG276" s="16" t="b">
        <f t="shared" si="647"/>
        <v>0</v>
      </c>
      <c r="IH276" s="16">
        <f t="shared" si="604"/>
        <v>0</v>
      </c>
      <c r="II276" s="17">
        <f>IH276+$AV$41</f>
        <v>0</v>
      </c>
      <c r="IJ276" s="15" t="s">
        <v>52</v>
      </c>
      <c r="IK276" s="16" t="b">
        <f t="shared" si="648"/>
        <v>0</v>
      </c>
      <c r="IL276" s="16">
        <f t="shared" si="605"/>
        <v>0</v>
      </c>
      <c r="IM276" s="17">
        <f>IL276+$AV$42</f>
        <v>0</v>
      </c>
      <c r="IN276" s="15" t="s">
        <v>52</v>
      </c>
      <c r="IO276" s="16" t="b">
        <f t="shared" si="649"/>
        <v>0</v>
      </c>
      <c r="IP276" s="16">
        <f t="shared" si="606"/>
        <v>0</v>
      </c>
      <c r="IQ276" s="17">
        <f>IP276+$AV$43</f>
        <v>0</v>
      </c>
      <c r="IR276" s="15" t="s">
        <v>52</v>
      </c>
      <c r="IS276" s="16" t="b">
        <f t="shared" si="650"/>
        <v>0</v>
      </c>
      <c r="IT276" s="16">
        <f t="shared" si="607"/>
        <v>0</v>
      </c>
      <c r="IU276" s="17">
        <f>IT276+$AV$44</f>
        <v>0</v>
      </c>
    </row>
    <row r="277" spans="1:255">
      <c r="A277" t="e">
        <f t="shared" si="524"/>
        <v>#REF!</v>
      </c>
      <c r="B277" t="e">
        <f t="shared" si="525"/>
        <v>#REF!</v>
      </c>
      <c r="C277" s="24" t="str">
        <f>IF($GI$254=2,$A$28,"")</f>
        <v/>
      </c>
      <c r="D277" t="e">
        <f t="shared" si="526"/>
        <v>#REF!</v>
      </c>
      <c r="E277" s="24" t="str">
        <f>IF($GI$255=2,$A$28,"")</f>
        <v/>
      </c>
      <c r="F277" t="e">
        <f t="shared" si="527"/>
        <v>#REF!</v>
      </c>
      <c r="G277" s="24" t="str">
        <f>IF($GI$256=2,$A$28,"")</f>
        <v/>
      </c>
      <c r="H277" t="e">
        <f t="shared" si="528"/>
        <v>#REF!</v>
      </c>
      <c r="I277" s="24" t="str">
        <f>IF($GI$257=2,$A$28,"")</f>
        <v/>
      </c>
      <c r="J277" t="e">
        <f t="shared" si="529"/>
        <v>#REF!</v>
      </c>
      <c r="K277" s="24" t="str">
        <f>IF($GI$258=2,$A$28,"")</f>
        <v/>
      </c>
      <c r="L277" t="e">
        <f t="shared" si="530"/>
        <v>#REF!</v>
      </c>
      <c r="M277" s="24" t="str">
        <f>IF($GI$259=2,$A$28,"")</f>
        <v/>
      </c>
      <c r="N277" t="e">
        <f t="shared" si="531"/>
        <v>#REF!</v>
      </c>
      <c r="O277" s="24" t="str">
        <f>IF($GI$260=2,$A$28,"")</f>
        <v/>
      </c>
      <c r="P277" t="e">
        <f t="shared" si="532"/>
        <v>#REF!</v>
      </c>
      <c r="Q277" s="24" t="str">
        <f>IF($GI$261=2,$A$28,"")</f>
        <v/>
      </c>
      <c r="R277" t="e">
        <f t="shared" si="533"/>
        <v>#REF!</v>
      </c>
      <c r="S277" s="24" t="str">
        <f>IF($GI$262=2,$A$28,"")</f>
        <v/>
      </c>
      <c r="T277" t="e">
        <f t="shared" si="534"/>
        <v>#REF!</v>
      </c>
      <c r="U277" s="24" t="str">
        <f>IF($GI$263=2,$A$28,"")</f>
        <v/>
      </c>
      <c r="V277" t="e">
        <f t="shared" si="535"/>
        <v>#REF!</v>
      </c>
      <c r="W277" s="24" t="str">
        <f>IF($GI$264=2,$A$28,"")</f>
        <v/>
      </c>
      <c r="X277" t="e">
        <f t="shared" si="536"/>
        <v>#REF!</v>
      </c>
      <c r="Y277" s="24" t="str">
        <f>IF($GI$265=2,$A$28,"")</f>
        <v/>
      </c>
      <c r="Z277" t="e">
        <f t="shared" si="537"/>
        <v>#REF!</v>
      </c>
      <c r="AA277" s="24" t="e">
        <f>IF($GI$266=2,$A$28,"")</f>
        <v>#REF!</v>
      </c>
      <c r="AB277" t="e">
        <f t="shared" si="538"/>
        <v>#REF!</v>
      </c>
      <c r="AC277" s="24" t="e">
        <f>IF($GI$267=2,$A$28,"")</f>
        <v>#REF!</v>
      </c>
      <c r="AD277">
        <f t="shared" si="539"/>
        <v>0</v>
      </c>
      <c r="AE277" s="24" t="str">
        <f>IF($GI$268=2,$A$28,"")</f>
        <v/>
      </c>
      <c r="AF277" t="e">
        <f t="shared" si="540"/>
        <v>#REF!</v>
      </c>
      <c r="AG277" s="24" t="str">
        <f>IF($GI$269=2,$A$28,"")</f>
        <v/>
      </c>
      <c r="AH277" t="e">
        <f t="shared" si="541"/>
        <v>#REF!</v>
      </c>
      <c r="AI277" s="24" t="str">
        <f>IF($GI$270=2,$A$28,"")</f>
        <v/>
      </c>
      <c r="AJ277" t="e">
        <f t="shared" si="542"/>
        <v>#REF!</v>
      </c>
      <c r="AK277" s="24" t="str">
        <f>IF($GI$271=2,$A$28,"")</f>
        <v/>
      </c>
      <c r="AL277" t="e">
        <f t="shared" si="543"/>
        <v>#REF!</v>
      </c>
      <c r="AM277" s="24" t="str">
        <f>IF($GI$272=2,$A$28,"")</f>
        <v/>
      </c>
      <c r="AN277" t="e">
        <f t="shared" si="544"/>
        <v>#REF!</v>
      </c>
      <c r="AO277" s="24" t="str">
        <f>IF($GI$273=2,$A$28,"")</f>
        <v/>
      </c>
      <c r="AP277">
        <f t="shared" si="545"/>
        <v>0</v>
      </c>
      <c r="AQ277" s="24" t="str">
        <f>IF($GI$274=2,$A$28,"")</f>
        <v/>
      </c>
      <c r="AR277">
        <f t="shared" si="546"/>
        <v>0</v>
      </c>
      <c r="AS277" s="24" t="str">
        <f>IF($GI$275=2,$A$28,"")</f>
        <v/>
      </c>
      <c r="AT277">
        <f t="shared" si="547"/>
        <v>0</v>
      </c>
      <c r="AU277" s="24" t="str">
        <f>IF($GI$276=2,$A$28,"")</f>
        <v/>
      </c>
      <c r="AV277">
        <f t="shared" si="548"/>
        <v>0</v>
      </c>
      <c r="AW277" s="24" t="str">
        <f>IF($GI$277=2,$A$28,"")</f>
        <v/>
      </c>
      <c r="AX277">
        <f t="shared" si="549"/>
        <v>0</v>
      </c>
      <c r="AY277" s="24" t="str">
        <f>IF($GI$278=2,$A$28,"")</f>
        <v/>
      </c>
      <c r="AZ277">
        <f t="shared" si="550"/>
        <v>0</v>
      </c>
      <c r="BA277" s="24" t="str">
        <f>IF($GI$279=2,$A$28,"")</f>
        <v/>
      </c>
      <c r="BB277">
        <f t="shared" si="551"/>
        <v>0</v>
      </c>
      <c r="BC277" s="24" t="str">
        <f>IF($GI$280=2,$A$28,"")</f>
        <v/>
      </c>
      <c r="BD277">
        <f t="shared" si="552"/>
        <v>0</v>
      </c>
      <c r="BE277" s="24" t="str">
        <f>IF($GI$281=2,$A$28,"")</f>
        <v/>
      </c>
      <c r="BF277">
        <f t="shared" si="553"/>
        <v>0</v>
      </c>
      <c r="BG277" s="24" t="str">
        <f>IF($GI$282=2,$A$28,"")</f>
        <v/>
      </c>
      <c r="BH277">
        <f t="shared" si="554"/>
        <v>0</v>
      </c>
      <c r="BI277" s="24" t="str">
        <f>IF($GI$283=2,$A$28,"")</f>
        <v/>
      </c>
      <c r="BJ277">
        <f t="shared" si="555"/>
        <v>0</v>
      </c>
      <c r="BK277" s="24" t="str">
        <f>IF($GI$284=2,$A$28,"")</f>
        <v/>
      </c>
      <c r="BL277">
        <f t="shared" si="556"/>
        <v>0</v>
      </c>
      <c r="BM277" s="24" t="str">
        <f>IF($GI$285=2,$A$28,"")</f>
        <v/>
      </c>
      <c r="BN277">
        <f t="shared" si="557"/>
        <v>0</v>
      </c>
      <c r="BO277" s="24" t="str">
        <f>IF($GI$286=2,$A$28,"")</f>
        <v/>
      </c>
      <c r="BP277">
        <f t="shared" si="558"/>
        <v>0</v>
      </c>
      <c r="BQ277" s="24" t="str">
        <f>IF($GI$287=2,$A$28,"")</f>
        <v/>
      </c>
      <c r="BR277">
        <f t="shared" si="559"/>
        <v>0</v>
      </c>
      <c r="BS277" s="24" t="str">
        <f>IF($GI$288=2,$A$28,"")</f>
        <v/>
      </c>
      <c r="BT277">
        <f t="shared" si="560"/>
        <v>0</v>
      </c>
      <c r="BU277" s="24" t="str">
        <f>IF($GI$289=2,$A$28,"")</f>
        <v/>
      </c>
      <c r="BV277">
        <f t="shared" si="561"/>
        <v>0</v>
      </c>
      <c r="BW277" s="24" t="str">
        <f>IF($GI$290=2,$A$28,"")</f>
        <v/>
      </c>
      <c r="BX277">
        <f t="shared" si="562"/>
        <v>0</v>
      </c>
      <c r="BY277" s="24" t="str">
        <f>IF($GI$291=2,$A$28,"")</f>
        <v/>
      </c>
      <c r="BZ277">
        <f t="shared" si="563"/>
        <v>0</v>
      </c>
      <c r="CA277" s="24" t="str">
        <f>IF($GI$292=2,$A$28,"")</f>
        <v/>
      </c>
      <c r="CB277" t="e">
        <f t="shared" si="564"/>
        <v>#REF!</v>
      </c>
      <c r="CC277" s="24" t="str">
        <f>IF($GI$293=2,$A$28,"")</f>
        <v/>
      </c>
      <c r="CF277" s="15" t="s">
        <v>53</v>
      </c>
      <c r="CG277" s="16" t="b">
        <f t="shared" si="608"/>
        <v>1</v>
      </c>
      <c r="CH277" s="16">
        <f t="shared" si="565"/>
        <v>1</v>
      </c>
      <c r="CI277" s="17">
        <f>CH277+$AX$2</f>
        <v>1</v>
      </c>
      <c r="CJ277" s="15" t="s">
        <v>53</v>
      </c>
      <c r="CK277" s="16" t="b">
        <f t="shared" si="609"/>
        <v>1</v>
      </c>
      <c r="CL277" s="16">
        <f t="shared" si="566"/>
        <v>1</v>
      </c>
      <c r="CM277" s="17">
        <f>CL277+$AX$3</f>
        <v>1</v>
      </c>
      <c r="CN277" s="15" t="s">
        <v>53</v>
      </c>
      <c r="CO277" s="16" t="b">
        <f t="shared" si="610"/>
        <v>1</v>
      </c>
      <c r="CP277" s="16">
        <f t="shared" si="567"/>
        <v>1</v>
      </c>
      <c r="CQ277" s="17">
        <f>CP277+$AX$4</f>
        <v>1</v>
      </c>
      <c r="CR277" s="15" t="s">
        <v>53</v>
      </c>
      <c r="CS277" s="16" t="b">
        <f t="shared" si="611"/>
        <v>0</v>
      </c>
      <c r="CT277" s="16">
        <f t="shared" si="568"/>
        <v>0</v>
      </c>
      <c r="CU277" s="17">
        <f>CT277+$AX$5</f>
        <v>0</v>
      </c>
      <c r="CV277" s="15" t="s">
        <v>53</v>
      </c>
      <c r="CW277" s="16" t="b">
        <f t="shared" si="612"/>
        <v>1</v>
      </c>
      <c r="CX277" s="16">
        <f t="shared" si="569"/>
        <v>1</v>
      </c>
      <c r="CY277" s="17">
        <f>CX277+$AX$6</f>
        <v>1</v>
      </c>
      <c r="CZ277" s="15" t="s">
        <v>53</v>
      </c>
      <c r="DA277" s="16" t="b">
        <f t="shared" si="613"/>
        <v>1</v>
      </c>
      <c r="DB277" s="16">
        <f t="shared" si="570"/>
        <v>1</v>
      </c>
      <c r="DC277" s="17">
        <f>DB277+$AX$7</f>
        <v>1</v>
      </c>
      <c r="DD277" s="15" t="s">
        <v>53</v>
      </c>
      <c r="DE277" s="16" t="b">
        <f t="shared" si="614"/>
        <v>1</v>
      </c>
      <c r="DF277" s="16">
        <f t="shared" si="571"/>
        <v>1</v>
      </c>
      <c r="DG277" s="17">
        <f>DF277+$AX$8</f>
        <v>1</v>
      </c>
      <c r="DH277" s="15" t="s">
        <v>53</v>
      </c>
      <c r="DI277" s="16" t="b">
        <f t="shared" si="615"/>
        <v>1</v>
      </c>
      <c r="DJ277" s="16">
        <f t="shared" si="572"/>
        <v>1</v>
      </c>
      <c r="DK277" s="17">
        <f>DJ277+$AX$9</f>
        <v>1</v>
      </c>
      <c r="DL277" s="15" t="s">
        <v>53</v>
      </c>
      <c r="DM277" s="16" t="b">
        <f t="shared" si="616"/>
        <v>1</v>
      </c>
      <c r="DN277" s="16">
        <f t="shared" si="573"/>
        <v>1</v>
      </c>
      <c r="DO277" s="17">
        <f>DN277+$AX$10</f>
        <v>1</v>
      </c>
      <c r="DP277" s="15" t="s">
        <v>53</v>
      </c>
      <c r="DQ277" s="16" t="b">
        <f t="shared" si="617"/>
        <v>1</v>
      </c>
      <c r="DR277" s="16">
        <f t="shared" si="574"/>
        <v>1</v>
      </c>
      <c r="DS277" s="17">
        <f>DR277+$AX$11</f>
        <v>1</v>
      </c>
      <c r="DT277" s="15" t="s">
        <v>53</v>
      </c>
      <c r="DU277" s="16" t="b">
        <f t="shared" si="618"/>
        <v>1</v>
      </c>
      <c r="DV277" s="16">
        <f t="shared" si="575"/>
        <v>1</v>
      </c>
      <c r="DW277" s="17">
        <f>DV277+$AX$12</f>
        <v>1</v>
      </c>
      <c r="DX277" s="15" t="s">
        <v>53</v>
      </c>
      <c r="DY277" s="16" t="b">
        <f t="shared" si="619"/>
        <v>1</v>
      </c>
      <c r="DZ277" s="16">
        <f t="shared" si="576"/>
        <v>1</v>
      </c>
      <c r="EA277" s="17">
        <f>DZ277+$AX$13</f>
        <v>1</v>
      </c>
      <c r="EB277" s="15" t="s">
        <v>53</v>
      </c>
      <c r="EC277" s="16" t="b">
        <f t="shared" si="620"/>
        <v>1</v>
      </c>
      <c r="ED277" s="16">
        <f t="shared" si="577"/>
        <v>1</v>
      </c>
      <c r="EE277" s="17">
        <f>ED277+$AX$14</f>
        <v>1</v>
      </c>
      <c r="EF277" s="15" t="s">
        <v>53</v>
      </c>
      <c r="EG277" s="16" t="b">
        <f t="shared" si="621"/>
        <v>1</v>
      </c>
      <c r="EH277" s="16">
        <f t="shared" si="578"/>
        <v>1</v>
      </c>
      <c r="EI277" s="17">
        <f>EH277+$AX$15</f>
        <v>1</v>
      </c>
      <c r="EJ277" s="15" t="s">
        <v>53</v>
      </c>
      <c r="EK277" s="16" t="b">
        <f t="shared" si="622"/>
        <v>1</v>
      </c>
      <c r="EL277" s="16">
        <f t="shared" si="579"/>
        <v>1</v>
      </c>
      <c r="EM277" s="17">
        <f>EL277+$AX$16</f>
        <v>1</v>
      </c>
      <c r="EN277" s="15" t="s">
        <v>53</v>
      </c>
      <c r="EO277" s="16" t="b">
        <f t="shared" si="623"/>
        <v>1</v>
      </c>
      <c r="EP277" s="16">
        <f t="shared" si="580"/>
        <v>1</v>
      </c>
      <c r="EQ277" s="17">
        <f>EP277+$AX$17</f>
        <v>1</v>
      </c>
      <c r="ER277" s="15" t="s">
        <v>53</v>
      </c>
      <c r="ES277" s="16" t="b">
        <f t="shared" si="624"/>
        <v>1</v>
      </c>
      <c r="ET277" s="16">
        <f t="shared" si="581"/>
        <v>1</v>
      </c>
      <c r="EU277" s="17">
        <f>ET277+$AX$18</f>
        <v>1</v>
      </c>
      <c r="EV277" s="15" t="s">
        <v>53</v>
      </c>
      <c r="EW277" s="16" t="b">
        <f t="shared" si="625"/>
        <v>1</v>
      </c>
      <c r="EX277" s="16">
        <f t="shared" si="582"/>
        <v>1</v>
      </c>
      <c r="EY277" s="17">
        <f>EX277+$AX$19</f>
        <v>1</v>
      </c>
      <c r="EZ277" s="15" t="s">
        <v>53</v>
      </c>
      <c r="FA277" s="16" t="b">
        <f t="shared" si="626"/>
        <v>1</v>
      </c>
      <c r="FB277" s="16">
        <f t="shared" si="583"/>
        <v>1</v>
      </c>
      <c r="FC277" s="17">
        <f>FB277+$AX$20</f>
        <v>1</v>
      </c>
      <c r="FD277" s="15" t="s">
        <v>53</v>
      </c>
      <c r="FE277" s="16" t="b">
        <f t="shared" si="627"/>
        <v>1</v>
      </c>
      <c r="FF277" s="16">
        <f t="shared" si="584"/>
        <v>1</v>
      </c>
      <c r="FG277" s="17">
        <f>FF277+$AX$21</f>
        <v>1</v>
      </c>
      <c r="FH277" s="15" t="s">
        <v>53</v>
      </c>
      <c r="FI277" s="16" t="b">
        <f t="shared" si="628"/>
        <v>1</v>
      </c>
      <c r="FJ277" s="16">
        <f t="shared" si="585"/>
        <v>1</v>
      </c>
      <c r="FK277" s="17">
        <f>FJ277+$AX$22</f>
        <v>1</v>
      </c>
      <c r="FL277" s="15" t="s">
        <v>53</v>
      </c>
      <c r="FM277" s="16" t="b">
        <f t="shared" si="629"/>
        <v>1</v>
      </c>
      <c r="FN277" s="16">
        <f t="shared" si="586"/>
        <v>1</v>
      </c>
      <c r="FO277" s="17">
        <f>FN277+$AX$23</f>
        <v>1</v>
      </c>
      <c r="FP277" s="15" t="s">
        <v>53</v>
      </c>
      <c r="FQ277" s="16" t="b">
        <f t="shared" si="630"/>
        <v>1</v>
      </c>
      <c r="FR277" s="16">
        <f t="shared" si="587"/>
        <v>1</v>
      </c>
      <c r="FS277" s="17">
        <f>FR277+$AX$24</f>
        <v>1</v>
      </c>
      <c r="FT277" s="15" t="s">
        <v>53</v>
      </c>
      <c r="FU277" s="16" t="b">
        <f t="shared" si="631"/>
        <v>1</v>
      </c>
      <c r="FV277" s="16">
        <f t="shared" si="588"/>
        <v>1</v>
      </c>
      <c r="FW277" s="17">
        <f>FV277+$AX$25</f>
        <v>1</v>
      </c>
      <c r="FX277" s="15" t="s">
        <v>53</v>
      </c>
      <c r="FY277" s="16" t="b">
        <f t="shared" si="632"/>
        <v>1</v>
      </c>
      <c r="FZ277" s="16">
        <f t="shared" si="589"/>
        <v>1</v>
      </c>
      <c r="GA277" s="17">
        <f>FZ277+$AX$26</f>
        <v>1</v>
      </c>
      <c r="GB277" s="15" t="s">
        <v>53</v>
      </c>
      <c r="GC277" s="16" t="b">
        <f t="shared" si="633"/>
        <v>1</v>
      </c>
      <c r="GD277" s="16">
        <f t="shared" si="590"/>
        <v>1</v>
      </c>
      <c r="GE277" s="17">
        <f>GD277+$AX$27</f>
        <v>1</v>
      </c>
      <c r="GF277" s="15" t="s">
        <v>53</v>
      </c>
      <c r="GG277" s="16" t="b">
        <f t="shared" si="634"/>
        <v>1</v>
      </c>
      <c r="GH277" s="16">
        <f t="shared" si="591"/>
        <v>1</v>
      </c>
      <c r="GI277" s="17">
        <f>GH277+$AX$28</f>
        <v>1</v>
      </c>
      <c r="GJ277" s="15" t="s">
        <v>53</v>
      </c>
      <c r="GK277" s="16" t="b">
        <f t="shared" si="635"/>
        <v>1</v>
      </c>
      <c r="GL277" s="16">
        <f t="shared" si="592"/>
        <v>1</v>
      </c>
      <c r="GM277" s="17">
        <f>GL277+$AX$29</f>
        <v>1</v>
      </c>
      <c r="GN277" s="15" t="s">
        <v>53</v>
      </c>
      <c r="GO277" s="16" t="b">
        <f t="shared" si="636"/>
        <v>1</v>
      </c>
      <c r="GP277" s="16">
        <f t="shared" si="593"/>
        <v>1</v>
      </c>
      <c r="GQ277" s="17">
        <f>GP277+$AX$30</f>
        <v>1</v>
      </c>
      <c r="GR277" s="15" t="s">
        <v>53</v>
      </c>
      <c r="GS277" s="16" t="b">
        <f t="shared" si="637"/>
        <v>1</v>
      </c>
      <c r="GT277" s="16">
        <f t="shared" si="594"/>
        <v>1</v>
      </c>
      <c r="GU277" s="17">
        <f>GT277+$AX$31</f>
        <v>1</v>
      </c>
      <c r="GV277" s="15" t="s">
        <v>53</v>
      </c>
      <c r="GW277" s="16" t="b">
        <f t="shared" si="638"/>
        <v>1</v>
      </c>
      <c r="GX277" s="16">
        <f t="shared" si="595"/>
        <v>1</v>
      </c>
      <c r="GY277" s="17">
        <f>GX277+$AX$32</f>
        <v>1</v>
      </c>
      <c r="GZ277" s="15" t="s">
        <v>53</v>
      </c>
      <c r="HA277" s="16" t="b">
        <f t="shared" si="639"/>
        <v>1</v>
      </c>
      <c r="HB277" s="16">
        <f t="shared" si="596"/>
        <v>1</v>
      </c>
      <c r="HC277" s="17">
        <f>HB277+$AX$33</f>
        <v>1</v>
      </c>
      <c r="HD277" s="15" t="s">
        <v>53</v>
      </c>
      <c r="HE277" s="16" t="b">
        <f t="shared" si="640"/>
        <v>0</v>
      </c>
      <c r="HF277" s="16">
        <f t="shared" si="597"/>
        <v>0</v>
      </c>
      <c r="HG277" s="17">
        <f>HF277+$AX$34</f>
        <v>0</v>
      </c>
      <c r="HH277" s="15" t="s">
        <v>53</v>
      </c>
      <c r="HI277" s="16" t="b">
        <f t="shared" si="641"/>
        <v>0</v>
      </c>
      <c r="HJ277" s="16">
        <f t="shared" si="598"/>
        <v>0</v>
      </c>
      <c r="HK277" s="17">
        <f>HJ277+$AX$35</f>
        <v>0</v>
      </c>
      <c r="HL277" s="15" t="s">
        <v>53</v>
      </c>
      <c r="HM277" s="16" t="b">
        <f t="shared" si="642"/>
        <v>0</v>
      </c>
      <c r="HN277" s="16">
        <f t="shared" si="599"/>
        <v>0</v>
      </c>
      <c r="HO277" s="17">
        <f>HN277+$AX$36</f>
        <v>0</v>
      </c>
      <c r="HP277" s="15" t="s">
        <v>53</v>
      </c>
      <c r="HQ277" s="16" t="b">
        <f t="shared" si="643"/>
        <v>0</v>
      </c>
      <c r="HR277" s="16">
        <f t="shared" si="600"/>
        <v>0</v>
      </c>
      <c r="HS277" s="17">
        <f>HR277+$AX$37</f>
        <v>0</v>
      </c>
      <c r="HT277" s="15" t="s">
        <v>53</v>
      </c>
      <c r="HU277" s="16" t="b">
        <f t="shared" si="644"/>
        <v>0</v>
      </c>
      <c r="HV277" s="16">
        <f t="shared" si="601"/>
        <v>0</v>
      </c>
      <c r="HW277" s="17">
        <f>HV277+$AX$38</f>
        <v>0</v>
      </c>
      <c r="HX277" s="15" t="s">
        <v>53</v>
      </c>
      <c r="HY277" s="16" t="b">
        <f t="shared" si="645"/>
        <v>0</v>
      </c>
      <c r="HZ277" s="16">
        <f t="shared" si="602"/>
        <v>0</v>
      </c>
      <c r="IA277" s="17">
        <f>HZ277+$AX$39</f>
        <v>0</v>
      </c>
      <c r="IB277" s="15" t="s">
        <v>53</v>
      </c>
      <c r="IC277" s="16" t="b">
        <f t="shared" si="646"/>
        <v>0</v>
      </c>
      <c r="ID277" s="16">
        <f t="shared" si="603"/>
        <v>0</v>
      </c>
      <c r="IE277" s="17">
        <f>ID277+$AX$40</f>
        <v>0</v>
      </c>
      <c r="IF277" s="15" t="s">
        <v>53</v>
      </c>
      <c r="IG277" s="16" t="b">
        <f t="shared" si="647"/>
        <v>0</v>
      </c>
      <c r="IH277" s="16">
        <f t="shared" si="604"/>
        <v>0</v>
      </c>
      <c r="II277" s="17">
        <f>IH277+$AX$41</f>
        <v>0</v>
      </c>
      <c r="IJ277" s="15" t="s">
        <v>53</v>
      </c>
      <c r="IK277" s="16" t="b">
        <f t="shared" si="648"/>
        <v>0</v>
      </c>
      <c r="IL277" s="16">
        <f t="shared" si="605"/>
        <v>0</v>
      </c>
      <c r="IM277" s="17">
        <f>IL277+$AX$42</f>
        <v>0</v>
      </c>
      <c r="IN277" s="15" t="s">
        <v>53</v>
      </c>
      <c r="IO277" s="16" t="b">
        <f t="shared" si="649"/>
        <v>0</v>
      </c>
      <c r="IP277" s="16">
        <f t="shared" si="606"/>
        <v>0</v>
      </c>
      <c r="IQ277" s="17">
        <f>IP277+$AX$43</f>
        <v>0</v>
      </c>
      <c r="IR277" s="15" t="s">
        <v>53</v>
      </c>
      <c r="IS277" s="16" t="b">
        <f t="shared" si="650"/>
        <v>0</v>
      </c>
      <c r="IT277" s="16">
        <f t="shared" si="607"/>
        <v>0</v>
      </c>
      <c r="IU277" s="17">
        <f>IT277+$AX$44</f>
        <v>0</v>
      </c>
    </row>
    <row r="278" spans="1:255">
      <c r="A278" t="e">
        <f t="shared" si="524"/>
        <v>#REF!</v>
      </c>
      <c r="B278" t="e">
        <f t="shared" si="525"/>
        <v>#REF!</v>
      </c>
      <c r="C278" s="24" t="str">
        <f>IF($GM$254=2,$A$29,"")</f>
        <v/>
      </c>
      <c r="D278" t="e">
        <f t="shared" si="526"/>
        <v>#REF!</v>
      </c>
      <c r="E278" s="24" t="str">
        <f>IF($GM$255=2,$A$29,"")</f>
        <v/>
      </c>
      <c r="F278" t="e">
        <f t="shared" si="527"/>
        <v>#REF!</v>
      </c>
      <c r="G278" s="24" t="str">
        <f>IF($GM$256=2,$A$29,"")</f>
        <v/>
      </c>
      <c r="H278" t="e">
        <f t="shared" si="528"/>
        <v>#REF!</v>
      </c>
      <c r="I278" s="24" t="str">
        <f>IF($GM$257=2,$A$29,"")</f>
        <v/>
      </c>
      <c r="J278" t="e">
        <f t="shared" si="529"/>
        <v>#REF!</v>
      </c>
      <c r="K278" s="24" t="str">
        <f>IF($GM$258=2,$A$29,"")</f>
        <v/>
      </c>
      <c r="L278" t="e">
        <f t="shared" si="530"/>
        <v>#REF!</v>
      </c>
      <c r="M278" s="24" t="str">
        <f>IF($GM$259=2,$A$29,"")</f>
        <v/>
      </c>
      <c r="N278" t="e">
        <f t="shared" si="531"/>
        <v>#REF!</v>
      </c>
      <c r="O278" s="24" t="str">
        <f>IF($GM$260=2,$A$29,"")</f>
        <v/>
      </c>
      <c r="P278" t="e">
        <f t="shared" si="532"/>
        <v>#REF!</v>
      </c>
      <c r="Q278" s="24" t="str">
        <f>IF($GM$261=2,$A$29,"")</f>
        <v/>
      </c>
      <c r="R278" t="e">
        <f t="shared" si="533"/>
        <v>#REF!</v>
      </c>
      <c r="S278" s="24" t="str">
        <f>IF($GM$262=2,$A$29,"")</f>
        <v/>
      </c>
      <c r="T278" t="e">
        <f t="shared" si="534"/>
        <v>#REF!</v>
      </c>
      <c r="U278" s="24" t="str">
        <f>IF($GM$263=2,$A$29,"")</f>
        <v/>
      </c>
      <c r="V278" t="e">
        <f t="shared" si="535"/>
        <v>#REF!</v>
      </c>
      <c r="W278" s="24" t="str">
        <f>IF($GM$264=2,$A$29,"")</f>
        <v/>
      </c>
      <c r="X278" t="e">
        <f t="shared" si="536"/>
        <v>#REF!</v>
      </c>
      <c r="Y278" s="24" t="str">
        <f>IF($GM$265=2,$A$29,"")</f>
        <v/>
      </c>
      <c r="Z278" t="e">
        <f t="shared" si="537"/>
        <v>#REF!</v>
      </c>
      <c r="AA278" s="24" t="e">
        <f>IF($GM$266=2,$A$29,"")</f>
        <v>#REF!</v>
      </c>
      <c r="AB278" t="e">
        <f t="shared" si="538"/>
        <v>#REF!</v>
      </c>
      <c r="AC278" s="24" t="e">
        <f>IF($GM$267=2,$A$29,"")</f>
        <v>#REF!</v>
      </c>
      <c r="AD278">
        <f t="shared" si="539"/>
        <v>0</v>
      </c>
      <c r="AE278" s="24" t="str">
        <f>IF($GM$268=2,$A$29,"")</f>
        <v/>
      </c>
      <c r="AF278" t="e">
        <f t="shared" si="540"/>
        <v>#REF!</v>
      </c>
      <c r="AG278" s="24" t="str">
        <f>IF($GM$269=2,$A$29,"")</f>
        <v/>
      </c>
      <c r="AH278" t="e">
        <f t="shared" si="541"/>
        <v>#REF!</v>
      </c>
      <c r="AI278" s="24" t="str">
        <f>IF($GM$270=2,$A$29,"")</f>
        <v/>
      </c>
      <c r="AJ278" t="e">
        <f t="shared" si="542"/>
        <v>#REF!</v>
      </c>
      <c r="AK278" s="24" t="str">
        <f>IF($GM$271=2,$A$29,"")</f>
        <v/>
      </c>
      <c r="AL278" t="e">
        <f t="shared" si="543"/>
        <v>#REF!</v>
      </c>
      <c r="AM278" s="24" t="str">
        <f>IF($GM$272=2,$A$29,"")</f>
        <v/>
      </c>
      <c r="AN278" t="e">
        <f t="shared" si="544"/>
        <v>#REF!</v>
      </c>
      <c r="AO278" s="24" t="str">
        <f>IF($GM$273=2,$A$29,"")</f>
        <v/>
      </c>
      <c r="AP278">
        <f t="shared" si="545"/>
        <v>0</v>
      </c>
      <c r="AQ278" s="24" t="str">
        <f>IF($GM$274=2,$A$29,"")</f>
        <v/>
      </c>
      <c r="AR278">
        <f t="shared" si="546"/>
        <v>0</v>
      </c>
      <c r="AS278" s="24" t="str">
        <f>IF($GM$275=2,$A$29,"")</f>
        <v/>
      </c>
      <c r="AT278">
        <f t="shared" si="547"/>
        <v>0</v>
      </c>
      <c r="AU278" s="24" t="str">
        <f>IF($GM$276=2,$A$29,"")</f>
        <v/>
      </c>
      <c r="AV278">
        <f t="shared" si="548"/>
        <v>0</v>
      </c>
      <c r="AW278" s="24" t="str">
        <f>IF($GM$277=2,$A$29,"")</f>
        <v/>
      </c>
      <c r="AX278">
        <f t="shared" si="549"/>
        <v>0</v>
      </c>
      <c r="AY278" s="24" t="str">
        <f>IF($GM$278=2,$A$29,"")</f>
        <v/>
      </c>
      <c r="AZ278">
        <f t="shared" si="550"/>
        <v>0</v>
      </c>
      <c r="BA278" s="24" t="str">
        <f>IF($GM$279=2,$A$29,"")</f>
        <v/>
      </c>
      <c r="BB278">
        <f t="shared" si="551"/>
        <v>0</v>
      </c>
      <c r="BC278" s="24" t="str">
        <f>IF($GM$280=2,$A$29,"")</f>
        <v/>
      </c>
      <c r="BD278">
        <f t="shared" si="552"/>
        <v>0</v>
      </c>
      <c r="BE278" s="24" t="str">
        <f>IF($GM$281=2,$A$29,"")</f>
        <v/>
      </c>
      <c r="BF278">
        <f t="shared" si="553"/>
        <v>0</v>
      </c>
      <c r="BG278" s="24" t="str">
        <f>IF($GM$282=2,$A$29,"")</f>
        <v/>
      </c>
      <c r="BH278">
        <f t="shared" si="554"/>
        <v>0</v>
      </c>
      <c r="BI278" s="24" t="str">
        <f>IF($GM$283=2,$A$29,"")</f>
        <v/>
      </c>
      <c r="BJ278">
        <f t="shared" si="555"/>
        <v>0</v>
      </c>
      <c r="BK278" s="24" t="str">
        <f>IF($GM$284=2,$A$29,"")</f>
        <v/>
      </c>
      <c r="BL278">
        <f t="shared" si="556"/>
        <v>0</v>
      </c>
      <c r="BM278" s="24" t="str">
        <f>IF($GM$285=2,$A$29,"")</f>
        <v/>
      </c>
      <c r="BN278">
        <f t="shared" si="557"/>
        <v>0</v>
      </c>
      <c r="BO278" s="24" t="str">
        <f>IF($GM$286=2,$A$29,"")</f>
        <v/>
      </c>
      <c r="BP278">
        <f t="shared" si="558"/>
        <v>0</v>
      </c>
      <c r="BQ278" s="24" t="str">
        <f>IF($GM$287=2,$A$29,"")</f>
        <v/>
      </c>
      <c r="BR278">
        <f t="shared" si="559"/>
        <v>0</v>
      </c>
      <c r="BS278" s="24" t="str">
        <f>IF($GM$288=2,$A$29,"")</f>
        <v/>
      </c>
      <c r="BT278">
        <f t="shared" si="560"/>
        <v>0</v>
      </c>
      <c r="BU278" s="24" t="str">
        <f>IF($GM$289=2,$A$29,"")</f>
        <v/>
      </c>
      <c r="BV278">
        <f t="shared" si="561"/>
        <v>0</v>
      </c>
      <c r="BW278" s="24" t="str">
        <f>IF($GM$290=2,$A$29,"")</f>
        <v/>
      </c>
      <c r="BX278">
        <f t="shared" si="562"/>
        <v>0</v>
      </c>
      <c r="BY278" s="24" t="str">
        <f>IF($GM$291=2,$A$29,"")</f>
        <v/>
      </c>
      <c r="BZ278">
        <f t="shared" si="563"/>
        <v>0</v>
      </c>
      <c r="CA278" s="24" t="str">
        <f>IF($GM$292=2,$A$29,"")</f>
        <v/>
      </c>
      <c r="CB278" t="e">
        <f t="shared" si="564"/>
        <v>#REF!</v>
      </c>
      <c r="CC278" s="24" t="str">
        <f>IF($GM$293=2,$A$29,"")</f>
        <v/>
      </c>
      <c r="CF278" s="15" t="s">
        <v>54</v>
      </c>
      <c r="CG278" s="16" t="b">
        <f t="shared" si="608"/>
        <v>1</v>
      </c>
      <c r="CH278" s="16">
        <f t="shared" si="565"/>
        <v>1</v>
      </c>
      <c r="CI278" s="17">
        <f>CH278+$AZ$2</f>
        <v>1</v>
      </c>
      <c r="CJ278" s="15" t="s">
        <v>54</v>
      </c>
      <c r="CK278" s="16" t="b">
        <f t="shared" si="609"/>
        <v>1</v>
      </c>
      <c r="CL278" s="16">
        <f t="shared" si="566"/>
        <v>1</v>
      </c>
      <c r="CM278" s="17">
        <f>CL278+$AZ$3</f>
        <v>1</v>
      </c>
      <c r="CN278" s="15" t="s">
        <v>54</v>
      </c>
      <c r="CO278" s="16" t="b">
        <f t="shared" si="610"/>
        <v>1</v>
      </c>
      <c r="CP278" s="16">
        <f t="shared" si="567"/>
        <v>1</v>
      </c>
      <c r="CQ278" s="17">
        <f>CP278+$AZ$4</f>
        <v>1</v>
      </c>
      <c r="CR278" s="15" t="s">
        <v>54</v>
      </c>
      <c r="CS278" s="16" t="b">
        <f t="shared" si="611"/>
        <v>0</v>
      </c>
      <c r="CT278" s="16">
        <f t="shared" si="568"/>
        <v>0</v>
      </c>
      <c r="CU278" s="17">
        <f>CT278+$AZ$5</f>
        <v>0</v>
      </c>
      <c r="CV278" s="15" t="s">
        <v>54</v>
      </c>
      <c r="CW278" s="16" t="b">
        <f t="shared" si="612"/>
        <v>1</v>
      </c>
      <c r="CX278" s="16">
        <f t="shared" si="569"/>
        <v>1</v>
      </c>
      <c r="CY278" s="17">
        <f>CX278+$AZ$6</f>
        <v>1</v>
      </c>
      <c r="CZ278" s="15" t="s">
        <v>54</v>
      </c>
      <c r="DA278" s="16" t="b">
        <f t="shared" si="613"/>
        <v>1</v>
      </c>
      <c r="DB278" s="16">
        <f t="shared" si="570"/>
        <v>1</v>
      </c>
      <c r="DC278" s="17">
        <f>DB278+$AZ$7</f>
        <v>1</v>
      </c>
      <c r="DD278" s="15" t="s">
        <v>54</v>
      </c>
      <c r="DE278" s="16" t="b">
        <f t="shared" si="614"/>
        <v>1</v>
      </c>
      <c r="DF278" s="16">
        <f t="shared" si="571"/>
        <v>1</v>
      </c>
      <c r="DG278" s="17">
        <f>DF278+$AZ$8</f>
        <v>1</v>
      </c>
      <c r="DH278" s="15" t="s">
        <v>54</v>
      </c>
      <c r="DI278" s="16" t="b">
        <f t="shared" si="615"/>
        <v>1</v>
      </c>
      <c r="DJ278" s="16">
        <f t="shared" si="572"/>
        <v>1</v>
      </c>
      <c r="DK278" s="17">
        <f>DJ278+$AZ$9</f>
        <v>1</v>
      </c>
      <c r="DL278" s="15" t="s">
        <v>54</v>
      </c>
      <c r="DM278" s="16" t="b">
        <f t="shared" si="616"/>
        <v>1</v>
      </c>
      <c r="DN278" s="16">
        <f t="shared" si="573"/>
        <v>1</v>
      </c>
      <c r="DO278" s="17">
        <f>DN278+$AZ$10</f>
        <v>1</v>
      </c>
      <c r="DP278" s="15" t="s">
        <v>54</v>
      </c>
      <c r="DQ278" s="16" t="b">
        <f t="shared" si="617"/>
        <v>1</v>
      </c>
      <c r="DR278" s="16">
        <f t="shared" si="574"/>
        <v>1</v>
      </c>
      <c r="DS278" s="17">
        <f>DR278+$AZ$11</f>
        <v>1</v>
      </c>
      <c r="DT278" s="15" t="s">
        <v>54</v>
      </c>
      <c r="DU278" s="16" t="b">
        <f t="shared" si="618"/>
        <v>1</v>
      </c>
      <c r="DV278" s="16">
        <f t="shared" si="575"/>
        <v>1</v>
      </c>
      <c r="DW278" s="17">
        <f>DV278+$AZ$12</f>
        <v>1</v>
      </c>
      <c r="DX278" s="15" t="s">
        <v>54</v>
      </c>
      <c r="DY278" s="16" t="b">
        <f t="shared" si="619"/>
        <v>1</v>
      </c>
      <c r="DZ278" s="16">
        <f t="shared" si="576"/>
        <v>1</v>
      </c>
      <c r="EA278" s="17">
        <f>DZ278+$AZ$13</f>
        <v>1</v>
      </c>
      <c r="EB278" s="15" t="s">
        <v>54</v>
      </c>
      <c r="EC278" s="16" t="b">
        <f t="shared" si="620"/>
        <v>1</v>
      </c>
      <c r="ED278" s="16">
        <f t="shared" si="577"/>
        <v>1</v>
      </c>
      <c r="EE278" s="17">
        <f>ED278+$AZ$14</f>
        <v>1</v>
      </c>
      <c r="EF278" s="15" t="s">
        <v>54</v>
      </c>
      <c r="EG278" s="16" t="b">
        <f t="shared" si="621"/>
        <v>1</v>
      </c>
      <c r="EH278" s="16">
        <f t="shared" si="578"/>
        <v>1</v>
      </c>
      <c r="EI278" s="17">
        <f>EH278+$AZ$15</f>
        <v>1</v>
      </c>
      <c r="EJ278" s="15" t="s">
        <v>54</v>
      </c>
      <c r="EK278" s="16" t="b">
        <f t="shared" si="622"/>
        <v>1</v>
      </c>
      <c r="EL278" s="16">
        <f t="shared" si="579"/>
        <v>1</v>
      </c>
      <c r="EM278" s="17">
        <f>EL278+$AZ$16</f>
        <v>1</v>
      </c>
      <c r="EN278" s="15" t="s">
        <v>54</v>
      </c>
      <c r="EO278" s="16" t="b">
        <f t="shared" si="623"/>
        <v>1</v>
      </c>
      <c r="EP278" s="16">
        <f t="shared" si="580"/>
        <v>1</v>
      </c>
      <c r="EQ278" s="17">
        <f>EP278+$AZ$17</f>
        <v>1</v>
      </c>
      <c r="ER278" s="15" t="s">
        <v>54</v>
      </c>
      <c r="ES278" s="16" t="b">
        <f t="shared" si="624"/>
        <v>1</v>
      </c>
      <c r="ET278" s="16">
        <f t="shared" si="581"/>
        <v>1</v>
      </c>
      <c r="EU278" s="17">
        <f>ET278+$AZ$18</f>
        <v>1</v>
      </c>
      <c r="EV278" s="15" t="s">
        <v>54</v>
      </c>
      <c r="EW278" s="16" t="b">
        <f t="shared" si="625"/>
        <v>1</v>
      </c>
      <c r="EX278" s="16">
        <f t="shared" si="582"/>
        <v>1</v>
      </c>
      <c r="EY278" s="17">
        <f>EX278+$AZ$19</f>
        <v>1</v>
      </c>
      <c r="EZ278" s="15" t="s">
        <v>54</v>
      </c>
      <c r="FA278" s="16" t="b">
        <f t="shared" si="626"/>
        <v>1</v>
      </c>
      <c r="FB278" s="16">
        <f t="shared" si="583"/>
        <v>1</v>
      </c>
      <c r="FC278" s="17">
        <f>FB278+$AZ$20</f>
        <v>1</v>
      </c>
      <c r="FD278" s="15" t="s">
        <v>54</v>
      </c>
      <c r="FE278" s="16" t="b">
        <f t="shared" si="627"/>
        <v>1</v>
      </c>
      <c r="FF278" s="16">
        <f t="shared" si="584"/>
        <v>1</v>
      </c>
      <c r="FG278" s="17">
        <f>FF278+$AZ$21</f>
        <v>1</v>
      </c>
      <c r="FH278" s="15" t="s">
        <v>54</v>
      </c>
      <c r="FI278" s="16" t="b">
        <f t="shared" si="628"/>
        <v>1</v>
      </c>
      <c r="FJ278" s="16">
        <f t="shared" si="585"/>
        <v>1</v>
      </c>
      <c r="FK278" s="17">
        <f>FJ278+$AZ$22</f>
        <v>1</v>
      </c>
      <c r="FL278" s="15" t="s">
        <v>54</v>
      </c>
      <c r="FM278" s="16" t="b">
        <f t="shared" si="629"/>
        <v>1</v>
      </c>
      <c r="FN278" s="16">
        <f t="shared" si="586"/>
        <v>1</v>
      </c>
      <c r="FO278" s="17">
        <f>FN278+$AZ$23</f>
        <v>1</v>
      </c>
      <c r="FP278" s="15" t="s">
        <v>54</v>
      </c>
      <c r="FQ278" s="16" t="b">
        <f t="shared" si="630"/>
        <v>1</v>
      </c>
      <c r="FR278" s="16">
        <f t="shared" si="587"/>
        <v>1</v>
      </c>
      <c r="FS278" s="17">
        <f>FR278+$AZ$24</f>
        <v>1</v>
      </c>
      <c r="FT278" s="15" t="s">
        <v>54</v>
      </c>
      <c r="FU278" s="16" t="b">
        <f t="shared" si="631"/>
        <v>1</v>
      </c>
      <c r="FV278" s="16">
        <f t="shared" si="588"/>
        <v>1</v>
      </c>
      <c r="FW278" s="17">
        <f>FV278+$AZ$25</f>
        <v>1</v>
      </c>
      <c r="FX278" s="15" t="s">
        <v>54</v>
      </c>
      <c r="FY278" s="16" t="b">
        <f t="shared" si="632"/>
        <v>1</v>
      </c>
      <c r="FZ278" s="16">
        <f t="shared" si="589"/>
        <v>1</v>
      </c>
      <c r="GA278" s="17">
        <f>FZ278+$AZ$26</f>
        <v>1</v>
      </c>
      <c r="GB278" s="15" t="s">
        <v>54</v>
      </c>
      <c r="GC278" s="16" t="b">
        <f t="shared" si="633"/>
        <v>1</v>
      </c>
      <c r="GD278" s="16">
        <f t="shared" si="590"/>
        <v>1</v>
      </c>
      <c r="GE278" s="17">
        <f>GD278+$AZ$27</f>
        <v>1</v>
      </c>
      <c r="GF278" s="15" t="s">
        <v>54</v>
      </c>
      <c r="GG278" s="16" t="b">
        <f t="shared" si="634"/>
        <v>1</v>
      </c>
      <c r="GH278" s="16">
        <f t="shared" si="591"/>
        <v>1</v>
      </c>
      <c r="GI278" s="17">
        <f>GH278+$AZ$28</f>
        <v>1</v>
      </c>
      <c r="GJ278" s="15" t="s">
        <v>54</v>
      </c>
      <c r="GK278" s="16" t="b">
        <f t="shared" si="635"/>
        <v>1</v>
      </c>
      <c r="GL278" s="16">
        <f t="shared" si="592"/>
        <v>1</v>
      </c>
      <c r="GM278" s="17">
        <f>GL278+$AZ$29</f>
        <v>1</v>
      </c>
      <c r="GN278" s="15" t="s">
        <v>54</v>
      </c>
      <c r="GO278" s="16" t="b">
        <f t="shared" si="636"/>
        <v>1</v>
      </c>
      <c r="GP278" s="16">
        <f t="shared" si="593"/>
        <v>1</v>
      </c>
      <c r="GQ278" s="17">
        <f>GP278+$AZ$30</f>
        <v>1</v>
      </c>
      <c r="GR278" s="15" t="s">
        <v>54</v>
      </c>
      <c r="GS278" s="16" t="b">
        <f t="shared" si="637"/>
        <v>1</v>
      </c>
      <c r="GT278" s="16">
        <f t="shared" si="594"/>
        <v>1</v>
      </c>
      <c r="GU278" s="17">
        <f>GT278+$AZ$31</f>
        <v>1</v>
      </c>
      <c r="GV278" s="15" t="s">
        <v>54</v>
      </c>
      <c r="GW278" s="16" t="b">
        <f t="shared" si="638"/>
        <v>1</v>
      </c>
      <c r="GX278" s="16">
        <f t="shared" si="595"/>
        <v>1</v>
      </c>
      <c r="GY278" s="17">
        <f>GX278+$AZ$32</f>
        <v>1</v>
      </c>
      <c r="GZ278" s="15" t="s">
        <v>54</v>
      </c>
      <c r="HA278" s="16" t="b">
        <f t="shared" si="639"/>
        <v>1</v>
      </c>
      <c r="HB278" s="16">
        <f t="shared" si="596"/>
        <v>1</v>
      </c>
      <c r="HC278" s="17">
        <f>HB278+$AZ$33</f>
        <v>1</v>
      </c>
      <c r="HD278" s="15" t="s">
        <v>54</v>
      </c>
      <c r="HE278" s="16" t="b">
        <f t="shared" si="640"/>
        <v>0</v>
      </c>
      <c r="HF278" s="16">
        <f t="shared" si="597"/>
        <v>0</v>
      </c>
      <c r="HG278" s="17">
        <f>HF278+$AZ$34</f>
        <v>0</v>
      </c>
      <c r="HH278" s="15" t="s">
        <v>54</v>
      </c>
      <c r="HI278" s="16" t="b">
        <f t="shared" si="641"/>
        <v>0</v>
      </c>
      <c r="HJ278" s="16">
        <f t="shared" si="598"/>
        <v>0</v>
      </c>
      <c r="HK278" s="17">
        <f>HJ278+$AZ$35</f>
        <v>0</v>
      </c>
      <c r="HL278" s="15" t="s">
        <v>54</v>
      </c>
      <c r="HM278" s="16" t="b">
        <f t="shared" si="642"/>
        <v>0</v>
      </c>
      <c r="HN278" s="16">
        <f t="shared" si="599"/>
        <v>0</v>
      </c>
      <c r="HO278" s="17">
        <f>HN278+$AZ$36</f>
        <v>0</v>
      </c>
      <c r="HP278" s="15" t="s">
        <v>54</v>
      </c>
      <c r="HQ278" s="16" t="b">
        <f t="shared" si="643"/>
        <v>0</v>
      </c>
      <c r="HR278" s="16">
        <f t="shared" si="600"/>
        <v>0</v>
      </c>
      <c r="HS278" s="17">
        <f>HR278+$AZ$37</f>
        <v>0</v>
      </c>
      <c r="HT278" s="15" t="s">
        <v>54</v>
      </c>
      <c r="HU278" s="16" t="b">
        <f t="shared" si="644"/>
        <v>0</v>
      </c>
      <c r="HV278" s="16">
        <f t="shared" si="601"/>
        <v>0</v>
      </c>
      <c r="HW278" s="17">
        <f>HV278+$AZ$38</f>
        <v>0</v>
      </c>
      <c r="HX278" s="15" t="s">
        <v>54</v>
      </c>
      <c r="HY278" s="16" t="b">
        <f t="shared" si="645"/>
        <v>0</v>
      </c>
      <c r="HZ278" s="16">
        <f t="shared" si="602"/>
        <v>0</v>
      </c>
      <c r="IA278" s="17">
        <f>HZ278+$AZ$39</f>
        <v>0</v>
      </c>
      <c r="IB278" s="15" t="s">
        <v>54</v>
      </c>
      <c r="IC278" s="16" t="b">
        <f t="shared" si="646"/>
        <v>0</v>
      </c>
      <c r="ID278" s="16">
        <f t="shared" si="603"/>
        <v>0</v>
      </c>
      <c r="IE278" s="17">
        <f>ID278+$AZ$40</f>
        <v>0</v>
      </c>
      <c r="IF278" s="15" t="s">
        <v>54</v>
      </c>
      <c r="IG278" s="16" t="b">
        <f t="shared" si="647"/>
        <v>0</v>
      </c>
      <c r="IH278" s="16">
        <f t="shared" si="604"/>
        <v>0</v>
      </c>
      <c r="II278" s="17">
        <f>IH278+$AZ$41</f>
        <v>0</v>
      </c>
      <c r="IJ278" s="15" t="s">
        <v>54</v>
      </c>
      <c r="IK278" s="16" t="b">
        <f t="shared" si="648"/>
        <v>0</v>
      </c>
      <c r="IL278" s="16">
        <f t="shared" si="605"/>
        <v>0</v>
      </c>
      <c r="IM278" s="17">
        <f>IL278+$AZ$42</f>
        <v>0</v>
      </c>
      <c r="IN278" s="15" t="s">
        <v>54</v>
      </c>
      <c r="IO278" s="16" t="b">
        <f t="shared" si="649"/>
        <v>0</v>
      </c>
      <c r="IP278" s="16">
        <f t="shared" si="606"/>
        <v>0</v>
      </c>
      <c r="IQ278" s="17">
        <f>IP278+$AZ$43</f>
        <v>0</v>
      </c>
      <c r="IR278" s="15" t="s">
        <v>54</v>
      </c>
      <c r="IS278" s="16" t="b">
        <f t="shared" si="650"/>
        <v>0</v>
      </c>
      <c r="IT278" s="16">
        <f t="shared" si="607"/>
        <v>0</v>
      </c>
      <c r="IU278" s="17">
        <f>IT278+$AZ$44</f>
        <v>0</v>
      </c>
    </row>
    <row r="279" spans="1:255">
      <c r="A279" t="e">
        <f t="shared" si="524"/>
        <v>#REF!</v>
      </c>
      <c r="B279" t="e">
        <f t="shared" si="525"/>
        <v>#REF!</v>
      </c>
      <c r="C279" s="24" t="str">
        <f>IF($GQ$254=2,$A$30,"")</f>
        <v/>
      </c>
      <c r="D279" t="e">
        <f t="shared" si="526"/>
        <v>#REF!</v>
      </c>
      <c r="E279" s="24" t="str">
        <f>IF($GQ$255=2,$A$30,"")</f>
        <v/>
      </c>
      <c r="F279" t="e">
        <f t="shared" si="527"/>
        <v>#REF!</v>
      </c>
      <c r="G279" s="24" t="e">
        <f>IF($GQ$256=2,$A$30,"")</f>
        <v>#REF!</v>
      </c>
      <c r="H279" t="e">
        <f t="shared" si="528"/>
        <v>#REF!</v>
      </c>
      <c r="I279" s="24" t="str">
        <f>IF($GQ$257=2,$A$30,"")</f>
        <v/>
      </c>
      <c r="J279" t="e">
        <f t="shared" si="529"/>
        <v>#REF!</v>
      </c>
      <c r="K279" s="24" t="str">
        <f>IF($GQ$258=2,$A$30,"")</f>
        <v/>
      </c>
      <c r="L279" t="e">
        <f t="shared" si="530"/>
        <v>#REF!</v>
      </c>
      <c r="M279" s="24" t="str">
        <f>IF($GQ$259=2,$A$30,"")</f>
        <v/>
      </c>
      <c r="N279" t="e">
        <f t="shared" si="531"/>
        <v>#REF!</v>
      </c>
      <c r="O279" s="24" t="str">
        <f>IF($GQ$260=2,$A$30,"")</f>
        <v/>
      </c>
      <c r="P279" t="e">
        <f t="shared" si="532"/>
        <v>#REF!</v>
      </c>
      <c r="Q279" s="24" t="e">
        <f>IF($GQ$261=2,$A$30,"")</f>
        <v>#REF!</v>
      </c>
      <c r="R279" t="e">
        <f t="shared" si="533"/>
        <v>#REF!</v>
      </c>
      <c r="S279" s="24" t="str">
        <f>IF($GQ$262=2,$A$30,"")</f>
        <v/>
      </c>
      <c r="T279" t="e">
        <f t="shared" si="534"/>
        <v>#REF!</v>
      </c>
      <c r="U279" s="24" t="str">
        <f>IF($GQ$263=2,$A$30,"")</f>
        <v/>
      </c>
      <c r="V279" t="e">
        <f t="shared" si="535"/>
        <v>#REF!</v>
      </c>
      <c r="W279" s="24" t="str">
        <f>IF($GQ$264=2,$A$30,"")</f>
        <v/>
      </c>
      <c r="X279" t="e">
        <f t="shared" si="536"/>
        <v>#REF!</v>
      </c>
      <c r="Y279" s="24" t="str">
        <f>IF($GQ$265=2,$A$30,"")</f>
        <v/>
      </c>
      <c r="Z279" t="e">
        <f t="shared" si="537"/>
        <v>#REF!</v>
      </c>
      <c r="AA279" s="24" t="str">
        <f>IF($GQ$266=2,$A$30,"")</f>
        <v/>
      </c>
      <c r="AB279" t="e">
        <f t="shared" si="538"/>
        <v>#REF!</v>
      </c>
      <c r="AC279" s="24" t="str">
        <f>IF($GQ$267=2,$A$30,"")</f>
        <v/>
      </c>
      <c r="AD279">
        <f t="shared" si="539"/>
        <v>0</v>
      </c>
      <c r="AE279" s="24" t="str">
        <f>IF($GQ$268=2,$A$30,"")</f>
        <v/>
      </c>
      <c r="AF279" t="e">
        <f t="shared" si="540"/>
        <v>#REF!</v>
      </c>
      <c r="AG279" s="24" t="str">
        <f>IF($GQ$269=2,$A$30,"")</f>
        <v/>
      </c>
      <c r="AH279" t="e">
        <f t="shared" si="541"/>
        <v>#REF!</v>
      </c>
      <c r="AI279" s="24" t="str">
        <f>IF($GQ$270=2,$A$30,"")</f>
        <v/>
      </c>
      <c r="AJ279" t="e">
        <f t="shared" si="542"/>
        <v>#REF!</v>
      </c>
      <c r="AK279" s="24" t="str">
        <f>IF($GQ$271=2,$A$30,"")</f>
        <v/>
      </c>
      <c r="AL279" t="e">
        <f t="shared" si="543"/>
        <v>#REF!</v>
      </c>
      <c r="AM279" s="24" t="str">
        <f>IF($GQ$272=2,$A$30,"")</f>
        <v/>
      </c>
      <c r="AN279" t="e">
        <f t="shared" si="544"/>
        <v>#REF!</v>
      </c>
      <c r="AO279" s="24" t="str">
        <f>IF($GQ$273=2,$A$30,"")</f>
        <v/>
      </c>
      <c r="AP279">
        <f t="shared" si="545"/>
        <v>0</v>
      </c>
      <c r="AQ279" s="24" t="str">
        <f>IF($GQ$274=2,$A$30,"")</f>
        <v/>
      </c>
      <c r="AR279">
        <f t="shared" si="546"/>
        <v>0</v>
      </c>
      <c r="AS279" s="24" t="str">
        <f>IF($GQ$275=2,$A$30,"")</f>
        <v/>
      </c>
      <c r="AT279">
        <f t="shared" si="547"/>
        <v>0</v>
      </c>
      <c r="AU279" s="24" t="str">
        <f>IF($GQ$276=2,$A$30,"")</f>
        <v/>
      </c>
      <c r="AV279">
        <f t="shared" si="548"/>
        <v>0</v>
      </c>
      <c r="AW279" s="24" t="str">
        <f>IF($GQ$277=2,$A$30,"")</f>
        <v/>
      </c>
      <c r="AX279">
        <f t="shared" si="549"/>
        <v>0</v>
      </c>
      <c r="AY279" s="24" t="str">
        <f>IF($GQ$278=2,$A$30,"")</f>
        <v/>
      </c>
      <c r="AZ279">
        <f t="shared" si="550"/>
        <v>0</v>
      </c>
      <c r="BA279" s="24" t="str">
        <f>IF($GQ$279=2,$A$30,"")</f>
        <v/>
      </c>
      <c r="BB279">
        <f t="shared" si="551"/>
        <v>0</v>
      </c>
      <c r="BC279" s="24" t="str">
        <f>IF($GQ$280=2,$A$30,"")</f>
        <v/>
      </c>
      <c r="BD279">
        <f t="shared" si="552"/>
        <v>0</v>
      </c>
      <c r="BE279" s="24" t="str">
        <f>IF($GQ$281=2,$A$30,"")</f>
        <v/>
      </c>
      <c r="BF279">
        <f t="shared" si="553"/>
        <v>0</v>
      </c>
      <c r="BG279" s="24" t="str">
        <f>IF($GQ$282=2,$A$30,"")</f>
        <v/>
      </c>
      <c r="BH279">
        <f t="shared" si="554"/>
        <v>0</v>
      </c>
      <c r="BI279" s="24" t="str">
        <f>IF($GQ$283=2,$A$30,"")</f>
        <v/>
      </c>
      <c r="BJ279">
        <f t="shared" si="555"/>
        <v>0</v>
      </c>
      <c r="BK279" s="24" t="str">
        <f>IF($GQ$284=2,$A$30,"")</f>
        <v/>
      </c>
      <c r="BL279">
        <f t="shared" si="556"/>
        <v>0</v>
      </c>
      <c r="BM279" s="24" t="str">
        <f>IF($GQ$285=2,$A$30,"")</f>
        <v/>
      </c>
      <c r="BN279">
        <f t="shared" si="557"/>
        <v>0</v>
      </c>
      <c r="BO279" s="24" t="str">
        <f>IF($GQ$286=2,$A$30,"")</f>
        <v/>
      </c>
      <c r="BP279">
        <f t="shared" si="558"/>
        <v>0</v>
      </c>
      <c r="BQ279" s="24" t="str">
        <f>IF($GQ$287=2,$A$30,"")</f>
        <v/>
      </c>
      <c r="BR279">
        <f t="shared" si="559"/>
        <v>0</v>
      </c>
      <c r="BS279" s="24" t="str">
        <f>IF($GQ$288=2,$A$30,"")</f>
        <v/>
      </c>
      <c r="BT279">
        <f t="shared" si="560"/>
        <v>0</v>
      </c>
      <c r="BU279" s="24" t="str">
        <f>IF($GQ$289=2,$A$30,"")</f>
        <v/>
      </c>
      <c r="BV279">
        <f t="shared" si="561"/>
        <v>0</v>
      </c>
      <c r="BW279" s="24" t="str">
        <f>IF($GQ$290=2,$A$30,"")</f>
        <v/>
      </c>
      <c r="BX279">
        <f t="shared" si="562"/>
        <v>0</v>
      </c>
      <c r="BY279" s="24" t="str">
        <f>IF($GQ$291=2,$A$30,"")</f>
        <v/>
      </c>
      <c r="BZ279">
        <f t="shared" si="563"/>
        <v>0</v>
      </c>
      <c r="CA279" s="24" t="str">
        <f>IF($GQ$292=2,$A$30,"")</f>
        <v/>
      </c>
      <c r="CB279" t="e">
        <f t="shared" si="564"/>
        <v>#REF!</v>
      </c>
      <c r="CC279" s="24" t="str">
        <f>IF($GQ$293=2,$A$30,"")</f>
        <v/>
      </c>
      <c r="CF279" s="15" t="s">
        <v>55</v>
      </c>
      <c r="CG279" s="16" t="b">
        <f t="shared" si="608"/>
        <v>1</v>
      </c>
      <c r="CH279" s="16">
        <f t="shared" si="565"/>
        <v>1</v>
      </c>
      <c r="CI279" s="17">
        <f>CH279+$BB$2</f>
        <v>1</v>
      </c>
      <c r="CJ279" s="15" t="s">
        <v>55</v>
      </c>
      <c r="CK279" s="16" t="b">
        <f t="shared" si="609"/>
        <v>1</v>
      </c>
      <c r="CL279" s="16">
        <f t="shared" si="566"/>
        <v>1</v>
      </c>
      <c r="CM279" s="17">
        <f>CL279+$BB$3</f>
        <v>1</v>
      </c>
      <c r="CN279" s="15" t="s">
        <v>55</v>
      </c>
      <c r="CO279" s="16" t="b">
        <f t="shared" si="610"/>
        <v>1</v>
      </c>
      <c r="CP279" s="16">
        <f t="shared" si="567"/>
        <v>1</v>
      </c>
      <c r="CQ279" s="17">
        <f>CP279+$BB$4</f>
        <v>1</v>
      </c>
      <c r="CR279" s="15" t="s">
        <v>55</v>
      </c>
      <c r="CS279" s="16" t="b">
        <f t="shared" si="611"/>
        <v>0</v>
      </c>
      <c r="CT279" s="16">
        <f t="shared" si="568"/>
        <v>0</v>
      </c>
      <c r="CU279" s="17">
        <f>CT279+$BB$5</f>
        <v>0</v>
      </c>
      <c r="CV279" s="15" t="s">
        <v>55</v>
      </c>
      <c r="CW279" s="16" t="b">
        <f t="shared" si="612"/>
        <v>1</v>
      </c>
      <c r="CX279" s="16">
        <f t="shared" si="569"/>
        <v>1</v>
      </c>
      <c r="CY279" s="17">
        <f>CX279+$BB$6</f>
        <v>1</v>
      </c>
      <c r="CZ279" s="15" t="s">
        <v>55</v>
      </c>
      <c r="DA279" s="16" t="b">
        <f t="shared" si="613"/>
        <v>1</v>
      </c>
      <c r="DB279" s="16">
        <f t="shared" si="570"/>
        <v>1</v>
      </c>
      <c r="DC279" s="17">
        <f>DB279+$BB$7</f>
        <v>1</v>
      </c>
      <c r="DD279" s="15" t="s">
        <v>55</v>
      </c>
      <c r="DE279" s="16" t="b">
        <f t="shared" si="614"/>
        <v>1</v>
      </c>
      <c r="DF279" s="16">
        <f t="shared" si="571"/>
        <v>1</v>
      </c>
      <c r="DG279" s="17">
        <f>DF279+$BB$8</f>
        <v>1</v>
      </c>
      <c r="DH279" s="15" t="s">
        <v>55</v>
      </c>
      <c r="DI279" s="16" t="b">
        <f t="shared" si="615"/>
        <v>1</v>
      </c>
      <c r="DJ279" s="16">
        <f t="shared" si="572"/>
        <v>1</v>
      </c>
      <c r="DK279" s="17">
        <f>DJ279+$BB$9</f>
        <v>1</v>
      </c>
      <c r="DL279" s="15" t="s">
        <v>55</v>
      </c>
      <c r="DM279" s="16" t="b">
        <f t="shared" si="616"/>
        <v>1</v>
      </c>
      <c r="DN279" s="16">
        <f t="shared" si="573"/>
        <v>1</v>
      </c>
      <c r="DO279" s="17">
        <f>DN279+$BB$10</f>
        <v>1</v>
      </c>
      <c r="DP279" s="15" t="s">
        <v>55</v>
      </c>
      <c r="DQ279" s="16" t="b">
        <f t="shared" si="617"/>
        <v>1</v>
      </c>
      <c r="DR279" s="16">
        <f t="shared" si="574"/>
        <v>1</v>
      </c>
      <c r="DS279" s="17">
        <f>DR279+$BB$11</f>
        <v>1</v>
      </c>
      <c r="DT279" s="15" t="s">
        <v>55</v>
      </c>
      <c r="DU279" s="16" t="b">
        <f t="shared" si="618"/>
        <v>1</v>
      </c>
      <c r="DV279" s="16">
        <f t="shared" si="575"/>
        <v>1</v>
      </c>
      <c r="DW279" s="17">
        <f>DV279+$BB$12</f>
        <v>1</v>
      </c>
      <c r="DX279" s="15" t="s">
        <v>55</v>
      </c>
      <c r="DY279" s="16" t="b">
        <f t="shared" si="619"/>
        <v>1</v>
      </c>
      <c r="DZ279" s="16">
        <f t="shared" si="576"/>
        <v>1</v>
      </c>
      <c r="EA279" s="17">
        <f>DZ279+$BB$13</f>
        <v>1</v>
      </c>
      <c r="EB279" s="15" t="s">
        <v>55</v>
      </c>
      <c r="EC279" s="16" t="b">
        <f t="shared" si="620"/>
        <v>1</v>
      </c>
      <c r="ED279" s="16">
        <f t="shared" si="577"/>
        <v>1</v>
      </c>
      <c r="EE279" s="17">
        <f>ED279+$BB$14</f>
        <v>1</v>
      </c>
      <c r="EF279" s="15" t="s">
        <v>55</v>
      </c>
      <c r="EG279" s="16" t="b">
        <f t="shared" si="621"/>
        <v>1</v>
      </c>
      <c r="EH279" s="16">
        <f t="shared" si="578"/>
        <v>1</v>
      </c>
      <c r="EI279" s="17">
        <f>EH279+$BB$15</f>
        <v>1</v>
      </c>
      <c r="EJ279" s="15" t="s">
        <v>55</v>
      </c>
      <c r="EK279" s="16" t="b">
        <f t="shared" si="622"/>
        <v>1</v>
      </c>
      <c r="EL279" s="16">
        <f t="shared" si="579"/>
        <v>1</v>
      </c>
      <c r="EM279" s="17">
        <f>EL279+$BB$16</f>
        <v>1</v>
      </c>
      <c r="EN279" s="15" t="s">
        <v>55</v>
      </c>
      <c r="EO279" s="16" t="b">
        <f t="shared" si="623"/>
        <v>1</v>
      </c>
      <c r="EP279" s="16">
        <f t="shared" si="580"/>
        <v>1</v>
      </c>
      <c r="EQ279" s="17">
        <f>EP279+$BB$17</f>
        <v>1</v>
      </c>
      <c r="ER279" s="15" t="s">
        <v>55</v>
      </c>
      <c r="ES279" s="16" t="b">
        <f t="shared" si="624"/>
        <v>1</v>
      </c>
      <c r="ET279" s="16">
        <f t="shared" si="581"/>
        <v>1</v>
      </c>
      <c r="EU279" s="17">
        <f>ET279+$BB$18</f>
        <v>1</v>
      </c>
      <c r="EV279" s="15" t="s">
        <v>55</v>
      </c>
      <c r="EW279" s="16" t="b">
        <f t="shared" si="625"/>
        <v>1</v>
      </c>
      <c r="EX279" s="16">
        <f t="shared" si="582"/>
        <v>1</v>
      </c>
      <c r="EY279" s="17">
        <f>EX279+$BB$19</f>
        <v>1</v>
      </c>
      <c r="EZ279" s="15" t="s">
        <v>55</v>
      </c>
      <c r="FA279" s="16" t="b">
        <f t="shared" si="626"/>
        <v>1</v>
      </c>
      <c r="FB279" s="16">
        <f t="shared" si="583"/>
        <v>1</v>
      </c>
      <c r="FC279" s="17">
        <f>FB279+$BB$20</f>
        <v>1</v>
      </c>
      <c r="FD279" s="15" t="s">
        <v>55</v>
      </c>
      <c r="FE279" s="16" t="b">
        <f t="shared" si="627"/>
        <v>1</v>
      </c>
      <c r="FF279" s="16">
        <f t="shared" si="584"/>
        <v>1</v>
      </c>
      <c r="FG279" s="17">
        <f>FF279+$BB$21</f>
        <v>1</v>
      </c>
      <c r="FH279" s="15" t="s">
        <v>55</v>
      </c>
      <c r="FI279" s="16" t="b">
        <f t="shared" si="628"/>
        <v>1</v>
      </c>
      <c r="FJ279" s="16">
        <f t="shared" si="585"/>
        <v>1</v>
      </c>
      <c r="FK279" s="17">
        <f>FJ279+$BB$22</f>
        <v>1</v>
      </c>
      <c r="FL279" s="15" t="s">
        <v>55</v>
      </c>
      <c r="FM279" s="16" t="b">
        <f t="shared" si="629"/>
        <v>1</v>
      </c>
      <c r="FN279" s="16">
        <f t="shared" si="586"/>
        <v>1</v>
      </c>
      <c r="FO279" s="17">
        <f>FN279+$BB$23</f>
        <v>1</v>
      </c>
      <c r="FP279" s="15" t="s">
        <v>55</v>
      </c>
      <c r="FQ279" s="16" t="b">
        <f t="shared" si="630"/>
        <v>1</v>
      </c>
      <c r="FR279" s="16">
        <f t="shared" si="587"/>
        <v>1</v>
      </c>
      <c r="FS279" s="17">
        <f>FR279+$BB$24</f>
        <v>1</v>
      </c>
      <c r="FT279" s="15" t="s">
        <v>55</v>
      </c>
      <c r="FU279" s="16" t="b">
        <f t="shared" si="631"/>
        <v>1</v>
      </c>
      <c r="FV279" s="16">
        <f t="shared" si="588"/>
        <v>1</v>
      </c>
      <c r="FW279" s="17">
        <f>FV279+$BB$25</f>
        <v>1</v>
      </c>
      <c r="FX279" s="15" t="s">
        <v>55</v>
      </c>
      <c r="FY279" s="16" t="b">
        <f t="shared" si="632"/>
        <v>1</v>
      </c>
      <c r="FZ279" s="16">
        <f t="shared" si="589"/>
        <v>1</v>
      </c>
      <c r="GA279" s="17">
        <f>FZ279+$BB$26</f>
        <v>1</v>
      </c>
      <c r="GB279" s="15" t="s">
        <v>55</v>
      </c>
      <c r="GC279" s="16" t="b">
        <f t="shared" si="633"/>
        <v>1</v>
      </c>
      <c r="GD279" s="16">
        <f t="shared" si="590"/>
        <v>1</v>
      </c>
      <c r="GE279" s="17">
        <f>GD279+$BB$27</f>
        <v>1</v>
      </c>
      <c r="GF279" s="15" t="s">
        <v>55</v>
      </c>
      <c r="GG279" s="16" t="b">
        <f t="shared" si="634"/>
        <v>1</v>
      </c>
      <c r="GH279" s="16">
        <f t="shared" si="591"/>
        <v>1</v>
      </c>
      <c r="GI279" s="17">
        <f>GH279+$BB$28</f>
        <v>1</v>
      </c>
      <c r="GJ279" s="15" t="s">
        <v>55</v>
      </c>
      <c r="GK279" s="16" t="b">
        <f t="shared" si="635"/>
        <v>1</v>
      </c>
      <c r="GL279" s="16">
        <f t="shared" si="592"/>
        <v>1</v>
      </c>
      <c r="GM279" s="17">
        <f>GL279+$BB$29</f>
        <v>1</v>
      </c>
      <c r="GN279" s="15" t="s">
        <v>55</v>
      </c>
      <c r="GO279" s="16" t="b">
        <f t="shared" si="636"/>
        <v>1</v>
      </c>
      <c r="GP279" s="16">
        <f t="shared" si="593"/>
        <v>1</v>
      </c>
      <c r="GQ279" s="17">
        <f>GP279+$BB$30</f>
        <v>1</v>
      </c>
      <c r="GR279" s="15" t="s">
        <v>55</v>
      </c>
      <c r="GS279" s="16" t="b">
        <f t="shared" si="637"/>
        <v>1</v>
      </c>
      <c r="GT279" s="16">
        <f t="shared" si="594"/>
        <v>1</v>
      </c>
      <c r="GU279" s="17">
        <f>GT279+$BB$31</f>
        <v>1</v>
      </c>
      <c r="GV279" s="15" t="s">
        <v>55</v>
      </c>
      <c r="GW279" s="16" t="b">
        <f t="shared" si="638"/>
        <v>1</v>
      </c>
      <c r="GX279" s="16">
        <f t="shared" si="595"/>
        <v>1</v>
      </c>
      <c r="GY279" s="17">
        <f>GX279+$BB$32</f>
        <v>1</v>
      </c>
      <c r="GZ279" s="15" t="s">
        <v>55</v>
      </c>
      <c r="HA279" s="16" t="b">
        <f t="shared" si="639"/>
        <v>1</v>
      </c>
      <c r="HB279" s="16">
        <f t="shared" si="596"/>
        <v>1</v>
      </c>
      <c r="HC279" s="17">
        <f>HB279+$BB$33</f>
        <v>1</v>
      </c>
      <c r="HD279" s="15" t="s">
        <v>55</v>
      </c>
      <c r="HE279" s="16" t="b">
        <f t="shared" si="640"/>
        <v>0</v>
      </c>
      <c r="HF279" s="16">
        <f t="shared" si="597"/>
        <v>0</v>
      </c>
      <c r="HG279" s="17">
        <f>HF279+$BB$34</f>
        <v>0</v>
      </c>
      <c r="HH279" s="15" t="s">
        <v>55</v>
      </c>
      <c r="HI279" s="16" t="b">
        <f t="shared" si="641"/>
        <v>0</v>
      </c>
      <c r="HJ279" s="16">
        <f t="shared" si="598"/>
        <v>0</v>
      </c>
      <c r="HK279" s="17">
        <f>HJ279+$BB$35</f>
        <v>0</v>
      </c>
      <c r="HL279" s="15" t="s">
        <v>55</v>
      </c>
      <c r="HM279" s="16" t="b">
        <f t="shared" si="642"/>
        <v>0</v>
      </c>
      <c r="HN279" s="16">
        <f t="shared" si="599"/>
        <v>0</v>
      </c>
      <c r="HO279" s="17">
        <f>HN279+$BB$36</f>
        <v>0</v>
      </c>
      <c r="HP279" s="15" t="s">
        <v>55</v>
      </c>
      <c r="HQ279" s="16" t="b">
        <f t="shared" si="643"/>
        <v>0</v>
      </c>
      <c r="HR279" s="16">
        <f t="shared" si="600"/>
        <v>0</v>
      </c>
      <c r="HS279" s="17">
        <f>HR279+$BB$37</f>
        <v>0</v>
      </c>
      <c r="HT279" s="15" t="s">
        <v>55</v>
      </c>
      <c r="HU279" s="16" t="b">
        <f t="shared" si="644"/>
        <v>0</v>
      </c>
      <c r="HV279" s="16">
        <f t="shared" si="601"/>
        <v>0</v>
      </c>
      <c r="HW279" s="17">
        <f>HV279+$BB$38</f>
        <v>0</v>
      </c>
      <c r="HX279" s="15" t="s">
        <v>55</v>
      </c>
      <c r="HY279" s="16" t="b">
        <f t="shared" si="645"/>
        <v>0</v>
      </c>
      <c r="HZ279" s="16">
        <f t="shared" si="602"/>
        <v>0</v>
      </c>
      <c r="IA279" s="17">
        <f>HZ279+$BB$39</f>
        <v>0</v>
      </c>
      <c r="IB279" s="15" t="s">
        <v>55</v>
      </c>
      <c r="IC279" s="16" t="b">
        <f t="shared" si="646"/>
        <v>0</v>
      </c>
      <c r="ID279" s="16">
        <f t="shared" si="603"/>
        <v>0</v>
      </c>
      <c r="IE279" s="17">
        <f>ID279+$BB$40</f>
        <v>0</v>
      </c>
      <c r="IF279" s="15" t="s">
        <v>55</v>
      </c>
      <c r="IG279" s="16" t="b">
        <f t="shared" si="647"/>
        <v>0</v>
      </c>
      <c r="IH279" s="16">
        <f t="shared" si="604"/>
        <v>0</v>
      </c>
      <c r="II279" s="17">
        <f>IH279+$BB$41</f>
        <v>0</v>
      </c>
      <c r="IJ279" s="15" t="s">
        <v>55</v>
      </c>
      <c r="IK279" s="16" t="b">
        <f t="shared" si="648"/>
        <v>0</v>
      </c>
      <c r="IL279" s="16">
        <f t="shared" si="605"/>
        <v>0</v>
      </c>
      <c r="IM279" s="17">
        <f>IL279+$BB$42</f>
        <v>0</v>
      </c>
      <c r="IN279" s="15" t="s">
        <v>55</v>
      </c>
      <c r="IO279" s="16" t="b">
        <f t="shared" si="649"/>
        <v>0</v>
      </c>
      <c r="IP279" s="16">
        <f t="shared" si="606"/>
        <v>0</v>
      </c>
      <c r="IQ279" s="17">
        <f>IP279+$BB$43</f>
        <v>0</v>
      </c>
      <c r="IR279" s="15" t="s">
        <v>55</v>
      </c>
      <c r="IS279" s="16" t="b">
        <f t="shared" si="650"/>
        <v>0</v>
      </c>
      <c r="IT279" s="16">
        <f t="shared" si="607"/>
        <v>0</v>
      </c>
      <c r="IU279" s="17">
        <f>IT279+$BB$44</f>
        <v>0</v>
      </c>
    </row>
    <row r="280" spans="1:255">
      <c r="A280" t="e">
        <f t="shared" si="524"/>
        <v>#REF!</v>
      </c>
      <c r="B280" t="e">
        <f t="shared" si="525"/>
        <v>#REF!</v>
      </c>
      <c r="C280" s="24" t="str">
        <f>IF($GU$254=2,$A$31,"")</f>
        <v/>
      </c>
      <c r="D280" t="e">
        <f t="shared" si="526"/>
        <v>#REF!</v>
      </c>
      <c r="E280" s="24" t="str">
        <f>IF($GU$255=2,$A$31,"")</f>
        <v/>
      </c>
      <c r="F280" t="e">
        <f t="shared" si="527"/>
        <v>#REF!</v>
      </c>
      <c r="G280" s="24" t="str">
        <f>IF($GU$256=2,$A$31,"")</f>
        <v/>
      </c>
      <c r="H280" t="e">
        <f t="shared" si="528"/>
        <v>#REF!</v>
      </c>
      <c r="I280" s="24" t="str">
        <f>IF($GU$257=2,$A$31,"")</f>
        <v/>
      </c>
      <c r="J280" t="e">
        <f t="shared" si="529"/>
        <v>#REF!</v>
      </c>
      <c r="K280" s="24" t="str">
        <f>IF($GU$258=2,$A$31,"")</f>
        <v/>
      </c>
      <c r="L280" t="e">
        <f t="shared" si="530"/>
        <v>#REF!</v>
      </c>
      <c r="M280" s="24" t="e">
        <f>IF($GU$259=2,$A$31,"")</f>
        <v>#REF!</v>
      </c>
      <c r="N280" t="e">
        <f t="shared" si="531"/>
        <v>#REF!</v>
      </c>
      <c r="O280" s="24" t="str">
        <f>IF($GU$260=2,$A$31,"")</f>
        <v/>
      </c>
      <c r="P280" t="e">
        <f t="shared" si="532"/>
        <v>#REF!</v>
      </c>
      <c r="Q280" s="24" t="str">
        <f>IF($GU$261=2,$A$31,"")</f>
        <v/>
      </c>
      <c r="R280" t="e">
        <f t="shared" si="533"/>
        <v>#REF!</v>
      </c>
      <c r="S280" s="24" t="e">
        <f>IF($GU$262=2,$A$31,"")</f>
        <v>#REF!</v>
      </c>
      <c r="T280" t="e">
        <f t="shared" si="534"/>
        <v>#REF!</v>
      </c>
      <c r="U280" s="24" t="str">
        <f>IF($GU$263=2,$A$31,"")</f>
        <v/>
      </c>
      <c r="V280" t="e">
        <f t="shared" si="535"/>
        <v>#REF!</v>
      </c>
      <c r="W280" s="24" t="str">
        <f>IF($GU$264=2,$A$31,"")</f>
        <v/>
      </c>
      <c r="X280" t="e">
        <f t="shared" si="536"/>
        <v>#REF!</v>
      </c>
      <c r="Y280" s="24" t="e">
        <f>IF($GU$265=2,$A$31,"")</f>
        <v>#REF!</v>
      </c>
      <c r="Z280" t="e">
        <f t="shared" si="537"/>
        <v>#REF!</v>
      </c>
      <c r="AA280" s="24" t="str">
        <f>IF($GU$266=2,$A$31,"")</f>
        <v/>
      </c>
      <c r="AB280" t="e">
        <f t="shared" si="538"/>
        <v>#REF!</v>
      </c>
      <c r="AC280" s="24" t="str">
        <f>IF($GU$267=2,$A$31,"")</f>
        <v/>
      </c>
      <c r="AD280">
        <f t="shared" si="539"/>
        <v>0</v>
      </c>
      <c r="AE280" s="24" t="str">
        <f>IF($GU$268=2,$A$31,"")</f>
        <v/>
      </c>
      <c r="AF280" t="e">
        <f t="shared" si="540"/>
        <v>#REF!</v>
      </c>
      <c r="AG280" s="24" t="str">
        <f>IF($GU$269=2,$A$31,"")</f>
        <v/>
      </c>
      <c r="AH280" t="e">
        <f t="shared" si="541"/>
        <v>#REF!</v>
      </c>
      <c r="AI280" s="24" t="str">
        <f>IF($GU$270=2,$A$31,"")</f>
        <v/>
      </c>
      <c r="AJ280" t="e">
        <f t="shared" si="542"/>
        <v>#REF!</v>
      </c>
      <c r="AK280" s="24" t="str">
        <f>IF($GU$271=2,$A$31,"")</f>
        <v/>
      </c>
      <c r="AL280" t="e">
        <f t="shared" si="543"/>
        <v>#REF!</v>
      </c>
      <c r="AM280" s="24" t="str">
        <f>IF($GU$272=2,$A$31,"")</f>
        <v/>
      </c>
      <c r="AN280" t="e">
        <f t="shared" si="544"/>
        <v>#REF!</v>
      </c>
      <c r="AO280" s="24" t="str">
        <f>IF($GU$273=2,$A$31,"")</f>
        <v/>
      </c>
      <c r="AP280">
        <f t="shared" si="545"/>
        <v>0</v>
      </c>
      <c r="AQ280" s="24" t="str">
        <f>IF($GU$274=2,$A$31,"")</f>
        <v/>
      </c>
      <c r="AR280">
        <f t="shared" si="546"/>
        <v>0</v>
      </c>
      <c r="AS280" s="24" t="str">
        <f>IF($GU$275=2,$A$31,"")</f>
        <v/>
      </c>
      <c r="AT280">
        <f t="shared" si="547"/>
        <v>0</v>
      </c>
      <c r="AU280" s="24" t="str">
        <f>IF($GU$276=2,$A$31,"")</f>
        <v/>
      </c>
      <c r="AV280">
        <f t="shared" si="548"/>
        <v>0</v>
      </c>
      <c r="AW280" s="24" t="str">
        <f>IF($GU$277=2,$A$31,"")</f>
        <v/>
      </c>
      <c r="AX280">
        <f t="shared" si="549"/>
        <v>0</v>
      </c>
      <c r="AY280" s="24" t="str">
        <f>IF($GU$278=2,$A$31,"")</f>
        <v/>
      </c>
      <c r="AZ280">
        <f t="shared" si="550"/>
        <v>0</v>
      </c>
      <c r="BA280" s="24" t="str">
        <f>IF($GU$279=2,$A$31,"")</f>
        <v/>
      </c>
      <c r="BB280">
        <f t="shared" si="551"/>
        <v>0</v>
      </c>
      <c r="BC280" s="24" t="str">
        <f>IF($GU$280=2,$A$31,"")</f>
        <v/>
      </c>
      <c r="BD280">
        <f t="shared" si="552"/>
        <v>0</v>
      </c>
      <c r="BE280" s="24" t="str">
        <f>IF($GU$281=2,$A$31,"")</f>
        <v/>
      </c>
      <c r="BF280">
        <f t="shared" si="553"/>
        <v>0</v>
      </c>
      <c r="BG280" s="24" t="str">
        <f>IF($GU$282=2,$A$31,"")</f>
        <v/>
      </c>
      <c r="BH280">
        <f t="shared" si="554"/>
        <v>0</v>
      </c>
      <c r="BI280" s="24" t="str">
        <f>IF($GU$283=2,$A$31,"")</f>
        <v/>
      </c>
      <c r="BJ280">
        <f t="shared" si="555"/>
        <v>0</v>
      </c>
      <c r="BK280" s="24" t="str">
        <f>IF($GU$284=2,$A$31,"")</f>
        <v/>
      </c>
      <c r="BL280">
        <f t="shared" si="556"/>
        <v>0</v>
      </c>
      <c r="BM280" s="24" t="str">
        <f>IF($GU$285=2,$A$31,"")</f>
        <v/>
      </c>
      <c r="BN280">
        <f t="shared" si="557"/>
        <v>0</v>
      </c>
      <c r="BO280" s="24" t="str">
        <f>IF($GU$286=2,$A$31,"")</f>
        <v/>
      </c>
      <c r="BP280">
        <f t="shared" si="558"/>
        <v>0</v>
      </c>
      <c r="BQ280" s="24" t="str">
        <f>IF($GU$287=2,$A$31,"")</f>
        <v/>
      </c>
      <c r="BR280">
        <f t="shared" si="559"/>
        <v>0</v>
      </c>
      <c r="BS280" s="24" t="str">
        <f>IF($GU$288=2,$A$31,"")</f>
        <v/>
      </c>
      <c r="BT280">
        <f t="shared" si="560"/>
        <v>0</v>
      </c>
      <c r="BU280" s="24" t="str">
        <f>IF($GU$289=2,$A$31,"")</f>
        <v/>
      </c>
      <c r="BV280">
        <f t="shared" si="561"/>
        <v>0</v>
      </c>
      <c r="BW280" s="24" t="str">
        <f>IF($GU$290=2,$A$31,"")</f>
        <v/>
      </c>
      <c r="BX280">
        <f t="shared" si="562"/>
        <v>0</v>
      </c>
      <c r="BY280" s="24" t="str">
        <f>IF($GU$291=2,$A$31,"")</f>
        <v/>
      </c>
      <c r="BZ280">
        <f t="shared" si="563"/>
        <v>0</v>
      </c>
      <c r="CA280" s="24" t="str">
        <f>IF($GU$292=2,$A$31,"")</f>
        <v/>
      </c>
      <c r="CB280" t="e">
        <f t="shared" si="564"/>
        <v>#REF!</v>
      </c>
      <c r="CC280" s="24" t="str">
        <f>IF($GU$293=2,$A$31,"")</f>
        <v/>
      </c>
      <c r="CF280" s="15" t="s">
        <v>56</v>
      </c>
      <c r="CG280" s="16" t="b">
        <f t="shared" si="608"/>
        <v>1</v>
      </c>
      <c r="CH280" s="16">
        <f t="shared" si="565"/>
        <v>1</v>
      </c>
      <c r="CI280" s="17">
        <f>CH280+$BD$2</f>
        <v>1</v>
      </c>
      <c r="CJ280" s="15" t="s">
        <v>56</v>
      </c>
      <c r="CK280" s="16" t="b">
        <f t="shared" si="609"/>
        <v>1</v>
      </c>
      <c r="CL280" s="16">
        <f t="shared" si="566"/>
        <v>1</v>
      </c>
      <c r="CM280" s="17">
        <f>CL280+$BD$3</f>
        <v>1</v>
      </c>
      <c r="CN280" s="15" t="s">
        <v>56</v>
      </c>
      <c r="CO280" s="16" t="b">
        <f t="shared" si="610"/>
        <v>1</v>
      </c>
      <c r="CP280" s="16">
        <f t="shared" si="567"/>
        <v>1</v>
      </c>
      <c r="CQ280" s="17">
        <f>CP280+$BD$4</f>
        <v>1</v>
      </c>
      <c r="CR280" s="15" t="s">
        <v>56</v>
      </c>
      <c r="CS280" s="16" t="b">
        <f t="shared" si="611"/>
        <v>0</v>
      </c>
      <c r="CT280" s="16">
        <f t="shared" si="568"/>
        <v>0</v>
      </c>
      <c r="CU280" s="17">
        <f>CT280+$BD$5</f>
        <v>0</v>
      </c>
      <c r="CV280" s="15" t="s">
        <v>56</v>
      </c>
      <c r="CW280" s="16" t="b">
        <f t="shared" si="612"/>
        <v>1</v>
      </c>
      <c r="CX280" s="16">
        <f t="shared" si="569"/>
        <v>1</v>
      </c>
      <c r="CY280" s="17">
        <f>CX280+$BD$6</f>
        <v>1</v>
      </c>
      <c r="CZ280" s="15" t="s">
        <v>56</v>
      </c>
      <c r="DA280" s="16" t="b">
        <f t="shared" si="613"/>
        <v>1</v>
      </c>
      <c r="DB280" s="16">
        <f t="shared" si="570"/>
        <v>1</v>
      </c>
      <c r="DC280" s="17">
        <f>DB280+$BD$7</f>
        <v>1</v>
      </c>
      <c r="DD280" s="15" t="s">
        <v>56</v>
      </c>
      <c r="DE280" s="16" t="b">
        <f t="shared" si="614"/>
        <v>1</v>
      </c>
      <c r="DF280" s="16">
        <f t="shared" si="571"/>
        <v>1</v>
      </c>
      <c r="DG280" s="17">
        <f>DF280+$BD$8</f>
        <v>1</v>
      </c>
      <c r="DH280" s="15" t="s">
        <v>56</v>
      </c>
      <c r="DI280" s="16" t="b">
        <f t="shared" si="615"/>
        <v>1</v>
      </c>
      <c r="DJ280" s="16">
        <f t="shared" si="572"/>
        <v>1</v>
      </c>
      <c r="DK280" s="17">
        <f>DJ280+$BD$9</f>
        <v>1</v>
      </c>
      <c r="DL280" s="15" t="s">
        <v>56</v>
      </c>
      <c r="DM280" s="16" t="b">
        <f t="shared" si="616"/>
        <v>1</v>
      </c>
      <c r="DN280" s="16">
        <f t="shared" si="573"/>
        <v>1</v>
      </c>
      <c r="DO280" s="17">
        <f>DN280+$BD$10</f>
        <v>1</v>
      </c>
      <c r="DP280" s="15" t="s">
        <v>56</v>
      </c>
      <c r="DQ280" s="16" t="b">
        <f t="shared" si="617"/>
        <v>1</v>
      </c>
      <c r="DR280" s="16">
        <f t="shared" si="574"/>
        <v>1</v>
      </c>
      <c r="DS280" s="17">
        <f>DR280+$BD$11</f>
        <v>1</v>
      </c>
      <c r="DT280" s="15" t="s">
        <v>56</v>
      </c>
      <c r="DU280" s="16" t="b">
        <f t="shared" si="618"/>
        <v>1</v>
      </c>
      <c r="DV280" s="16">
        <f t="shared" si="575"/>
        <v>1</v>
      </c>
      <c r="DW280" s="17">
        <f>DV280+$BD$12</f>
        <v>1</v>
      </c>
      <c r="DX280" s="15" t="s">
        <v>56</v>
      </c>
      <c r="DY280" s="16" t="b">
        <f t="shared" si="619"/>
        <v>1</v>
      </c>
      <c r="DZ280" s="16">
        <f t="shared" si="576"/>
        <v>1</v>
      </c>
      <c r="EA280" s="17">
        <f>DZ280+$BD$13</f>
        <v>1</v>
      </c>
      <c r="EB280" s="15" t="s">
        <v>56</v>
      </c>
      <c r="EC280" s="16" t="b">
        <f t="shared" si="620"/>
        <v>1</v>
      </c>
      <c r="ED280" s="16">
        <f t="shared" si="577"/>
        <v>1</v>
      </c>
      <c r="EE280" s="17">
        <f>ED280+$BD$14</f>
        <v>1</v>
      </c>
      <c r="EF280" s="15" t="s">
        <v>56</v>
      </c>
      <c r="EG280" s="16" t="b">
        <f t="shared" si="621"/>
        <v>1</v>
      </c>
      <c r="EH280" s="16">
        <f t="shared" si="578"/>
        <v>1</v>
      </c>
      <c r="EI280" s="17">
        <f>EH280+$BD$15</f>
        <v>1</v>
      </c>
      <c r="EJ280" s="15" t="s">
        <v>56</v>
      </c>
      <c r="EK280" s="16" t="b">
        <f t="shared" si="622"/>
        <v>1</v>
      </c>
      <c r="EL280" s="16">
        <f t="shared" si="579"/>
        <v>1</v>
      </c>
      <c r="EM280" s="17">
        <f>EL280+$BD$16</f>
        <v>1</v>
      </c>
      <c r="EN280" s="15" t="s">
        <v>56</v>
      </c>
      <c r="EO280" s="16" t="b">
        <f t="shared" si="623"/>
        <v>1</v>
      </c>
      <c r="EP280" s="16">
        <f t="shared" si="580"/>
        <v>1</v>
      </c>
      <c r="EQ280" s="17">
        <f>EP280+$BD$17</f>
        <v>1</v>
      </c>
      <c r="ER280" s="15" t="s">
        <v>56</v>
      </c>
      <c r="ES280" s="16" t="b">
        <f t="shared" si="624"/>
        <v>1</v>
      </c>
      <c r="ET280" s="16">
        <f t="shared" si="581"/>
        <v>1</v>
      </c>
      <c r="EU280" s="17">
        <f>ET280+$BD$18</f>
        <v>1</v>
      </c>
      <c r="EV280" s="15" t="s">
        <v>56</v>
      </c>
      <c r="EW280" s="16" t="b">
        <f t="shared" si="625"/>
        <v>1</v>
      </c>
      <c r="EX280" s="16">
        <f t="shared" si="582"/>
        <v>1</v>
      </c>
      <c r="EY280" s="17">
        <f>EX280+$BD$19</f>
        <v>1</v>
      </c>
      <c r="EZ280" s="15" t="s">
        <v>56</v>
      </c>
      <c r="FA280" s="16" t="b">
        <f t="shared" si="626"/>
        <v>1</v>
      </c>
      <c r="FB280" s="16">
        <f t="shared" si="583"/>
        <v>1</v>
      </c>
      <c r="FC280" s="17">
        <f>FB280+$BD$20</f>
        <v>1</v>
      </c>
      <c r="FD280" s="15" t="s">
        <v>56</v>
      </c>
      <c r="FE280" s="16" t="b">
        <f t="shared" si="627"/>
        <v>1</v>
      </c>
      <c r="FF280" s="16">
        <f t="shared" si="584"/>
        <v>1</v>
      </c>
      <c r="FG280" s="17">
        <f>FF280+$BD$21</f>
        <v>1</v>
      </c>
      <c r="FH280" s="15" t="s">
        <v>56</v>
      </c>
      <c r="FI280" s="16" t="b">
        <f t="shared" si="628"/>
        <v>1</v>
      </c>
      <c r="FJ280" s="16">
        <f t="shared" si="585"/>
        <v>1</v>
      </c>
      <c r="FK280" s="17">
        <f>FJ280+$BD$22</f>
        <v>1</v>
      </c>
      <c r="FL280" s="15" t="s">
        <v>56</v>
      </c>
      <c r="FM280" s="16" t="b">
        <f t="shared" si="629"/>
        <v>1</v>
      </c>
      <c r="FN280" s="16">
        <f t="shared" si="586"/>
        <v>1</v>
      </c>
      <c r="FO280" s="17">
        <f>FN280+$BD$23</f>
        <v>1</v>
      </c>
      <c r="FP280" s="15" t="s">
        <v>56</v>
      </c>
      <c r="FQ280" s="16" t="b">
        <f t="shared" si="630"/>
        <v>1</v>
      </c>
      <c r="FR280" s="16">
        <f t="shared" si="587"/>
        <v>1</v>
      </c>
      <c r="FS280" s="17">
        <f>FR280+$BD$24</f>
        <v>1</v>
      </c>
      <c r="FT280" s="15" t="s">
        <v>56</v>
      </c>
      <c r="FU280" s="16" t="b">
        <f t="shared" si="631"/>
        <v>1</v>
      </c>
      <c r="FV280" s="16">
        <f t="shared" si="588"/>
        <v>1</v>
      </c>
      <c r="FW280" s="17">
        <f>FV280+$BD$25</f>
        <v>1</v>
      </c>
      <c r="FX280" s="15" t="s">
        <v>56</v>
      </c>
      <c r="FY280" s="16" t="b">
        <f t="shared" si="632"/>
        <v>1</v>
      </c>
      <c r="FZ280" s="16">
        <f t="shared" si="589"/>
        <v>1</v>
      </c>
      <c r="GA280" s="17">
        <f>FZ280+$BD$26</f>
        <v>1</v>
      </c>
      <c r="GB280" s="15" t="s">
        <v>56</v>
      </c>
      <c r="GC280" s="16" t="b">
        <f t="shared" si="633"/>
        <v>1</v>
      </c>
      <c r="GD280" s="16">
        <f t="shared" si="590"/>
        <v>1</v>
      </c>
      <c r="GE280" s="17">
        <f>GD280+$BD$27</f>
        <v>1</v>
      </c>
      <c r="GF280" s="15" t="s">
        <v>56</v>
      </c>
      <c r="GG280" s="16" t="b">
        <f t="shared" si="634"/>
        <v>1</v>
      </c>
      <c r="GH280" s="16">
        <f t="shared" si="591"/>
        <v>1</v>
      </c>
      <c r="GI280" s="17">
        <f>GH280+$BD$28</f>
        <v>1</v>
      </c>
      <c r="GJ280" s="15" t="s">
        <v>56</v>
      </c>
      <c r="GK280" s="16" t="b">
        <f t="shared" si="635"/>
        <v>1</v>
      </c>
      <c r="GL280" s="16">
        <f t="shared" si="592"/>
        <v>1</v>
      </c>
      <c r="GM280" s="17">
        <f>GL280+$BD$29</f>
        <v>1</v>
      </c>
      <c r="GN280" s="15" t="s">
        <v>56</v>
      </c>
      <c r="GO280" s="16" t="b">
        <f t="shared" si="636"/>
        <v>1</v>
      </c>
      <c r="GP280" s="16">
        <f t="shared" si="593"/>
        <v>1</v>
      </c>
      <c r="GQ280" s="17">
        <f>GP280+$BD$30</f>
        <v>1</v>
      </c>
      <c r="GR280" s="15" t="s">
        <v>56</v>
      </c>
      <c r="GS280" s="16" t="b">
        <f t="shared" si="637"/>
        <v>1</v>
      </c>
      <c r="GT280" s="16">
        <f t="shared" si="594"/>
        <v>1</v>
      </c>
      <c r="GU280" s="17">
        <f>GT280+$BD$31</f>
        <v>1</v>
      </c>
      <c r="GV280" s="15" t="s">
        <v>56</v>
      </c>
      <c r="GW280" s="16" t="b">
        <f t="shared" si="638"/>
        <v>1</v>
      </c>
      <c r="GX280" s="16">
        <f t="shared" si="595"/>
        <v>1</v>
      </c>
      <c r="GY280" s="17">
        <f>GX280+$BD$32</f>
        <v>1</v>
      </c>
      <c r="GZ280" s="15" t="s">
        <v>56</v>
      </c>
      <c r="HA280" s="16" t="b">
        <f t="shared" si="639"/>
        <v>1</v>
      </c>
      <c r="HB280" s="16">
        <f t="shared" si="596"/>
        <v>1</v>
      </c>
      <c r="HC280" s="17">
        <f>HB280+$BD$33</f>
        <v>1</v>
      </c>
      <c r="HD280" s="15" t="s">
        <v>56</v>
      </c>
      <c r="HE280" s="16" t="b">
        <f t="shared" si="640"/>
        <v>0</v>
      </c>
      <c r="HF280" s="16">
        <f t="shared" si="597"/>
        <v>0</v>
      </c>
      <c r="HG280" s="17">
        <f>HF280+$BD$34</f>
        <v>0</v>
      </c>
      <c r="HH280" s="15" t="s">
        <v>56</v>
      </c>
      <c r="HI280" s="16" t="b">
        <f t="shared" si="641"/>
        <v>0</v>
      </c>
      <c r="HJ280" s="16">
        <f t="shared" si="598"/>
        <v>0</v>
      </c>
      <c r="HK280" s="17">
        <f>HJ280+$BD$35</f>
        <v>0</v>
      </c>
      <c r="HL280" s="15" t="s">
        <v>56</v>
      </c>
      <c r="HM280" s="16" t="b">
        <f t="shared" si="642"/>
        <v>0</v>
      </c>
      <c r="HN280" s="16">
        <f t="shared" si="599"/>
        <v>0</v>
      </c>
      <c r="HO280" s="17">
        <f>HN280+$BD$36</f>
        <v>0</v>
      </c>
      <c r="HP280" s="15" t="s">
        <v>56</v>
      </c>
      <c r="HQ280" s="16" t="b">
        <f t="shared" si="643"/>
        <v>0</v>
      </c>
      <c r="HR280" s="16">
        <f t="shared" si="600"/>
        <v>0</v>
      </c>
      <c r="HS280" s="17">
        <f>HR280+$BD$37</f>
        <v>0</v>
      </c>
      <c r="HT280" s="15" t="s">
        <v>56</v>
      </c>
      <c r="HU280" s="16" t="b">
        <f t="shared" si="644"/>
        <v>0</v>
      </c>
      <c r="HV280" s="16">
        <f t="shared" si="601"/>
        <v>0</v>
      </c>
      <c r="HW280" s="17">
        <f>HV280+$BD$38</f>
        <v>0</v>
      </c>
      <c r="HX280" s="15" t="s">
        <v>56</v>
      </c>
      <c r="HY280" s="16" t="b">
        <f t="shared" si="645"/>
        <v>0</v>
      </c>
      <c r="HZ280" s="16">
        <f t="shared" si="602"/>
        <v>0</v>
      </c>
      <c r="IA280" s="17">
        <f>HZ280+$BD$39</f>
        <v>0</v>
      </c>
      <c r="IB280" s="15" t="s">
        <v>56</v>
      </c>
      <c r="IC280" s="16" t="b">
        <f t="shared" si="646"/>
        <v>0</v>
      </c>
      <c r="ID280" s="16">
        <f t="shared" si="603"/>
        <v>0</v>
      </c>
      <c r="IE280" s="17">
        <f>ID280+$BD$40</f>
        <v>0</v>
      </c>
      <c r="IF280" s="15" t="s">
        <v>56</v>
      </c>
      <c r="IG280" s="16" t="b">
        <f t="shared" si="647"/>
        <v>0</v>
      </c>
      <c r="IH280" s="16">
        <f t="shared" si="604"/>
        <v>0</v>
      </c>
      <c r="II280" s="17">
        <f>IH280+$BD$41</f>
        <v>0</v>
      </c>
      <c r="IJ280" s="15" t="s">
        <v>56</v>
      </c>
      <c r="IK280" s="16" t="b">
        <f t="shared" si="648"/>
        <v>0</v>
      </c>
      <c r="IL280" s="16">
        <f t="shared" si="605"/>
        <v>0</v>
      </c>
      <c r="IM280" s="17">
        <f>IL280+$BD$42</f>
        <v>0</v>
      </c>
      <c r="IN280" s="15" t="s">
        <v>56</v>
      </c>
      <c r="IO280" s="16" t="b">
        <f t="shared" si="649"/>
        <v>0</v>
      </c>
      <c r="IP280" s="16">
        <f t="shared" si="606"/>
        <v>0</v>
      </c>
      <c r="IQ280" s="17">
        <f>IP280+$BD$43</f>
        <v>0</v>
      </c>
      <c r="IR280" s="15" t="s">
        <v>56</v>
      </c>
      <c r="IS280" s="16" t="b">
        <f t="shared" si="650"/>
        <v>0</v>
      </c>
      <c r="IT280" s="16">
        <f t="shared" si="607"/>
        <v>0</v>
      </c>
      <c r="IU280" s="17">
        <f>IT280+$BD$44</f>
        <v>0</v>
      </c>
    </row>
    <row r="281" spans="1:255">
      <c r="A281" t="e">
        <f t="shared" si="524"/>
        <v>#REF!</v>
      </c>
      <c r="B281" t="e">
        <f t="shared" si="525"/>
        <v>#REF!</v>
      </c>
      <c r="C281" s="24" t="str">
        <f>IF($GY$254=2,$A$32,"")</f>
        <v/>
      </c>
      <c r="D281" t="e">
        <f t="shared" si="526"/>
        <v>#REF!</v>
      </c>
      <c r="E281" s="24" t="str">
        <f>IF($GY$255=2,$A$32,"")</f>
        <v/>
      </c>
      <c r="F281" t="e">
        <f t="shared" si="527"/>
        <v>#REF!</v>
      </c>
      <c r="G281" s="24" t="str">
        <f>IF($GY$256=2,$A$32,"")</f>
        <v/>
      </c>
      <c r="H281" t="e">
        <f t="shared" si="528"/>
        <v>#REF!</v>
      </c>
      <c r="I281" s="24" t="e">
        <f>IF($GY$257=2,$A$32,"")</f>
        <v>#REF!</v>
      </c>
      <c r="J281" t="e">
        <f t="shared" si="529"/>
        <v>#REF!</v>
      </c>
      <c r="K281" s="24" t="str">
        <f>IF($GY$258=2,$A$32,"")</f>
        <v/>
      </c>
      <c r="L281" t="e">
        <f t="shared" si="530"/>
        <v>#REF!</v>
      </c>
      <c r="M281" s="24" t="str">
        <f>IF($GY$259=2,$A$32,"")</f>
        <v/>
      </c>
      <c r="N281" t="e">
        <f t="shared" si="531"/>
        <v>#REF!</v>
      </c>
      <c r="O281" s="24" t="str">
        <f>IF($GY$260=2,$A$32,"")</f>
        <v/>
      </c>
      <c r="P281" t="e">
        <f t="shared" si="532"/>
        <v>#REF!</v>
      </c>
      <c r="Q281" s="24" t="e">
        <f>IF($GY$261=2,$A$32,"")</f>
        <v>#REF!</v>
      </c>
      <c r="R281" t="e">
        <f t="shared" si="533"/>
        <v>#REF!</v>
      </c>
      <c r="S281" s="24" t="str">
        <f>IF($GY$262=2,$A$32,"")</f>
        <v/>
      </c>
      <c r="T281" t="e">
        <f t="shared" si="534"/>
        <v>#REF!</v>
      </c>
      <c r="U281" s="24" t="str">
        <f>IF($GY$263=2,$A$32,"")</f>
        <v/>
      </c>
      <c r="V281" t="e">
        <f t="shared" si="535"/>
        <v>#REF!</v>
      </c>
      <c r="W281" s="24" t="str">
        <f>IF($GY$264=2,$A$32,"")</f>
        <v/>
      </c>
      <c r="X281" t="e">
        <f t="shared" si="536"/>
        <v>#REF!</v>
      </c>
      <c r="Y281" s="24" t="str">
        <f>IF($GY$265=2,$A$32,"")</f>
        <v/>
      </c>
      <c r="Z281" t="e">
        <f t="shared" si="537"/>
        <v>#REF!</v>
      </c>
      <c r="AA281" s="24" t="str">
        <f>IF($GY$266=2,$A$32,"")</f>
        <v/>
      </c>
      <c r="AB281" t="e">
        <f t="shared" si="538"/>
        <v>#REF!</v>
      </c>
      <c r="AC281" s="24" t="str">
        <f>IF($GY$267=2,$A$32,"")</f>
        <v/>
      </c>
      <c r="AD281">
        <f t="shared" si="539"/>
        <v>0</v>
      </c>
      <c r="AE281" s="24" t="str">
        <f>IF($GY$268=2,$A$32,"")</f>
        <v/>
      </c>
      <c r="AF281" t="e">
        <f t="shared" si="540"/>
        <v>#REF!</v>
      </c>
      <c r="AG281" s="24" t="str">
        <f>IF($GY$269=2,$A$32,"")</f>
        <v/>
      </c>
      <c r="AH281" t="e">
        <f t="shared" si="541"/>
        <v>#REF!</v>
      </c>
      <c r="AI281" s="24" t="str">
        <f>IF($GY$270=2,$A$32,"")</f>
        <v/>
      </c>
      <c r="AJ281" t="e">
        <f t="shared" si="542"/>
        <v>#REF!</v>
      </c>
      <c r="AK281" s="24" t="str">
        <f>IF($GY$271=2,$A$32,"")</f>
        <v/>
      </c>
      <c r="AL281" t="e">
        <f t="shared" si="543"/>
        <v>#REF!</v>
      </c>
      <c r="AM281" s="24" t="str">
        <f>IF($GY$272=2,$A$32,"")</f>
        <v/>
      </c>
      <c r="AN281" t="e">
        <f t="shared" si="544"/>
        <v>#REF!</v>
      </c>
      <c r="AO281" s="24" t="str">
        <f>IF($GY$273=2,$A$32,"")</f>
        <v/>
      </c>
      <c r="AP281">
        <f t="shared" si="545"/>
        <v>0</v>
      </c>
      <c r="AQ281" s="24" t="str">
        <f>IF($GY$274=2,$A$32,"")</f>
        <v/>
      </c>
      <c r="AR281">
        <f t="shared" si="546"/>
        <v>0</v>
      </c>
      <c r="AS281" s="24" t="str">
        <f>IF($GY$275=2,$A$32,"")</f>
        <v/>
      </c>
      <c r="AT281">
        <f t="shared" si="547"/>
        <v>0</v>
      </c>
      <c r="AU281" s="24" t="str">
        <f>IF($GY$276=2,$A$32,"")</f>
        <v/>
      </c>
      <c r="AV281">
        <f t="shared" si="548"/>
        <v>0</v>
      </c>
      <c r="AW281" s="24" t="str">
        <f>IF($GY$277=2,$A$32,"")</f>
        <v/>
      </c>
      <c r="AX281">
        <f t="shared" si="549"/>
        <v>0</v>
      </c>
      <c r="AY281" s="24" t="str">
        <f>IF($GY$278=2,$A$32,"")</f>
        <v/>
      </c>
      <c r="AZ281">
        <f t="shared" si="550"/>
        <v>0</v>
      </c>
      <c r="BA281" s="24" t="str">
        <f>IF($GY$279=2,$A$32,"")</f>
        <v/>
      </c>
      <c r="BB281">
        <f t="shared" si="551"/>
        <v>0</v>
      </c>
      <c r="BC281" s="24" t="str">
        <f>IF($GY$280=2,$A$32,"")</f>
        <v/>
      </c>
      <c r="BD281">
        <f t="shared" si="552"/>
        <v>0</v>
      </c>
      <c r="BE281" s="24" t="str">
        <f>IF($GY$281=2,$A$32,"")</f>
        <v/>
      </c>
      <c r="BF281">
        <f t="shared" si="553"/>
        <v>0</v>
      </c>
      <c r="BG281" s="24" t="str">
        <f>IF($GY$282=2,$A$32,"")</f>
        <v/>
      </c>
      <c r="BH281">
        <f t="shared" si="554"/>
        <v>0</v>
      </c>
      <c r="BI281" s="24" t="str">
        <f>IF($GY$283=2,$A$32,"")</f>
        <v/>
      </c>
      <c r="BJ281">
        <f t="shared" si="555"/>
        <v>0</v>
      </c>
      <c r="BK281" s="24" t="str">
        <f>IF($GY$284=2,$A$32,"")</f>
        <v/>
      </c>
      <c r="BL281">
        <f t="shared" si="556"/>
        <v>0</v>
      </c>
      <c r="BM281" s="24" t="str">
        <f>IF($GY$285=2,$A$32,"")</f>
        <v/>
      </c>
      <c r="BN281">
        <f t="shared" si="557"/>
        <v>0</v>
      </c>
      <c r="BO281" s="24" t="str">
        <f>IF($GY$286=2,$A$32,"")</f>
        <v/>
      </c>
      <c r="BP281">
        <f t="shared" si="558"/>
        <v>0</v>
      </c>
      <c r="BQ281" s="24" t="str">
        <f>IF($GY$287=2,$A$32,"")</f>
        <v/>
      </c>
      <c r="BR281">
        <f t="shared" si="559"/>
        <v>0</v>
      </c>
      <c r="BS281" s="24" t="str">
        <f>IF($GY$288=2,$A$32,"")</f>
        <v/>
      </c>
      <c r="BT281">
        <f t="shared" si="560"/>
        <v>0</v>
      </c>
      <c r="BU281" s="24" t="str">
        <f>IF($GY$289=2,$A$32,"")</f>
        <v/>
      </c>
      <c r="BV281">
        <f t="shared" si="561"/>
        <v>0</v>
      </c>
      <c r="BW281" s="24" t="str">
        <f>IF($GY$290=2,$A$32,"")</f>
        <v/>
      </c>
      <c r="BX281">
        <f t="shared" si="562"/>
        <v>0</v>
      </c>
      <c r="BY281" s="24" t="str">
        <f>IF($GY$291=2,$A$32,"")</f>
        <v/>
      </c>
      <c r="BZ281">
        <f t="shared" si="563"/>
        <v>0</v>
      </c>
      <c r="CA281" s="24" t="str">
        <f>IF($GY$292=2,$A$32,"")</f>
        <v/>
      </c>
      <c r="CB281" t="e">
        <f t="shared" si="564"/>
        <v>#REF!</v>
      </c>
      <c r="CC281" s="24" t="str">
        <f>IF($GY$293=2,$A$32,"")</f>
        <v/>
      </c>
      <c r="CF281" s="15" t="s">
        <v>57</v>
      </c>
      <c r="CG281" s="16" t="b">
        <f t="shared" si="608"/>
        <v>1</v>
      </c>
      <c r="CH281" s="16">
        <f t="shared" si="565"/>
        <v>1</v>
      </c>
      <c r="CI281" s="17">
        <f>CH281+$BF$2</f>
        <v>1</v>
      </c>
      <c r="CJ281" s="15" t="s">
        <v>57</v>
      </c>
      <c r="CK281" s="16" t="b">
        <f t="shared" si="609"/>
        <v>1</v>
      </c>
      <c r="CL281" s="16">
        <f t="shared" si="566"/>
        <v>1</v>
      </c>
      <c r="CM281" s="17">
        <f>CL281+$BF$3</f>
        <v>1</v>
      </c>
      <c r="CN281" s="15" t="s">
        <v>57</v>
      </c>
      <c r="CO281" s="16" t="b">
        <f t="shared" si="610"/>
        <v>1</v>
      </c>
      <c r="CP281" s="16">
        <f t="shared" si="567"/>
        <v>1</v>
      </c>
      <c r="CQ281" s="17">
        <f>CP281+$BF$4</f>
        <v>1</v>
      </c>
      <c r="CR281" s="15" t="s">
        <v>57</v>
      </c>
      <c r="CS281" s="16" t="b">
        <f t="shared" si="611"/>
        <v>0</v>
      </c>
      <c r="CT281" s="16">
        <f t="shared" si="568"/>
        <v>0</v>
      </c>
      <c r="CU281" s="17">
        <f>CT281+$BF$5</f>
        <v>0</v>
      </c>
      <c r="CV281" s="15" t="s">
        <v>57</v>
      </c>
      <c r="CW281" s="16" t="b">
        <f t="shared" si="612"/>
        <v>1</v>
      </c>
      <c r="CX281" s="16">
        <f t="shared" si="569"/>
        <v>1</v>
      </c>
      <c r="CY281" s="17">
        <f>CX281+$BF$6</f>
        <v>1</v>
      </c>
      <c r="CZ281" s="15" t="s">
        <v>57</v>
      </c>
      <c r="DA281" s="16" t="b">
        <f t="shared" si="613"/>
        <v>1</v>
      </c>
      <c r="DB281" s="16">
        <f t="shared" si="570"/>
        <v>1</v>
      </c>
      <c r="DC281" s="17">
        <f>DB281+$BF$7</f>
        <v>1</v>
      </c>
      <c r="DD281" s="15" t="s">
        <v>57</v>
      </c>
      <c r="DE281" s="16" t="b">
        <f t="shared" si="614"/>
        <v>1</v>
      </c>
      <c r="DF281" s="16">
        <f t="shared" si="571"/>
        <v>1</v>
      </c>
      <c r="DG281" s="17">
        <f>DF281+$BF$8</f>
        <v>1</v>
      </c>
      <c r="DH281" s="15" t="s">
        <v>57</v>
      </c>
      <c r="DI281" s="16" t="b">
        <f t="shared" si="615"/>
        <v>1</v>
      </c>
      <c r="DJ281" s="16">
        <f t="shared" si="572"/>
        <v>1</v>
      </c>
      <c r="DK281" s="17">
        <f>DJ281+$BF$9</f>
        <v>1</v>
      </c>
      <c r="DL281" s="15" t="s">
        <v>57</v>
      </c>
      <c r="DM281" s="16" t="b">
        <f t="shared" si="616"/>
        <v>1</v>
      </c>
      <c r="DN281" s="16">
        <f t="shared" si="573"/>
        <v>1</v>
      </c>
      <c r="DO281" s="17">
        <f>DN281+$BF$10</f>
        <v>1</v>
      </c>
      <c r="DP281" s="15" t="s">
        <v>57</v>
      </c>
      <c r="DQ281" s="16" t="b">
        <f t="shared" si="617"/>
        <v>1</v>
      </c>
      <c r="DR281" s="16">
        <f t="shared" si="574"/>
        <v>1</v>
      </c>
      <c r="DS281" s="17">
        <f>DR281+$BF$11</f>
        <v>1</v>
      </c>
      <c r="DT281" s="15" t="s">
        <v>57</v>
      </c>
      <c r="DU281" s="16" t="b">
        <f t="shared" si="618"/>
        <v>1</v>
      </c>
      <c r="DV281" s="16">
        <f t="shared" si="575"/>
        <v>1</v>
      </c>
      <c r="DW281" s="17">
        <f>DV281+$BF$12</f>
        <v>1</v>
      </c>
      <c r="DX281" s="15" t="s">
        <v>57</v>
      </c>
      <c r="DY281" s="16" t="b">
        <f t="shared" si="619"/>
        <v>1</v>
      </c>
      <c r="DZ281" s="16">
        <f t="shared" si="576"/>
        <v>1</v>
      </c>
      <c r="EA281" s="17">
        <f>DZ281+$BF$13</f>
        <v>1</v>
      </c>
      <c r="EB281" s="15" t="s">
        <v>57</v>
      </c>
      <c r="EC281" s="16" t="b">
        <f t="shared" si="620"/>
        <v>1</v>
      </c>
      <c r="ED281" s="16">
        <f t="shared" si="577"/>
        <v>1</v>
      </c>
      <c r="EE281" s="17">
        <f>ED281+$BF$14</f>
        <v>1</v>
      </c>
      <c r="EF281" s="15" t="s">
        <v>57</v>
      </c>
      <c r="EG281" s="16" t="b">
        <f t="shared" si="621"/>
        <v>1</v>
      </c>
      <c r="EH281" s="16">
        <f t="shared" si="578"/>
        <v>1</v>
      </c>
      <c r="EI281" s="17">
        <f>EH281+$BF$15</f>
        <v>1</v>
      </c>
      <c r="EJ281" s="15" t="s">
        <v>57</v>
      </c>
      <c r="EK281" s="16" t="b">
        <f t="shared" si="622"/>
        <v>1</v>
      </c>
      <c r="EL281" s="16">
        <f t="shared" si="579"/>
        <v>1</v>
      </c>
      <c r="EM281" s="17">
        <f>EL281+$BF$16</f>
        <v>1</v>
      </c>
      <c r="EN281" s="15" t="s">
        <v>57</v>
      </c>
      <c r="EO281" s="16" t="b">
        <f t="shared" si="623"/>
        <v>1</v>
      </c>
      <c r="EP281" s="16">
        <f t="shared" si="580"/>
        <v>1</v>
      </c>
      <c r="EQ281" s="17">
        <f>EP281+$BF$17</f>
        <v>1</v>
      </c>
      <c r="ER281" s="15" t="s">
        <v>57</v>
      </c>
      <c r="ES281" s="16" t="b">
        <f t="shared" si="624"/>
        <v>1</v>
      </c>
      <c r="ET281" s="16">
        <f t="shared" si="581"/>
        <v>1</v>
      </c>
      <c r="EU281" s="17">
        <f>ET281+$BF$18</f>
        <v>1</v>
      </c>
      <c r="EV281" s="15" t="s">
        <v>57</v>
      </c>
      <c r="EW281" s="16" t="b">
        <f t="shared" si="625"/>
        <v>1</v>
      </c>
      <c r="EX281" s="16">
        <f t="shared" si="582"/>
        <v>1</v>
      </c>
      <c r="EY281" s="17">
        <f>EX281+$BF$19</f>
        <v>1</v>
      </c>
      <c r="EZ281" s="15" t="s">
        <v>57</v>
      </c>
      <c r="FA281" s="16" t="b">
        <f t="shared" si="626"/>
        <v>1</v>
      </c>
      <c r="FB281" s="16">
        <f t="shared" si="583"/>
        <v>1</v>
      </c>
      <c r="FC281" s="17">
        <f>FB281+$BF$20</f>
        <v>1</v>
      </c>
      <c r="FD281" s="15" t="s">
        <v>57</v>
      </c>
      <c r="FE281" s="16" t="b">
        <f t="shared" si="627"/>
        <v>1</v>
      </c>
      <c r="FF281" s="16">
        <f t="shared" si="584"/>
        <v>1</v>
      </c>
      <c r="FG281" s="17">
        <f>FF281+$BF$21</f>
        <v>1</v>
      </c>
      <c r="FH281" s="15" t="s">
        <v>57</v>
      </c>
      <c r="FI281" s="16" t="b">
        <f t="shared" si="628"/>
        <v>1</v>
      </c>
      <c r="FJ281" s="16">
        <f t="shared" si="585"/>
        <v>1</v>
      </c>
      <c r="FK281" s="17">
        <f>FJ281+$BF$22</f>
        <v>1</v>
      </c>
      <c r="FL281" s="15" t="s">
        <v>57</v>
      </c>
      <c r="FM281" s="16" t="b">
        <f t="shared" si="629"/>
        <v>1</v>
      </c>
      <c r="FN281" s="16">
        <f t="shared" si="586"/>
        <v>1</v>
      </c>
      <c r="FO281" s="17">
        <f>FN281+$BF$23</f>
        <v>1</v>
      </c>
      <c r="FP281" s="15" t="s">
        <v>57</v>
      </c>
      <c r="FQ281" s="16" t="b">
        <f t="shared" si="630"/>
        <v>1</v>
      </c>
      <c r="FR281" s="16">
        <f t="shared" si="587"/>
        <v>1</v>
      </c>
      <c r="FS281" s="17">
        <f>FR281+$BF$24</f>
        <v>1</v>
      </c>
      <c r="FT281" s="15" t="s">
        <v>57</v>
      </c>
      <c r="FU281" s="16" t="b">
        <f t="shared" si="631"/>
        <v>1</v>
      </c>
      <c r="FV281" s="16">
        <f t="shared" si="588"/>
        <v>1</v>
      </c>
      <c r="FW281" s="17">
        <f>FV281+$BF$25</f>
        <v>1</v>
      </c>
      <c r="FX281" s="15" t="s">
        <v>57</v>
      </c>
      <c r="FY281" s="16" t="b">
        <f t="shared" si="632"/>
        <v>1</v>
      </c>
      <c r="FZ281" s="16">
        <f t="shared" si="589"/>
        <v>1</v>
      </c>
      <c r="GA281" s="17">
        <f>FZ281+$BF$26</f>
        <v>1</v>
      </c>
      <c r="GB281" s="15" t="s">
        <v>57</v>
      </c>
      <c r="GC281" s="16" t="b">
        <f t="shared" si="633"/>
        <v>1</v>
      </c>
      <c r="GD281" s="16">
        <f t="shared" si="590"/>
        <v>1</v>
      </c>
      <c r="GE281" s="17">
        <f>GD281+$BF$27</f>
        <v>1</v>
      </c>
      <c r="GF281" s="15" t="s">
        <v>57</v>
      </c>
      <c r="GG281" s="16" t="b">
        <f t="shared" si="634"/>
        <v>1</v>
      </c>
      <c r="GH281" s="16">
        <f t="shared" si="591"/>
        <v>1</v>
      </c>
      <c r="GI281" s="17">
        <f>GH281+$BF$28</f>
        <v>1</v>
      </c>
      <c r="GJ281" s="15" t="s">
        <v>57</v>
      </c>
      <c r="GK281" s="16" t="b">
        <f t="shared" si="635"/>
        <v>1</v>
      </c>
      <c r="GL281" s="16">
        <f t="shared" si="592"/>
        <v>1</v>
      </c>
      <c r="GM281" s="17">
        <f>GL281+$BF$29</f>
        <v>1</v>
      </c>
      <c r="GN281" s="15" t="s">
        <v>57</v>
      </c>
      <c r="GO281" s="16" t="b">
        <f t="shared" si="636"/>
        <v>1</v>
      </c>
      <c r="GP281" s="16">
        <f t="shared" si="593"/>
        <v>1</v>
      </c>
      <c r="GQ281" s="17">
        <f>GP281+$BF$30</f>
        <v>1</v>
      </c>
      <c r="GR281" s="15" t="s">
        <v>57</v>
      </c>
      <c r="GS281" s="16" t="b">
        <f t="shared" si="637"/>
        <v>1</v>
      </c>
      <c r="GT281" s="16">
        <f t="shared" si="594"/>
        <v>1</v>
      </c>
      <c r="GU281" s="17">
        <f>GT281+$BF$31</f>
        <v>1</v>
      </c>
      <c r="GV281" s="15" t="s">
        <v>57</v>
      </c>
      <c r="GW281" s="16" t="b">
        <f t="shared" si="638"/>
        <v>1</v>
      </c>
      <c r="GX281" s="16">
        <f t="shared" si="595"/>
        <v>1</v>
      </c>
      <c r="GY281" s="17">
        <f>GX281+$BF$32</f>
        <v>1</v>
      </c>
      <c r="GZ281" s="15" t="s">
        <v>57</v>
      </c>
      <c r="HA281" s="16" t="b">
        <f t="shared" si="639"/>
        <v>1</v>
      </c>
      <c r="HB281" s="16">
        <f t="shared" si="596"/>
        <v>1</v>
      </c>
      <c r="HC281" s="17">
        <f>HB281+$BF$33</f>
        <v>1</v>
      </c>
      <c r="HD281" s="15" t="s">
        <v>57</v>
      </c>
      <c r="HE281" s="16" t="b">
        <f t="shared" si="640"/>
        <v>0</v>
      </c>
      <c r="HF281" s="16">
        <f t="shared" si="597"/>
        <v>0</v>
      </c>
      <c r="HG281" s="17">
        <f>HF281+$BF$34</f>
        <v>0</v>
      </c>
      <c r="HH281" s="15" t="s">
        <v>57</v>
      </c>
      <c r="HI281" s="16" t="b">
        <f t="shared" si="641"/>
        <v>0</v>
      </c>
      <c r="HJ281" s="16">
        <f t="shared" si="598"/>
        <v>0</v>
      </c>
      <c r="HK281" s="17">
        <f>HJ281+$BF$35</f>
        <v>0</v>
      </c>
      <c r="HL281" s="15" t="s">
        <v>57</v>
      </c>
      <c r="HM281" s="16" t="b">
        <f t="shared" si="642"/>
        <v>0</v>
      </c>
      <c r="HN281" s="16">
        <f t="shared" si="599"/>
        <v>0</v>
      </c>
      <c r="HO281" s="17">
        <f>HN281+$BF$36</f>
        <v>0</v>
      </c>
      <c r="HP281" s="15" t="s">
        <v>57</v>
      </c>
      <c r="HQ281" s="16" t="b">
        <f t="shared" si="643"/>
        <v>0</v>
      </c>
      <c r="HR281" s="16">
        <f t="shared" si="600"/>
        <v>0</v>
      </c>
      <c r="HS281" s="17">
        <f>HR281+$BF$37</f>
        <v>0</v>
      </c>
      <c r="HT281" s="15" t="s">
        <v>57</v>
      </c>
      <c r="HU281" s="16" t="b">
        <f t="shared" si="644"/>
        <v>0</v>
      </c>
      <c r="HV281" s="16">
        <f t="shared" si="601"/>
        <v>0</v>
      </c>
      <c r="HW281" s="17">
        <f>HV281+$BF$38</f>
        <v>0</v>
      </c>
      <c r="HX281" s="15" t="s">
        <v>57</v>
      </c>
      <c r="HY281" s="16" t="b">
        <f t="shared" si="645"/>
        <v>0</v>
      </c>
      <c r="HZ281" s="16">
        <f t="shared" si="602"/>
        <v>0</v>
      </c>
      <c r="IA281" s="17">
        <f>HZ281+$BF$39</f>
        <v>0</v>
      </c>
      <c r="IB281" s="15" t="s">
        <v>57</v>
      </c>
      <c r="IC281" s="16" t="b">
        <f t="shared" si="646"/>
        <v>0</v>
      </c>
      <c r="ID281" s="16">
        <f t="shared" si="603"/>
        <v>0</v>
      </c>
      <c r="IE281" s="17">
        <f>ID281+$BF$40</f>
        <v>0</v>
      </c>
      <c r="IF281" s="15" t="s">
        <v>57</v>
      </c>
      <c r="IG281" s="16" t="b">
        <f t="shared" si="647"/>
        <v>0</v>
      </c>
      <c r="IH281" s="16">
        <f t="shared" si="604"/>
        <v>0</v>
      </c>
      <c r="II281" s="17">
        <f>IH281+$BF$41</f>
        <v>0</v>
      </c>
      <c r="IJ281" s="15" t="s">
        <v>57</v>
      </c>
      <c r="IK281" s="16" t="b">
        <f t="shared" si="648"/>
        <v>0</v>
      </c>
      <c r="IL281" s="16">
        <f t="shared" si="605"/>
        <v>0</v>
      </c>
      <c r="IM281" s="17">
        <f>IL281+$BF$42</f>
        <v>0</v>
      </c>
      <c r="IN281" s="15" t="s">
        <v>57</v>
      </c>
      <c r="IO281" s="16" t="b">
        <f t="shared" si="649"/>
        <v>0</v>
      </c>
      <c r="IP281" s="16">
        <f t="shared" si="606"/>
        <v>0</v>
      </c>
      <c r="IQ281" s="17">
        <f>IP281+$BF$43</f>
        <v>0</v>
      </c>
      <c r="IR281" s="15" t="s">
        <v>57</v>
      </c>
      <c r="IS281" s="16" t="b">
        <f t="shared" si="650"/>
        <v>0</v>
      </c>
      <c r="IT281" s="16">
        <f t="shared" si="607"/>
        <v>0</v>
      </c>
      <c r="IU281" s="17">
        <f>IT281+$BF$44</f>
        <v>0</v>
      </c>
    </row>
    <row r="282" spans="1:255">
      <c r="A282" t="e">
        <f t="shared" si="524"/>
        <v>#REF!</v>
      </c>
      <c r="B282" t="e">
        <f t="shared" si="525"/>
        <v>#REF!</v>
      </c>
      <c r="C282" s="24" t="str">
        <f>IF($HC$254=2,$A$33,"")</f>
        <v/>
      </c>
      <c r="D282" t="e">
        <f t="shared" si="526"/>
        <v>#REF!</v>
      </c>
      <c r="E282" s="24" t="str">
        <f>IF($HC$255=2,$A$33,"")</f>
        <v/>
      </c>
      <c r="F282" t="e">
        <f t="shared" si="527"/>
        <v>#REF!</v>
      </c>
      <c r="G282" s="24" t="str">
        <f>IF($HC$256=2,$A$33,"")</f>
        <v/>
      </c>
      <c r="H282" t="e">
        <f t="shared" si="528"/>
        <v>#REF!</v>
      </c>
      <c r="I282" s="24" t="str">
        <f>IF($HC$257=2,$A$33,"")</f>
        <v/>
      </c>
      <c r="J282" t="e">
        <f t="shared" si="529"/>
        <v>#REF!</v>
      </c>
      <c r="K282" s="24" t="str">
        <f>IF($HC$258=2,$A$33,"")</f>
        <v/>
      </c>
      <c r="L282" t="e">
        <f t="shared" si="530"/>
        <v>#REF!</v>
      </c>
      <c r="M282" s="24" t="str">
        <f>IF($HC$259=2,$A$33,"")</f>
        <v/>
      </c>
      <c r="N282" t="e">
        <f t="shared" si="531"/>
        <v>#REF!</v>
      </c>
      <c r="O282" s="24" t="str">
        <f>IF($HC$260=2,$A$33,"")</f>
        <v/>
      </c>
      <c r="P282" t="e">
        <f t="shared" si="532"/>
        <v>#REF!</v>
      </c>
      <c r="Q282" s="24" t="str">
        <f>IF($HC$261=2,$A$33,"")</f>
        <v/>
      </c>
      <c r="R282" t="e">
        <f t="shared" si="533"/>
        <v>#REF!</v>
      </c>
      <c r="S282" s="24" t="str">
        <f>IF($HC$262=2,$A$33,"")</f>
        <v/>
      </c>
      <c r="T282" t="e">
        <f t="shared" si="534"/>
        <v>#REF!</v>
      </c>
      <c r="U282" s="24" t="str">
        <f>IF($HC$263=2,$A$33,"")</f>
        <v/>
      </c>
      <c r="V282" t="e">
        <f t="shared" si="535"/>
        <v>#REF!</v>
      </c>
      <c r="W282" s="24" t="str">
        <f>IF($HC$264=2,$A$33,"")</f>
        <v/>
      </c>
      <c r="X282" t="e">
        <f t="shared" si="536"/>
        <v>#REF!</v>
      </c>
      <c r="Y282" s="24" t="str">
        <f>IF($HC$265=2,$A$33,"")</f>
        <v/>
      </c>
      <c r="Z282" t="e">
        <f t="shared" si="537"/>
        <v>#REF!</v>
      </c>
      <c r="AA282" s="24" t="str">
        <f>IF($HC$266=2,$A$33,"")</f>
        <v/>
      </c>
      <c r="AB282" t="e">
        <f t="shared" si="538"/>
        <v>#REF!</v>
      </c>
      <c r="AC282" s="24" t="str">
        <f>IF($HC$267=2,$A$33,"")</f>
        <v/>
      </c>
      <c r="AD282">
        <f t="shared" si="539"/>
        <v>0</v>
      </c>
      <c r="AE282" s="24" t="str">
        <f>IF($HC$268=2,$A$33,"")</f>
        <v/>
      </c>
      <c r="AF282" t="e">
        <f t="shared" si="540"/>
        <v>#REF!</v>
      </c>
      <c r="AG282" s="24" t="e">
        <f>IF($HC$269=2,$A$33,"")</f>
        <v>#REF!</v>
      </c>
      <c r="AH282" t="e">
        <f t="shared" si="541"/>
        <v>#REF!</v>
      </c>
      <c r="AI282" s="24" t="e">
        <f>IF($HC$270=2,$A$33,"")</f>
        <v>#REF!</v>
      </c>
      <c r="AJ282" t="e">
        <f t="shared" si="542"/>
        <v>#REF!</v>
      </c>
      <c r="AK282" s="24" t="str">
        <f>IF($HC$271=2,$A$33,"")</f>
        <v/>
      </c>
      <c r="AL282" t="e">
        <f t="shared" si="543"/>
        <v>#REF!</v>
      </c>
      <c r="AM282" s="24" t="str">
        <f>IF($HC$272=2,$A$33,"")</f>
        <v/>
      </c>
      <c r="AN282" t="e">
        <f t="shared" si="544"/>
        <v>#REF!</v>
      </c>
      <c r="AO282" s="24" t="str">
        <f>IF($HC$273=2,$A$33,"")</f>
        <v/>
      </c>
      <c r="AP282">
        <f t="shared" si="545"/>
        <v>0</v>
      </c>
      <c r="AQ282" s="24" t="str">
        <f>IF($HC$274=2,$A$33,"")</f>
        <v/>
      </c>
      <c r="AR282">
        <f t="shared" si="546"/>
        <v>0</v>
      </c>
      <c r="AS282" s="24" t="str">
        <f>IF($HC$275=2,$A$33,"")</f>
        <v/>
      </c>
      <c r="AT282">
        <f t="shared" si="547"/>
        <v>0</v>
      </c>
      <c r="AU282" s="24" t="str">
        <f>IF($HC$276=2,$A$33,"")</f>
        <v/>
      </c>
      <c r="AV282">
        <f t="shared" si="548"/>
        <v>0</v>
      </c>
      <c r="AW282" s="24" t="str">
        <f>IF($HC$277=2,$A$33,"")</f>
        <v/>
      </c>
      <c r="AX282">
        <f t="shared" si="549"/>
        <v>0</v>
      </c>
      <c r="AY282" s="24" t="str">
        <f>IF($HC$278=2,$A$33,"")</f>
        <v/>
      </c>
      <c r="AZ282">
        <f t="shared" si="550"/>
        <v>0</v>
      </c>
      <c r="BA282" s="24" t="str">
        <f>IF($HC$279=2,$A$33,"")</f>
        <v/>
      </c>
      <c r="BB282">
        <f t="shared" si="551"/>
        <v>0</v>
      </c>
      <c r="BC282" s="24" t="str">
        <f>IF($HC$280=2,$A$33,"")</f>
        <v/>
      </c>
      <c r="BD282">
        <f t="shared" si="552"/>
        <v>0</v>
      </c>
      <c r="BE282" s="24" t="str">
        <f>IF($HC$281=2,$A$33,"")</f>
        <v/>
      </c>
      <c r="BF282">
        <f t="shared" si="553"/>
        <v>0</v>
      </c>
      <c r="BG282" s="24" t="str">
        <f>IF($HC$282=2,$A$33,"")</f>
        <v/>
      </c>
      <c r="BH282">
        <f t="shared" si="554"/>
        <v>0</v>
      </c>
      <c r="BI282" s="24" t="str">
        <f>IF($HC$283=2,$A$33,"")</f>
        <v/>
      </c>
      <c r="BJ282">
        <f t="shared" si="555"/>
        <v>0</v>
      </c>
      <c r="BK282" s="24" t="str">
        <f>IF($HC$284=2,$A$33,"")</f>
        <v/>
      </c>
      <c r="BL282">
        <f t="shared" si="556"/>
        <v>0</v>
      </c>
      <c r="BM282" s="24" t="str">
        <f>IF($HC$285=2,$A$33,"")</f>
        <v/>
      </c>
      <c r="BN282">
        <f t="shared" si="557"/>
        <v>0</v>
      </c>
      <c r="BO282" s="24" t="str">
        <f>IF($HC$286=2,$A$33,"")</f>
        <v/>
      </c>
      <c r="BP282">
        <f t="shared" si="558"/>
        <v>0</v>
      </c>
      <c r="BQ282" s="24" t="str">
        <f>IF($HC$287=2,$A$33,"")</f>
        <v/>
      </c>
      <c r="BR282">
        <f t="shared" si="559"/>
        <v>0</v>
      </c>
      <c r="BS282" s="24" t="str">
        <f>IF($HC$288=2,$A$33,"")</f>
        <v/>
      </c>
      <c r="BT282">
        <f t="shared" si="560"/>
        <v>0</v>
      </c>
      <c r="BU282" s="24" t="str">
        <f>IF($HC$289=2,$A$33,"")</f>
        <v/>
      </c>
      <c r="BV282">
        <f t="shared" si="561"/>
        <v>0</v>
      </c>
      <c r="BW282" s="24" t="str">
        <f>IF($HC$290=2,$A$33,"")</f>
        <v/>
      </c>
      <c r="BX282">
        <f t="shared" si="562"/>
        <v>0</v>
      </c>
      <c r="BY282" s="24" t="str">
        <f>IF($HC$291=2,$A$33,"")</f>
        <v/>
      </c>
      <c r="BZ282">
        <f t="shared" si="563"/>
        <v>0</v>
      </c>
      <c r="CA282" s="24" t="str">
        <f>IF($HC$292=2,$A$33,"")</f>
        <v/>
      </c>
      <c r="CB282" t="e">
        <f t="shared" si="564"/>
        <v>#REF!</v>
      </c>
      <c r="CC282" s="24" t="str">
        <f>IF($HC$293=2,$A$33,"")</f>
        <v/>
      </c>
      <c r="CF282" s="15" t="s">
        <v>58</v>
      </c>
      <c r="CG282" s="16" t="b">
        <f t="shared" si="608"/>
        <v>1</v>
      </c>
      <c r="CH282" s="16">
        <f t="shared" si="565"/>
        <v>1</v>
      </c>
      <c r="CI282" s="17">
        <f>CH282+$BH$2</f>
        <v>1</v>
      </c>
      <c r="CJ282" s="15" t="s">
        <v>58</v>
      </c>
      <c r="CK282" s="16" t="b">
        <f t="shared" si="609"/>
        <v>1</v>
      </c>
      <c r="CL282" s="16">
        <f t="shared" si="566"/>
        <v>1</v>
      </c>
      <c r="CM282" s="17">
        <f>CL282+$BH$3</f>
        <v>1</v>
      </c>
      <c r="CN282" s="15" t="s">
        <v>58</v>
      </c>
      <c r="CO282" s="16" t="b">
        <f t="shared" si="610"/>
        <v>1</v>
      </c>
      <c r="CP282" s="16">
        <f t="shared" si="567"/>
        <v>1</v>
      </c>
      <c r="CQ282" s="17">
        <f>CP282+$BH$4</f>
        <v>1</v>
      </c>
      <c r="CR282" s="15" t="s">
        <v>58</v>
      </c>
      <c r="CS282" s="16" t="b">
        <f t="shared" si="611"/>
        <v>0</v>
      </c>
      <c r="CT282" s="16">
        <f t="shared" si="568"/>
        <v>0</v>
      </c>
      <c r="CU282" s="17">
        <f>CT282+$BH$5</f>
        <v>0</v>
      </c>
      <c r="CV282" s="15" t="s">
        <v>58</v>
      </c>
      <c r="CW282" s="16" t="b">
        <f t="shared" si="612"/>
        <v>1</v>
      </c>
      <c r="CX282" s="16">
        <f t="shared" si="569"/>
        <v>1</v>
      </c>
      <c r="CY282" s="17">
        <f>CX282+$BH$6</f>
        <v>1</v>
      </c>
      <c r="CZ282" s="15" t="s">
        <v>58</v>
      </c>
      <c r="DA282" s="16" t="b">
        <f t="shared" si="613"/>
        <v>1</v>
      </c>
      <c r="DB282" s="16">
        <f t="shared" si="570"/>
        <v>1</v>
      </c>
      <c r="DC282" s="17">
        <f>DB282+$BH$7</f>
        <v>1</v>
      </c>
      <c r="DD282" s="15" t="s">
        <v>58</v>
      </c>
      <c r="DE282" s="16" t="b">
        <f t="shared" si="614"/>
        <v>1</v>
      </c>
      <c r="DF282" s="16">
        <f t="shared" si="571"/>
        <v>1</v>
      </c>
      <c r="DG282" s="17">
        <f>DF282+$BH$8</f>
        <v>1</v>
      </c>
      <c r="DH282" s="15" t="s">
        <v>58</v>
      </c>
      <c r="DI282" s="16" t="b">
        <f t="shared" si="615"/>
        <v>1</v>
      </c>
      <c r="DJ282" s="16">
        <f t="shared" si="572"/>
        <v>1</v>
      </c>
      <c r="DK282" s="17">
        <f>DJ282+$BH$9</f>
        <v>1</v>
      </c>
      <c r="DL282" s="15" t="s">
        <v>58</v>
      </c>
      <c r="DM282" s="16" t="b">
        <f t="shared" si="616"/>
        <v>1</v>
      </c>
      <c r="DN282" s="16">
        <f t="shared" si="573"/>
        <v>1</v>
      </c>
      <c r="DO282" s="17">
        <f>DN282+$BH$10</f>
        <v>1</v>
      </c>
      <c r="DP282" s="15" t="s">
        <v>58</v>
      </c>
      <c r="DQ282" s="16" t="b">
        <f t="shared" si="617"/>
        <v>1</v>
      </c>
      <c r="DR282" s="16">
        <f t="shared" si="574"/>
        <v>1</v>
      </c>
      <c r="DS282" s="17">
        <f>DR282+$BH$11</f>
        <v>1</v>
      </c>
      <c r="DT282" s="15" t="s">
        <v>58</v>
      </c>
      <c r="DU282" s="16" t="b">
        <f t="shared" si="618"/>
        <v>1</v>
      </c>
      <c r="DV282" s="16">
        <f t="shared" si="575"/>
        <v>1</v>
      </c>
      <c r="DW282" s="17">
        <f>DV282+$BH$12</f>
        <v>1</v>
      </c>
      <c r="DX282" s="15" t="s">
        <v>58</v>
      </c>
      <c r="DY282" s="16" t="b">
        <f t="shared" si="619"/>
        <v>1</v>
      </c>
      <c r="DZ282" s="16">
        <f t="shared" si="576"/>
        <v>1</v>
      </c>
      <c r="EA282" s="17">
        <f>DZ282+$BH$13</f>
        <v>1</v>
      </c>
      <c r="EB282" s="15" t="s">
        <v>58</v>
      </c>
      <c r="EC282" s="16" t="b">
        <f t="shared" si="620"/>
        <v>1</v>
      </c>
      <c r="ED282" s="16">
        <f t="shared" si="577"/>
        <v>1</v>
      </c>
      <c r="EE282" s="17">
        <f>ED282+$BH$14</f>
        <v>1</v>
      </c>
      <c r="EF282" s="15" t="s">
        <v>58</v>
      </c>
      <c r="EG282" s="16" t="b">
        <f t="shared" si="621"/>
        <v>1</v>
      </c>
      <c r="EH282" s="16">
        <f t="shared" si="578"/>
        <v>1</v>
      </c>
      <c r="EI282" s="17">
        <f>EH282+$BH$15</f>
        <v>1</v>
      </c>
      <c r="EJ282" s="15" t="s">
        <v>58</v>
      </c>
      <c r="EK282" s="16" t="b">
        <f t="shared" si="622"/>
        <v>1</v>
      </c>
      <c r="EL282" s="16">
        <f t="shared" si="579"/>
        <v>1</v>
      </c>
      <c r="EM282" s="17">
        <f>EL282+$BH$16</f>
        <v>1</v>
      </c>
      <c r="EN282" s="15" t="s">
        <v>58</v>
      </c>
      <c r="EO282" s="16" t="b">
        <f t="shared" si="623"/>
        <v>1</v>
      </c>
      <c r="EP282" s="16">
        <f t="shared" si="580"/>
        <v>1</v>
      </c>
      <c r="EQ282" s="17">
        <f>EP282+$BH$17</f>
        <v>1</v>
      </c>
      <c r="ER282" s="15" t="s">
        <v>58</v>
      </c>
      <c r="ES282" s="16" t="b">
        <f t="shared" si="624"/>
        <v>1</v>
      </c>
      <c r="ET282" s="16">
        <f t="shared" si="581"/>
        <v>1</v>
      </c>
      <c r="EU282" s="17">
        <f>ET282+$BH$18</f>
        <v>1</v>
      </c>
      <c r="EV282" s="15" t="s">
        <v>58</v>
      </c>
      <c r="EW282" s="16" t="b">
        <f t="shared" si="625"/>
        <v>1</v>
      </c>
      <c r="EX282" s="16">
        <f t="shared" si="582"/>
        <v>1</v>
      </c>
      <c r="EY282" s="17">
        <f>EX282+$BH$19</f>
        <v>1</v>
      </c>
      <c r="EZ282" s="15" t="s">
        <v>58</v>
      </c>
      <c r="FA282" s="16" t="b">
        <f t="shared" si="626"/>
        <v>1</v>
      </c>
      <c r="FB282" s="16">
        <f t="shared" si="583"/>
        <v>1</v>
      </c>
      <c r="FC282" s="17">
        <f>FB282+$BH$20</f>
        <v>1</v>
      </c>
      <c r="FD282" s="15" t="s">
        <v>58</v>
      </c>
      <c r="FE282" s="16" t="b">
        <f t="shared" si="627"/>
        <v>1</v>
      </c>
      <c r="FF282" s="16">
        <f t="shared" si="584"/>
        <v>1</v>
      </c>
      <c r="FG282" s="17">
        <f>FF282+$BH$21</f>
        <v>1</v>
      </c>
      <c r="FH282" s="15" t="s">
        <v>58</v>
      </c>
      <c r="FI282" s="16" t="b">
        <f t="shared" si="628"/>
        <v>1</v>
      </c>
      <c r="FJ282" s="16">
        <f t="shared" si="585"/>
        <v>1</v>
      </c>
      <c r="FK282" s="17">
        <f>FJ282+$BH$22</f>
        <v>1</v>
      </c>
      <c r="FL282" s="15" t="s">
        <v>58</v>
      </c>
      <c r="FM282" s="16" t="b">
        <f t="shared" si="629"/>
        <v>1</v>
      </c>
      <c r="FN282" s="16">
        <f t="shared" si="586"/>
        <v>1</v>
      </c>
      <c r="FO282" s="17">
        <f>FN282+$BH$23</f>
        <v>1</v>
      </c>
      <c r="FP282" s="15" t="s">
        <v>58</v>
      </c>
      <c r="FQ282" s="16" t="b">
        <f t="shared" si="630"/>
        <v>1</v>
      </c>
      <c r="FR282" s="16">
        <f t="shared" si="587"/>
        <v>1</v>
      </c>
      <c r="FS282" s="17">
        <f>FR282+$BH$24</f>
        <v>1</v>
      </c>
      <c r="FT282" s="15" t="s">
        <v>58</v>
      </c>
      <c r="FU282" s="16" t="b">
        <f t="shared" si="631"/>
        <v>1</v>
      </c>
      <c r="FV282" s="16">
        <f t="shared" si="588"/>
        <v>1</v>
      </c>
      <c r="FW282" s="17">
        <f>FV282+$BH$25</f>
        <v>1</v>
      </c>
      <c r="FX282" s="15" t="s">
        <v>58</v>
      </c>
      <c r="FY282" s="16" t="b">
        <f t="shared" si="632"/>
        <v>1</v>
      </c>
      <c r="FZ282" s="16">
        <f t="shared" si="589"/>
        <v>1</v>
      </c>
      <c r="GA282" s="17">
        <f>FZ282+$BH$26</f>
        <v>1</v>
      </c>
      <c r="GB282" s="15" t="s">
        <v>58</v>
      </c>
      <c r="GC282" s="16" t="b">
        <f t="shared" si="633"/>
        <v>1</v>
      </c>
      <c r="GD282" s="16">
        <f t="shared" si="590"/>
        <v>1</v>
      </c>
      <c r="GE282" s="17">
        <f>GD282+$BH$27</f>
        <v>1</v>
      </c>
      <c r="GF282" s="15" t="s">
        <v>58</v>
      </c>
      <c r="GG282" s="16" t="b">
        <f t="shared" si="634"/>
        <v>1</v>
      </c>
      <c r="GH282" s="16">
        <f t="shared" si="591"/>
        <v>1</v>
      </c>
      <c r="GI282" s="17">
        <f>GH282+$BH$28</f>
        <v>1</v>
      </c>
      <c r="GJ282" s="15" t="s">
        <v>58</v>
      </c>
      <c r="GK282" s="16" t="b">
        <f t="shared" si="635"/>
        <v>1</v>
      </c>
      <c r="GL282" s="16">
        <f t="shared" si="592"/>
        <v>1</v>
      </c>
      <c r="GM282" s="17">
        <f>GL282+$BH$29</f>
        <v>1</v>
      </c>
      <c r="GN282" s="15" t="s">
        <v>58</v>
      </c>
      <c r="GO282" s="16" t="b">
        <f t="shared" si="636"/>
        <v>1</v>
      </c>
      <c r="GP282" s="16">
        <f t="shared" si="593"/>
        <v>1</v>
      </c>
      <c r="GQ282" s="17">
        <f>GP282+$BH$30</f>
        <v>1</v>
      </c>
      <c r="GR282" s="15" t="s">
        <v>58</v>
      </c>
      <c r="GS282" s="16" t="b">
        <f t="shared" si="637"/>
        <v>1</v>
      </c>
      <c r="GT282" s="16">
        <f t="shared" si="594"/>
        <v>1</v>
      </c>
      <c r="GU282" s="17">
        <f>GT282+$BH$31</f>
        <v>1</v>
      </c>
      <c r="GV282" s="15" t="s">
        <v>58</v>
      </c>
      <c r="GW282" s="16" t="b">
        <f t="shared" si="638"/>
        <v>1</v>
      </c>
      <c r="GX282" s="16">
        <f t="shared" si="595"/>
        <v>1</v>
      </c>
      <c r="GY282" s="17">
        <f>GX282+$BH$32</f>
        <v>1</v>
      </c>
      <c r="GZ282" s="15" t="s">
        <v>58</v>
      </c>
      <c r="HA282" s="16" t="b">
        <f t="shared" si="639"/>
        <v>1</v>
      </c>
      <c r="HB282" s="16">
        <f t="shared" si="596"/>
        <v>1</v>
      </c>
      <c r="HC282" s="17">
        <f>HB282+$BH$33</f>
        <v>1</v>
      </c>
      <c r="HD282" s="15" t="s">
        <v>58</v>
      </c>
      <c r="HE282" s="16" t="b">
        <f t="shared" si="640"/>
        <v>0</v>
      </c>
      <c r="HF282" s="16">
        <f t="shared" si="597"/>
        <v>0</v>
      </c>
      <c r="HG282" s="17">
        <f>HF282+$BH$34</f>
        <v>0</v>
      </c>
      <c r="HH282" s="15" t="s">
        <v>58</v>
      </c>
      <c r="HI282" s="16" t="b">
        <f t="shared" si="641"/>
        <v>0</v>
      </c>
      <c r="HJ282" s="16">
        <f t="shared" si="598"/>
        <v>0</v>
      </c>
      <c r="HK282" s="17">
        <f>HJ282+$BH$35</f>
        <v>0</v>
      </c>
      <c r="HL282" s="15" t="s">
        <v>58</v>
      </c>
      <c r="HM282" s="16" t="b">
        <f t="shared" si="642"/>
        <v>0</v>
      </c>
      <c r="HN282" s="16">
        <f t="shared" si="599"/>
        <v>0</v>
      </c>
      <c r="HO282" s="17">
        <f>HN282+$BH$36</f>
        <v>0</v>
      </c>
      <c r="HP282" s="15" t="s">
        <v>58</v>
      </c>
      <c r="HQ282" s="16" t="b">
        <f t="shared" si="643"/>
        <v>0</v>
      </c>
      <c r="HR282" s="16">
        <f t="shared" si="600"/>
        <v>0</v>
      </c>
      <c r="HS282" s="17">
        <f>HR282+$BH$37</f>
        <v>0</v>
      </c>
      <c r="HT282" s="15" t="s">
        <v>58</v>
      </c>
      <c r="HU282" s="16" t="b">
        <f t="shared" si="644"/>
        <v>0</v>
      </c>
      <c r="HV282" s="16">
        <f t="shared" si="601"/>
        <v>0</v>
      </c>
      <c r="HW282" s="17">
        <f>HV282+$BH$38</f>
        <v>0</v>
      </c>
      <c r="HX282" s="15" t="s">
        <v>58</v>
      </c>
      <c r="HY282" s="16" t="b">
        <f t="shared" si="645"/>
        <v>0</v>
      </c>
      <c r="HZ282" s="16">
        <f t="shared" si="602"/>
        <v>0</v>
      </c>
      <c r="IA282" s="17">
        <f>HZ282+$BH$39</f>
        <v>0</v>
      </c>
      <c r="IB282" s="15" t="s">
        <v>58</v>
      </c>
      <c r="IC282" s="16" t="b">
        <f t="shared" si="646"/>
        <v>0</v>
      </c>
      <c r="ID282" s="16">
        <f t="shared" si="603"/>
        <v>0</v>
      </c>
      <c r="IE282" s="17">
        <f>ID282+$BH$40</f>
        <v>0</v>
      </c>
      <c r="IF282" s="15" t="s">
        <v>58</v>
      </c>
      <c r="IG282" s="16" t="b">
        <f t="shared" si="647"/>
        <v>0</v>
      </c>
      <c r="IH282" s="16">
        <f t="shared" si="604"/>
        <v>0</v>
      </c>
      <c r="II282" s="17">
        <f>IH282+$BH$41</f>
        <v>0</v>
      </c>
      <c r="IJ282" s="15" t="s">
        <v>58</v>
      </c>
      <c r="IK282" s="16" t="b">
        <f t="shared" si="648"/>
        <v>0</v>
      </c>
      <c r="IL282" s="16">
        <f t="shared" si="605"/>
        <v>0</v>
      </c>
      <c r="IM282" s="17">
        <f>IL282+$BH$42</f>
        <v>0</v>
      </c>
      <c r="IN282" s="15" t="s">
        <v>58</v>
      </c>
      <c r="IO282" s="16" t="b">
        <f t="shared" si="649"/>
        <v>0</v>
      </c>
      <c r="IP282" s="16">
        <f t="shared" si="606"/>
        <v>0</v>
      </c>
      <c r="IQ282" s="17">
        <f>IP282+$BH$43</f>
        <v>0</v>
      </c>
      <c r="IR282" s="15" t="s">
        <v>58</v>
      </c>
      <c r="IS282" s="16" t="b">
        <f t="shared" si="650"/>
        <v>0</v>
      </c>
      <c r="IT282" s="16">
        <f t="shared" si="607"/>
        <v>0</v>
      </c>
      <c r="IU282" s="17">
        <f>IT282+$BH$44</f>
        <v>0</v>
      </c>
    </row>
    <row r="283" spans="1:255">
      <c r="A283" t="e">
        <f t="shared" si="524"/>
        <v>#REF!</v>
      </c>
      <c r="B283" t="e">
        <f t="shared" si="525"/>
        <v>#REF!</v>
      </c>
      <c r="C283" s="24" t="str">
        <f>IF($HG$254=2,$A$34,"")</f>
        <v/>
      </c>
      <c r="D283" t="e">
        <f t="shared" si="526"/>
        <v>#REF!</v>
      </c>
      <c r="E283" s="24" t="str">
        <f>IF($HG$255=2,$A$34,"")</f>
        <v/>
      </c>
      <c r="F283" t="e">
        <f t="shared" si="527"/>
        <v>#REF!</v>
      </c>
      <c r="G283" s="24" t="str">
        <f>IF($HG$256=2,$A$34,"")</f>
        <v/>
      </c>
      <c r="H283" t="e">
        <f t="shared" si="528"/>
        <v>#REF!</v>
      </c>
      <c r="I283" s="24" t="str">
        <f>IF($HG$257=2,$A$34,"")</f>
        <v/>
      </c>
      <c r="J283" t="e">
        <f t="shared" si="529"/>
        <v>#REF!</v>
      </c>
      <c r="K283" s="24" t="str">
        <f>IF($HG$258=2,$A$34,"")</f>
        <v/>
      </c>
      <c r="L283" t="e">
        <f t="shared" si="530"/>
        <v>#REF!</v>
      </c>
      <c r="M283" s="24" t="str">
        <f>IF($HG$259=2,$A$34,"")</f>
        <v/>
      </c>
      <c r="N283" t="e">
        <f t="shared" si="531"/>
        <v>#REF!</v>
      </c>
      <c r="O283" s="24" t="str">
        <f>IF($HG$260=2,$A$34,"")</f>
        <v/>
      </c>
      <c r="P283" t="e">
        <f t="shared" si="532"/>
        <v>#REF!</v>
      </c>
      <c r="Q283" s="24" t="str">
        <f>IF($HG$261=2,$A$34,"")</f>
        <v/>
      </c>
      <c r="R283" t="e">
        <f t="shared" si="533"/>
        <v>#REF!</v>
      </c>
      <c r="S283" s="24" t="str">
        <f>IF($HG$262=2,$A$34,"")</f>
        <v/>
      </c>
      <c r="T283" t="e">
        <f t="shared" si="534"/>
        <v>#REF!</v>
      </c>
      <c r="U283" s="24" t="str">
        <f>IF($HG$263=2,$A$34,"")</f>
        <v/>
      </c>
      <c r="V283" t="e">
        <f t="shared" si="535"/>
        <v>#REF!</v>
      </c>
      <c r="W283" s="24" t="str">
        <f>IF($HG$264=2,$A$34,"")</f>
        <v/>
      </c>
      <c r="X283" t="e">
        <f t="shared" si="536"/>
        <v>#REF!</v>
      </c>
      <c r="Y283" s="24" t="str">
        <f>IF($HG$265=2,$A$34,"")</f>
        <v/>
      </c>
      <c r="Z283" t="e">
        <f t="shared" si="537"/>
        <v>#REF!</v>
      </c>
      <c r="AA283" s="24" t="str">
        <f>IF($HG$266=2,$A$34,"")</f>
        <v/>
      </c>
      <c r="AB283" t="e">
        <f t="shared" si="538"/>
        <v>#REF!</v>
      </c>
      <c r="AC283" s="24" t="str">
        <f>IF($HG$267=2,$A$34,"")</f>
        <v/>
      </c>
      <c r="AD283">
        <f t="shared" si="539"/>
        <v>0</v>
      </c>
      <c r="AE283" s="24" t="str">
        <f>IF($HG$268=2,$A$34,"")</f>
        <v/>
      </c>
      <c r="AF283" t="e">
        <f t="shared" si="540"/>
        <v>#REF!</v>
      </c>
      <c r="AG283" s="24" t="str">
        <f>IF($HG$269=2,$A$34,"")</f>
        <v/>
      </c>
      <c r="AH283" t="e">
        <f t="shared" si="541"/>
        <v>#REF!</v>
      </c>
      <c r="AI283" s="24" t="str">
        <f>IF($HG$270=2,$A$34,"")</f>
        <v/>
      </c>
      <c r="AJ283" t="e">
        <f t="shared" si="542"/>
        <v>#REF!</v>
      </c>
      <c r="AK283" s="24" t="str">
        <f>IF($HG$271=2,$A$34,"")</f>
        <v/>
      </c>
      <c r="AL283" t="e">
        <f t="shared" si="543"/>
        <v>#REF!</v>
      </c>
      <c r="AM283" s="24" t="str">
        <f>IF($HG$272=2,$A$34,"")</f>
        <v/>
      </c>
      <c r="AN283" t="e">
        <f t="shared" si="544"/>
        <v>#REF!</v>
      </c>
      <c r="AO283" s="24" t="str">
        <f>IF($HG$273=2,$A$34,"")</f>
        <v/>
      </c>
      <c r="AP283">
        <f t="shared" si="545"/>
        <v>0</v>
      </c>
      <c r="AQ283" s="24" t="str">
        <f>IF($HG$274=2,$A$34,"")</f>
        <v/>
      </c>
      <c r="AR283">
        <f t="shared" si="546"/>
        <v>0</v>
      </c>
      <c r="AS283" s="24" t="str">
        <f>IF($HG$275=2,$A$34,"")</f>
        <v/>
      </c>
      <c r="AT283">
        <f t="shared" si="547"/>
        <v>0</v>
      </c>
      <c r="AU283" s="24" t="str">
        <f>IF($HG$276=2,$A$34,"")</f>
        <v/>
      </c>
      <c r="AV283">
        <f t="shared" si="548"/>
        <v>0</v>
      </c>
      <c r="AW283" s="24" t="str">
        <f>IF($HG$277=2,$A$34,"")</f>
        <v/>
      </c>
      <c r="AX283">
        <f t="shared" si="549"/>
        <v>0</v>
      </c>
      <c r="AY283" s="24" t="str">
        <f>IF($HG$278=2,$A$34,"")</f>
        <v/>
      </c>
      <c r="AZ283">
        <f t="shared" si="550"/>
        <v>0</v>
      </c>
      <c r="BA283" s="24" t="str">
        <f>IF($HG$279=2,$A$34,"")</f>
        <v/>
      </c>
      <c r="BB283">
        <f t="shared" si="551"/>
        <v>0</v>
      </c>
      <c r="BC283" s="24" t="str">
        <f>IF($HG$280=2,$A$34,"")</f>
        <v/>
      </c>
      <c r="BD283">
        <f t="shared" si="552"/>
        <v>0</v>
      </c>
      <c r="BE283" s="24" t="str">
        <f>IF($HG$281=2,$A$34,"")</f>
        <v/>
      </c>
      <c r="BF283">
        <f t="shared" si="553"/>
        <v>0</v>
      </c>
      <c r="BG283" s="24" t="str">
        <f>IF($HG$282=2,$A$34,"")</f>
        <v/>
      </c>
      <c r="BH283">
        <f t="shared" si="554"/>
        <v>0</v>
      </c>
      <c r="BI283" s="24" t="str">
        <f>IF($HG$283=2,$A$34,"")</f>
        <v/>
      </c>
      <c r="BJ283">
        <f t="shared" si="555"/>
        <v>0</v>
      </c>
      <c r="BK283" s="24" t="str">
        <f>IF($HG$284=2,$A$34,"")</f>
        <v/>
      </c>
      <c r="BL283">
        <f t="shared" si="556"/>
        <v>0</v>
      </c>
      <c r="BM283" s="24" t="str">
        <f>IF($HG$285=2,$A$34,"")</f>
        <v/>
      </c>
      <c r="BN283">
        <f t="shared" si="557"/>
        <v>0</v>
      </c>
      <c r="BO283" s="24" t="str">
        <f>IF($HG$286=2,$A$34,"")</f>
        <v/>
      </c>
      <c r="BP283">
        <f t="shared" si="558"/>
        <v>0</v>
      </c>
      <c r="BQ283" s="24" t="str">
        <f>IF($HG$287=2,$A$34,"")</f>
        <v/>
      </c>
      <c r="BR283">
        <f t="shared" si="559"/>
        <v>0</v>
      </c>
      <c r="BS283" s="24" t="str">
        <f>IF($HG$288=2,$A$34,"")</f>
        <v/>
      </c>
      <c r="BT283">
        <f t="shared" si="560"/>
        <v>0</v>
      </c>
      <c r="BU283" s="24" t="str">
        <f>IF($HG$289=2,$A$34,"")</f>
        <v/>
      </c>
      <c r="BV283">
        <f t="shared" si="561"/>
        <v>0</v>
      </c>
      <c r="BW283" s="24" t="str">
        <f>IF($HG$290=2,$A$34,"")</f>
        <v/>
      </c>
      <c r="BX283">
        <f t="shared" si="562"/>
        <v>0</v>
      </c>
      <c r="BY283" s="24" t="str">
        <f>IF($HG$291=2,$A$34,"")</f>
        <v/>
      </c>
      <c r="BZ283">
        <f t="shared" si="563"/>
        <v>0</v>
      </c>
      <c r="CA283" s="24" t="str">
        <f>IF($HG$292=2,$A$34,"")</f>
        <v/>
      </c>
      <c r="CB283" t="e">
        <f t="shared" si="564"/>
        <v>#REF!</v>
      </c>
      <c r="CC283" s="24" t="str">
        <f>IF($HG$293=2,$A$34,"")</f>
        <v/>
      </c>
      <c r="CF283" s="15" t="s">
        <v>59</v>
      </c>
      <c r="CG283" s="16" t="b">
        <f t="shared" si="608"/>
        <v>1</v>
      </c>
      <c r="CH283" s="16">
        <f t="shared" si="565"/>
        <v>1</v>
      </c>
      <c r="CI283" s="17">
        <f>CH283+$BJ$2</f>
        <v>1</v>
      </c>
      <c r="CJ283" s="15" t="s">
        <v>59</v>
      </c>
      <c r="CK283" s="16" t="b">
        <f t="shared" si="609"/>
        <v>1</v>
      </c>
      <c r="CL283" s="16">
        <f t="shared" si="566"/>
        <v>1</v>
      </c>
      <c r="CM283" s="17">
        <f>CL283+$BJ$3</f>
        <v>1</v>
      </c>
      <c r="CN283" s="15" t="s">
        <v>59</v>
      </c>
      <c r="CO283" s="16" t="b">
        <f t="shared" si="610"/>
        <v>1</v>
      </c>
      <c r="CP283" s="16">
        <f t="shared" si="567"/>
        <v>1</v>
      </c>
      <c r="CQ283" s="17">
        <f>CP283+$BJ$4</f>
        <v>1</v>
      </c>
      <c r="CR283" s="15" t="s">
        <v>59</v>
      </c>
      <c r="CS283" s="16" t="b">
        <f t="shared" si="611"/>
        <v>0</v>
      </c>
      <c r="CT283" s="16">
        <f t="shared" si="568"/>
        <v>0</v>
      </c>
      <c r="CU283" s="17">
        <f>CT283+$BJ$5</f>
        <v>0</v>
      </c>
      <c r="CV283" s="15" t="s">
        <v>59</v>
      </c>
      <c r="CW283" s="16" t="b">
        <f t="shared" si="612"/>
        <v>1</v>
      </c>
      <c r="CX283" s="16">
        <f t="shared" si="569"/>
        <v>1</v>
      </c>
      <c r="CY283" s="17">
        <f>CX283+$BJ$6</f>
        <v>1</v>
      </c>
      <c r="CZ283" s="15" t="s">
        <v>59</v>
      </c>
      <c r="DA283" s="16" t="b">
        <f t="shared" si="613"/>
        <v>1</v>
      </c>
      <c r="DB283" s="16">
        <f t="shared" si="570"/>
        <v>1</v>
      </c>
      <c r="DC283" s="17">
        <f>DB283+$BJ$7</f>
        <v>1</v>
      </c>
      <c r="DD283" s="15" t="s">
        <v>59</v>
      </c>
      <c r="DE283" s="16" t="b">
        <f t="shared" si="614"/>
        <v>1</v>
      </c>
      <c r="DF283" s="16">
        <f t="shared" si="571"/>
        <v>1</v>
      </c>
      <c r="DG283" s="17">
        <f>DF283+$BJ$8</f>
        <v>1</v>
      </c>
      <c r="DH283" s="15" t="s">
        <v>59</v>
      </c>
      <c r="DI283" s="16" t="b">
        <f t="shared" si="615"/>
        <v>1</v>
      </c>
      <c r="DJ283" s="16">
        <f t="shared" si="572"/>
        <v>1</v>
      </c>
      <c r="DK283" s="17">
        <f>DJ283+$BJ$9</f>
        <v>1</v>
      </c>
      <c r="DL283" s="15" t="s">
        <v>59</v>
      </c>
      <c r="DM283" s="16" t="b">
        <f t="shared" si="616"/>
        <v>1</v>
      </c>
      <c r="DN283" s="16">
        <f t="shared" si="573"/>
        <v>1</v>
      </c>
      <c r="DO283" s="17">
        <f>DN283+$BJ$10</f>
        <v>1</v>
      </c>
      <c r="DP283" s="15" t="s">
        <v>59</v>
      </c>
      <c r="DQ283" s="16" t="b">
        <f t="shared" si="617"/>
        <v>1</v>
      </c>
      <c r="DR283" s="16">
        <f t="shared" si="574"/>
        <v>1</v>
      </c>
      <c r="DS283" s="17">
        <f>DR283+$BJ$11</f>
        <v>1</v>
      </c>
      <c r="DT283" s="15" t="s">
        <v>59</v>
      </c>
      <c r="DU283" s="16" t="b">
        <f t="shared" si="618"/>
        <v>1</v>
      </c>
      <c r="DV283" s="16">
        <f t="shared" si="575"/>
        <v>1</v>
      </c>
      <c r="DW283" s="17">
        <f>DV283+$BJ$12</f>
        <v>1</v>
      </c>
      <c r="DX283" s="15" t="s">
        <v>59</v>
      </c>
      <c r="DY283" s="16" t="b">
        <f t="shared" si="619"/>
        <v>1</v>
      </c>
      <c r="DZ283" s="16">
        <f t="shared" si="576"/>
        <v>1</v>
      </c>
      <c r="EA283" s="17">
        <f>DZ283+$BJ$13</f>
        <v>1</v>
      </c>
      <c r="EB283" s="15" t="s">
        <v>59</v>
      </c>
      <c r="EC283" s="16" t="b">
        <f t="shared" si="620"/>
        <v>1</v>
      </c>
      <c r="ED283" s="16">
        <f t="shared" si="577"/>
        <v>1</v>
      </c>
      <c r="EE283" s="17">
        <f>ED283+$BJ$14</f>
        <v>1</v>
      </c>
      <c r="EF283" s="15" t="s">
        <v>59</v>
      </c>
      <c r="EG283" s="16" t="b">
        <f t="shared" si="621"/>
        <v>1</v>
      </c>
      <c r="EH283" s="16">
        <f t="shared" si="578"/>
        <v>1</v>
      </c>
      <c r="EI283" s="17">
        <f>EH283+$BJ$15</f>
        <v>1</v>
      </c>
      <c r="EJ283" s="15" t="s">
        <v>59</v>
      </c>
      <c r="EK283" s="16" t="b">
        <f t="shared" si="622"/>
        <v>1</v>
      </c>
      <c r="EL283" s="16">
        <f t="shared" si="579"/>
        <v>1</v>
      </c>
      <c r="EM283" s="17">
        <f>EL283+$BJ$16</f>
        <v>1</v>
      </c>
      <c r="EN283" s="15" t="s">
        <v>59</v>
      </c>
      <c r="EO283" s="16" t="b">
        <f t="shared" si="623"/>
        <v>1</v>
      </c>
      <c r="EP283" s="16">
        <f t="shared" si="580"/>
        <v>1</v>
      </c>
      <c r="EQ283" s="17">
        <f>EP283+$BJ$17</f>
        <v>1</v>
      </c>
      <c r="ER283" s="15" t="s">
        <v>59</v>
      </c>
      <c r="ES283" s="16" t="b">
        <f t="shared" si="624"/>
        <v>1</v>
      </c>
      <c r="ET283" s="16">
        <f t="shared" si="581"/>
        <v>1</v>
      </c>
      <c r="EU283" s="17">
        <f>ET283+$BJ$18</f>
        <v>1</v>
      </c>
      <c r="EV283" s="15" t="s">
        <v>59</v>
      </c>
      <c r="EW283" s="16" t="b">
        <f t="shared" si="625"/>
        <v>1</v>
      </c>
      <c r="EX283" s="16">
        <f t="shared" si="582"/>
        <v>1</v>
      </c>
      <c r="EY283" s="17">
        <f>EX283+$BJ$19</f>
        <v>1</v>
      </c>
      <c r="EZ283" s="15" t="s">
        <v>59</v>
      </c>
      <c r="FA283" s="16" t="b">
        <f t="shared" si="626"/>
        <v>1</v>
      </c>
      <c r="FB283" s="16">
        <f t="shared" si="583"/>
        <v>1</v>
      </c>
      <c r="FC283" s="17">
        <f>FB283+$BJ$20</f>
        <v>1</v>
      </c>
      <c r="FD283" s="15" t="s">
        <v>59</v>
      </c>
      <c r="FE283" s="16" t="b">
        <f t="shared" si="627"/>
        <v>1</v>
      </c>
      <c r="FF283" s="16">
        <f t="shared" si="584"/>
        <v>1</v>
      </c>
      <c r="FG283" s="17">
        <f>FF283+$BJ$21</f>
        <v>1</v>
      </c>
      <c r="FH283" s="15" t="s">
        <v>59</v>
      </c>
      <c r="FI283" s="16" t="b">
        <f t="shared" si="628"/>
        <v>1</v>
      </c>
      <c r="FJ283" s="16">
        <f t="shared" si="585"/>
        <v>1</v>
      </c>
      <c r="FK283" s="17">
        <f>FJ283+$BJ$22</f>
        <v>1</v>
      </c>
      <c r="FL283" s="15" t="s">
        <v>59</v>
      </c>
      <c r="FM283" s="16" t="b">
        <f t="shared" si="629"/>
        <v>1</v>
      </c>
      <c r="FN283" s="16">
        <f t="shared" si="586"/>
        <v>1</v>
      </c>
      <c r="FO283" s="17">
        <f>FN283+$BJ$23</f>
        <v>1</v>
      </c>
      <c r="FP283" s="15" t="s">
        <v>59</v>
      </c>
      <c r="FQ283" s="16" t="b">
        <f t="shared" si="630"/>
        <v>1</v>
      </c>
      <c r="FR283" s="16">
        <f t="shared" si="587"/>
        <v>1</v>
      </c>
      <c r="FS283" s="17">
        <f>FR283+$BJ$24</f>
        <v>1</v>
      </c>
      <c r="FT283" s="15" t="s">
        <v>59</v>
      </c>
      <c r="FU283" s="16" t="b">
        <f t="shared" si="631"/>
        <v>1</v>
      </c>
      <c r="FV283" s="16">
        <f t="shared" si="588"/>
        <v>1</v>
      </c>
      <c r="FW283" s="17">
        <f>FV283+$BJ$25</f>
        <v>1</v>
      </c>
      <c r="FX283" s="15" t="s">
        <v>59</v>
      </c>
      <c r="FY283" s="16" t="b">
        <f t="shared" si="632"/>
        <v>1</v>
      </c>
      <c r="FZ283" s="16">
        <f t="shared" si="589"/>
        <v>1</v>
      </c>
      <c r="GA283" s="17">
        <f>FZ283+$BJ$26</f>
        <v>1</v>
      </c>
      <c r="GB283" s="15" t="s">
        <v>59</v>
      </c>
      <c r="GC283" s="16" t="b">
        <f t="shared" si="633"/>
        <v>1</v>
      </c>
      <c r="GD283" s="16">
        <f t="shared" si="590"/>
        <v>1</v>
      </c>
      <c r="GE283" s="17">
        <f>GD283+$BJ$27</f>
        <v>1</v>
      </c>
      <c r="GF283" s="15" t="s">
        <v>59</v>
      </c>
      <c r="GG283" s="16" t="b">
        <f t="shared" si="634"/>
        <v>1</v>
      </c>
      <c r="GH283" s="16">
        <f t="shared" si="591"/>
        <v>1</v>
      </c>
      <c r="GI283" s="17">
        <f>GH283+$BJ$28</f>
        <v>1</v>
      </c>
      <c r="GJ283" s="15" t="s">
        <v>59</v>
      </c>
      <c r="GK283" s="16" t="b">
        <f t="shared" si="635"/>
        <v>1</v>
      </c>
      <c r="GL283" s="16">
        <f t="shared" si="592"/>
        <v>1</v>
      </c>
      <c r="GM283" s="17">
        <f>GL283+$BJ$29</f>
        <v>1</v>
      </c>
      <c r="GN283" s="15" t="s">
        <v>59</v>
      </c>
      <c r="GO283" s="16" t="b">
        <f t="shared" si="636"/>
        <v>1</v>
      </c>
      <c r="GP283" s="16">
        <f t="shared" si="593"/>
        <v>1</v>
      </c>
      <c r="GQ283" s="17">
        <f>GP283+$BJ$30</f>
        <v>1</v>
      </c>
      <c r="GR283" s="15" t="s">
        <v>59</v>
      </c>
      <c r="GS283" s="16" t="b">
        <f t="shared" si="637"/>
        <v>1</v>
      </c>
      <c r="GT283" s="16">
        <f t="shared" si="594"/>
        <v>1</v>
      </c>
      <c r="GU283" s="17">
        <f>GT283+$BJ$31</f>
        <v>1</v>
      </c>
      <c r="GV283" s="15" t="s">
        <v>59</v>
      </c>
      <c r="GW283" s="16" t="b">
        <f t="shared" si="638"/>
        <v>1</v>
      </c>
      <c r="GX283" s="16">
        <f t="shared" si="595"/>
        <v>1</v>
      </c>
      <c r="GY283" s="17">
        <f>GX283+$BJ$32</f>
        <v>1</v>
      </c>
      <c r="GZ283" s="15" t="s">
        <v>59</v>
      </c>
      <c r="HA283" s="16" t="b">
        <f t="shared" si="639"/>
        <v>1</v>
      </c>
      <c r="HB283" s="16">
        <f t="shared" si="596"/>
        <v>1</v>
      </c>
      <c r="HC283" s="17">
        <f>HB283+$BJ$33</f>
        <v>1</v>
      </c>
      <c r="HD283" s="15" t="s">
        <v>59</v>
      </c>
      <c r="HE283" s="16" t="b">
        <f t="shared" si="640"/>
        <v>0</v>
      </c>
      <c r="HF283" s="16">
        <f t="shared" si="597"/>
        <v>0</v>
      </c>
      <c r="HG283" s="17">
        <f>HF283+$BJ$34</f>
        <v>0</v>
      </c>
      <c r="HH283" s="15" t="s">
        <v>59</v>
      </c>
      <c r="HI283" s="16" t="b">
        <f t="shared" si="641"/>
        <v>0</v>
      </c>
      <c r="HJ283" s="16">
        <f t="shared" si="598"/>
        <v>0</v>
      </c>
      <c r="HK283" s="17">
        <f>HJ283+$BJ$35</f>
        <v>0</v>
      </c>
      <c r="HL283" s="15" t="s">
        <v>59</v>
      </c>
      <c r="HM283" s="16" t="b">
        <f t="shared" si="642"/>
        <v>0</v>
      </c>
      <c r="HN283" s="16">
        <f t="shared" si="599"/>
        <v>0</v>
      </c>
      <c r="HO283" s="17">
        <f>HN283+$BJ$36</f>
        <v>0</v>
      </c>
      <c r="HP283" s="15" t="s">
        <v>59</v>
      </c>
      <c r="HQ283" s="16" t="b">
        <f t="shared" si="643"/>
        <v>0</v>
      </c>
      <c r="HR283" s="16">
        <f t="shared" si="600"/>
        <v>0</v>
      </c>
      <c r="HS283" s="17">
        <f>HR283+$BJ$37</f>
        <v>0</v>
      </c>
      <c r="HT283" s="15" t="s">
        <v>59</v>
      </c>
      <c r="HU283" s="16" t="b">
        <f t="shared" si="644"/>
        <v>0</v>
      </c>
      <c r="HV283" s="16">
        <f t="shared" si="601"/>
        <v>0</v>
      </c>
      <c r="HW283" s="17">
        <f>HV283+$BJ$38</f>
        <v>0</v>
      </c>
      <c r="HX283" s="15" t="s">
        <v>59</v>
      </c>
      <c r="HY283" s="16" t="b">
        <f t="shared" si="645"/>
        <v>0</v>
      </c>
      <c r="HZ283" s="16">
        <f t="shared" si="602"/>
        <v>0</v>
      </c>
      <c r="IA283" s="17">
        <f>HZ283+$BJ$39</f>
        <v>0</v>
      </c>
      <c r="IB283" s="15" t="s">
        <v>59</v>
      </c>
      <c r="IC283" s="16" t="b">
        <f t="shared" si="646"/>
        <v>0</v>
      </c>
      <c r="ID283" s="16">
        <f t="shared" si="603"/>
        <v>0</v>
      </c>
      <c r="IE283" s="17">
        <f>ID283+$BJ$40</f>
        <v>0</v>
      </c>
      <c r="IF283" s="15" t="s">
        <v>59</v>
      </c>
      <c r="IG283" s="16" t="b">
        <f t="shared" si="647"/>
        <v>0</v>
      </c>
      <c r="IH283" s="16">
        <f t="shared" si="604"/>
        <v>0</v>
      </c>
      <c r="II283" s="17">
        <f>IH283+$BJ$41</f>
        <v>0</v>
      </c>
      <c r="IJ283" s="15" t="s">
        <v>59</v>
      </c>
      <c r="IK283" s="16" t="b">
        <f t="shared" si="648"/>
        <v>0</v>
      </c>
      <c r="IL283" s="16">
        <f t="shared" si="605"/>
        <v>0</v>
      </c>
      <c r="IM283" s="17">
        <f>IL283+$BJ$42</f>
        <v>0</v>
      </c>
      <c r="IN283" s="15" t="s">
        <v>59</v>
      </c>
      <c r="IO283" s="16" t="b">
        <f t="shared" si="649"/>
        <v>0</v>
      </c>
      <c r="IP283" s="16">
        <f t="shared" si="606"/>
        <v>0</v>
      </c>
      <c r="IQ283" s="17">
        <f>IP283+$BJ$43</f>
        <v>0</v>
      </c>
      <c r="IR283" s="15" t="s">
        <v>59</v>
      </c>
      <c r="IS283" s="16" t="b">
        <f t="shared" si="650"/>
        <v>0</v>
      </c>
      <c r="IT283" s="16">
        <f t="shared" si="607"/>
        <v>0</v>
      </c>
      <c r="IU283" s="17">
        <f>IT283+$BJ$44</f>
        <v>0</v>
      </c>
    </row>
    <row r="284" spans="1:255">
      <c r="A284" t="e">
        <f t="shared" si="524"/>
        <v>#REF!</v>
      </c>
      <c r="B284" t="e">
        <f t="shared" si="525"/>
        <v>#REF!</v>
      </c>
      <c r="C284" s="24" t="str">
        <f>IF($HK$254=2,$A$35,"")</f>
        <v/>
      </c>
      <c r="D284" t="e">
        <f t="shared" si="526"/>
        <v>#REF!</v>
      </c>
      <c r="E284" s="24" t="str">
        <f>IF($HK$255=2,$A$35,"")</f>
        <v/>
      </c>
      <c r="F284" t="e">
        <f t="shared" si="527"/>
        <v>#REF!</v>
      </c>
      <c r="G284" s="24" t="str">
        <f>IF($HK$256=2,$A$35,"")</f>
        <v/>
      </c>
      <c r="H284" t="e">
        <f t="shared" si="528"/>
        <v>#REF!</v>
      </c>
      <c r="I284" s="24" t="str">
        <f>IF($HK$257=2,$A$35,"")</f>
        <v/>
      </c>
      <c r="J284" t="e">
        <f t="shared" si="529"/>
        <v>#REF!</v>
      </c>
      <c r="K284" s="24" t="str">
        <f>IF($HK$258=2,$A$35,"")</f>
        <v/>
      </c>
      <c r="L284" t="e">
        <f t="shared" si="530"/>
        <v>#REF!</v>
      </c>
      <c r="M284" s="24" t="str">
        <f>IF($HK$259=2,$A$35,"")</f>
        <v/>
      </c>
      <c r="N284" t="e">
        <f t="shared" si="531"/>
        <v>#REF!</v>
      </c>
      <c r="O284" s="24" t="str">
        <f>IF($HK$260=2,$A$35,"")</f>
        <v/>
      </c>
      <c r="P284" t="e">
        <f t="shared" si="532"/>
        <v>#REF!</v>
      </c>
      <c r="Q284" s="24" t="str">
        <f>IF($HK$261=2,$A$35,"")</f>
        <v/>
      </c>
      <c r="R284" t="e">
        <f t="shared" si="533"/>
        <v>#REF!</v>
      </c>
      <c r="S284" s="24" t="str">
        <f>IF($HK$262=2,$A$35,"")</f>
        <v/>
      </c>
      <c r="T284" t="e">
        <f t="shared" si="534"/>
        <v>#REF!</v>
      </c>
      <c r="U284" s="24" t="str">
        <f>IF($HK$263=2,$A$35,"")</f>
        <v/>
      </c>
      <c r="V284" t="e">
        <f t="shared" si="535"/>
        <v>#REF!</v>
      </c>
      <c r="W284" s="24" t="str">
        <f>IF($HK$264=2,$A$35,"")</f>
        <v/>
      </c>
      <c r="X284" t="e">
        <f t="shared" si="536"/>
        <v>#REF!</v>
      </c>
      <c r="Y284" s="24" t="str">
        <f>IF($HK$265=2,$A$35,"")</f>
        <v/>
      </c>
      <c r="Z284" t="e">
        <f t="shared" si="537"/>
        <v>#REF!</v>
      </c>
      <c r="AA284" s="24" t="str">
        <f>IF($HK$266=2,$A$35,"")</f>
        <v/>
      </c>
      <c r="AB284" t="e">
        <f t="shared" si="538"/>
        <v>#REF!</v>
      </c>
      <c r="AC284" s="24" t="str">
        <f>IF($HK$267=2,$A$35,"")</f>
        <v/>
      </c>
      <c r="AD284">
        <f t="shared" si="539"/>
        <v>0</v>
      </c>
      <c r="AE284" s="24" t="str">
        <f>IF($HK$268=2,$A$35,"")</f>
        <v/>
      </c>
      <c r="AF284" t="e">
        <f t="shared" si="540"/>
        <v>#REF!</v>
      </c>
      <c r="AG284" s="24" t="str">
        <f>IF($HK$269=2,$A$35,"")</f>
        <v/>
      </c>
      <c r="AH284" t="e">
        <f t="shared" si="541"/>
        <v>#REF!</v>
      </c>
      <c r="AI284" s="24" t="str">
        <f>IF($HK$270=2,$A$35,"")</f>
        <v/>
      </c>
      <c r="AJ284" t="e">
        <f t="shared" si="542"/>
        <v>#REF!</v>
      </c>
      <c r="AK284" s="24" t="str">
        <f>IF($HK$271=2,$A$35,"")</f>
        <v/>
      </c>
      <c r="AL284" t="e">
        <f t="shared" si="543"/>
        <v>#REF!</v>
      </c>
      <c r="AM284" s="24" t="str">
        <f>IF($HK$272=2,$A$35,"")</f>
        <v/>
      </c>
      <c r="AN284" t="e">
        <f t="shared" si="544"/>
        <v>#REF!</v>
      </c>
      <c r="AO284" s="24" t="str">
        <f>IF($HK$273=2,$A$35,"")</f>
        <v/>
      </c>
      <c r="AP284">
        <f t="shared" si="545"/>
        <v>0</v>
      </c>
      <c r="AQ284" s="24" t="str">
        <f>IF($HK$274=2,$A$35,"")</f>
        <v/>
      </c>
      <c r="AR284">
        <f t="shared" si="546"/>
        <v>0</v>
      </c>
      <c r="AS284" s="24" t="str">
        <f>IF($HK$275=2,$A$35,"")</f>
        <v/>
      </c>
      <c r="AT284">
        <f t="shared" si="547"/>
        <v>0</v>
      </c>
      <c r="AU284" s="24" t="str">
        <f>IF($HK$276=2,$A$35,"")</f>
        <v/>
      </c>
      <c r="AV284">
        <f t="shared" si="548"/>
        <v>0</v>
      </c>
      <c r="AW284" s="24" t="str">
        <f>IF($HK$277=2,$A$35,"")</f>
        <v/>
      </c>
      <c r="AX284">
        <f t="shared" si="549"/>
        <v>0</v>
      </c>
      <c r="AY284" s="24" t="str">
        <f>IF($HK$278=2,$A$35,"")</f>
        <v/>
      </c>
      <c r="AZ284">
        <f t="shared" si="550"/>
        <v>0</v>
      </c>
      <c r="BA284" s="24" t="str">
        <f>IF($HK$279=2,$A$35,"")</f>
        <v/>
      </c>
      <c r="BB284">
        <f t="shared" si="551"/>
        <v>0</v>
      </c>
      <c r="BC284" s="24" t="str">
        <f>IF($HK$280=2,$A$35,"")</f>
        <v/>
      </c>
      <c r="BD284">
        <f t="shared" si="552"/>
        <v>0</v>
      </c>
      <c r="BE284" s="24" t="str">
        <f>IF($HK$281=2,$A$35,"")</f>
        <v/>
      </c>
      <c r="BF284">
        <f t="shared" si="553"/>
        <v>0</v>
      </c>
      <c r="BG284" s="24" t="str">
        <f>IF($HK$282=2,$A$35,"")</f>
        <v/>
      </c>
      <c r="BH284">
        <f t="shared" si="554"/>
        <v>0</v>
      </c>
      <c r="BI284" s="24" t="str">
        <f>IF($HK$283=2,$A$35,"")</f>
        <v/>
      </c>
      <c r="BJ284">
        <f t="shared" si="555"/>
        <v>0</v>
      </c>
      <c r="BK284" s="24" t="str">
        <f>IF($HK$284=2,$A$35,"")</f>
        <v/>
      </c>
      <c r="BL284">
        <f t="shared" si="556"/>
        <v>0</v>
      </c>
      <c r="BM284" s="24" t="str">
        <f>IF($HK$285=2,$A$35,"")</f>
        <v/>
      </c>
      <c r="BN284">
        <f t="shared" si="557"/>
        <v>0</v>
      </c>
      <c r="BO284" s="24" t="str">
        <f>IF($HK$286=2,$A$35,"")</f>
        <v/>
      </c>
      <c r="BP284">
        <f t="shared" si="558"/>
        <v>0</v>
      </c>
      <c r="BQ284" s="24" t="str">
        <f>IF($HK$287=2,$A$35,"")</f>
        <v/>
      </c>
      <c r="BR284">
        <f t="shared" si="559"/>
        <v>0</v>
      </c>
      <c r="BS284" s="24" t="str">
        <f>IF($HK$288=2,$A$35,"")</f>
        <v/>
      </c>
      <c r="BT284">
        <f t="shared" si="560"/>
        <v>0</v>
      </c>
      <c r="BU284" s="24" t="str">
        <f>IF($HK$289=2,$A$35,"")</f>
        <v/>
      </c>
      <c r="BV284">
        <f t="shared" si="561"/>
        <v>0</v>
      </c>
      <c r="BW284" s="24" t="str">
        <f>IF($HK$290=2,$A$35,"")</f>
        <v/>
      </c>
      <c r="BX284">
        <f t="shared" si="562"/>
        <v>0</v>
      </c>
      <c r="BY284" s="24" t="str">
        <f>IF($HK$291=2,$A$35,"")</f>
        <v/>
      </c>
      <c r="BZ284">
        <f t="shared" si="563"/>
        <v>0</v>
      </c>
      <c r="CA284" s="24" t="str">
        <f>IF($HK$292=2,$A$35,"")</f>
        <v/>
      </c>
      <c r="CB284" t="e">
        <f t="shared" si="564"/>
        <v>#REF!</v>
      </c>
      <c r="CC284" s="24" t="str">
        <f>IF($HK$293=2,$A$35,"")</f>
        <v/>
      </c>
      <c r="CF284" s="15" t="s">
        <v>60</v>
      </c>
      <c r="CG284" s="16" t="b">
        <f t="shared" si="608"/>
        <v>1</v>
      </c>
      <c r="CH284" s="16">
        <f t="shared" si="565"/>
        <v>1</v>
      </c>
      <c r="CI284" s="17">
        <f>CH284+$BL$2</f>
        <v>1</v>
      </c>
      <c r="CJ284" s="15" t="s">
        <v>60</v>
      </c>
      <c r="CK284" s="16" t="b">
        <f t="shared" si="609"/>
        <v>1</v>
      </c>
      <c r="CL284" s="16">
        <f t="shared" si="566"/>
        <v>1</v>
      </c>
      <c r="CM284" s="17">
        <f>CL284+$BL$3</f>
        <v>1</v>
      </c>
      <c r="CN284" s="15" t="s">
        <v>60</v>
      </c>
      <c r="CO284" s="16" t="b">
        <f t="shared" si="610"/>
        <v>1</v>
      </c>
      <c r="CP284" s="16">
        <f t="shared" si="567"/>
        <v>1</v>
      </c>
      <c r="CQ284" s="17">
        <f>CP284+$BL$4</f>
        <v>1</v>
      </c>
      <c r="CR284" s="15" t="s">
        <v>60</v>
      </c>
      <c r="CS284" s="16" t="b">
        <f t="shared" si="611"/>
        <v>0</v>
      </c>
      <c r="CT284" s="16">
        <f t="shared" si="568"/>
        <v>0</v>
      </c>
      <c r="CU284" s="17">
        <f>CT284+$BL$5</f>
        <v>0</v>
      </c>
      <c r="CV284" s="15" t="s">
        <v>60</v>
      </c>
      <c r="CW284" s="16" t="b">
        <f t="shared" si="612"/>
        <v>1</v>
      </c>
      <c r="CX284" s="16">
        <f t="shared" si="569"/>
        <v>1</v>
      </c>
      <c r="CY284" s="17">
        <f>CX284+$BL$6</f>
        <v>1</v>
      </c>
      <c r="CZ284" s="15" t="s">
        <v>60</v>
      </c>
      <c r="DA284" s="16" t="b">
        <f t="shared" si="613"/>
        <v>1</v>
      </c>
      <c r="DB284" s="16">
        <f t="shared" si="570"/>
        <v>1</v>
      </c>
      <c r="DC284" s="17">
        <f>DB284+$BL$7</f>
        <v>1</v>
      </c>
      <c r="DD284" s="15" t="s">
        <v>60</v>
      </c>
      <c r="DE284" s="16" t="b">
        <f t="shared" si="614"/>
        <v>1</v>
      </c>
      <c r="DF284" s="16">
        <f t="shared" si="571"/>
        <v>1</v>
      </c>
      <c r="DG284" s="17">
        <f>DF284+$BL$8</f>
        <v>1</v>
      </c>
      <c r="DH284" s="15" t="s">
        <v>60</v>
      </c>
      <c r="DI284" s="16" t="b">
        <f t="shared" si="615"/>
        <v>1</v>
      </c>
      <c r="DJ284" s="16">
        <f t="shared" si="572"/>
        <v>1</v>
      </c>
      <c r="DK284" s="17">
        <f>DJ284+$BL$9</f>
        <v>1</v>
      </c>
      <c r="DL284" s="15" t="s">
        <v>60</v>
      </c>
      <c r="DM284" s="16" t="b">
        <f t="shared" si="616"/>
        <v>1</v>
      </c>
      <c r="DN284" s="16">
        <f t="shared" si="573"/>
        <v>1</v>
      </c>
      <c r="DO284" s="17">
        <f>DN284+$BL$10</f>
        <v>1</v>
      </c>
      <c r="DP284" s="15" t="s">
        <v>60</v>
      </c>
      <c r="DQ284" s="16" t="b">
        <f t="shared" si="617"/>
        <v>1</v>
      </c>
      <c r="DR284" s="16">
        <f t="shared" si="574"/>
        <v>1</v>
      </c>
      <c r="DS284" s="17">
        <f>DR284+$BL$11</f>
        <v>1</v>
      </c>
      <c r="DT284" s="15" t="s">
        <v>60</v>
      </c>
      <c r="DU284" s="16" t="b">
        <f t="shared" si="618"/>
        <v>1</v>
      </c>
      <c r="DV284" s="16">
        <f t="shared" si="575"/>
        <v>1</v>
      </c>
      <c r="DW284" s="17">
        <f>DV284+$BL$12</f>
        <v>1</v>
      </c>
      <c r="DX284" s="15" t="s">
        <v>60</v>
      </c>
      <c r="DY284" s="16" t="b">
        <f t="shared" si="619"/>
        <v>1</v>
      </c>
      <c r="DZ284" s="16">
        <f t="shared" si="576"/>
        <v>1</v>
      </c>
      <c r="EA284" s="17">
        <f>DZ284+$BL$13</f>
        <v>1</v>
      </c>
      <c r="EB284" s="15" t="s">
        <v>60</v>
      </c>
      <c r="EC284" s="16" t="b">
        <f t="shared" si="620"/>
        <v>1</v>
      </c>
      <c r="ED284" s="16">
        <f t="shared" si="577"/>
        <v>1</v>
      </c>
      <c r="EE284" s="17">
        <f>ED284+$BL$14</f>
        <v>1</v>
      </c>
      <c r="EF284" s="15" t="s">
        <v>60</v>
      </c>
      <c r="EG284" s="16" t="b">
        <f t="shared" si="621"/>
        <v>1</v>
      </c>
      <c r="EH284" s="16">
        <f t="shared" si="578"/>
        <v>1</v>
      </c>
      <c r="EI284" s="17">
        <f>EH284+$BL$15</f>
        <v>1</v>
      </c>
      <c r="EJ284" s="15" t="s">
        <v>60</v>
      </c>
      <c r="EK284" s="16" t="b">
        <f t="shared" si="622"/>
        <v>1</v>
      </c>
      <c r="EL284" s="16">
        <f t="shared" si="579"/>
        <v>1</v>
      </c>
      <c r="EM284" s="17">
        <f>EL284+$BL$16</f>
        <v>1</v>
      </c>
      <c r="EN284" s="15" t="s">
        <v>60</v>
      </c>
      <c r="EO284" s="16" t="b">
        <f t="shared" si="623"/>
        <v>1</v>
      </c>
      <c r="EP284" s="16">
        <f t="shared" si="580"/>
        <v>1</v>
      </c>
      <c r="EQ284" s="17">
        <f>EP284+$BL$17</f>
        <v>1</v>
      </c>
      <c r="ER284" s="15" t="s">
        <v>60</v>
      </c>
      <c r="ES284" s="16" t="b">
        <f t="shared" si="624"/>
        <v>1</v>
      </c>
      <c r="ET284" s="16">
        <f t="shared" si="581"/>
        <v>1</v>
      </c>
      <c r="EU284" s="17">
        <f>ET284+$BL$18</f>
        <v>1</v>
      </c>
      <c r="EV284" s="15" t="s">
        <v>60</v>
      </c>
      <c r="EW284" s="16" t="b">
        <f t="shared" si="625"/>
        <v>1</v>
      </c>
      <c r="EX284" s="16">
        <f t="shared" si="582"/>
        <v>1</v>
      </c>
      <c r="EY284" s="17">
        <f>EX284+$BL$19</f>
        <v>1</v>
      </c>
      <c r="EZ284" s="15" t="s">
        <v>60</v>
      </c>
      <c r="FA284" s="16" t="b">
        <f t="shared" si="626"/>
        <v>1</v>
      </c>
      <c r="FB284" s="16">
        <f t="shared" si="583"/>
        <v>1</v>
      </c>
      <c r="FC284" s="17">
        <f>FB284+$BL$20</f>
        <v>1</v>
      </c>
      <c r="FD284" s="15" t="s">
        <v>60</v>
      </c>
      <c r="FE284" s="16" t="b">
        <f t="shared" si="627"/>
        <v>1</v>
      </c>
      <c r="FF284" s="16">
        <f t="shared" si="584"/>
        <v>1</v>
      </c>
      <c r="FG284" s="17">
        <f>FF284+$BL$21</f>
        <v>1</v>
      </c>
      <c r="FH284" s="15" t="s">
        <v>60</v>
      </c>
      <c r="FI284" s="16" t="b">
        <f t="shared" si="628"/>
        <v>1</v>
      </c>
      <c r="FJ284" s="16">
        <f t="shared" si="585"/>
        <v>1</v>
      </c>
      <c r="FK284" s="17">
        <f>FJ284+$BL$22</f>
        <v>1</v>
      </c>
      <c r="FL284" s="15" t="s">
        <v>60</v>
      </c>
      <c r="FM284" s="16" t="b">
        <f t="shared" si="629"/>
        <v>1</v>
      </c>
      <c r="FN284" s="16">
        <f t="shared" si="586"/>
        <v>1</v>
      </c>
      <c r="FO284" s="17">
        <f>FN284+$BL$23</f>
        <v>1</v>
      </c>
      <c r="FP284" s="15" t="s">
        <v>60</v>
      </c>
      <c r="FQ284" s="16" t="b">
        <f t="shared" si="630"/>
        <v>1</v>
      </c>
      <c r="FR284" s="16">
        <f t="shared" si="587"/>
        <v>1</v>
      </c>
      <c r="FS284" s="17">
        <f>FR284+$BL$24</f>
        <v>1</v>
      </c>
      <c r="FT284" s="15" t="s">
        <v>60</v>
      </c>
      <c r="FU284" s="16" t="b">
        <f t="shared" si="631"/>
        <v>1</v>
      </c>
      <c r="FV284" s="16">
        <f t="shared" si="588"/>
        <v>1</v>
      </c>
      <c r="FW284" s="17">
        <f>FV284+$BL$25</f>
        <v>1</v>
      </c>
      <c r="FX284" s="15" t="s">
        <v>60</v>
      </c>
      <c r="FY284" s="16" t="b">
        <f t="shared" si="632"/>
        <v>1</v>
      </c>
      <c r="FZ284" s="16">
        <f t="shared" si="589"/>
        <v>1</v>
      </c>
      <c r="GA284" s="17">
        <f>FZ284+$BL$26</f>
        <v>1</v>
      </c>
      <c r="GB284" s="15" t="s">
        <v>60</v>
      </c>
      <c r="GC284" s="16" t="b">
        <f t="shared" si="633"/>
        <v>1</v>
      </c>
      <c r="GD284" s="16">
        <f t="shared" si="590"/>
        <v>1</v>
      </c>
      <c r="GE284" s="17">
        <f>GD284+$BL$27</f>
        <v>1</v>
      </c>
      <c r="GF284" s="15" t="s">
        <v>60</v>
      </c>
      <c r="GG284" s="16" t="b">
        <f t="shared" si="634"/>
        <v>1</v>
      </c>
      <c r="GH284" s="16">
        <f t="shared" si="591"/>
        <v>1</v>
      </c>
      <c r="GI284" s="17">
        <f>GH284+$BL$28</f>
        <v>1</v>
      </c>
      <c r="GJ284" s="15" t="s">
        <v>60</v>
      </c>
      <c r="GK284" s="16" t="b">
        <f t="shared" si="635"/>
        <v>1</v>
      </c>
      <c r="GL284" s="16">
        <f t="shared" si="592"/>
        <v>1</v>
      </c>
      <c r="GM284" s="17">
        <f>GL284+$BL$29</f>
        <v>1</v>
      </c>
      <c r="GN284" s="15" t="s">
        <v>60</v>
      </c>
      <c r="GO284" s="16" t="b">
        <f t="shared" si="636"/>
        <v>1</v>
      </c>
      <c r="GP284" s="16">
        <f t="shared" si="593"/>
        <v>1</v>
      </c>
      <c r="GQ284" s="17">
        <f>GP284+$BL$30</f>
        <v>1</v>
      </c>
      <c r="GR284" s="15" t="s">
        <v>60</v>
      </c>
      <c r="GS284" s="16" t="b">
        <f t="shared" si="637"/>
        <v>1</v>
      </c>
      <c r="GT284" s="16">
        <f t="shared" si="594"/>
        <v>1</v>
      </c>
      <c r="GU284" s="17">
        <f>GT284+$BL$31</f>
        <v>1</v>
      </c>
      <c r="GV284" s="15" t="s">
        <v>60</v>
      </c>
      <c r="GW284" s="16" t="b">
        <f t="shared" si="638"/>
        <v>1</v>
      </c>
      <c r="GX284" s="16">
        <f t="shared" si="595"/>
        <v>1</v>
      </c>
      <c r="GY284" s="17">
        <f>GX284+$BL$32</f>
        <v>1</v>
      </c>
      <c r="GZ284" s="15" t="s">
        <v>60</v>
      </c>
      <c r="HA284" s="16" t="b">
        <f t="shared" si="639"/>
        <v>1</v>
      </c>
      <c r="HB284" s="16">
        <f t="shared" si="596"/>
        <v>1</v>
      </c>
      <c r="HC284" s="17">
        <f>HB284+$BL$33</f>
        <v>1</v>
      </c>
      <c r="HD284" s="15" t="s">
        <v>60</v>
      </c>
      <c r="HE284" s="16" t="b">
        <f t="shared" si="640"/>
        <v>0</v>
      </c>
      <c r="HF284" s="16">
        <f t="shared" si="597"/>
        <v>0</v>
      </c>
      <c r="HG284" s="17">
        <f>HF284+$BL$34</f>
        <v>0</v>
      </c>
      <c r="HH284" s="15" t="s">
        <v>60</v>
      </c>
      <c r="HI284" s="16" t="b">
        <f t="shared" si="641"/>
        <v>0</v>
      </c>
      <c r="HJ284" s="16">
        <f t="shared" si="598"/>
        <v>0</v>
      </c>
      <c r="HK284" s="17">
        <f>HJ284+$BL$35</f>
        <v>0</v>
      </c>
      <c r="HL284" s="15" t="s">
        <v>60</v>
      </c>
      <c r="HM284" s="16" t="b">
        <f t="shared" si="642"/>
        <v>0</v>
      </c>
      <c r="HN284" s="16">
        <f t="shared" si="599"/>
        <v>0</v>
      </c>
      <c r="HO284" s="17">
        <f>HN284+$BL$36</f>
        <v>0</v>
      </c>
      <c r="HP284" s="15" t="s">
        <v>60</v>
      </c>
      <c r="HQ284" s="16" t="b">
        <f t="shared" si="643"/>
        <v>0</v>
      </c>
      <c r="HR284" s="16">
        <f t="shared" si="600"/>
        <v>0</v>
      </c>
      <c r="HS284" s="17">
        <f>HR284+$BL$37</f>
        <v>0</v>
      </c>
      <c r="HT284" s="15" t="s">
        <v>60</v>
      </c>
      <c r="HU284" s="16" t="b">
        <f t="shared" si="644"/>
        <v>0</v>
      </c>
      <c r="HV284" s="16">
        <f t="shared" si="601"/>
        <v>0</v>
      </c>
      <c r="HW284" s="17">
        <f>HV284+$BL$38</f>
        <v>0</v>
      </c>
      <c r="HX284" s="15" t="s">
        <v>60</v>
      </c>
      <c r="HY284" s="16" t="b">
        <f t="shared" si="645"/>
        <v>0</v>
      </c>
      <c r="HZ284" s="16">
        <f t="shared" si="602"/>
        <v>0</v>
      </c>
      <c r="IA284" s="17">
        <f>HZ284+$BL$39</f>
        <v>0</v>
      </c>
      <c r="IB284" s="15" t="s">
        <v>60</v>
      </c>
      <c r="IC284" s="16" t="b">
        <f t="shared" si="646"/>
        <v>0</v>
      </c>
      <c r="ID284" s="16">
        <f t="shared" si="603"/>
        <v>0</v>
      </c>
      <c r="IE284" s="17">
        <f>ID284+$BL$40</f>
        <v>0</v>
      </c>
      <c r="IF284" s="15" t="s">
        <v>60</v>
      </c>
      <c r="IG284" s="16" t="b">
        <f t="shared" si="647"/>
        <v>0</v>
      </c>
      <c r="IH284" s="16">
        <f t="shared" si="604"/>
        <v>0</v>
      </c>
      <c r="II284" s="17">
        <f>IH284+$BL$41</f>
        <v>0</v>
      </c>
      <c r="IJ284" s="15" t="s">
        <v>60</v>
      </c>
      <c r="IK284" s="16" t="b">
        <f t="shared" si="648"/>
        <v>0</v>
      </c>
      <c r="IL284" s="16">
        <f t="shared" si="605"/>
        <v>0</v>
      </c>
      <c r="IM284" s="17">
        <f>IL284+$BL$42</f>
        <v>0</v>
      </c>
      <c r="IN284" s="15" t="s">
        <v>60</v>
      </c>
      <c r="IO284" s="16" t="b">
        <f t="shared" si="649"/>
        <v>0</v>
      </c>
      <c r="IP284" s="16">
        <f t="shared" si="606"/>
        <v>0</v>
      </c>
      <c r="IQ284" s="17">
        <f>IP284+$BL$43</f>
        <v>0</v>
      </c>
      <c r="IR284" s="15" t="s">
        <v>60</v>
      </c>
      <c r="IS284" s="16" t="b">
        <f t="shared" si="650"/>
        <v>0</v>
      </c>
      <c r="IT284" s="16">
        <f t="shared" si="607"/>
        <v>0</v>
      </c>
      <c r="IU284" s="17">
        <f>IT284+$BL$44</f>
        <v>0</v>
      </c>
    </row>
    <row r="285" spans="1:255">
      <c r="A285" t="e">
        <f t="shared" si="524"/>
        <v>#REF!</v>
      </c>
      <c r="B285" t="e">
        <f t="shared" si="525"/>
        <v>#REF!</v>
      </c>
      <c r="C285" s="24" t="str">
        <f>IF($HO$254=2,$A$36,"")</f>
        <v/>
      </c>
      <c r="D285" t="e">
        <f t="shared" si="526"/>
        <v>#REF!</v>
      </c>
      <c r="E285" s="24" t="str">
        <f>IF($HO$255=2,$A$36,"")</f>
        <v/>
      </c>
      <c r="F285" t="e">
        <f t="shared" si="527"/>
        <v>#REF!</v>
      </c>
      <c r="G285" s="24" t="str">
        <f>IF($HO$256=2,$A$36,"")</f>
        <v/>
      </c>
      <c r="H285" t="e">
        <f t="shared" si="528"/>
        <v>#REF!</v>
      </c>
      <c r="I285" s="24" t="str">
        <f>IF($HO$257=2,$A$36,"")</f>
        <v/>
      </c>
      <c r="J285" t="e">
        <f t="shared" si="529"/>
        <v>#REF!</v>
      </c>
      <c r="K285" s="24" t="str">
        <f>IF($HO$258=2,$A$36,"")</f>
        <v/>
      </c>
      <c r="L285" t="e">
        <f t="shared" si="530"/>
        <v>#REF!</v>
      </c>
      <c r="M285" s="24" t="str">
        <f>IF($HO$259=2,$A$36,"")</f>
        <v/>
      </c>
      <c r="N285" t="e">
        <f t="shared" si="531"/>
        <v>#REF!</v>
      </c>
      <c r="O285" s="24" t="str">
        <f>IF($HO$260=2,$A$36,"")</f>
        <v/>
      </c>
      <c r="P285" t="e">
        <f t="shared" si="532"/>
        <v>#REF!</v>
      </c>
      <c r="Q285" s="24" t="str">
        <f>IF($HO$261=2,$A$36,"")</f>
        <v/>
      </c>
      <c r="R285" t="e">
        <f t="shared" si="533"/>
        <v>#REF!</v>
      </c>
      <c r="S285" s="24" t="str">
        <f>IF($HO$262=2,$A$36,"")</f>
        <v/>
      </c>
      <c r="T285" t="e">
        <f t="shared" si="534"/>
        <v>#REF!</v>
      </c>
      <c r="U285" s="24" t="str">
        <f>IF($HO$263=2,$A$36,"")</f>
        <v/>
      </c>
      <c r="V285" t="e">
        <f t="shared" si="535"/>
        <v>#REF!</v>
      </c>
      <c r="W285" s="24" t="str">
        <f>IF($HO$264=2,$A$36,"")</f>
        <v/>
      </c>
      <c r="X285" t="e">
        <f t="shared" si="536"/>
        <v>#REF!</v>
      </c>
      <c r="Y285" s="24" t="str">
        <f>IF($HO$265=2,$A$36,"")</f>
        <v/>
      </c>
      <c r="Z285" t="e">
        <f t="shared" si="537"/>
        <v>#REF!</v>
      </c>
      <c r="AA285" s="24" t="str">
        <f>IF($HO$266=2,$A$36,"")</f>
        <v/>
      </c>
      <c r="AB285" t="e">
        <f t="shared" si="538"/>
        <v>#REF!</v>
      </c>
      <c r="AC285" s="24" t="str">
        <f>IF($HO$267=2,$A$36,"")</f>
        <v/>
      </c>
      <c r="AD285">
        <f t="shared" si="539"/>
        <v>0</v>
      </c>
      <c r="AE285" s="24" t="str">
        <f>IF($HO$268=2,$A$36,"")</f>
        <v/>
      </c>
      <c r="AF285" t="e">
        <f t="shared" si="540"/>
        <v>#REF!</v>
      </c>
      <c r="AG285" s="24" t="str">
        <f>IF($HO$269=2,$A$36,"")</f>
        <v/>
      </c>
      <c r="AH285" t="e">
        <f t="shared" si="541"/>
        <v>#REF!</v>
      </c>
      <c r="AI285" s="24" t="str">
        <f>IF($HO$270=2,$A$36,"")</f>
        <v/>
      </c>
      <c r="AJ285" t="e">
        <f t="shared" si="542"/>
        <v>#REF!</v>
      </c>
      <c r="AK285" s="24" t="str">
        <f>IF($HO$271=2,$A$36,"")</f>
        <v/>
      </c>
      <c r="AL285" t="e">
        <f t="shared" si="543"/>
        <v>#REF!</v>
      </c>
      <c r="AM285" s="24" t="str">
        <f>IF($HO$272=2,$A$36,"")</f>
        <v/>
      </c>
      <c r="AN285" t="e">
        <f t="shared" si="544"/>
        <v>#REF!</v>
      </c>
      <c r="AO285" s="24" t="str">
        <f>IF($HO$273=2,$A$36,"")</f>
        <v/>
      </c>
      <c r="AP285">
        <f t="shared" si="545"/>
        <v>0</v>
      </c>
      <c r="AQ285" s="24" t="str">
        <f>IF($HO$274=2,$A$36,"")</f>
        <v/>
      </c>
      <c r="AR285">
        <f t="shared" si="546"/>
        <v>0</v>
      </c>
      <c r="AS285" s="24" t="str">
        <f>IF($HO$275=2,$A$36,"")</f>
        <v/>
      </c>
      <c r="AT285">
        <f t="shared" si="547"/>
        <v>0</v>
      </c>
      <c r="AU285" s="24" t="str">
        <f>IF($HO$276=2,$A$36,"")</f>
        <v/>
      </c>
      <c r="AV285">
        <f t="shared" si="548"/>
        <v>0</v>
      </c>
      <c r="AW285" s="24" t="str">
        <f>IF($HO$277=2,$A$36,"")</f>
        <v/>
      </c>
      <c r="AX285">
        <f t="shared" si="549"/>
        <v>0</v>
      </c>
      <c r="AY285" s="24" t="str">
        <f>IF($HO$278=2,$A$36,"")</f>
        <v/>
      </c>
      <c r="AZ285">
        <f t="shared" si="550"/>
        <v>0</v>
      </c>
      <c r="BA285" s="24" t="str">
        <f>IF($HO$279=2,$A$36,"")</f>
        <v/>
      </c>
      <c r="BB285">
        <f t="shared" si="551"/>
        <v>0</v>
      </c>
      <c r="BC285" s="24" t="str">
        <f>IF($HO$280=2,$A$36,"")</f>
        <v/>
      </c>
      <c r="BD285">
        <f t="shared" si="552"/>
        <v>0</v>
      </c>
      <c r="BE285" s="24" t="str">
        <f>IF($HO$281=2,$A$36,"")</f>
        <v/>
      </c>
      <c r="BF285">
        <f t="shared" si="553"/>
        <v>0</v>
      </c>
      <c r="BG285" s="24" t="str">
        <f>IF($HO$282=2,$A$36,"")</f>
        <v/>
      </c>
      <c r="BH285">
        <f t="shared" si="554"/>
        <v>0</v>
      </c>
      <c r="BI285" s="24" t="str">
        <f>IF($HO$283=2,$A$36,"")</f>
        <v/>
      </c>
      <c r="BJ285">
        <f t="shared" si="555"/>
        <v>0</v>
      </c>
      <c r="BK285" s="24" t="str">
        <f>IF($HO$284=2,$A$36,"")</f>
        <v/>
      </c>
      <c r="BL285">
        <f t="shared" si="556"/>
        <v>0</v>
      </c>
      <c r="BM285" s="24" t="str">
        <f>IF($HO$285=2,$A$36,"")</f>
        <v/>
      </c>
      <c r="BN285">
        <f t="shared" si="557"/>
        <v>0</v>
      </c>
      <c r="BO285" s="24" t="str">
        <f>IF($HO$286=2,$A$36,"")</f>
        <v/>
      </c>
      <c r="BP285">
        <f t="shared" si="558"/>
        <v>0</v>
      </c>
      <c r="BQ285" s="24" t="str">
        <f>IF($HO$287=2,$A$36,"")</f>
        <v/>
      </c>
      <c r="BR285">
        <f t="shared" si="559"/>
        <v>0</v>
      </c>
      <c r="BS285" s="24" t="str">
        <f>IF($HO$288=2,$A$36,"")</f>
        <v/>
      </c>
      <c r="BT285">
        <f t="shared" si="560"/>
        <v>0</v>
      </c>
      <c r="BU285" s="24" t="str">
        <f>IF($HO$289=2,$A$36,"")</f>
        <v/>
      </c>
      <c r="BV285">
        <f t="shared" si="561"/>
        <v>0</v>
      </c>
      <c r="BW285" s="24" t="str">
        <f>IF($HO$290=2,$A$36,"")</f>
        <v/>
      </c>
      <c r="BX285">
        <f t="shared" si="562"/>
        <v>0</v>
      </c>
      <c r="BY285" s="24" t="str">
        <f>IF($HO$291=2,$A$36,"")</f>
        <v/>
      </c>
      <c r="BZ285">
        <f t="shared" si="563"/>
        <v>0</v>
      </c>
      <c r="CA285" s="24" t="str">
        <f>IF($HO$292=2,$A$36,"")</f>
        <v/>
      </c>
      <c r="CB285" t="e">
        <f t="shared" si="564"/>
        <v>#REF!</v>
      </c>
      <c r="CC285" s="24" t="str">
        <f>IF($HO$293=2,$A$36,"")</f>
        <v/>
      </c>
      <c r="CF285" s="15" t="s">
        <v>61</v>
      </c>
      <c r="CG285" s="16" t="b">
        <f t="shared" si="608"/>
        <v>1</v>
      </c>
      <c r="CH285" s="16">
        <f t="shared" si="565"/>
        <v>1</v>
      </c>
      <c r="CI285" s="17">
        <f>CH285+$BN$2</f>
        <v>1</v>
      </c>
      <c r="CJ285" s="15" t="s">
        <v>61</v>
      </c>
      <c r="CK285" s="16" t="b">
        <f t="shared" si="609"/>
        <v>1</v>
      </c>
      <c r="CL285" s="16">
        <f t="shared" si="566"/>
        <v>1</v>
      </c>
      <c r="CM285" s="17">
        <f>CL285+$BN$3</f>
        <v>1</v>
      </c>
      <c r="CN285" s="15" t="s">
        <v>61</v>
      </c>
      <c r="CO285" s="16" t="b">
        <f t="shared" si="610"/>
        <v>1</v>
      </c>
      <c r="CP285" s="16">
        <f t="shared" si="567"/>
        <v>1</v>
      </c>
      <c r="CQ285" s="17">
        <f>CP285+$BN$4</f>
        <v>1</v>
      </c>
      <c r="CR285" s="15" t="s">
        <v>61</v>
      </c>
      <c r="CS285" s="16" t="b">
        <f t="shared" si="611"/>
        <v>0</v>
      </c>
      <c r="CT285" s="16">
        <f t="shared" si="568"/>
        <v>0</v>
      </c>
      <c r="CU285" s="17">
        <f>CT285+$BN$5</f>
        <v>0</v>
      </c>
      <c r="CV285" s="15" t="s">
        <v>61</v>
      </c>
      <c r="CW285" s="16" t="b">
        <f t="shared" si="612"/>
        <v>1</v>
      </c>
      <c r="CX285" s="16">
        <f t="shared" si="569"/>
        <v>1</v>
      </c>
      <c r="CY285" s="17">
        <f>CX285+$BN$6</f>
        <v>1</v>
      </c>
      <c r="CZ285" s="15" t="s">
        <v>61</v>
      </c>
      <c r="DA285" s="16" t="b">
        <f t="shared" si="613"/>
        <v>1</v>
      </c>
      <c r="DB285" s="16">
        <f t="shared" si="570"/>
        <v>1</v>
      </c>
      <c r="DC285" s="17">
        <f>DB285+$BN$7</f>
        <v>1</v>
      </c>
      <c r="DD285" s="15" t="s">
        <v>61</v>
      </c>
      <c r="DE285" s="16" t="b">
        <f t="shared" si="614"/>
        <v>1</v>
      </c>
      <c r="DF285" s="16">
        <f t="shared" si="571"/>
        <v>1</v>
      </c>
      <c r="DG285" s="17">
        <f>DF285+$BN$8</f>
        <v>1</v>
      </c>
      <c r="DH285" s="15" t="s">
        <v>61</v>
      </c>
      <c r="DI285" s="16" t="b">
        <f t="shared" si="615"/>
        <v>1</v>
      </c>
      <c r="DJ285" s="16">
        <f t="shared" si="572"/>
        <v>1</v>
      </c>
      <c r="DK285" s="17">
        <f>DJ285+$BN$9</f>
        <v>1</v>
      </c>
      <c r="DL285" s="15" t="s">
        <v>61</v>
      </c>
      <c r="DM285" s="16" t="b">
        <f t="shared" si="616"/>
        <v>1</v>
      </c>
      <c r="DN285" s="16">
        <f t="shared" si="573"/>
        <v>1</v>
      </c>
      <c r="DO285" s="17">
        <f>DN285+$BN$10</f>
        <v>1</v>
      </c>
      <c r="DP285" s="15" t="s">
        <v>61</v>
      </c>
      <c r="DQ285" s="16" t="b">
        <f t="shared" si="617"/>
        <v>1</v>
      </c>
      <c r="DR285" s="16">
        <f t="shared" si="574"/>
        <v>1</v>
      </c>
      <c r="DS285" s="17">
        <f>DR285+$BN$11</f>
        <v>1</v>
      </c>
      <c r="DT285" s="15" t="s">
        <v>61</v>
      </c>
      <c r="DU285" s="16" t="b">
        <f t="shared" si="618"/>
        <v>1</v>
      </c>
      <c r="DV285" s="16">
        <f t="shared" si="575"/>
        <v>1</v>
      </c>
      <c r="DW285" s="17">
        <f>DV285+$BN$12</f>
        <v>1</v>
      </c>
      <c r="DX285" s="15" t="s">
        <v>61</v>
      </c>
      <c r="DY285" s="16" t="b">
        <f t="shared" si="619"/>
        <v>1</v>
      </c>
      <c r="DZ285" s="16">
        <f t="shared" si="576"/>
        <v>1</v>
      </c>
      <c r="EA285" s="17">
        <f>DZ285+$BN$13</f>
        <v>1</v>
      </c>
      <c r="EB285" s="15" t="s">
        <v>61</v>
      </c>
      <c r="EC285" s="16" t="b">
        <f t="shared" si="620"/>
        <v>1</v>
      </c>
      <c r="ED285" s="16">
        <f t="shared" si="577"/>
        <v>1</v>
      </c>
      <c r="EE285" s="17">
        <f>ED285+$BN$14</f>
        <v>1</v>
      </c>
      <c r="EF285" s="15" t="s">
        <v>61</v>
      </c>
      <c r="EG285" s="16" t="b">
        <f t="shared" si="621"/>
        <v>1</v>
      </c>
      <c r="EH285" s="16">
        <f t="shared" si="578"/>
        <v>1</v>
      </c>
      <c r="EI285" s="17">
        <f>EH285+$BN$15</f>
        <v>1</v>
      </c>
      <c r="EJ285" s="15" t="s">
        <v>61</v>
      </c>
      <c r="EK285" s="16" t="b">
        <f t="shared" si="622"/>
        <v>1</v>
      </c>
      <c r="EL285" s="16">
        <f t="shared" si="579"/>
        <v>1</v>
      </c>
      <c r="EM285" s="17">
        <f>EL285+$BN$16</f>
        <v>1</v>
      </c>
      <c r="EN285" s="15" t="s">
        <v>61</v>
      </c>
      <c r="EO285" s="16" t="b">
        <f t="shared" si="623"/>
        <v>1</v>
      </c>
      <c r="EP285" s="16">
        <f t="shared" si="580"/>
        <v>1</v>
      </c>
      <c r="EQ285" s="17">
        <f>EP285+$BN$17</f>
        <v>1</v>
      </c>
      <c r="ER285" s="15" t="s">
        <v>61</v>
      </c>
      <c r="ES285" s="16" t="b">
        <f t="shared" si="624"/>
        <v>1</v>
      </c>
      <c r="ET285" s="16">
        <f t="shared" si="581"/>
        <v>1</v>
      </c>
      <c r="EU285" s="17">
        <f>ET285+$BN$18</f>
        <v>1</v>
      </c>
      <c r="EV285" s="15" t="s">
        <v>61</v>
      </c>
      <c r="EW285" s="16" t="b">
        <f t="shared" si="625"/>
        <v>1</v>
      </c>
      <c r="EX285" s="16">
        <f t="shared" si="582"/>
        <v>1</v>
      </c>
      <c r="EY285" s="17">
        <f>EX285+$BN$19</f>
        <v>1</v>
      </c>
      <c r="EZ285" s="15" t="s">
        <v>61</v>
      </c>
      <c r="FA285" s="16" t="b">
        <f t="shared" si="626"/>
        <v>1</v>
      </c>
      <c r="FB285" s="16">
        <f t="shared" si="583"/>
        <v>1</v>
      </c>
      <c r="FC285" s="17">
        <f>FB285+$BN$20</f>
        <v>1</v>
      </c>
      <c r="FD285" s="15" t="s">
        <v>61</v>
      </c>
      <c r="FE285" s="16" t="b">
        <f t="shared" si="627"/>
        <v>1</v>
      </c>
      <c r="FF285" s="16">
        <f t="shared" si="584"/>
        <v>1</v>
      </c>
      <c r="FG285" s="17">
        <f>FF285+$BN$21</f>
        <v>1</v>
      </c>
      <c r="FH285" s="15" t="s">
        <v>61</v>
      </c>
      <c r="FI285" s="16" t="b">
        <f t="shared" si="628"/>
        <v>1</v>
      </c>
      <c r="FJ285" s="16">
        <f t="shared" si="585"/>
        <v>1</v>
      </c>
      <c r="FK285" s="17">
        <f>FJ285+$BN$22</f>
        <v>1</v>
      </c>
      <c r="FL285" s="15" t="s">
        <v>61</v>
      </c>
      <c r="FM285" s="16" t="b">
        <f t="shared" si="629"/>
        <v>1</v>
      </c>
      <c r="FN285" s="16">
        <f t="shared" si="586"/>
        <v>1</v>
      </c>
      <c r="FO285" s="17">
        <f>FN285+$BN$23</f>
        <v>1</v>
      </c>
      <c r="FP285" s="15" t="s">
        <v>61</v>
      </c>
      <c r="FQ285" s="16" t="b">
        <f t="shared" si="630"/>
        <v>1</v>
      </c>
      <c r="FR285" s="16">
        <f t="shared" si="587"/>
        <v>1</v>
      </c>
      <c r="FS285" s="17">
        <f>FR285+$BN$24</f>
        <v>1</v>
      </c>
      <c r="FT285" s="15" t="s">
        <v>61</v>
      </c>
      <c r="FU285" s="16" t="b">
        <f t="shared" si="631"/>
        <v>1</v>
      </c>
      <c r="FV285" s="16">
        <f t="shared" si="588"/>
        <v>1</v>
      </c>
      <c r="FW285" s="17">
        <f>FV285+$BN$25</f>
        <v>1</v>
      </c>
      <c r="FX285" s="15" t="s">
        <v>61</v>
      </c>
      <c r="FY285" s="16" t="b">
        <f t="shared" si="632"/>
        <v>1</v>
      </c>
      <c r="FZ285" s="16">
        <f t="shared" si="589"/>
        <v>1</v>
      </c>
      <c r="GA285" s="17">
        <f>FZ285+$BN$26</f>
        <v>1</v>
      </c>
      <c r="GB285" s="15" t="s">
        <v>61</v>
      </c>
      <c r="GC285" s="16" t="b">
        <f t="shared" si="633"/>
        <v>1</v>
      </c>
      <c r="GD285" s="16">
        <f t="shared" si="590"/>
        <v>1</v>
      </c>
      <c r="GE285" s="17">
        <f>GD285+$BN$27</f>
        <v>1</v>
      </c>
      <c r="GF285" s="15" t="s">
        <v>61</v>
      </c>
      <c r="GG285" s="16" t="b">
        <f t="shared" si="634"/>
        <v>1</v>
      </c>
      <c r="GH285" s="16">
        <f t="shared" si="591"/>
        <v>1</v>
      </c>
      <c r="GI285" s="17">
        <f>GH285+$BN$28</f>
        <v>1</v>
      </c>
      <c r="GJ285" s="15" t="s">
        <v>61</v>
      </c>
      <c r="GK285" s="16" t="b">
        <f t="shared" si="635"/>
        <v>1</v>
      </c>
      <c r="GL285" s="16">
        <f t="shared" si="592"/>
        <v>1</v>
      </c>
      <c r="GM285" s="17">
        <f>GL285+$BN$29</f>
        <v>1</v>
      </c>
      <c r="GN285" s="15" t="s">
        <v>61</v>
      </c>
      <c r="GO285" s="16" t="b">
        <f t="shared" si="636"/>
        <v>1</v>
      </c>
      <c r="GP285" s="16">
        <f t="shared" si="593"/>
        <v>1</v>
      </c>
      <c r="GQ285" s="17">
        <f>GP285+$BN$30</f>
        <v>1</v>
      </c>
      <c r="GR285" s="15" t="s">
        <v>61</v>
      </c>
      <c r="GS285" s="16" t="b">
        <f t="shared" si="637"/>
        <v>1</v>
      </c>
      <c r="GT285" s="16">
        <f t="shared" si="594"/>
        <v>1</v>
      </c>
      <c r="GU285" s="17">
        <f>GT285+$BN$31</f>
        <v>1</v>
      </c>
      <c r="GV285" s="15" t="s">
        <v>61</v>
      </c>
      <c r="GW285" s="16" t="b">
        <f t="shared" si="638"/>
        <v>1</v>
      </c>
      <c r="GX285" s="16">
        <f t="shared" si="595"/>
        <v>1</v>
      </c>
      <c r="GY285" s="17">
        <f>GX285+$BN$32</f>
        <v>1</v>
      </c>
      <c r="GZ285" s="15" t="s">
        <v>61</v>
      </c>
      <c r="HA285" s="16" t="b">
        <f t="shared" si="639"/>
        <v>1</v>
      </c>
      <c r="HB285" s="16">
        <f t="shared" si="596"/>
        <v>1</v>
      </c>
      <c r="HC285" s="17">
        <f>HB285+$BN$33</f>
        <v>1</v>
      </c>
      <c r="HD285" s="15" t="s">
        <v>61</v>
      </c>
      <c r="HE285" s="16" t="b">
        <f t="shared" si="640"/>
        <v>0</v>
      </c>
      <c r="HF285" s="16">
        <f t="shared" si="597"/>
        <v>0</v>
      </c>
      <c r="HG285" s="17">
        <f>HF285+$BN$34</f>
        <v>0</v>
      </c>
      <c r="HH285" s="15" t="s">
        <v>61</v>
      </c>
      <c r="HI285" s="16" t="b">
        <f t="shared" si="641"/>
        <v>0</v>
      </c>
      <c r="HJ285" s="16">
        <f t="shared" si="598"/>
        <v>0</v>
      </c>
      <c r="HK285" s="17">
        <f>HJ285+$BN$35</f>
        <v>0</v>
      </c>
      <c r="HL285" s="15" t="s">
        <v>61</v>
      </c>
      <c r="HM285" s="16" t="b">
        <f t="shared" si="642"/>
        <v>0</v>
      </c>
      <c r="HN285" s="16">
        <f t="shared" si="599"/>
        <v>0</v>
      </c>
      <c r="HO285" s="17">
        <f>HN285+$BN$36</f>
        <v>0</v>
      </c>
      <c r="HP285" s="15" t="s">
        <v>61</v>
      </c>
      <c r="HQ285" s="16" t="b">
        <f t="shared" si="643"/>
        <v>0</v>
      </c>
      <c r="HR285" s="16">
        <f t="shared" si="600"/>
        <v>0</v>
      </c>
      <c r="HS285" s="17">
        <f>HR285+$BN$37</f>
        <v>0</v>
      </c>
      <c r="HT285" s="15" t="s">
        <v>61</v>
      </c>
      <c r="HU285" s="16" t="b">
        <f t="shared" si="644"/>
        <v>0</v>
      </c>
      <c r="HV285" s="16">
        <f t="shared" si="601"/>
        <v>0</v>
      </c>
      <c r="HW285" s="17">
        <f>HV285+$BN$38</f>
        <v>0</v>
      </c>
      <c r="HX285" s="15" t="s">
        <v>61</v>
      </c>
      <c r="HY285" s="16" t="b">
        <f t="shared" si="645"/>
        <v>0</v>
      </c>
      <c r="HZ285" s="16">
        <f t="shared" si="602"/>
        <v>0</v>
      </c>
      <c r="IA285" s="17">
        <f>HZ285+$BN$39</f>
        <v>0</v>
      </c>
      <c r="IB285" s="15" t="s">
        <v>61</v>
      </c>
      <c r="IC285" s="16" t="b">
        <f t="shared" si="646"/>
        <v>0</v>
      </c>
      <c r="ID285" s="16">
        <f t="shared" si="603"/>
        <v>0</v>
      </c>
      <c r="IE285" s="17">
        <f>ID285+$BN$40</f>
        <v>0</v>
      </c>
      <c r="IF285" s="15" t="s">
        <v>61</v>
      </c>
      <c r="IG285" s="16" t="b">
        <f t="shared" si="647"/>
        <v>0</v>
      </c>
      <c r="IH285" s="16">
        <f t="shared" si="604"/>
        <v>0</v>
      </c>
      <c r="II285" s="17">
        <f>IH285+$BN$41</f>
        <v>0</v>
      </c>
      <c r="IJ285" s="15" t="s">
        <v>61</v>
      </c>
      <c r="IK285" s="16" t="b">
        <f t="shared" si="648"/>
        <v>0</v>
      </c>
      <c r="IL285" s="16">
        <f t="shared" si="605"/>
        <v>0</v>
      </c>
      <c r="IM285" s="17">
        <f>IL285+$BN$42</f>
        <v>0</v>
      </c>
      <c r="IN285" s="15" t="s">
        <v>61</v>
      </c>
      <c r="IO285" s="16" t="b">
        <f t="shared" si="649"/>
        <v>0</v>
      </c>
      <c r="IP285" s="16">
        <f t="shared" si="606"/>
        <v>0</v>
      </c>
      <c r="IQ285" s="17">
        <f>IP285+$BN$43</f>
        <v>0</v>
      </c>
      <c r="IR285" s="15" t="s">
        <v>61</v>
      </c>
      <c r="IS285" s="16" t="b">
        <f t="shared" si="650"/>
        <v>0</v>
      </c>
      <c r="IT285" s="16">
        <f t="shared" si="607"/>
        <v>0</v>
      </c>
      <c r="IU285" s="17">
        <f>IT285+$BN$44</f>
        <v>0</v>
      </c>
    </row>
    <row r="286" spans="1:255">
      <c r="A286" t="e">
        <f t="shared" si="524"/>
        <v>#REF!</v>
      </c>
      <c r="B286" t="e">
        <f t="shared" si="525"/>
        <v>#REF!</v>
      </c>
      <c r="C286" s="24" t="str">
        <f>IF($HS$254=2,$A$37,"")</f>
        <v/>
      </c>
      <c r="D286" t="e">
        <f t="shared" si="526"/>
        <v>#REF!</v>
      </c>
      <c r="E286" s="24" t="str">
        <f>IF($HS$255=2,$A$37,"")</f>
        <v/>
      </c>
      <c r="F286" t="e">
        <f t="shared" si="527"/>
        <v>#REF!</v>
      </c>
      <c r="G286" s="24" t="str">
        <f>IF($HS$256=2,$A$37,"")</f>
        <v/>
      </c>
      <c r="H286" t="e">
        <f t="shared" si="528"/>
        <v>#REF!</v>
      </c>
      <c r="I286" s="24" t="str">
        <f>IF($HS$257=2,$A$37,"")</f>
        <v/>
      </c>
      <c r="J286" t="e">
        <f t="shared" si="529"/>
        <v>#REF!</v>
      </c>
      <c r="K286" s="24" t="str">
        <f>IF($HS$258=2,$A$37,"")</f>
        <v/>
      </c>
      <c r="L286" t="e">
        <f t="shared" si="530"/>
        <v>#REF!</v>
      </c>
      <c r="M286" s="24" t="str">
        <f>IF($HS$259=2,$A$37,"")</f>
        <v/>
      </c>
      <c r="N286" t="e">
        <f t="shared" si="531"/>
        <v>#REF!</v>
      </c>
      <c r="O286" s="24" t="str">
        <f>IF($HS$260=2,$A$37,"")</f>
        <v/>
      </c>
      <c r="P286" t="e">
        <f t="shared" si="532"/>
        <v>#REF!</v>
      </c>
      <c r="Q286" s="24" t="str">
        <f>IF($HS$261=2,$A$37,"")</f>
        <v/>
      </c>
      <c r="R286" t="e">
        <f t="shared" si="533"/>
        <v>#REF!</v>
      </c>
      <c r="S286" s="24" t="str">
        <f>IF($HS$262=2,$A$37,"")</f>
        <v/>
      </c>
      <c r="T286" t="e">
        <f t="shared" si="534"/>
        <v>#REF!</v>
      </c>
      <c r="U286" s="24" t="str">
        <f>IF($HS$263=2,$A$37,"")</f>
        <v/>
      </c>
      <c r="V286" t="e">
        <f t="shared" si="535"/>
        <v>#REF!</v>
      </c>
      <c r="W286" s="24" t="str">
        <f>IF($HS$264=2,$A$37,"")</f>
        <v/>
      </c>
      <c r="X286" t="e">
        <f t="shared" si="536"/>
        <v>#REF!</v>
      </c>
      <c r="Y286" s="24" t="str">
        <f>IF($HS$265=2,$A$37,"")</f>
        <v/>
      </c>
      <c r="Z286" t="e">
        <f t="shared" si="537"/>
        <v>#REF!</v>
      </c>
      <c r="AA286" s="24" t="str">
        <f>IF($HS$266=2,$A$37,"")</f>
        <v/>
      </c>
      <c r="AB286" t="e">
        <f t="shared" si="538"/>
        <v>#REF!</v>
      </c>
      <c r="AC286" s="24" t="str">
        <f>IF($HS$267=2,$A$37,"")</f>
        <v/>
      </c>
      <c r="AD286">
        <f t="shared" si="539"/>
        <v>0</v>
      </c>
      <c r="AE286" s="24" t="str">
        <f>IF($HS$268=2,$A$37,"")</f>
        <v/>
      </c>
      <c r="AF286" t="e">
        <f t="shared" si="540"/>
        <v>#REF!</v>
      </c>
      <c r="AG286" s="24" t="str">
        <f>IF($HS$269=2,$A$37,"")</f>
        <v/>
      </c>
      <c r="AH286" t="e">
        <f t="shared" si="541"/>
        <v>#REF!</v>
      </c>
      <c r="AI286" s="24" t="str">
        <f>IF($HS$270=2,$A$37,"")</f>
        <v/>
      </c>
      <c r="AJ286" t="e">
        <f t="shared" si="542"/>
        <v>#REF!</v>
      </c>
      <c r="AK286" s="24" t="str">
        <f>IF($HS$271=2,$A$37,"")</f>
        <v/>
      </c>
      <c r="AL286" t="e">
        <f t="shared" si="543"/>
        <v>#REF!</v>
      </c>
      <c r="AM286" s="24" t="str">
        <f>IF($HS$272=2,$A$37,"")</f>
        <v/>
      </c>
      <c r="AN286" t="e">
        <f t="shared" si="544"/>
        <v>#REF!</v>
      </c>
      <c r="AO286" s="24" t="str">
        <f>IF($HS$273=2,$A$37,"")</f>
        <v/>
      </c>
      <c r="AP286">
        <f t="shared" si="545"/>
        <v>0</v>
      </c>
      <c r="AQ286" s="24" t="str">
        <f>IF($HS$274=2,$A$37,"")</f>
        <v/>
      </c>
      <c r="AR286">
        <f t="shared" si="546"/>
        <v>0</v>
      </c>
      <c r="AS286" s="24" t="str">
        <f>IF($HS$275=2,$A$37,"")</f>
        <v/>
      </c>
      <c r="AT286">
        <f t="shared" si="547"/>
        <v>0</v>
      </c>
      <c r="AU286" s="24" t="str">
        <f>IF($HS$276=2,$A$37,"")</f>
        <v/>
      </c>
      <c r="AV286">
        <f t="shared" si="548"/>
        <v>0</v>
      </c>
      <c r="AW286" s="24" t="str">
        <f>IF($HS$277=2,$A$37,"")</f>
        <v/>
      </c>
      <c r="AX286">
        <f t="shared" si="549"/>
        <v>0</v>
      </c>
      <c r="AY286" s="24" t="str">
        <f>IF($HS$278=2,$A$37,"")</f>
        <v/>
      </c>
      <c r="AZ286">
        <f t="shared" si="550"/>
        <v>0</v>
      </c>
      <c r="BA286" s="24" t="str">
        <f>IF($HS$279=2,$A$37,"")</f>
        <v/>
      </c>
      <c r="BB286">
        <f t="shared" si="551"/>
        <v>0</v>
      </c>
      <c r="BC286" s="24" t="str">
        <f>IF($HS$280=2,$A$37,"")</f>
        <v/>
      </c>
      <c r="BD286">
        <f t="shared" si="552"/>
        <v>0</v>
      </c>
      <c r="BE286" s="24" t="str">
        <f>IF($HS$281=2,$A$37,"")</f>
        <v/>
      </c>
      <c r="BF286">
        <f t="shared" si="553"/>
        <v>0</v>
      </c>
      <c r="BG286" s="24" t="str">
        <f>IF($HS$282=2,$A$37,"")</f>
        <v/>
      </c>
      <c r="BH286">
        <f t="shared" si="554"/>
        <v>0</v>
      </c>
      <c r="BI286" s="24" t="str">
        <f>IF($HS$283=2,$A$37,"")</f>
        <v/>
      </c>
      <c r="BJ286">
        <f t="shared" si="555"/>
        <v>0</v>
      </c>
      <c r="BK286" s="24" t="str">
        <f>IF($HS$284=2,$A$37,"")</f>
        <v/>
      </c>
      <c r="BL286">
        <f t="shared" si="556"/>
        <v>0</v>
      </c>
      <c r="BM286" s="24" t="str">
        <f>IF($HS$285=2,$A$37,"")</f>
        <v/>
      </c>
      <c r="BN286">
        <f t="shared" si="557"/>
        <v>0</v>
      </c>
      <c r="BO286" s="24" t="str">
        <f>IF($HS$286=2,$A$37,"")</f>
        <v/>
      </c>
      <c r="BP286">
        <f t="shared" si="558"/>
        <v>0</v>
      </c>
      <c r="BQ286" s="24" t="str">
        <f>IF($HS$287=2,$A$37,"")</f>
        <v/>
      </c>
      <c r="BR286">
        <f t="shared" si="559"/>
        <v>0</v>
      </c>
      <c r="BS286" s="24" t="str">
        <f>IF($HS$288=2,$A$37,"")</f>
        <v/>
      </c>
      <c r="BT286">
        <f t="shared" si="560"/>
        <v>0</v>
      </c>
      <c r="BU286" s="24" t="str">
        <f>IF($HS$289=2,$A$37,"")</f>
        <v/>
      </c>
      <c r="BV286">
        <f t="shared" si="561"/>
        <v>0</v>
      </c>
      <c r="BW286" s="24" t="str">
        <f>IF($HS$290=2,$A$37,"")</f>
        <v/>
      </c>
      <c r="BX286">
        <f t="shared" si="562"/>
        <v>0</v>
      </c>
      <c r="BY286" s="24" t="str">
        <f>IF($HS$291=2,$A$37,"")</f>
        <v/>
      </c>
      <c r="BZ286">
        <f t="shared" si="563"/>
        <v>0</v>
      </c>
      <c r="CA286" s="24" t="str">
        <f>IF($HS$292=2,$A$37,"")</f>
        <v/>
      </c>
      <c r="CB286" t="e">
        <f t="shared" si="564"/>
        <v>#REF!</v>
      </c>
      <c r="CC286" s="24" t="str">
        <f>IF($HS$293=2,$A$37,"")</f>
        <v/>
      </c>
      <c r="CF286" s="15" t="s">
        <v>62</v>
      </c>
      <c r="CG286" s="16" t="b">
        <f t="shared" si="608"/>
        <v>1</v>
      </c>
      <c r="CH286" s="16">
        <f t="shared" si="565"/>
        <v>1</v>
      </c>
      <c r="CI286" s="17">
        <f>CH286+$BP$2</f>
        <v>1</v>
      </c>
      <c r="CJ286" s="15" t="s">
        <v>62</v>
      </c>
      <c r="CK286" s="16" t="b">
        <f t="shared" si="609"/>
        <v>1</v>
      </c>
      <c r="CL286" s="16">
        <f t="shared" si="566"/>
        <v>1</v>
      </c>
      <c r="CM286" s="17">
        <f>CL286+$BP$3</f>
        <v>1</v>
      </c>
      <c r="CN286" s="15" t="s">
        <v>62</v>
      </c>
      <c r="CO286" s="16" t="b">
        <f t="shared" si="610"/>
        <v>1</v>
      </c>
      <c r="CP286" s="16">
        <f t="shared" si="567"/>
        <v>1</v>
      </c>
      <c r="CQ286" s="17">
        <f>CP286+$BP$4</f>
        <v>1</v>
      </c>
      <c r="CR286" s="15" t="s">
        <v>62</v>
      </c>
      <c r="CS286" s="16" t="b">
        <f t="shared" si="611"/>
        <v>0</v>
      </c>
      <c r="CT286" s="16">
        <f t="shared" si="568"/>
        <v>0</v>
      </c>
      <c r="CU286" s="17">
        <f>CT286+$BP$5</f>
        <v>0</v>
      </c>
      <c r="CV286" s="15" t="s">
        <v>62</v>
      </c>
      <c r="CW286" s="16" t="b">
        <f t="shared" si="612"/>
        <v>1</v>
      </c>
      <c r="CX286" s="16">
        <f t="shared" si="569"/>
        <v>1</v>
      </c>
      <c r="CY286" s="17">
        <f>CX286+$BP$6</f>
        <v>1</v>
      </c>
      <c r="CZ286" s="15" t="s">
        <v>62</v>
      </c>
      <c r="DA286" s="16" t="b">
        <f t="shared" si="613"/>
        <v>1</v>
      </c>
      <c r="DB286" s="16">
        <f t="shared" si="570"/>
        <v>1</v>
      </c>
      <c r="DC286" s="17">
        <f>DB286+$BP$7</f>
        <v>1</v>
      </c>
      <c r="DD286" s="15" t="s">
        <v>62</v>
      </c>
      <c r="DE286" s="16" t="b">
        <f t="shared" si="614"/>
        <v>1</v>
      </c>
      <c r="DF286" s="16">
        <f t="shared" si="571"/>
        <v>1</v>
      </c>
      <c r="DG286" s="17">
        <f>DF286+$BP$8</f>
        <v>1</v>
      </c>
      <c r="DH286" s="15" t="s">
        <v>62</v>
      </c>
      <c r="DI286" s="16" t="b">
        <f t="shared" si="615"/>
        <v>1</v>
      </c>
      <c r="DJ286" s="16">
        <f t="shared" si="572"/>
        <v>1</v>
      </c>
      <c r="DK286" s="17">
        <f>DJ286+$BP$9</f>
        <v>1</v>
      </c>
      <c r="DL286" s="15" t="s">
        <v>62</v>
      </c>
      <c r="DM286" s="16" t="b">
        <f t="shared" si="616"/>
        <v>1</v>
      </c>
      <c r="DN286" s="16">
        <f t="shared" si="573"/>
        <v>1</v>
      </c>
      <c r="DO286" s="17">
        <f>DN286+$BP$10</f>
        <v>1</v>
      </c>
      <c r="DP286" s="15" t="s">
        <v>62</v>
      </c>
      <c r="DQ286" s="16" t="b">
        <f t="shared" si="617"/>
        <v>1</v>
      </c>
      <c r="DR286" s="16">
        <f t="shared" si="574"/>
        <v>1</v>
      </c>
      <c r="DS286" s="17">
        <f>DR286+$BP$11</f>
        <v>1</v>
      </c>
      <c r="DT286" s="15" t="s">
        <v>62</v>
      </c>
      <c r="DU286" s="16" t="b">
        <f t="shared" si="618"/>
        <v>1</v>
      </c>
      <c r="DV286" s="16">
        <f t="shared" si="575"/>
        <v>1</v>
      </c>
      <c r="DW286" s="17">
        <f>DV286+$BP$12</f>
        <v>1</v>
      </c>
      <c r="DX286" s="15" t="s">
        <v>62</v>
      </c>
      <c r="DY286" s="16" t="b">
        <f t="shared" si="619"/>
        <v>1</v>
      </c>
      <c r="DZ286" s="16">
        <f t="shared" si="576"/>
        <v>1</v>
      </c>
      <c r="EA286" s="17">
        <f>DZ286+$BP$13</f>
        <v>1</v>
      </c>
      <c r="EB286" s="15" t="s">
        <v>62</v>
      </c>
      <c r="EC286" s="16" t="b">
        <f t="shared" si="620"/>
        <v>1</v>
      </c>
      <c r="ED286" s="16">
        <f t="shared" si="577"/>
        <v>1</v>
      </c>
      <c r="EE286" s="17">
        <f>ED286+$BP$14</f>
        <v>1</v>
      </c>
      <c r="EF286" s="15" t="s">
        <v>62</v>
      </c>
      <c r="EG286" s="16" t="b">
        <f t="shared" si="621"/>
        <v>1</v>
      </c>
      <c r="EH286" s="16">
        <f t="shared" si="578"/>
        <v>1</v>
      </c>
      <c r="EI286" s="17">
        <f>EH286+$BP$15</f>
        <v>1</v>
      </c>
      <c r="EJ286" s="15" t="s">
        <v>62</v>
      </c>
      <c r="EK286" s="16" t="b">
        <f t="shared" si="622"/>
        <v>1</v>
      </c>
      <c r="EL286" s="16">
        <f t="shared" si="579"/>
        <v>1</v>
      </c>
      <c r="EM286" s="17">
        <f>EL286+$BP$16</f>
        <v>1</v>
      </c>
      <c r="EN286" s="15" t="s">
        <v>62</v>
      </c>
      <c r="EO286" s="16" t="b">
        <f t="shared" si="623"/>
        <v>1</v>
      </c>
      <c r="EP286" s="16">
        <f t="shared" si="580"/>
        <v>1</v>
      </c>
      <c r="EQ286" s="17">
        <f>EP286+$BP$17</f>
        <v>1</v>
      </c>
      <c r="ER286" s="15" t="s">
        <v>62</v>
      </c>
      <c r="ES286" s="16" t="b">
        <f t="shared" si="624"/>
        <v>1</v>
      </c>
      <c r="ET286" s="16">
        <f t="shared" si="581"/>
        <v>1</v>
      </c>
      <c r="EU286" s="17">
        <f>ET286+$BP$18</f>
        <v>1</v>
      </c>
      <c r="EV286" s="15" t="s">
        <v>62</v>
      </c>
      <c r="EW286" s="16" t="b">
        <f t="shared" si="625"/>
        <v>1</v>
      </c>
      <c r="EX286" s="16">
        <f t="shared" si="582"/>
        <v>1</v>
      </c>
      <c r="EY286" s="17">
        <f>EX286+$BP$19</f>
        <v>1</v>
      </c>
      <c r="EZ286" s="15" t="s">
        <v>62</v>
      </c>
      <c r="FA286" s="16" t="b">
        <f t="shared" si="626"/>
        <v>1</v>
      </c>
      <c r="FB286" s="16">
        <f t="shared" si="583"/>
        <v>1</v>
      </c>
      <c r="FC286" s="17">
        <f>FB286+$BP$20</f>
        <v>1</v>
      </c>
      <c r="FD286" s="15" t="s">
        <v>62</v>
      </c>
      <c r="FE286" s="16" t="b">
        <f t="shared" si="627"/>
        <v>1</v>
      </c>
      <c r="FF286" s="16">
        <f t="shared" si="584"/>
        <v>1</v>
      </c>
      <c r="FG286" s="17">
        <f>FF286+$BP$21</f>
        <v>1</v>
      </c>
      <c r="FH286" s="15" t="s">
        <v>62</v>
      </c>
      <c r="FI286" s="16" t="b">
        <f t="shared" si="628"/>
        <v>1</v>
      </c>
      <c r="FJ286" s="16">
        <f t="shared" si="585"/>
        <v>1</v>
      </c>
      <c r="FK286" s="17">
        <f>FJ286+$BP$22</f>
        <v>1</v>
      </c>
      <c r="FL286" s="15" t="s">
        <v>62</v>
      </c>
      <c r="FM286" s="16" t="b">
        <f t="shared" si="629"/>
        <v>1</v>
      </c>
      <c r="FN286" s="16">
        <f t="shared" si="586"/>
        <v>1</v>
      </c>
      <c r="FO286" s="17">
        <f>FN286+$BP$23</f>
        <v>1</v>
      </c>
      <c r="FP286" s="15" t="s">
        <v>62</v>
      </c>
      <c r="FQ286" s="16" t="b">
        <f t="shared" si="630"/>
        <v>1</v>
      </c>
      <c r="FR286" s="16">
        <f t="shared" si="587"/>
        <v>1</v>
      </c>
      <c r="FS286" s="17">
        <f>FR286+$BP$24</f>
        <v>1</v>
      </c>
      <c r="FT286" s="15" t="s">
        <v>62</v>
      </c>
      <c r="FU286" s="16" t="b">
        <f t="shared" si="631"/>
        <v>1</v>
      </c>
      <c r="FV286" s="16">
        <f t="shared" si="588"/>
        <v>1</v>
      </c>
      <c r="FW286" s="17">
        <f>FV286+$BP$25</f>
        <v>1</v>
      </c>
      <c r="FX286" s="15" t="s">
        <v>62</v>
      </c>
      <c r="FY286" s="16" t="b">
        <f t="shared" si="632"/>
        <v>1</v>
      </c>
      <c r="FZ286" s="16">
        <f t="shared" si="589"/>
        <v>1</v>
      </c>
      <c r="GA286" s="17">
        <f>FZ286+$BP$26</f>
        <v>1</v>
      </c>
      <c r="GB286" s="15" t="s">
        <v>62</v>
      </c>
      <c r="GC286" s="16" t="b">
        <f t="shared" si="633"/>
        <v>1</v>
      </c>
      <c r="GD286" s="16">
        <f t="shared" si="590"/>
        <v>1</v>
      </c>
      <c r="GE286" s="17">
        <f>GD286+$BP$27</f>
        <v>1</v>
      </c>
      <c r="GF286" s="15" t="s">
        <v>62</v>
      </c>
      <c r="GG286" s="16" t="b">
        <f t="shared" si="634"/>
        <v>1</v>
      </c>
      <c r="GH286" s="16">
        <f t="shared" si="591"/>
        <v>1</v>
      </c>
      <c r="GI286" s="17">
        <f>GH286+$BP$28</f>
        <v>1</v>
      </c>
      <c r="GJ286" s="15" t="s">
        <v>62</v>
      </c>
      <c r="GK286" s="16" t="b">
        <f t="shared" si="635"/>
        <v>1</v>
      </c>
      <c r="GL286" s="16">
        <f t="shared" si="592"/>
        <v>1</v>
      </c>
      <c r="GM286" s="17">
        <f>GL286+$BP$29</f>
        <v>1</v>
      </c>
      <c r="GN286" s="15" t="s">
        <v>62</v>
      </c>
      <c r="GO286" s="16" t="b">
        <f t="shared" si="636"/>
        <v>1</v>
      </c>
      <c r="GP286" s="16">
        <f t="shared" si="593"/>
        <v>1</v>
      </c>
      <c r="GQ286" s="17">
        <f>GP286+$BP$30</f>
        <v>1</v>
      </c>
      <c r="GR286" s="15" t="s">
        <v>62</v>
      </c>
      <c r="GS286" s="16" t="b">
        <f t="shared" si="637"/>
        <v>1</v>
      </c>
      <c r="GT286" s="16">
        <f t="shared" si="594"/>
        <v>1</v>
      </c>
      <c r="GU286" s="17">
        <f>GT286+$BP$31</f>
        <v>1</v>
      </c>
      <c r="GV286" s="15" t="s">
        <v>62</v>
      </c>
      <c r="GW286" s="16" t="b">
        <f t="shared" si="638"/>
        <v>1</v>
      </c>
      <c r="GX286" s="16">
        <f t="shared" si="595"/>
        <v>1</v>
      </c>
      <c r="GY286" s="17">
        <f>GX286+$BP$32</f>
        <v>1</v>
      </c>
      <c r="GZ286" s="15" t="s">
        <v>62</v>
      </c>
      <c r="HA286" s="16" t="b">
        <f t="shared" si="639"/>
        <v>1</v>
      </c>
      <c r="HB286" s="16">
        <f t="shared" si="596"/>
        <v>1</v>
      </c>
      <c r="HC286" s="17">
        <f>HB286+$BP$33</f>
        <v>1</v>
      </c>
      <c r="HD286" s="15" t="s">
        <v>62</v>
      </c>
      <c r="HE286" s="16" t="b">
        <f t="shared" si="640"/>
        <v>0</v>
      </c>
      <c r="HF286" s="16">
        <f t="shared" si="597"/>
        <v>0</v>
      </c>
      <c r="HG286" s="17">
        <f>HF286+$BP$34</f>
        <v>0</v>
      </c>
      <c r="HH286" s="15" t="s">
        <v>62</v>
      </c>
      <c r="HI286" s="16" t="b">
        <f t="shared" si="641"/>
        <v>0</v>
      </c>
      <c r="HJ286" s="16">
        <f t="shared" si="598"/>
        <v>0</v>
      </c>
      <c r="HK286" s="17">
        <f>HJ286+$BP$35</f>
        <v>0</v>
      </c>
      <c r="HL286" s="15" t="s">
        <v>62</v>
      </c>
      <c r="HM286" s="16" t="b">
        <f t="shared" si="642"/>
        <v>0</v>
      </c>
      <c r="HN286" s="16">
        <f t="shared" si="599"/>
        <v>0</v>
      </c>
      <c r="HO286" s="17">
        <f>HN286+$BP$36</f>
        <v>0</v>
      </c>
      <c r="HP286" s="15" t="s">
        <v>62</v>
      </c>
      <c r="HQ286" s="16" t="b">
        <f t="shared" si="643"/>
        <v>0</v>
      </c>
      <c r="HR286" s="16">
        <f t="shared" si="600"/>
        <v>0</v>
      </c>
      <c r="HS286" s="17">
        <f>HR286+$BP$37</f>
        <v>0</v>
      </c>
      <c r="HT286" s="15" t="s">
        <v>62</v>
      </c>
      <c r="HU286" s="16" t="b">
        <f t="shared" si="644"/>
        <v>0</v>
      </c>
      <c r="HV286" s="16">
        <f t="shared" si="601"/>
        <v>0</v>
      </c>
      <c r="HW286" s="17">
        <f>HV286+$BP$38</f>
        <v>0</v>
      </c>
      <c r="HX286" s="15" t="s">
        <v>62</v>
      </c>
      <c r="HY286" s="16" t="b">
        <f t="shared" si="645"/>
        <v>0</v>
      </c>
      <c r="HZ286" s="16">
        <f t="shared" si="602"/>
        <v>0</v>
      </c>
      <c r="IA286" s="17">
        <f>HZ286+$BP$39</f>
        <v>0</v>
      </c>
      <c r="IB286" s="15" t="s">
        <v>62</v>
      </c>
      <c r="IC286" s="16" t="b">
        <f t="shared" si="646"/>
        <v>0</v>
      </c>
      <c r="ID286" s="16">
        <f t="shared" si="603"/>
        <v>0</v>
      </c>
      <c r="IE286" s="17">
        <f>ID286+$BP$40</f>
        <v>0</v>
      </c>
      <c r="IF286" s="15" t="s">
        <v>62</v>
      </c>
      <c r="IG286" s="16" t="b">
        <f t="shared" si="647"/>
        <v>0</v>
      </c>
      <c r="IH286" s="16">
        <f t="shared" si="604"/>
        <v>0</v>
      </c>
      <c r="II286" s="17">
        <f>IH286+$BP$41</f>
        <v>0</v>
      </c>
      <c r="IJ286" s="15" t="s">
        <v>62</v>
      </c>
      <c r="IK286" s="16" t="b">
        <f t="shared" si="648"/>
        <v>0</v>
      </c>
      <c r="IL286" s="16">
        <f t="shared" si="605"/>
        <v>0</v>
      </c>
      <c r="IM286" s="17">
        <f>IL286+$BP$42</f>
        <v>0</v>
      </c>
      <c r="IN286" s="15" t="s">
        <v>62</v>
      </c>
      <c r="IO286" s="16" t="b">
        <f t="shared" si="649"/>
        <v>0</v>
      </c>
      <c r="IP286" s="16">
        <f t="shared" si="606"/>
        <v>0</v>
      </c>
      <c r="IQ286" s="17">
        <f>IP286+$BP$43</f>
        <v>0</v>
      </c>
      <c r="IR286" s="15" t="s">
        <v>62</v>
      </c>
      <c r="IS286" s="16" t="b">
        <f t="shared" si="650"/>
        <v>0</v>
      </c>
      <c r="IT286" s="16">
        <f t="shared" si="607"/>
        <v>0</v>
      </c>
      <c r="IU286" s="17">
        <f>IT286+$BP$44</f>
        <v>0</v>
      </c>
    </row>
    <row r="287" spans="1:255">
      <c r="A287" t="e">
        <f t="shared" si="524"/>
        <v>#REF!</v>
      </c>
      <c r="B287" t="e">
        <f t="shared" si="525"/>
        <v>#REF!</v>
      </c>
      <c r="C287" s="24" t="str">
        <f>IF($HW$254=2,$A$38,"")</f>
        <v/>
      </c>
      <c r="D287" t="e">
        <f t="shared" si="526"/>
        <v>#REF!</v>
      </c>
      <c r="E287" s="24" t="str">
        <f>IF($HW$255=2,$A$38,"")</f>
        <v/>
      </c>
      <c r="F287" t="e">
        <f t="shared" si="527"/>
        <v>#REF!</v>
      </c>
      <c r="G287" s="24" t="str">
        <f>IF($HW$256=2,$A$38,"")</f>
        <v/>
      </c>
      <c r="H287" t="e">
        <f t="shared" si="528"/>
        <v>#REF!</v>
      </c>
      <c r="I287" s="24" t="str">
        <f>IF($HW$257=2,$A$38,"")</f>
        <v/>
      </c>
      <c r="J287" t="e">
        <f t="shared" si="529"/>
        <v>#REF!</v>
      </c>
      <c r="K287" s="24" t="str">
        <f>IF($HW$258=2,$A$38,"")</f>
        <v/>
      </c>
      <c r="L287" t="e">
        <f t="shared" si="530"/>
        <v>#REF!</v>
      </c>
      <c r="M287" s="24" t="str">
        <f>IF($HW$259=2,$A$38,"")</f>
        <v/>
      </c>
      <c r="N287" t="e">
        <f t="shared" si="531"/>
        <v>#REF!</v>
      </c>
      <c r="O287" s="24" t="str">
        <f>IF($HW$260=2,$A$38,"")</f>
        <v/>
      </c>
      <c r="P287" t="e">
        <f t="shared" si="532"/>
        <v>#REF!</v>
      </c>
      <c r="Q287" s="24" t="str">
        <f>IF($HW$261=2,$A$38,"")</f>
        <v/>
      </c>
      <c r="R287" t="e">
        <f t="shared" si="533"/>
        <v>#REF!</v>
      </c>
      <c r="S287" s="24" t="str">
        <f>IF($HW$262=2,$A$38,"")</f>
        <v/>
      </c>
      <c r="T287" t="e">
        <f t="shared" si="534"/>
        <v>#REF!</v>
      </c>
      <c r="U287" s="24" t="str">
        <f>IF($HW$263=2,$A$38,"")</f>
        <v/>
      </c>
      <c r="V287" t="e">
        <f t="shared" si="535"/>
        <v>#REF!</v>
      </c>
      <c r="W287" s="24" t="str">
        <f>IF($HW$264=2,$A$38,"")</f>
        <v/>
      </c>
      <c r="X287" t="e">
        <f t="shared" si="536"/>
        <v>#REF!</v>
      </c>
      <c r="Y287" s="24" t="str">
        <f>IF($HW$265=2,$A$38,"")</f>
        <v/>
      </c>
      <c r="Z287" t="e">
        <f t="shared" si="537"/>
        <v>#REF!</v>
      </c>
      <c r="AA287" s="24" t="str">
        <f>IF($HW$266=2,$A$38,"")</f>
        <v/>
      </c>
      <c r="AB287" t="e">
        <f t="shared" si="538"/>
        <v>#REF!</v>
      </c>
      <c r="AC287" s="24" t="str">
        <f>IF($HW$267=2,$A$38,"")</f>
        <v/>
      </c>
      <c r="AD287">
        <f t="shared" si="539"/>
        <v>0</v>
      </c>
      <c r="AE287" s="24" t="str">
        <f>IF($HW$268=2,$A$38,"")</f>
        <v/>
      </c>
      <c r="AF287" t="e">
        <f t="shared" si="540"/>
        <v>#REF!</v>
      </c>
      <c r="AG287" s="24" t="str">
        <f>IF($HW$269=2,$A$38,"")</f>
        <v/>
      </c>
      <c r="AH287" t="e">
        <f t="shared" si="541"/>
        <v>#REF!</v>
      </c>
      <c r="AI287" s="24" t="str">
        <f>IF($HW$270=2,$A$38,"")</f>
        <v/>
      </c>
      <c r="AJ287" t="e">
        <f t="shared" si="542"/>
        <v>#REF!</v>
      </c>
      <c r="AK287" s="24" t="str">
        <f>IF($HW$271=2,$A$38,"")</f>
        <v/>
      </c>
      <c r="AL287" t="e">
        <f t="shared" si="543"/>
        <v>#REF!</v>
      </c>
      <c r="AM287" s="24" t="str">
        <f>IF($HW$272=2,$A$38,"")</f>
        <v/>
      </c>
      <c r="AN287" t="e">
        <f t="shared" si="544"/>
        <v>#REF!</v>
      </c>
      <c r="AO287" s="24" t="str">
        <f>IF($HW$273=2,$A$38,"")</f>
        <v/>
      </c>
      <c r="AP287">
        <f t="shared" si="545"/>
        <v>0</v>
      </c>
      <c r="AQ287" s="24" t="str">
        <f>IF($HW$274=2,$A$38,"")</f>
        <v/>
      </c>
      <c r="AR287">
        <f t="shared" si="546"/>
        <v>0</v>
      </c>
      <c r="AS287" s="24" t="str">
        <f>IF($HW$275=2,$A$38,"")</f>
        <v/>
      </c>
      <c r="AT287">
        <f t="shared" si="547"/>
        <v>0</v>
      </c>
      <c r="AU287" s="24" t="str">
        <f>IF($HW$276=2,$A$38,"")</f>
        <v/>
      </c>
      <c r="AV287">
        <f t="shared" si="548"/>
        <v>0</v>
      </c>
      <c r="AW287" s="24" t="str">
        <f>IF($HW$277=2,$A$38,"")</f>
        <v/>
      </c>
      <c r="AX287">
        <f t="shared" si="549"/>
        <v>0</v>
      </c>
      <c r="AY287" s="24" t="str">
        <f>IF($HW$278=2,$A$38,"")</f>
        <v/>
      </c>
      <c r="AZ287">
        <f t="shared" si="550"/>
        <v>0</v>
      </c>
      <c r="BA287" s="24" t="str">
        <f>IF($HW$279=2,$A$38,"")</f>
        <v/>
      </c>
      <c r="BB287">
        <f t="shared" si="551"/>
        <v>0</v>
      </c>
      <c r="BC287" s="24" t="str">
        <f>IF($HW$280=2,$A$38,"")</f>
        <v/>
      </c>
      <c r="BD287">
        <f t="shared" si="552"/>
        <v>0</v>
      </c>
      <c r="BE287" s="24" t="str">
        <f>IF($HW$281=2,$A$38,"")</f>
        <v/>
      </c>
      <c r="BF287">
        <f t="shared" si="553"/>
        <v>0</v>
      </c>
      <c r="BG287" s="24" t="str">
        <f>IF($HW$282=2,$A$38,"")</f>
        <v/>
      </c>
      <c r="BH287">
        <f t="shared" si="554"/>
        <v>0</v>
      </c>
      <c r="BI287" s="24" t="str">
        <f>IF($HW$283=2,$A$38,"")</f>
        <v/>
      </c>
      <c r="BJ287">
        <f t="shared" si="555"/>
        <v>0</v>
      </c>
      <c r="BK287" s="24" t="str">
        <f>IF($HW$284=2,$A$38,"")</f>
        <v/>
      </c>
      <c r="BL287">
        <f t="shared" si="556"/>
        <v>0</v>
      </c>
      <c r="BM287" s="24" t="str">
        <f>IF($HW$285=2,$A$38,"")</f>
        <v/>
      </c>
      <c r="BN287">
        <f t="shared" si="557"/>
        <v>0</v>
      </c>
      <c r="BO287" s="24" t="str">
        <f>IF($HW$286=2,$A$38,"")</f>
        <v/>
      </c>
      <c r="BP287">
        <f t="shared" si="558"/>
        <v>0</v>
      </c>
      <c r="BQ287" s="24" t="str">
        <f>IF($HW$287=2,$A$38,"")</f>
        <v/>
      </c>
      <c r="BR287">
        <f t="shared" si="559"/>
        <v>0</v>
      </c>
      <c r="BS287" s="24" t="str">
        <f>IF($HW$288=2,$A$38,"")</f>
        <v/>
      </c>
      <c r="BT287">
        <f t="shared" si="560"/>
        <v>0</v>
      </c>
      <c r="BU287" s="24" t="str">
        <f>IF($HW$289=2,$A$38,"")</f>
        <v/>
      </c>
      <c r="BV287">
        <f t="shared" si="561"/>
        <v>0</v>
      </c>
      <c r="BW287" s="24" t="str">
        <f>IF($HW$290=2,$A$38,"")</f>
        <v/>
      </c>
      <c r="BX287">
        <f t="shared" si="562"/>
        <v>0</v>
      </c>
      <c r="BY287" s="24" t="str">
        <f>IF($HW$291=2,$A$38,"")</f>
        <v/>
      </c>
      <c r="BZ287">
        <f t="shared" si="563"/>
        <v>0</v>
      </c>
      <c r="CA287" s="24" t="str">
        <f>IF($HW$292=2,$A$38,"")</f>
        <v/>
      </c>
      <c r="CB287" t="e">
        <f t="shared" si="564"/>
        <v>#REF!</v>
      </c>
      <c r="CC287" s="24" t="str">
        <f>IF($HW$293=2,$A$38,"")</f>
        <v/>
      </c>
      <c r="CF287" s="15" t="s">
        <v>63</v>
      </c>
      <c r="CG287" s="16" t="b">
        <f t="shared" si="608"/>
        <v>1</v>
      </c>
      <c r="CH287" s="16">
        <f t="shared" si="565"/>
        <v>1</v>
      </c>
      <c r="CI287" s="17">
        <f>CH287+$BR$2</f>
        <v>1</v>
      </c>
      <c r="CJ287" s="15" t="s">
        <v>63</v>
      </c>
      <c r="CK287" s="16" t="b">
        <f t="shared" si="609"/>
        <v>1</v>
      </c>
      <c r="CL287" s="16">
        <f t="shared" si="566"/>
        <v>1</v>
      </c>
      <c r="CM287" s="17">
        <f>CL287+$BR$3</f>
        <v>1</v>
      </c>
      <c r="CN287" s="15" t="s">
        <v>63</v>
      </c>
      <c r="CO287" s="16" t="b">
        <f t="shared" si="610"/>
        <v>1</v>
      </c>
      <c r="CP287" s="16">
        <f t="shared" si="567"/>
        <v>1</v>
      </c>
      <c r="CQ287" s="17">
        <f>CP287+$BR$4</f>
        <v>1</v>
      </c>
      <c r="CR287" s="15" t="s">
        <v>63</v>
      </c>
      <c r="CS287" s="16" t="b">
        <f t="shared" si="611"/>
        <v>0</v>
      </c>
      <c r="CT287" s="16">
        <f t="shared" si="568"/>
        <v>0</v>
      </c>
      <c r="CU287" s="17">
        <f>CT287+$BR$5</f>
        <v>0</v>
      </c>
      <c r="CV287" s="15" t="s">
        <v>63</v>
      </c>
      <c r="CW287" s="16" t="b">
        <f t="shared" si="612"/>
        <v>1</v>
      </c>
      <c r="CX287" s="16">
        <f t="shared" si="569"/>
        <v>1</v>
      </c>
      <c r="CY287" s="17">
        <f>CX287+$BR$6</f>
        <v>1</v>
      </c>
      <c r="CZ287" s="15" t="s">
        <v>63</v>
      </c>
      <c r="DA287" s="16" t="b">
        <f t="shared" si="613"/>
        <v>1</v>
      </c>
      <c r="DB287" s="16">
        <f t="shared" si="570"/>
        <v>1</v>
      </c>
      <c r="DC287" s="17">
        <f>DB287+$BR$7</f>
        <v>1</v>
      </c>
      <c r="DD287" s="15" t="s">
        <v>63</v>
      </c>
      <c r="DE287" s="16" t="b">
        <f t="shared" si="614"/>
        <v>1</v>
      </c>
      <c r="DF287" s="16">
        <f t="shared" si="571"/>
        <v>1</v>
      </c>
      <c r="DG287" s="17">
        <f>DF287+$BR$8</f>
        <v>1</v>
      </c>
      <c r="DH287" s="15" t="s">
        <v>63</v>
      </c>
      <c r="DI287" s="16" t="b">
        <f t="shared" si="615"/>
        <v>1</v>
      </c>
      <c r="DJ287" s="16">
        <f t="shared" si="572"/>
        <v>1</v>
      </c>
      <c r="DK287" s="17">
        <f>DJ287+$BR$9</f>
        <v>1</v>
      </c>
      <c r="DL287" s="15" t="s">
        <v>63</v>
      </c>
      <c r="DM287" s="16" t="b">
        <f t="shared" si="616"/>
        <v>1</v>
      </c>
      <c r="DN287" s="16">
        <f t="shared" si="573"/>
        <v>1</v>
      </c>
      <c r="DO287" s="17">
        <f>DN287+$BR$10</f>
        <v>1</v>
      </c>
      <c r="DP287" s="15" t="s">
        <v>63</v>
      </c>
      <c r="DQ287" s="16" t="b">
        <f t="shared" si="617"/>
        <v>1</v>
      </c>
      <c r="DR287" s="16">
        <f t="shared" si="574"/>
        <v>1</v>
      </c>
      <c r="DS287" s="17">
        <f>DR287+$BR$11</f>
        <v>1</v>
      </c>
      <c r="DT287" s="15" t="s">
        <v>63</v>
      </c>
      <c r="DU287" s="16" t="b">
        <f t="shared" si="618"/>
        <v>1</v>
      </c>
      <c r="DV287" s="16">
        <f t="shared" si="575"/>
        <v>1</v>
      </c>
      <c r="DW287" s="17">
        <f>DV287+$BR$12</f>
        <v>1</v>
      </c>
      <c r="DX287" s="15" t="s">
        <v>63</v>
      </c>
      <c r="DY287" s="16" t="b">
        <f t="shared" si="619"/>
        <v>1</v>
      </c>
      <c r="DZ287" s="16">
        <f t="shared" si="576"/>
        <v>1</v>
      </c>
      <c r="EA287" s="17">
        <f>DZ287+$BR$13</f>
        <v>1</v>
      </c>
      <c r="EB287" s="15" t="s">
        <v>63</v>
      </c>
      <c r="EC287" s="16" t="b">
        <f t="shared" si="620"/>
        <v>1</v>
      </c>
      <c r="ED287" s="16">
        <f t="shared" si="577"/>
        <v>1</v>
      </c>
      <c r="EE287" s="17">
        <f>ED287+$BR$14</f>
        <v>1</v>
      </c>
      <c r="EF287" s="15" t="s">
        <v>63</v>
      </c>
      <c r="EG287" s="16" t="b">
        <f t="shared" si="621"/>
        <v>1</v>
      </c>
      <c r="EH287" s="16">
        <f t="shared" si="578"/>
        <v>1</v>
      </c>
      <c r="EI287" s="17">
        <f>EH287+$BR$15</f>
        <v>1</v>
      </c>
      <c r="EJ287" s="15" t="s">
        <v>63</v>
      </c>
      <c r="EK287" s="16" t="b">
        <f t="shared" si="622"/>
        <v>1</v>
      </c>
      <c r="EL287" s="16">
        <f t="shared" si="579"/>
        <v>1</v>
      </c>
      <c r="EM287" s="17">
        <f>EL287+$BR$16</f>
        <v>1</v>
      </c>
      <c r="EN287" s="15" t="s">
        <v>63</v>
      </c>
      <c r="EO287" s="16" t="b">
        <f t="shared" si="623"/>
        <v>1</v>
      </c>
      <c r="EP287" s="16">
        <f t="shared" si="580"/>
        <v>1</v>
      </c>
      <c r="EQ287" s="17">
        <f>EP287+$BR$17</f>
        <v>1</v>
      </c>
      <c r="ER287" s="15" t="s">
        <v>63</v>
      </c>
      <c r="ES287" s="16" t="b">
        <f t="shared" si="624"/>
        <v>1</v>
      </c>
      <c r="ET287" s="16">
        <f t="shared" si="581"/>
        <v>1</v>
      </c>
      <c r="EU287" s="17">
        <f>ET287+$BR$18</f>
        <v>1</v>
      </c>
      <c r="EV287" s="15" t="s">
        <v>63</v>
      </c>
      <c r="EW287" s="16" t="b">
        <f t="shared" si="625"/>
        <v>1</v>
      </c>
      <c r="EX287" s="16">
        <f t="shared" si="582"/>
        <v>1</v>
      </c>
      <c r="EY287" s="17">
        <f>EX287+$BR$19</f>
        <v>1</v>
      </c>
      <c r="EZ287" s="15" t="s">
        <v>63</v>
      </c>
      <c r="FA287" s="16" t="b">
        <f t="shared" si="626"/>
        <v>1</v>
      </c>
      <c r="FB287" s="16">
        <f t="shared" si="583"/>
        <v>1</v>
      </c>
      <c r="FC287" s="17">
        <f>FB287+$BR$20</f>
        <v>1</v>
      </c>
      <c r="FD287" s="15" t="s">
        <v>63</v>
      </c>
      <c r="FE287" s="16" t="b">
        <f t="shared" si="627"/>
        <v>1</v>
      </c>
      <c r="FF287" s="16">
        <f t="shared" si="584"/>
        <v>1</v>
      </c>
      <c r="FG287" s="17">
        <f>FF287+$BR$21</f>
        <v>1</v>
      </c>
      <c r="FH287" s="15" t="s">
        <v>63</v>
      </c>
      <c r="FI287" s="16" t="b">
        <f t="shared" si="628"/>
        <v>1</v>
      </c>
      <c r="FJ287" s="16">
        <f t="shared" si="585"/>
        <v>1</v>
      </c>
      <c r="FK287" s="17">
        <f>FJ287+$BR$22</f>
        <v>1</v>
      </c>
      <c r="FL287" s="15" t="s">
        <v>63</v>
      </c>
      <c r="FM287" s="16" t="b">
        <f t="shared" si="629"/>
        <v>1</v>
      </c>
      <c r="FN287" s="16">
        <f t="shared" si="586"/>
        <v>1</v>
      </c>
      <c r="FO287" s="17">
        <f>FN287+$BR$23</f>
        <v>1</v>
      </c>
      <c r="FP287" s="15" t="s">
        <v>63</v>
      </c>
      <c r="FQ287" s="16" t="b">
        <f t="shared" si="630"/>
        <v>1</v>
      </c>
      <c r="FR287" s="16">
        <f t="shared" si="587"/>
        <v>1</v>
      </c>
      <c r="FS287" s="17">
        <f>FR287+$BR$24</f>
        <v>1</v>
      </c>
      <c r="FT287" s="15" t="s">
        <v>63</v>
      </c>
      <c r="FU287" s="16" t="b">
        <f t="shared" si="631"/>
        <v>1</v>
      </c>
      <c r="FV287" s="16">
        <f t="shared" si="588"/>
        <v>1</v>
      </c>
      <c r="FW287" s="17">
        <f>FV287+$BR$25</f>
        <v>1</v>
      </c>
      <c r="FX287" s="15" t="s">
        <v>63</v>
      </c>
      <c r="FY287" s="16" t="b">
        <f t="shared" si="632"/>
        <v>1</v>
      </c>
      <c r="FZ287" s="16">
        <f t="shared" si="589"/>
        <v>1</v>
      </c>
      <c r="GA287" s="17">
        <f>FZ287+$BR$26</f>
        <v>1</v>
      </c>
      <c r="GB287" s="15" t="s">
        <v>63</v>
      </c>
      <c r="GC287" s="16" t="b">
        <f t="shared" si="633"/>
        <v>1</v>
      </c>
      <c r="GD287" s="16">
        <f t="shared" si="590"/>
        <v>1</v>
      </c>
      <c r="GE287" s="17">
        <f>GD287+$BR$27</f>
        <v>1</v>
      </c>
      <c r="GF287" s="15" t="s">
        <v>63</v>
      </c>
      <c r="GG287" s="16" t="b">
        <f t="shared" si="634"/>
        <v>1</v>
      </c>
      <c r="GH287" s="16">
        <f t="shared" si="591"/>
        <v>1</v>
      </c>
      <c r="GI287" s="17">
        <f>GH287+$BR$28</f>
        <v>1</v>
      </c>
      <c r="GJ287" s="15" t="s">
        <v>63</v>
      </c>
      <c r="GK287" s="16" t="b">
        <f t="shared" si="635"/>
        <v>1</v>
      </c>
      <c r="GL287" s="16">
        <f t="shared" si="592"/>
        <v>1</v>
      </c>
      <c r="GM287" s="17">
        <f>GL287+$BR$29</f>
        <v>1</v>
      </c>
      <c r="GN287" s="15" t="s">
        <v>63</v>
      </c>
      <c r="GO287" s="16" t="b">
        <f t="shared" si="636"/>
        <v>1</v>
      </c>
      <c r="GP287" s="16">
        <f t="shared" si="593"/>
        <v>1</v>
      </c>
      <c r="GQ287" s="17">
        <f>GP287+$BR$30</f>
        <v>1</v>
      </c>
      <c r="GR287" s="15" t="s">
        <v>63</v>
      </c>
      <c r="GS287" s="16" t="b">
        <f t="shared" si="637"/>
        <v>1</v>
      </c>
      <c r="GT287" s="16">
        <f t="shared" si="594"/>
        <v>1</v>
      </c>
      <c r="GU287" s="17">
        <f>GT287+$BR$31</f>
        <v>1</v>
      </c>
      <c r="GV287" s="15" t="s">
        <v>63</v>
      </c>
      <c r="GW287" s="16" t="b">
        <f t="shared" si="638"/>
        <v>1</v>
      </c>
      <c r="GX287" s="16">
        <f t="shared" si="595"/>
        <v>1</v>
      </c>
      <c r="GY287" s="17">
        <f>GX287+$BR$32</f>
        <v>1</v>
      </c>
      <c r="GZ287" s="15" t="s">
        <v>63</v>
      </c>
      <c r="HA287" s="16" t="b">
        <f t="shared" si="639"/>
        <v>1</v>
      </c>
      <c r="HB287" s="16">
        <f t="shared" si="596"/>
        <v>1</v>
      </c>
      <c r="HC287" s="17">
        <f>HB287+$BR$33</f>
        <v>1</v>
      </c>
      <c r="HD287" s="15" t="s">
        <v>63</v>
      </c>
      <c r="HE287" s="16" t="b">
        <f t="shared" si="640"/>
        <v>0</v>
      </c>
      <c r="HF287" s="16">
        <f t="shared" si="597"/>
        <v>0</v>
      </c>
      <c r="HG287" s="17">
        <f>HF287+$BR$34</f>
        <v>0</v>
      </c>
      <c r="HH287" s="15" t="s">
        <v>63</v>
      </c>
      <c r="HI287" s="16" t="b">
        <f t="shared" si="641"/>
        <v>0</v>
      </c>
      <c r="HJ287" s="16">
        <f t="shared" si="598"/>
        <v>0</v>
      </c>
      <c r="HK287" s="17">
        <f>HJ287+$BR$35</f>
        <v>0</v>
      </c>
      <c r="HL287" s="15" t="s">
        <v>63</v>
      </c>
      <c r="HM287" s="16" t="b">
        <f t="shared" si="642"/>
        <v>0</v>
      </c>
      <c r="HN287" s="16">
        <f t="shared" si="599"/>
        <v>0</v>
      </c>
      <c r="HO287" s="17">
        <f>HN287+$BR$36</f>
        <v>0</v>
      </c>
      <c r="HP287" s="15" t="s">
        <v>63</v>
      </c>
      <c r="HQ287" s="16" t="b">
        <f t="shared" si="643"/>
        <v>0</v>
      </c>
      <c r="HR287" s="16">
        <f t="shared" si="600"/>
        <v>0</v>
      </c>
      <c r="HS287" s="17">
        <f>HR287+$BR$37</f>
        <v>0</v>
      </c>
      <c r="HT287" s="15" t="s">
        <v>63</v>
      </c>
      <c r="HU287" s="16" t="b">
        <f t="shared" si="644"/>
        <v>0</v>
      </c>
      <c r="HV287" s="16">
        <f t="shared" si="601"/>
        <v>0</v>
      </c>
      <c r="HW287" s="17">
        <f>HV287+$BR$38</f>
        <v>0</v>
      </c>
      <c r="HX287" s="15" t="s">
        <v>63</v>
      </c>
      <c r="HY287" s="16" t="b">
        <f t="shared" si="645"/>
        <v>0</v>
      </c>
      <c r="HZ287" s="16">
        <f t="shared" si="602"/>
        <v>0</v>
      </c>
      <c r="IA287" s="17">
        <f>HZ287+$BR$39</f>
        <v>0</v>
      </c>
      <c r="IB287" s="15" t="s">
        <v>63</v>
      </c>
      <c r="IC287" s="16" t="b">
        <f t="shared" si="646"/>
        <v>0</v>
      </c>
      <c r="ID287" s="16">
        <f t="shared" si="603"/>
        <v>0</v>
      </c>
      <c r="IE287" s="17">
        <f>ID287+$BR$40</f>
        <v>0</v>
      </c>
      <c r="IF287" s="15" t="s">
        <v>63</v>
      </c>
      <c r="IG287" s="16" t="b">
        <f t="shared" si="647"/>
        <v>0</v>
      </c>
      <c r="IH287" s="16">
        <f t="shared" si="604"/>
        <v>0</v>
      </c>
      <c r="II287" s="17">
        <f>IH287+$BR$41</f>
        <v>0</v>
      </c>
      <c r="IJ287" s="15" t="s">
        <v>63</v>
      </c>
      <c r="IK287" s="16" t="b">
        <f t="shared" si="648"/>
        <v>0</v>
      </c>
      <c r="IL287" s="16">
        <f t="shared" si="605"/>
        <v>0</v>
      </c>
      <c r="IM287" s="17">
        <f>IL287+$BR$42</f>
        <v>0</v>
      </c>
      <c r="IN287" s="15" t="s">
        <v>63</v>
      </c>
      <c r="IO287" s="16" t="b">
        <f t="shared" si="649"/>
        <v>0</v>
      </c>
      <c r="IP287" s="16">
        <f t="shared" si="606"/>
        <v>0</v>
      </c>
      <c r="IQ287" s="17">
        <f>IP287+$BR$43</f>
        <v>0</v>
      </c>
      <c r="IR287" s="15" t="s">
        <v>63</v>
      </c>
      <c r="IS287" s="16" t="b">
        <f t="shared" si="650"/>
        <v>0</v>
      </c>
      <c r="IT287" s="16">
        <f t="shared" si="607"/>
        <v>0</v>
      </c>
      <c r="IU287" s="17">
        <f>IT287+$BR$44</f>
        <v>0</v>
      </c>
    </row>
    <row r="288" spans="1:255">
      <c r="A288" t="e">
        <f t="shared" si="524"/>
        <v>#REF!</v>
      </c>
      <c r="B288" t="e">
        <f t="shared" si="525"/>
        <v>#REF!</v>
      </c>
      <c r="C288" s="24" t="str">
        <f>IF($IA$254=2,$A$39,"")</f>
        <v/>
      </c>
      <c r="D288" t="e">
        <f t="shared" si="526"/>
        <v>#REF!</v>
      </c>
      <c r="E288" s="24" t="str">
        <f>IF($IA$255=2,$A$39,"")</f>
        <v/>
      </c>
      <c r="F288" t="e">
        <f t="shared" si="527"/>
        <v>#REF!</v>
      </c>
      <c r="G288" s="24" t="str">
        <f>IF($IA$256=2,$A$39,"")</f>
        <v/>
      </c>
      <c r="H288" t="e">
        <f t="shared" si="528"/>
        <v>#REF!</v>
      </c>
      <c r="I288" s="24" t="str">
        <f>IF($IA$257=2,$A$39,"")</f>
        <v/>
      </c>
      <c r="J288" t="e">
        <f t="shared" si="529"/>
        <v>#REF!</v>
      </c>
      <c r="K288" s="24" t="str">
        <f>IF($IA$258=2,$A$39,"")</f>
        <v/>
      </c>
      <c r="L288" t="e">
        <f t="shared" si="530"/>
        <v>#REF!</v>
      </c>
      <c r="M288" s="24" t="str">
        <f>IF($IA$259=2,$A$39,"")</f>
        <v/>
      </c>
      <c r="N288" t="e">
        <f t="shared" si="531"/>
        <v>#REF!</v>
      </c>
      <c r="O288" s="24" t="str">
        <f>IF($IA$260=2,$A$39,"")</f>
        <v/>
      </c>
      <c r="P288" t="e">
        <f t="shared" si="532"/>
        <v>#REF!</v>
      </c>
      <c r="Q288" s="24" t="str">
        <f>IF($IA$261=2,$A$39,"")</f>
        <v/>
      </c>
      <c r="R288" t="e">
        <f t="shared" si="533"/>
        <v>#REF!</v>
      </c>
      <c r="S288" s="24" t="str">
        <f>IF($IA$262=2,$A$39,"")</f>
        <v/>
      </c>
      <c r="T288" t="e">
        <f t="shared" si="534"/>
        <v>#REF!</v>
      </c>
      <c r="U288" s="24" t="str">
        <f>IF($IA$263=2,$A$39,"")</f>
        <v/>
      </c>
      <c r="V288" t="e">
        <f t="shared" si="535"/>
        <v>#REF!</v>
      </c>
      <c r="W288" s="24" t="str">
        <f>IF($IA$264=2,$A$39,"")</f>
        <v/>
      </c>
      <c r="X288" t="e">
        <f t="shared" si="536"/>
        <v>#REF!</v>
      </c>
      <c r="Y288" s="24" t="str">
        <f>IF($IA$265=2,$A$39,"")</f>
        <v/>
      </c>
      <c r="Z288" t="e">
        <f t="shared" si="537"/>
        <v>#REF!</v>
      </c>
      <c r="AA288" s="24" t="str">
        <f>IF($IA$266=2,$A$39,"")</f>
        <v/>
      </c>
      <c r="AB288" t="e">
        <f t="shared" si="538"/>
        <v>#REF!</v>
      </c>
      <c r="AC288" s="24" t="str">
        <f>IF($IA$267=2,$A$39,"")</f>
        <v/>
      </c>
      <c r="AD288">
        <f t="shared" si="539"/>
        <v>0</v>
      </c>
      <c r="AE288" s="24" t="str">
        <f>IF($IA$268=2,$A$39,"")</f>
        <v/>
      </c>
      <c r="AF288" t="e">
        <f t="shared" si="540"/>
        <v>#REF!</v>
      </c>
      <c r="AG288" s="24" t="str">
        <f>IF($IA$269=2,$A$39,"")</f>
        <v/>
      </c>
      <c r="AH288" t="e">
        <f t="shared" si="541"/>
        <v>#REF!</v>
      </c>
      <c r="AI288" s="24" t="str">
        <f>IF($IA$270=2,$A$39,"")</f>
        <v/>
      </c>
      <c r="AJ288" t="e">
        <f t="shared" si="542"/>
        <v>#REF!</v>
      </c>
      <c r="AK288" s="24" t="str">
        <f>IF($IA$271=2,$A$39,"")</f>
        <v/>
      </c>
      <c r="AL288" t="e">
        <f t="shared" si="543"/>
        <v>#REF!</v>
      </c>
      <c r="AM288" s="24" t="str">
        <f>IF($IA$272=2,$A$39,"")</f>
        <v/>
      </c>
      <c r="AN288" t="e">
        <f t="shared" si="544"/>
        <v>#REF!</v>
      </c>
      <c r="AO288" s="24" t="str">
        <f>IF($IA$273=2,$A$39,"")</f>
        <v/>
      </c>
      <c r="AP288">
        <f t="shared" si="545"/>
        <v>0</v>
      </c>
      <c r="AQ288" s="24" t="str">
        <f>IF($IA$274=2,$A$39,"")</f>
        <v/>
      </c>
      <c r="AR288">
        <f t="shared" si="546"/>
        <v>0</v>
      </c>
      <c r="AS288" s="24" t="str">
        <f>IF($IA$275=2,$A$39,"")</f>
        <v/>
      </c>
      <c r="AT288">
        <f t="shared" si="547"/>
        <v>0</v>
      </c>
      <c r="AU288" s="24" t="str">
        <f>IF($IA$276=2,$A$39,"")</f>
        <v/>
      </c>
      <c r="AV288">
        <f t="shared" si="548"/>
        <v>0</v>
      </c>
      <c r="AW288" s="24" t="str">
        <f>IF($IA$277=2,$A$39,"")</f>
        <v/>
      </c>
      <c r="AX288">
        <f t="shared" si="549"/>
        <v>0</v>
      </c>
      <c r="AY288" s="24" t="str">
        <f>IF($IA$278=2,$A$39,"")</f>
        <v/>
      </c>
      <c r="AZ288">
        <f t="shared" si="550"/>
        <v>0</v>
      </c>
      <c r="BA288" s="24" t="str">
        <f>IF($IA$279=2,$A$39,"")</f>
        <v/>
      </c>
      <c r="BB288">
        <f t="shared" si="551"/>
        <v>0</v>
      </c>
      <c r="BC288" s="24" t="str">
        <f>IF($IA$280=2,$A$39,"")</f>
        <v/>
      </c>
      <c r="BD288">
        <f t="shared" si="552"/>
        <v>0</v>
      </c>
      <c r="BE288" s="24" t="str">
        <f>IF($IA$281=2,$A$39,"")</f>
        <v/>
      </c>
      <c r="BF288">
        <f t="shared" si="553"/>
        <v>0</v>
      </c>
      <c r="BG288" s="24" t="str">
        <f>IF($IA$282=2,$A$39,"")</f>
        <v/>
      </c>
      <c r="BH288">
        <f t="shared" si="554"/>
        <v>0</v>
      </c>
      <c r="BI288" s="24" t="str">
        <f>IF($IA$283=2,$A$39,"")</f>
        <v/>
      </c>
      <c r="BJ288">
        <f t="shared" si="555"/>
        <v>0</v>
      </c>
      <c r="BK288" s="24" t="str">
        <f>IF($IA$284=2,$A$39,"")</f>
        <v/>
      </c>
      <c r="BL288">
        <f t="shared" si="556"/>
        <v>0</v>
      </c>
      <c r="BM288" s="24" t="str">
        <f>IF($IA$285=2,$A$39,"")</f>
        <v/>
      </c>
      <c r="BN288">
        <f t="shared" si="557"/>
        <v>0</v>
      </c>
      <c r="BO288" s="24" t="str">
        <f>IF($IA$286=2,$A$39,"")</f>
        <v/>
      </c>
      <c r="BP288">
        <f t="shared" si="558"/>
        <v>0</v>
      </c>
      <c r="BQ288" s="24" t="str">
        <f>IF($IA$287=2,$A$39,"")</f>
        <v/>
      </c>
      <c r="BR288">
        <f t="shared" si="559"/>
        <v>0</v>
      </c>
      <c r="BS288" s="24" t="str">
        <f>IF($IA$288=2,$A$39,"")</f>
        <v/>
      </c>
      <c r="BT288">
        <f t="shared" si="560"/>
        <v>0</v>
      </c>
      <c r="BU288" s="24" t="str">
        <f>IF($IA$289=2,$A$39,"")</f>
        <v/>
      </c>
      <c r="BV288">
        <f t="shared" si="561"/>
        <v>0</v>
      </c>
      <c r="BW288" s="24" t="str">
        <f>IF($IA$290=2,$A$39,"")</f>
        <v/>
      </c>
      <c r="BX288">
        <f t="shared" si="562"/>
        <v>0</v>
      </c>
      <c r="BY288" s="24" t="str">
        <f>IF($IA$291=2,$A$39,"")</f>
        <v/>
      </c>
      <c r="BZ288">
        <f t="shared" si="563"/>
        <v>0</v>
      </c>
      <c r="CA288" s="24" t="str">
        <f>IF($IA$292=2,$A$39,"")</f>
        <v/>
      </c>
      <c r="CB288" t="e">
        <f t="shared" si="564"/>
        <v>#REF!</v>
      </c>
      <c r="CC288" s="24" t="str">
        <f>IF($IA$293=2,$A$39,"")</f>
        <v/>
      </c>
      <c r="CF288" s="15" t="s">
        <v>64</v>
      </c>
      <c r="CG288" s="16" t="b">
        <f t="shared" si="608"/>
        <v>1</v>
      </c>
      <c r="CH288" s="16">
        <f t="shared" si="565"/>
        <v>1</v>
      </c>
      <c r="CI288" s="17">
        <f>CH288+$BT$2</f>
        <v>1</v>
      </c>
      <c r="CJ288" s="15" t="s">
        <v>64</v>
      </c>
      <c r="CK288" s="16" t="b">
        <f t="shared" si="609"/>
        <v>1</v>
      </c>
      <c r="CL288" s="16">
        <f t="shared" si="566"/>
        <v>1</v>
      </c>
      <c r="CM288" s="17">
        <f>CL288+$BT$3</f>
        <v>1</v>
      </c>
      <c r="CN288" s="15" t="s">
        <v>64</v>
      </c>
      <c r="CO288" s="16" t="b">
        <f t="shared" si="610"/>
        <v>1</v>
      </c>
      <c r="CP288" s="16">
        <f t="shared" si="567"/>
        <v>1</v>
      </c>
      <c r="CQ288" s="17">
        <f>CP288+$BT$4</f>
        <v>1</v>
      </c>
      <c r="CR288" s="15" t="s">
        <v>64</v>
      </c>
      <c r="CS288" s="16" t="b">
        <f t="shared" si="611"/>
        <v>0</v>
      </c>
      <c r="CT288" s="16">
        <f t="shared" si="568"/>
        <v>0</v>
      </c>
      <c r="CU288" s="17">
        <f>CT288+$BT$5</f>
        <v>0</v>
      </c>
      <c r="CV288" s="15" t="s">
        <v>64</v>
      </c>
      <c r="CW288" s="16" t="b">
        <f t="shared" si="612"/>
        <v>1</v>
      </c>
      <c r="CX288" s="16">
        <f t="shared" si="569"/>
        <v>1</v>
      </c>
      <c r="CY288" s="17">
        <f>CX288+$BT$6</f>
        <v>1</v>
      </c>
      <c r="CZ288" s="15" t="s">
        <v>64</v>
      </c>
      <c r="DA288" s="16" t="b">
        <f t="shared" si="613"/>
        <v>1</v>
      </c>
      <c r="DB288" s="16">
        <f t="shared" si="570"/>
        <v>1</v>
      </c>
      <c r="DC288" s="17">
        <f>DB288+$BT$7</f>
        <v>1</v>
      </c>
      <c r="DD288" s="15" t="s">
        <v>64</v>
      </c>
      <c r="DE288" s="16" t="b">
        <f t="shared" si="614"/>
        <v>1</v>
      </c>
      <c r="DF288" s="16">
        <f t="shared" si="571"/>
        <v>1</v>
      </c>
      <c r="DG288" s="17">
        <f>DF288+$BT$8</f>
        <v>1</v>
      </c>
      <c r="DH288" s="15" t="s">
        <v>64</v>
      </c>
      <c r="DI288" s="16" t="b">
        <f t="shared" si="615"/>
        <v>1</v>
      </c>
      <c r="DJ288" s="16">
        <f t="shared" si="572"/>
        <v>1</v>
      </c>
      <c r="DK288" s="17">
        <f>DJ288+$BT$9</f>
        <v>1</v>
      </c>
      <c r="DL288" s="15" t="s">
        <v>64</v>
      </c>
      <c r="DM288" s="16" t="b">
        <f t="shared" si="616"/>
        <v>1</v>
      </c>
      <c r="DN288" s="16">
        <f t="shared" si="573"/>
        <v>1</v>
      </c>
      <c r="DO288" s="17">
        <f>DN288+$BT$10</f>
        <v>1</v>
      </c>
      <c r="DP288" s="15" t="s">
        <v>64</v>
      </c>
      <c r="DQ288" s="16" t="b">
        <f t="shared" si="617"/>
        <v>1</v>
      </c>
      <c r="DR288" s="16">
        <f t="shared" si="574"/>
        <v>1</v>
      </c>
      <c r="DS288" s="17">
        <f>DR288+$BT$11</f>
        <v>1</v>
      </c>
      <c r="DT288" s="15" t="s">
        <v>64</v>
      </c>
      <c r="DU288" s="16" t="b">
        <f t="shared" si="618"/>
        <v>1</v>
      </c>
      <c r="DV288" s="16">
        <f t="shared" si="575"/>
        <v>1</v>
      </c>
      <c r="DW288" s="17">
        <f>DV288+$BT$12</f>
        <v>1</v>
      </c>
      <c r="DX288" s="15" t="s">
        <v>64</v>
      </c>
      <c r="DY288" s="16" t="b">
        <f t="shared" si="619"/>
        <v>1</v>
      </c>
      <c r="DZ288" s="16">
        <f t="shared" si="576"/>
        <v>1</v>
      </c>
      <c r="EA288" s="17">
        <f>DZ288+$BT$13</f>
        <v>1</v>
      </c>
      <c r="EB288" s="15" t="s">
        <v>64</v>
      </c>
      <c r="EC288" s="16" t="b">
        <f t="shared" si="620"/>
        <v>1</v>
      </c>
      <c r="ED288" s="16">
        <f t="shared" si="577"/>
        <v>1</v>
      </c>
      <c r="EE288" s="17">
        <f>ED288+$BT$14</f>
        <v>1</v>
      </c>
      <c r="EF288" s="15" t="s">
        <v>64</v>
      </c>
      <c r="EG288" s="16" t="b">
        <f t="shared" si="621"/>
        <v>1</v>
      </c>
      <c r="EH288" s="16">
        <f t="shared" si="578"/>
        <v>1</v>
      </c>
      <c r="EI288" s="17">
        <f>EH288+$BT$15</f>
        <v>1</v>
      </c>
      <c r="EJ288" s="15" t="s">
        <v>64</v>
      </c>
      <c r="EK288" s="16" t="b">
        <f t="shared" si="622"/>
        <v>1</v>
      </c>
      <c r="EL288" s="16">
        <f t="shared" si="579"/>
        <v>1</v>
      </c>
      <c r="EM288" s="17">
        <f>EL288+$BT$16</f>
        <v>1</v>
      </c>
      <c r="EN288" s="15" t="s">
        <v>64</v>
      </c>
      <c r="EO288" s="16" t="b">
        <f t="shared" si="623"/>
        <v>1</v>
      </c>
      <c r="EP288" s="16">
        <f t="shared" si="580"/>
        <v>1</v>
      </c>
      <c r="EQ288" s="17">
        <f>EP288+$BT$17</f>
        <v>1</v>
      </c>
      <c r="ER288" s="15" t="s">
        <v>64</v>
      </c>
      <c r="ES288" s="16" t="b">
        <f t="shared" si="624"/>
        <v>1</v>
      </c>
      <c r="ET288" s="16">
        <f t="shared" si="581"/>
        <v>1</v>
      </c>
      <c r="EU288" s="17">
        <f>ET288+$BT$18</f>
        <v>1</v>
      </c>
      <c r="EV288" s="15" t="s">
        <v>64</v>
      </c>
      <c r="EW288" s="16" t="b">
        <f t="shared" si="625"/>
        <v>1</v>
      </c>
      <c r="EX288" s="16">
        <f t="shared" si="582"/>
        <v>1</v>
      </c>
      <c r="EY288" s="17">
        <f>EX288+$BT$19</f>
        <v>1</v>
      </c>
      <c r="EZ288" s="15" t="s">
        <v>64</v>
      </c>
      <c r="FA288" s="16" t="b">
        <f t="shared" si="626"/>
        <v>1</v>
      </c>
      <c r="FB288" s="16">
        <f t="shared" si="583"/>
        <v>1</v>
      </c>
      <c r="FC288" s="17">
        <f>FB288+$BT$20</f>
        <v>1</v>
      </c>
      <c r="FD288" s="15" t="s">
        <v>64</v>
      </c>
      <c r="FE288" s="16" t="b">
        <f t="shared" si="627"/>
        <v>1</v>
      </c>
      <c r="FF288" s="16">
        <f t="shared" si="584"/>
        <v>1</v>
      </c>
      <c r="FG288" s="17">
        <f>FF288+$BT$21</f>
        <v>1</v>
      </c>
      <c r="FH288" s="15" t="s">
        <v>64</v>
      </c>
      <c r="FI288" s="16" t="b">
        <f t="shared" si="628"/>
        <v>1</v>
      </c>
      <c r="FJ288" s="16">
        <f t="shared" si="585"/>
        <v>1</v>
      </c>
      <c r="FK288" s="17">
        <f>FJ288+$BT$22</f>
        <v>1</v>
      </c>
      <c r="FL288" s="15" t="s">
        <v>64</v>
      </c>
      <c r="FM288" s="16" t="b">
        <f t="shared" si="629"/>
        <v>1</v>
      </c>
      <c r="FN288" s="16">
        <f t="shared" si="586"/>
        <v>1</v>
      </c>
      <c r="FO288" s="17">
        <f>FN288+$BT$23</f>
        <v>1</v>
      </c>
      <c r="FP288" s="15" t="s">
        <v>64</v>
      </c>
      <c r="FQ288" s="16" t="b">
        <f t="shared" si="630"/>
        <v>1</v>
      </c>
      <c r="FR288" s="16">
        <f t="shared" si="587"/>
        <v>1</v>
      </c>
      <c r="FS288" s="17">
        <f>FR288+$BT$24</f>
        <v>1</v>
      </c>
      <c r="FT288" s="15" t="s">
        <v>64</v>
      </c>
      <c r="FU288" s="16" t="b">
        <f t="shared" si="631"/>
        <v>1</v>
      </c>
      <c r="FV288" s="16">
        <f t="shared" si="588"/>
        <v>1</v>
      </c>
      <c r="FW288" s="17">
        <f>FV288+$BT$25</f>
        <v>1</v>
      </c>
      <c r="FX288" s="15" t="s">
        <v>64</v>
      </c>
      <c r="FY288" s="16" t="b">
        <f t="shared" si="632"/>
        <v>1</v>
      </c>
      <c r="FZ288" s="16">
        <f t="shared" si="589"/>
        <v>1</v>
      </c>
      <c r="GA288" s="17">
        <f>FZ288+$BT$26</f>
        <v>1</v>
      </c>
      <c r="GB288" s="15" t="s">
        <v>64</v>
      </c>
      <c r="GC288" s="16" t="b">
        <f t="shared" si="633"/>
        <v>1</v>
      </c>
      <c r="GD288" s="16">
        <f t="shared" si="590"/>
        <v>1</v>
      </c>
      <c r="GE288" s="17">
        <f>GD288+$BT$27</f>
        <v>1</v>
      </c>
      <c r="GF288" s="15" t="s">
        <v>64</v>
      </c>
      <c r="GG288" s="16" t="b">
        <f t="shared" si="634"/>
        <v>1</v>
      </c>
      <c r="GH288" s="16">
        <f t="shared" si="591"/>
        <v>1</v>
      </c>
      <c r="GI288" s="17">
        <f>GH288+$BT$28</f>
        <v>1</v>
      </c>
      <c r="GJ288" s="15" t="s">
        <v>64</v>
      </c>
      <c r="GK288" s="16" t="b">
        <f t="shared" si="635"/>
        <v>1</v>
      </c>
      <c r="GL288" s="16">
        <f t="shared" si="592"/>
        <v>1</v>
      </c>
      <c r="GM288" s="17">
        <f>GL288+$BT$29</f>
        <v>1</v>
      </c>
      <c r="GN288" s="15" t="s">
        <v>64</v>
      </c>
      <c r="GO288" s="16" t="b">
        <f t="shared" si="636"/>
        <v>1</v>
      </c>
      <c r="GP288" s="16">
        <f t="shared" si="593"/>
        <v>1</v>
      </c>
      <c r="GQ288" s="17">
        <f>GP288+$BT$30</f>
        <v>1</v>
      </c>
      <c r="GR288" s="15" t="s">
        <v>64</v>
      </c>
      <c r="GS288" s="16" t="b">
        <f t="shared" si="637"/>
        <v>1</v>
      </c>
      <c r="GT288" s="16">
        <f t="shared" si="594"/>
        <v>1</v>
      </c>
      <c r="GU288" s="17">
        <f>GT288+$BT$31</f>
        <v>1</v>
      </c>
      <c r="GV288" s="15" t="s">
        <v>64</v>
      </c>
      <c r="GW288" s="16" t="b">
        <f t="shared" si="638"/>
        <v>1</v>
      </c>
      <c r="GX288" s="16">
        <f t="shared" si="595"/>
        <v>1</v>
      </c>
      <c r="GY288" s="17">
        <f>GX288+$BT$32</f>
        <v>1</v>
      </c>
      <c r="GZ288" s="15" t="s">
        <v>64</v>
      </c>
      <c r="HA288" s="16" t="b">
        <f t="shared" si="639"/>
        <v>1</v>
      </c>
      <c r="HB288" s="16">
        <f t="shared" si="596"/>
        <v>1</v>
      </c>
      <c r="HC288" s="17">
        <f>HB288+$BT$33</f>
        <v>1</v>
      </c>
      <c r="HD288" s="15" t="s">
        <v>64</v>
      </c>
      <c r="HE288" s="16" t="b">
        <f t="shared" si="640"/>
        <v>0</v>
      </c>
      <c r="HF288" s="16">
        <f t="shared" si="597"/>
        <v>0</v>
      </c>
      <c r="HG288" s="17">
        <f>HF288+$BT$34</f>
        <v>0</v>
      </c>
      <c r="HH288" s="15" t="s">
        <v>64</v>
      </c>
      <c r="HI288" s="16" t="b">
        <f t="shared" si="641"/>
        <v>0</v>
      </c>
      <c r="HJ288" s="16">
        <f t="shared" si="598"/>
        <v>0</v>
      </c>
      <c r="HK288" s="17">
        <f>HJ288+$BT$35</f>
        <v>0</v>
      </c>
      <c r="HL288" s="15" t="s">
        <v>64</v>
      </c>
      <c r="HM288" s="16" t="b">
        <f t="shared" si="642"/>
        <v>0</v>
      </c>
      <c r="HN288" s="16">
        <f t="shared" si="599"/>
        <v>0</v>
      </c>
      <c r="HO288" s="17">
        <f>HN288+$BT$36</f>
        <v>0</v>
      </c>
      <c r="HP288" s="15" t="s">
        <v>64</v>
      </c>
      <c r="HQ288" s="16" t="b">
        <f t="shared" si="643"/>
        <v>0</v>
      </c>
      <c r="HR288" s="16">
        <f t="shared" si="600"/>
        <v>0</v>
      </c>
      <c r="HS288" s="17">
        <f>HR288+$BT$37</f>
        <v>0</v>
      </c>
      <c r="HT288" s="15" t="s">
        <v>64</v>
      </c>
      <c r="HU288" s="16" t="b">
        <f t="shared" si="644"/>
        <v>0</v>
      </c>
      <c r="HV288" s="16">
        <f t="shared" si="601"/>
        <v>0</v>
      </c>
      <c r="HW288" s="17">
        <f>HV288+$BT$38</f>
        <v>0</v>
      </c>
      <c r="HX288" s="15" t="s">
        <v>64</v>
      </c>
      <c r="HY288" s="16" t="b">
        <f t="shared" si="645"/>
        <v>0</v>
      </c>
      <c r="HZ288" s="16">
        <f t="shared" si="602"/>
        <v>0</v>
      </c>
      <c r="IA288" s="17">
        <f>HZ288+$BT$39</f>
        <v>0</v>
      </c>
      <c r="IB288" s="15" t="s">
        <v>64</v>
      </c>
      <c r="IC288" s="16" t="b">
        <f t="shared" si="646"/>
        <v>0</v>
      </c>
      <c r="ID288" s="16">
        <f t="shared" si="603"/>
        <v>0</v>
      </c>
      <c r="IE288" s="17">
        <f>ID288+$BT$40</f>
        <v>0</v>
      </c>
      <c r="IF288" s="15" t="s">
        <v>64</v>
      </c>
      <c r="IG288" s="16" t="b">
        <f t="shared" si="647"/>
        <v>0</v>
      </c>
      <c r="IH288" s="16">
        <f t="shared" si="604"/>
        <v>0</v>
      </c>
      <c r="II288" s="17">
        <f>IH288+$BT$41</f>
        <v>0</v>
      </c>
      <c r="IJ288" s="15" t="s">
        <v>64</v>
      </c>
      <c r="IK288" s="16" t="b">
        <f t="shared" si="648"/>
        <v>0</v>
      </c>
      <c r="IL288" s="16">
        <f t="shared" si="605"/>
        <v>0</v>
      </c>
      <c r="IM288" s="17">
        <f>IL288+$BT$42</f>
        <v>0</v>
      </c>
      <c r="IN288" s="15" t="s">
        <v>64</v>
      </c>
      <c r="IO288" s="16" t="b">
        <f t="shared" si="649"/>
        <v>0</v>
      </c>
      <c r="IP288" s="16">
        <f t="shared" si="606"/>
        <v>0</v>
      </c>
      <c r="IQ288" s="17">
        <f>IP288+$BT$43</f>
        <v>0</v>
      </c>
      <c r="IR288" s="15" t="s">
        <v>64</v>
      </c>
      <c r="IS288" s="16" t="b">
        <f t="shared" si="650"/>
        <v>0</v>
      </c>
      <c r="IT288" s="16">
        <f t="shared" si="607"/>
        <v>0</v>
      </c>
      <c r="IU288" s="17">
        <f>IT288+$BT$44</f>
        <v>0</v>
      </c>
    </row>
    <row r="289" spans="1:255">
      <c r="A289" t="e">
        <f t="shared" si="524"/>
        <v>#REF!</v>
      </c>
      <c r="B289" t="e">
        <f t="shared" si="525"/>
        <v>#REF!</v>
      </c>
      <c r="C289" s="24" t="str">
        <f>IF($IE$254=2,$A$40,"")</f>
        <v/>
      </c>
      <c r="D289" t="e">
        <f t="shared" si="526"/>
        <v>#REF!</v>
      </c>
      <c r="E289" s="24" t="str">
        <f>IF($IE$255=2,$A$40,"")</f>
        <v/>
      </c>
      <c r="F289" t="e">
        <f t="shared" si="527"/>
        <v>#REF!</v>
      </c>
      <c r="G289" s="24" t="str">
        <f>IF($IE$256=2,$A$40,"")</f>
        <v/>
      </c>
      <c r="H289" t="e">
        <f t="shared" si="528"/>
        <v>#REF!</v>
      </c>
      <c r="I289" s="24" t="str">
        <f>IF($IE$257=2,$A$40,"")</f>
        <v/>
      </c>
      <c r="J289" t="e">
        <f t="shared" si="529"/>
        <v>#REF!</v>
      </c>
      <c r="K289" s="24" t="str">
        <f>IF($IE$258=2,$A$40,"")</f>
        <v/>
      </c>
      <c r="L289" t="e">
        <f t="shared" si="530"/>
        <v>#REF!</v>
      </c>
      <c r="M289" s="24" t="str">
        <f>IF($IE$259=2,$A$40,"")</f>
        <v/>
      </c>
      <c r="N289" t="e">
        <f t="shared" si="531"/>
        <v>#REF!</v>
      </c>
      <c r="O289" s="24" t="str">
        <f>IF($IE$260=2,$A$40,"")</f>
        <v/>
      </c>
      <c r="P289" t="e">
        <f t="shared" si="532"/>
        <v>#REF!</v>
      </c>
      <c r="Q289" s="24" t="str">
        <f>IF($IE$261=2,$A$40,"")</f>
        <v/>
      </c>
      <c r="R289" t="e">
        <f t="shared" si="533"/>
        <v>#REF!</v>
      </c>
      <c r="S289" s="24" t="str">
        <f>IF($IE$262=2,$A$40,"")</f>
        <v/>
      </c>
      <c r="T289" t="e">
        <f t="shared" si="534"/>
        <v>#REF!</v>
      </c>
      <c r="U289" s="24" t="str">
        <f>IF($IE$263=2,$A$40,"")</f>
        <v/>
      </c>
      <c r="V289" t="e">
        <f t="shared" si="535"/>
        <v>#REF!</v>
      </c>
      <c r="W289" s="24" t="str">
        <f>IF($IE$264=2,$A$40,"")</f>
        <v/>
      </c>
      <c r="X289" t="e">
        <f t="shared" si="536"/>
        <v>#REF!</v>
      </c>
      <c r="Y289" s="24" t="str">
        <f>IF($IE$265=2,$A$40,"")</f>
        <v/>
      </c>
      <c r="Z289" t="e">
        <f t="shared" si="537"/>
        <v>#REF!</v>
      </c>
      <c r="AA289" s="24" t="str">
        <f>IF($IE$266=2,$A$40,"")</f>
        <v/>
      </c>
      <c r="AB289" t="e">
        <f t="shared" si="538"/>
        <v>#REF!</v>
      </c>
      <c r="AC289" s="24" t="str">
        <f>IF($IE$267=2,$A$40,"")</f>
        <v/>
      </c>
      <c r="AD289">
        <f t="shared" si="539"/>
        <v>0</v>
      </c>
      <c r="AE289" s="24" t="str">
        <f>IF($IE$268=2,$A$40,"")</f>
        <v/>
      </c>
      <c r="AF289" t="e">
        <f t="shared" si="540"/>
        <v>#REF!</v>
      </c>
      <c r="AG289" s="24" t="str">
        <f>IF($IE$269=2,$A$40,"")</f>
        <v/>
      </c>
      <c r="AH289" t="e">
        <f t="shared" si="541"/>
        <v>#REF!</v>
      </c>
      <c r="AI289" s="24" t="str">
        <f>IF($IE$270=2,$A$40,"")</f>
        <v/>
      </c>
      <c r="AJ289" t="e">
        <f t="shared" si="542"/>
        <v>#REF!</v>
      </c>
      <c r="AK289" s="24" t="str">
        <f>IF($IE$271=2,$A$40,"")</f>
        <v/>
      </c>
      <c r="AL289" t="e">
        <f t="shared" si="543"/>
        <v>#REF!</v>
      </c>
      <c r="AM289" s="24" t="str">
        <f>IF($IE$272=2,$A$40,"")</f>
        <v/>
      </c>
      <c r="AN289" t="e">
        <f t="shared" si="544"/>
        <v>#REF!</v>
      </c>
      <c r="AO289" s="24" t="str">
        <f>IF($IE$273=2,$A$40,"")</f>
        <v/>
      </c>
      <c r="AP289">
        <f t="shared" si="545"/>
        <v>0</v>
      </c>
      <c r="AQ289" s="24" t="str">
        <f>IF($IE$274=2,$A$40,"")</f>
        <v/>
      </c>
      <c r="AR289">
        <f t="shared" si="546"/>
        <v>0</v>
      </c>
      <c r="AS289" s="24" t="str">
        <f>IF($IE$275=2,$A$40,"")</f>
        <v/>
      </c>
      <c r="AT289">
        <f t="shared" si="547"/>
        <v>0</v>
      </c>
      <c r="AU289" s="24" t="str">
        <f>IF($IE$276=2,$A$40,"")</f>
        <v/>
      </c>
      <c r="AV289">
        <f t="shared" si="548"/>
        <v>0</v>
      </c>
      <c r="AW289" s="24" t="str">
        <f>IF($IE$277=2,$A$40,"")</f>
        <v/>
      </c>
      <c r="AX289">
        <f t="shared" si="549"/>
        <v>0</v>
      </c>
      <c r="AY289" s="24" t="str">
        <f>IF($IE$278=2,$A$40,"")</f>
        <v/>
      </c>
      <c r="AZ289">
        <f t="shared" si="550"/>
        <v>0</v>
      </c>
      <c r="BA289" s="24" t="str">
        <f>IF($IE$279=2,$A$40,"")</f>
        <v/>
      </c>
      <c r="BB289">
        <f t="shared" si="551"/>
        <v>0</v>
      </c>
      <c r="BC289" s="24" t="str">
        <f>IF($IE$280=2,$A$40,"")</f>
        <v/>
      </c>
      <c r="BD289">
        <f t="shared" si="552"/>
        <v>0</v>
      </c>
      <c r="BE289" s="24" t="str">
        <f>IF($IE$281=2,$A$40,"")</f>
        <v/>
      </c>
      <c r="BF289">
        <f t="shared" si="553"/>
        <v>0</v>
      </c>
      <c r="BG289" s="24" t="str">
        <f>IF($IE$282=2,$A$40,"")</f>
        <v/>
      </c>
      <c r="BH289">
        <f t="shared" si="554"/>
        <v>0</v>
      </c>
      <c r="BI289" s="24" t="str">
        <f>IF($IE$283=2,$A$40,"")</f>
        <v/>
      </c>
      <c r="BJ289">
        <f t="shared" si="555"/>
        <v>0</v>
      </c>
      <c r="BK289" s="24" t="str">
        <f>IF($IE$284=2,$A$40,"")</f>
        <v/>
      </c>
      <c r="BL289">
        <f t="shared" si="556"/>
        <v>0</v>
      </c>
      <c r="BM289" s="24" t="str">
        <f>IF($IE$285=2,$A$40,"")</f>
        <v/>
      </c>
      <c r="BN289">
        <f t="shared" si="557"/>
        <v>0</v>
      </c>
      <c r="BO289" s="24" t="str">
        <f>IF($IE$286=2,$A$40,"")</f>
        <v/>
      </c>
      <c r="BP289">
        <f t="shared" si="558"/>
        <v>0</v>
      </c>
      <c r="BQ289" s="24" t="str">
        <f>IF($IE$287=2,$A$40,"")</f>
        <v/>
      </c>
      <c r="BR289">
        <f t="shared" si="559"/>
        <v>0</v>
      </c>
      <c r="BS289" s="24" t="str">
        <f>IF($IE$288=2,$A$40,"")</f>
        <v/>
      </c>
      <c r="BT289">
        <f t="shared" si="560"/>
        <v>0</v>
      </c>
      <c r="BU289" s="24" t="str">
        <f>IF($IE$289=2,$A$40,"")</f>
        <v/>
      </c>
      <c r="BV289">
        <f t="shared" si="561"/>
        <v>0</v>
      </c>
      <c r="BW289" s="24" t="str">
        <f>IF($IE$290=2,$A$40,"")</f>
        <v/>
      </c>
      <c r="BX289">
        <f t="shared" si="562"/>
        <v>0</v>
      </c>
      <c r="BY289" s="24" t="str">
        <f>IF($IE$291=2,$A$40,"")</f>
        <v/>
      </c>
      <c r="BZ289">
        <f t="shared" si="563"/>
        <v>0</v>
      </c>
      <c r="CA289" s="24" t="str">
        <f>IF($IE$292=2,$A$40,"")</f>
        <v/>
      </c>
      <c r="CB289" t="e">
        <f t="shared" si="564"/>
        <v>#REF!</v>
      </c>
      <c r="CC289" s="24" t="str">
        <f>IF($IE$293=2,$A$40,"")</f>
        <v/>
      </c>
      <c r="CF289" s="15" t="s">
        <v>65</v>
      </c>
      <c r="CG289" s="16" t="b">
        <f t="shared" si="608"/>
        <v>1</v>
      </c>
      <c r="CH289" s="16">
        <f t="shared" si="565"/>
        <v>1</v>
      </c>
      <c r="CI289" s="17">
        <f>CH289+$BV$2</f>
        <v>1</v>
      </c>
      <c r="CJ289" s="15" t="s">
        <v>65</v>
      </c>
      <c r="CK289" s="16" t="b">
        <f t="shared" si="609"/>
        <v>1</v>
      </c>
      <c r="CL289" s="16">
        <f t="shared" si="566"/>
        <v>1</v>
      </c>
      <c r="CM289" s="17">
        <f>CL289+$BV$3</f>
        <v>1</v>
      </c>
      <c r="CN289" s="15" t="s">
        <v>65</v>
      </c>
      <c r="CO289" s="16" t="b">
        <f t="shared" si="610"/>
        <v>1</v>
      </c>
      <c r="CP289" s="16">
        <f t="shared" si="567"/>
        <v>1</v>
      </c>
      <c r="CQ289" s="17">
        <f>CP289+$BV$4</f>
        <v>1</v>
      </c>
      <c r="CR289" s="15" t="s">
        <v>65</v>
      </c>
      <c r="CS289" s="16" t="b">
        <f t="shared" si="611"/>
        <v>0</v>
      </c>
      <c r="CT289" s="16">
        <f t="shared" si="568"/>
        <v>0</v>
      </c>
      <c r="CU289" s="17">
        <f>CT289+$BV$5</f>
        <v>0</v>
      </c>
      <c r="CV289" s="15" t="s">
        <v>65</v>
      </c>
      <c r="CW289" s="16" t="b">
        <f t="shared" si="612"/>
        <v>1</v>
      </c>
      <c r="CX289" s="16">
        <f t="shared" si="569"/>
        <v>1</v>
      </c>
      <c r="CY289" s="17">
        <f>CX289+$BV$6</f>
        <v>1</v>
      </c>
      <c r="CZ289" s="15" t="s">
        <v>65</v>
      </c>
      <c r="DA289" s="16" t="b">
        <f t="shared" si="613"/>
        <v>1</v>
      </c>
      <c r="DB289" s="16">
        <f t="shared" si="570"/>
        <v>1</v>
      </c>
      <c r="DC289" s="17">
        <f>DB289+$BV$7</f>
        <v>1</v>
      </c>
      <c r="DD289" s="15" t="s">
        <v>65</v>
      </c>
      <c r="DE289" s="16" t="b">
        <f t="shared" si="614"/>
        <v>1</v>
      </c>
      <c r="DF289" s="16">
        <f t="shared" si="571"/>
        <v>1</v>
      </c>
      <c r="DG289" s="17">
        <f>DF289+$BV$8</f>
        <v>1</v>
      </c>
      <c r="DH289" s="15" t="s">
        <v>65</v>
      </c>
      <c r="DI289" s="16" t="b">
        <f t="shared" si="615"/>
        <v>1</v>
      </c>
      <c r="DJ289" s="16">
        <f t="shared" si="572"/>
        <v>1</v>
      </c>
      <c r="DK289" s="17">
        <f>DJ289+$BV$9</f>
        <v>1</v>
      </c>
      <c r="DL289" s="15" t="s">
        <v>65</v>
      </c>
      <c r="DM289" s="16" t="b">
        <f t="shared" si="616"/>
        <v>1</v>
      </c>
      <c r="DN289" s="16">
        <f t="shared" si="573"/>
        <v>1</v>
      </c>
      <c r="DO289" s="17">
        <f>DN289+$BV$10</f>
        <v>1</v>
      </c>
      <c r="DP289" s="15" t="s">
        <v>65</v>
      </c>
      <c r="DQ289" s="16" t="b">
        <f t="shared" si="617"/>
        <v>1</v>
      </c>
      <c r="DR289" s="16">
        <f t="shared" si="574"/>
        <v>1</v>
      </c>
      <c r="DS289" s="17">
        <f>DR289+$BV$11</f>
        <v>1</v>
      </c>
      <c r="DT289" s="15" t="s">
        <v>65</v>
      </c>
      <c r="DU289" s="16" t="b">
        <f t="shared" si="618"/>
        <v>1</v>
      </c>
      <c r="DV289" s="16">
        <f t="shared" si="575"/>
        <v>1</v>
      </c>
      <c r="DW289" s="17">
        <f>DV289+$BV$12</f>
        <v>1</v>
      </c>
      <c r="DX289" s="15" t="s">
        <v>65</v>
      </c>
      <c r="DY289" s="16" t="b">
        <f t="shared" si="619"/>
        <v>1</v>
      </c>
      <c r="DZ289" s="16">
        <f t="shared" si="576"/>
        <v>1</v>
      </c>
      <c r="EA289" s="17">
        <f>DZ289+$BV$13</f>
        <v>1</v>
      </c>
      <c r="EB289" s="15" t="s">
        <v>65</v>
      </c>
      <c r="EC289" s="16" t="b">
        <f t="shared" si="620"/>
        <v>1</v>
      </c>
      <c r="ED289" s="16">
        <f t="shared" si="577"/>
        <v>1</v>
      </c>
      <c r="EE289" s="17">
        <f>ED289+$BV$14</f>
        <v>1</v>
      </c>
      <c r="EF289" s="15" t="s">
        <v>65</v>
      </c>
      <c r="EG289" s="16" t="b">
        <f t="shared" si="621"/>
        <v>1</v>
      </c>
      <c r="EH289" s="16">
        <f t="shared" si="578"/>
        <v>1</v>
      </c>
      <c r="EI289" s="17">
        <f>EH289+$BV$15</f>
        <v>1</v>
      </c>
      <c r="EJ289" s="15" t="s">
        <v>65</v>
      </c>
      <c r="EK289" s="16" t="b">
        <f t="shared" si="622"/>
        <v>1</v>
      </c>
      <c r="EL289" s="16">
        <f t="shared" si="579"/>
        <v>1</v>
      </c>
      <c r="EM289" s="17">
        <f>EL289+$BV$16</f>
        <v>1</v>
      </c>
      <c r="EN289" s="15" t="s">
        <v>65</v>
      </c>
      <c r="EO289" s="16" t="b">
        <f t="shared" si="623"/>
        <v>1</v>
      </c>
      <c r="EP289" s="16">
        <f t="shared" si="580"/>
        <v>1</v>
      </c>
      <c r="EQ289" s="17">
        <f>EP289+$BV$17</f>
        <v>1</v>
      </c>
      <c r="ER289" s="15" t="s">
        <v>65</v>
      </c>
      <c r="ES289" s="16" t="b">
        <f t="shared" si="624"/>
        <v>1</v>
      </c>
      <c r="ET289" s="16">
        <f t="shared" si="581"/>
        <v>1</v>
      </c>
      <c r="EU289" s="17">
        <f>ET289+$BV$18</f>
        <v>1</v>
      </c>
      <c r="EV289" s="15" t="s">
        <v>65</v>
      </c>
      <c r="EW289" s="16" t="b">
        <f t="shared" si="625"/>
        <v>1</v>
      </c>
      <c r="EX289" s="16">
        <f t="shared" si="582"/>
        <v>1</v>
      </c>
      <c r="EY289" s="17">
        <f>EX289+$BV$19</f>
        <v>1</v>
      </c>
      <c r="EZ289" s="15" t="s">
        <v>65</v>
      </c>
      <c r="FA289" s="16" t="b">
        <f t="shared" si="626"/>
        <v>1</v>
      </c>
      <c r="FB289" s="16">
        <f t="shared" si="583"/>
        <v>1</v>
      </c>
      <c r="FC289" s="17">
        <f>FB289+$BV$20</f>
        <v>1</v>
      </c>
      <c r="FD289" s="15" t="s">
        <v>65</v>
      </c>
      <c r="FE289" s="16" t="b">
        <f t="shared" si="627"/>
        <v>1</v>
      </c>
      <c r="FF289" s="16">
        <f t="shared" si="584"/>
        <v>1</v>
      </c>
      <c r="FG289" s="17">
        <f>FF289+$BV$21</f>
        <v>1</v>
      </c>
      <c r="FH289" s="15" t="s">
        <v>65</v>
      </c>
      <c r="FI289" s="16" t="b">
        <f t="shared" si="628"/>
        <v>1</v>
      </c>
      <c r="FJ289" s="16">
        <f t="shared" si="585"/>
        <v>1</v>
      </c>
      <c r="FK289" s="17">
        <f>FJ289+$BV$22</f>
        <v>1</v>
      </c>
      <c r="FL289" s="15" t="s">
        <v>65</v>
      </c>
      <c r="FM289" s="16" t="b">
        <f t="shared" si="629"/>
        <v>1</v>
      </c>
      <c r="FN289" s="16">
        <f t="shared" si="586"/>
        <v>1</v>
      </c>
      <c r="FO289" s="17">
        <f>FN289+$BV$23</f>
        <v>1</v>
      </c>
      <c r="FP289" s="15" t="s">
        <v>65</v>
      </c>
      <c r="FQ289" s="16" t="b">
        <f t="shared" si="630"/>
        <v>1</v>
      </c>
      <c r="FR289" s="16">
        <f t="shared" si="587"/>
        <v>1</v>
      </c>
      <c r="FS289" s="17">
        <f>FR289+$BV$24</f>
        <v>1</v>
      </c>
      <c r="FT289" s="15" t="s">
        <v>65</v>
      </c>
      <c r="FU289" s="16" t="b">
        <f t="shared" si="631"/>
        <v>1</v>
      </c>
      <c r="FV289" s="16">
        <f t="shared" si="588"/>
        <v>1</v>
      </c>
      <c r="FW289" s="17">
        <f>FV289+$BV$25</f>
        <v>1</v>
      </c>
      <c r="FX289" s="15" t="s">
        <v>65</v>
      </c>
      <c r="FY289" s="16" t="b">
        <f t="shared" si="632"/>
        <v>1</v>
      </c>
      <c r="FZ289" s="16">
        <f t="shared" si="589"/>
        <v>1</v>
      </c>
      <c r="GA289" s="17">
        <f>FZ289+$BV$26</f>
        <v>1</v>
      </c>
      <c r="GB289" s="15" t="s">
        <v>65</v>
      </c>
      <c r="GC289" s="16" t="b">
        <f t="shared" si="633"/>
        <v>1</v>
      </c>
      <c r="GD289" s="16">
        <f t="shared" si="590"/>
        <v>1</v>
      </c>
      <c r="GE289" s="17">
        <f>GD289+$BV$27</f>
        <v>1</v>
      </c>
      <c r="GF289" s="15" t="s">
        <v>65</v>
      </c>
      <c r="GG289" s="16" t="b">
        <f t="shared" si="634"/>
        <v>1</v>
      </c>
      <c r="GH289" s="16">
        <f t="shared" si="591"/>
        <v>1</v>
      </c>
      <c r="GI289" s="17">
        <f>GH289+$BV$28</f>
        <v>1</v>
      </c>
      <c r="GJ289" s="15" t="s">
        <v>65</v>
      </c>
      <c r="GK289" s="16" t="b">
        <f t="shared" si="635"/>
        <v>1</v>
      </c>
      <c r="GL289" s="16">
        <f t="shared" si="592"/>
        <v>1</v>
      </c>
      <c r="GM289" s="17">
        <f>GL289+$BV$29</f>
        <v>1</v>
      </c>
      <c r="GN289" s="15" t="s">
        <v>65</v>
      </c>
      <c r="GO289" s="16" t="b">
        <f t="shared" si="636"/>
        <v>1</v>
      </c>
      <c r="GP289" s="16">
        <f t="shared" si="593"/>
        <v>1</v>
      </c>
      <c r="GQ289" s="17">
        <f>GP289+$BV$30</f>
        <v>1</v>
      </c>
      <c r="GR289" s="15" t="s">
        <v>65</v>
      </c>
      <c r="GS289" s="16" t="b">
        <f t="shared" si="637"/>
        <v>1</v>
      </c>
      <c r="GT289" s="16">
        <f t="shared" si="594"/>
        <v>1</v>
      </c>
      <c r="GU289" s="17">
        <f>GT289+$BV$31</f>
        <v>1</v>
      </c>
      <c r="GV289" s="15" t="s">
        <v>65</v>
      </c>
      <c r="GW289" s="16" t="b">
        <f t="shared" si="638"/>
        <v>1</v>
      </c>
      <c r="GX289" s="16">
        <f t="shared" si="595"/>
        <v>1</v>
      </c>
      <c r="GY289" s="17">
        <f>GX289+$BV$32</f>
        <v>1</v>
      </c>
      <c r="GZ289" s="15" t="s">
        <v>65</v>
      </c>
      <c r="HA289" s="16" t="b">
        <f t="shared" si="639"/>
        <v>1</v>
      </c>
      <c r="HB289" s="16">
        <f t="shared" si="596"/>
        <v>1</v>
      </c>
      <c r="HC289" s="17">
        <f>HB289+$BV$33</f>
        <v>1</v>
      </c>
      <c r="HD289" s="15" t="s">
        <v>65</v>
      </c>
      <c r="HE289" s="16" t="b">
        <f t="shared" si="640"/>
        <v>0</v>
      </c>
      <c r="HF289" s="16">
        <f t="shared" si="597"/>
        <v>0</v>
      </c>
      <c r="HG289" s="17">
        <f>HF289+$BV$34</f>
        <v>0</v>
      </c>
      <c r="HH289" s="15" t="s">
        <v>65</v>
      </c>
      <c r="HI289" s="16" t="b">
        <f t="shared" si="641"/>
        <v>0</v>
      </c>
      <c r="HJ289" s="16">
        <f t="shared" si="598"/>
        <v>0</v>
      </c>
      <c r="HK289" s="17">
        <f>HJ289+$BV$35</f>
        <v>0</v>
      </c>
      <c r="HL289" s="15" t="s">
        <v>65</v>
      </c>
      <c r="HM289" s="16" t="b">
        <f t="shared" si="642"/>
        <v>0</v>
      </c>
      <c r="HN289" s="16">
        <f t="shared" si="599"/>
        <v>0</v>
      </c>
      <c r="HO289" s="17">
        <f>HN289+$BV$36</f>
        <v>0</v>
      </c>
      <c r="HP289" s="15" t="s">
        <v>65</v>
      </c>
      <c r="HQ289" s="16" t="b">
        <f t="shared" si="643"/>
        <v>0</v>
      </c>
      <c r="HR289" s="16">
        <f t="shared" si="600"/>
        <v>0</v>
      </c>
      <c r="HS289" s="17">
        <f>HR289+$BV$37</f>
        <v>0</v>
      </c>
      <c r="HT289" s="15" t="s">
        <v>65</v>
      </c>
      <c r="HU289" s="16" t="b">
        <f t="shared" si="644"/>
        <v>0</v>
      </c>
      <c r="HV289" s="16">
        <f t="shared" si="601"/>
        <v>0</v>
      </c>
      <c r="HW289" s="17">
        <f>HV289+$BV$38</f>
        <v>0</v>
      </c>
      <c r="HX289" s="15" t="s">
        <v>65</v>
      </c>
      <c r="HY289" s="16" t="b">
        <f t="shared" si="645"/>
        <v>0</v>
      </c>
      <c r="HZ289" s="16">
        <f t="shared" si="602"/>
        <v>0</v>
      </c>
      <c r="IA289" s="17">
        <f>HZ289+$BV$39</f>
        <v>0</v>
      </c>
      <c r="IB289" s="15" t="s">
        <v>65</v>
      </c>
      <c r="IC289" s="16" t="b">
        <f t="shared" si="646"/>
        <v>0</v>
      </c>
      <c r="ID289" s="16">
        <f t="shared" si="603"/>
        <v>0</v>
      </c>
      <c r="IE289" s="17">
        <f>ID289+$BV$40</f>
        <v>0</v>
      </c>
      <c r="IF289" s="15" t="s">
        <v>65</v>
      </c>
      <c r="IG289" s="16" t="b">
        <f t="shared" si="647"/>
        <v>0</v>
      </c>
      <c r="IH289" s="16">
        <f t="shared" si="604"/>
        <v>0</v>
      </c>
      <c r="II289" s="17">
        <f>IH289+$BV$41</f>
        <v>0</v>
      </c>
      <c r="IJ289" s="15" t="s">
        <v>65</v>
      </c>
      <c r="IK289" s="16" t="b">
        <f t="shared" si="648"/>
        <v>0</v>
      </c>
      <c r="IL289" s="16">
        <f t="shared" si="605"/>
        <v>0</v>
      </c>
      <c r="IM289" s="17">
        <f>IL289+$BV$42</f>
        <v>0</v>
      </c>
      <c r="IN289" s="15" t="s">
        <v>65</v>
      </c>
      <c r="IO289" s="16" t="b">
        <f t="shared" si="649"/>
        <v>0</v>
      </c>
      <c r="IP289" s="16">
        <f t="shared" si="606"/>
        <v>0</v>
      </c>
      <c r="IQ289" s="17">
        <f>IP289+$BV$43</f>
        <v>0</v>
      </c>
      <c r="IR289" s="15" t="s">
        <v>65</v>
      </c>
      <c r="IS289" s="16" t="b">
        <f t="shared" si="650"/>
        <v>0</v>
      </c>
      <c r="IT289" s="16">
        <f t="shared" si="607"/>
        <v>0</v>
      </c>
      <c r="IU289" s="17">
        <f>IT289+$BV$44</f>
        <v>0</v>
      </c>
    </row>
    <row r="290" spans="1:255">
      <c r="A290" t="e">
        <f t="shared" si="524"/>
        <v>#REF!</v>
      </c>
      <c r="B290" t="e">
        <f t="shared" si="525"/>
        <v>#REF!</v>
      </c>
      <c r="C290" s="24" t="str">
        <f>IF($II$254=2,$A$41,"")</f>
        <v/>
      </c>
      <c r="D290" t="e">
        <f t="shared" si="526"/>
        <v>#REF!</v>
      </c>
      <c r="E290" s="24" t="str">
        <f>IF($II$255=2,$A$41,"")</f>
        <v/>
      </c>
      <c r="F290" t="e">
        <f t="shared" si="527"/>
        <v>#REF!</v>
      </c>
      <c r="G290" s="24" t="str">
        <f>IF($II$256=2,$A$41,"")</f>
        <v/>
      </c>
      <c r="H290" t="e">
        <f t="shared" si="528"/>
        <v>#REF!</v>
      </c>
      <c r="I290" s="24" t="str">
        <f>IF($II$257=2,$A$41,"")</f>
        <v/>
      </c>
      <c r="J290" t="e">
        <f t="shared" si="529"/>
        <v>#REF!</v>
      </c>
      <c r="K290" s="24" t="str">
        <f>IF($II$258=2,$A$41,"")</f>
        <v/>
      </c>
      <c r="L290" t="e">
        <f t="shared" si="530"/>
        <v>#REF!</v>
      </c>
      <c r="M290" s="24" t="str">
        <f>IF($II$259=2,$A$41,"")</f>
        <v/>
      </c>
      <c r="N290" t="e">
        <f t="shared" si="531"/>
        <v>#REF!</v>
      </c>
      <c r="O290" s="24" t="str">
        <f>IF($II$260=2,$A$41,"")</f>
        <v/>
      </c>
      <c r="P290" t="e">
        <f t="shared" si="532"/>
        <v>#REF!</v>
      </c>
      <c r="Q290" s="24" t="str">
        <f>IF($II$261=2,$A$41,"")</f>
        <v/>
      </c>
      <c r="R290" t="e">
        <f t="shared" si="533"/>
        <v>#REF!</v>
      </c>
      <c r="S290" s="24" t="str">
        <f>IF($II$262=2,$A$41,"")</f>
        <v/>
      </c>
      <c r="T290" t="e">
        <f t="shared" si="534"/>
        <v>#REF!</v>
      </c>
      <c r="U290" s="24" t="str">
        <f>IF($II$263=2,$A$41,"")</f>
        <v/>
      </c>
      <c r="V290" t="e">
        <f t="shared" si="535"/>
        <v>#REF!</v>
      </c>
      <c r="W290" s="24" t="str">
        <f>IF($II$264=2,$A$41,"")</f>
        <v/>
      </c>
      <c r="X290" t="e">
        <f t="shared" si="536"/>
        <v>#REF!</v>
      </c>
      <c r="Y290" s="24" t="str">
        <f>IF($II$265=2,$A$41,"")</f>
        <v/>
      </c>
      <c r="Z290" t="e">
        <f t="shared" si="537"/>
        <v>#REF!</v>
      </c>
      <c r="AA290" s="24" t="str">
        <f>IF($II$266=2,$A$41,"")</f>
        <v/>
      </c>
      <c r="AB290" t="e">
        <f t="shared" si="538"/>
        <v>#REF!</v>
      </c>
      <c r="AC290" s="24" t="str">
        <f>IF($II$267=2,$A$41,"")</f>
        <v/>
      </c>
      <c r="AD290">
        <f t="shared" si="539"/>
        <v>0</v>
      </c>
      <c r="AE290" s="24" t="str">
        <f>IF($II$268=2,$A$41,"")</f>
        <v/>
      </c>
      <c r="AF290" t="e">
        <f t="shared" si="540"/>
        <v>#REF!</v>
      </c>
      <c r="AG290" s="24" t="str">
        <f>IF($II$269=2,$A$41,"")</f>
        <v/>
      </c>
      <c r="AH290" t="e">
        <f t="shared" si="541"/>
        <v>#REF!</v>
      </c>
      <c r="AI290" s="24" t="str">
        <f>IF($II$270=2,$A$41,"")</f>
        <v/>
      </c>
      <c r="AJ290" t="e">
        <f t="shared" si="542"/>
        <v>#REF!</v>
      </c>
      <c r="AK290" s="24" t="str">
        <f>IF($II$271=2,$A$41,"")</f>
        <v/>
      </c>
      <c r="AL290" t="e">
        <f t="shared" si="543"/>
        <v>#REF!</v>
      </c>
      <c r="AM290" s="24" t="str">
        <f>IF($II$272=2,$A$41,"")</f>
        <v/>
      </c>
      <c r="AN290" t="e">
        <f t="shared" si="544"/>
        <v>#REF!</v>
      </c>
      <c r="AO290" s="24" t="str">
        <f>IF($II$273=2,$A$41,"")</f>
        <v/>
      </c>
      <c r="AP290">
        <f t="shared" si="545"/>
        <v>0</v>
      </c>
      <c r="AQ290" s="24" t="str">
        <f>IF($II$274=2,$A$41,"")</f>
        <v/>
      </c>
      <c r="AR290">
        <f t="shared" si="546"/>
        <v>0</v>
      </c>
      <c r="AS290" s="24" t="str">
        <f>IF($II$275=2,$A$41,"")</f>
        <v/>
      </c>
      <c r="AT290">
        <f t="shared" si="547"/>
        <v>0</v>
      </c>
      <c r="AU290" s="24" t="str">
        <f>IF($II$276=2,$A$41,"")</f>
        <v/>
      </c>
      <c r="AV290">
        <f t="shared" si="548"/>
        <v>0</v>
      </c>
      <c r="AW290" s="24" t="str">
        <f>IF($II$277=2,$A$41,"")</f>
        <v/>
      </c>
      <c r="AX290">
        <f t="shared" si="549"/>
        <v>0</v>
      </c>
      <c r="AY290" s="24" t="str">
        <f>IF($II$278=2,$A$41,"")</f>
        <v/>
      </c>
      <c r="AZ290">
        <f t="shared" si="550"/>
        <v>0</v>
      </c>
      <c r="BA290" s="24" t="str">
        <f>IF($II$279=2,$A$41,"")</f>
        <v/>
      </c>
      <c r="BB290">
        <f t="shared" si="551"/>
        <v>0</v>
      </c>
      <c r="BC290" s="24" t="str">
        <f>IF($II$280=2,$A$41,"")</f>
        <v/>
      </c>
      <c r="BD290">
        <f t="shared" si="552"/>
        <v>0</v>
      </c>
      <c r="BE290" s="24" t="str">
        <f>IF($II$281=2,$A$41,"")</f>
        <v/>
      </c>
      <c r="BF290">
        <f t="shared" si="553"/>
        <v>0</v>
      </c>
      <c r="BG290" s="24" t="str">
        <f>IF($II$282=2,$A$41,"")</f>
        <v/>
      </c>
      <c r="BH290">
        <f t="shared" si="554"/>
        <v>0</v>
      </c>
      <c r="BI290" s="24" t="str">
        <f>IF($II$283=2,$A$41,"")</f>
        <v/>
      </c>
      <c r="BJ290">
        <f t="shared" si="555"/>
        <v>0</v>
      </c>
      <c r="BK290" s="24" t="str">
        <f>IF($II$284=2,$A$41,"")</f>
        <v/>
      </c>
      <c r="BL290">
        <f t="shared" si="556"/>
        <v>0</v>
      </c>
      <c r="BM290" s="24" t="str">
        <f>IF($II$285=2,$A$41,"")</f>
        <v/>
      </c>
      <c r="BN290">
        <f t="shared" si="557"/>
        <v>0</v>
      </c>
      <c r="BO290" s="24" t="str">
        <f>IF($II$286=2,$A$41,"")</f>
        <v/>
      </c>
      <c r="BP290">
        <f t="shared" si="558"/>
        <v>0</v>
      </c>
      <c r="BQ290" s="24" t="str">
        <f>IF($II$287=2,$A$41,"")</f>
        <v/>
      </c>
      <c r="BR290">
        <f t="shared" si="559"/>
        <v>0</v>
      </c>
      <c r="BS290" s="24" t="str">
        <f>IF($II$288=2,$A$41,"")</f>
        <v/>
      </c>
      <c r="BT290">
        <f t="shared" si="560"/>
        <v>0</v>
      </c>
      <c r="BU290" s="24" t="str">
        <f>IF($II$289=2,$A$41,"")</f>
        <v/>
      </c>
      <c r="BV290">
        <f t="shared" si="561"/>
        <v>0</v>
      </c>
      <c r="BW290" s="24" t="str">
        <f>IF($II$290=2,$A$41,"")</f>
        <v/>
      </c>
      <c r="BX290">
        <f t="shared" si="562"/>
        <v>0</v>
      </c>
      <c r="BY290" s="24" t="str">
        <f>IF($II$291=2,$A$41,"")</f>
        <v/>
      </c>
      <c r="BZ290">
        <f t="shared" si="563"/>
        <v>0</v>
      </c>
      <c r="CA290" s="24" t="str">
        <f>IF($II$292=2,$A$41,"")</f>
        <v/>
      </c>
      <c r="CB290" t="e">
        <f t="shared" si="564"/>
        <v>#REF!</v>
      </c>
      <c r="CC290" s="24" t="str">
        <f>IF($II$293=2,$A$41,"")</f>
        <v/>
      </c>
      <c r="CF290" s="15" t="s">
        <v>66</v>
      </c>
      <c r="CG290" s="16" t="b">
        <f t="shared" si="608"/>
        <v>1</v>
      </c>
      <c r="CH290" s="16">
        <f t="shared" si="565"/>
        <v>1</v>
      </c>
      <c r="CI290" s="17">
        <f>CH290+$BX$2</f>
        <v>1</v>
      </c>
      <c r="CJ290" s="15" t="s">
        <v>66</v>
      </c>
      <c r="CK290" s="16" t="b">
        <f t="shared" si="609"/>
        <v>1</v>
      </c>
      <c r="CL290" s="16">
        <f t="shared" si="566"/>
        <v>1</v>
      </c>
      <c r="CM290" s="17">
        <f>CL290+$BX$3</f>
        <v>1</v>
      </c>
      <c r="CN290" s="15" t="s">
        <v>66</v>
      </c>
      <c r="CO290" s="16" t="b">
        <f t="shared" si="610"/>
        <v>1</v>
      </c>
      <c r="CP290" s="16">
        <f t="shared" si="567"/>
        <v>1</v>
      </c>
      <c r="CQ290" s="17">
        <f>CP290+$BX$4</f>
        <v>1</v>
      </c>
      <c r="CR290" s="15" t="s">
        <v>66</v>
      </c>
      <c r="CS290" s="16" t="b">
        <f t="shared" si="611"/>
        <v>0</v>
      </c>
      <c r="CT290" s="16">
        <f t="shared" si="568"/>
        <v>0</v>
      </c>
      <c r="CU290" s="17">
        <f>CT290+$BX$5</f>
        <v>0</v>
      </c>
      <c r="CV290" s="15" t="s">
        <v>66</v>
      </c>
      <c r="CW290" s="16" t="b">
        <f t="shared" si="612"/>
        <v>1</v>
      </c>
      <c r="CX290" s="16">
        <f t="shared" si="569"/>
        <v>1</v>
      </c>
      <c r="CY290" s="17">
        <f>CX290+$BX$6</f>
        <v>1</v>
      </c>
      <c r="CZ290" s="15" t="s">
        <v>66</v>
      </c>
      <c r="DA290" s="16" t="b">
        <f t="shared" si="613"/>
        <v>1</v>
      </c>
      <c r="DB290" s="16">
        <f t="shared" si="570"/>
        <v>1</v>
      </c>
      <c r="DC290" s="17">
        <f>DB290+$BX$7</f>
        <v>1</v>
      </c>
      <c r="DD290" s="15" t="s">
        <v>66</v>
      </c>
      <c r="DE290" s="16" t="b">
        <f t="shared" si="614"/>
        <v>1</v>
      </c>
      <c r="DF290" s="16">
        <f t="shared" si="571"/>
        <v>1</v>
      </c>
      <c r="DG290" s="17">
        <f>DF290+$BX$8</f>
        <v>1</v>
      </c>
      <c r="DH290" s="15" t="s">
        <v>66</v>
      </c>
      <c r="DI290" s="16" t="b">
        <f t="shared" si="615"/>
        <v>1</v>
      </c>
      <c r="DJ290" s="16">
        <f t="shared" si="572"/>
        <v>1</v>
      </c>
      <c r="DK290" s="17">
        <f>DJ290+$BX$9</f>
        <v>1</v>
      </c>
      <c r="DL290" s="15" t="s">
        <v>66</v>
      </c>
      <c r="DM290" s="16" t="b">
        <f t="shared" si="616"/>
        <v>1</v>
      </c>
      <c r="DN290" s="16">
        <f t="shared" si="573"/>
        <v>1</v>
      </c>
      <c r="DO290" s="17">
        <f>DN290+$BX$10</f>
        <v>1</v>
      </c>
      <c r="DP290" s="15" t="s">
        <v>66</v>
      </c>
      <c r="DQ290" s="16" t="b">
        <f t="shared" si="617"/>
        <v>1</v>
      </c>
      <c r="DR290" s="16">
        <f t="shared" si="574"/>
        <v>1</v>
      </c>
      <c r="DS290" s="17">
        <f>DR290+$BX$11</f>
        <v>1</v>
      </c>
      <c r="DT290" s="15" t="s">
        <v>66</v>
      </c>
      <c r="DU290" s="16" t="b">
        <f t="shared" si="618"/>
        <v>1</v>
      </c>
      <c r="DV290" s="16">
        <f t="shared" si="575"/>
        <v>1</v>
      </c>
      <c r="DW290" s="17">
        <f>DV290+$BX$12</f>
        <v>1</v>
      </c>
      <c r="DX290" s="15" t="s">
        <v>66</v>
      </c>
      <c r="DY290" s="16" t="b">
        <f t="shared" si="619"/>
        <v>1</v>
      </c>
      <c r="DZ290" s="16">
        <f t="shared" si="576"/>
        <v>1</v>
      </c>
      <c r="EA290" s="17">
        <f>DZ290+$BX$13</f>
        <v>1</v>
      </c>
      <c r="EB290" s="15" t="s">
        <v>66</v>
      </c>
      <c r="EC290" s="16" t="b">
        <f t="shared" si="620"/>
        <v>1</v>
      </c>
      <c r="ED290" s="16">
        <f t="shared" si="577"/>
        <v>1</v>
      </c>
      <c r="EE290" s="17">
        <f>ED290+$BX$14</f>
        <v>1</v>
      </c>
      <c r="EF290" s="15" t="s">
        <v>66</v>
      </c>
      <c r="EG290" s="16" t="b">
        <f t="shared" si="621"/>
        <v>1</v>
      </c>
      <c r="EH290" s="16">
        <f t="shared" si="578"/>
        <v>1</v>
      </c>
      <c r="EI290" s="17">
        <f>EH290+$BX$15</f>
        <v>1</v>
      </c>
      <c r="EJ290" s="15" t="s">
        <v>66</v>
      </c>
      <c r="EK290" s="16" t="b">
        <f t="shared" si="622"/>
        <v>1</v>
      </c>
      <c r="EL290" s="16">
        <f t="shared" si="579"/>
        <v>1</v>
      </c>
      <c r="EM290" s="17">
        <f>EL290+$BX$16</f>
        <v>1</v>
      </c>
      <c r="EN290" s="15" t="s">
        <v>66</v>
      </c>
      <c r="EO290" s="16" t="b">
        <f t="shared" si="623"/>
        <v>1</v>
      </c>
      <c r="EP290" s="16">
        <f t="shared" si="580"/>
        <v>1</v>
      </c>
      <c r="EQ290" s="17">
        <f>EP290+$BX$17</f>
        <v>1</v>
      </c>
      <c r="ER290" s="15" t="s">
        <v>66</v>
      </c>
      <c r="ES290" s="16" t="b">
        <f t="shared" si="624"/>
        <v>1</v>
      </c>
      <c r="ET290" s="16">
        <f t="shared" si="581"/>
        <v>1</v>
      </c>
      <c r="EU290" s="17">
        <f>ET290+$BX$18</f>
        <v>1</v>
      </c>
      <c r="EV290" s="15" t="s">
        <v>66</v>
      </c>
      <c r="EW290" s="16" t="b">
        <f t="shared" si="625"/>
        <v>1</v>
      </c>
      <c r="EX290" s="16">
        <f t="shared" si="582"/>
        <v>1</v>
      </c>
      <c r="EY290" s="17">
        <f>EX290+$BX$19</f>
        <v>1</v>
      </c>
      <c r="EZ290" s="15" t="s">
        <v>66</v>
      </c>
      <c r="FA290" s="16" t="b">
        <f t="shared" si="626"/>
        <v>1</v>
      </c>
      <c r="FB290" s="16">
        <f t="shared" si="583"/>
        <v>1</v>
      </c>
      <c r="FC290" s="17">
        <f>FB290+$BX$20</f>
        <v>1</v>
      </c>
      <c r="FD290" s="15" t="s">
        <v>66</v>
      </c>
      <c r="FE290" s="16" t="b">
        <f t="shared" si="627"/>
        <v>1</v>
      </c>
      <c r="FF290" s="16">
        <f t="shared" si="584"/>
        <v>1</v>
      </c>
      <c r="FG290" s="17">
        <f>FF290+$BX$21</f>
        <v>1</v>
      </c>
      <c r="FH290" s="15" t="s">
        <v>66</v>
      </c>
      <c r="FI290" s="16" t="b">
        <f t="shared" si="628"/>
        <v>1</v>
      </c>
      <c r="FJ290" s="16">
        <f t="shared" si="585"/>
        <v>1</v>
      </c>
      <c r="FK290" s="17">
        <f>FJ290+$BX$22</f>
        <v>1</v>
      </c>
      <c r="FL290" s="15" t="s">
        <v>66</v>
      </c>
      <c r="FM290" s="16" t="b">
        <f t="shared" si="629"/>
        <v>1</v>
      </c>
      <c r="FN290" s="16">
        <f t="shared" si="586"/>
        <v>1</v>
      </c>
      <c r="FO290" s="17">
        <f>FN290+$BX$23</f>
        <v>1</v>
      </c>
      <c r="FP290" s="15" t="s">
        <v>66</v>
      </c>
      <c r="FQ290" s="16" t="b">
        <f t="shared" si="630"/>
        <v>1</v>
      </c>
      <c r="FR290" s="16">
        <f t="shared" si="587"/>
        <v>1</v>
      </c>
      <c r="FS290" s="17">
        <f>FR290+$BX$24</f>
        <v>1</v>
      </c>
      <c r="FT290" s="15" t="s">
        <v>66</v>
      </c>
      <c r="FU290" s="16" t="b">
        <f t="shared" si="631"/>
        <v>1</v>
      </c>
      <c r="FV290" s="16">
        <f t="shared" si="588"/>
        <v>1</v>
      </c>
      <c r="FW290" s="17">
        <f>FV290+$BX$25</f>
        <v>1</v>
      </c>
      <c r="FX290" s="15" t="s">
        <v>66</v>
      </c>
      <c r="FY290" s="16" t="b">
        <f t="shared" si="632"/>
        <v>1</v>
      </c>
      <c r="FZ290" s="16">
        <f t="shared" si="589"/>
        <v>1</v>
      </c>
      <c r="GA290" s="17">
        <f>FZ290+$BX$26</f>
        <v>1</v>
      </c>
      <c r="GB290" s="15" t="s">
        <v>66</v>
      </c>
      <c r="GC290" s="16" t="b">
        <f t="shared" si="633"/>
        <v>1</v>
      </c>
      <c r="GD290" s="16">
        <f t="shared" si="590"/>
        <v>1</v>
      </c>
      <c r="GE290" s="17">
        <f>GD290+$BX$27</f>
        <v>1</v>
      </c>
      <c r="GF290" s="15" t="s">
        <v>66</v>
      </c>
      <c r="GG290" s="16" t="b">
        <f t="shared" si="634"/>
        <v>1</v>
      </c>
      <c r="GH290" s="16">
        <f t="shared" si="591"/>
        <v>1</v>
      </c>
      <c r="GI290" s="17">
        <f>GH290+$BX$28</f>
        <v>1</v>
      </c>
      <c r="GJ290" s="15" t="s">
        <v>66</v>
      </c>
      <c r="GK290" s="16" t="b">
        <f t="shared" si="635"/>
        <v>1</v>
      </c>
      <c r="GL290" s="16">
        <f t="shared" si="592"/>
        <v>1</v>
      </c>
      <c r="GM290" s="17">
        <f>GL290+$BX$29</f>
        <v>1</v>
      </c>
      <c r="GN290" s="15" t="s">
        <v>66</v>
      </c>
      <c r="GO290" s="16" t="b">
        <f t="shared" si="636"/>
        <v>1</v>
      </c>
      <c r="GP290" s="16">
        <f t="shared" si="593"/>
        <v>1</v>
      </c>
      <c r="GQ290" s="17">
        <f>GP290+$BX$30</f>
        <v>1</v>
      </c>
      <c r="GR290" s="15" t="s">
        <v>66</v>
      </c>
      <c r="GS290" s="16" t="b">
        <f t="shared" si="637"/>
        <v>1</v>
      </c>
      <c r="GT290" s="16">
        <f t="shared" si="594"/>
        <v>1</v>
      </c>
      <c r="GU290" s="17">
        <f>GT290+$BX$31</f>
        <v>1</v>
      </c>
      <c r="GV290" s="15" t="s">
        <v>66</v>
      </c>
      <c r="GW290" s="16" t="b">
        <f t="shared" si="638"/>
        <v>1</v>
      </c>
      <c r="GX290" s="16">
        <f t="shared" si="595"/>
        <v>1</v>
      </c>
      <c r="GY290" s="17">
        <f>GX290+$BX$32</f>
        <v>1</v>
      </c>
      <c r="GZ290" s="15" t="s">
        <v>66</v>
      </c>
      <c r="HA290" s="16" t="b">
        <f t="shared" si="639"/>
        <v>1</v>
      </c>
      <c r="HB290" s="16">
        <f t="shared" si="596"/>
        <v>1</v>
      </c>
      <c r="HC290" s="17">
        <f>HB290+$BX$33</f>
        <v>1</v>
      </c>
      <c r="HD290" s="15" t="s">
        <v>66</v>
      </c>
      <c r="HE290" s="16" t="b">
        <f t="shared" si="640"/>
        <v>0</v>
      </c>
      <c r="HF290" s="16">
        <f t="shared" si="597"/>
        <v>0</v>
      </c>
      <c r="HG290" s="17">
        <f>HF290+$BX$34</f>
        <v>0</v>
      </c>
      <c r="HH290" s="15" t="s">
        <v>66</v>
      </c>
      <c r="HI290" s="16" t="b">
        <f t="shared" si="641"/>
        <v>0</v>
      </c>
      <c r="HJ290" s="16">
        <f t="shared" si="598"/>
        <v>0</v>
      </c>
      <c r="HK290" s="17">
        <f>HJ290+$BX$35</f>
        <v>0</v>
      </c>
      <c r="HL290" s="15" t="s">
        <v>66</v>
      </c>
      <c r="HM290" s="16" t="b">
        <f t="shared" si="642"/>
        <v>0</v>
      </c>
      <c r="HN290" s="16">
        <f t="shared" si="599"/>
        <v>0</v>
      </c>
      <c r="HO290" s="17">
        <f>HN290+$BX$36</f>
        <v>0</v>
      </c>
      <c r="HP290" s="15" t="s">
        <v>66</v>
      </c>
      <c r="HQ290" s="16" t="b">
        <f t="shared" si="643"/>
        <v>0</v>
      </c>
      <c r="HR290" s="16">
        <f t="shared" si="600"/>
        <v>0</v>
      </c>
      <c r="HS290" s="17">
        <f>HR290+$BX$37</f>
        <v>0</v>
      </c>
      <c r="HT290" s="15" t="s">
        <v>66</v>
      </c>
      <c r="HU290" s="16" t="b">
        <f t="shared" si="644"/>
        <v>0</v>
      </c>
      <c r="HV290" s="16">
        <f t="shared" si="601"/>
        <v>0</v>
      </c>
      <c r="HW290" s="17">
        <f>HV290+$BX$38</f>
        <v>0</v>
      </c>
      <c r="HX290" s="15" t="s">
        <v>66</v>
      </c>
      <c r="HY290" s="16" t="b">
        <f t="shared" si="645"/>
        <v>0</v>
      </c>
      <c r="HZ290" s="16">
        <f t="shared" si="602"/>
        <v>0</v>
      </c>
      <c r="IA290" s="17">
        <f>HZ290+$BX$39</f>
        <v>0</v>
      </c>
      <c r="IB290" s="15" t="s">
        <v>66</v>
      </c>
      <c r="IC290" s="16" t="b">
        <f t="shared" si="646"/>
        <v>0</v>
      </c>
      <c r="ID290" s="16">
        <f t="shared" si="603"/>
        <v>0</v>
      </c>
      <c r="IE290" s="17">
        <f>ID290+$BX$40</f>
        <v>0</v>
      </c>
      <c r="IF290" s="15" t="s">
        <v>66</v>
      </c>
      <c r="IG290" s="16" t="b">
        <f t="shared" si="647"/>
        <v>0</v>
      </c>
      <c r="IH290" s="16">
        <f t="shared" si="604"/>
        <v>0</v>
      </c>
      <c r="II290" s="17">
        <f>IH290+$BX$41</f>
        <v>0</v>
      </c>
      <c r="IJ290" s="15" t="s">
        <v>66</v>
      </c>
      <c r="IK290" s="16" t="b">
        <f t="shared" si="648"/>
        <v>0</v>
      </c>
      <c r="IL290" s="16">
        <f t="shared" si="605"/>
        <v>0</v>
      </c>
      <c r="IM290" s="17">
        <f>IL290+$BX$42</f>
        <v>0</v>
      </c>
      <c r="IN290" s="15" t="s">
        <v>66</v>
      </c>
      <c r="IO290" s="16" t="b">
        <f t="shared" si="649"/>
        <v>0</v>
      </c>
      <c r="IP290" s="16">
        <f t="shared" si="606"/>
        <v>0</v>
      </c>
      <c r="IQ290" s="17">
        <f>IP290+$BX$43</f>
        <v>0</v>
      </c>
      <c r="IR290" s="15" t="s">
        <v>66</v>
      </c>
      <c r="IS290" s="16" t="b">
        <f t="shared" si="650"/>
        <v>0</v>
      </c>
      <c r="IT290" s="16">
        <f t="shared" si="607"/>
        <v>0</v>
      </c>
      <c r="IU290" s="17">
        <f>IT290+$BX$44</f>
        <v>0</v>
      </c>
    </row>
    <row r="291" spans="1:255">
      <c r="A291" t="e">
        <f t="shared" si="524"/>
        <v>#REF!</v>
      </c>
      <c r="B291" t="e">
        <f t="shared" si="525"/>
        <v>#REF!</v>
      </c>
      <c r="C291" s="24" t="str">
        <f>IF($IM$254=2,$A$42,"")</f>
        <v/>
      </c>
      <c r="D291" t="e">
        <f t="shared" si="526"/>
        <v>#REF!</v>
      </c>
      <c r="E291" s="24" t="str">
        <f>IF($IM$255=2,$A$42,"")</f>
        <v/>
      </c>
      <c r="F291" t="e">
        <f t="shared" si="527"/>
        <v>#REF!</v>
      </c>
      <c r="G291" s="24" t="str">
        <f>IF($IM$256=2,$A$42,"")</f>
        <v/>
      </c>
      <c r="H291" t="e">
        <f t="shared" si="528"/>
        <v>#REF!</v>
      </c>
      <c r="I291" s="24" t="str">
        <f>IF($IM$257=2,$A$42,"")</f>
        <v/>
      </c>
      <c r="J291" t="e">
        <f t="shared" si="529"/>
        <v>#REF!</v>
      </c>
      <c r="K291" s="24" t="str">
        <f>IF($IM$258=2,$A$42,"")</f>
        <v/>
      </c>
      <c r="L291" t="e">
        <f t="shared" si="530"/>
        <v>#REF!</v>
      </c>
      <c r="M291" s="24" t="str">
        <f>IF($IM$259=2,$A$42,"")</f>
        <v/>
      </c>
      <c r="N291" t="e">
        <f t="shared" si="531"/>
        <v>#REF!</v>
      </c>
      <c r="O291" s="24" t="str">
        <f>IF($IM$260=2,$A$42,"")</f>
        <v/>
      </c>
      <c r="P291" t="e">
        <f t="shared" si="532"/>
        <v>#REF!</v>
      </c>
      <c r="Q291" s="24" t="str">
        <f>IF($IM$261=2,$A$42,"")</f>
        <v/>
      </c>
      <c r="R291" t="e">
        <f t="shared" si="533"/>
        <v>#REF!</v>
      </c>
      <c r="S291" s="24" t="str">
        <f>IF($IM$262=2,$A$42,"")</f>
        <v/>
      </c>
      <c r="T291" t="e">
        <f t="shared" si="534"/>
        <v>#REF!</v>
      </c>
      <c r="U291" s="24" t="str">
        <f>IF($IM$263=2,$A$42,"")</f>
        <v/>
      </c>
      <c r="V291" t="e">
        <f t="shared" si="535"/>
        <v>#REF!</v>
      </c>
      <c r="W291" s="24" t="str">
        <f>IF($IM$264=2,$A$42,"")</f>
        <v/>
      </c>
      <c r="X291" t="e">
        <f t="shared" si="536"/>
        <v>#REF!</v>
      </c>
      <c r="Y291" s="24" t="str">
        <f>IF($IM$265=2,$A$42,"")</f>
        <v/>
      </c>
      <c r="Z291" t="e">
        <f t="shared" si="537"/>
        <v>#REF!</v>
      </c>
      <c r="AA291" s="24" t="str">
        <f>IF($IM$266=2,$A$42,"")</f>
        <v/>
      </c>
      <c r="AB291" t="e">
        <f t="shared" si="538"/>
        <v>#REF!</v>
      </c>
      <c r="AC291" s="24" t="str">
        <f>IF($IM$267=2,$A$42,"")</f>
        <v/>
      </c>
      <c r="AD291">
        <f t="shared" si="539"/>
        <v>0</v>
      </c>
      <c r="AE291" s="24" t="str">
        <f>IF($IM$268=2,$A$42,"")</f>
        <v/>
      </c>
      <c r="AF291" t="e">
        <f t="shared" si="540"/>
        <v>#REF!</v>
      </c>
      <c r="AG291" s="24" t="str">
        <f>IF($IM$269=2,$A$42,"")</f>
        <v/>
      </c>
      <c r="AH291" t="e">
        <f t="shared" si="541"/>
        <v>#REF!</v>
      </c>
      <c r="AI291" s="24" t="str">
        <f>IF($IM$270=2,$A$42,"")</f>
        <v/>
      </c>
      <c r="AJ291" t="e">
        <f t="shared" si="542"/>
        <v>#REF!</v>
      </c>
      <c r="AK291" s="24" t="str">
        <f>IF($IM$271=2,$A$42,"")</f>
        <v/>
      </c>
      <c r="AL291" t="e">
        <f t="shared" si="543"/>
        <v>#REF!</v>
      </c>
      <c r="AM291" s="24" t="str">
        <f>IF($IM$272=2,$A$42,"")</f>
        <v/>
      </c>
      <c r="AN291" t="e">
        <f t="shared" si="544"/>
        <v>#REF!</v>
      </c>
      <c r="AO291" s="24" t="str">
        <f>IF($IM$273=2,$A$42,"")</f>
        <v/>
      </c>
      <c r="AP291">
        <f t="shared" si="545"/>
        <v>0</v>
      </c>
      <c r="AQ291" s="24" t="str">
        <f>IF($IM$274=2,$A$42,"")</f>
        <v/>
      </c>
      <c r="AR291">
        <f t="shared" si="546"/>
        <v>0</v>
      </c>
      <c r="AS291" s="24" t="str">
        <f>IF($IM$275=2,$A$42,"")</f>
        <v/>
      </c>
      <c r="AT291">
        <f t="shared" si="547"/>
        <v>0</v>
      </c>
      <c r="AU291" s="24" t="str">
        <f>IF($IM$276=2,$A$42,"")</f>
        <v/>
      </c>
      <c r="AV291">
        <f t="shared" si="548"/>
        <v>0</v>
      </c>
      <c r="AW291" s="24" t="str">
        <f>IF($IM$277=2,$A$42,"")</f>
        <v/>
      </c>
      <c r="AX291">
        <f t="shared" si="549"/>
        <v>0</v>
      </c>
      <c r="AY291" s="24" t="str">
        <f>IF($IM$278=2,$A$42,"")</f>
        <v/>
      </c>
      <c r="AZ291">
        <f t="shared" si="550"/>
        <v>0</v>
      </c>
      <c r="BA291" s="24" t="str">
        <f>IF($IM$279=2,$A$42,"")</f>
        <v/>
      </c>
      <c r="BB291">
        <f t="shared" si="551"/>
        <v>0</v>
      </c>
      <c r="BC291" s="24" t="str">
        <f>IF($IM$280=2,$A$42,"")</f>
        <v/>
      </c>
      <c r="BD291">
        <f t="shared" si="552"/>
        <v>0</v>
      </c>
      <c r="BE291" s="24" t="str">
        <f>IF($IM$281=2,$A$42,"")</f>
        <v/>
      </c>
      <c r="BF291">
        <f t="shared" si="553"/>
        <v>0</v>
      </c>
      <c r="BG291" s="24" t="str">
        <f>IF($IM$282=2,$A$42,"")</f>
        <v/>
      </c>
      <c r="BH291">
        <f t="shared" si="554"/>
        <v>0</v>
      </c>
      <c r="BI291" s="24" t="str">
        <f>IF($IM$283=2,$A$42,"")</f>
        <v/>
      </c>
      <c r="BJ291">
        <f t="shared" si="555"/>
        <v>0</v>
      </c>
      <c r="BK291" s="24" t="str">
        <f>IF($IM$284=2,$A$42,"")</f>
        <v/>
      </c>
      <c r="BL291">
        <f t="shared" si="556"/>
        <v>0</v>
      </c>
      <c r="BM291" s="24" t="str">
        <f>IF($IM$285=2,$A$42,"")</f>
        <v/>
      </c>
      <c r="BN291">
        <f t="shared" si="557"/>
        <v>0</v>
      </c>
      <c r="BO291" s="24" t="str">
        <f>IF($IM$286=2,$A$42,"")</f>
        <v/>
      </c>
      <c r="BP291">
        <f t="shared" si="558"/>
        <v>0</v>
      </c>
      <c r="BQ291" s="24" t="str">
        <f>IF($IM$287=2,$A$42,"")</f>
        <v/>
      </c>
      <c r="BR291">
        <f t="shared" si="559"/>
        <v>0</v>
      </c>
      <c r="BS291" s="24" t="str">
        <f>IF($IM$288=2,$A$42,"")</f>
        <v/>
      </c>
      <c r="BT291">
        <f t="shared" si="560"/>
        <v>0</v>
      </c>
      <c r="BU291" s="24" t="str">
        <f>IF($IM$289=2,$A$42,"")</f>
        <v/>
      </c>
      <c r="BV291">
        <f t="shared" si="561"/>
        <v>0</v>
      </c>
      <c r="BW291" s="24" t="str">
        <f>IF($IM$290=2,$A$42,"")</f>
        <v/>
      </c>
      <c r="BX291">
        <f t="shared" si="562"/>
        <v>0</v>
      </c>
      <c r="BY291" s="24" t="str">
        <f>IF($IM$291=2,$A$42,"")</f>
        <v/>
      </c>
      <c r="BZ291">
        <f t="shared" si="563"/>
        <v>0</v>
      </c>
      <c r="CA291" s="24" t="str">
        <f>IF($IM$292=2,$A$42,"")</f>
        <v/>
      </c>
      <c r="CB291" t="e">
        <f t="shared" si="564"/>
        <v>#REF!</v>
      </c>
      <c r="CC291" s="24" t="str">
        <f>IF($IM$293=2,$A$42,"")</f>
        <v/>
      </c>
      <c r="CF291" s="15" t="s">
        <v>67</v>
      </c>
      <c r="CG291" s="16" t="b">
        <f t="shared" si="608"/>
        <v>1</v>
      </c>
      <c r="CH291" s="16">
        <f t="shared" si="565"/>
        <v>1</v>
      </c>
      <c r="CI291" s="17">
        <f>CH291+$BZ$2</f>
        <v>1</v>
      </c>
      <c r="CJ291" s="15" t="s">
        <v>67</v>
      </c>
      <c r="CK291" s="16" t="b">
        <f t="shared" si="609"/>
        <v>1</v>
      </c>
      <c r="CL291" s="16">
        <f t="shared" si="566"/>
        <v>1</v>
      </c>
      <c r="CM291" s="17">
        <f>CL291+$BZ$3</f>
        <v>1</v>
      </c>
      <c r="CN291" s="15" t="s">
        <v>67</v>
      </c>
      <c r="CO291" s="16" t="b">
        <f t="shared" si="610"/>
        <v>1</v>
      </c>
      <c r="CP291" s="16">
        <f t="shared" si="567"/>
        <v>1</v>
      </c>
      <c r="CQ291" s="17">
        <f>CP291+$BZ$4</f>
        <v>1</v>
      </c>
      <c r="CR291" s="15" t="s">
        <v>67</v>
      </c>
      <c r="CS291" s="16" t="b">
        <f t="shared" si="611"/>
        <v>0</v>
      </c>
      <c r="CT291" s="16">
        <f t="shared" si="568"/>
        <v>0</v>
      </c>
      <c r="CU291" s="17">
        <f>CT291+$BZ$5</f>
        <v>1</v>
      </c>
      <c r="CV291" s="15" t="s">
        <v>67</v>
      </c>
      <c r="CW291" s="16" t="b">
        <f t="shared" si="612"/>
        <v>1</v>
      </c>
      <c r="CX291" s="16">
        <f t="shared" si="569"/>
        <v>1</v>
      </c>
      <c r="CY291" s="17">
        <f>CX291+$BZ$6</f>
        <v>1</v>
      </c>
      <c r="CZ291" s="15" t="s">
        <v>67</v>
      </c>
      <c r="DA291" s="16" t="b">
        <f t="shared" si="613"/>
        <v>1</v>
      </c>
      <c r="DB291" s="16">
        <f t="shared" si="570"/>
        <v>1</v>
      </c>
      <c r="DC291" s="17">
        <f>DB291+$BZ$7</f>
        <v>1</v>
      </c>
      <c r="DD291" s="15" t="s">
        <v>67</v>
      </c>
      <c r="DE291" s="16" t="b">
        <f t="shared" si="614"/>
        <v>1</v>
      </c>
      <c r="DF291" s="16">
        <f t="shared" si="571"/>
        <v>1</v>
      </c>
      <c r="DG291" s="17">
        <f>DF291+$BZ$8</f>
        <v>1</v>
      </c>
      <c r="DH291" s="15" t="s">
        <v>67</v>
      </c>
      <c r="DI291" s="16" t="b">
        <f t="shared" si="615"/>
        <v>1</v>
      </c>
      <c r="DJ291" s="16">
        <f t="shared" si="572"/>
        <v>1</v>
      </c>
      <c r="DK291" s="17">
        <f>DJ291+$BZ$9</f>
        <v>1</v>
      </c>
      <c r="DL291" s="15" t="s">
        <v>67</v>
      </c>
      <c r="DM291" s="16" t="b">
        <f t="shared" si="616"/>
        <v>1</v>
      </c>
      <c r="DN291" s="16">
        <f t="shared" si="573"/>
        <v>1</v>
      </c>
      <c r="DO291" s="17">
        <f>DN291+$BZ$10</f>
        <v>1</v>
      </c>
      <c r="DP291" s="15" t="s">
        <v>67</v>
      </c>
      <c r="DQ291" s="16" t="b">
        <f t="shared" si="617"/>
        <v>1</v>
      </c>
      <c r="DR291" s="16">
        <f t="shared" si="574"/>
        <v>1</v>
      </c>
      <c r="DS291" s="17">
        <f>DR291+$BZ$11</f>
        <v>1</v>
      </c>
      <c r="DT291" s="15" t="s">
        <v>67</v>
      </c>
      <c r="DU291" s="16" t="b">
        <f t="shared" si="618"/>
        <v>1</v>
      </c>
      <c r="DV291" s="16">
        <f t="shared" si="575"/>
        <v>1</v>
      </c>
      <c r="DW291" s="17">
        <f>DV291+$BZ$12</f>
        <v>1</v>
      </c>
      <c r="DX291" s="15" t="s">
        <v>67</v>
      </c>
      <c r="DY291" s="16" t="b">
        <f t="shared" si="619"/>
        <v>1</v>
      </c>
      <c r="DZ291" s="16">
        <f t="shared" si="576"/>
        <v>1</v>
      </c>
      <c r="EA291" s="17">
        <f>DZ291+$BZ$13</f>
        <v>1</v>
      </c>
      <c r="EB291" s="15" t="s">
        <v>67</v>
      </c>
      <c r="EC291" s="16" t="b">
        <f t="shared" si="620"/>
        <v>1</v>
      </c>
      <c r="ED291" s="16">
        <f t="shared" si="577"/>
        <v>1</v>
      </c>
      <c r="EE291" s="17">
        <f>ED291+$BZ$14</f>
        <v>1</v>
      </c>
      <c r="EF291" s="15" t="s">
        <v>67</v>
      </c>
      <c r="EG291" s="16" t="b">
        <f t="shared" si="621"/>
        <v>1</v>
      </c>
      <c r="EH291" s="16">
        <f t="shared" si="578"/>
        <v>1</v>
      </c>
      <c r="EI291" s="17">
        <f>EH291+$BZ$15</f>
        <v>1</v>
      </c>
      <c r="EJ291" s="15" t="s">
        <v>67</v>
      </c>
      <c r="EK291" s="16" t="b">
        <f t="shared" si="622"/>
        <v>1</v>
      </c>
      <c r="EL291" s="16">
        <f t="shared" si="579"/>
        <v>1</v>
      </c>
      <c r="EM291" s="17">
        <f>EL291+$BZ$16</f>
        <v>1</v>
      </c>
      <c r="EN291" s="15" t="s">
        <v>67</v>
      </c>
      <c r="EO291" s="16" t="b">
        <f t="shared" si="623"/>
        <v>1</v>
      </c>
      <c r="EP291" s="16">
        <f t="shared" si="580"/>
        <v>1</v>
      </c>
      <c r="EQ291" s="17">
        <f>EP291+$BZ$17</f>
        <v>1</v>
      </c>
      <c r="ER291" s="15" t="s">
        <v>67</v>
      </c>
      <c r="ES291" s="16" t="b">
        <f t="shared" si="624"/>
        <v>1</v>
      </c>
      <c r="ET291" s="16">
        <f t="shared" si="581"/>
        <v>1</v>
      </c>
      <c r="EU291" s="17">
        <f>ET291+$BZ$18</f>
        <v>1</v>
      </c>
      <c r="EV291" s="15" t="s">
        <v>67</v>
      </c>
      <c r="EW291" s="16" t="b">
        <f t="shared" si="625"/>
        <v>1</v>
      </c>
      <c r="EX291" s="16">
        <f t="shared" si="582"/>
        <v>1</v>
      </c>
      <c r="EY291" s="17">
        <f>EX291+$BZ$19</f>
        <v>1</v>
      </c>
      <c r="EZ291" s="15" t="s">
        <v>67</v>
      </c>
      <c r="FA291" s="16" t="b">
        <f t="shared" si="626"/>
        <v>1</v>
      </c>
      <c r="FB291" s="16">
        <f t="shared" si="583"/>
        <v>1</v>
      </c>
      <c r="FC291" s="17">
        <f>FB291+$BZ$20</f>
        <v>1</v>
      </c>
      <c r="FD291" s="15" t="s">
        <v>67</v>
      </c>
      <c r="FE291" s="16" t="b">
        <f t="shared" si="627"/>
        <v>1</v>
      </c>
      <c r="FF291" s="16">
        <f t="shared" si="584"/>
        <v>1</v>
      </c>
      <c r="FG291" s="17">
        <f>FF291+$BZ$21</f>
        <v>1</v>
      </c>
      <c r="FH291" s="15" t="s">
        <v>67</v>
      </c>
      <c r="FI291" s="16" t="b">
        <f t="shared" si="628"/>
        <v>1</v>
      </c>
      <c r="FJ291" s="16">
        <f t="shared" si="585"/>
        <v>1</v>
      </c>
      <c r="FK291" s="17">
        <f>FJ291+$BZ$22</f>
        <v>1</v>
      </c>
      <c r="FL291" s="15" t="s">
        <v>67</v>
      </c>
      <c r="FM291" s="16" t="b">
        <f t="shared" si="629"/>
        <v>1</v>
      </c>
      <c r="FN291" s="16">
        <f t="shared" si="586"/>
        <v>1</v>
      </c>
      <c r="FO291" s="17">
        <f>FN291+$BZ$23</f>
        <v>1</v>
      </c>
      <c r="FP291" s="15" t="s">
        <v>67</v>
      </c>
      <c r="FQ291" s="16" t="b">
        <f t="shared" si="630"/>
        <v>1</v>
      </c>
      <c r="FR291" s="16">
        <f t="shared" si="587"/>
        <v>1</v>
      </c>
      <c r="FS291" s="17">
        <f>FR291+$BZ$24</f>
        <v>1</v>
      </c>
      <c r="FT291" s="15" t="s">
        <v>67</v>
      </c>
      <c r="FU291" s="16" t="b">
        <f t="shared" si="631"/>
        <v>1</v>
      </c>
      <c r="FV291" s="16">
        <f t="shared" si="588"/>
        <v>1</v>
      </c>
      <c r="FW291" s="17">
        <f>FV291+$BZ$25</f>
        <v>1</v>
      </c>
      <c r="FX291" s="15" t="s">
        <v>67</v>
      </c>
      <c r="FY291" s="16" t="b">
        <f t="shared" si="632"/>
        <v>1</v>
      </c>
      <c r="FZ291" s="16">
        <f t="shared" si="589"/>
        <v>1</v>
      </c>
      <c r="GA291" s="17">
        <f>FZ291+$BZ$26</f>
        <v>1</v>
      </c>
      <c r="GB291" s="15" t="s">
        <v>67</v>
      </c>
      <c r="GC291" s="16" t="b">
        <f t="shared" si="633"/>
        <v>1</v>
      </c>
      <c r="GD291" s="16">
        <f t="shared" si="590"/>
        <v>1</v>
      </c>
      <c r="GE291" s="17">
        <f>GD291+$BZ$27</f>
        <v>1</v>
      </c>
      <c r="GF291" s="15" t="s">
        <v>67</v>
      </c>
      <c r="GG291" s="16" t="b">
        <f t="shared" si="634"/>
        <v>1</v>
      </c>
      <c r="GH291" s="16">
        <f t="shared" si="591"/>
        <v>1</v>
      </c>
      <c r="GI291" s="17">
        <f>GH291+$BZ$28</f>
        <v>1</v>
      </c>
      <c r="GJ291" s="15" t="s">
        <v>67</v>
      </c>
      <c r="GK291" s="16" t="b">
        <f t="shared" si="635"/>
        <v>1</v>
      </c>
      <c r="GL291" s="16">
        <f t="shared" si="592"/>
        <v>1</v>
      </c>
      <c r="GM291" s="17">
        <f>GL291+$BZ$29</f>
        <v>1</v>
      </c>
      <c r="GN291" s="15" t="s">
        <v>67</v>
      </c>
      <c r="GO291" s="16" t="b">
        <f t="shared" si="636"/>
        <v>1</v>
      </c>
      <c r="GP291" s="16">
        <f t="shared" si="593"/>
        <v>1</v>
      </c>
      <c r="GQ291" s="17">
        <f>GP291+$BZ$30</f>
        <v>1</v>
      </c>
      <c r="GR291" s="15" t="s">
        <v>67</v>
      </c>
      <c r="GS291" s="16" t="b">
        <f t="shared" si="637"/>
        <v>1</v>
      </c>
      <c r="GT291" s="16">
        <f t="shared" si="594"/>
        <v>1</v>
      </c>
      <c r="GU291" s="17">
        <f>GT291+$BZ$31</f>
        <v>1</v>
      </c>
      <c r="GV291" s="15" t="s">
        <v>67</v>
      </c>
      <c r="GW291" s="16" t="b">
        <f t="shared" si="638"/>
        <v>1</v>
      </c>
      <c r="GX291" s="16">
        <f t="shared" si="595"/>
        <v>1</v>
      </c>
      <c r="GY291" s="17">
        <f>GX291+$BZ$32</f>
        <v>1</v>
      </c>
      <c r="GZ291" s="15" t="s">
        <v>67</v>
      </c>
      <c r="HA291" s="16" t="b">
        <f t="shared" si="639"/>
        <v>1</v>
      </c>
      <c r="HB291" s="16">
        <f t="shared" si="596"/>
        <v>1</v>
      </c>
      <c r="HC291" s="17">
        <f>HB291+$BZ$33</f>
        <v>1</v>
      </c>
      <c r="HD291" s="15" t="s">
        <v>67</v>
      </c>
      <c r="HE291" s="16" t="b">
        <f t="shared" si="640"/>
        <v>0</v>
      </c>
      <c r="HF291" s="16">
        <f t="shared" si="597"/>
        <v>0</v>
      </c>
      <c r="HG291" s="17">
        <f>HF291+$BZ$34</f>
        <v>0</v>
      </c>
      <c r="HH291" s="15" t="s">
        <v>67</v>
      </c>
      <c r="HI291" s="16" t="b">
        <f t="shared" si="641"/>
        <v>0</v>
      </c>
      <c r="HJ291" s="16">
        <f t="shared" si="598"/>
        <v>0</v>
      </c>
      <c r="HK291" s="17">
        <f>HJ291+$BZ$35</f>
        <v>0</v>
      </c>
      <c r="HL291" s="15" t="s">
        <v>67</v>
      </c>
      <c r="HM291" s="16" t="b">
        <f t="shared" si="642"/>
        <v>0</v>
      </c>
      <c r="HN291" s="16">
        <f t="shared" si="599"/>
        <v>0</v>
      </c>
      <c r="HO291" s="17">
        <f>HN291+$BZ$36</f>
        <v>0</v>
      </c>
      <c r="HP291" s="15" t="s">
        <v>67</v>
      </c>
      <c r="HQ291" s="16" t="b">
        <f t="shared" si="643"/>
        <v>0</v>
      </c>
      <c r="HR291" s="16">
        <f t="shared" si="600"/>
        <v>0</v>
      </c>
      <c r="HS291" s="17">
        <f>HR291+$BZ$37</f>
        <v>0</v>
      </c>
      <c r="HT291" s="15" t="s">
        <v>67</v>
      </c>
      <c r="HU291" s="16" t="b">
        <f t="shared" si="644"/>
        <v>0</v>
      </c>
      <c r="HV291" s="16">
        <f t="shared" si="601"/>
        <v>0</v>
      </c>
      <c r="HW291" s="17">
        <f>HV291+$BZ$38</f>
        <v>0</v>
      </c>
      <c r="HX291" s="15" t="s">
        <v>67</v>
      </c>
      <c r="HY291" s="16" t="b">
        <f t="shared" si="645"/>
        <v>0</v>
      </c>
      <c r="HZ291" s="16">
        <f t="shared" si="602"/>
        <v>0</v>
      </c>
      <c r="IA291" s="17">
        <f>HZ291+$BZ$39</f>
        <v>0</v>
      </c>
      <c r="IB291" s="15" t="s">
        <v>67</v>
      </c>
      <c r="IC291" s="16" t="b">
        <f t="shared" si="646"/>
        <v>0</v>
      </c>
      <c r="ID291" s="16">
        <f t="shared" si="603"/>
        <v>0</v>
      </c>
      <c r="IE291" s="17">
        <f>ID291+$BZ$40</f>
        <v>0</v>
      </c>
      <c r="IF291" s="15" t="s">
        <v>67</v>
      </c>
      <c r="IG291" s="16" t="b">
        <f t="shared" si="647"/>
        <v>0</v>
      </c>
      <c r="IH291" s="16">
        <f t="shared" si="604"/>
        <v>0</v>
      </c>
      <c r="II291" s="17">
        <f>IH291+$BZ$41</f>
        <v>0</v>
      </c>
      <c r="IJ291" s="15" t="s">
        <v>67</v>
      </c>
      <c r="IK291" s="16" t="b">
        <f t="shared" si="648"/>
        <v>0</v>
      </c>
      <c r="IL291" s="16">
        <f t="shared" si="605"/>
        <v>0</v>
      </c>
      <c r="IM291" s="17">
        <f>IL291+$BZ$42</f>
        <v>0</v>
      </c>
      <c r="IN291" s="15" t="s">
        <v>67</v>
      </c>
      <c r="IO291" s="16" t="b">
        <f t="shared" si="649"/>
        <v>0</v>
      </c>
      <c r="IP291" s="16">
        <f t="shared" si="606"/>
        <v>0</v>
      </c>
      <c r="IQ291" s="17">
        <f>IP291+$BZ$43</f>
        <v>0</v>
      </c>
      <c r="IR291" s="15" t="s">
        <v>67</v>
      </c>
      <c r="IS291" s="16" t="b">
        <f t="shared" si="650"/>
        <v>0</v>
      </c>
      <c r="IT291" s="16">
        <f t="shared" si="607"/>
        <v>0</v>
      </c>
      <c r="IU291" s="17">
        <f>IT291+$BZ$44</f>
        <v>0</v>
      </c>
    </row>
    <row r="292" spans="1:255">
      <c r="A292" t="e">
        <f t="shared" si="524"/>
        <v>#REF!</v>
      </c>
      <c r="B292" t="e">
        <f t="shared" si="525"/>
        <v>#REF!</v>
      </c>
      <c r="C292" s="24" t="str">
        <f>IF($IQ$254=2,$A$43,"")</f>
        <v/>
      </c>
      <c r="D292" t="e">
        <f t="shared" si="526"/>
        <v>#REF!</v>
      </c>
      <c r="E292" s="24" t="str">
        <f>IF($IQ$255=2,$A$43,"")</f>
        <v/>
      </c>
      <c r="F292" t="e">
        <f t="shared" si="527"/>
        <v>#REF!</v>
      </c>
      <c r="G292" s="24" t="str">
        <f>IF($IQ$256=2,$A$43,"")</f>
        <v/>
      </c>
      <c r="H292" t="e">
        <f t="shared" si="528"/>
        <v>#REF!</v>
      </c>
      <c r="I292" s="24" t="str">
        <f>IF($IQ$257=2,$A$43,"")</f>
        <v/>
      </c>
      <c r="J292" t="e">
        <f t="shared" si="529"/>
        <v>#REF!</v>
      </c>
      <c r="K292" s="24" t="str">
        <f>IF($IQ$258=2,$A$43,"")</f>
        <v/>
      </c>
      <c r="L292" t="e">
        <f t="shared" si="530"/>
        <v>#REF!</v>
      </c>
      <c r="M292" s="24" t="str">
        <f>IF($IQ$259=2,$A$43,"")</f>
        <v/>
      </c>
      <c r="N292" t="e">
        <f t="shared" si="531"/>
        <v>#REF!</v>
      </c>
      <c r="O292" s="24" t="str">
        <f>IF($IQ$260=2,$A$43,"")</f>
        <v/>
      </c>
      <c r="P292" t="e">
        <f t="shared" si="532"/>
        <v>#REF!</v>
      </c>
      <c r="Q292" s="24" t="str">
        <f>IF($IQ$261=2,$A$43,"")</f>
        <v/>
      </c>
      <c r="R292" t="e">
        <f t="shared" si="533"/>
        <v>#REF!</v>
      </c>
      <c r="S292" s="24" t="str">
        <f>IF($IQ$262=2,$A$43,"")</f>
        <v/>
      </c>
      <c r="T292" t="e">
        <f t="shared" si="534"/>
        <v>#REF!</v>
      </c>
      <c r="U292" s="24" t="str">
        <f>IF($IQ$263=2,$A$43,"")</f>
        <v/>
      </c>
      <c r="V292" t="e">
        <f t="shared" si="535"/>
        <v>#REF!</v>
      </c>
      <c r="W292" s="24" t="str">
        <f>IF($IQ$264=2,$A$43,"")</f>
        <v/>
      </c>
      <c r="X292" t="e">
        <f t="shared" si="536"/>
        <v>#REF!</v>
      </c>
      <c r="Y292" s="24" t="str">
        <f>IF($IQ$265=2,$A$43,"")</f>
        <v/>
      </c>
      <c r="Z292" t="e">
        <f t="shared" si="537"/>
        <v>#REF!</v>
      </c>
      <c r="AA292" s="24" t="str">
        <f>IF($IQ$266=2,$A$43,"")</f>
        <v/>
      </c>
      <c r="AB292" t="e">
        <f t="shared" si="538"/>
        <v>#REF!</v>
      </c>
      <c r="AC292" s="24" t="str">
        <f>IF($IQ$267=2,$A$43,"")</f>
        <v/>
      </c>
      <c r="AD292">
        <f t="shared" si="539"/>
        <v>0</v>
      </c>
      <c r="AE292" s="24" t="str">
        <f>IF($IQ$268=2,$A$43,"")</f>
        <v/>
      </c>
      <c r="AF292" t="e">
        <f t="shared" si="540"/>
        <v>#REF!</v>
      </c>
      <c r="AG292" s="24" t="str">
        <f>IF($IQ$269=2,$A$43,"")</f>
        <v/>
      </c>
      <c r="AH292" t="e">
        <f t="shared" si="541"/>
        <v>#REF!</v>
      </c>
      <c r="AI292" s="24" t="str">
        <f>IF($IQ$270=2,$A$43,"")</f>
        <v/>
      </c>
      <c r="AJ292" t="e">
        <f t="shared" si="542"/>
        <v>#REF!</v>
      </c>
      <c r="AK292" s="24" t="str">
        <f>IF($IQ$271=2,$A$43,"")</f>
        <v/>
      </c>
      <c r="AL292" t="e">
        <f t="shared" si="543"/>
        <v>#REF!</v>
      </c>
      <c r="AM292" s="24" t="str">
        <f>IF($IQ$272=2,$A$43,"")</f>
        <v/>
      </c>
      <c r="AN292" t="e">
        <f t="shared" si="544"/>
        <v>#REF!</v>
      </c>
      <c r="AO292" s="24" t="str">
        <f>IF($IQ$273=2,$A$43,"")</f>
        <v/>
      </c>
      <c r="AP292">
        <f t="shared" si="545"/>
        <v>0</v>
      </c>
      <c r="AQ292" s="24" t="str">
        <f>IF($IQ$274=2,$A$43,"")</f>
        <v/>
      </c>
      <c r="AR292">
        <f t="shared" si="546"/>
        <v>0</v>
      </c>
      <c r="AS292" s="24" t="str">
        <f>IF($IQ$275=2,$A$43,"")</f>
        <v/>
      </c>
      <c r="AT292">
        <f t="shared" si="547"/>
        <v>0</v>
      </c>
      <c r="AU292" s="24" t="str">
        <f>IF($IQ$276=2,$A$43,"")</f>
        <v/>
      </c>
      <c r="AV292">
        <f t="shared" si="548"/>
        <v>0</v>
      </c>
      <c r="AW292" s="24" t="str">
        <f>IF($IQ$277=2,$A$43,"")</f>
        <v/>
      </c>
      <c r="AX292">
        <f t="shared" si="549"/>
        <v>0</v>
      </c>
      <c r="AY292" s="24" t="str">
        <f>IF($IQ$278=2,$A$43,"")</f>
        <v/>
      </c>
      <c r="AZ292">
        <f t="shared" si="550"/>
        <v>0</v>
      </c>
      <c r="BA292" s="24" t="str">
        <f>IF($IQ$279=2,$A$43,"")</f>
        <v/>
      </c>
      <c r="BB292">
        <f t="shared" si="551"/>
        <v>0</v>
      </c>
      <c r="BC292" s="24" t="str">
        <f>IF($IQ$280=2,$A$43,"")</f>
        <v/>
      </c>
      <c r="BD292">
        <f t="shared" si="552"/>
        <v>0</v>
      </c>
      <c r="BE292" s="24" t="str">
        <f>IF($IQ$281=2,$A$43,"")</f>
        <v/>
      </c>
      <c r="BF292">
        <f t="shared" si="553"/>
        <v>0</v>
      </c>
      <c r="BG292" s="24" t="str">
        <f>IF($IQ$282=2,$A$43,"")</f>
        <v/>
      </c>
      <c r="BH292">
        <f t="shared" si="554"/>
        <v>0</v>
      </c>
      <c r="BI292" s="24" t="str">
        <f>IF($IQ$283=2,$A$43,"")</f>
        <v/>
      </c>
      <c r="BJ292">
        <f t="shared" si="555"/>
        <v>0</v>
      </c>
      <c r="BK292" s="24" t="str">
        <f>IF($IQ$284=2,$A$43,"")</f>
        <v/>
      </c>
      <c r="BL292">
        <f t="shared" si="556"/>
        <v>0</v>
      </c>
      <c r="BM292" s="24" t="str">
        <f>IF($IQ$285=2,$A$43,"")</f>
        <v/>
      </c>
      <c r="BN292">
        <f t="shared" si="557"/>
        <v>0</v>
      </c>
      <c r="BO292" s="24" t="str">
        <f>IF($IQ$286=2,$A$43,"")</f>
        <v/>
      </c>
      <c r="BP292">
        <f t="shared" si="558"/>
        <v>0</v>
      </c>
      <c r="BQ292" s="24" t="str">
        <f>IF($IQ$287=2,$A$43,"")</f>
        <v/>
      </c>
      <c r="BR292">
        <f t="shared" si="559"/>
        <v>0</v>
      </c>
      <c r="BS292" s="24" t="str">
        <f>IF($IQ$288=2,$A$43,"")</f>
        <v/>
      </c>
      <c r="BT292">
        <f t="shared" si="560"/>
        <v>0</v>
      </c>
      <c r="BU292" s="24" t="str">
        <f>IF($IQ$289=2,$A$43,"")</f>
        <v/>
      </c>
      <c r="BV292">
        <f t="shared" si="561"/>
        <v>0</v>
      </c>
      <c r="BW292" s="24" t="str">
        <f>IF($IQ$290=2,$A$43,"")</f>
        <v/>
      </c>
      <c r="BX292">
        <f t="shared" si="562"/>
        <v>0</v>
      </c>
      <c r="BY292" s="24" t="str">
        <f>IF($IQ$291=2,$A$43,"")</f>
        <v/>
      </c>
      <c r="BZ292">
        <f t="shared" si="563"/>
        <v>0</v>
      </c>
      <c r="CA292" s="24" t="str">
        <f>IF($IQ$292=2,$A$43,"")</f>
        <v/>
      </c>
      <c r="CB292" t="e">
        <f t="shared" si="564"/>
        <v>#REF!</v>
      </c>
      <c r="CC292" s="24" t="str">
        <f>IF($IQ$293=2,$A$43,"")</f>
        <v/>
      </c>
      <c r="CF292" s="15" t="s">
        <v>68</v>
      </c>
      <c r="CG292" s="16" t="b">
        <f t="shared" si="608"/>
        <v>1</v>
      </c>
      <c r="CH292" s="16">
        <f t="shared" si="565"/>
        <v>1</v>
      </c>
      <c r="CI292" s="17">
        <f>CH292+$CB$2</f>
        <v>1</v>
      </c>
      <c r="CJ292" s="15" t="s">
        <v>68</v>
      </c>
      <c r="CK292" s="16" t="b">
        <f t="shared" si="609"/>
        <v>1</v>
      </c>
      <c r="CL292" s="16">
        <f t="shared" si="566"/>
        <v>1</v>
      </c>
      <c r="CM292" s="17">
        <f>CL292+$CB$3</f>
        <v>1</v>
      </c>
      <c r="CN292" s="15" t="s">
        <v>68</v>
      </c>
      <c r="CO292" s="16" t="b">
        <f t="shared" si="610"/>
        <v>1</v>
      </c>
      <c r="CP292" s="16">
        <f t="shared" si="567"/>
        <v>1</v>
      </c>
      <c r="CQ292" s="17">
        <f>CP292+$CB$4</f>
        <v>1</v>
      </c>
      <c r="CR292" s="15" t="s">
        <v>68</v>
      </c>
      <c r="CS292" s="16" t="b">
        <f t="shared" si="611"/>
        <v>0</v>
      </c>
      <c r="CT292" s="16">
        <f t="shared" si="568"/>
        <v>0</v>
      </c>
      <c r="CU292" s="17">
        <f>CT292+$CB$5</f>
        <v>0</v>
      </c>
      <c r="CV292" s="15" t="s">
        <v>68</v>
      </c>
      <c r="CW292" s="16" t="b">
        <f t="shared" si="612"/>
        <v>1</v>
      </c>
      <c r="CX292" s="16">
        <f t="shared" si="569"/>
        <v>1</v>
      </c>
      <c r="CY292" s="17">
        <f>CX292+$CB$6</f>
        <v>1</v>
      </c>
      <c r="CZ292" s="15" t="s">
        <v>68</v>
      </c>
      <c r="DA292" s="16" t="b">
        <f t="shared" si="613"/>
        <v>1</v>
      </c>
      <c r="DB292" s="16">
        <f t="shared" si="570"/>
        <v>1</v>
      </c>
      <c r="DC292" s="17">
        <f>DB292+$CB$7</f>
        <v>1</v>
      </c>
      <c r="DD292" s="15" t="s">
        <v>68</v>
      </c>
      <c r="DE292" s="16" t="b">
        <f t="shared" si="614"/>
        <v>1</v>
      </c>
      <c r="DF292" s="16">
        <f t="shared" si="571"/>
        <v>1</v>
      </c>
      <c r="DG292" s="17">
        <f>DF292+$CB$8</f>
        <v>1</v>
      </c>
      <c r="DH292" s="15" t="s">
        <v>68</v>
      </c>
      <c r="DI292" s="16" t="b">
        <f t="shared" si="615"/>
        <v>1</v>
      </c>
      <c r="DJ292" s="16">
        <f t="shared" si="572"/>
        <v>1</v>
      </c>
      <c r="DK292" s="17">
        <f>DJ292+$CB$9</f>
        <v>1</v>
      </c>
      <c r="DL292" s="15" t="s">
        <v>68</v>
      </c>
      <c r="DM292" s="16" t="b">
        <f t="shared" si="616"/>
        <v>1</v>
      </c>
      <c r="DN292" s="16">
        <f t="shared" si="573"/>
        <v>1</v>
      </c>
      <c r="DO292" s="17">
        <f>DN292+$CB$10</f>
        <v>1</v>
      </c>
      <c r="DP292" s="15" t="s">
        <v>68</v>
      </c>
      <c r="DQ292" s="16" t="b">
        <f t="shared" si="617"/>
        <v>1</v>
      </c>
      <c r="DR292" s="16">
        <f t="shared" si="574"/>
        <v>1</v>
      </c>
      <c r="DS292" s="17">
        <f>DR292+$CB$11</f>
        <v>1</v>
      </c>
      <c r="DT292" s="15" t="s">
        <v>68</v>
      </c>
      <c r="DU292" s="16" t="b">
        <f t="shared" si="618"/>
        <v>1</v>
      </c>
      <c r="DV292" s="16">
        <f t="shared" si="575"/>
        <v>1</v>
      </c>
      <c r="DW292" s="17">
        <f>DV292+$CB$12</f>
        <v>1</v>
      </c>
      <c r="DX292" s="15" t="s">
        <v>68</v>
      </c>
      <c r="DY292" s="16" t="b">
        <f t="shared" si="619"/>
        <v>1</v>
      </c>
      <c r="DZ292" s="16">
        <f t="shared" si="576"/>
        <v>1</v>
      </c>
      <c r="EA292" s="17">
        <f>DZ292+$CB$13</f>
        <v>1</v>
      </c>
      <c r="EB292" s="15" t="s">
        <v>68</v>
      </c>
      <c r="EC292" s="16" t="b">
        <f t="shared" si="620"/>
        <v>1</v>
      </c>
      <c r="ED292" s="16">
        <f t="shared" si="577"/>
        <v>1</v>
      </c>
      <c r="EE292" s="17">
        <f>ED292+$CB$14</f>
        <v>1</v>
      </c>
      <c r="EF292" s="15" t="s">
        <v>68</v>
      </c>
      <c r="EG292" s="16" t="b">
        <f t="shared" si="621"/>
        <v>1</v>
      </c>
      <c r="EH292" s="16">
        <f t="shared" si="578"/>
        <v>1</v>
      </c>
      <c r="EI292" s="17">
        <f>EH292+$CB$15</f>
        <v>1</v>
      </c>
      <c r="EJ292" s="15" t="s">
        <v>68</v>
      </c>
      <c r="EK292" s="16" t="b">
        <f t="shared" si="622"/>
        <v>1</v>
      </c>
      <c r="EL292" s="16">
        <f t="shared" si="579"/>
        <v>1</v>
      </c>
      <c r="EM292" s="17">
        <f>EL292+$CB$16</f>
        <v>1</v>
      </c>
      <c r="EN292" s="15" t="s">
        <v>68</v>
      </c>
      <c r="EO292" s="16" t="b">
        <f t="shared" si="623"/>
        <v>1</v>
      </c>
      <c r="EP292" s="16">
        <f t="shared" si="580"/>
        <v>1</v>
      </c>
      <c r="EQ292" s="17">
        <f>EP292+$CB$17</f>
        <v>1</v>
      </c>
      <c r="ER292" s="15" t="s">
        <v>68</v>
      </c>
      <c r="ES292" s="16" t="b">
        <f t="shared" si="624"/>
        <v>1</v>
      </c>
      <c r="ET292" s="16">
        <f t="shared" si="581"/>
        <v>1</v>
      </c>
      <c r="EU292" s="17">
        <f>ET292+$CB$18</f>
        <v>1</v>
      </c>
      <c r="EV292" s="15" t="s">
        <v>68</v>
      </c>
      <c r="EW292" s="16" t="b">
        <f t="shared" si="625"/>
        <v>1</v>
      </c>
      <c r="EX292" s="16">
        <f t="shared" si="582"/>
        <v>1</v>
      </c>
      <c r="EY292" s="17">
        <f>EX292+$CB$19</f>
        <v>1</v>
      </c>
      <c r="EZ292" s="15" t="s">
        <v>68</v>
      </c>
      <c r="FA292" s="16" t="b">
        <f t="shared" si="626"/>
        <v>1</v>
      </c>
      <c r="FB292" s="16">
        <f t="shared" si="583"/>
        <v>1</v>
      </c>
      <c r="FC292" s="17">
        <f>FB292+$CB$20</f>
        <v>1</v>
      </c>
      <c r="FD292" s="15" t="s">
        <v>68</v>
      </c>
      <c r="FE292" s="16" t="b">
        <f t="shared" si="627"/>
        <v>1</v>
      </c>
      <c r="FF292" s="16">
        <f t="shared" si="584"/>
        <v>1</v>
      </c>
      <c r="FG292" s="17">
        <f>FF292+$CB$21</f>
        <v>1</v>
      </c>
      <c r="FH292" s="15" t="s">
        <v>68</v>
      </c>
      <c r="FI292" s="16" t="b">
        <f t="shared" si="628"/>
        <v>1</v>
      </c>
      <c r="FJ292" s="16">
        <f t="shared" si="585"/>
        <v>1</v>
      </c>
      <c r="FK292" s="17">
        <f>FJ292+$CB$22</f>
        <v>1</v>
      </c>
      <c r="FL292" s="15" t="s">
        <v>68</v>
      </c>
      <c r="FM292" s="16" t="b">
        <f t="shared" si="629"/>
        <v>1</v>
      </c>
      <c r="FN292" s="16">
        <f t="shared" si="586"/>
        <v>1</v>
      </c>
      <c r="FO292" s="17">
        <f>FN292+$CB$23</f>
        <v>1</v>
      </c>
      <c r="FP292" s="15" t="s">
        <v>68</v>
      </c>
      <c r="FQ292" s="16" t="b">
        <f t="shared" si="630"/>
        <v>1</v>
      </c>
      <c r="FR292" s="16">
        <f t="shared" si="587"/>
        <v>1</v>
      </c>
      <c r="FS292" s="17">
        <f>FR292+$CB$24</f>
        <v>1</v>
      </c>
      <c r="FT292" s="15" t="s">
        <v>68</v>
      </c>
      <c r="FU292" s="16" t="b">
        <f t="shared" si="631"/>
        <v>1</v>
      </c>
      <c r="FV292" s="16">
        <f t="shared" si="588"/>
        <v>1</v>
      </c>
      <c r="FW292" s="17">
        <f>FV292+$CB$25</f>
        <v>1</v>
      </c>
      <c r="FX292" s="15" t="s">
        <v>68</v>
      </c>
      <c r="FY292" s="16" t="b">
        <f t="shared" si="632"/>
        <v>1</v>
      </c>
      <c r="FZ292" s="16">
        <f t="shared" si="589"/>
        <v>1</v>
      </c>
      <c r="GA292" s="17">
        <f>FZ292+$CB$26</f>
        <v>1</v>
      </c>
      <c r="GB292" s="15" t="s">
        <v>68</v>
      </c>
      <c r="GC292" s="16" t="b">
        <f t="shared" si="633"/>
        <v>1</v>
      </c>
      <c r="GD292" s="16">
        <f t="shared" si="590"/>
        <v>1</v>
      </c>
      <c r="GE292" s="17">
        <f>GD292+$CB$27</f>
        <v>1</v>
      </c>
      <c r="GF292" s="15" t="s">
        <v>68</v>
      </c>
      <c r="GG292" s="16" t="b">
        <f t="shared" si="634"/>
        <v>1</v>
      </c>
      <c r="GH292" s="16">
        <f t="shared" si="591"/>
        <v>1</v>
      </c>
      <c r="GI292" s="17">
        <f>GH292+$CB$28</f>
        <v>1</v>
      </c>
      <c r="GJ292" s="15" t="s">
        <v>68</v>
      </c>
      <c r="GK292" s="16" t="b">
        <f t="shared" si="635"/>
        <v>1</v>
      </c>
      <c r="GL292" s="16">
        <f t="shared" si="592"/>
        <v>1</v>
      </c>
      <c r="GM292" s="17">
        <f>GL292+$CB$29</f>
        <v>1</v>
      </c>
      <c r="GN292" s="15" t="s">
        <v>68</v>
      </c>
      <c r="GO292" s="16" t="b">
        <f t="shared" si="636"/>
        <v>1</v>
      </c>
      <c r="GP292" s="16">
        <f t="shared" si="593"/>
        <v>1</v>
      </c>
      <c r="GQ292" s="17">
        <f>GP292+$CB$30</f>
        <v>1</v>
      </c>
      <c r="GR292" s="15" t="s">
        <v>68</v>
      </c>
      <c r="GS292" s="16" t="b">
        <f t="shared" si="637"/>
        <v>1</v>
      </c>
      <c r="GT292" s="16">
        <f t="shared" si="594"/>
        <v>1</v>
      </c>
      <c r="GU292" s="17">
        <f>GT292+$CB$31</f>
        <v>1</v>
      </c>
      <c r="GV292" s="15" t="s">
        <v>68</v>
      </c>
      <c r="GW292" s="16" t="b">
        <f t="shared" si="638"/>
        <v>1</v>
      </c>
      <c r="GX292" s="16">
        <f t="shared" si="595"/>
        <v>1</v>
      </c>
      <c r="GY292" s="17">
        <f>GX292+$CB$32</f>
        <v>1</v>
      </c>
      <c r="GZ292" s="15" t="s">
        <v>68</v>
      </c>
      <c r="HA292" s="16" t="b">
        <f t="shared" si="639"/>
        <v>1</v>
      </c>
      <c r="HB292" s="16">
        <f t="shared" si="596"/>
        <v>1</v>
      </c>
      <c r="HC292" s="17">
        <f>HB292+$CB$33</f>
        <v>1</v>
      </c>
      <c r="HD292" s="15" t="s">
        <v>68</v>
      </c>
      <c r="HE292" s="16" t="b">
        <f t="shared" si="640"/>
        <v>0</v>
      </c>
      <c r="HF292" s="16">
        <f t="shared" si="597"/>
        <v>0</v>
      </c>
      <c r="HG292" s="17">
        <f>HF292+$CB$34</f>
        <v>0</v>
      </c>
      <c r="HH292" s="15" t="s">
        <v>68</v>
      </c>
      <c r="HI292" s="16" t="b">
        <f t="shared" si="641"/>
        <v>0</v>
      </c>
      <c r="HJ292" s="16">
        <f t="shared" si="598"/>
        <v>0</v>
      </c>
      <c r="HK292" s="17">
        <f>HJ292+$CB$35</f>
        <v>0</v>
      </c>
      <c r="HL292" s="15" t="s">
        <v>68</v>
      </c>
      <c r="HM292" s="16" t="b">
        <f t="shared" si="642"/>
        <v>0</v>
      </c>
      <c r="HN292" s="16">
        <f t="shared" si="599"/>
        <v>0</v>
      </c>
      <c r="HO292" s="17">
        <f>HN292+$CB$36</f>
        <v>0</v>
      </c>
      <c r="HP292" s="15" t="s">
        <v>68</v>
      </c>
      <c r="HQ292" s="16" t="b">
        <f t="shared" si="643"/>
        <v>0</v>
      </c>
      <c r="HR292" s="16">
        <f t="shared" si="600"/>
        <v>0</v>
      </c>
      <c r="HS292" s="17">
        <f>HR292+$CB$37</f>
        <v>0</v>
      </c>
      <c r="HT292" s="15" t="s">
        <v>68</v>
      </c>
      <c r="HU292" s="16" t="b">
        <f t="shared" si="644"/>
        <v>0</v>
      </c>
      <c r="HV292" s="16">
        <f t="shared" si="601"/>
        <v>0</v>
      </c>
      <c r="HW292" s="17">
        <f>HV292+$CB$38</f>
        <v>0</v>
      </c>
      <c r="HX292" s="15" t="s">
        <v>68</v>
      </c>
      <c r="HY292" s="16" t="b">
        <f t="shared" si="645"/>
        <v>0</v>
      </c>
      <c r="HZ292" s="16">
        <f t="shared" si="602"/>
        <v>0</v>
      </c>
      <c r="IA292" s="17">
        <f>HZ292+$CB$39</f>
        <v>0</v>
      </c>
      <c r="IB292" s="15" t="s">
        <v>68</v>
      </c>
      <c r="IC292" s="16" t="b">
        <f t="shared" si="646"/>
        <v>0</v>
      </c>
      <c r="ID292" s="16">
        <f t="shared" si="603"/>
        <v>0</v>
      </c>
      <c r="IE292" s="17">
        <f>ID292+$CB$40</f>
        <v>0</v>
      </c>
      <c r="IF292" s="15" t="s">
        <v>68</v>
      </c>
      <c r="IG292" s="16" t="b">
        <f t="shared" si="647"/>
        <v>0</v>
      </c>
      <c r="IH292" s="16">
        <f t="shared" si="604"/>
        <v>0</v>
      </c>
      <c r="II292" s="17">
        <f>IH292+$CB$41</f>
        <v>0</v>
      </c>
      <c r="IJ292" s="15" t="s">
        <v>68</v>
      </c>
      <c r="IK292" s="16" t="b">
        <f t="shared" si="648"/>
        <v>0</v>
      </c>
      <c r="IL292" s="16">
        <f t="shared" si="605"/>
        <v>0</v>
      </c>
      <c r="IM292" s="17">
        <f>IL292+$CB$42</f>
        <v>0</v>
      </c>
      <c r="IN292" s="15" t="s">
        <v>68</v>
      </c>
      <c r="IO292" s="16" t="b">
        <f t="shared" si="649"/>
        <v>0</v>
      </c>
      <c r="IP292" s="16">
        <f t="shared" si="606"/>
        <v>0</v>
      </c>
      <c r="IQ292" s="17">
        <f>IP292+$CB$43</f>
        <v>0</v>
      </c>
      <c r="IR292" s="15" t="s">
        <v>68</v>
      </c>
      <c r="IS292" s="16" t="b">
        <f t="shared" si="650"/>
        <v>0</v>
      </c>
      <c r="IT292" s="16">
        <f t="shared" si="607"/>
        <v>0</v>
      </c>
      <c r="IU292" s="17">
        <f>IT292+$CB$44</f>
        <v>0</v>
      </c>
    </row>
    <row r="293" spans="1:255">
      <c r="A293" t="e">
        <f t="shared" si="524"/>
        <v>#REF!</v>
      </c>
      <c r="B293" t="e">
        <f t="shared" si="525"/>
        <v>#REF!</v>
      </c>
      <c r="C293" s="24" t="str">
        <f>IF($IU$254=2,$A$44,"")</f>
        <v/>
      </c>
      <c r="D293" t="e">
        <f t="shared" si="526"/>
        <v>#REF!</v>
      </c>
      <c r="E293" s="24" t="str">
        <f>IF($IU$255=2,$A$44,"")</f>
        <v/>
      </c>
      <c r="F293" t="e">
        <f t="shared" si="527"/>
        <v>#REF!</v>
      </c>
      <c r="G293" s="24" t="str">
        <f>IF($IU$256=2,$A$44,"")</f>
        <v/>
      </c>
      <c r="H293" t="e">
        <f t="shared" si="528"/>
        <v>#REF!</v>
      </c>
      <c r="I293" s="24" t="str">
        <f>IF($IU$257=2,$A$44,"")</f>
        <v/>
      </c>
      <c r="J293" t="e">
        <f t="shared" si="529"/>
        <v>#REF!</v>
      </c>
      <c r="K293" s="24" t="str">
        <f>IF($IU$258=2,$A$44,"")</f>
        <v/>
      </c>
      <c r="L293" t="e">
        <f t="shared" si="530"/>
        <v>#REF!</v>
      </c>
      <c r="M293" s="24" t="str">
        <f>IF($IU$259=2,$A$44,"")</f>
        <v/>
      </c>
      <c r="N293" t="e">
        <f t="shared" si="531"/>
        <v>#REF!</v>
      </c>
      <c r="O293" s="24" t="str">
        <f>IF($IU$260=2,$A$44,"")</f>
        <v/>
      </c>
      <c r="P293" t="e">
        <f t="shared" si="532"/>
        <v>#REF!</v>
      </c>
      <c r="Q293" s="24" t="str">
        <f>IF($IU$261=2,$A$44,"")</f>
        <v/>
      </c>
      <c r="R293" t="e">
        <f t="shared" si="533"/>
        <v>#REF!</v>
      </c>
      <c r="S293" s="24" t="str">
        <f>IF($IU$262=2,$A$44,"")</f>
        <v/>
      </c>
      <c r="T293" t="e">
        <f t="shared" si="534"/>
        <v>#REF!</v>
      </c>
      <c r="U293" s="24" t="str">
        <f>IF($IU$263=2,$A$44,"")</f>
        <v/>
      </c>
      <c r="V293" t="e">
        <f t="shared" si="535"/>
        <v>#REF!</v>
      </c>
      <c r="W293" s="24" t="str">
        <f>IF($IU$264=2,$A$44,"")</f>
        <v/>
      </c>
      <c r="X293" t="e">
        <f t="shared" si="536"/>
        <v>#REF!</v>
      </c>
      <c r="Y293" s="24" t="str">
        <f>IF($IU$265=2,$A$44,"")</f>
        <v/>
      </c>
      <c r="Z293" t="e">
        <f t="shared" si="537"/>
        <v>#REF!</v>
      </c>
      <c r="AA293" s="24" t="str">
        <f>IF($IU$266=2,$A$44,"")</f>
        <v/>
      </c>
      <c r="AB293" t="e">
        <f t="shared" si="538"/>
        <v>#REF!</v>
      </c>
      <c r="AC293" s="24" t="str">
        <f>IF($IU$267=2,$A$44,"")</f>
        <v/>
      </c>
      <c r="AD293">
        <f t="shared" si="539"/>
        <v>0</v>
      </c>
      <c r="AE293" s="24" t="str">
        <f>IF($IU$268=2,$A$44,"")</f>
        <v/>
      </c>
      <c r="AF293" t="e">
        <f t="shared" si="540"/>
        <v>#REF!</v>
      </c>
      <c r="AG293" s="24" t="str">
        <f>IF($IU$269=2,$A$44,"")</f>
        <v/>
      </c>
      <c r="AH293" t="e">
        <f t="shared" si="541"/>
        <v>#REF!</v>
      </c>
      <c r="AI293" s="24" t="str">
        <f>IF($IU$270=2,$A$44,"")</f>
        <v/>
      </c>
      <c r="AJ293" t="e">
        <f t="shared" si="542"/>
        <v>#REF!</v>
      </c>
      <c r="AK293" s="24" t="str">
        <f>IF($IU$271=2,$A$44,"")</f>
        <v/>
      </c>
      <c r="AL293" t="e">
        <f t="shared" si="543"/>
        <v>#REF!</v>
      </c>
      <c r="AM293" s="24" t="str">
        <f>IF($IU$272=2,$A$44,"")</f>
        <v/>
      </c>
      <c r="AN293" t="e">
        <f t="shared" si="544"/>
        <v>#REF!</v>
      </c>
      <c r="AO293" s="24" t="str">
        <f>IF($IU$273=2,$A$44,"")</f>
        <v/>
      </c>
      <c r="AP293">
        <f t="shared" si="545"/>
        <v>0</v>
      </c>
      <c r="AQ293" s="24" t="str">
        <f>IF($IU$274=2,$A$44,"")</f>
        <v/>
      </c>
      <c r="AR293">
        <f t="shared" si="546"/>
        <v>0</v>
      </c>
      <c r="AS293" s="24" t="str">
        <f>IF($IU$275=2,$A$44,"")</f>
        <v/>
      </c>
      <c r="AT293">
        <f t="shared" si="547"/>
        <v>0</v>
      </c>
      <c r="AU293" s="24" t="str">
        <f>IF($IU$276=2,$A$44,"")</f>
        <v/>
      </c>
      <c r="AV293">
        <f t="shared" si="548"/>
        <v>0</v>
      </c>
      <c r="AW293" s="24" t="str">
        <f>IF($IU$277=2,$A$44,"")</f>
        <v/>
      </c>
      <c r="AX293">
        <f t="shared" si="549"/>
        <v>0</v>
      </c>
      <c r="AY293" s="24" t="str">
        <f>IF($IU$278=2,$A$44,"")</f>
        <v/>
      </c>
      <c r="AZ293">
        <f t="shared" si="550"/>
        <v>0</v>
      </c>
      <c r="BA293" s="24" t="str">
        <f>IF($IU$279=2,$A$44,"")</f>
        <v/>
      </c>
      <c r="BB293">
        <f t="shared" si="551"/>
        <v>0</v>
      </c>
      <c r="BC293" s="24" t="str">
        <f>IF($IU$280=2,$A$44,"")</f>
        <v/>
      </c>
      <c r="BD293">
        <f t="shared" si="552"/>
        <v>0</v>
      </c>
      <c r="BE293" s="24" t="str">
        <f>IF($IU$281=2,$A$44,"")</f>
        <v/>
      </c>
      <c r="BF293">
        <f t="shared" si="553"/>
        <v>0</v>
      </c>
      <c r="BG293" s="24" t="str">
        <f>IF($IU$282=2,$A$44,"")</f>
        <v/>
      </c>
      <c r="BH293">
        <f t="shared" si="554"/>
        <v>0</v>
      </c>
      <c r="BI293" s="24" t="str">
        <f>IF($IU$283=2,$A$44,"")</f>
        <v/>
      </c>
      <c r="BJ293">
        <f t="shared" si="555"/>
        <v>0</v>
      </c>
      <c r="BK293" s="24" t="str">
        <f>IF($IU$284=2,$A$44,"")</f>
        <v/>
      </c>
      <c r="BL293">
        <f t="shared" si="556"/>
        <v>0</v>
      </c>
      <c r="BM293" s="24" t="str">
        <f>IF($IU$285=2,$A$44,"")</f>
        <v/>
      </c>
      <c r="BN293">
        <f t="shared" si="557"/>
        <v>0</v>
      </c>
      <c r="BO293" s="24" t="str">
        <f>IF($IU$286=2,$A$44,"")</f>
        <v/>
      </c>
      <c r="BP293">
        <f t="shared" si="558"/>
        <v>0</v>
      </c>
      <c r="BQ293" s="24" t="str">
        <f>IF($IU$287=2,$A$44,"")</f>
        <v/>
      </c>
      <c r="BR293">
        <f t="shared" si="559"/>
        <v>0</v>
      </c>
      <c r="BS293" s="24" t="str">
        <f>IF($IU$288=2,$A$44,"")</f>
        <v/>
      </c>
      <c r="BT293">
        <f t="shared" si="560"/>
        <v>0</v>
      </c>
      <c r="BU293" s="24" t="str">
        <f>IF($IU$289=2,$A$44,"")</f>
        <v/>
      </c>
      <c r="BV293">
        <f t="shared" si="561"/>
        <v>0</v>
      </c>
      <c r="BW293" s="24" t="str">
        <f>IF($IU$290=2,$A$44,"")</f>
        <v/>
      </c>
      <c r="BX293">
        <f t="shared" si="562"/>
        <v>0</v>
      </c>
      <c r="BY293" s="24" t="str">
        <f>IF($IU$291=2,$A$44,"")</f>
        <v/>
      </c>
      <c r="BZ293">
        <f t="shared" si="563"/>
        <v>0</v>
      </c>
      <c r="CA293" s="24" t="str">
        <f>IF($IU$292=2,$A$44,"")</f>
        <v/>
      </c>
      <c r="CB293" t="e">
        <f t="shared" si="564"/>
        <v>#REF!</v>
      </c>
      <c r="CC293" s="24" t="str">
        <f>IF($IU$293=2,$A$44,"")</f>
        <v/>
      </c>
      <c r="CF293" s="18" t="s">
        <v>69</v>
      </c>
      <c r="CG293" s="16" t="b">
        <f t="shared" si="608"/>
        <v>1</v>
      </c>
      <c r="CH293" s="19">
        <f t="shared" si="565"/>
        <v>1</v>
      </c>
      <c r="CI293" s="20">
        <f>CH293+$CD$2</f>
        <v>1</v>
      </c>
      <c r="CJ293" s="18" t="s">
        <v>69</v>
      </c>
      <c r="CK293" s="16" t="b">
        <f t="shared" si="609"/>
        <v>1</v>
      </c>
      <c r="CL293" s="19">
        <f t="shared" si="566"/>
        <v>1</v>
      </c>
      <c r="CM293" s="20">
        <f>CL293+$CD$3</f>
        <v>1</v>
      </c>
      <c r="CN293" s="18" t="s">
        <v>69</v>
      </c>
      <c r="CO293" s="16" t="b">
        <f t="shared" si="610"/>
        <v>1</v>
      </c>
      <c r="CP293" s="19">
        <f t="shared" si="567"/>
        <v>1</v>
      </c>
      <c r="CQ293" s="20">
        <f>CP293+$CD$4</f>
        <v>1</v>
      </c>
      <c r="CR293" s="18" t="s">
        <v>69</v>
      </c>
      <c r="CS293" s="16" t="b">
        <f t="shared" si="611"/>
        <v>0</v>
      </c>
      <c r="CT293" s="19">
        <f t="shared" si="568"/>
        <v>0</v>
      </c>
      <c r="CU293" s="20">
        <f>CT293+$CD$5</f>
        <v>0</v>
      </c>
      <c r="CV293" s="18" t="s">
        <v>69</v>
      </c>
      <c r="CW293" s="16" t="b">
        <f t="shared" si="612"/>
        <v>1</v>
      </c>
      <c r="CX293" s="19">
        <f t="shared" si="569"/>
        <v>1</v>
      </c>
      <c r="CY293" s="20">
        <f>CX293+$CD$6</f>
        <v>1</v>
      </c>
      <c r="CZ293" s="18" t="s">
        <v>69</v>
      </c>
      <c r="DA293" s="16" t="b">
        <f t="shared" si="613"/>
        <v>1</v>
      </c>
      <c r="DB293" s="19">
        <f t="shared" si="570"/>
        <v>1</v>
      </c>
      <c r="DC293" s="20">
        <f>DB293+$CD$7</f>
        <v>1</v>
      </c>
      <c r="DD293" s="18" t="s">
        <v>69</v>
      </c>
      <c r="DE293" s="16" t="b">
        <f t="shared" si="614"/>
        <v>1</v>
      </c>
      <c r="DF293" s="19">
        <f t="shared" si="571"/>
        <v>1</v>
      </c>
      <c r="DG293" s="20">
        <f>DF293+$CD$8</f>
        <v>1</v>
      </c>
      <c r="DH293" s="18" t="s">
        <v>69</v>
      </c>
      <c r="DI293" s="16" t="b">
        <f t="shared" si="615"/>
        <v>1</v>
      </c>
      <c r="DJ293" s="19">
        <f t="shared" si="572"/>
        <v>1</v>
      </c>
      <c r="DK293" s="20">
        <f>DJ293+$CD$9</f>
        <v>2</v>
      </c>
      <c r="DL293" s="18" t="s">
        <v>69</v>
      </c>
      <c r="DM293" s="16" t="b">
        <f t="shared" si="616"/>
        <v>1</v>
      </c>
      <c r="DN293" s="19">
        <f t="shared" si="573"/>
        <v>1</v>
      </c>
      <c r="DO293" s="20">
        <f>DN293+$CD$10</f>
        <v>1</v>
      </c>
      <c r="DP293" s="18" t="s">
        <v>69</v>
      </c>
      <c r="DQ293" s="16" t="b">
        <f t="shared" si="617"/>
        <v>1</v>
      </c>
      <c r="DR293" s="19">
        <f t="shared" si="574"/>
        <v>1</v>
      </c>
      <c r="DS293" s="20">
        <f>DR293+$CD$11</f>
        <v>1</v>
      </c>
      <c r="DT293" s="18" t="s">
        <v>69</v>
      </c>
      <c r="DU293" s="16" t="b">
        <f t="shared" si="618"/>
        <v>1</v>
      </c>
      <c r="DV293" s="19">
        <f t="shared" si="575"/>
        <v>1</v>
      </c>
      <c r="DW293" s="20">
        <f>DV293+$CD$12</f>
        <v>1</v>
      </c>
      <c r="DX293" s="18" t="s">
        <v>69</v>
      </c>
      <c r="DY293" s="16" t="b">
        <f t="shared" si="619"/>
        <v>1</v>
      </c>
      <c r="DZ293" s="19">
        <f t="shared" si="576"/>
        <v>1</v>
      </c>
      <c r="EA293" s="20">
        <f>DZ293+$CD$13</f>
        <v>1</v>
      </c>
      <c r="EB293" s="18" t="s">
        <v>69</v>
      </c>
      <c r="EC293" s="16" t="b">
        <f t="shared" si="620"/>
        <v>1</v>
      </c>
      <c r="ED293" s="19">
        <f t="shared" si="577"/>
        <v>1</v>
      </c>
      <c r="EE293" s="20">
        <f>ED293+$CD$14</f>
        <v>1</v>
      </c>
      <c r="EF293" s="18" t="s">
        <v>69</v>
      </c>
      <c r="EG293" s="16" t="b">
        <f t="shared" si="621"/>
        <v>1</v>
      </c>
      <c r="EH293" s="19">
        <f t="shared" si="578"/>
        <v>1</v>
      </c>
      <c r="EI293" s="20">
        <f>EH293+$CD$15</f>
        <v>1</v>
      </c>
      <c r="EJ293" s="18" t="s">
        <v>69</v>
      </c>
      <c r="EK293" s="16" t="b">
        <f t="shared" si="622"/>
        <v>1</v>
      </c>
      <c r="EL293" s="19">
        <f t="shared" si="579"/>
        <v>1</v>
      </c>
      <c r="EM293" s="20">
        <f>EL293+$CD$16</f>
        <v>1</v>
      </c>
      <c r="EN293" s="18" t="s">
        <v>69</v>
      </c>
      <c r="EO293" s="16" t="b">
        <f t="shared" si="623"/>
        <v>1</v>
      </c>
      <c r="EP293" s="19">
        <f t="shared" si="580"/>
        <v>1</v>
      </c>
      <c r="EQ293" s="20">
        <f>EP293+$CD$17</f>
        <v>1</v>
      </c>
      <c r="ER293" s="18" t="s">
        <v>69</v>
      </c>
      <c r="ES293" s="16" t="b">
        <f t="shared" si="624"/>
        <v>1</v>
      </c>
      <c r="ET293" s="19">
        <f t="shared" si="581"/>
        <v>1</v>
      </c>
      <c r="EU293" s="20">
        <f>ET293+$CD$18</f>
        <v>1</v>
      </c>
      <c r="EV293" s="18" t="s">
        <v>69</v>
      </c>
      <c r="EW293" s="16" t="b">
        <f t="shared" si="625"/>
        <v>1</v>
      </c>
      <c r="EX293" s="19">
        <f t="shared" si="582"/>
        <v>1</v>
      </c>
      <c r="EY293" s="20">
        <f>EX293+$CD$19</f>
        <v>1</v>
      </c>
      <c r="EZ293" s="18" t="s">
        <v>69</v>
      </c>
      <c r="FA293" s="16" t="b">
        <f t="shared" si="626"/>
        <v>1</v>
      </c>
      <c r="FB293" s="19">
        <f t="shared" si="583"/>
        <v>1</v>
      </c>
      <c r="FC293" s="20">
        <f>FB293+$CD$20</f>
        <v>1</v>
      </c>
      <c r="FD293" s="18" t="s">
        <v>69</v>
      </c>
      <c r="FE293" s="16" t="b">
        <f t="shared" si="627"/>
        <v>1</v>
      </c>
      <c r="FF293" s="19">
        <f t="shared" si="584"/>
        <v>1</v>
      </c>
      <c r="FG293" s="20">
        <f>FF293+$CD$21</f>
        <v>1</v>
      </c>
      <c r="FH293" s="18" t="s">
        <v>69</v>
      </c>
      <c r="FI293" s="16" t="b">
        <f t="shared" si="628"/>
        <v>1</v>
      </c>
      <c r="FJ293" s="19">
        <f t="shared" si="585"/>
        <v>1</v>
      </c>
      <c r="FK293" s="20">
        <f>FJ293+$CD$22</f>
        <v>1</v>
      </c>
      <c r="FL293" s="18" t="s">
        <v>69</v>
      </c>
      <c r="FM293" s="16" t="b">
        <f t="shared" si="629"/>
        <v>1</v>
      </c>
      <c r="FN293" s="19">
        <f t="shared" si="586"/>
        <v>1</v>
      </c>
      <c r="FO293" s="20">
        <f>FN293+$CD$23</f>
        <v>1</v>
      </c>
      <c r="FP293" s="18" t="s">
        <v>69</v>
      </c>
      <c r="FQ293" s="16" t="b">
        <f t="shared" si="630"/>
        <v>1</v>
      </c>
      <c r="FR293" s="19">
        <f t="shared" si="587"/>
        <v>1</v>
      </c>
      <c r="FS293" s="20">
        <f>FR293+$CD$24</f>
        <v>1</v>
      </c>
      <c r="FT293" s="18" t="s">
        <v>69</v>
      </c>
      <c r="FU293" s="16" t="b">
        <f t="shared" si="631"/>
        <v>1</v>
      </c>
      <c r="FV293" s="19">
        <f t="shared" si="588"/>
        <v>1</v>
      </c>
      <c r="FW293" s="20">
        <f>FV293+$CD$25</f>
        <v>1</v>
      </c>
      <c r="FX293" s="18" t="s">
        <v>69</v>
      </c>
      <c r="FY293" s="16" t="b">
        <f t="shared" si="632"/>
        <v>1</v>
      </c>
      <c r="FZ293" s="19">
        <f t="shared" si="589"/>
        <v>1</v>
      </c>
      <c r="GA293" s="20">
        <f>FZ293+$CD$26</f>
        <v>1</v>
      </c>
      <c r="GB293" s="18" t="s">
        <v>69</v>
      </c>
      <c r="GC293" s="16" t="b">
        <f t="shared" si="633"/>
        <v>1</v>
      </c>
      <c r="GD293" s="19">
        <f t="shared" si="590"/>
        <v>1</v>
      </c>
      <c r="GE293" s="20">
        <f>GD293+$CD$27</f>
        <v>1</v>
      </c>
      <c r="GF293" s="18" t="s">
        <v>69</v>
      </c>
      <c r="GG293" s="16" t="b">
        <f t="shared" si="634"/>
        <v>1</v>
      </c>
      <c r="GH293" s="19">
        <f t="shared" si="591"/>
        <v>1</v>
      </c>
      <c r="GI293" s="20">
        <f>GH293+$CD$28</f>
        <v>1</v>
      </c>
      <c r="GJ293" s="18" t="s">
        <v>69</v>
      </c>
      <c r="GK293" s="16" t="b">
        <f t="shared" si="635"/>
        <v>1</v>
      </c>
      <c r="GL293" s="19">
        <f t="shared" si="592"/>
        <v>1</v>
      </c>
      <c r="GM293" s="20">
        <f>GL293+$CD$29</f>
        <v>1</v>
      </c>
      <c r="GN293" s="18" t="s">
        <v>69</v>
      </c>
      <c r="GO293" s="16" t="b">
        <f t="shared" si="636"/>
        <v>1</v>
      </c>
      <c r="GP293" s="19">
        <f t="shared" si="593"/>
        <v>1</v>
      </c>
      <c r="GQ293" s="20">
        <f>GP293+$CD$30</f>
        <v>1</v>
      </c>
      <c r="GR293" s="18" t="s">
        <v>69</v>
      </c>
      <c r="GS293" s="16" t="b">
        <f t="shared" si="637"/>
        <v>1</v>
      </c>
      <c r="GT293" s="19">
        <f t="shared" si="594"/>
        <v>1</v>
      </c>
      <c r="GU293" s="20">
        <f>GT293+$CD$31</f>
        <v>1</v>
      </c>
      <c r="GV293" s="18" t="s">
        <v>69</v>
      </c>
      <c r="GW293" s="16" t="b">
        <f t="shared" si="638"/>
        <v>1</v>
      </c>
      <c r="GX293" s="19">
        <f t="shared" si="595"/>
        <v>1</v>
      </c>
      <c r="GY293" s="20">
        <f>GX293+$CD$32</f>
        <v>1</v>
      </c>
      <c r="GZ293" s="18" t="s">
        <v>69</v>
      </c>
      <c r="HA293" s="16" t="b">
        <f t="shared" si="639"/>
        <v>1</v>
      </c>
      <c r="HB293" s="19">
        <f t="shared" si="596"/>
        <v>1</v>
      </c>
      <c r="HC293" s="20">
        <f>HB293+$CD$33</f>
        <v>1</v>
      </c>
      <c r="HD293" s="18" t="s">
        <v>69</v>
      </c>
      <c r="HE293" s="16" t="b">
        <f t="shared" si="640"/>
        <v>0</v>
      </c>
      <c r="HF293" s="19">
        <f t="shared" si="597"/>
        <v>0</v>
      </c>
      <c r="HG293" s="20">
        <f>HF293+$CD$34</f>
        <v>0</v>
      </c>
      <c r="HH293" s="18" t="s">
        <v>69</v>
      </c>
      <c r="HI293" s="16" t="b">
        <f t="shared" si="641"/>
        <v>0</v>
      </c>
      <c r="HJ293" s="19">
        <f t="shared" si="598"/>
        <v>0</v>
      </c>
      <c r="HK293" s="20">
        <f>HJ293+$CD$35</f>
        <v>0</v>
      </c>
      <c r="HL293" s="18" t="s">
        <v>69</v>
      </c>
      <c r="HM293" s="16" t="b">
        <f t="shared" si="642"/>
        <v>0</v>
      </c>
      <c r="HN293" s="19">
        <f t="shared" si="599"/>
        <v>0</v>
      </c>
      <c r="HO293" s="20">
        <f>HN293+$CD$36</f>
        <v>0</v>
      </c>
      <c r="HP293" s="18" t="s">
        <v>69</v>
      </c>
      <c r="HQ293" s="16" t="b">
        <f t="shared" si="643"/>
        <v>0</v>
      </c>
      <c r="HR293" s="19">
        <f t="shared" si="600"/>
        <v>0</v>
      </c>
      <c r="HS293" s="20">
        <f>HR293+$CD$37</f>
        <v>0</v>
      </c>
      <c r="HT293" s="18" t="s">
        <v>69</v>
      </c>
      <c r="HU293" s="16" t="b">
        <f t="shared" si="644"/>
        <v>0</v>
      </c>
      <c r="HV293" s="19">
        <f t="shared" si="601"/>
        <v>0</v>
      </c>
      <c r="HW293" s="20">
        <f>HV293+$CD$38</f>
        <v>0</v>
      </c>
      <c r="HX293" s="18" t="s">
        <v>69</v>
      </c>
      <c r="HY293" s="16" t="b">
        <f t="shared" si="645"/>
        <v>0</v>
      </c>
      <c r="HZ293" s="19">
        <f t="shared" si="602"/>
        <v>0</v>
      </c>
      <c r="IA293" s="20">
        <f>HZ293+$CD$39</f>
        <v>0</v>
      </c>
      <c r="IB293" s="18" t="s">
        <v>69</v>
      </c>
      <c r="IC293" s="16" t="b">
        <f t="shared" si="646"/>
        <v>0</v>
      </c>
      <c r="ID293" s="19">
        <f t="shared" si="603"/>
        <v>0</v>
      </c>
      <c r="IE293" s="20">
        <f>ID293+$CD$40</f>
        <v>0</v>
      </c>
      <c r="IF293" s="18" t="s">
        <v>69</v>
      </c>
      <c r="IG293" s="16" t="b">
        <f t="shared" si="647"/>
        <v>0</v>
      </c>
      <c r="IH293" s="19">
        <f t="shared" si="604"/>
        <v>0</v>
      </c>
      <c r="II293" s="20">
        <f>IH293+$CD$41</f>
        <v>0</v>
      </c>
      <c r="IJ293" s="18" t="s">
        <v>69</v>
      </c>
      <c r="IK293" s="16" t="b">
        <f t="shared" si="648"/>
        <v>0</v>
      </c>
      <c r="IL293" s="19">
        <f t="shared" si="605"/>
        <v>0</v>
      </c>
      <c r="IM293" s="20">
        <f>IL293+$CD$42</f>
        <v>0</v>
      </c>
      <c r="IN293" s="18" t="s">
        <v>69</v>
      </c>
      <c r="IO293" s="16" t="b">
        <f t="shared" si="649"/>
        <v>0</v>
      </c>
      <c r="IP293" s="19">
        <f t="shared" si="606"/>
        <v>0</v>
      </c>
      <c r="IQ293" s="20">
        <f>IP293+$CD$43</f>
        <v>0</v>
      </c>
      <c r="IR293" s="18" t="s">
        <v>69</v>
      </c>
      <c r="IS293" s="16" t="b">
        <f t="shared" si="650"/>
        <v>0</v>
      </c>
      <c r="IT293" s="19">
        <f t="shared" si="607"/>
        <v>0</v>
      </c>
      <c r="IU293" s="20">
        <f>IT293+$CD$44</f>
        <v>0</v>
      </c>
    </row>
    <row r="294" spans="1:255">
      <c r="A294" t="e">
        <f t="shared" si="524"/>
        <v>#REF!</v>
      </c>
      <c r="B294" t="e">
        <f t="shared" si="525"/>
        <v>#REF!</v>
      </c>
      <c r="C294" t="str">
        <f>IF($CI$296=2,$A$45,"")</f>
        <v/>
      </c>
      <c r="D294" t="e">
        <f t="shared" si="526"/>
        <v>#REF!</v>
      </c>
      <c r="E294" t="str">
        <f>IF($CI$297=2,$A$45,"")</f>
        <v/>
      </c>
      <c r="F294" t="e">
        <f t="shared" si="527"/>
        <v>#REF!</v>
      </c>
      <c r="G294" t="str">
        <f>IF($CI$298=2,$A$45,"")</f>
        <v/>
      </c>
      <c r="H294" t="e">
        <f t="shared" si="528"/>
        <v>#REF!</v>
      </c>
      <c r="I294" t="str">
        <f>IF($CI$299=2,$A$45,"")</f>
        <v/>
      </c>
      <c r="J294" t="e">
        <f t="shared" si="529"/>
        <v>#REF!</v>
      </c>
      <c r="K294" t="str">
        <f>IF($CI$300=2,$A$45,"")</f>
        <v/>
      </c>
      <c r="L294" t="e">
        <f t="shared" si="530"/>
        <v>#REF!</v>
      </c>
      <c r="M294" t="str">
        <f>IF($CI$301=2,$A$45,"")</f>
        <v/>
      </c>
      <c r="N294" t="e">
        <f t="shared" si="531"/>
        <v>#REF!</v>
      </c>
      <c r="O294" t="str">
        <f>IF($CI$302=2,$A$45,"")</f>
        <v/>
      </c>
      <c r="P294" t="e">
        <f t="shared" si="532"/>
        <v>#REF!</v>
      </c>
      <c r="Q294" t="str">
        <f>IF($CI$303=2,$A$45,"")</f>
        <v/>
      </c>
      <c r="R294" t="e">
        <f t="shared" si="533"/>
        <v>#REF!</v>
      </c>
      <c r="S294" t="str">
        <f>IF($CI$304=2,$A$45,"")</f>
        <v/>
      </c>
      <c r="T294" t="e">
        <f t="shared" si="534"/>
        <v>#REF!</v>
      </c>
      <c r="U294" t="str">
        <f>IF($CI$305=2,$A$45,"")</f>
        <v/>
      </c>
      <c r="V294" t="e">
        <f t="shared" si="535"/>
        <v>#REF!</v>
      </c>
      <c r="W294" t="str">
        <f>IF($CI$306=2,$A$45,"")</f>
        <v/>
      </c>
      <c r="X294" t="e">
        <f t="shared" si="536"/>
        <v>#REF!</v>
      </c>
      <c r="Y294" t="str">
        <f>IF($CI$307=2,$A$45,"")</f>
        <v/>
      </c>
      <c r="Z294" t="e">
        <f t="shared" si="537"/>
        <v>#REF!</v>
      </c>
      <c r="AA294" t="str">
        <f>IF($CI$308=2,$A$45,"")</f>
        <v/>
      </c>
      <c r="AB294" t="e">
        <f t="shared" si="538"/>
        <v>#REF!</v>
      </c>
      <c r="AC294" t="str">
        <f>IF($CI$309=2,$A$45,"")</f>
        <v/>
      </c>
      <c r="AD294">
        <f t="shared" si="539"/>
        <v>0</v>
      </c>
      <c r="AE294" t="str">
        <f>IF($CI$310=2,$A$45,"")</f>
        <v/>
      </c>
      <c r="AF294" t="e">
        <f t="shared" si="540"/>
        <v>#REF!</v>
      </c>
      <c r="AG294" t="str">
        <f>IF($CI$311=2,$A$45,"")</f>
        <v/>
      </c>
      <c r="AH294" t="e">
        <f t="shared" si="541"/>
        <v>#REF!</v>
      </c>
      <c r="AI294" t="str">
        <f>IF($CI$312=2,$A$45,"")</f>
        <v/>
      </c>
      <c r="AJ294" t="e">
        <f t="shared" si="542"/>
        <v>#REF!</v>
      </c>
      <c r="AK294" t="str">
        <f>IF($CI$313=2,$A$45,"")</f>
        <v/>
      </c>
      <c r="AL294" t="e">
        <f t="shared" si="543"/>
        <v>#REF!</v>
      </c>
      <c r="AM294" t="str">
        <f>IF($CI$314=2,$A$45,"")</f>
        <v/>
      </c>
      <c r="AN294" t="e">
        <f t="shared" si="544"/>
        <v>#REF!</v>
      </c>
      <c r="AO294" t="str">
        <f>IF($CI$315=2,$A$45,"")</f>
        <v/>
      </c>
      <c r="AP294">
        <f t="shared" si="545"/>
        <v>0</v>
      </c>
      <c r="AQ294" t="str">
        <f>IF($CI$316=2,$A$45,"")</f>
        <v/>
      </c>
      <c r="AR294">
        <f t="shared" si="546"/>
        <v>0</v>
      </c>
      <c r="AS294" t="str">
        <f>IF($CI$317=2,$A$45,"")</f>
        <v/>
      </c>
      <c r="AT294">
        <f t="shared" si="547"/>
        <v>0</v>
      </c>
      <c r="AU294" t="str">
        <f>IF($CI$318=2,$A$45,"")</f>
        <v/>
      </c>
      <c r="AV294">
        <f t="shared" si="548"/>
        <v>0</v>
      </c>
      <c r="AW294" t="str">
        <f>IF($CI$319=2,$A$45,"")</f>
        <v/>
      </c>
      <c r="AX294">
        <f t="shared" si="549"/>
        <v>0</v>
      </c>
      <c r="AY294" t="str">
        <f>IF($CI$320=2,$A$45,"")</f>
        <v/>
      </c>
      <c r="AZ294">
        <f t="shared" si="550"/>
        <v>0</v>
      </c>
      <c r="BA294" t="str">
        <f>IF($CI$321=2,$A$45,"")</f>
        <v/>
      </c>
      <c r="BB294">
        <f t="shared" si="551"/>
        <v>0</v>
      </c>
      <c r="BC294" t="str">
        <f>IF($CI$322=2,$A$45,"")</f>
        <v/>
      </c>
      <c r="BD294">
        <f t="shared" si="552"/>
        <v>0</v>
      </c>
      <c r="BE294" t="str">
        <f>IF($CI$323=2,$A$45,"")</f>
        <v/>
      </c>
      <c r="BF294">
        <f t="shared" si="553"/>
        <v>0</v>
      </c>
      <c r="BG294" t="str">
        <f>IF($CI$324=2,$A$45,"")</f>
        <v/>
      </c>
      <c r="BH294">
        <f t="shared" si="554"/>
        <v>0</v>
      </c>
      <c r="BI294" t="str">
        <f>IF($CI$325=2,$A$45,"")</f>
        <v/>
      </c>
      <c r="BJ294">
        <f t="shared" si="555"/>
        <v>0</v>
      </c>
      <c r="BK294" t="str">
        <f>IF($CI$326=2,$A$45,"")</f>
        <v/>
      </c>
      <c r="BL294">
        <f t="shared" si="556"/>
        <v>0</v>
      </c>
      <c r="BM294" t="str">
        <f>IF($CI$327=2,$A$45,"")</f>
        <v/>
      </c>
      <c r="BN294">
        <f t="shared" si="557"/>
        <v>0</v>
      </c>
      <c r="BO294" t="str">
        <f>IF($CI$328=2,$A$45,"")</f>
        <v/>
      </c>
      <c r="BP294">
        <f t="shared" si="558"/>
        <v>0</v>
      </c>
      <c r="BQ294" t="str">
        <f>IF($CI$329=2,$A$45,"")</f>
        <v/>
      </c>
      <c r="BR294">
        <f t="shared" si="559"/>
        <v>0</v>
      </c>
      <c r="BS294" t="str">
        <f>IF($CI$330=2,$A$45,"")</f>
        <v/>
      </c>
      <c r="BT294">
        <f t="shared" si="560"/>
        <v>0</v>
      </c>
      <c r="BU294" t="str">
        <f>IF($CI$331=2,$A$45,"")</f>
        <v/>
      </c>
      <c r="BV294">
        <f t="shared" si="561"/>
        <v>0</v>
      </c>
      <c r="BW294" t="str">
        <f>IF($CI$332=2,$A$45,"")</f>
        <v/>
      </c>
      <c r="BX294">
        <f t="shared" si="562"/>
        <v>0</v>
      </c>
      <c r="BY294" t="str">
        <f>IF($CI$333=2,$A$45,"")</f>
        <v/>
      </c>
      <c r="BZ294">
        <f t="shared" si="563"/>
        <v>0</v>
      </c>
      <c r="CA294" t="str">
        <f>IF($CI$334=2,$A$45,"")</f>
        <v/>
      </c>
      <c r="CB294" t="e">
        <f t="shared" si="564"/>
        <v>#REF!</v>
      </c>
      <c r="CC294" t="str">
        <f>IF($CI$335=2,$A$45,"")</f>
        <v/>
      </c>
    </row>
    <row r="295" spans="1:255">
      <c r="A295" t="e">
        <f t="shared" si="524"/>
        <v>#REF!</v>
      </c>
      <c r="B295" t="e">
        <f t="shared" si="525"/>
        <v>#REF!</v>
      </c>
      <c r="C295" t="str">
        <f>IF($CM$296=2,$A$46,"")</f>
        <v/>
      </c>
      <c r="D295" t="e">
        <f t="shared" si="526"/>
        <v>#REF!</v>
      </c>
      <c r="E295" t="str">
        <f>IF($CM$297=2,$A$46,"")</f>
        <v/>
      </c>
      <c r="F295" t="e">
        <f t="shared" si="527"/>
        <v>#REF!</v>
      </c>
      <c r="G295" t="str">
        <f>IF($CM$298=2,$A$46,"")</f>
        <v/>
      </c>
      <c r="H295" t="e">
        <f t="shared" si="528"/>
        <v>#REF!</v>
      </c>
      <c r="I295" t="str">
        <f>IF($CM$299=2,$A$46,"")</f>
        <v/>
      </c>
      <c r="J295" t="e">
        <f t="shared" si="529"/>
        <v>#REF!</v>
      </c>
      <c r="K295" t="str">
        <f>IF($CM$300=2,$A$46,"")</f>
        <v/>
      </c>
      <c r="L295" t="e">
        <f t="shared" si="530"/>
        <v>#REF!</v>
      </c>
      <c r="M295" t="str">
        <f>IF($CM$301=2,$A$46,"")</f>
        <v/>
      </c>
      <c r="N295" t="e">
        <f t="shared" si="531"/>
        <v>#REF!</v>
      </c>
      <c r="O295" t="str">
        <f>IF($CM$302=2,$A$46,"")</f>
        <v/>
      </c>
      <c r="P295" t="e">
        <f t="shared" si="532"/>
        <v>#REF!</v>
      </c>
      <c r="Q295" t="str">
        <f>IF($CM$303=2,$A$46,"")</f>
        <v/>
      </c>
      <c r="R295" t="e">
        <f t="shared" si="533"/>
        <v>#REF!</v>
      </c>
      <c r="S295" t="str">
        <f>IF($CM$304=2,$A$46,"")</f>
        <v/>
      </c>
      <c r="T295" t="e">
        <f t="shared" si="534"/>
        <v>#REF!</v>
      </c>
      <c r="U295" t="str">
        <f>IF($CM$305=2,$A$46,"")</f>
        <v/>
      </c>
      <c r="V295" t="e">
        <f t="shared" si="535"/>
        <v>#REF!</v>
      </c>
      <c r="W295" t="str">
        <f>IF($CM$306=2,$A$46,"")</f>
        <v/>
      </c>
      <c r="X295" t="e">
        <f t="shared" si="536"/>
        <v>#REF!</v>
      </c>
      <c r="Y295" t="str">
        <f>IF($CM$307=2,$A$46,"")</f>
        <v/>
      </c>
      <c r="Z295" t="e">
        <f t="shared" si="537"/>
        <v>#REF!</v>
      </c>
      <c r="AA295" t="str">
        <f>IF($CM$308=2,$A$46,"")</f>
        <v/>
      </c>
      <c r="AB295" t="e">
        <f t="shared" si="538"/>
        <v>#REF!</v>
      </c>
      <c r="AC295" t="str">
        <f>IF($CM$309=2,$A$46,"")</f>
        <v/>
      </c>
      <c r="AD295">
        <f t="shared" si="539"/>
        <v>0</v>
      </c>
      <c r="AE295" t="str">
        <f>IF($CM$310=2,$A$46,"")</f>
        <v/>
      </c>
      <c r="AF295" t="e">
        <f t="shared" si="540"/>
        <v>#REF!</v>
      </c>
      <c r="AG295" t="str">
        <f>IF($CM$311=2,$A$46,"")</f>
        <v/>
      </c>
      <c r="AH295" t="e">
        <f t="shared" si="541"/>
        <v>#REF!</v>
      </c>
      <c r="AI295" t="str">
        <f>IF($CM$312=2,$A$46,"")</f>
        <v/>
      </c>
      <c r="AJ295" t="e">
        <f t="shared" si="542"/>
        <v>#REF!</v>
      </c>
      <c r="AK295" t="str">
        <f>IF($CM$313=2,$A$46,"")</f>
        <v/>
      </c>
      <c r="AL295" t="e">
        <f t="shared" si="543"/>
        <v>#REF!</v>
      </c>
      <c r="AM295" t="str">
        <f>IF($CM$314=2,$A$46,"")</f>
        <v/>
      </c>
      <c r="AN295" t="e">
        <f t="shared" si="544"/>
        <v>#REF!</v>
      </c>
      <c r="AO295" t="str">
        <f>IF($CM$315=2,$A$46,"")</f>
        <v/>
      </c>
      <c r="AP295">
        <f t="shared" si="545"/>
        <v>0</v>
      </c>
      <c r="AQ295" t="str">
        <f>IF($CM$316=2,$A$46,"")</f>
        <v/>
      </c>
      <c r="AR295">
        <f t="shared" si="546"/>
        <v>0</v>
      </c>
      <c r="AS295" t="str">
        <f>IF($CM$317=2,$A$46,"")</f>
        <v/>
      </c>
      <c r="AT295">
        <f t="shared" si="547"/>
        <v>0</v>
      </c>
      <c r="AU295" t="str">
        <f>IF($CM$318=2,$A$46,"")</f>
        <v/>
      </c>
      <c r="AV295">
        <f t="shared" si="548"/>
        <v>0</v>
      </c>
      <c r="AW295" t="str">
        <f>IF($CM$319=2,$A$46,"")</f>
        <v/>
      </c>
      <c r="AX295">
        <f t="shared" si="549"/>
        <v>0</v>
      </c>
      <c r="AY295" t="str">
        <f>IF($CM$320=2,$A$46,"")</f>
        <v/>
      </c>
      <c r="AZ295">
        <f t="shared" si="550"/>
        <v>0</v>
      </c>
      <c r="BA295" t="str">
        <f>IF($CM$321=2,$A$46,"")</f>
        <v/>
      </c>
      <c r="BB295">
        <f t="shared" si="551"/>
        <v>0</v>
      </c>
      <c r="BC295" t="str">
        <f>IF($CM$322=2,$A$46,"")</f>
        <v/>
      </c>
      <c r="BD295">
        <f t="shared" si="552"/>
        <v>0</v>
      </c>
      <c r="BE295" t="str">
        <f>IF($CM$323=2,$A$46,"")</f>
        <v/>
      </c>
      <c r="BF295">
        <f t="shared" si="553"/>
        <v>0</v>
      </c>
      <c r="BG295" t="str">
        <f>IF($CM$324=2,$A$46,"")</f>
        <v/>
      </c>
      <c r="BH295">
        <f t="shared" si="554"/>
        <v>0</v>
      </c>
      <c r="BI295" t="str">
        <f>IF($CM$325=2,$A$46,"")</f>
        <v/>
      </c>
      <c r="BJ295">
        <f t="shared" si="555"/>
        <v>0</v>
      </c>
      <c r="BK295" t="str">
        <f>IF($CM$326=2,$A$46,"")</f>
        <v/>
      </c>
      <c r="BL295">
        <f t="shared" si="556"/>
        <v>0</v>
      </c>
      <c r="BM295" t="str">
        <f>IF($CM$327=2,$A$46,"")</f>
        <v/>
      </c>
      <c r="BN295">
        <f t="shared" si="557"/>
        <v>0</v>
      </c>
      <c r="BO295" t="str">
        <f>IF($CM$328=2,$A$46,"")</f>
        <v/>
      </c>
      <c r="BP295">
        <f t="shared" si="558"/>
        <v>0</v>
      </c>
      <c r="BQ295" t="str">
        <f>IF($CM$329=2,$A$46,"")</f>
        <v/>
      </c>
      <c r="BR295">
        <f t="shared" si="559"/>
        <v>0</v>
      </c>
      <c r="BS295" t="str">
        <f>IF($CM$330=2,$A$46,"")</f>
        <v/>
      </c>
      <c r="BT295">
        <f t="shared" si="560"/>
        <v>0</v>
      </c>
      <c r="BU295" t="str">
        <f>IF($CM$331=2,$A$46,"")</f>
        <v/>
      </c>
      <c r="BV295">
        <f t="shared" si="561"/>
        <v>0</v>
      </c>
      <c r="BW295" t="str">
        <f>IF($CM$332=2,$A$46,"")</f>
        <v/>
      </c>
      <c r="BX295">
        <f t="shared" si="562"/>
        <v>0</v>
      </c>
      <c r="BY295" t="str">
        <f>IF($CM$333=2,$A$46,"")</f>
        <v/>
      </c>
      <c r="BZ295">
        <f t="shared" si="563"/>
        <v>0</v>
      </c>
      <c r="CA295" t="str">
        <f>IF($CM$334=2,$A$46,"")</f>
        <v/>
      </c>
      <c r="CB295" t="e">
        <f t="shared" si="564"/>
        <v>#REF!</v>
      </c>
      <c r="CC295" t="str">
        <f>IF($CM$335=2,$A$46,"")</f>
        <v/>
      </c>
      <c r="CF295" s="21" t="e">
        <f>$A$45</f>
        <v>#REF!</v>
      </c>
      <c r="CG295" s="22" t="s">
        <v>11</v>
      </c>
      <c r="CH295" s="22"/>
      <c r="CI295" s="23"/>
      <c r="CJ295" s="21" t="e">
        <f>$A$46</f>
        <v>#REF!</v>
      </c>
      <c r="CK295" s="22" t="s">
        <v>11</v>
      </c>
      <c r="CL295" s="22"/>
      <c r="CM295" s="23"/>
      <c r="CN295" s="21" t="e">
        <f>$A$47</f>
        <v>#REF!</v>
      </c>
      <c r="CO295" s="22" t="s">
        <v>11</v>
      </c>
      <c r="CP295" s="22"/>
      <c r="CQ295" s="23"/>
      <c r="CR295" s="21" t="e">
        <f>$A$48</f>
        <v>#REF!</v>
      </c>
      <c r="CS295" s="22" t="s">
        <v>11</v>
      </c>
      <c r="CT295" s="22"/>
      <c r="CU295" s="23"/>
      <c r="CV295" s="21" t="e">
        <f>$A$49</f>
        <v>#REF!</v>
      </c>
      <c r="CW295" s="22" t="s">
        <v>11</v>
      </c>
      <c r="CX295" s="22"/>
      <c r="CY295" s="23"/>
      <c r="CZ295" s="21" t="e">
        <f>$A$50</f>
        <v>#REF!</v>
      </c>
      <c r="DA295" s="22" t="s">
        <v>11</v>
      </c>
      <c r="DB295" s="22"/>
      <c r="DC295" s="23"/>
      <c r="DD295" s="21" t="e">
        <f>$A$51</f>
        <v>#REF!</v>
      </c>
      <c r="DE295" s="22" t="s">
        <v>11</v>
      </c>
      <c r="DF295" s="22"/>
      <c r="DG295" s="23"/>
      <c r="DH295" s="21" t="e">
        <f>$A$52</f>
        <v>#REF!</v>
      </c>
      <c r="DI295" s="22" t="s">
        <v>11</v>
      </c>
      <c r="DJ295" s="22"/>
      <c r="DK295" s="23"/>
      <c r="DL295" s="21" t="e">
        <f>$A$53</f>
        <v>#REF!</v>
      </c>
      <c r="DM295" s="22" t="s">
        <v>11</v>
      </c>
      <c r="DN295" s="22"/>
      <c r="DO295" s="23"/>
      <c r="DP295" s="21" t="e">
        <f>$A$54</f>
        <v>#REF!</v>
      </c>
      <c r="DQ295" s="22" t="s">
        <v>11</v>
      </c>
      <c r="DR295" s="22"/>
      <c r="DS295" s="23"/>
      <c r="DT295" s="21" t="e">
        <f>$A$55</f>
        <v>#REF!</v>
      </c>
      <c r="DU295" s="22" t="s">
        <v>11</v>
      </c>
      <c r="DV295" s="22"/>
      <c r="DW295" s="23"/>
      <c r="DX295" s="21" t="e">
        <f>$A$56</f>
        <v>#REF!</v>
      </c>
      <c r="DY295" s="22" t="s">
        <v>11</v>
      </c>
      <c r="DZ295" s="22"/>
      <c r="EA295" s="23"/>
      <c r="EB295" s="21" t="e">
        <f>$A$57</f>
        <v>#REF!</v>
      </c>
      <c r="EC295" s="22" t="s">
        <v>11</v>
      </c>
      <c r="ED295" s="22"/>
      <c r="EE295" s="23"/>
      <c r="EF295" s="21" t="e">
        <f>$A$58</f>
        <v>#REF!</v>
      </c>
      <c r="EG295" s="22" t="s">
        <v>11</v>
      </c>
      <c r="EH295" s="22"/>
      <c r="EI295" s="23"/>
      <c r="EJ295" s="21" t="e">
        <f>$A$59</f>
        <v>#REF!</v>
      </c>
      <c r="EK295" s="22" t="s">
        <v>11</v>
      </c>
      <c r="EL295" s="22"/>
      <c r="EM295" s="23"/>
      <c r="EN295" s="21" t="e">
        <f>$A$60</f>
        <v>#REF!</v>
      </c>
      <c r="EO295" s="22" t="s">
        <v>11</v>
      </c>
      <c r="EP295" s="22"/>
      <c r="EQ295" s="23"/>
      <c r="ER295" s="21" t="e">
        <f>$A$61</f>
        <v>#REF!</v>
      </c>
      <c r="ES295" s="22" t="s">
        <v>11</v>
      </c>
      <c r="ET295" s="22"/>
      <c r="EU295" s="23"/>
      <c r="EV295" s="25"/>
      <c r="EW295" s="26"/>
      <c r="EX295" s="26"/>
      <c r="EY295" s="26"/>
    </row>
    <row r="296" spans="1:255">
      <c r="A296" t="e">
        <f t="shared" si="524"/>
        <v>#REF!</v>
      </c>
      <c r="B296" t="e">
        <f t="shared" si="525"/>
        <v>#REF!</v>
      </c>
      <c r="C296" t="str">
        <f>IF($CQ$296=2,$A$47,"")</f>
        <v/>
      </c>
      <c r="D296" t="e">
        <f t="shared" si="526"/>
        <v>#REF!</v>
      </c>
      <c r="E296" t="str">
        <f>IF($CQ$297=2,$A$47,"")</f>
        <v/>
      </c>
      <c r="F296" t="e">
        <f t="shared" si="527"/>
        <v>#REF!</v>
      </c>
      <c r="G296" t="str">
        <f>IF($CQ$298=2,$A$47,"")</f>
        <v/>
      </c>
      <c r="H296" t="e">
        <f t="shared" si="528"/>
        <v>#REF!</v>
      </c>
      <c r="I296" t="str">
        <f>IF($CQ$299=2,$A$47,"")</f>
        <v/>
      </c>
      <c r="J296" t="e">
        <f t="shared" si="529"/>
        <v>#REF!</v>
      </c>
      <c r="K296" t="str">
        <f>IF($CQ$300=2,$A$47,"")</f>
        <v/>
      </c>
      <c r="L296" t="e">
        <f t="shared" si="530"/>
        <v>#REF!</v>
      </c>
      <c r="M296" t="str">
        <f>IF($CQ$301=2,$A$47,"")</f>
        <v/>
      </c>
      <c r="N296" t="e">
        <f t="shared" si="531"/>
        <v>#REF!</v>
      </c>
      <c r="O296" t="str">
        <f>IF($CQ$302=2,$A$47,"")</f>
        <v/>
      </c>
      <c r="P296" t="e">
        <f t="shared" si="532"/>
        <v>#REF!</v>
      </c>
      <c r="Q296" t="str">
        <f>IF($CQ$303=2,$A$47,"")</f>
        <v/>
      </c>
      <c r="R296" t="e">
        <f t="shared" si="533"/>
        <v>#REF!</v>
      </c>
      <c r="S296" t="str">
        <f>IF($CQ$304=2,$A$47,"")</f>
        <v/>
      </c>
      <c r="T296" t="e">
        <f t="shared" si="534"/>
        <v>#REF!</v>
      </c>
      <c r="U296" t="str">
        <f>IF($CQ$305=2,$A$47,"")</f>
        <v/>
      </c>
      <c r="V296" t="e">
        <f t="shared" si="535"/>
        <v>#REF!</v>
      </c>
      <c r="W296" t="str">
        <f>IF($CQ$306=2,$A$47,"")</f>
        <v/>
      </c>
      <c r="X296" t="e">
        <f t="shared" si="536"/>
        <v>#REF!</v>
      </c>
      <c r="Y296" t="str">
        <f>IF($CQ$307=2,$A$47,"")</f>
        <v/>
      </c>
      <c r="Z296" t="e">
        <f t="shared" si="537"/>
        <v>#REF!</v>
      </c>
      <c r="AA296" t="str">
        <f>IF($CQ$308=2,$A$47,"")</f>
        <v/>
      </c>
      <c r="AB296" t="e">
        <f t="shared" si="538"/>
        <v>#REF!</v>
      </c>
      <c r="AC296" t="str">
        <f>IF($CQ$309=2,$A$47,"")</f>
        <v/>
      </c>
      <c r="AD296">
        <f t="shared" si="539"/>
        <v>0</v>
      </c>
      <c r="AE296" t="str">
        <f>IF($CQ$310=2,$A$47,"")</f>
        <v/>
      </c>
      <c r="AF296" t="e">
        <f t="shared" si="540"/>
        <v>#REF!</v>
      </c>
      <c r="AG296" t="str">
        <f>IF($CQ$311=2,$A$47,"")</f>
        <v/>
      </c>
      <c r="AH296" t="e">
        <f t="shared" si="541"/>
        <v>#REF!</v>
      </c>
      <c r="AI296" t="str">
        <f>IF($CQ$312=2,$A$47,"")</f>
        <v/>
      </c>
      <c r="AJ296" t="e">
        <f t="shared" si="542"/>
        <v>#REF!</v>
      </c>
      <c r="AK296" t="str">
        <f>IF($CQ$313=2,$A$47,"")</f>
        <v/>
      </c>
      <c r="AL296" t="e">
        <f t="shared" si="543"/>
        <v>#REF!</v>
      </c>
      <c r="AM296" t="str">
        <f>IF($CQ$314=2,$A$47,"")</f>
        <v/>
      </c>
      <c r="AN296" t="e">
        <f t="shared" si="544"/>
        <v>#REF!</v>
      </c>
      <c r="AO296" t="str">
        <f>IF($CQ$315=2,$A$47,"")</f>
        <v/>
      </c>
      <c r="AP296">
        <f t="shared" si="545"/>
        <v>0</v>
      </c>
      <c r="AQ296" t="str">
        <f>IF($CQ$316=2,$A$47,"")</f>
        <v/>
      </c>
      <c r="AR296">
        <f t="shared" si="546"/>
        <v>0</v>
      </c>
      <c r="AS296" t="str">
        <f>IF($CQ$317=2,$A$47,"")</f>
        <v/>
      </c>
      <c r="AT296">
        <f t="shared" si="547"/>
        <v>0</v>
      </c>
      <c r="AU296" t="str">
        <f>IF($CQ$318=2,$A$47,"")</f>
        <v/>
      </c>
      <c r="AV296">
        <f t="shared" si="548"/>
        <v>0</v>
      </c>
      <c r="AW296" t="str">
        <f>IF($CQ$319=2,$A$47,"")</f>
        <v/>
      </c>
      <c r="AX296">
        <f t="shared" si="549"/>
        <v>0</v>
      </c>
      <c r="AY296" t="str">
        <f>IF($CQ$320=2,$A$47,"")</f>
        <v/>
      </c>
      <c r="AZ296">
        <f t="shared" si="550"/>
        <v>0</v>
      </c>
      <c r="BA296" t="str">
        <f>IF($CQ$321=2,$A$47,"")</f>
        <v/>
      </c>
      <c r="BB296">
        <f t="shared" si="551"/>
        <v>0</v>
      </c>
      <c r="BC296" t="str">
        <f>IF($CQ$322=2,$A$47,"")</f>
        <v/>
      </c>
      <c r="BD296">
        <f t="shared" si="552"/>
        <v>0</v>
      </c>
      <c r="BE296" t="str">
        <f>IF($CQ$323=2,$A$47,"")</f>
        <v/>
      </c>
      <c r="BF296">
        <f t="shared" si="553"/>
        <v>0</v>
      </c>
      <c r="BG296" t="str">
        <f>IF($CQ$324=2,$A$47,"")</f>
        <v/>
      </c>
      <c r="BH296">
        <f t="shared" si="554"/>
        <v>0</v>
      </c>
      <c r="BI296" t="str">
        <f>IF($CQ$325=2,$A$47,"")</f>
        <v/>
      </c>
      <c r="BJ296">
        <f t="shared" si="555"/>
        <v>0</v>
      </c>
      <c r="BK296" t="str">
        <f>IF($CQ$326=2,$A$47,"")</f>
        <v/>
      </c>
      <c r="BL296">
        <f t="shared" si="556"/>
        <v>0</v>
      </c>
      <c r="BM296" t="str">
        <f>IF($CQ$327=2,$A$47,"")</f>
        <v/>
      </c>
      <c r="BN296">
        <f t="shared" si="557"/>
        <v>0</v>
      </c>
      <c r="BO296" t="str">
        <f>IF($CQ$328=2,$A$47,"")</f>
        <v/>
      </c>
      <c r="BP296">
        <f t="shared" si="558"/>
        <v>0</v>
      </c>
      <c r="BQ296" t="str">
        <f>IF($CQ$329=2,$A$47,"")</f>
        <v/>
      </c>
      <c r="BR296">
        <f t="shared" si="559"/>
        <v>0</v>
      </c>
      <c r="BS296" t="str">
        <f>IF($CQ$330=2,$A$47,"")</f>
        <v/>
      </c>
      <c r="BT296">
        <f t="shared" si="560"/>
        <v>0</v>
      </c>
      <c r="BU296" t="str">
        <f>IF($CQ$331=2,$A$47,"")</f>
        <v/>
      </c>
      <c r="BV296">
        <f t="shared" si="561"/>
        <v>0</v>
      </c>
      <c r="BW296" t="str">
        <f>IF($CQ$332=2,$A$47,"")</f>
        <v/>
      </c>
      <c r="BX296">
        <f t="shared" si="562"/>
        <v>0</v>
      </c>
      <c r="BY296" t="str">
        <f>IF($CQ$333=2,$A$47,"")</f>
        <v/>
      </c>
      <c r="BZ296">
        <f t="shared" si="563"/>
        <v>0</v>
      </c>
      <c r="CA296" t="str">
        <f>IF($CQ$334=2,$A$47,"")</f>
        <v/>
      </c>
      <c r="CB296" t="e">
        <f t="shared" si="564"/>
        <v>#REF!</v>
      </c>
      <c r="CC296" t="str">
        <f>IF($CQ$335=2,$A$47,"")</f>
        <v/>
      </c>
      <c r="CF296" s="15" t="s">
        <v>37</v>
      </c>
      <c r="CG296" s="16" t="b">
        <v>0</v>
      </c>
      <c r="CH296" s="16">
        <f>IF(CG296=TRUE,1,0)</f>
        <v>0</v>
      </c>
      <c r="CI296" s="17">
        <f>CH296+$D$45</f>
        <v>0</v>
      </c>
      <c r="CJ296" s="15" t="s">
        <v>37</v>
      </c>
      <c r="CK296" s="16" t="b">
        <v>0</v>
      </c>
      <c r="CL296" s="16">
        <f>IF(CK296=TRUE,1,0)</f>
        <v>0</v>
      </c>
      <c r="CM296" s="17">
        <f>CL296+$D$46</f>
        <v>0</v>
      </c>
      <c r="CN296" s="15" t="s">
        <v>37</v>
      </c>
      <c r="CO296" s="16" t="b">
        <v>0</v>
      </c>
      <c r="CP296" s="16">
        <f>IF(CO296=TRUE,1,0)</f>
        <v>0</v>
      </c>
      <c r="CQ296" s="17">
        <f>CP296+$D$47</f>
        <v>0</v>
      </c>
      <c r="CR296" s="15" t="s">
        <v>37</v>
      </c>
      <c r="CS296" s="16" t="b">
        <v>0</v>
      </c>
      <c r="CT296" s="16">
        <f>IF(CS296=TRUE,1,0)</f>
        <v>0</v>
      </c>
      <c r="CU296" s="17">
        <f>CT296+$D$48</f>
        <v>0</v>
      </c>
      <c r="CV296" s="15" t="s">
        <v>37</v>
      </c>
      <c r="CW296" s="16" t="b">
        <v>0</v>
      </c>
      <c r="CX296" s="16">
        <f>IF(CW296=TRUE,1,0)</f>
        <v>0</v>
      </c>
      <c r="CY296" s="17">
        <f>CX296+$D$49</f>
        <v>0</v>
      </c>
      <c r="CZ296" s="15" t="s">
        <v>37</v>
      </c>
      <c r="DA296" s="16" t="b">
        <v>0</v>
      </c>
      <c r="DB296" s="16">
        <f>IF(DA296=TRUE,1,0)</f>
        <v>0</v>
      </c>
      <c r="DC296" s="17">
        <f>DB296+$D$50</f>
        <v>0</v>
      </c>
      <c r="DD296" s="15" t="s">
        <v>37</v>
      </c>
      <c r="DE296" s="16" t="b">
        <v>0</v>
      </c>
      <c r="DF296" s="16">
        <f>IF(DE296=TRUE,1,0)</f>
        <v>0</v>
      </c>
      <c r="DG296" s="17">
        <f>DF296+$D$51</f>
        <v>0</v>
      </c>
      <c r="DH296" s="15" t="s">
        <v>37</v>
      </c>
      <c r="DI296" s="16" t="b">
        <v>0</v>
      </c>
      <c r="DJ296" s="16">
        <f>IF(DI296=TRUE,1,0)</f>
        <v>0</v>
      </c>
      <c r="DK296" s="17">
        <f>DJ296+$D$52</f>
        <v>0</v>
      </c>
      <c r="DL296" s="15" t="s">
        <v>37</v>
      </c>
      <c r="DM296" s="16" t="b">
        <v>0</v>
      </c>
      <c r="DN296" s="16">
        <f>IF(DM296=TRUE,1,0)</f>
        <v>0</v>
      </c>
      <c r="DO296" s="17">
        <f>DN296+$D$53</f>
        <v>0</v>
      </c>
      <c r="DP296" s="15" t="s">
        <v>37</v>
      </c>
      <c r="DQ296" s="16" t="b">
        <v>0</v>
      </c>
      <c r="DR296" s="16">
        <f>IF(DQ296=TRUE,1,0)</f>
        <v>0</v>
      </c>
      <c r="DS296" s="17">
        <f>DR296+$D$54</f>
        <v>0</v>
      </c>
      <c r="DT296" s="15" t="s">
        <v>37</v>
      </c>
      <c r="DU296" s="16" t="b">
        <v>0</v>
      </c>
      <c r="DV296" s="16">
        <f>IF(DU296=TRUE,1,0)</f>
        <v>0</v>
      </c>
      <c r="DW296" s="17">
        <f>DV296+$D$55</f>
        <v>0</v>
      </c>
      <c r="DX296" s="15" t="s">
        <v>37</v>
      </c>
      <c r="DY296" s="16" t="b">
        <v>0</v>
      </c>
      <c r="DZ296" s="16">
        <f>IF(DY296=TRUE,1,0)</f>
        <v>0</v>
      </c>
      <c r="EA296" s="17">
        <f>DZ296+$D$56</f>
        <v>0</v>
      </c>
      <c r="EB296" s="15" t="s">
        <v>37</v>
      </c>
      <c r="EC296" s="16" t="b">
        <v>0</v>
      </c>
      <c r="ED296" s="16">
        <f>IF(EC296=TRUE,1,0)</f>
        <v>0</v>
      </c>
      <c r="EE296" s="17">
        <f>ED296+$D$57</f>
        <v>0</v>
      </c>
      <c r="EF296" s="15" t="s">
        <v>37</v>
      </c>
      <c r="EG296" s="16" t="b">
        <v>0</v>
      </c>
      <c r="EH296" s="16">
        <f>IF(EG296=TRUE,1,0)</f>
        <v>0</v>
      </c>
      <c r="EI296" s="17">
        <f>EH296+$D$58</f>
        <v>0</v>
      </c>
      <c r="EJ296" s="15" t="s">
        <v>37</v>
      </c>
      <c r="EK296" s="16" t="b">
        <v>0</v>
      </c>
      <c r="EL296" s="16">
        <f>IF(EK296=TRUE,1,0)</f>
        <v>0</v>
      </c>
      <c r="EM296" s="17">
        <f>EL296+$D$59</f>
        <v>0</v>
      </c>
      <c r="EN296" s="15" t="s">
        <v>37</v>
      </c>
      <c r="EO296" s="16" t="b">
        <v>0</v>
      </c>
      <c r="EP296" s="16">
        <f>IF(EO296=TRUE,1,0)</f>
        <v>0</v>
      </c>
      <c r="EQ296" s="17">
        <f>EP296+$D$60</f>
        <v>0</v>
      </c>
      <c r="ER296" s="15" t="s">
        <v>37</v>
      </c>
      <c r="ES296" s="16" t="b">
        <v>0</v>
      </c>
      <c r="ET296" s="16">
        <f>IF(ES296=TRUE,1,0)</f>
        <v>0</v>
      </c>
      <c r="EU296" s="17">
        <f>ET296+$D$61</f>
        <v>0</v>
      </c>
      <c r="EV296" s="25"/>
      <c r="EW296" s="26"/>
      <c r="EX296" s="26"/>
      <c r="EY296" s="26"/>
    </row>
    <row r="297" spans="1:255">
      <c r="A297" t="e">
        <f t="shared" si="524"/>
        <v>#REF!</v>
      </c>
      <c r="B297" t="e">
        <f t="shared" si="525"/>
        <v>#REF!</v>
      </c>
      <c r="C297" t="str">
        <f>IF($CU$296=2,$A$48,"")</f>
        <v/>
      </c>
      <c r="D297" t="e">
        <f t="shared" si="526"/>
        <v>#REF!</v>
      </c>
      <c r="E297" t="str">
        <f>IF($CU$297=2,$A$48,"")</f>
        <v/>
      </c>
      <c r="F297" t="e">
        <f t="shared" si="527"/>
        <v>#REF!</v>
      </c>
      <c r="G297" t="str">
        <f>IF($CU$298=2,$A$48,"")</f>
        <v/>
      </c>
      <c r="H297" t="e">
        <f t="shared" si="528"/>
        <v>#REF!</v>
      </c>
      <c r="I297" t="str">
        <f>IF($CU$299=2,$A$48,"")</f>
        <v/>
      </c>
      <c r="J297" t="e">
        <f t="shared" si="529"/>
        <v>#REF!</v>
      </c>
      <c r="K297" t="str">
        <f>IF($CU$300=2,$A$48,"")</f>
        <v/>
      </c>
      <c r="L297" t="e">
        <f t="shared" si="530"/>
        <v>#REF!</v>
      </c>
      <c r="M297" t="str">
        <f>IF($CU$301=2,$A$48,"")</f>
        <v/>
      </c>
      <c r="N297" t="e">
        <f t="shared" si="531"/>
        <v>#REF!</v>
      </c>
      <c r="O297" t="str">
        <f>IF($CU$302=2,$A$48,"")</f>
        <v/>
      </c>
      <c r="P297" t="e">
        <f t="shared" si="532"/>
        <v>#REF!</v>
      </c>
      <c r="Q297" t="str">
        <f>IF($CU$303=2,$A$48,"")</f>
        <v/>
      </c>
      <c r="R297" t="e">
        <f t="shared" si="533"/>
        <v>#REF!</v>
      </c>
      <c r="S297" t="str">
        <f>IF($CU$304=2,$A$48,"")</f>
        <v/>
      </c>
      <c r="T297" t="e">
        <f t="shared" si="534"/>
        <v>#REF!</v>
      </c>
      <c r="U297" t="str">
        <f>IF($CU$305=2,$A$48,"")</f>
        <v/>
      </c>
      <c r="V297" t="e">
        <f t="shared" si="535"/>
        <v>#REF!</v>
      </c>
      <c r="W297" t="str">
        <f>IF($CU$306=2,$A$48,"")</f>
        <v/>
      </c>
      <c r="X297" t="e">
        <f t="shared" si="536"/>
        <v>#REF!</v>
      </c>
      <c r="Y297" t="str">
        <f>IF($CU$307=2,$A$48,"")</f>
        <v/>
      </c>
      <c r="Z297" t="e">
        <f t="shared" si="537"/>
        <v>#REF!</v>
      </c>
      <c r="AA297" t="str">
        <f>IF($CU$308=2,$A$48,"")</f>
        <v/>
      </c>
      <c r="AB297" t="e">
        <f t="shared" si="538"/>
        <v>#REF!</v>
      </c>
      <c r="AC297" t="str">
        <f>IF($CU$309=2,$A$48,"")</f>
        <v/>
      </c>
      <c r="AD297">
        <f t="shared" si="539"/>
        <v>0</v>
      </c>
      <c r="AE297" t="str">
        <f>IF($CU$310=2,$A$48,"")</f>
        <v/>
      </c>
      <c r="AF297" t="e">
        <f t="shared" si="540"/>
        <v>#REF!</v>
      </c>
      <c r="AG297" t="str">
        <f>IF($CU$311=2,$A$48,"")</f>
        <v/>
      </c>
      <c r="AH297" t="e">
        <f t="shared" si="541"/>
        <v>#REF!</v>
      </c>
      <c r="AI297" t="str">
        <f>IF($CU$312=2,$A$48,"")</f>
        <v/>
      </c>
      <c r="AJ297" t="e">
        <f t="shared" si="542"/>
        <v>#REF!</v>
      </c>
      <c r="AK297" t="str">
        <f>IF($CU$313=2,$A$48,"")</f>
        <v/>
      </c>
      <c r="AL297" t="e">
        <f t="shared" si="543"/>
        <v>#REF!</v>
      </c>
      <c r="AM297" t="str">
        <f>IF($CU$314=2,$A$48,"")</f>
        <v/>
      </c>
      <c r="AN297" t="e">
        <f t="shared" si="544"/>
        <v>#REF!</v>
      </c>
      <c r="AO297" t="str">
        <f>IF($CU$315=2,$A$48,"")</f>
        <v/>
      </c>
      <c r="AP297">
        <f t="shared" si="545"/>
        <v>0</v>
      </c>
      <c r="AQ297" t="str">
        <f>IF($CU$316=2,$A$48,"")</f>
        <v/>
      </c>
      <c r="AR297">
        <f t="shared" si="546"/>
        <v>0</v>
      </c>
      <c r="AS297" t="str">
        <f>IF($CU$317=2,$A$48,"")</f>
        <v/>
      </c>
      <c r="AT297">
        <f t="shared" si="547"/>
        <v>0</v>
      </c>
      <c r="AU297" t="str">
        <f>IF($CU$318=2,$A$48,"")</f>
        <v/>
      </c>
      <c r="AV297">
        <f t="shared" si="548"/>
        <v>0</v>
      </c>
      <c r="AW297" t="str">
        <f>IF($CU$319=2,$A$48,"")</f>
        <v/>
      </c>
      <c r="AX297">
        <f t="shared" si="549"/>
        <v>0</v>
      </c>
      <c r="AY297" t="str">
        <f>IF($CU$320=2,$A$48,"")</f>
        <v/>
      </c>
      <c r="AZ297">
        <f t="shared" si="550"/>
        <v>0</v>
      </c>
      <c r="BA297" t="str">
        <f>IF($CU$321=2,$A$48,"")</f>
        <v/>
      </c>
      <c r="BB297">
        <f t="shared" si="551"/>
        <v>0</v>
      </c>
      <c r="BC297" t="str">
        <f>IF($CU$322=2,$A$48,"")</f>
        <v/>
      </c>
      <c r="BD297">
        <f t="shared" si="552"/>
        <v>0</v>
      </c>
      <c r="BE297" t="str">
        <f>IF($CU$323=2,$A$48,"")</f>
        <v/>
      </c>
      <c r="BF297">
        <f t="shared" si="553"/>
        <v>0</v>
      </c>
      <c r="BG297" t="str">
        <f>IF($CU$324=2,$A$48,"")</f>
        <v/>
      </c>
      <c r="BH297">
        <f t="shared" si="554"/>
        <v>0</v>
      </c>
      <c r="BI297" t="str">
        <f>IF($CU$325=2,$A$48,"")</f>
        <v/>
      </c>
      <c r="BJ297">
        <f t="shared" si="555"/>
        <v>0</v>
      </c>
      <c r="BK297" t="str">
        <f>IF($CU$326=2,$A$48,"")</f>
        <v/>
      </c>
      <c r="BL297">
        <f t="shared" si="556"/>
        <v>0</v>
      </c>
      <c r="BM297" t="str">
        <f>IF($CU$327=2,$A$48,"")</f>
        <v/>
      </c>
      <c r="BN297">
        <f t="shared" si="557"/>
        <v>0</v>
      </c>
      <c r="BO297" t="str">
        <f>IF($CU$328=2,$A$48,"")</f>
        <v/>
      </c>
      <c r="BP297">
        <f t="shared" si="558"/>
        <v>0</v>
      </c>
      <c r="BQ297" t="str">
        <f>IF($CU$329=2,$A$48,"")</f>
        <v/>
      </c>
      <c r="BR297">
        <f t="shared" si="559"/>
        <v>0</v>
      </c>
      <c r="BS297" t="str">
        <f>IF($CU$330=2,$A$48,"")</f>
        <v/>
      </c>
      <c r="BT297">
        <f t="shared" si="560"/>
        <v>0</v>
      </c>
      <c r="BU297" t="str">
        <f>IF($CU$331=2,$A$48,"")</f>
        <v/>
      </c>
      <c r="BV297">
        <f t="shared" si="561"/>
        <v>0</v>
      </c>
      <c r="BW297" t="str">
        <f>IF($CU$332=2,$A$48,"")</f>
        <v/>
      </c>
      <c r="BX297">
        <f t="shared" si="562"/>
        <v>0</v>
      </c>
      <c r="BY297" t="str">
        <f>IF($CU$333=2,$A$48,"")</f>
        <v/>
      </c>
      <c r="BZ297">
        <f t="shared" si="563"/>
        <v>0</v>
      </c>
      <c r="CA297" t="str">
        <f>IF($CU$334=2,$A$48,"")</f>
        <v/>
      </c>
      <c r="CB297" t="e">
        <f t="shared" si="564"/>
        <v>#REF!</v>
      </c>
      <c r="CC297" t="str">
        <f>IF($CU$335=2,$A$48,"")</f>
        <v/>
      </c>
      <c r="CF297" s="15" t="s">
        <v>38</v>
      </c>
      <c r="CG297" s="16" t="b">
        <f>CG296</f>
        <v>0</v>
      </c>
      <c r="CH297" s="16">
        <f t="shared" ref="CH297:CH335" si="651">IF(CG297=TRUE,1,0)</f>
        <v>0</v>
      </c>
      <c r="CI297" s="17">
        <f>CH297+$F$45</f>
        <v>0</v>
      </c>
      <c r="CJ297" s="15" t="s">
        <v>38</v>
      </c>
      <c r="CK297" s="16" t="b">
        <f>CK296</f>
        <v>0</v>
      </c>
      <c r="CL297" s="16">
        <f t="shared" ref="CL297:CL335" si="652">IF(CK297=TRUE,1,0)</f>
        <v>0</v>
      </c>
      <c r="CM297" s="17">
        <f>CL297+$F$46</f>
        <v>0</v>
      </c>
      <c r="CN297" s="15" t="s">
        <v>38</v>
      </c>
      <c r="CO297" s="16" t="b">
        <f>CO296</f>
        <v>0</v>
      </c>
      <c r="CP297" s="16">
        <f t="shared" ref="CP297:CP335" si="653">IF(CO297=TRUE,1,0)</f>
        <v>0</v>
      </c>
      <c r="CQ297" s="17">
        <f>CP297+$F$47</f>
        <v>0</v>
      </c>
      <c r="CR297" s="15" t="s">
        <v>38</v>
      </c>
      <c r="CS297" s="16" t="b">
        <f>CS296</f>
        <v>0</v>
      </c>
      <c r="CT297" s="16">
        <f t="shared" ref="CT297:CT335" si="654">IF(CS297=TRUE,1,0)</f>
        <v>0</v>
      </c>
      <c r="CU297" s="17">
        <f>CT297+$F$48</f>
        <v>0</v>
      </c>
      <c r="CV297" s="15" t="s">
        <v>38</v>
      </c>
      <c r="CW297" s="16" t="b">
        <f>CW296</f>
        <v>0</v>
      </c>
      <c r="CX297" s="16">
        <f t="shared" ref="CX297:CX335" si="655">IF(CW297=TRUE,1,0)</f>
        <v>0</v>
      </c>
      <c r="CY297" s="17">
        <f>CX297+$F$49</f>
        <v>0</v>
      </c>
      <c r="CZ297" s="15" t="s">
        <v>38</v>
      </c>
      <c r="DA297" s="16" t="b">
        <f>DA296</f>
        <v>0</v>
      </c>
      <c r="DB297" s="16">
        <f t="shared" ref="DB297:DB335" si="656">IF(DA297=TRUE,1,0)</f>
        <v>0</v>
      </c>
      <c r="DC297" s="17">
        <f>DB297+$F$50</f>
        <v>0</v>
      </c>
      <c r="DD297" s="15" t="s">
        <v>38</v>
      </c>
      <c r="DE297" s="16" t="b">
        <f>DE296</f>
        <v>0</v>
      </c>
      <c r="DF297" s="16">
        <f t="shared" ref="DF297:DF335" si="657">IF(DE297=TRUE,1,0)</f>
        <v>0</v>
      </c>
      <c r="DG297" s="17">
        <f>DF297+$F$51</f>
        <v>0</v>
      </c>
      <c r="DH297" s="15" t="s">
        <v>38</v>
      </c>
      <c r="DI297" s="16" t="b">
        <f>DI296</f>
        <v>0</v>
      </c>
      <c r="DJ297" s="16">
        <f t="shared" ref="DJ297:DJ335" si="658">IF(DI297=TRUE,1,0)</f>
        <v>0</v>
      </c>
      <c r="DK297" s="17">
        <f>DJ297+$F$52</f>
        <v>0</v>
      </c>
      <c r="DL297" s="15" t="s">
        <v>38</v>
      </c>
      <c r="DM297" s="16" t="b">
        <f>DM296</f>
        <v>0</v>
      </c>
      <c r="DN297" s="16">
        <f t="shared" ref="DN297:DN335" si="659">IF(DM297=TRUE,1,0)</f>
        <v>0</v>
      </c>
      <c r="DO297" s="17">
        <f>DN297+$F$53</f>
        <v>0</v>
      </c>
      <c r="DP297" s="15" t="s">
        <v>38</v>
      </c>
      <c r="DQ297" s="16" t="b">
        <f>DQ296</f>
        <v>0</v>
      </c>
      <c r="DR297" s="16">
        <f t="shared" ref="DR297:DR335" si="660">IF(DQ297=TRUE,1,0)</f>
        <v>0</v>
      </c>
      <c r="DS297" s="17">
        <f>DR297+$F$54</f>
        <v>0</v>
      </c>
      <c r="DT297" s="15" t="s">
        <v>38</v>
      </c>
      <c r="DU297" s="16" t="b">
        <f>DU296</f>
        <v>0</v>
      </c>
      <c r="DV297" s="16">
        <f t="shared" ref="DV297:DV335" si="661">IF(DU297=TRUE,1,0)</f>
        <v>0</v>
      </c>
      <c r="DW297" s="17">
        <f>DV297+$F$55</f>
        <v>0</v>
      </c>
      <c r="DX297" s="15" t="s">
        <v>38</v>
      </c>
      <c r="DY297" s="16" t="b">
        <f>DY296</f>
        <v>0</v>
      </c>
      <c r="DZ297" s="16">
        <f t="shared" ref="DZ297:DZ335" si="662">IF(DY297=TRUE,1,0)</f>
        <v>0</v>
      </c>
      <c r="EA297" s="17">
        <f>DZ297+$F$56</f>
        <v>0</v>
      </c>
      <c r="EB297" s="15" t="s">
        <v>38</v>
      </c>
      <c r="EC297" s="16" t="b">
        <f>EC296</f>
        <v>0</v>
      </c>
      <c r="ED297" s="16">
        <f t="shared" ref="ED297:ED335" si="663">IF(EC297=TRUE,1,0)</f>
        <v>0</v>
      </c>
      <c r="EE297" s="17">
        <f>ED297+$F$57</f>
        <v>0</v>
      </c>
      <c r="EF297" s="15" t="s">
        <v>38</v>
      </c>
      <c r="EG297" s="16" t="b">
        <f>EG296</f>
        <v>0</v>
      </c>
      <c r="EH297" s="16">
        <f t="shared" ref="EH297:EH335" si="664">IF(EG297=TRUE,1,0)</f>
        <v>0</v>
      </c>
      <c r="EI297" s="17">
        <f>EH297+$F$58</f>
        <v>0</v>
      </c>
      <c r="EJ297" s="15" t="s">
        <v>38</v>
      </c>
      <c r="EK297" s="16" t="b">
        <f>EK296</f>
        <v>0</v>
      </c>
      <c r="EL297" s="16">
        <f t="shared" ref="EL297:EL335" si="665">IF(EK297=TRUE,1,0)</f>
        <v>0</v>
      </c>
      <c r="EM297" s="17">
        <f>EL297+$F$59</f>
        <v>0</v>
      </c>
      <c r="EN297" s="15" t="s">
        <v>38</v>
      </c>
      <c r="EO297" s="16" t="b">
        <f>EO296</f>
        <v>0</v>
      </c>
      <c r="EP297" s="16">
        <f t="shared" ref="EP297:EP335" si="666">IF(EO297=TRUE,1,0)</f>
        <v>0</v>
      </c>
      <c r="EQ297" s="17">
        <f>EP297+$F$60</f>
        <v>0</v>
      </c>
      <c r="ER297" s="15" t="s">
        <v>38</v>
      </c>
      <c r="ES297" s="16" t="b">
        <f>ES296</f>
        <v>0</v>
      </c>
      <c r="ET297" s="16">
        <f t="shared" ref="ET297:ET335" si="667">IF(ES297=TRUE,1,0)</f>
        <v>0</v>
      </c>
      <c r="EU297" s="17">
        <f>ET297+$F$61</f>
        <v>0</v>
      </c>
      <c r="EV297" s="25"/>
      <c r="EW297" s="26"/>
      <c r="EX297" s="26"/>
      <c r="EY297" s="26"/>
    </row>
    <row r="298" spans="1:255">
      <c r="A298" t="e">
        <f t="shared" si="524"/>
        <v>#REF!</v>
      </c>
      <c r="B298" t="e">
        <f t="shared" si="525"/>
        <v>#REF!</v>
      </c>
      <c r="C298" t="str">
        <f>IF($CY$296=2,$A$49,"")</f>
        <v/>
      </c>
      <c r="D298" t="e">
        <f t="shared" si="526"/>
        <v>#REF!</v>
      </c>
      <c r="E298" t="str">
        <f>IF($CY$297=2,$A$49,"")</f>
        <v/>
      </c>
      <c r="F298" t="e">
        <f t="shared" si="527"/>
        <v>#REF!</v>
      </c>
      <c r="G298" t="str">
        <f>IF($CY$298=2,$A$49,"")</f>
        <v/>
      </c>
      <c r="H298" t="e">
        <f t="shared" si="528"/>
        <v>#REF!</v>
      </c>
      <c r="I298" t="str">
        <f>IF($CY$299=2,$A$49,"")</f>
        <v/>
      </c>
      <c r="J298" t="e">
        <f t="shared" si="529"/>
        <v>#REF!</v>
      </c>
      <c r="K298" t="str">
        <f>IF($CY$300=2,$A$49,"")</f>
        <v/>
      </c>
      <c r="L298" t="e">
        <f t="shared" si="530"/>
        <v>#REF!</v>
      </c>
      <c r="M298" t="str">
        <f>IF($CY$301=2,$A$49,"")</f>
        <v/>
      </c>
      <c r="N298" t="e">
        <f t="shared" si="531"/>
        <v>#REF!</v>
      </c>
      <c r="O298" t="str">
        <f>IF($CY$302=2,$A$49,"")</f>
        <v/>
      </c>
      <c r="P298" t="e">
        <f t="shared" si="532"/>
        <v>#REF!</v>
      </c>
      <c r="Q298" t="str">
        <f>IF($CY$303=2,$A$49,"")</f>
        <v/>
      </c>
      <c r="R298" t="e">
        <f t="shared" si="533"/>
        <v>#REF!</v>
      </c>
      <c r="S298" t="str">
        <f>IF($CY$304=2,$A$49,"")</f>
        <v/>
      </c>
      <c r="T298" t="e">
        <f t="shared" si="534"/>
        <v>#REF!</v>
      </c>
      <c r="U298" t="str">
        <f>IF($CY$305=2,$A$49,"")</f>
        <v/>
      </c>
      <c r="V298" t="e">
        <f t="shared" si="535"/>
        <v>#REF!</v>
      </c>
      <c r="W298" t="str">
        <f>IF($CY$306=2,$A$49,"")</f>
        <v/>
      </c>
      <c r="X298" t="e">
        <f t="shared" si="536"/>
        <v>#REF!</v>
      </c>
      <c r="Y298" t="str">
        <f>IF($CY$307=2,$A$49,"")</f>
        <v/>
      </c>
      <c r="Z298" t="e">
        <f t="shared" si="537"/>
        <v>#REF!</v>
      </c>
      <c r="AA298" t="str">
        <f>IF($CY$308=2,$A$49,"")</f>
        <v/>
      </c>
      <c r="AB298" t="e">
        <f t="shared" si="538"/>
        <v>#REF!</v>
      </c>
      <c r="AC298" t="str">
        <f>IF($CY$309=2,$A$49,"")</f>
        <v/>
      </c>
      <c r="AD298">
        <f t="shared" si="539"/>
        <v>0</v>
      </c>
      <c r="AE298" t="str">
        <f>IF($CY$310=2,$A$49,"")</f>
        <v/>
      </c>
      <c r="AF298" t="e">
        <f t="shared" si="540"/>
        <v>#REF!</v>
      </c>
      <c r="AG298" t="str">
        <f>IF($CY$311=2,$A$49,"")</f>
        <v/>
      </c>
      <c r="AH298" t="e">
        <f t="shared" si="541"/>
        <v>#REF!</v>
      </c>
      <c r="AI298" t="str">
        <f>IF($CY$312=2,$A$49,"")</f>
        <v/>
      </c>
      <c r="AJ298" t="e">
        <f t="shared" si="542"/>
        <v>#REF!</v>
      </c>
      <c r="AK298" t="str">
        <f>IF($CY$313=2,$A$49,"")</f>
        <v/>
      </c>
      <c r="AL298" t="e">
        <f t="shared" si="543"/>
        <v>#REF!</v>
      </c>
      <c r="AM298" t="str">
        <f>IF($CY$314=2,$A$49,"")</f>
        <v/>
      </c>
      <c r="AN298" t="e">
        <f t="shared" si="544"/>
        <v>#REF!</v>
      </c>
      <c r="AO298" t="str">
        <f>IF($CY$315=2,$A$49,"")</f>
        <v/>
      </c>
      <c r="AP298">
        <f t="shared" si="545"/>
        <v>0</v>
      </c>
      <c r="AQ298" t="str">
        <f>IF($CY$316=2,$A$49,"")</f>
        <v/>
      </c>
      <c r="AR298">
        <f t="shared" si="546"/>
        <v>0</v>
      </c>
      <c r="AS298" t="str">
        <f>IF($CY$317=2,$A$49,"")</f>
        <v/>
      </c>
      <c r="AT298">
        <f t="shared" si="547"/>
        <v>0</v>
      </c>
      <c r="AU298" t="str">
        <f>IF($CY$318=2,$A$49,"")</f>
        <v/>
      </c>
      <c r="AV298">
        <f t="shared" si="548"/>
        <v>0</v>
      </c>
      <c r="AW298" t="str">
        <f>IF($CY$319=2,$A$49,"")</f>
        <v/>
      </c>
      <c r="AX298">
        <f t="shared" si="549"/>
        <v>0</v>
      </c>
      <c r="AY298" t="str">
        <f>IF($CY$320=2,$A$49,"")</f>
        <v/>
      </c>
      <c r="AZ298">
        <f t="shared" si="550"/>
        <v>0</v>
      </c>
      <c r="BA298" t="str">
        <f>IF($CY$321=2,$A$49,"")</f>
        <v/>
      </c>
      <c r="BB298">
        <f t="shared" si="551"/>
        <v>0</v>
      </c>
      <c r="BC298" t="str">
        <f>IF($CY$322=2,$A$49,"")</f>
        <v/>
      </c>
      <c r="BD298">
        <f t="shared" si="552"/>
        <v>0</v>
      </c>
      <c r="BE298" t="str">
        <f>IF($CY$323=2,$A$49,"")</f>
        <v/>
      </c>
      <c r="BF298">
        <f t="shared" si="553"/>
        <v>0</v>
      </c>
      <c r="BG298" t="str">
        <f>IF($CY$324=2,$A$49,"")</f>
        <v/>
      </c>
      <c r="BH298">
        <f t="shared" si="554"/>
        <v>0</v>
      </c>
      <c r="BI298" t="str">
        <f>IF($CY$325=2,$A$49,"")</f>
        <v/>
      </c>
      <c r="BJ298">
        <f t="shared" si="555"/>
        <v>0</v>
      </c>
      <c r="BK298" t="str">
        <f>IF($CY$326=2,$A$49,"")</f>
        <v/>
      </c>
      <c r="BL298">
        <f t="shared" si="556"/>
        <v>0</v>
      </c>
      <c r="BM298" t="str">
        <f>IF($CY$327=2,$A$49,"")</f>
        <v/>
      </c>
      <c r="BN298">
        <f t="shared" si="557"/>
        <v>0</v>
      </c>
      <c r="BO298" t="str">
        <f>IF($CY$328=2,$A$49,"")</f>
        <v/>
      </c>
      <c r="BP298">
        <f t="shared" si="558"/>
        <v>0</v>
      </c>
      <c r="BQ298" t="str">
        <f>IF($CY$329=2,$A$49,"")</f>
        <v/>
      </c>
      <c r="BR298">
        <f t="shared" si="559"/>
        <v>0</v>
      </c>
      <c r="BS298" t="str">
        <f>IF($CY$330=2,$A$49,"")</f>
        <v/>
      </c>
      <c r="BT298">
        <f t="shared" si="560"/>
        <v>0</v>
      </c>
      <c r="BU298" t="str">
        <f>IF($CY$331=2,$A$49,"")</f>
        <v/>
      </c>
      <c r="BV298">
        <f t="shared" si="561"/>
        <v>0</v>
      </c>
      <c r="BW298" t="str">
        <f>IF($CY$332=2,$A$49,"")</f>
        <v/>
      </c>
      <c r="BX298">
        <f t="shared" si="562"/>
        <v>0</v>
      </c>
      <c r="BY298" t="str">
        <f>IF($CY$333=2,$A$49,"")</f>
        <v/>
      </c>
      <c r="BZ298">
        <f t="shared" si="563"/>
        <v>0</v>
      </c>
      <c r="CA298" t="str">
        <f>IF($CY$334=2,$A$49,"")</f>
        <v/>
      </c>
      <c r="CB298" t="e">
        <f t="shared" si="564"/>
        <v>#REF!</v>
      </c>
      <c r="CC298" t="str">
        <f>IF($CY$335=2,$A$49,"")</f>
        <v/>
      </c>
      <c r="CF298" s="15" t="s">
        <v>39</v>
      </c>
      <c r="CG298" s="16" t="b">
        <f t="shared" ref="CG298:CG335" si="668">CG297</f>
        <v>0</v>
      </c>
      <c r="CH298" s="16">
        <f t="shared" si="651"/>
        <v>0</v>
      </c>
      <c r="CI298" s="17">
        <f>CH298+$H$45</f>
        <v>0</v>
      </c>
      <c r="CJ298" s="15" t="s">
        <v>39</v>
      </c>
      <c r="CK298" s="16" t="b">
        <f t="shared" ref="CK298:CK335" si="669">CK297</f>
        <v>0</v>
      </c>
      <c r="CL298" s="16">
        <f t="shared" si="652"/>
        <v>0</v>
      </c>
      <c r="CM298" s="17">
        <f>CL298+$H$46</f>
        <v>0</v>
      </c>
      <c r="CN298" s="15" t="s">
        <v>39</v>
      </c>
      <c r="CO298" s="16" t="b">
        <f t="shared" ref="CO298:CO335" si="670">CO297</f>
        <v>0</v>
      </c>
      <c r="CP298" s="16">
        <f t="shared" si="653"/>
        <v>0</v>
      </c>
      <c r="CQ298" s="17">
        <f>CP298+$H$47</f>
        <v>0</v>
      </c>
      <c r="CR298" s="15" t="s">
        <v>39</v>
      </c>
      <c r="CS298" s="16" t="b">
        <f t="shared" ref="CS298:CS335" si="671">CS297</f>
        <v>0</v>
      </c>
      <c r="CT298" s="16">
        <f t="shared" si="654"/>
        <v>0</v>
      </c>
      <c r="CU298" s="17">
        <f>CT298+$H$48</f>
        <v>0</v>
      </c>
      <c r="CV298" s="15" t="s">
        <v>39</v>
      </c>
      <c r="CW298" s="16" t="b">
        <f t="shared" ref="CW298:CW335" si="672">CW297</f>
        <v>0</v>
      </c>
      <c r="CX298" s="16">
        <f t="shared" si="655"/>
        <v>0</v>
      </c>
      <c r="CY298" s="17">
        <f>CX298+$H$49</f>
        <v>0</v>
      </c>
      <c r="CZ298" s="15" t="s">
        <v>39</v>
      </c>
      <c r="DA298" s="16" t="b">
        <f t="shared" ref="DA298:DA335" si="673">DA297</f>
        <v>0</v>
      </c>
      <c r="DB298" s="16">
        <f t="shared" si="656"/>
        <v>0</v>
      </c>
      <c r="DC298" s="17">
        <f>DB298+$H$50</f>
        <v>0</v>
      </c>
      <c r="DD298" s="15" t="s">
        <v>39</v>
      </c>
      <c r="DE298" s="16" t="b">
        <f t="shared" ref="DE298:DE335" si="674">DE297</f>
        <v>0</v>
      </c>
      <c r="DF298" s="16">
        <f t="shared" si="657"/>
        <v>0</v>
      </c>
      <c r="DG298" s="17">
        <f>DF298+$H$51</f>
        <v>0</v>
      </c>
      <c r="DH298" s="15" t="s">
        <v>39</v>
      </c>
      <c r="DI298" s="16" t="b">
        <f t="shared" ref="DI298:DI335" si="675">DI297</f>
        <v>0</v>
      </c>
      <c r="DJ298" s="16">
        <f t="shared" si="658"/>
        <v>0</v>
      </c>
      <c r="DK298" s="17">
        <f>DJ298+$H$52</f>
        <v>0</v>
      </c>
      <c r="DL298" s="15" t="s">
        <v>39</v>
      </c>
      <c r="DM298" s="16" t="b">
        <f t="shared" ref="DM298:DM335" si="676">DM297</f>
        <v>0</v>
      </c>
      <c r="DN298" s="16">
        <f t="shared" si="659"/>
        <v>0</v>
      </c>
      <c r="DO298" s="17">
        <f>DN298+$H$53</f>
        <v>0</v>
      </c>
      <c r="DP298" s="15" t="s">
        <v>39</v>
      </c>
      <c r="DQ298" s="16" t="b">
        <f t="shared" ref="DQ298:DQ335" si="677">DQ297</f>
        <v>0</v>
      </c>
      <c r="DR298" s="16">
        <f t="shared" si="660"/>
        <v>0</v>
      </c>
      <c r="DS298" s="17">
        <f>DR298+$H$54</f>
        <v>0</v>
      </c>
      <c r="DT298" s="15" t="s">
        <v>39</v>
      </c>
      <c r="DU298" s="16" t="b">
        <f t="shared" ref="DU298:DU335" si="678">DU297</f>
        <v>0</v>
      </c>
      <c r="DV298" s="16">
        <f t="shared" si="661"/>
        <v>0</v>
      </c>
      <c r="DW298" s="17">
        <f>DV298+$H$55</f>
        <v>0</v>
      </c>
      <c r="DX298" s="15" t="s">
        <v>39</v>
      </c>
      <c r="DY298" s="16" t="b">
        <f t="shared" ref="DY298:DY335" si="679">DY297</f>
        <v>0</v>
      </c>
      <c r="DZ298" s="16">
        <f t="shared" si="662"/>
        <v>0</v>
      </c>
      <c r="EA298" s="17">
        <f>DZ298+$H$56</f>
        <v>0</v>
      </c>
      <c r="EB298" s="15" t="s">
        <v>39</v>
      </c>
      <c r="EC298" s="16" t="b">
        <f t="shared" ref="EC298:EC335" si="680">EC297</f>
        <v>0</v>
      </c>
      <c r="ED298" s="16">
        <f t="shared" si="663"/>
        <v>0</v>
      </c>
      <c r="EE298" s="17">
        <f>ED298+$H$57</f>
        <v>0</v>
      </c>
      <c r="EF298" s="15" t="s">
        <v>39</v>
      </c>
      <c r="EG298" s="16" t="b">
        <f t="shared" ref="EG298:EG335" si="681">EG297</f>
        <v>0</v>
      </c>
      <c r="EH298" s="16">
        <f t="shared" si="664"/>
        <v>0</v>
      </c>
      <c r="EI298" s="17">
        <f>EH298+$H$58</f>
        <v>0</v>
      </c>
      <c r="EJ298" s="15" t="s">
        <v>39</v>
      </c>
      <c r="EK298" s="16" t="b">
        <f t="shared" ref="EK298:EK335" si="682">EK297</f>
        <v>0</v>
      </c>
      <c r="EL298" s="16">
        <f t="shared" si="665"/>
        <v>0</v>
      </c>
      <c r="EM298" s="17">
        <f>EL298+$H$59</f>
        <v>0</v>
      </c>
      <c r="EN298" s="15" t="s">
        <v>39</v>
      </c>
      <c r="EO298" s="16" t="b">
        <f t="shared" ref="EO298:EO335" si="683">EO297</f>
        <v>0</v>
      </c>
      <c r="EP298" s="16">
        <f t="shared" si="666"/>
        <v>0</v>
      </c>
      <c r="EQ298" s="17">
        <f>EP298+$H$60</f>
        <v>0</v>
      </c>
      <c r="ER298" s="15" t="s">
        <v>39</v>
      </c>
      <c r="ES298" s="16" t="b">
        <f t="shared" ref="ES298:ES335" si="684">ES297</f>
        <v>0</v>
      </c>
      <c r="ET298" s="16">
        <f t="shared" si="667"/>
        <v>0</v>
      </c>
      <c r="EU298" s="17">
        <f>ET298+$H$61</f>
        <v>0</v>
      </c>
      <c r="EV298" s="25"/>
      <c r="EW298" s="26"/>
      <c r="EX298" s="26"/>
      <c r="EY298" s="26"/>
    </row>
    <row r="299" spans="1:255">
      <c r="A299" t="e">
        <f t="shared" si="524"/>
        <v>#REF!</v>
      </c>
      <c r="B299" t="e">
        <f t="shared" si="525"/>
        <v>#REF!</v>
      </c>
      <c r="C299" t="str">
        <f>IF($DC$296=2,$A$50,"")</f>
        <v/>
      </c>
      <c r="D299" t="e">
        <f t="shared" si="526"/>
        <v>#REF!</v>
      </c>
      <c r="E299" t="str">
        <f>IF($DC$297=2,$A$50,"")</f>
        <v/>
      </c>
      <c r="F299" t="e">
        <f t="shared" si="527"/>
        <v>#REF!</v>
      </c>
      <c r="G299" t="str">
        <f>IF($DC$298=2,$A$50,"")</f>
        <v/>
      </c>
      <c r="H299" t="e">
        <f t="shared" si="528"/>
        <v>#REF!</v>
      </c>
      <c r="I299" t="str">
        <f>IF($DC$299=2,$A$50,"")</f>
        <v/>
      </c>
      <c r="J299" t="e">
        <f t="shared" si="529"/>
        <v>#REF!</v>
      </c>
      <c r="K299" t="str">
        <f>IF($DC$300=2,$A$50,"")</f>
        <v/>
      </c>
      <c r="L299" t="e">
        <f t="shared" si="530"/>
        <v>#REF!</v>
      </c>
      <c r="M299" t="str">
        <f>IF($DC$301=2,$A$50,"")</f>
        <v/>
      </c>
      <c r="N299" t="e">
        <f t="shared" si="531"/>
        <v>#REF!</v>
      </c>
      <c r="O299" t="str">
        <f>IF($DC$302=2,$A$50,"")</f>
        <v/>
      </c>
      <c r="P299" t="e">
        <f t="shared" si="532"/>
        <v>#REF!</v>
      </c>
      <c r="Q299" t="str">
        <f>IF($DC$303=2,$A$50,"")</f>
        <v/>
      </c>
      <c r="R299" t="e">
        <f t="shared" si="533"/>
        <v>#REF!</v>
      </c>
      <c r="S299" t="str">
        <f>IF($DC$304=2,$A$50,"")</f>
        <v/>
      </c>
      <c r="T299" t="e">
        <f t="shared" si="534"/>
        <v>#REF!</v>
      </c>
      <c r="U299" t="str">
        <f>IF($DC$305=2,$A$50,"")</f>
        <v/>
      </c>
      <c r="V299" t="e">
        <f t="shared" si="535"/>
        <v>#REF!</v>
      </c>
      <c r="W299" t="str">
        <f>IF($DC$306=2,$A$50,"")</f>
        <v/>
      </c>
      <c r="X299" t="e">
        <f t="shared" si="536"/>
        <v>#REF!</v>
      </c>
      <c r="Y299" t="str">
        <f>IF($DC$307=2,$A$50,"")</f>
        <v/>
      </c>
      <c r="Z299" t="e">
        <f t="shared" si="537"/>
        <v>#REF!</v>
      </c>
      <c r="AA299" t="str">
        <f>IF($DC$308=2,$A$50,"")</f>
        <v/>
      </c>
      <c r="AB299" t="e">
        <f t="shared" si="538"/>
        <v>#REF!</v>
      </c>
      <c r="AC299" t="str">
        <f>IF($DC$309=2,$A$50,"")</f>
        <v/>
      </c>
      <c r="AD299">
        <f t="shared" si="539"/>
        <v>0</v>
      </c>
      <c r="AE299" t="str">
        <f>IF($DC$310=2,$A$50,"")</f>
        <v/>
      </c>
      <c r="AF299" t="e">
        <f t="shared" si="540"/>
        <v>#REF!</v>
      </c>
      <c r="AG299" t="str">
        <f>IF($DC$311=2,$A$50,"")</f>
        <v/>
      </c>
      <c r="AH299" t="e">
        <f t="shared" si="541"/>
        <v>#REF!</v>
      </c>
      <c r="AI299" t="str">
        <f>IF($DC$312=2,$A$50,"")</f>
        <v/>
      </c>
      <c r="AJ299" t="e">
        <f t="shared" si="542"/>
        <v>#REF!</v>
      </c>
      <c r="AK299" t="str">
        <f>IF($DC$313=2,$A$50,"")</f>
        <v/>
      </c>
      <c r="AL299" t="e">
        <f t="shared" si="543"/>
        <v>#REF!</v>
      </c>
      <c r="AM299" t="str">
        <f>IF($DC$314=2,$A$50,"")</f>
        <v/>
      </c>
      <c r="AN299" t="e">
        <f t="shared" si="544"/>
        <v>#REF!</v>
      </c>
      <c r="AO299" t="str">
        <f>IF($DC$315=2,$A$50,"")</f>
        <v/>
      </c>
      <c r="AP299">
        <f t="shared" si="545"/>
        <v>0</v>
      </c>
      <c r="AQ299" t="str">
        <f>IF($DC$316=2,$A$50,"")</f>
        <v/>
      </c>
      <c r="AR299">
        <f t="shared" si="546"/>
        <v>0</v>
      </c>
      <c r="AS299" t="str">
        <f>IF($DC$317=2,$A$50,"")</f>
        <v/>
      </c>
      <c r="AT299">
        <f t="shared" si="547"/>
        <v>0</v>
      </c>
      <c r="AU299" t="str">
        <f>IF($DC$318=2,$A$50,"")</f>
        <v/>
      </c>
      <c r="AV299">
        <f t="shared" si="548"/>
        <v>0</v>
      </c>
      <c r="AW299" t="str">
        <f>IF($DC$319=2,$A$50,"")</f>
        <v/>
      </c>
      <c r="AX299">
        <f t="shared" si="549"/>
        <v>0</v>
      </c>
      <c r="AY299" t="str">
        <f>IF($DC$320=2,$A$50,"")</f>
        <v/>
      </c>
      <c r="AZ299">
        <f t="shared" si="550"/>
        <v>0</v>
      </c>
      <c r="BA299" t="str">
        <f>IF($DC$321=2,$A$50,"")</f>
        <v/>
      </c>
      <c r="BB299">
        <f t="shared" si="551"/>
        <v>0</v>
      </c>
      <c r="BC299" t="str">
        <f>IF($DC$322=2,$A$50,"")</f>
        <v/>
      </c>
      <c r="BD299">
        <f t="shared" si="552"/>
        <v>0</v>
      </c>
      <c r="BE299" t="str">
        <f>IF($DC$323=2,$A$50,"")</f>
        <v/>
      </c>
      <c r="BF299">
        <f t="shared" si="553"/>
        <v>0</v>
      </c>
      <c r="BG299" t="str">
        <f>IF($DC$324=2,$A$50,"")</f>
        <v/>
      </c>
      <c r="BH299">
        <f t="shared" si="554"/>
        <v>0</v>
      </c>
      <c r="BI299" t="str">
        <f>IF($DC$325=2,$A$50,"")</f>
        <v/>
      </c>
      <c r="BJ299">
        <f t="shared" si="555"/>
        <v>0</v>
      </c>
      <c r="BK299" t="str">
        <f>IF($DC$326=2,$A$50,"")</f>
        <v/>
      </c>
      <c r="BL299">
        <f t="shared" si="556"/>
        <v>0</v>
      </c>
      <c r="BM299" t="str">
        <f>IF($DC$327=2,$A$50,"")</f>
        <v/>
      </c>
      <c r="BN299">
        <f t="shared" si="557"/>
        <v>0</v>
      </c>
      <c r="BO299" t="str">
        <f>IF($DC$328=2,$A$50,"")</f>
        <v/>
      </c>
      <c r="BP299">
        <f t="shared" si="558"/>
        <v>0</v>
      </c>
      <c r="BQ299" t="str">
        <f>IF($DC$329=2,$A$50,"")</f>
        <v/>
      </c>
      <c r="BR299">
        <f t="shared" si="559"/>
        <v>0</v>
      </c>
      <c r="BS299" t="str">
        <f>IF($DC$330=2,$A$50,"")</f>
        <v/>
      </c>
      <c r="BT299">
        <f t="shared" si="560"/>
        <v>0</v>
      </c>
      <c r="BU299" t="str">
        <f>IF($DC$331=2,$A$50,"")</f>
        <v/>
      </c>
      <c r="BV299">
        <f t="shared" si="561"/>
        <v>0</v>
      </c>
      <c r="BW299" t="str">
        <f>IF($DC$332=2,$A$50,"")</f>
        <v/>
      </c>
      <c r="BX299">
        <f t="shared" si="562"/>
        <v>0</v>
      </c>
      <c r="BY299" t="str">
        <f>IF($DC$333=2,$A$50,"")</f>
        <v/>
      </c>
      <c r="BZ299">
        <f t="shared" si="563"/>
        <v>0</v>
      </c>
      <c r="CA299" t="str">
        <f>IF($DC$334=2,$A$50,"")</f>
        <v/>
      </c>
      <c r="CB299" t="e">
        <f t="shared" si="564"/>
        <v>#REF!</v>
      </c>
      <c r="CC299" t="str">
        <f>IF($DC$335=2,$A$50,"")</f>
        <v/>
      </c>
      <c r="CF299" s="15" t="s">
        <v>40</v>
      </c>
      <c r="CG299" s="16" t="b">
        <f t="shared" si="668"/>
        <v>0</v>
      </c>
      <c r="CH299" s="16">
        <f t="shared" si="651"/>
        <v>0</v>
      </c>
      <c r="CI299" s="17">
        <f>CH299+$J$45</f>
        <v>0</v>
      </c>
      <c r="CJ299" s="15" t="s">
        <v>40</v>
      </c>
      <c r="CK299" s="16" t="b">
        <f t="shared" si="669"/>
        <v>0</v>
      </c>
      <c r="CL299" s="16">
        <f t="shared" si="652"/>
        <v>0</v>
      </c>
      <c r="CM299" s="17">
        <f>CL299+$J$46</f>
        <v>0</v>
      </c>
      <c r="CN299" s="15" t="s">
        <v>40</v>
      </c>
      <c r="CO299" s="16" t="b">
        <f t="shared" si="670"/>
        <v>0</v>
      </c>
      <c r="CP299" s="16">
        <f t="shared" si="653"/>
        <v>0</v>
      </c>
      <c r="CQ299" s="17">
        <f>CP299+$J$47</f>
        <v>0</v>
      </c>
      <c r="CR299" s="15" t="s">
        <v>40</v>
      </c>
      <c r="CS299" s="16" t="b">
        <f t="shared" si="671"/>
        <v>0</v>
      </c>
      <c r="CT299" s="16">
        <f t="shared" si="654"/>
        <v>0</v>
      </c>
      <c r="CU299" s="17">
        <f>CT299+$J$48</f>
        <v>0</v>
      </c>
      <c r="CV299" s="15" t="s">
        <v>40</v>
      </c>
      <c r="CW299" s="16" t="b">
        <f t="shared" si="672"/>
        <v>0</v>
      </c>
      <c r="CX299" s="16">
        <f t="shared" si="655"/>
        <v>0</v>
      </c>
      <c r="CY299" s="17">
        <f>CX299+$J$49</f>
        <v>0</v>
      </c>
      <c r="CZ299" s="15" t="s">
        <v>40</v>
      </c>
      <c r="DA299" s="16" t="b">
        <f t="shared" si="673"/>
        <v>0</v>
      </c>
      <c r="DB299" s="16">
        <f t="shared" si="656"/>
        <v>0</v>
      </c>
      <c r="DC299" s="17">
        <f>DB299+$J$50</f>
        <v>0</v>
      </c>
      <c r="DD299" s="15" t="s">
        <v>40</v>
      </c>
      <c r="DE299" s="16" t="b">
        <f t="shared" si="674"/>
        <v>0</v>
      </c>
      <c r="DF299" s="16">
        <f t="shared" si="657"/>
        <v>0</v>
      </c>
      <c r="DG299" s="17">
        <f>DF299+$J$51</f>
        <v>0</v>
      </c>
      <c r="DH299" s="15" t="s">
        <v>40</v>
      </c>
      <c r="DI299" s="16" t="b">
        <f t="shared" si="675"/>
        <v>0</v>
      </c>
      <c r="DJ299" s="16">
        <f t="shared" si="658"/>
        <v>0</v>
      </c>
      <c r="DK299" s="17">
        <f>DJ299+$J$52</f>
        <v>0</v>
      </c>
      <c r="DL299" s="15" t="s">
        <v>40</v>
      </c>
      <c r="DM299" s="16" t="b">
        <f t="shared" si="676"/>
        <v>0</v>
      </c>
      <c r="DN299" s="16">
        <f t="shared" si="659"/>
        <v>0</v>
      </c>
      <c r="DO299" s="17">
        <f>DN299+$J$53</f>
        <v>0</v>
      </c>
      <c r="DP299" s="15" t="s">
        <v>40</v>
      </c>
      <c r="DQ299" s="16" t="b">
        <f t="shared" si="677"/>
        <v>0</v>
      </c>
      <c r="DR299" s="16">
        <f t="shared" si="660"/>
        <v>0</v>
      </c>
      <c r="DS299" s="17">
        <f>DR299+$J$54</f>
        <v>0</v>
      </c>
      <c r="DT299" s="15" t="s">
        <v>40</v>
      </c>
      <c r="DU299" s="16" t="b">
        <f t="shared" si="678"/>
        <v>0</v>
      </c>
      <c r="DV299" s="16">
        <f t="shared" si="661"/>
        <v>0</v>
      </c>
      <c r="DW299" s="17">
        <f>DV299+$J$55</f>
        <v>0</v>
      </c>
      <c r="DX299" s="15" t="s">
        <v>40</v>
      </c>
      <c r="DY299" s="16" t="b">
        <f t="shared" si="679"/>
        <v>0</v>
      </c>
      <c r="DZ299" s="16">
        <f t="shared" si="662"/>
        <v>0</v>
      </c>
      <c r="EA299" s="17">
        <f>DZ299+$J$56</f>
        <v>0</v>
      </c>
      <c r="EB299" s="15" t="s">
        <v>40</v>
      </c>
      <c r="EC299" s="16" t="b">
        <f t="shared" si="680"/>
        <v>0</v>
      </c>
      <c r="ED299" s="16">
        <f t="shared" si="663"/>
        <v>0</v>
      </c>
      <c r="EE299" s="17">
        <f>ED299+$J$57</f>
        <v>0</v>
      </c>
      <c r="EF299" s="15" t="s">
        <v>40</v>
      </c>
      <c r="EG299" s="16" t="b">
        <f t="shared" si="681"/>
        <v>0</v>
      </c>
      <c r="EH299" s="16">
        <f t="shared" si="664"/>
        <v>0</v>
      </c>
      <c r="EI299" s="17">
        <f>EH299+$J$58</f>
        <v>0</v>
      </c>
      <c r="EJ299" s="15" t="s">
        <v>40</v>
      </c>
      <c r="EK299" s="16" t="b">
        <f t="shared" si="682"/>
        <v>0</v>
      </c>
      <c r="EL299" s="16">
        <f t="shared" si="665"/>
        <v>0</v>
      </c>
      <c r="EM299" s="17">
        <f>EL299+$J$59</f>
        <v>0</v>
      </c>
      <c r="EN299" s="15" t="s">
        <v>40</v>
      </c>
      <c r="EO299" s="16" t="b">
        <f t="shared" si="683"/>
        <v>0</v>
      </c>
      <c r="EP299" s="16">
        <f t="shared" si="666"/>
        <v>0</v>
      </c>
      <c r="EQ299" s="17">
        <f>EP299+$J$60</f>
        <v>0</v>
      </c>
      <c r="ER299" s="15" t="s">
        <v>40</v>
      </c>
      <c r="ES299" s="16" t="b">
        <f t="shared" si="684"/>
        <v>0</v>
      </c>
      <c r="ET299" s="16">
        <f t="shared" si="667"/>
        <v>0</v>
      </c>
      <c r="EU299" s="17">
        <f>ET299+$J$61</f>
        <v>0</v>
      </c>
      <c r="EV299" s="25"/>
      <c r="EW299" s="26"/>
      <c r="EX299" s="26"/>
      <c r="EY299" s="26"/>
    </row>
    <row r="300" spans="1:255">
      <c r="A300" t="e">
        <f t="shared" si="524"/>
        <v>#REF!</v>
      </c>
      <c r="B300" t="e">
        <f t="shared" si="525"/>
        <v>#REF!</v>
      </c>
      <c r="C300" t="str">
        <f>IF($DG$296=2,$A$51,"")</f>
        <v/>
      </c>
      <c r="D300" t="e">
        <f t="shared" si="526"/>
        <v>#REF!</v>
      </c>
      <c r="E300" t="str">
        <f>IF($DG$297=2,$A$51,"")</f>
        <v/>
      </c>
      <c r="F300" t="e">
        <f t="shared" si="527"/>
        <v>#REF!</v>
      </c>
      <c r="G300" t="str">
        <f>IF($DG$298=2,$A$51,"")</f>
        <v/>
      </c>
      <c r="H300" t="e">
        <f t="shared" si="528"/>
        <v>#REF!</v>
      </c>
      <c r="I300" t="str">
        <f>IF($DG$299=2,$A$51,"")</f>
        <v/>
      </c>
      <c r="J300" t="e">
        <f t="shared" si="529"/>
        <v>#REF!</v>
      </c>
      <c r="K300" t="str">
        <f>IF($DG$300=2,$A$51,"")</f>
        <v/>
      </c>
      <c r="L300" t="e">
        <f t="shared" si="530"/>
        <v>#REF!</v>
      </c>
      <c r="M300" t="str">
        <f>IF($DG$301=2,$A$51,"")</f>
        <v/>
      </c>
      <c r="N300" t="e">
        <f t="shared" si="531"/>
        <v>#REF!</v>
      </c>
      <c r="O300" t="str">
        <f>IF($DG$302=2,$A$51,"")</f>
        <v/>
      </c>
      <c r="P300" t="e">
        <f t="shared" si="532"/>
        <v>#REF!</v>
      </c>
      <c r="Q300" t="str">
        <f>IF($DG$303=2,$A$51,"")</f>
        <v/>
      </c>
      <c r="R300" t="e">
        <f t="shared" si="533"/>
        <v>#REF!</v>
      </c>
      <c r="S300" t="str">
        <f>IF($DG$304=2,$A$51,"")</f>
        <v/>
      </c>
      <c r="T300" t="e">
        <f t="shared" si="534"/>
        <v>#REF!</v>
      </c>
      <c r="U300" t="str">
        <f>IF($DG$305=2,$A$51,"")</f>
        <v/>
      </c>
      <c r="V300" t="e">
        <f t="shared" si="535"/>
        <v>#REF!</v>
      </c>
      <c r="W300" t="str">
        <f>IF($DG$306=2,$A$51,"")</f>
        <v/>
      </c>
      <c r="X300" t="e">
        <f t="shared" si="536"/>
        <v>#REF!</v>
      </c>
      <c r="Y300" t="str">
        <f>IF($DG$307=2,$A$51,"")</f>
        <v/>
      </c>
      <c r="Z300" t="e">
        <f t="shared" si="537"/>
        <v>#REF!</v>
      </c>
      <c r="AA300" t="str">
        <f>IF($DG$308=2,$A$51,"")</f>
        <v/>
      </c>
      <c r="AB300" t="e">
        <f t="shared" si="538"/>
        <v>#REF!</v>
      </c>
      <c r="AC300" t="str">
        <f>IF($DG$309=2,$A$51,"")</f>
        <v/>
      </c>
      <c r="AD300">
        <f t="shared" si="539"/>
        <v>0</v>
      </c>
      <c r="AE300" t="str">
        <f>IF($DG$310=2,$A$51,"")</f>
        <v/>
      </c>
      <c r="AF300" t="e">
        <f t="shared" si="540"/>
        <v>#REF!</v>
      </c>
      <c r="AG300" t="str">
        <f>IF($DG$311=2,$A$51,"")</f>
        <v/>
      </c>
      <c r="AH300" t="e">
        <f t="shared" si="541"/>
        <v>#REF!</v>
      </c>
      <c r="AI300" t="str">
        <f>IF($DG$312=2,$A$51,"")</f>
        <v/>
      </c>
      <c r="AJ300" t="e">
        <f t="shared" si="542"/>
        <v>#REF!</v>
      </c>
      <c r="AK300" t="str">
        <f>IF($DG$313=2,$A$51,"")</f>
        <v/>
      </c>
      <c r="AL300" t="e">
        <f t="shared" si="543"/>
        <v>#REF!</v>
      </c>
      <c r="AM300" t="str">
        <f>IF($DG$314=2,$A$51,"")</f>
        <v/>
      </c>
      <c r="AN300" t="e">
        <f t="shared" si="544"/>
        <v>#REF!</v>
      </c>
      <c r="AO300" t="str">
        <f>IF($DG$315=2,$A$51,"")</f>
        <v/>
      </c>
      <c r="AP300">
        <f t="shared" si="545"/>
        <v>0</v>
      </c>
      <c r="AQ300" t="str">
        <f>IF($DG$316=2,$A$51,"")</f>
        <v/>
      </c>
      <c r="AR300">
        <f t="shared" si="546"/>
        <v>0</v>
      </c>
      <c r="AS300" t="str">
        <f>IF($DG$317=2,$A$51,"")</f>
        <v/>
      </c>
      <c r="AT300">
        <f t="shared" si="547"/>
        <v>0</v>
      </c>
      <c r="AU300" t="str">
        <f>IF($DG$318=2,$A$51,"")</f>
        <v/>
      </c>
      <c r="AV300">
        <f t="shared" si="548"/>
        <v>0</v>
      </c>
      <c r="AW300" t="str">
        <f>IF($DG$319=2,$A$51,"")</f>
        <v/>
      </c>
      <c r="AX300">
        <f t="shared" si="549"/>
        <v>0</v>
      </c>
      <c r="AY300" t="str">
        <f>IF($DG$320=2,$A$51,"")</f>
        <v/>
      </c>
      <c r="AZ300">
        <f t="shared" si="550"/>
        <v>0</v>
      </c>
      <c r="BA300" t="str">
        <f>IF($DG$321=2,$A$51,"")</f>
        <v/>
      </c>
      <c r="BB300">
        <f t="shared" si="551"/>
        <v>0</v>
      </c>
      <c r="BC300" t="str">
        <f>IF($DG$322=2,$A$51,"")</f>
        <v/>
      </c>
      <c r="BD300">
        <f t="shared" si="552"/>
        <v>0</v>
      </c>
      <c r="BE300" t="str">
        <f>IF($DG$323=2,$A$51,"")</f>
        <v/>
      </c>
      <c r="BF300">
        <f t="shared" si="553"/>
        <v>0</v>
      </c>
      <c r="BG300" t="str">
        <f>IF($DG$324=2,$A$51,"")</f>
        <v/>
      </c>
      <c r="BH300">
        <f t="shared" si="554"/>
        <v>0</v>
      </c>
      <c r="BI300" t="str">
        <f>IF($DG$325=2,$A$51,"")</f>
        <v/>
      </c>
      <c r="BJ300">
        <f t="shared" si="555"/>
        <v>0</v>
      </c>
      <c r="BK300" t="str">
        <f>IF($DG$326=2,$A$51,"")</f>
        <v/>
      </c>
      <c r="BL300">
        <f t="shared" si="556"/>
        <v>0</v>
      </c>
      <c r="BM300" t="str">
        <f>IF($DG$327=2,$A$51,"")</f>
        <v/>
      </c>
      <c r="BN300">
        <f t="shared" si="557"/>
        <v>0</v>
      </c>
      <c r="BO300" t="str">
        <f>IF($DG$328=2,$A$51,"")</f>
        <v/>
      </c>
      <c r="BP300">
        <f t="shared" si="558"/>
        <v>0</v>
      </c>
      <c r="BQ300" t="str">
        <f>IF($DG$329=2,$A$51,"")</f>
        <v/>
      </c>
      <c r="BR300">
        <f t="shared" si="559"/>
        <v>0</v>
      </c>
      <c r="BS300" t="str">
        <f>IF($DG$330=2,$A$51,"")</f>
        <v/>
      </c>
      <c r="BT300">
        <f t="shared" si="560"/>
        <v>0</v>
      </c>
      <c r="BU300" t="str">
        <f>IF($DG$331=2,$A$51,"")</f>
        <v/>
      </c>
      <c r="BV300">
        <f t="shared" si="561"/>
        <v>0</v>
      </c>
      <c r="BW300" t="str">
        <f>IF($DG$332=2,$A$51,"")</f>
        <v/>
      </c>
      <c r="BX300">
        <f t="shared" si="562"/>
        <v>0</v>
      </c>
      <c r="BY300" t="str">
        <f>IF($DG$333=2,$A$51,"")</f>
        <v/>
      </c>
      <c r="BZ300">
        <f t="shared" si="563"/>
        <v>0</v>
      </c>
      <c r="CA300" t="str">
        <f>IF($DG$334=2,$A$51,"")</f>
        <v/>
      </c>
      <c r="CB300" t="e">
        <f t="shared" si="564"/>
        <v>#REF!</v>
      </c>
      <c r="CC300" t="str">
        <f>IF($DG$335=2,$A$51,"")</f>
        <v/>
      </c>
      <c r="CF300" s="15" t="s">
        <v>41</v>
      </c>
      <c r="CG300" s="16" t="b">
        <f t="shared" si="668"/>
        <v>0</v>
      </c>
      <c r="CH300" s="16">
        <f t="shared" si="651"/>
        <v>0</v>
      </c>
      <c r="CI300" s="17">
        <f>CH300+$L$45</f>
        <v>0</v>
      </c>
      <c r="CJ300" s="15" t="s">
        <v>41</v>
      </c>
      <c r="CK300" s="16" t="b">
        <f t="shared" si="669"/>
        <v>0</v>
      </c>
      <c r="CL300" s="16">
        <f t="shared" si="652"/>
        <v>0</v>
      </c>
      <c r="CM300" s="17">
        <f>CL300+$L$46</f>
        <v>0</v>
      </c>
      <c r="CN300" s="15" t="s">
        <v>41</v>
      </c>
      <c r="CO300" s="16" t="b">
        <f t="shared" si="670"/>
        <v>0</v>
      </c>
      <c r="CP300" s="16">
        <f t="shared" si="653"/>
        <v>0</v>
      </c>
      <c r="CQ300" s="17">
        <f>CP300+$L$47</f>
        <v>0</v>
      </c>
      <c r="CR300" s="15" t="s">
        <v>41</v>
      </c>
      <c r="CS300" s="16" t="b">
        <f t="shared" si="671"/>
        <v>0</v>
      </c>
      <c r="CT300" s="16">
        <f t="shared" si="654"/>
        <v>0</v>
      </c>
      <c r="CU300" s="17">
        <f>CT300+$L$48</f>
        <v>0</v>
      </c>
      <c r="CV300" s="15" t="s">
        <v>41</v>
      </c>
      <c r="CW300" s="16" t="b">
        <f t="shared" si="672"/>
        <v>0</v>
      </c>
      <c r="CX300" s="16">
        <f t="shared" si="655"/>
        <v>0</v>
      </c>
      <c r="CY300" s="17">
        <f>CX300+$L$49</f>
        <v>0</v>
      </c>
      <c r="CZ300" s="15" t="s">
        <v>41</v>
      </c>
      <c r="DA300" s="16" t="b">
        <f t="shared" si="673"/>
        <v>0</v>
      </c>
      <c r="DB300" s="16">
        <f t="shared" si="656"/>
        <v>0</v>
      </c>
      <c r="DC300" s="17">
        <f>DB300+$L$50</f>
        <v>0</v>
      </c>
      <c r="DD300" s="15" t="s">
        <v>41</v>
      </c>
      <c r="DE300" s="16" t="b">
        <f t="shared" si="674"/>
        <v>0</v>
      </c>
      <c r="DF300" s="16">
        <f t="shared" si="657"/>
        <v>0</v>
      </c>
      <c r="DG300" s="17">
        <f>DF300+$L$51</f>
        <v>0</v>
      </c>
      <c r="DH300" s="15" t="s">
        <v>41</v>
      </c>
      <c r="DI300" s="16" t="b">
        <f t="shared" si="675"/>
        <v>0</v>
      </c>
      <c r="DJ300" s="16">
        <f t="shared" si="658"/>
        <v>0</v>
      </c>
      <c r="DK300" s="17">
        <f>DJ300+$L$52</f>
        <v>0</v>
      </c>
      <c r="DL300" s="15" t="s">
        <v>41</v>
      </c>
      <c r="DM300" s="16" t="b">
        <f t="shared" si="676"/>
        <v>0</v>
      </c>
      <c r="DN300" s="16">
        <f t="shared" si="659"/>
        <v>0</v>
      </c>
      <c r="DO300" s="17">
        <f>DN300+$L$53</f>
        <v>0</v>
      </c>
      <c r="DP300" s="15" t="s">
        <v>41</v>
      </c>
      <c r="DQ300" s="16" t="b">
        <f t="shared" si="677"/>
        <v>0</v>
      </c>
      <c r="DR300" s="16">
        <f t="shared" si="660"/>
        <v>0</v>
      </c>
      <c r="DS300" s="17">
        <f>DR300+$L$54</f>
        <v>0</v>
      </c>
      <c r="DT300" s="15" t="s">
        <v>41</v>
      </c>
      <c r="DU300" s="16" t="b">
        <f t="shared" si="678"/>
        <v>0</v>
      </c>
      <c r="DV300" s="16">
        <f t="shared" si="661"/>
        <v>0</v>
      </c>
      <c r="DW300" s="17">
        <f>DV300+$L$55</f>
        <v>0</v>
      </c>
      <c r="DX300" s="15" t="s">
        <v>41</v>
      </c>
      <c r="DY300" s="16" t="b">
        <f t="shared" si="679"/>
        <v>0</v>
      </c>
      <c r="DZ300" s="16">
        <f t="shared" si="662"/>
        <v>0</v>
      </c>
      <c r="EA300" s="17">
        <f>DZ300+$L$56</f>
        <v>0</v>
      </c>
      <c r="EB300" s="15" t="s">
        <v>41</v>
      </c>
      <c r="EC300" s="16" t="b">
        <f t="shared" si="680"/>
        <v>0</v>
      </c>
      <c r="ED300" s="16">
        <f t="shared" si="663"/>
        <v>0</v>
      </c>
      <c r="EE300" s="17">
        <f>ED300+$L$57</f>
        <v>0</v>
      </c>
      <c r="EF300" s="15" t="s">
        <v>41</v>
      </c>
      <c r="EG300" s="16" t="b">
        <f t="shared" si="681"/>
        <v>0</v>
      </c>
      <c r="EH300" s="16">
        <f t="shared" si="664"/>
        <v>0</v>
      </c>
      <c r="EI300" s="17">
        <f>EH300+$L$58</f>
        <v>0</v>
      </c>
      <c r="EJ300" s="15" t="s">
        <v>41</v>
      </c>
      <c r="EK300" s="16" t="b">
        <f t="shared" si="682"/>
        <v>0</v>
      </c>
      <c r="EL300" s="16">
        <f t="shared" si="665"/>
        <v>0</v>
      </c>
      <c r="EM300" s="17">
        <f>EL300+$L$59</f>
        <v>0</v>
      </c>
      <c r="EN300" s="15" t="s">
        <v>41</v>
      </c>
      <c r="EO300" s="16" t="b">
        <f t="shared" si="683"/>
        <v>0</v>
      </c>
      <c r="EP300" s="16">
        <f t="shared" si="666"/>
        <v>0</v>
      </c>
      <c r="EQ300" s="17">
        <f>EP300+$L$60</f>
        <v>0</v>
      </c>
      <c r="ER300" s="15" t="s">
        <v>41</v>
      </c>
      <c r="ES300" s="16" t="b">
        <f t="shared" si="684"/>
        <v>0</v>
      </c>
      <c r="ET300" s="16">
        <f t="shared" si="667"/>
        <v>0</v>
      </c>
      <c r="EU300" s="17">
        <f>ET300+$L$61</f>
        <v>0</v>
      </c>
      <c r="EV300" s="25"/>
      <c r="EW300" s="26"/>
      <c r="EX300" s="26"/>
      <c r="EY300" s="26"/>
    </row>
    <row r="301" spans="1:255">
      <c r="A301" t="e">
        <f t="shared" si="524"/>
        <v>#REF!</v>
      </c>
      <c r="B301" t="e">
        <f t="shared" si="525"/>
        <v>#REF!</v>
      </c>
      <c r="C301" t="str">
        <f>IF($DK$296=2,$A$52,"")</f>
        <v/>
      </c>
      <c r="D301" t="e">
        <f t="shared" si="526"/>
        <v>#REF!</v>
      </c>
      <c r="E301" t="str">
        <f>IF($DK$297=2,$A$52,"")</f>
        <v/>
      </c>
      <c r="F301" t="e">
        <f t="shared" si="527"/>
        <v>#REF!</v>
      </c>
      <c r="G301" t="str">
        <f>IF($DK$298=2,$A$52,"")</f>
        <v/>
      </c>
      <c r="H301" t="e">
        <f t="shared" si="528"/>
        <v>#REF!</v>
      </c>
      <c r="I301" t="str">
        <f>IF($DK$299=2,$A$52,"")</f>
        <v/>
      </c>
      <c r="J301" t="e">
        <f t="shared" si="529"/>
        <v>#REF!</v>
      </c>
      <c r="K301" t="str">
        <f>IF($DK$300=2,$A$52,"")</f>
        <v/>
      </c>
      <c r="L301" t="e">
        <f t="shared" si="530"/>
        <v>#REF!</v>
      </c>
      <c r="M301" t="str">
        <f>IF($DK$301=2,$A$52,"")</f>
        <v/>
      </c>
      <c r="N301" t="e">
        <f t="shared" si="531"/>
        <v>#REF!</v>
      </c>
      <c r="O301" t="str">
        <f>IF($DK$302=2,$A$52,"")</f>
        <v/>
      </c>
      <c r="P301" t="e">
        <f t="shared" si="532"/>
        <v>#REF!</v>
      </c>
      <c r="Q301" t="str">
        <f>IF($DK$303=2,$A$52,"")</f>
        <v/>
      </c>
      <c r="R301" t="e">
        <f t="shared" si="533"/>
        <v>#REF!</v>
      </c>
      <c r="S301" t="str">
        <f>IF($DK$304=2,$A$52,"")</f>
        <v/>
      </c>
      <c r="T301" t="e">
        <f t="shared" si="534"/>
        <v>#REF!</v>
      </c>
      <c r="U301" t="str">
        <f>IF($DK$305=2,$A$52,"")</f>
        <v/>
      </c>
      <c r="V301" t="e">
        <f t="shared" si="535"/>
        <v>#REF!</v>
      </c>
      <c r="W301" t="str">
        <f>IF($DK$306=2,$A$52,"")</f>
        <v/>
      </c>
      <c r="X301" t="e">
        <f t="shared" si="536"/>
        <v>#REF!</v>
      </c>
      <c r="Y301" t="str">
        <f>IF($DK$307=2,$A$52,"")</f>
        <v/>
      </c>
      <c r="Z301" t="e">
        <f t="shared" si="537"/>
        <v>#REF!</v>
      </c>
      <c r="AA301" t="str">
        <f>IF($DK$308=2,$A$52,"")</f>
        <v/>
      </c>
      <c r="AB301" t="e">
        <f t="shared" si="538"/>
        <v>#REF!</v>
      </c>
      <c r="AC301" t="str">
        <f>IF($DK$309=2,$A$52,"")</f>
        <v/>
      </c>
      <c r="AD301">
        <f t="shared" si="539"/>
        <v>0</v>
      </c>
      <c r="AE301" t="str">
        <f>IF($DK$310=2,$A$52,"")</f>
        <v/>
      </c>
      <c r="AF301" t="e">
        <f t="shared" si="540"/>
        <v>#REF!</v>
      </c>
      <c r="AG301" t="str">
        <f>IF($DK$311=2,$A$52,"")</f>
        <v/>
      </c>
      <c r="AH301" t="e">
        <f t="shared" si="541"/>
        <v>#REF!</v>
      </c>
      <c r="AI301" t="str">
        <f>IF($DK$312=2,$A$52,"")</f>
        <v/>
      </c>
      <c r="AJ301" t="e">
        <f t="shared" si="542"/>
        <v>#REF!</v>
      </c>
      <c r="AK301" t="str">
        <f>IF($DK$313=2,$A$52,"")</f>
        <v/>
      </c>
      <c r="AL301" t="e">
        <f t="shared" si="543"/>
        <v>#REF!</v>
      </c>
      <c r="AM301" t="str">
        <f>IF($DK$314=2,$A$52,"")</f>
        <v/>
      </c>
      <c r="AN301" t="e">
        <f t="shared" si="544"/>
        <v>#REF!</v>
      </c>
      <c r="AO301" t="str">
        <f>IF($DK$315=2,$A$52,"")</f>
        <v/>
      </c>
      <c r="AP301">
        <f t="shared" si="545"/>
        <v>0</v>
      </c>
      <c r="AQ301" t="str">
        <f>IF($DK$316=2,$A$52,"")</f>
        <v/>
      </c>
      <c r="AR301">
        <f t="shared" si="546"/>
        <v>0</v>
      </c>
      <c r="AS301" t="str">
        <f>IF($DK$317=2,$A$52,"")</f>
        <v/>
      </c>
      <c r="AT301">
        <f t="shared" si="547"/>
        <v>0</v>
      </c>
      <c r="AU301" t="str">
        <f>IF($DK$318=2,$A$52,"")</f>
        <v/>
      </c>
      <c r="AV301">
        <f t="shared" si="548"/>
        <v>0</v>
      </c>
      <c r="AW301" t="str">
        <f>IF($DK$319=2,$A$52,"")</f>
        <v/>
      </c>
      <c r="AX301">
        <f t="shared" si="549"/>
        <v>0</v>
      </c>
      <c r="AY301" t="str">
        <f>IF($DK$320=2,$A$52,"")</f>
        <v/>
      </c>
      <c r="AZ301">
        <f t="shared" si="550"/>
        <v>0</v>
      </c>
      <c r="BA301" t="str">
        <f>IF($DK$321=2,$A$52,"")</f>
        <v/>
      </c>
      <c r="BB301">
        <f t="shared" si="551"/>
        <v>0</v>
      </c>
      <c r="BC301" t="str">
        <f>IF($DK$322=2,$A$52,"")</f>
        <v/>
      </c>
      <c r="BD301">
        <f t="shared" si="552"/>
        <v>0</v>
      </c>
      <c r="BE301" t="str">
        <f>IF($DK$323=2,$A$52,"")</f>
        <v/>
      </c>
      <c r="BF301">
        <f t="shared" si="553"/>
        <v>0</v>
      </c>
      <c r="BG301" t="str">
        <f>IF($DK$324=2,$A$52,"")</f>
        <v/>
      </c>
      <c r="BH301">
        <f t="shared" si="554"/>
        <v>0</v>
      </c>
      <c r="BI301" t="str">
        <f>IF($DK$325=2,$A$52,"")</f>
        <v/>
      </c>
      <c r="BJ301">
        <f t="shared" si="555"/>
        <v>0</v>
      </c>
      <c r="BK301" t="str">
        <f>IF($DK$326=2,$A$52,"")</f>
        <v/>
      </c>
      <c r="BL301">
        <f t="shared" si="556"/>
        <v>0</v>
      </c>
      <c r="BM301" t="str">
        <f>IF($DK$327=2,$A$52,"")</f>
        <v/>
      </c>
      <c r="BN301">
        <f t="shared" si="557"/>
        <v>0</v>
      </c>
      <c r="BO301" t="str">
        <f>IF($DK$328=2,$A$52,"")</f>
        <v/>
      </c>
      <c r="BP301">
        <f t="shared" si="558"/>
        <v>0</v>
      </c>
      <c r="BQ301" t="str">
        <f>IF($DK$329=2,$A$52,"")</f>
        <v/>
      </c>
      <c r="BR301">
        <f t="shared" si="559"/>
        <v>0</v>
      </c>
      <c r="BS301" t="str">
        <f>IF($DK$330=2,$A$52,"")</f>
        <v/>
      </c>
      <c r="BT301">
        <f t="shared" si="560"/>
        <v>0</v>
      </c>
      <c r="BU301" t="str">
        <f>IF($DK$331=2,$A$52,"")</f>
        <v/>
      </c>
      <c r="BV301">
        <f t="shared" si="561"/>
        <v>0</v>
      </c>
      <c r="BW301" t="str">
        <f>IF($DK$332=2,$A$52,"")</f>
        <v/>
      </c>
      <c r="BX301">
        <f t="shared" si="562"/>
        <v>0</v>
      </c>
      <c r="BY301" t="str">
        <f>IF($DK$333=2,$A$52,"")</f>
        <v/>
      </c>
      <c r="BZ301">
        <f t="shared" si="563"/>
        <v>0</v>
      </c>
      <c r="CA301" t="str">
        <f>IF($DK$334=2,$A$52,"")</f>
        <v/>
      </c>
      <c r="CB301" t="e">
        <f t="shared" si="564"/>
        <v>#REF!</v>
      </c>
      <c r="CC301" t="str">
        <f>IF($DK$335=2,$A$52,"")</f>
        <v/>
      </c>
      <c r="CF301" s="15" t="s">
        <v>42</v>
      </c>
      <c r="CG301" s="16" t="b">
        <f t="shared" si="668"/>
        <v>0</v>
      </c>
      <c r="CH301" s="16">
        <f t="shared" si="651"/>
        <v>0</v>
      </c>
      <c r="CI301" s="17">
        <f>CH301+$N$45</f>
        <v>0</v>
      </c>
      <c r="CJ301" s="15" t="s">
        <v>42</v>
      </c>
      <c r="CK301" s="16" t="b">
        <f t="shared" si="669"/>
        <v>0</v>
      </c>
      <c r="CL301" s="16">
        <f t="shared" si="652"/>
        <v>0</v>
      </c>
      <c r="CM301" s="17">
        <f>CL301+$N$46</f>
        <v>0</v>
      </c>
      <c r="CN301" s="15" t="s">
        <v>42</v>
      </c>
      <c r="CO301" s="16" t="b">
        <f t="shared" si="670"/>
        <v>0</v>
      </c>
      <c r="CP301" s="16">
        <f t="shared" si="653"/>
        <v>0</v>
      </c>
      <c r="CQ301" s="17">
        <f>CP301+$N$47</f>
        <v>0</v>
      </c>
      <c r="CR301" s="15" t="s">
        <v>42</v>
      </c>
      <c r="CS301" s="16" t="b">
        <f t="shared" si="671"/>
        <v>0</v>
      </c>
      <c r="CT301" s="16">
        <f t="shared" si="654"/>
        <v>0</v>
      </c>
      <c r="CU301" s="17">
        <f>CT301+$N$48</f>
        <v>0</v>
      </c>
      <c r="CV301" s="15" t="s">
        <v>42</v>
      </c>
      <c r="CW301" s="16" t="b">
        <f t="shared" si="672"/>
        <v>0</v>
      </c>
      <c r="CX301" s="16">
        <f t="shared" si="655"/>
        <v>0</v>
      </c>
      <c r="CY301" s="17">
        <f>CX301+$N$49</f>
        <v>0</v>
      </c>
      <c r="CZ301" s="15" t="s">
        <v>42</v>
      </c>
      <c r="DA301" s="16" t="b">
        <f t="shared" si="673"/>
        <v>0</v>
      </c>
      <c r="DB301" s="16">
        <f t="shared" si="656"/>
        <v>0</v>
      </c>
      <c r="DC301" s="17">
        <f>DB301+$N$50</f>
        <v>0</v>
      </c>
      <c r="DD301" s="15" t="s">
        <v>42</v>
      </c>
      <c r="DE301" s="16" t="b">
        <f t="shared" si="674"/>
        <v>0</v>
      </c>
      <c r="DF301" s="16">
        <f t="shared" si="657"/>
        <v>0</v>
      </c>
      <c r="DG301" s="17">
        <f>DF301+$N$51</f>
        <v>0</v>
      </c>
      <c r="DH301" s="15" t="s">
        <v>42</v>
      </c>
      <c r="DI301" s="16" t="b">
        <f t="shared" si="675"/>
        <v>0</v>
      </c>
      <c r="DJ301" s="16">
        <f t="shared" si="658"/>
        <v>0</v>
      </c>
      <c r="DK301" s="17">
        <f>DJ301+$N$52</f>
        <v>0</v>
      </c>
      <c r="DL301" s="15" t="s">
        <v>42</v>
      </c>
      <c r="DM301" s="16" t="b">
        <f t="shared" si="676"/>
        <v>0</v>
      </c>
      <c r="DN301" s="16">
        <f t="shared" si="659"/>
        <v>0</v>
      </c>
      <c r="DO301" s="17">
        <f>DN301+$N$53</f>
        <v>0</v>
      </c>
      <c r="DP301" s="15" t="s">
        <v>42</v>
      </c>
      <c r="DQ301" s="16" t="b">
        <f t="shared" si="677"/>
        <v>0</v>
      </c>
      <c r="DR301" s="16">
        <f t="shared" si="660"/>
        <v>0</v>
      </c>
      <c r="DS301" s="17">
        <f>DR301+$N$54</f>
        <v>0</v>
      </c>
      <c r="DT301" s="15" t="s">
        <v>42</v>
      </c>
      <c r="DU301" s="16" t="b">
        <f t="shared" si="678"/>
        <v>0</v>
      </c>
      <c r="DV301" s="16">
        <f t="shared" si="661"/>
        <v>0</v>
      </c>
      <c r="DW301" s="17">
        <f>DV301+$N$55</f>
        <v>0</v>
      </c>
      <c r="DX301" s="15" t="s">
        <v>42</v>
      </c>
      <c r="DY301" s="16" t="b">
        <f t="shared" si="679"/>
        <v>0</v>
      </c>
      <c r="DZ301" s="16">
        <f t="shared" si="662"/>
        <v>0</v>
      </c>
      <c r="EA301" s="17">
        <f>DZ301+$N$56</f>
        <v>0</v>
      </c>
      <c r="EB301" s="15" t="s">
        <v>42</v>
      </c>
      <c r="EC301" s="16" t="b">
        <f t="shared" si="680"/>
        <v>0</v>
      </c>
      <c r="ED301" s="16">
        <f t="shared" si="663"/>
        <v>0</v>
      </c>
      <c r="EE301" s="17">
        <f>ED301+$N$57</f>
        <v>0</v>
      </c>
      <c r="EF301" s="15" t="s">
        <v>42</v>
      </c>
      <c r="EG301" s="16" t="b">
        <f t="shared" si="681"/>
        <v>0</v>
      </c>
      <c r="EH301" s="16">
        <f t="shared" si="664"/>
        <v>0</v>
      </c>
      <c r="EI301" s="17">
        <f>EH301+$N$58</f>
        <v>0</v>
      </c>
      <c r="EJ301" s="15" t="s">
        <v>42</v>
      </c>
      <c r="EK301" s="16" t="b">
        <f t="shared" si="682"/>
        <v>0</v>
      </c>
      <c r="EL301" s="16">
        <f t="shared" si="665"/>
        <v>0</v>
      </c>
      <c r="EM301" s="17">
        <f>EL301+$N$59</f>
        <v>0</v>
      </c>
      <c r="EN301" s="15" t="s">
        <v>42</v>
      </c>
      <c r="EO301" s="16" t="b">
        <f t="shared" si="683"/>
        <v>0</v>
      </c>
      <c r="EP301" s="16">
        <f t="shared" si="666"/>
        <v>0</v>
      </c>
      <c r="EQ301" s="17">
        <f>EP301+$N$60</f>
        <v>0</v>
      </c>
      <c r="ER301" s="15" t="s">
        <v>42</v>
      </c>
      <c r="ES301" s="16" t="b">
        <f t="shared" si="684"/>
        <v>0</v>
      </c>
      <c r="ET301" s="16">
        <f t="shared" si="667"/>
        <v>0</v>
      </c>
      <c r="EU301" s="17">
        <f>ET301+$N$61</f>
        <v>0</v>
      </c>
      <c r="EV301" s="25"/>
      <c r="EW301" s="26"/>
      <c r="EX301" s="26"/>
      <c r="EY301" s="26"/>
    </row>
    <row r="302" spans="1:255">
      <c r="A302" t="e">
        <f t="shared" si="524"/>
        <v>#REF!</v>
      </c>
      <c r="B302" t="e">
        <f t="shared" si="525"/>
        <v>#REF!</v>
      </c>
      <c r="C302" t="str">
        <f>IF($DO$296=2,$A$53,"")</f>
        <v/>
      </c>
      <c r="D302" t="e">
        <f t="shared" si="526"/>
        <v>#REF!</v>
      </c>
      <c r="E302" t="str">
        <f>IF($DO$297=2,$A$53,"")</f>
        <v/>
      </c>
      <c r="F302" t="e">
        <f t="shared" si="527"/>
        <v>#REF!</v>
      </c>
      <c r="G302" t="str">
        <f>IF($DO$298=2,$A$53,"")</f>
        <v/>
      </c>
      <c r="H302" t="e">
        <f t="shared" si="528"/>
        <v>#REF!</v>
      </c>
      <c r="I302" t="str">
        <f>IF($DO$299=2,$A$53,"")</f>
        <v/>
      </c>
      <c r="J302" t="e">
        <f t="shared" si="529"/>
        <v>#REF!</v>
      </c>
      <c r="K302" t="str">
        <f>IF($DO$300=2,$A$53,"")</f>
        <v/>
      </c>
      <c r="L302" t="e">
        <f t="shared" si="530"/>
        <v>#REF!</v>
      </c>
      <c r="M302" t="str">
        <f>IF($DO$301=2,$A$53,"")</f>
        <v/>
      </c>
      <c r="N302" t="e">
        <f t="shared" si="531"/>
        <v>#REF!</v>
      </c>
      <c r="O302" t="str">
        <f>IF($DO$302=2,$A$53,"")</f>
        <v/>
      </c>
      <c r="P302" t="e">
        <f t="shared" si="532"/>
        <v>#REF!</v>
      </c>
      <c r="Q302" t="str">
        <f>IF($DO$303=2,$A$53,"")</f>
        <v/>
      </c>
      <c r="R302" t="e">
        <f t="shared" si="533"/>
        <v>#REF!</v>
      </c>
      <c r="S302" t="str">
        <f>IF($DO$304=2,$A$53,"")</f>
        <v/>
      </c>
      <c r="T302" t="e">
        <f t="shared" si="534"/>
        <v>#REF!</v>
      </c>
      <c r="U302" t="str">
        <f>IF($DO$305=2,$A$53,"")</f>
        <v/>
      </c>
      <c r="V302" t="e">
        <f t="shared" si="535"/>
        <v>#REF!</v>
      </c>
      <c r="W302" t="str">
        <f>IF($DO$306=2,$A$53,"")</f>
        <v/>
      </c>
      <c r="X302" t="e">
        <f t="shared" si="536"/>
        <v>#REF!</v>
      </c>
      <c r="Y302" t="str">
        <f>IF($DO$307=2,$A$53,"")</f>
        <v/>
      </c>
      <c r="Z302" t="e">
        <f t="shared" si="537"/>
        <v>#REF!</v>
      </c>
      <c r="AA302" t="str">
        <f>IF($DO$308=2,$A$53,"")</f>
        <v/>
      </c>
      <c r="AB302" t="e">
        <f t="shared" si="538"/>
        <v>#REF!</v>
      </c>
      <c r="AC302" t="str">
        <f>IF($DO$309=2,$A$53,"")</f>
        <v/>
      </c>
      <c r="AD302">
        <f t="shared" si="539"/>
        <v>0</v>
      </c>
      <c r="AE302" t="str">
        <f>IF($DO$310=2,$A$53,"")</f>
        <v/>
      </c>
      <c r="AF302" t="e">
        <f t="shared" si="540"/>
        <v>#REF!</v>
      </c>
      <c r="AG302" t="str">
        <f>IF($DO$311=2,$A$53,"")</f>
        <v/>
      </c>
      <c r="AH302" t="e">
        <f t="shared" si="541"/>
        <v>#REF!</v>
      </c>
      <c r="AI302" t="str">
        <f>IF($DO$312=2,$A$53,"")</f>
        <v/>
      </c>
      <c r="AJ302" t="e">
        <f t="shared" si="542"/>
        <v>#REF!</v>
      </c>
      <c r="AK302" t="str">
        <f>IF($DO$313=2,$A$53,"")</f>
        <v/>
      </c>
      <c r="AL302" t="e">
        <f t="shared" si="543"/>
        <v>#REF!</v>
      </c>
      <c r="AM302" t="str">
        <f>IF($DO$314=2,$A$53,"")</f>
        <v/>
      </c>
      <c r="AN302" t="e">
        <f t="shared" si="544"/>
        <v>#REF!</v>
      </c>
      <c r="AO302" t="str">
        <f>IF($DO$315=2,$A$53,"")</f>
        <v/>
      </c>
      <c r="AP302">
        <f t="shared" si="545"/>
        <v>0</v>
      </c>
      <c r="AQ302" t="str">
        <f>IF($DO$316=2,$A$53,"")</f>
        <v/>
      </c>
      <c r="AR302">
        <f t="shared" si="546"/>
        <v>0</v>
      </c>
      <c r="AS302" t="str">
        <f>IF($DO$317=2,$A$53,"")</f>
        <v/>
      </c>
      <c r="AT302">
        <f t="shared" si="547"/>
        <v>0</v>
      </c>
      <c r="AU302" t="str">
        <f>IF($DO$318=2,$A$53,"")</f>
        <v/>
      </c>
      <c r="AV302">
        <f t="shared" si="548"/>
        <v>0</v>
      </c>
      <c r="AW302" t="str">
        <f>IF($DO$319=2,$A$53,"")</f>
        <v/>
      </c>
      <c r="AX302">
        <f t="shared" si="549"/>
        <v>0</v>
      </c>
      <c r="AY302" t="str">
        <f>IF($DO$320=2,$A$53,"")</f>
        <v/>
      </c>
      <c r="AZ302">
        <f t="shared" si="550"/>
        <v>0</v>
      </c>
      <c r="BA302" t="str">
        <f>IF($DO$321=2,$A$53,"")</f>
        <v/>
      </c>
      <c r="BB302">
        <f t="shared" si="551"/>
        <v>0</v>
      </c>
      <c r="BC302" t="str">
        <f>IF($DO$322=2,$A$53,"")</f>
        <v/>
      </c>
      <c r="BD302">
        <f t="shared" si="552"/>
        <v>0</v>
      </c>
      <c r="BE302" t="str">
        <f>IF($DO$323=2,$A$53,"")</f>
        <v/>
      </c>
      <c r="BF302">
        <f t="shared" si="553"/>
        <v>0</v>
      </c>
      <c r="BG302" t="str">
        <f>IF($DO$324=2,$A$53,"")</f>
        <v/>
      </c>
      <c r="BH302">
        <f t="shared" si="554"/>
        <v>0</v>
      </c>
      <c r="BI302" t="str">
        <f>IF($DO$325=2,$A$53,"")</f>
        <v/>
      </c>
      <c r="BJ302">
        <f t="shared" si="555"/>
        <v>0</v>
      </c>
      <c r="BK302" t="str">
        <f>IF($DO$326=2,$A$53,"")</f>
        <v/>
      </c>
      <c r="BL302">
        <f t="shared" si="556"/>
        <v>0</v>
      </c>
      <c r="BM302" t="str">
        <f>IF($DO$327=2,$A$53,"")</f>
        <v/>
      </c>
      <c r="BN302">
        <f t="shared" si="557"/>
        <v>0</v>
      </c>
      <c r="BO302" t="str">
        <f>IF($DO$328=2,$A$53,"")</f>
        <v/>
      </c>
      <c r="BP302">
        <f t="shared" si="558"/>
        <v>0</v>
      </c>
      <c r="BQ302" t="str">
        <f>IF($DO$329=2,$A$53,"")</f>
        <v/>
      </c>
      <c r="BR302">
        <f t="shared" si="559"/>
        <v>0</v>
      </c>
      <c r="BS302" t="str">
        <f>IF($DO$330=2,$A$53,"")</f>
        <v/>
      </c>
      <c r="BT302">
        <f t="shared" si="560"/>
        <v>0</v>
      </c>
      <c r="BU302" t="str">
        <f>IF($DO$331=2,$A$53,"")</f>
        <v/>
      </c>
      <c r="BV302">
        <f t="shared" si="561"/>
        <v>0</v>
      </c>
      <c r="BW302" t="str">
        <f>IF($DO$332=2,$A$53,"")</f>
        <v/>
      </c>
      <c r="BX302">
        <f t="shared" si="562"/>
        <v>0</v>
      </c>
      <c r="BY302" t="str">
        <f>IF($DO$333=2,$A$53,"")</f>
        <v/>
      </c>
      <c r="BZ302">
        <f t="shared" si="563"/>
        <v>0</v>
      </c>
      <c r="CA302" t="str">
        <f>IF($DO$334=2,$A$53,"")</f>
        <v/>
      </c>
      <c r="CB302" t="e">
        <f t="shared" si="564"/>
        <v>#REF!</v>
      </c>
      <c r="CC302" t="str">
        <f>IF($DO$335=2,$A$53,"")</f>
        <v/>
      </c>
      <c r="CF302" s="15" t="s">
        <v>43</v>
      </c>
      <c r="CG302" s="16" t="b">
        <f t="shared" si="668"/>
        <v>0</v>
      </c>
      <c r="CH302" s="16">
        <f t="shared" si="651"/>
        <v>0</v>
      </c>
      <c r="CI302" s="17">
        <f>CH302+$P$45</f>
        <v>0</v>
      </c>
      <c r="CJ302" s="15" t="s">
        <v>43</v>
      </c>
      <c r="CK302" s="16" t="b">
        <f t="shared" si="669"/>
        <v>0</v>
      </c>
      <c r="CL302" s="16">
        <f t="shared" si="652"/>
        <v>0</v>
      </c>
      <c r="CM302" s="17">
        <f>CL302+$P$46</f>
        <v>0</v>
      </c>
      <c r="CN302" s="15" t="s">
        <v>43</v>
      </c>
      <c r="CO302" s="16" t="b">
        <f t="shared" si="670"/>
        <v>0</v>
      </c>
      <c r="CP302" s="16">
        <f t="shared" si="653"/>
        <v>0</v>
      </c>
      <c r="CQ302" s="17">
        <f>CP302+$P$47</f>
        <v>0</v>
      </c>
      <c r="CR302" s="15" t="s">
        <v>43</v>
      </c>
      <c r="CS302" s="16" t="b">
        <f t="shared" si="671"/>
        <v>0</v>
      </c>
      <c r="CT302" s="16">
        <f t="shared" si="654"/>
        <v>0</v>
      </c>
      <c r="CU302" s="17">
        <f>CT302+$P$48</f>
        <v>0</v>
      </c>
      <c r="CV302" s="15" t="s">
        <v>43</v>
      </c>
      <c r="CW302" s="16" t="b">
        <f t="shared" si="672"/>
        <v>0</v>
      </c>
      <c r="CX302" s="16">
        <f t="shared" si="655"/>
        <v>0</v>
      </c>
      <c r="CY302" s="17">
        <f>CX302+$P$49</f>
        <v>0</v>
      </c>
      <c r="CZ302" s="15" t="s">
        <v>43</v>
      </c>
      <c r="DA302" s="16" t="b">
        <f t="shared" si="673"/>
        <v>0</v>
      </c>
      <c r="DB302" s="16">
        <f t="shared" si="656"/>
        <v>0</v>
      </c>
      <c r="DC302" s="17">
        <f>DB302+$P$50</f>
        <v>0</v>
      </c>
      <c r="DD302" s="15" t="s">
        <v>43</v>
      </c>
      <c r="DE302" s="16" t="b">
        <f t="shared" si="674"/>
        <v>0</v>
      </c>
      <c r="DF302" s="16">
        <f t="shared" si="657"/>
        <v>0</v>
      </c>
      <c r="DG302" s="17">
        <f>DF302+$P$51</f>
        <v>0</v>
      </c>
      <c r="DH302" s="15" t="s">
        <v>43</v>
      </c>
      <c r="DI302" s="16" t="b">
        <f t="shared" si="675"/>
        <v>0</v>
      </c>
      <c r="DJ302" s="16">
        <f t="shared" si="658"/>
        <v>0</v>
      </c>
      <c r="DK302" s="17">
        <f>DJ302+$P$52</f>
        <v>0</v>
      </c>
      <c r="DL302" s="15" t="s">
        <v>43</v>
      </c>
      <c r="DM302" s="16" t="b">
        <f t="shared" si="676"/>
        <v>0</v>
      </c>
      <c r="DN302" s="16">
        <f t="shared" si="659"/>
        <v>0</v>
      </c>
      <c r="DO302" s="17">
        <f>DN302+$P$53</f>
        <v>0</v>
      </c>
      <c r="DP302" s="15" t="s">
        <v>43</v>
      </c>
      <c r="DQ302" s="16" t="b">
        <f t="shared" si="677"/>
        <v>0</v>
      </c>
      <c r="DR302" s="16">
        <f t="shared" si="660"/>
        <v>0</v>
      </c>
      <c r="DS302" s="17">
        <f>DR302+$P$54</f>
        <v>0</v>
      </c>
      <c r="DT302" s="15" t="s">
        <v>43</v>
      </c>
      <c r="DU302" s="16" t="b">
        <f t="shared" si="678"/>
        <v>0</v>
      </c>
      <c r="DV302" s="16">
        <f t="shared" si="661"/>
        <v>0</v>
      </c>
      <c r="DW302" s="17">
        <f>DV302+$P$55</f>
        <v>0</v>
      </c>
      <c r="DX302" s="15" t="s">
        <v>43</v>
      </c>
      <c r="DY302" s="16" t="b">
        <f t="shared" si="679"/>
        <v>0</v>
      </c>
      <c r="DZ302" s="16">
        <f t="shared" si="662"/>
        <v>0</v>
      </c>
      <c r="EA302" s="17">
        <f>DZ302+$P$56</f>
        <v>0</v>
      </c>
      <c r="EB302" s="15" t="s">
        <v>43</v>
      </c>
      <c r="EC302" s="16" t="b">
        <f t="shared" si="680"/>
        <v>0</v>
      </c>
      <c r="ED302" s="16">
        <f t="shared" si="663"/>
        <v>0</v>
      </c>
      <c r="EE302" s="17">
        <f>ED302+$P$57</f>
        <v>0</v>
      </c>
      <c r="EF302" s="15" t="s">
        <v>43</v>
      </c>
      <c r="EG302" s="16" t="b">
        <f t="shared" si="681"/>
        <v>0</v>
      </c>
      <c r="EH302" s="16">
        <f t="shared" si="664"/>
        <v>0</v>
      </c>
      <c r="EI302" s="17">
        <f>EH302+$P$58</f>
        <v>0</v>
      </c>
      <c r="EJ302" s="15" t="s">
        <v>43</v>
      </c>
      <c r="EK302" s="16" t="b">
        <f t="shared" si="682"/>
        <v>0</v>
      </c>
      <c r="EL302" s="16">
        <f t="shared" si="665"/>
        <v>0</v>
      </c>
      <c r="EM302" s="17">
        <f>EL302+$P$59</f>
        <v>0</v>
      </c>
      <c r="EN302" s="15" t="s">
        <v>43</v>
      </c>
      <c r="EO302" s="16" t="b">
        <f t="shared" si="683"/>
        <v>0</v>
      </c>
      <c r="EP302" s="16">
        <f t="shared" si="666"/>
        <v>0</v>
      </c>
      <c r="EQ302" s="17">
        <f>EP302+$P$60</f>
        <v>0</v>
      </c>
      <c r="ER302" s="15" t="s">
        <v>43</v>
      </c>
      <c r="ES302" s="16" t="b">
        <f t="shared" si="684"/>
        <v>0</v>
      </c>
      <c r="ET302" s="16">
        <f t="shared" si="667"/>
        <v>0</v>
      </c>
      <c r="EU302" s="17">
        <f>ET302+$P$61</f>
        <v>0</v>
      </c>
      <c r="EV302" s="25"/>
      <c r="EW302" s="26"/>
      <c r="EX302" s="26"/>
      <c r="EY302" s="26"/>
    </row>
    <row r="303" spans="1:255">
      <c r="A303" t="e">
        <f t="shared" si="524"/>
        <v>#REF!</v>
      </c>
      <c r="B303" t="e">
        <f t="shared" si="525"/>
        <v>#REF!</v>
      </c>
      <c r="C303" t="str">
        <f>IF($DS$296=2,$A$54,"")</f>
        <v/>
      </c>
      <c r="D303" t="e">
        <f t="shared" si="526"/>
        <v>#REF!</v>
      </c>
      <c r="E303" t="str">
        <f>IF($DS$297=2,$A$54,"")</f>
        <v/>
      </c>
      <c r="F303" t="e">
        <f t="shared" si="527"/>
        <v>#REF!</v>
      </c>
      <c r="G303" t="str">
        <f>IF($DS$298=2,$A$54,"")</f>
        <v/>
      </c>
      <c r="H303" t="e">
        <f t="shared" si="528"/>
        <v>#REF!</v>
      </c>
      <c r="I303" t="str">
        <f>IF($DS$299=2,$A$54,"")</f>
        <v/>
      </c>
      <c r="J303" t="e">
        <f t="shared" si="529"/>
        <v>#REF!</v>
      </c>
      <c r="K303" t="str">
        <f>IF($DS$300=2,$A$54,"")</f>
        <v/>
      </c>
      <c r="L303" t="e">
        <f t="shared" si="530"/>
        <v>#REF!</v>
      </c>
      <c r="M303" t="str">
        <f>IF($DS$301=2,$A$54,"")</f>
        <v/>
      </c>
      <c r="N303" t="e">
        <f t="shared" si="531"/>
        <v>#REF!</v>
      </c>
      <c r="O303" t="str">
        <f>IF($DS$302=2,$A$54,"")</f>
        <v/>
      </c>
      <c r="P303" t="e">
        <f t="shared" si="532"/>
        <v>#REF!</v>
      </c>
      <c r="Q303" t="str">
        <f>IF($DS$303=2,$A$54,"")</f>
        <v/>
      </c>
      <c r="R303" t="e">
        <f t="shared" si="533"/>
        <v>#REF!</v>
      </c>
      <c r="S303" t="str">
        <f>IF($DS$304=2,$A$54,"")</f>
        <v/>
      </c>
      <c r="T303" t="e">
        <f t="shared" si="534"/>
        <v>#REF!</v>
      </c>
      <c r="U303" t="str">
        <f>IF($DS$305=2,$A$54,"")</f>
        <v/>
      </c>
      <c r="V303" t="e">
        <f t="shared" si="535"/>
        <v>#REF!</v>
      </c>
      <c r="W303" t="str">
        <f>IF($DS$306=2,$A$54,"")</f>
        <v/>
      </c>
      <c r="X303" t="e">
        <f t="shared" si="536"/>
        <v>#REF!</v>
      </c>
      <c r="Y303" t="str">
        <f>IF($DS$307=2,$A$54,"")</f>
        <v/>
      </c>
      <c r="Z303" t="e">
        <f t="shared" si="537"/>
        <v>#REF!</v>
      </c>
      <c r="AA303" t="str">
        <f>IF($DS$308=2,$A$54,"")</f>
        <v/>
      </c>
      <c r="AB303" t="e">
        <f t="shared" si="538"/>
        <v>#REF!</v>
      </c>
      <c r="AC303" t="str">
        <f>IF($DS$309=2,$A$54,"")</f>
        <v/>
      </c>
      <c r="AD303">
        <f t="shared" si="539"/>
        <v>0</v>
      </c>
      <c r="AE303" t="str">
        <f>IF($DS$310=2,$A$54,"")</f>
        <v/>
      </c>
      <c r="AF303" t="e">
        <f t="shared" si="540"/>
        <v>#REF!</v>
      </c>
      <c r="AG303" t="str">
        <f>IF($DS$311=2,$A$54,"")</f>
        <v/>
      </c>
      <c r="AH303" t="e">
        <f t="shared" si="541"/>
        <v>#REF!</v>
      </c>
      <c r="AI303" t="str">
        <f>IF($DS$312=2,$A$54,"")</f>
        <v/>
      </c>
      <c r="AJ303" t="e">
        <f t="shared" si="542"/>
        <v>#REF!</v>
      </c>
      <c r="AK303" t="str">
        <f>IF($DS$313=2,$A$54,"")</f>
        <v/>
      </c>
      <c r="AL303" t="e">
        <f t="shared" si="543"/>
        <v>#REF!</v>
      </c>
      <c r="AM303" t="str">
        <f>IF($DS$314=2,$A$54,"")</f>
        <v/>
      </c>
      <c r="AN303" t="e">
        <f t="shared" si="544"/>
        <v>#REF!</v>
      </c>
      <c r="AO303" t="str">
        <f>IF($DS$315=2,$A$54,"")</f>
        <v/>
      </c>
      <c r="AP303">
        <f t="shared" si="545"/>
        <v>0</v>
      </c>
      <c r="AQ303" t="str">
        <f>IF($DS$316=2,$A$54,"")</f>
        <v/>
      </c>
      <c r="AR303">
        <f t="shared" si="546"/>
        <v>0</v>
      </c>
      <c r="AS303" t="str">
        <f>IF($DS$317=2,$A$54,"")</f>
        <v/>
      </c>
      <c r="AT303">
        <f t="shared" si="547"/>
        <v>0</v>
      </c>
      <c r="AU303" t="str">
        <f>IF($DS$318=2,$A$54,"")</f>
        <v/>
      </c>
      <c r="AV303">
        <f t="shared" si="548"/>
        <v>0</v>
      </c>
      <c r="AW303" t="str">
        <f>IF($DS$319=2,$A$54,"")</f>
        <v/>
      </c>
      <c r="AX303">
        <f t="shared" si="549"/>
        <v>0</v>
      </c>
      <c r="AY303" t="str">
        <f>IF($DS$320=2,$A$54,"")</f>
        <v/>
      </c>
      <c r="AZ303">
        <f t="shared" si="550"/>
        <v>0</v>
      </c>
      <c r="BA303" t="str">
        <f>IF($DS$321=2,$A$54,"")</f>
        <v/>
      </c>
      <c r="BB303">
        <f t="shared" si="551"/>
        <v>0</v>
      </c>
      <c r="BC303" t="str">
        <f>IF($DS$322=2,$A$54,"")</f>
        <v/>
      </c>
      <c r="BD303">
        <f t="shared" si="552"/>
        <v>0</v>
      </c>
      <c r="BE303" t="str">
        <f>IF($DS$323=2,$A$54,"")</f>
        <v/>
      </c>
      <c r="BF303">
        <f t="shared" si="553"/>
        <v>0</v>
      </c>
      <c r="BG303" t="str">
        <f>IF($DS$324=2,$A$54,"")</f>
        <v/>
      </c>
      <c r="BH303">
        <f t="shared" si="554"/>
        <v>0</v>
      </c>
      <c r="BI303" t="str">
        <f>IF($DS$325=2,$A$54,"")</f>
        <v/>
      </c>
      <c r="BJ303">
        <f t="shared" si="555"/>
        <v>0</v>
      </c>
      <c r="BK303" t="str">
        <f>IF($DS$326=2,$A$54,"")</f>
        <v/>
      </c>
      <c r="BL303">
        <f t="shared" si="556"/>
        <v>0</v>
      </c>
      <c r="BM303" t="str">
        <f>IF($DS$327=2,$A$54,"")</f>
        <v/>
      </c>
      <c r="BN303">
        <f t="shared" si="557"/>
        <v>0</v>
      </c>
      <c r="BO303" t="str">
        <f>IF($DS$328=2,$A$54,"")</f>
        <v/>
      </c>
      <c r="BP303">
        <f t="shared" si="558"/>
        <v>0</v>
      </c>
      <c r="BQ303" t="str">
        <f>IF($DS$329=2,$A$54,"")</f>
        <v/>
      </c>
      <c r="BR303">
        <f t="shared" si="559"/>
        <v>0</v>
      </c>
      <c r="BS303" t="str">
        <f>IF($DS$330=2,$A$54,"")</f>
        <v/>
      </c>
      <c r="BT303">
        <f t="shared" si="560"/>
        <v>0</v>
      </c>
      <c r="BU303" t="str">
        <f>IF($DS$331=2,$A$54,"")</f>
        <v/>
      </c>
      <c r="BV303">
        <f t="shared" si="561"/>
        <v>0</v>
      </c>
      <c r="BW303" t="str">
        <f>IF($DS$332=2,$A$54,"")</f>
        <v/>
      </c>
      <c r="BX303">
        <f t="shared" si="562"/>
        <v>0</v>
      </c>
      <c r="BY303" t="str">
        <f>IF($DS$333=2,$A$54,"")</f>
        <v/>
      </c>
      <c r="BZ303">
        <f t="shared" si="563"/>
        <v>0</v>
      </c>
      <c r="CA303" t="str">
        <f>IF($DS$334=2,$A$54,"")</f>
        <v/>
      </c>
      <c r="CB303" t="e">
        <f t="shared" si="564"/>
        <v>#REF!</v>
      </c>
      <c r="CC303" t="str">
        <f>IF($DS$335=2,$A$54,"")</f>
        <v/>
      </c>
      <c r="CF303" s="15" t="s">
        <v>44</v>
      </c>
      <c r="CG303" s="16" t="b">
        <f t="shared" si="668"/>
        <v>0</v>
      </c>
      <c r="CH303" s="16">
        <f t="shared" si="651"/>
        <v>0</v>
      </c>
      <c r="CI303" s="17">
        <f>CH303+$R$45</f>
        <v>0</v>
      </c>
      <c r="CJ303" s="15" t="s">
        <v>44</v>
      </c>
      <c r="CK303" s="16" t="b">
        <f t="shared" si="669"/>
        <v>0</v>
      </c>
      <c r="CL303" s="16">
        <f t="shared" si="652"/>
        <v>0</v>
      </c>
      <c r="CM303" s="17">
        <f>CL303+$R$46</f>
        <v>0</v>
      </c>
      <c r="CN303" s="15" t="s">
        <v>44</v>
      </c>
      <c r="CO303" s="16" t="b">
        <f t="shared" si="670"/>
        <v>0</v>
      </c>
      <c r="CP303" s="16">
        <f t="shared" si="653"/>
        <v>0</v>
      </c>
      <c r="CQ303" s="17">
        <f>CP303+$R$47</f>
        <v>0</v>
      </c>
      <c r="CR303" s="15" t="s">
        <v>44</v>
      </c>
      <c r="CS303" s="16" t="b">
        <f t="shared" si="671"/>
        <v>0</v>
      </c>
      <c r="CT303" s="16">
        <f t="shared" si="654"/>
        <v>0</v>
      </c>
      <c r="CU303" s="17">
        <f>CT303+$R$48</f>
        <v>0</v>
      </c>
      <c r="CV303" s="15" t="s">
        <v>44</v>
      </c>
      <c r="CW303" s="16" t="b">
        <f t="shared" si="672"/>
        <v>0</v>
      </c>
      <c r="CX303" s="16">
        <f t="shared" si="655"/>
        <v>0</v>
      </c>
      <c r="CY303" s="17">
        <f>CX303+$R$49</f>
        <v>0</v>
      </c>
      <c r="CZ303" s="15" t="s">
        <v>44</v>
      </c>
      <c r="DA303" s="16" t="b">
        <f t="shared" si="673"/>
        <v>0</v>
      </c>
      <c r="DB303" s="16">
        <f t="shared" si="656"/>
        <v>0</v>
      </c>
      <c r="DC303" s="17">
        <f>DB303+$R$50</f>
        <v>0</v>
      </c>
      <c r="DD303" s="15" t="s">
        <v>44</v>
      </c>
      <c r="DE303" s="16" t="b">
        <f t="shared" si="674"/>
        <v>0</v>
      </c>
      <c r="DF303" s="16">
        <f t="shared" si="657"/>
        <v>0</v>
      </c>
      <c r="DG303" s="17">
        <f>DF303+$R$51</f>
        <v>0</v>
      </c>
      <c r="DH303" s="15" t="s">
        <v>44</v>
      </c>
      <c r="DI303" s="16" t="b">
        <f t="shared" si="675"/>
        <v>0</v>
      </c>
      <c r="DJ303" s="16">
        <f t="shared" si="658"/>
        <v>0</v>
      </c>
      <c r="DK303" s="17">
        <f>DJ303+$R$52</f>
        <v>0</v>
      </c>
      <c r="DL303" s="15" t="s">
        <v>44</v>
      </c>
      <c r="DM303" s="16" t="b">
        <f t="shared" si="676"/>
        <v>0</v>
      </c>
      <c r="DN303" s="16">
        <f t="shared" si="659"/>
        <v>0</v>
      </c>
      <c r="DO303" s="17">
        <f>DN303+$R$53</f>
        <v>0</v>
      </c>
      <c r="DP303" s="15" t="s">
        <v>44</v>
      </c>
      <c r="DQ303" s="16" t="b">
        <f t="shared" si="677"/>
        <v>0</v>
      </c>
      <c r="DR303" s="16">
        <f t="shared" si="660"/>
        <v>0</v>
      </c>
      <c r="DS303" s="17">
        <f>DR303+$R$54</f>
        <v>0</v>
      </c>
      <c r="DT303" s="15" t="s">
        <v>44</v>
      </c>
      <c r="DU303" s="16" t="b">
        <f t="shared" si="678"/>
        <v>0</v>
      </c>
      <c r="DV303" s="16">
        <f t="shared" si="661"/>
        <v>0</v>
      </c>
      <c r="DW303" s="17">
        <f>DV303+$R$55</f>
        <v>0</v>
      </c>
      <c r="DX303" s="15" t="s">
        <v>44</v>
      </c>
      <c r="DY303" s="16" t="b">
        <f t="shared" si="679"/>
        <v>0</v>
      </c>
      <c r="DZ303" s="16">
        <f t="shared" si="662"/>
        <v>0</v>
      </c>
      <c r="EA303" s="17">
        <f>DZ303+$R$56</f>
        <v>0</v>
      </c>
      <c r="EB303" s="15" t="s">
        <v>44</v>
      </c>
      <c r="EC303" s="16" t="b">
        <f t="shared" si="680"/>
        <v>0</v>
      </c>
      <c r="ED303" s="16">
        <f t="shared" si="663"/>
        <v>0</v>
      </c>
      <c r="EE303" s="17">
        <f>ED303+$R$57</f>
        <v>0</v>
      </c>
      <c r="EF303" s="15" t="s">
        <v>44</v>
      </c>
      <c r="EG303" s="16" t="b">
        <f t="shared" si="681"/>
        <v>0</v>
      </c>
      <c r="EH303" s="16">
        <f t="shared" si="664"/>
        <v>0</v>
      </c>
      <c r="EI303" s="17">
        <f>EH303+$R$58</f>
        <v>0</v>
      </c>
      <c r="EJ303" s="15" t="s">
        <v>44</v>
      </c>
      <c r="EK303" s="16" t="b">
        <f t="shared" si="682"/>
        <v>0</v>
      </c>
      <c r="EL303" s="16">
        <f t="shared" si="665"/>
        <v>0</v>
      </c>
      <c r="EM303" s="17">
        <f>EL303+$R$59</f>
        <v>0</v>
      </c>
      <c r="EN303" s="15" t="s">
        <v>44</v>
      </c>
      <c r="EO303" s="16" t="b">
        <f t="shared" si="683"/>
        <v>0</v>
      </c>
      <c r="EP303" s="16">
        <f t="shared" si="666"/>
        <v>0</v>
      </c>
      <c r="EQ303" s="17">
        <f>EP303+$R$60</f>
        <v>0</v>
      </c>
      <c r="ER303" s="15" t="s">
        <v>44</v>
      </c>
      <c r="ES303" s="16" t="b">
        <f t="shared" si="684"/>
        <v>0</v>
      </c>
      <c r="ET303" s="16">
        <f t="shared" si="667"/>
        <v>0</v>
      </c>
      <c r="EU303" s="17">
        <f>ET303+$R$61</f>
        <v>0</v>
      </c>
      <c r="EV303" s="25"/>
      <c r="EW303" s="26"/>
      <c r="EX303" s="26"/>
      <c r="EY303" s="26"/>
    </row>
    <row r="304" spans="1:255">
      <c r="A304" t="e">
        <f t="shared" si="524"/>
        <v>#REF!</v>
      </c>
      <c r="B304" t="e">
        <f t="shared" si="525"/>
        <v>#REF!</v>
      </c>
      <c r="C304" t="str">
        <f>IF($DW$296=2,$A$55,"")</f>
        <v/>
      </c>
      <c r="D304" t="e">
        <f t="shared" si="526"/>
        <v>#REF!</v>
      </c>
      <c r="E304" t="str">
        <f>IF($DW$297=2,$A$55,"")</f>
        <v/>
      </c>
      <c r="F304" t="e">
        <f t="shared" si="527"/>
        <v>#REF!</v>
      </c>
      <c r="G304" t="str">
        <f>IF($DW$298=2,$A$55,"")</f>
        <v/>
      </c>
      <c r="H304" t="e">
        <f t="shared" si="528"/>
        <v>#REF!</v>
      </c>
      <c r="I304" t="str">
        <f>IF($DW$299=2,$A$55,"")</f>
        <v/>
      </c>
      <c r="J304" t="e">
        <f t="shared" si="529"/>
        <v>#REF!</v>
      </c>
      <c r="K304" t="str">
        <f>IF($DW$300=2,$A$55,"")</f>
        <v/>
      </c>
      <c r="L304" t="e">
        <f t="shared" si="530"/>
        <v>#REF!</v>
      </c>
      <c r="M304" t="str">
        <f>IF($DW$301=2,$A$55,"")</f>
        <v/>
      </c>
      <c r="N304" t="e">
        <f t="shared" si="531"/>
        <v>#REF!</v>
      </c>
      <c r="O304" t="str">
        <f>IF($DW$302=2,$A$55,"")</f>
        <v/>
      </c>
      <c r="P304" t="e">
        <f t="shared" si="532"/>
        <v>#REF!</v>
      </c>
      <c r="Q304" t="str">
        <f>IF($DW$303=2,$A$55,"")</f>
        <v/>
      </c>
      <c r="R304" t="e">
        <f t="shared" si="533"/>
        <v>#REF!</v>
      </c>
      <c r="S304" t="str">
        <f>IF($DW$304=2,$A$55,"")</f>
        <v/>
      </c>
      <c r="T304" t="e">
        <f t="shared" si="534"/>
        <v>#REF!</v>
      </c>
      <c r="U304" t="str">
        <f>IF($DW$305=2,$A$55,"")</f>
        <v/>
      </c>
      <c r="V304" t="e">
        <f t="shared" si="535"/>
        <v>#REF!</v>
      </c>
      <c r="W304" t="str">
        <f>IF($DW$306=2,$A$55,"")</f>
        <v/>
      </c>
      <c r="X304" t="e">
        <f t="shared" si="536"/>
        <v>#REF!</v>
      </c>
      <c r="Y304" t="str">
        <f>IF($DW$307=2,$A$55,"")</f>
        <v/>
      </c>
      <c r="Z304" t="e">
        <f t="shared" si="537"/>
        <v>#REF!</v>
      </c>
      <c r="AA304" t="str">
        <f>IF($DW$308=2,$A$55,"")</f>
        <v/>
      </c>
      <c r="AB304" t="e">
        <f t="shared" si="538"/>
        <v>#REF!</v>
      </c>
      <c r="AC304" t="str">
        <f>IF($DW$309=2,$A$55,"")</f>
        <v/>
      </c>
      <c r="AD304">
        <f t="shared" si="539"/>
        <v>0</v>
      </c>
      <c r="AE304" t="str">
        <f>IF($DW$310=2,$A$55,"")</f>
        <v/>
      </c>
      <c r="AF304" t="e">
        <f t="shared" si="540"/>
        <v>#REF!</v>
      </c>
      <c r="AG304" t="str">
        <f>IF($DW$311=2,$A$55,"")</f>
        <v/>
      </c>
      <c r="AH304" t="e">
        <f t="shared" si="541"/>
        <v>#REF!</v>
      </c>
      <c r="AI304" t="str">
        <f>IF($DW$312=2,$A$55,"")</f>
        <v/>
      </c>
      <c r="AJ304" t="e">
        <f t="shared" si="542"/>
        <v>#REF!</v>
      </c>
      <c r="AK304" t="str">
        <f>IF($DW$313=2,$A$55,"")</f>
        <v/>
      </c>
      <c r="AL304" t="e">
        <f t="shared" si="543"/>
        <v>#REF!</v>
      </c>
      <c r="AM304" t="str">
        <f>IF($DW$314=2,$A$55,"")</f>
        <v/>
      </c>
      <c r="AN304" t="e">
        <f t="shared" si="544"/>
        <v>#REF!</v>
      </c>
      <c r="AO304" t="str">
        <f>IF($DW$315=2,$A$55,"")</f>
        <v/>
      </c>
      <c r="AP304">
        <f t="shared" si="545"/>
        <v>0</v>
      </c>
      <c r="AQ304" t="str">
        <f>IF($DW$316=2,$A$55,"")</f>
        <v/>
      </c>
      <c r="AR304">
        <f t="shared" si="546"/>
        <v>0</v>
      </c>
      <c r="AS304" t="str">
        <f>IF($DW$317=2,$A$55,"")</f>
        <v/>
      </c>
      <c r="AT304">
        <f t="shared" si="547"/>
        <v>0</v>
      </c>
      <c r="AU304" t="str">
        <f>IF($DW$318=2,$A$55,"")</f>
        <v/>
      </c>
      <c r="AV304">
        <f t="shared" si="548"/>
        <v>0</v>
      </c>
      <c r="AW304" t="str">
        <f>IF($DW$319=2,$A$55,"")</f>
        <v/>
      </c>
      <c r="AX304">
        <f t="shared" si="549"/>
        <v>0</v>
      </c>
      <c r="AY304" t="str">
        <f>IF($DW$320=2,$A$55,"")</f>
        <v/>
      </c>
      <c r="AZ304">
        <f t="shared" si="550"/>
        <v>0</v>
      </c>
      <c r="BA304" t="str">
        <f>IF($DW$321=2,$A$55,"")</f>
        <v/>
      </c>
      <c r="BB304">
        <f t="shared" si="551"/>
        <v>0</v>
      </c>
      <c r="BC304" t="str">
        <f>IF($DW$322=2,$A$55,"")</f>
        <v/>
      </c>
      <c r="BD304">
        <f t="shared" si="552"/>
        <v>0</v>
      </c>
      <c r="BE304" t="str">
        <f>IF($DW$323=2,$A$55,"")</f>
        <v/>
      </c>
      <c r="BF304">
        <f t="shared" si="553"/>
        <v>0</v>
      </c>
      <c r="BG304" t="str">
        <f>IF($DW$324=2,$A$55,"")</f>
        <v/>
      </c>
      <c r="BH304">
        <f t="shared" si="554"/>
        <v>0</v>
      </c>
      <c r="BI304" t="str">
        <f>IF($DW$325=2,$A$55,"")</f>
        <v/>
      </c>
      <c r="BJ304">
        <f t="shared" si="555"/>
        <v>0</v>
      </c>
      <c r="BK304" t="str">
        <f>IF($DW$326=2,$A$55,"")</f>
        <v/>
      </c>
      <c r="BL304">
        <f t="shared" si="556"/>
        <v>0</v>
      </c>
      <c r="BM304" t="str">
        <f>IF($DW$327=2,$A$55,"")</f>
        <v/>
      </c>
      <c r="BN304">
        <f t="shared" si="557"/>
        <v>0</v>
      </c>
      <c r="BO304" t="str">
        <f>IF($DW$328=2,$A$55,"")</f>
        <v/>
      </c>
      <c r="BP304">
        <f t="shared" si="558"/>
        <v>0</v>
      </c>
      <c r="BQ304" t="str">
        <f>IF($DW$329=2,$A$55,"")</f>
        <v/>
      </c>
      <c r="BR304">
        <f t="shared" si="559"/>
        <v>0</v>
      </c>
      <c r="BS304" t="str">
        <f>IF($DW$330=2,$A$55,"")</f>
        <v/>
      </c>
      <c r="BT304">
        <f t="shared" si="560"/>
        <v>0</v>
      </c>
      <c r="BU304" t="str">
        <f>IF($DW$331=2,$A$55,"")</f>
        <v/>
      </c>
      <c r="BV304">
        <f t="shared" si="561"/>
        <v>0</v>
      </c>
      <c r="BW304" t="str">
        <f>IF($DW$332=2,$A$55,"")</f>
        <v/>
      </c>
      <c r="BX304">
        <f t="shared" si="562"/>
        <v>0</v>
      </c>
      <c r="BY304" t="str">
        <f>IF($DW$333=2,$A$55,"")</f>
        <v/>
      </c>
      <c r="BZ304">
        <f t="shared" si="563"/>
        <v>0</v>
      </c>
      <c r="CA304" t="str">
        <f>IF($DW$334=2,$A$55,"")</f>
        <v/>
      </c>
      <c r="CB304" t="e">
        <f t="shared" si="564"/>
        <v>#REF!</v>
      </c>
      <c r="CC304" t="str">
        <f>IF($DW$335=2,$A$55,"")</f>
        <v/>
      </c>
      <c r="CF304" s="15" t="s">
        <v>45</v>
      </c>
      <c r="CG304" s="16" t="b">
        <f t="shared" si="668"/>
        <v>0</v>
      </c>
      <c r="CH304" s="16">
        <f t="shared" si="651"/>
        <v>0</v>
      </c>
      <c r="CI304" s="17">
        <f>CH304+$T$45</f>
        <v>0</v>
      </c>
      <c r="CJ304" s="15" t="s">
        <v>45</v>
      </c>
      <c r="CK304" s="16" t="b">
        <f t="shared" si="669"/>
        <v>0</v>
      </c>
      <c r="CL304" s="16">
        <f t="shared" si="652"/>
        <v>0</v>
      </c>
      <c r="CM304" s="17">
        <f>CL304+$T$46</f>
        <v>0</v>
      </c>
      <c r="CN304" s="15" t="s">
        <v>45</v>
      </c>
      <c r="CO304" s="16" t="b">
        <f t="shared" si="670"/>
        <v>0</v>
      </c>
      <c r="CP304" s="16">
        <f t="shared" si="653"/>
        <v>0</v>
      </c>
      <c r="CQ304" s="17">
        <f>CP304+$T$47</f>
        <v>0</v>
      </c>
      <c r="CR304" s="15" t="s">
        <v>45</v>
      </c>
      <c r="CS304" s="16" t="b">
        <f t="shared" si="671"/>
        <v>0</v>
      </c>
      <c r="CT304" s="16">
        <f t="shared" si="654"/>
        <v>0</v>
      </c>
      <c r="CU304" s="17">
        <f>CT304+$T$48</f>
        <v>0</v>
      </c>
      <c r="CV304" s="15" t="s">
        <v>45</v>
      </c>
      <c r="CW304" s="16" t="b">
        <f t="shared" si="672"/>
        <v>0</v>
      </c>
      <c r="CX304" s="16">
        <f t="shared" si="655"/>
        <v>0</v>
      </c>
      <c r="CY304" s="17">
        <f>CX304+$T$49</f>
        <v>0</v>
      </c>
      <c r="CZ304" s="15" t="s">
        <v>45</v>
      </c>
      <c r="DA304" s="16" t="b">
        <f t="shared" si="673"/>
        <v>0</v>
      </c>
      <c r="DB304" s="16">
        <f t="shared" si="656"/>
        <v>0</v>
      </c>
      <c r="DC304" s="17">
        <f>DB304+$T$50</f>
        <v>0</v>
      </c>
      <c r="DD304" s="15" t="s">
        <v>45</v>
      </c>
      <c r="DE304" s="16" t="b">
        <f t="shared" si="674"/>
        <v>0</v>
      </c>
      <c r="DF304" s="16">
        <f t="shared" si="657"/>
        <v>0</v>
      </c>
      <c r="DG304" s="17">
        <f>DF304+$T$51</f>
        <v>0</v>
      </c>
      <c r="DH304" s="15" t="s">
        <v>45</v>
      </c>
      <c r="DI304" s="16" t="b">
        <f t="shared" si="675"/>
        <v>0</v>
      </c>
      <c r="DJ304" s="16">
        <f t="shared" si="658"/>
        <v>0</v>
      </c>
      <c r="DK304" s="17">
        <f>DJ304+$T$52</f>
        <v>0</v>
      </c>
      <c r="DL304" s="15" t="s">
        <v>45</v>
      </c>
      <c r="DM304" s="16" t="b">
        <f t="shared" si="676"/>
        <v>0</v>
      </c>
      <c r="DN304" s="16">
        <f t="shared" si="659"/>
        <v>0</v>
      </c>
      <c r="DO304" s="17">
        <f>DN304+$T$53</f>
        <v>0</v>
      </c>
      <c r="DP304" s="15" t="s">
        <v>45</v>
      </c>
      <c r="DQ304" s="16" t="b">
        <f t="shared" si="677"/>
        <v>0</v>
      </c>
      <c r="DR304" s="16">
        <f t="shared" si="660"/>
        <v>0</v>
      </c>
      <c r="DS304" s="17">
        <f>DR304+$T$54</f>
        <v>0</v>
      </c>
      <c r="DT304" s="15" t="s">
        <v>45</v>
      </c>
      <c r="DU304" s="16" t="b">
        <f t="shared" si="678"/>
        <v>0</v>
      </c>
      <c r="DV304" s="16">
        <f t="shared" si="661"/>
        <v>0</v>
      </c>
      <c r="DW304" s="17">
        <f>DV304+$T$55</f>
        <v>0</v>
      </c>
      <c r="DX304" s="15" t="s">
        <v>45</v>
      </c>
      <c r="DY304" s="16" t="b">
        <f t="shared" si="679"/>
        <v>0</v>
      </c>
      <c r="DZ304" s="16">
        <f t="shared" si="662"/>
        <v>0</v>
      </c>
      <c r="EA304" s="17">
        <f>DZ304+$T$56</f>
        <v>0</v>
      </c>
      <c r="EB304" s="15" t="s">
        <v>45</v>
      </c>
      <c r="EC304" s="16" t="b">
        <f t="shared" si="680"/>
        <v>0</v>
      </c>
      <c r="ED304" s="16">
        <f t="shared" si="663"/>
        <v>0</v>
      </c>
      <c r="EE304" s="17">
        <f>ED304+$T$57</f>
        <v>0</v>
      </c>
      <c r="EF304" s="15" t="s">
        <v>45</v>
      </c>
      <c r="EG304" s="16" t="b">
        <f t="shared" si="681"/>
        <v>0</v>
      </c>
      <c r="EH304" s="16">
        <f t="shared" si="664"/>
        <v>0</v>
      </c>
      <c r="EI304" s="17">
        <f>EH304+$T$58</f>
        <v>0</v>
      </c>
      <c r="EJ304" s="15" t="s">
        <v>45</v>
      </c>
      <c r="EK304" s="16" t="b">
        <f t="shared" si="682"/>
        <v>0</v>
      </c>
      <c r="EL304" s="16">
        <f t="shared" si="665"/>
        <v>0</v>
      </c>
      <c r="EM304" s="17">
        <f>EL304+$T$59</f>
        <v>0</v>
      </c>
      <c r="EN304" s="15" t="s">
        <v>45</v>
      </c>
      <c r="EO304" s="16" t="b">
        <f t="shared" si="683"/>
        <v>0</v>
      </c>
      <c r="EP304" s="16">
        <f t="shared" si="666"/>
        <v>0</v>
      </c>
      <c r="EQ304" s="17">
        <f>EP304+$T$60</f>
        <v>0</v>
      </c>
      <c r="ER304" s="15" t="s">
        <v>45</v>
      </c>
      <c r="ES304" s="16" t="b">
        <f t="shared" si="684"/>
        <v>0</v>
      </c>
      <c r="ET304" s="16">
        <f t="shared" si="667"/>
        <v>0</v>
      </c>
      <c r="EU304" s="17">
        <f>ET304+$T$61</f>
        <v>0</v>
      </c>
      <c r="EV304" s="25"/>
      <c r="EW304" s="26"/>
      <c r="EX304" s="26"/>
      <c r="EY304" s="26"/>
    </row>
    <row r="305" spans="1:155">
      <c r="A305" t="e">
        <f t="shared" si="524"/>
        <v>#REF!</v>
      </c>
      <c r="B305" t="e">
        <f t="shared" si="525"/>
        <v>#REF!</v>
      </c>
      <c r="C305" t="str">
        <f>IF($EA$296=2,$A$56,"")</f>
        <v/>
      </c>
      <c r="D305" t="e">
        <f t="shared" si="526"/>
        <v>#REF!</v>
      </c>
      <c r="E305" t="str">
        <f>IF($EA$297=2,$A$56,"")</f>
        <v/>
      </c>
      <c r="F305" t="e">
        <f t="shared" si="527"/>
        <v>#REF!</v>
      </c>
      <c r="G305" t="str">
        <f>IF($EA$298=2,$A$56,"")</f>
        <v/>
      </c>
      <c r="H305" t="e">
        <f t="shared" si="528"/>
        <v>#REF!</v>
      </c>
      <c r="I305" t="str">
        <f>IF($EA$299=2,$A$56,"")</f>
        <v/>
      </c>
      <c r="J305" t="e">
        <f t="shared" si="529"/>
        <v>#REF!</v>
      </c>
      <c r="K305" t="str">
        <f>IF($EA$300=2,$A$56,"")</f>
        <v/>
      </c>
      <c r="L305" t="e">
        <f t="shared" si="530"/>
        <v>#REF!</v>
      </c>
      <c r="M305" t="str">
        <f>IF($EA$301=2,$A$56,"")</f>
        <v/>
      </c>
      <c r="N305" t="e">
        <f t="shared" si="531"/>
        <v>#REF!</v>
      </c>
      <c r="O305" t="str">
        <f>IF($EA$302=2,$A$56,"")</f>
        <v/>
      </c>
      <c r="P305" t="e">
        <f t="shared" si="532"/>
        <v>#REF!</v>
      </c>
      <c r="Q305" t="str">
        <f>IF($EA$303=2,$A$56,"")</f>
        <v/>
      </c>
      <c r="R305" t="e">
        <f t="shared" si="533"/>
        <v>#REF!</v>
      </c>
      <c r="S305" t="str">
        <f>IF($EA$304=2,$A$56,"")</f>
        <v/>
      </c>
      <c r="T305" t="e">
        <f t="shared" si="534"/>
        <v>#REF!</v>
      </c>
      <c r="U305" t="str">
        <f>IF($EA$305=2,$A$56,"")</f>
        <v/>
      </c>
      <c r="V305" t="e">
        <f t="shared" si="535"/>
        <v>#REF!</v>
      </c>
      <c r="W305" t="str">
        <f>IF($EA$306=2,$A$56,"")</f>
        <v/>
      </c>
      <c r="X305" t="e">
        <f t="shared" si="536"/>
        <v>#REF!</v>
      </c>
      <c r="Y305" t="str">
        <f>IF($EA$307=2,$A$56,"")</f>
        <v/>
      </c>
      <c r="Z305" t="e">
        <f t="shared" si="537"/>
        <v>#REF!</v>
      </c>
      <c r="AA305" t="str">
        <f>IF($EA$308=2,$A$56,"")</f>
        <v/>
      </c>
      <c r="AB305" t="e">
        <f t="shared" si="538"/>
        <v>#REF!</v>
      </c>
      <c r="AC305" t="str">
        <f>IF($EA$309=2,$A$56,"")</f>
        <v/>
      </c>
      <c r="AD305">
        <f t="shared" si="539"/>
        <v>0</v>
      </c>
      <c r="AE305" t="str">
        <f>IF($EA$310=2,$A$56,"")</f>
        <v/>
      </c>
      <c r="AF305" t="e">
        <f t="shared" si="540"/>
        <v>#REF!</v>
      </c>
      <c r="AG305" t="str">
        <f>IF($EA$311=2,$A$56,"")</f>
        <v/>
      </c>
      <c r="AH305" t="e">
        <f t="shared" si="541"/>
        <v>#REF!</v>
      </c>
      <c r="AI305" t="str">
        <f>IF($EA$312=2,$A$56,"")</f>
        <v/>
      </c>
      <c r="AJ305" t="e">
        <f t="shared" si="542"/>
        <v>#REF!</v>
      </c>
      <c r="AK305" t="str">
        <f>IF($EA$313=2,$A$56,"")</f>
        <v/>
      </c>
      <c r="AL305" t="e">
        <f t="shared" si="543"/>
        <v>#REF!</v>
      </c>
      <c r="AM305" t="str">
        <f>IF($EA$314=2,$A$56,"")</f>
        <v/>
      </c>
      <c r="AN305" t="e">
        <f t="shared" si="544"/>
        <v>#REF!</v>
      </c>
      <c r="AO305" t="str">
        <f>IF($EA$315=2,$A$56,"")</f>
        <v/>
      </c>
      <c r="AP305">
        <f t="shared" si="545"/>
        <v>0</v>
      </c>
      <c r="AQ305" t="str">
        <f>IF($EA$316=2,$A$56,"")</f>
        <v/>
      </c>
      <c r="AR305">
        <f t="shared" si="546"/>
        <v>0</v>
      </c>
      <c r="AS305" t="str">
        <f>IF($EA$317=2,$A$56,"")</f>
        <v/>
      </c>
      <c r="AT305">
        <f t="shared" si="547"/>
        <v>0</v>
      </c>
      <c r="AU305" t="str">
        <f>IF($EA$318=2,$A$56,"")</f>
        <v/>
      </c>
      <c r="AV305">
        <f t="shared" si="548"/>
        <v>0</v>
      </c>
      <c r="AW305" t="str">
        <f>IF($EA$319=2,$A$56,"")</f>
        <v/>
      </c>
      <c r="AX305">
        <f t="shared" si="549"/>
        <v>0</v>
      </c>
      <c r="AY305" t="str">
        <f>IF($EA$320=2,$A$56,"")</f>
        <v/>
      </c>
      <c r="AZ305">
        <f t="shared" si="550"/>
        <v>0</v>
      </c>
      <c r="BA305" t="str">
        <f>IF($EA$321=2,$A$56,"")</f>
        <v/>
      </c>
      <c r="BB305">
        <f t="shared" si="551"/>
        <v>0</v>
      </c>
      <c r="BC305" t="str">
        <f>IF($EA$322=2,$A$56,"")</f>
        <v/>
      </c>
      <c r="BD305">
        <f t="shared" si="552"/>
        <v>0</v>
      </c>
      <c r="BE305" t="str">
        <f>IF($EA$323=2,$A$56,"")</f>
        <v/>
      </c>
      <c r="BF305">
        <f t="shared" si="553"/>
        <v>0</v>
      </c>
      <c r="BG305" t="str">
        <f>IF($EA$324=2,$A$56,"")</f>
        <v/>
      </c>
      <c r="BH305">
        <f t="shared" si="554"/>
        <v>0</v>
      </c>
      <c r="BI305" t="str">
        <f>IF($EA$325=2,$A$56,"")</f>
        <v/>
      </c>
      <c r="BJ305">
        <f t="shared" si="555"/>
        <v>0</v>
      </c>
      <c r="BK305" t="str">
        <f>IF($EA$326=2,$A$56,"")</f>
        <v/>
      </c>
      <c r="BL305">
        <f t="shared" si="556"/>
        <v>0</v>
      </c>
      <c r="BM305" t="str">
        <f>IF($EA$327=2,$A$56,"")</f>
        <v/>
      </c>
      <c r="BN305">
        <f t="shared" si="557"/>
        <v>0</v>
      </c>
      <c r="BO305" t="str">
        <f>IF($EA$328=2,$A$56,"")</f>
        <v/>
      </c>
      <c r="BP305">
        <f t="shared" si="558"/>
        <v>0</v>
      </c>
      <c r="BQ305" t="str">
        <f>IF($EA$329=2,$A$56,"")</f>
        <v/>
      </c>
      <c r="BR305">
        <f t="shared" si="559"/>
        <v>0</v>
      </c>
      <c r="BS305" t="str">
        <f>IF($EA$330=2,$A$56,"")</f>
        <v/>
      </c>
      <c r="BT305">
        <f t="shared" si="560"/>
        <v>0</v>
      </c>
      <c r="BU305" t="str">
        <f>IF($EA$331=2,$A$56,"")</f>
        <v/>
      </c>
      <c r="BV305">
        <f t="shared" si="561"/>
        <v>0</v>
      </c>
      <c r="BW305" t="str">
        <f>IF($EA$332=2,$A$56,"")</f>
        <v/>
      </c>
      <c r="BX305">
        <f t="shared" si="562"/>
        <v>0</v>
      </c>
      <c r="BY305" t="str">
        <f>IF($EA$333=2,$A$56,"")</f>
        <v/>
      </c>
      <c r="BZ305">
        <f t="shared" si="563"/>
        <v>0</v>
      </c>
      <c r="CA305" t="str">
        <f>IF($EA$334=2,$A$56,"")</f>
        <v/>
      </c>
      <c r="CB305" t="e">
        <f t="shared" si="564"/>
        <v>#REF!</v>
      </c>
      <c r="CC305" t="str">
        <f>IF($EA$335=2,$A$56,"")</f>
        <v/>
      </c>
      <c r="CF305" s="15" t="s">
        <v>23</v>
      </c>
      <c r="CG305" s="16" t="b">
        <f t="shared" si="668"/>
        <v>0</v>
      </c>
      <c r="CH305" s="16">
        <f t="shared" si="651"/>
        <v>0</v>
      </c>
      <c r="CI305" s="17">
        <f>CH305+$V$45</f>
        <v>0</v>
      </c>
      <c r="CJ305" s="15" t="s">
        <v>23</v>
      </c>
      <c r="CK305" s="16" t="b">
        <f t="shared" si="669"/>
        <v>0</v>
      </c>
      <c r="CL305" s="16">
        <f t="shared" si="652"/>
        <v>0</v>
      </c>
      <c r="CM305" s="17">
        <f>CL305+$V$46</f>
        <v>0</v>
      </c>
      <c r="CN305" s="15" t="s">
        <v>23</v>
      </c>
      <c r="CO305" s="16" t="b">
        <f t="shared" si="670"/>
        <v>0</v>
      </c>
      <c r="CP305" s="16">
        <f t="shared" si="653"/>
        <v>0</v>
      </c>
      <c r="CQ305" s="17">
        <f>CP305+$V$47</f>
        <v>0</v>
      </c>
      <c r="CR305" s="15" t="s">
        <v>23</v>
      </c>
      <c r="CS305" s="16" t="b">
        <f t="shared" si="671"/>
        <v>0</v>
      </c>
      <c r="CT305" s="16">
        <f t="shared" si="654"/>
        <v>0</v>
      </c>
      <c r="CU305" s="17">
        <f>CT305+$V$48</f>
        <v>0</v>
      </c>
      <c r="CV305" s="15" t="s">
        <v>23</v>
      </c>
      <c r="CW305" s="16" t="b">
        <f t="shared" si="672"/>
        <v>0</v>
      </c>
      <c r="CX305" s="16">
        <f t="shared" si="655"/>
        <v>0</v>
      </c>
      <c r="CY305" s="17">
        <f>CX305+$V$49</f>
        <v>0</v>
      </c>
      <c r="CZ305" s="15" t="s">
        <v>23</v>
      </c>
      <c r="DA305" s="16" t="b">
        <f t="shared" si="673"/>
        <v>0</v>
      </c>
      <c r="DB305" s="16">
        <f t="shared" si="656"/>
        <v>0</v>
      </c>
      <c r="DC305" s="17">
        <f>DB305+$V$50</f>
        <v>0</v>
      </c>
      <c r="DD305" s="15" t="s">
        <v>23</v>
      </c>
      <c r="DE305" s="16" t="b">
        <f t="shared" si="674"/>
        <v>0</v>
      </c>
      <c r="DF305" s="16">
        <f t="shared" si="657"/>
        <v>0</v>
      </c>
      <c r="DG305" s="17">
        <f>DF305+$V$51</f>
        <v>0</v>
      </c>
      <c r="DH305" s="15" t="s">
        <v>23</v>
      </c>
      <c r="DI305" s="16" t="b">
        <f t="shared" si="675"/>
        <v>0</v>
      </c>
      <c r="DJ305" s="16">
        <f t="shared" si="658"/>
        <v>0</v>
      </c>
      <c r="DK305" s="17">
        <f>DJ305+$V$52</f>
        <v>0</v>
      </c>
      <c r="DL305" s="15" t="s">
        <v>23</v>
      </c>
      <c r="DM305" s="16" t="b">
        <f t="shared" si="676"/>
        <v>0</v>
      </c>
      <c r="DN305" s="16">
        <f t="shared" si="659"/>
        <v>0</v>
      </c>
      <c r="DO305" s="17">
        <f>DN305+$V$53</f>
        <v>0</v>
      </c>
      <c r="DP305" s="15" t="s">
        <v>23</v>
      </c>
      <c r="DQ305" s="16" t="b">
        <f t="shared" si="677"/>
        <v>0</v>
      </c>
      <c r="DR305" s="16">
        <f t="shared" si="660"/>
        <v>0</v>
      </c>
      <c r="DS305" s="17">
        <f>DR305+$V$54</f>
        <v>0</v>
      </c>
      <c r="DT305" s="15" t="s">
        <v>23</v>
      </c>
      <c r="DU305" s="16" t="b">
        <f t="shared" si="678"/>
        <v>0</v>
      </c>
      <c r="DV305" s="16">
        <f t="shared" si="661"/>
        <v>0</v>
      </c>
      <c r="DW305" s="17">
        <f>DV305+$V$55</f>
        <v>0</v>
      </c>
      <c r="DX305" s="15" t="s">
        <v>23</v>
      </c>
      <c r="DY305" s="16" t="b">
        <f t="shared" si="679"/>
        <v>0</v>
      </c>
      <c r="DZ305" s="16">
        <f t="shared" si="662"/>
        <v>0</v>
      </c>
      <c r="EA305" s="17">
        <f>DZ305+$V$56</f>
        <v>0</v>
      </c>
      <c r="EB305" s="15" t="s">
        <v>23</v>
      </c>
      <c r="EC305" s="16" t="b">
        <f t="shared" si="680"/>
        <v>0</v>
      </c>
      <c r="ED305" s="16">
        <f t="shared" si="663"/>
        <v>0</v>
      </c>
      <c r="EE305" s="17">
        <f>ED305+$V$57</f>
        <v>0</v>
      </c>
      <c r="EF305" s="15" t="s">
        <v>23</v>
      </c>
      <c r="EG305" s="16" t="b">
        <f t="shared" si="681"/>
        <v>0</v>
      </c>
      <c r="EH305" s="16">
        <f t="shared" si="664"/>
        <v>0</v>
      </c>
      <c r="EI305" s="17">
        <f>EH305+$V$58</f>
        <v>0</v>
      </c>
      <c r="EJ305" s="15" t="s">
        <v>23</v>
      </c>
      <c r="EK305" s="16" t="b">
        <f t="shared" si="682"/>
        <v>0</v>
      </c>
      <c r="EL305" s="16">
        <f t="shared" si="665"/>
        <v>0</v>
      </c>
      <c r="EM305" s="17">
        <f>EL305+$V$59</f>
        <v>0</v>
      </c>
      <c r="EN305" s="15" t="s">
        <v>23</v>
      </c>
      <c r="EO305" s="16" t="b">
        <f t="shared" si="683"/>
        <v>0</v>
      </c>
      <c r="EP305" s="16">
        <f t="shared" si="666"/>
        <v>0</v>
      </c>
      <c r="EQ305" s="17">
        <f>EP305+$V$60</f>
        <v>0</v>
      </c>
      <c r="ER305" s="15" t="s">
        <v>23</v>
      </c>
      <c r="ES305" s="16" t="b">
        <f t="shared" si="684"/>
        <v>0</v>
      </c>
      <c r="ET305" s="16">
        <f t="shared" si="667"/>
        <v>0</v>
      </c>
      <c r="EU305" s="17">
        <f>ET305+$V$61</f>
        <v>0</v>
      </c>
      <c r="EV305" s="25"/>
      <c r="EW305" s="26"/>
      <c r="EX305" s="26"/>
      <c r="EY305" s="26"/>
    </row>
    <row r="306" spans="1:155">
      <c r="A306" t="e">
        <f t="shared" si="524"/>
        <v>#REF!</v>
      </c>
      <c r="B306" t="e">
        <f t="shared" si="525"/>
        <v>#REF!</v>
      </c>
      <c r="C306" t="str">
        <f>IF($EE$296=2,$A$57,"")</f>
        <v/>
      </c>
      <c r="D306" t="e">
        <f t="shared" si="526"/>
        <v>#REF!</v>
      </c>
      <c r="E306" t="str">
        <f>IF($EE$297=2,$A$57,"")</f>
        <v/>
      </c>
      <c r="F306" t="e">
        <f t="shared" si="527"/>
        <v>#REF!</v>
      </c>
      <c r="G306" t="str">
        <f>IF($EE$298=2,$A$57,"")</f>
        <v/>
      </c>
      <c r="H306" t="e">
        <f t="shared" si="528"/>
        <v>#REF!</v>
      </c>
      <c r="I306" t="str">
        <f>IF($EE$299=2,$A$57,"")</f>
        <v/>
      </c>
      <c r="J306" t="e">
        <f t="shared" si="529"/>
        <v>#REF!</v>
      </c>
      <c r="K306" t="str">
        <f>IF($EE$300=2,$A$57,"")</f>
        <v/>
      </c>
      <c r="L306" t="e">
        <f t="shared" si="530"/>
        <v>#REF!</v>
      </c>
      <c r="M306" t="str">
        <f>IF($EE$301=2,$A$57,"")</f>
        <v/>
      </c>
      <c r="N306" t="e">
        <f t="shared" si="531"/>
        <v>#REF!</v>
      </c>
      <c r="O306" t="str">
        <f>IF($EE$302=2,$A$57,"")</f>
        <v/>
      </c>
      <c r="P306" t="e">
        <f t="shared" si="532"/>
        <v>#REF!</v>
      </c>
      <c r="Q306" t="str">
        <f>IF($EE$303=2,$A$57,"")</f>
        <v/>
      </c>
      <c r="R306" t="e">
        <f t="shared" si="533"/>
        <v>#REF!</v>
      </c>
      <c r="S306" t="str">
        <f>IF($EE$304=2,$A$57,"")</f>
        <v/>
      </c>
      <c r="T306" t="e">
        <f t="shared" si="534"/>
        <v>#REF!</v>
      </c>
      <c r="U306" t="str">
        <f>IF($EE$305=2,$A$57,"")</f>
        <v/>
      </c>
      <c r="V306" t="e">
        <f t="shared" si="535"/>
        <v>#REF!</v>
      </c>
      <c r="W306" t="str">
        <f>IF($EE$306=2,$A$57,"")</f>
        <v/>
      </c>
      <c r="X306" t="e">
        <f t="shared" si="536"/>
        <v>#REF!</v>
      </c>
      <c r="Y306" t="str">
        <f>IF($EE$307=2,$A$57,"")</f>
        <v/>
      </c>
      <c r="Z306" t="e">
        <f t="shared" si="537"/>
        <v>#REF!</v>
      </c>
      <c r="AA306" t="str">
        <f>IF($EE$308=2,$A$57,"")</f>
        <v/>
      </c>
      <c r="AB306" t="e">
        <f t="shared" si="538"/>
        <v>#REF!</v>
      </c>
      <c r="AC306" t="str">
        <f>IF($EE$309=2,$A$57,"")</f>
        <v/>
      </c>
      <c r="AD306">
        <f t="shared" si="539"/>
        <v>0</v>
      </c>
      <c r="AE306" t="str">
        <f>IF($EE$310=2,$A$57,"")</f>
        <v/>
      </c>
      <c r="AF306" t="e">
        <f t="shared" si="540"/>
        <v>#REF!</v>
      </c>
      <c r="AG306" t="str">
        <f>IF($EE$311=2,$A$57,"")</f>
        <v/>
      </c>
      <c r="AH306" t="e">
        <f t="shared" si="541"/>
        <v>#REF!</v>
      </c>
      <c r="AI306" t="str">
        <f>IF($EE$312=2,$A$57,"")</f>
        <v/>
      </c>
      <c r="AJ306" t="e">
        <f t="shared" si="542"/>
        <v>#REF!</v>
      </c>
      <c r="AK306" t="str">
        <f>IF($EE$313=2,$A$57,"")</f>
        <v/>
      </c>
      <c r="AL306" t="e">
        <f t="shared" si="543"/>
        <v>#REF!</v>
      </c>
      <c r="AM306" t="str">
        <f>IF($EE$314=2,$A$57,"")</f>
        <v/>
      </c>
      <c r="AN306" t="e">
        <f t="shared" si="544"/>
        <v>#REF!</v>
      </c>
      <c r="AO306" t="str">
        <f>IF($EE$315=2,$A$57,"")</f>
        <v/>
      </c>
      <c r="AP306">
        <f t="shared" si="545"/>
        <v>0</v>
      </c>
      <c r="AQ306" t="str">
        <f>IF($EE$316=2,$A$57,"")</f>
        <v/>
      </c>
      <c r="AR306">
        <f t="shared" si="546"/>
        <v>0</v>
      </c>
      <c r="AS306" t="str">
        <f>IF($EE$317=2,$A$57,"")</f>
        <v/>
      </c>
      <c r="AT306">
        <f t="shared" si="547"/>
        <v>0</v>
      </c>
      <c r="AU306" t="str">
        <f>IF($EE$318=2,$A$57,"")</f>
        <v/>
      </c>
      <c r="AV306">
        <f t="shared" si="548"/>
        <v>0</v>
      </c>
      <c r="AW306" t="str">
        <f>IF($EE$319=2,$A$57,"")</f>
        <v/>
      </c>
      <c r="AX306">
        <f t="shared" si="549"/>
        <v>0</v>
      </c>
      <c r="AY306" t="str">
        <f>IF($EE$320=2,$A$57,"")</f>
        <v/>
      </c>
      <c r="AZ306">
        <f t="shared" si="550"/>
        <v>0</v>
      </c>
      <c r="BA306" t="str">
        <f>IF($EE$321=2,$A$57,"")</f>
        <v/>
      </c>
      <c r="BB306">
        <f t="shared" si="551"/>
        <v>0</v>
      </c>
      <c r="BC306" t="str">
        <f>IF($EE$322=2,$A$57,"")</f>
        <v/>
      </c>
      <c r="BD306">
        <f t="shared" si="552"/>
        <v>0</v>
      </c>
      <c r="BE306" t="str">
        <f>IF($EE$323=2,$A$57,"")</f>
        <v/>
      </c>
      <c r="BF306">
        <f t="shared" si="553"/>
        <v>0</v>
      </c>
      <c r="BG306" t="str">
        <f>IF($EE$324=2,$A$57,"")</f>
        <v/>
      </c>
      <c r="BH306">
        <f t="shared" si="554"/>
        <v>0</v>
      </c>
      <c r="BI306" t="str">
        <f>IF($EE$325=2,$A$57,"")</f>
        <v/>
      </c>
      <c r="BJ306">
        <f t="shared" si="555"/>
        <v>0</v>
      </c>
      <c r="BK306" t="str">
        <f>IF($EE$326=2,$A$57,"")</f>
        <v/>
      </c>
      <c r="BL306">
        <f t="shared" si="556"/>
        <v>0</v>
      </c>
      <c r="BM306" t="str">
        <f>IF($EE$327=2,$A$57,"")</f>
        <v/>
      </c>
      <c r="BN306">
        <f t="shared" si="557"/>
        <v>0</v>
      </c>
      <c r="BO306" t="str">
        <f>IF($EE$328=2,$A$57,"")</f>
        <v/>
      </c>
      <c r="BP306">
        <f t="shared" si="558"/>
        <v>0</v>
      </c>
      <c r="BQ306" t="str">
        <f>IF($EE$329=2,$A$57,"")</f>
        <v/>
      </c>
      <c r="BR306">
        <f t="shared" si="559"/>
        <v>0</v>
      </c>
      <c r="BS306" t="str">
        <f>IF($EE$330=2,$A$57,"")</f>
        <v/>
      </c>
      <c r="BT306">
        <f t="shared" si="560"/>
        <v>0</v>
      </c>
      <c r="BU306" t="str">
        <f>IF($EE$331=2,$A$57,"")</f>
        <v/>
      </c>
      <c r="BV306">
        <f t="shared" si="561"/>
        <v>0</v>
      </c>
      <c r="BW306" t="str">
        <f>IF($EE$332=2,$A$57,"")</f>
        <v/>
      </c>
      <c r="BX306">
        <f t="shared" si="562"/>
        <v>0</v>
      </c>
      <c r="BY306" t="str">
        <f>IF($EE$333=2,$A$57,"")</f>
        <v/>
      </c>
      <c r="BZ306">
        <f t="shared" si="563"/>
        <v>0</v>
      </c>
      <c r="CA306" t="str">
        <f>IF($EE$334=2,$A$57,"")</f>
        <v/>
      </c>
      <c r="CB306" t="e">
        <f t="shared" si="564"/>
        <v>#REF!</v>
      </c>
      <c r="CC306" t="str">
        <f>IF($EE$335=2,$A$57,"")</f>
        <v/>
      </c>
      <c r="CF306" s="15" t="s">
        <v>24</v>
      </c>
      <c r="CG306" s="16" t="b">
        <f t="shared" si="668"/>
        <v>0</v>
      </c>
      <c r="CH306" s="16">
        <f t="shared" si="651"/>
        <v>0</v>
      </c>
      <c r="CI306" s="17">
        <f>CH306+$X$45</f>
        <v>0</v>
      </c>
      <c r="CJ306" s="15" t="s">
        <v>24</v>
      </c>
      <c r="CK306" s="16" t="b">
        <f t="shared" si="669"/>
        <v>0</v>
      </c>
      <c r="CL306" s="16">
        <f t="shared" si="652"/>
        <v>0</v>
      </c>
      <c r="CM306" s="17">
        <f>CL306+$X$46</f>
        <v>0</v>
      </c>
      <c r="CN306" s="15" t="s">
        <v>24</v>
      </c>
      <c r="CO306" s="16" t="b">
        <f t="shared" si="670"/>
        <v>0</v>
      </c>
      <c r="CP306" s="16">
        <f t="shared" si="653"/>
        <v>0</v>
      </c>
      <c r="CQ306" s="17">
        <f>CP306+$X$47</f>
        <v>0</v>
      </c>
      <c r="CR306" s="15" t="s">
        <v>24</v>
      </c>
      <c r="CS306" s="16" t="b">
        <f t="shared" si="671"/>
        <v>0</v>
      </c>
      <c r="CT306" s="16">
        <f t="shared" si="654"/>
        <v>0</v>
      </c>
      <c r="CU306" s="17">
        <f>CT306+$X$48</f>
        <v>0</v>
      </c>
      <c r="CV306" s="15" t="s">
        <v>24</v>
      </c>
      <c r="CW306" s="16" t="b">
        <f t="shared" si="672"/>
        <v>0</v>
      </c>
      <c r="CX306" s="16">
        <f t="shared" si="655"/>
        <v>0</v>
      </c>
      <c r="CY306" s="17">
        <f>CX306+$X$49</f>
        <v>0</v>
      </c>
      <c r="CZ306" s="15" t="s">
        <v>24</v>
      </c>
      <c r="DA306" s="16" t="b">
        <f t="shared" si="673"/>
        <v>0</v>
      </c>
      <c r="DB306" s="16">
        <f t="shared" si="656"/>
        <v>0</v>
      </c>
      <c r="DC306" s="17">
        <f>DB306+$X$50</f>
        <v>0</v>
      </c>
      <c r="DD306" s="15" t="s">
        <v>24</v>
      </c>
      <c r="DE306" s="16" t="b">
        <f t="shared" si="674"/>
        <v>0</v>
      </c>
      <c r="DF306" s="16">
        <f t="shared" si="657"/>
        <v>0</v>
      </c>
      <c r="DG306" s="17">
        <f>DF306+$X$51</f>
        <v>0</v>
      </c>
      <c r="DH306" s="15" t="s">
        <v>24</v>
      </c>
      <c r="DI306" s="16" t="b">
        <f t="shared" si="675"/>
        <v>0</v>
      </c>
      <c r="DJ306" s="16">
        <f t="shared" si="658"/>
        <v>0</v>
      </c>
      <c r="DK306" s="17">
        <f>DJ306+$X$52</f>
        <v>0</v>
      </c>
      <c r="DL306" s="15" t="s">
        <v>24</v>
      </c>
      <c r="DM306" s="16" t="b">
        <f t="shared" si="676"/>
        <v>0</v>
      </c>
      <c r="DN306" s="16">
        <f t="shared" si="659"/>
        <v>0</v>
      </c>
      <c r="DO306" s="17">
        <f>DN306+$X$53</f>
        <v>0</v>
      </c>
      <c r="DP306" s="15" t="s">
        <v>24</v>
      </c>
      <c r="DQ306" s="16" t="b">
        <f t="shared" si="677"/>
        <v>0</v>
      </c>
      <c r="DR306" s="16">
        <f t="shared" si="660"/>
        <v>0</v>
      </c>
      <c r="DS306" s="17">
        <f>DR306+$X$54</f>
        <v>0</v>
      </c>
      <c r="DT306" s="15" t="s">
        <v>24</v>
      </c>
      <c r="DU306" s="16" t="b">
        <f t="shared" si="678"/>
        <v>0</v>
      </c>
      <c r="DV306" s="16">
        <f t="shared" si="661"/>
        <v>0</v>
      </c>
      <c r="DW306" s="17">
        <f>DV306+$X$55</f>
        <v>0</v>
      </c>
      <c r="DX306" s="15" t="s">
        <v>24</v>
      </c>
      <c r="DY306" s="16" t="b">
        <f t="shared" si="679"/>
        <v>0</v>
      </c>
      <c r="DZ306" s="16">
        <f t="shared" si="662"/>
        <v>0</v>
      </c>
      <c r="EA306" s="17">
        <f>DZ306+$X$56</f>
        <v>0</v>
      </c>
      <c r="EB306" s="15" t="s">
        <v>24</v>
      </c>
      <c r="EC306" s="16" t="b">
        <f t="shared" si="680"/>
        <v>0</v>
      </c>
      <c r="ED306" s="16">
        <f t="shared" si="663"/>
        <v>0</v>
      </c>
      <c r="EE306" s="17">
        <f>ED306+$X$57</f>
        <v>0</v>
      </c>
      <c r="EF306" s="15" t="s">
        <v>24</v>
      </c>
      <c r="EG306" s="16" t="b">
        <f t="shared" si="681"/>
        <v>0</v>
      </c>
      <c r="EH306" s="16">
        <f t="shared" si="664"/>
        <v>0</v>
      </c>
      <c r="EI306" s="17">
        <f>EH306+$X$58</f>
        <v>0</v>
      </c>
      <c r="EJ306" s="15" t="s">
        <v>24</v>
      </c>
      <c r="EK306" s="16" t="b">
        <f t="shared" si="682"/>
        <v>0</v>
      </c>
      <c r="EL306" s="16">
        <f t="shared" si="665"/>
        <v>0</v>
      </c>
      <c r="EM306" s="17">
        <f>EL306+$X$59</f>
        <v>0</v>
      </c>
      <c r="EN306" s="15" t="s">
        <v>24</v>
      </c>
      <c r="EO306" s="16" t="b">
        <f t="shared" si="683"/>
        <v>0</v>
      </c>
      <c r="EP306" s="16">
        <f t="shared" si="666"/>
        <v>0</v>
      </c>
      <c r="EQ306" s="17">
        <f>EP306+$X$60</f>
        <v>0</v>
      </c>
      <c r="ER306" s="15" t="s">
        <v>24</v>
      </c>
      <c r="ES306" s="16" t="b">
        <f t="shared" si="684"/>
        <v>0</v>
      </c>
      <c r="ET306" s="16">
        <f t="shared" si="667"/>
        <v>0</v>
      </c>
      <c r="EU306" s="17">
        <f>ET306+$X$61</f>
        <v>0</v>
      </c>
      <c r="EV306" s="25"/>
      <c r="EW306" s="26"/>
      <c r="EX306" s="26"/>
      <c r="EY306" s="26"/>
    </row>
    <row r="307" spans="1:155">
      <c r="A307" t="e">
        <f t="shared" si="524"/>
        <v>#REF!</v>
      </c>
      <c r="B307" t="e">
        <f t="shared" si="525"/>
        <v>#REF!</v>
      </c>
      <c r="C307" t="str">
        <f>IF($EI$296=2,$A$58,"")</f>
        <v/>
      </c>
      <c r="D307" t="e">
        <f t="shared" si="526"/>
        <v>#REF!</v>
      </c>
      <c r="E307" t="str">
        <f>IF($EI$297=2,$A$58,"")</f>
        <v/>
      </c>
      <c r="F307" t="e">
        <f t="shared" si="527"/>
        <v>#REF!</v>
      </c>
      <c r="G307" t="str">
        <f>IF($EI$298=2,$A$58,"")</f>
        <v/>
      </c>
      <c r="H307" t="e">
        <f t="shared" si="528"/>
        <v>#REF!</v>
      </c>
      <c r="I307" t="str">
        <f>IF($EI$299=2,$A$58,"")</f>
        <v/>
      </c>
      <c r="J307" t="e">
        <f t="shared" si="529"/>
        <v>#REF!</v>
      </c>
      <c r="K307" t="str">
        <f>IF($EI$300=2,$A$58,"")</f>
        <v/>
      </c>
      <c r="L307" t="e">
        <f t="shared" si="530"/>
        <v>#REF!</v>
      </c>
      <c r="M307" t="str">
        <f>IF($EI$301=2,$A$58,"")</f>
        <v/>
      </c>
      <c r="N307" t="e">
        <f t="shared" si="531"/>
        <v>#REF!</v>
      </c>
      <c r="O307" t="str">
        <f>IF($EI$302=2,$A$58,"")</f>
        <v/>
      </c>
      <c r="P307" t="e">
        <f t="shared" si="532"/>
        <v>#REF!</v>
      </c>
      <c r="Q307" t="str">
        <f>IF($EI$303=2,$A$58,"")</f>
        <v/>
      </c>
      <c r="R307" t="e">
        <f t="shared" si="533"/>
        <v>#REF!</v>
      </c>
      <c r="S307" t="str">
        <f>IF($EI$304=2,$A$58,"")</f>
        <v/>
      </c>
      <c r="T307" t="e">
        <f t="shared" si="534"/>
        <v>#REF!</v>
      </c>
      <c r="U307" t="str">
        <f>IF($EI$305=2,$A$58,"")</f>
        <v/>
      </c>
      <c r="V307" t="e">
        <f t="shared" si="535"/>
        <v>#REF!</v>
      </c>
      <c r="W307" t="str">
        <f>IF($EI$306=2,$A$58,"")</f>
        <v/>
      </c>
      <c r="X307" t="e">
        <f t="shared" si="536"/>
        <v>#REF!</v>
      </c>
      <c r="Y307" t="str">
        <f>IF($EI$307=2,$A$58,"")</f>
        <v/>
      </c>
      <c r="Z307" t="e">
        <f t="shared" si="537"/>
        <v>#REF!</v>
      </c>
      <c r="AA307" t="str">
        <f>IF($EI$308=2,$A$58,"")</f>
        <v/>
      </c>
      <c r="AB307" t="e">
        <f t="shared" si="538"/>
        <v>#REF!</v>
      </c>
      <c r="AC307" t="str">
        <f>IF($EI$309=2,$A$58,"")</f>
        <v/>
      </c>
      <c r="AD307">
        <f t="shared" si="539"/>
        <v>0</v>
      </c>
      <c r="AE307" t="str">
        <f>IF($EI$310=2,$A$58,"")</f>
        <v/>
      </c>
      <c r="AF307" t="e">
        <f t="shared" si="540"/>
        <v>#REF!</v>
      </c>
      <c r="AG307" t="str">
        <f>IF($EI$311=2,$A$58,"")</f>
        <v/>
      </c>
      <c r="AH307" t="e">
        <f t="shared" si="541"/>
        <v>#REF!</v>
      </c>
      <c r="AI307" t="str">
        <f>IF($EI$312=2,$A$58,"")</f>
        <v/>
      </c>
      <c r="AJ307" t="e">
        <f t="shared" si="542"/>
        <v>#REF!</v>
      </c>
      <c r="AK307" t="str">
        <f>IF($EI$313=2,$A$58,"")</f>
        <v/>
      </c>
      <c r="AL307" t="e">
        <f t="shared" si="543"/>
        <v>#REF!</v>
      </c>
      <c r="AM307" t="str">
        <f>IF($EI$314=2,$A$58,"")</f>
        <v/>
      </c>
      <c r="AN307" t="e">
        <f t="shared" si="544"/>
        <v>#REF!</v>
      </c>
      <c r="AO307" t="str">
        <f>IF($EI$315=2,$A$58,"")</f>
        <v/>
      </c>
      <c r="AP307">
        <f t="shared" si="545"/>
        <v>0</v>
      </c>
      <c r="AQ307" t="str">
        <f>IF($EI$316=2,$A$58,"")</f>
        <v/>
      </c>
      <c r="AR307">
        <f t="shared" si="546"/>
        <v>0</v>
      </c>
      <c r="AS307" t="str">
        <f>IF($EI$317=2,$A$58,"")</f>
        <v/>
      </c>
      <c r="AT307">
        <f t="shared" si="547"/>
        <v>0</v>
      </c>
      <c r="AU307" t="str">
        <f>IF($EI$318=2,$A$58,"")</f>
        <v/>
      </c>
      <c r="AV307">
        <f t="shared" si="548"/>
        <v>0</v>
      </c>
      <c r="AW307" t="str">
        <f>IF($EI$319=2,$A$58,"")</f>
        <v/>
      </c>
      <c r="AX307">
        <f t="shared" si="549"/>
        <v>0</v>
      </c>
      <c r="AY307" t="str">
        <f>IF($EI$320=2,$A$58,"")</f>
        <v/>
      </c>
      <c r="AZ307">
        <f t="shared" si="550"/>
        <v>0</v>
      </c>
      <c r="BA307" t="str">
        <f>IF($EI$321=2,$A$58,"")</f>
        <v/>
      </c>
      <c r="BB307">
        <f t="shared" si="551"/>
        <v>0</v>
      </c>
      <c r="BC307" t="str">
        <f>IF($EI$322=2,$A$58,"")</f>
        <v/>
      </c>
      <c r="BD307">
        <f t="shared" si="552"/>
        <v>0</v>
      </c>
      <c r="BE307" t="str">
        <f>IF($EI$323=2,$A$58,"")</f>
        <v/>
      </c>
      <c r="BF307">
        <f t="shared" si="553"/>
        <v>0</v>
      </c>
      <c r="BG307" t="str">
        <f>IF($EI$324=2,$A$58,"")</f>
        <v/>
      </c>
      <c r="BH307">
        <f t="shared" si="554"/>
        <v>0</v>
      </c>
      <c r="BI307" t="str">
        <f>IF($EI$325=2,$A$58,"")</f>
        <v/>
      </c>
      <c r="BJ307">
        <f t="shared" si="555"/>
        <v>0</v>
      </c>
      <c r="BK307" t="str">
        <f>IF($EI$326=2,$A$58,"")</f>
        <v/>
      </c>
      <c r="BL307">
        <f t="shared" si="556"/>
        <v>0</v>
      </c>
      <c r="BM307" t="str">
        <f>IF($EI$327=2,$A$58,"")</f>
        <v/>
      </c>
      <c r="BN307">
        <f t="shared" si="557"/>
        <v>0</v>
      </c>
      <c r="BO307" t="str">
        <f>IF($EI$328=2,$A$58,"")</f>
        <v/>
      </c>
      <c r="BP307">
        <f t="shared" si="558"/>
        <v>0</v>
      </c>
      <c r="BQ307" t="str">
        <f>IF($EI$329=2,$A$58,"")</f>
        <v/>
      </c>
      <c r="BR307">
        <f t="shared" si="559"/>
        <v>0</v>
      </c>
      <c r="BS307" t="str">
        <f>IF($EI$330=2,$A$58,"")</f>
        <v/>
      </c>
      <c r="BT307">
        <f t="shared" si="560"/>
        <v>0</v>
      </c>
      <c r="BU307" t="str">
        <f>IF($EI$331=2,$A$58,"")</f>
        <v/>
      </c>
      <c r="BV307">
        <f t="shared" si="561"/>
        <v>0</v>
      </c>
      <c r="BW307" t="str">
        <f>IF($EI$332=2,$A$58,"")</f>
        <v/>
      </c>
      <c r="BX307">
        <f t="shared" si="562"/>
        <v>0</v>
      </c>
      <c r="BY307" t="str">
        <f>IF($EI$333=2,$A$58,"")</f>
        <v/>
      </c>
      <c r="BZ307">
        <f t="shared" si="563"/>
        <v>0</v>
      </c>
      <c r="CA307" t="str">
        <f>IF($EI$334=2,$A$58,"")</f>
        <v/>
      </c>
      <c r="CB307" t="e">
        <f t="shared" si="564"/>
        <v>#REF!</v>
      </c>
      <c r="CC307" t="str">
        <f>IF($EI$335=2,$A$58,"")</f>
        <v/>
      </c>
      <c r="CF307" s="15" t="s">
        <v>25</v>
      </c>
      <c r="CG307" s="16" t="b">
        <f t="shared" si="668"/>
        <v>0</v>
      </c>
      <c r="CH307" s="16">
        <f t="shared" si="651"/>
        <v>0</v>
      </c>
      <c r="CI307" s="17">
        <f>CH307+$Z$45</f>
        <v>0</v>
      </c>
      <c r="CJ307" s="15" t="s">
        <v>25</v>
      </c>
      <c r="CK307" s="16" t="b">
        <f t="shared" si="669"/>
        <v>0</v>
      </c>
      <c r="CL307" s="16">
        <f t="shared" si="652"/>
        <v>0</v>
      </c>
      <c r="CM307" s="17">
        <f>CL307+$Z$46</f>
        <v>0</v>
      </c>
      <c r="CN307" s="15" t="s">
        <v>25</v>
      </c>
      <c r="CO307" s="16" t="b">
        <f t="shared" si="670"/>
        <v>0</v>
      </c>
      <c r="CP307" s="16">
        <f t="shared" si="653"/>
        <v>0</v>
      </c>
      <c r="CQ307" s="17">
        <f>CP307+$Z$47</f>
        <v>0</v>
      </c>
      <c r="CR307" s="15" t="s">
        <v>25</v>
      </c>
      <c r="CS307" s="16" t="b">
        <f t="shared" si="671"/>
        <v>0</v>
      </c>
      <c r="CT307" s="16">
        <f t="shared" si="654"/>
        <v>0</v>
      </c>
      <c r="CU307" s="17">
        <f>CT307+$Z$48</f>
        <v>0</v>
      </c>
      <c r="CV307" s="15" t="s">
        <v>25</v>
      </c>
      <c r="CW307" s="16" t="b">
        <f t="shared" si="672"/>
        <v>0</v>
      </c>
      <c r="CX307" s="16">
        <f t="shared" si="655"/>
        <v>0</v>
      </c>
      <c r="CY307" s="17">
        <f>CX307+$Z$49</f>
        <v>0</v>
      </c>
      <c r="CZ307" s="15" t="s">
        <v>25</v>
      </c>
      <c r="DA307" s="16" t="b">
        <f t="shared" si="673"/>
        <v>0</v>
      </c>
      <c r="DB307" s="16">
        <f t="shared" si="656"/>
        <v>0</v>
      </c>
      <c r="DC307" s="17">
        <f>DB307+$Z$50</f>
        <v>0</v>
      </c>
      <c r="DD307" s="15" t="s">
        <v>25</v>
      </c>
      <c r="DE307" s="16" t="b">
        <f t="shared" si="674"/>
        <v>0</v>
      </c>
      <c r="DF307" s="16">
        <f t="shared" si="657"/>
        <v>0</v>
      </c>
      <c r="DG307" s="17">
        <f>DF307+$Z$51</f>
        <v>0</v>
      </c>
      <c r="DH307" s="15" t="s">
        <v>25</v>
      </c>
      <c r="DI307" s="16" t="b">
        <f t="shared" si="675"/>
        <v>0</v>
      </c>
      <c r="DJ307" s="16">
        <f t="shared" si="658"/>
        <v>0</v>
      </c>
      <c r="DK307" s="17">
        <f>DJ307+$Z$52</f>
        <v>0</v>
      </c>
      <c r="DL307" s="15" t="s">
        <v>25</v>
      </c>
      <c r="DM307" s="16" t="b">
        <f t="shared" si="676"/>
        <v>0</v>
      </c>
      <c r="DN307" s="16">
        <f t="shared" si="659"/>
        <v>0</v>
      </c>
      <c r="DO307" s="17">
        <f>DN307+$Z$53</f>
        <v>0</v>
      </c>
      <c r="DP307" s="15" t="s">
        <v>25</v>
      </c>
      <c r="DQ307" s="16" t="b">
        <f t="shared" si="677"/>
        <v>0</v>
      </c>
      <c r="DR307" s="16">
        <f t="shared" si="660"/>
        <v>0</v>
      </c>
      <c r="DS307" s="17">
        <f>DR307+$Z$54</f>
        <v>0</v>
      </c>
      <c r="DT307" s="15" t="s">
        <v>25</v>
      </c>
      <c r="DU307" s="16" t="b">
        <f t="shared" si="678"/>
        <v>0</v>
      </c>
      <c r="DV307" s="16">
        <f t="shared" si="661"/>
        <v>0</v>
      </c>
      <c r="DW307" s="17">
        <f>DV307+$Z$55</f>
        <v>0</v>
      </c>
      <c r="DX307" s="15" t="s">
        <v>25</v>
      </c>
      <c r="DY307" s="16" t="b">
        <f t="shared" si="679"/>
        <v>0</v>
      </c>
      <c r="DZ307" s="16">
        <f t="shared" si="662"/>
        <v>0</v>
      </c>
      <c r="EA307" s="17">
        <f>DZ307+$Z$56</f>
        <v>0</v>
      </c>
      <c r="EB307" s="15" t="s">
        <v>25</v>
      </c>
      <c r="EC307" s="16" t="b">
        <f t="shared" si="680"/>
        <v>0</v>
      </c>
      <c r="ED307" s="16">
        <f t="shared" si="663"/>
        <v>0</v>
      </c>
      <c r="EE307" s="17">
        <f>ED307+$Z$57</f>
        <v>0</v>
      </c>
      <c r="EF307" s="15" t="s">
        <v>25</v>
      </c>
      <c r="EG307" s="16" t="b">
        <f t="shared" si="681"/>
        <v>0</v>
      </c>
      <c r="EH307" s="16">
        <f t="shared" si="664"/>
        <v>0</v>
      </c>
      <c r="EI307" s="17">
        <f>EH307+$Z$58</f>
        <v>0</v>
      </c>
      <c r="EJ307" s="15" t="s">
        <v>25</v>
      </c>
      <c r="EK307" s="16" t="b">
        <f t="shared" si="682"/>
        <v>0</v>
      </c>
      <c r="EL307" s="16">
        <f t="shared" si="665"/>
        <v>0</v>
      </c>
      <c r="EM307" s="17">
        <f>EL307+$Z$59</f>
        <v>0</v>
      </c>
      <c r="EN307" s="15" t="s">
        <v>25</v>
      </c>
      <c r="EO307" s="16" t="b">
        <f t="shared" si="683"/>
        <v>0</v>
      </c>
      <c r="EP307" s="16">
        <f t="shared" si="666"/>
        <v>0</v>
      </c>
      <c r="EQ307" s="17">
        <f>EP307+$Z$60</f>
        <v>0</v>
      </c>
      <c r="ER307" s="15" t="s">
        <v>25</v>
      </c>
      <c r="ES307" s="16" t="b">
        <f t="shared" si="684"/>
        <v>0</v>
      </c>
      <c r="ET307" s="16">
        <f t="shared" si="667"/>
        <v>0</v>
      </c>
      <c r="EU307" s="17">
        <f>ET307+$Z$61</f>
        <v>0</v>
      </c>
      <c r="EV307" s="25"/>
      <c r="EW307" s="26"/>
      <c r="EX307" s="26"/>
      <c r="EY307" s="26"/>
    </row>
    <row r="308" spans="1:155">
      <c r="A308" t="e">
        <f t="shared" si="524"/>
        <v>#REF!</v>
      </c>
      <c r="B308" t="e">
        <f t="shared" si="525"/>
        <v>#REF!</v>
      </c>
      <c r="C308" t="str">
        <f>IF($EM$296=2,$A$59,"")</f>
        <v/>
      </c>
      <c r="D308" t="e">
        <f t="shared" si="526"/>
        <v>#REF!</v>
      </c>
      <c r="E308" t="str">
        <f>IF($EM$297=2,$A$59,"")</f>
        <v/>
      </c>
      <c r="F308" t="e">
        <f t="shared" si="527"/>
        <v>#REF!</v>
      </c>
      <c r="G308" t="str">
        <f>IF($EM$298=2,$A$59,"")</f>
        <v/>
      </c>
      <c r="H308" t="e">
        <f t="shared" si="528"/>
        <v>#REF!</v>
      </c>
      <c r="I308" t="str">
        <f>IF($EM$299=2,$A$59,"")</f>
        <v/>
      </c>
      <c r="J308" t="e">
        <f t="shared" si="529"/>
        <v>#REF!</v>
      </c>
      <c r="K308" t="str">
        <f>IF($EM$300=2,$A$59,"")</f>
        <v/>
      </c>
      <c r="L308" t="e">
        <f t="shared" si="530"/>
        <v>#REF!</v>
      </c>
      <c r="M308" t="str">
        <f>IF($EM$301=2,$A$59,"")</f>
        <v/>
      </c>
      <c r="N308" t="e">
        <f t="shared" si="531"/>
        <v>#REF!</v>
      </c>
      <c r="O308" t="str">
        <f>IF($EM$302=2,$A$59,"")</f>
        <v/>
      </c>
      <c r="P308" t="e">
        <f t="shared" si="532"/>
        <v>#REF!</v>
      </c>
      <c r="Q308" t="str">
        <f>IF($EM$303=2,$A$59,"")</f>
        <v/>
      </c>
      <c r="R308" t="e">
        <f t="shared" si="533"/>
        <v>#REF!</v>
      </c>
      <c r="S308" t="str">
        <f>IF($EM$304=2,$A$59,"")</f>
        <v/>
      </c>
      <c r="T308" t="e">
        <f t="shared" si="534"/>
        <v>#REF!</v>
      </c>
      <c r="U308" t="str">
        <f>IF($EM$305=2,$A$59,"")</f>
        <v/>
      </c>
      <c r="V308" t="e">
        <f t="shared" si="535"/>
        <v>#REF!</v>
      </c>
      <c r="W308" t="str">
        <f>IF($EM$306=2,$A$59,"")</f>
        <v/>
      </c>
      <c r="X308" t="e">
        <f t="shared" si="536"/>
        <v>#REF!</v>
      </c>
      <c r="Y308" t="str">
        <f>IF($EM$307=2,$A$59,"")</f>
        <v/>
      </c>
      <c r="Z308" t="e">
        <f t="shared" si="537"/>
        <v>#REF!</v>
      </c>
      <c r="AA308" t="str">
        <f>IF($EM$308=2,$A$59,"")</f>
        <v/>
      </c>
      <c r="AB308" t="e">
        <f t="shared" si="538"/>
        <v>#REF!</v>
      </c>
      <c r="AC308" t="str">
        <f>IF($EM$309=2,$A$59,"")</f>
        <v/>
      </c>
      <c r="AD308">
        <f t="shared" si="539"/>
        <v>0</v>
      </c>
      <c r="AE308" t="str">
        <f>IF($EM$310=2,$A$59,"")</f>
        <v/>
      </c>
      <c r="AF308" t="e">
        <f t="shared" si="540"/>
        <v>#REF!</v>
      </c>
      <c r="AG308" t="str">
        <f>IF($EM$311=2,$A$59,"")</f>
        <v/>
      </c>
      <c r="AH308" t="e">
        <f t="shared" si="541"/>
        <v>#REF!</v>
      </c>
      <c r="AI308" t="str">
        <f>IF($EM$312=2,$A$59,"")</f>
        <v/>
      </c>
      <c r="AJ308" t="e">
        <f t="shared" si="542"/>
        <v>#REF!</v>
      </c>
      <c r="AK308" t="str">
        <f>IF($EM$313=2,$A$59,"")</f>
        <v/>
      </c>
      <c r="AL308" t="e">
        <f t="shared" si="543"/>
        <v>#REF!</v>
      </c>
      <c r="AM308" t="str">
        <f>IF($EM$314=2,$A$59,"")</f>
        <v/>
      </c>
      <c r="AN308" t="e">
        <f t="shared" si="544"/>
        <v>#REF!</v>
      </c>
      <c r="AO308" t="str">
        <f>IF($EM$315=2,$A$59,"")</f>
        <v/>
      </c>
      <c r="AP308">
        <f t="shared" si="545"/>
        <v>0</v>
      </c>
      <c r="AQ308" t="str">
        <f>IF($EM$316=2,$A$59,"")</f>
        <v/>
      </c>
      <c r="AR308">
        <f t="shared" si="546"/>
        <v>0</v>
      </c>
      <c r="AS308" t="str">
        <f>IF($EM$317=2,$A$59,"")</f>
        <v/>
      </c>
      <c r="AT308">
        <f t="shared" si="547"/>
        <v>0</v>
      </c>
      <c r="AU308" t="str">
        <f>IF($EM$318=2,$A$59,"")</f>
        <v/>
      </c>
      <c r="AV308">
        <f t="shared" si="548"/>
        <v>0</v>
      </c>
      <c r="AW308" t="str">
        <f>IF($EM$319=2,$A$59,"")</f>
        <v/>
      </c>
      <c r="AX308">
        <f t="shared" si="549"/>
        <v>0</v>
      </c>
      <c r="AY308" t="str">
        <f>IF($EM$320=2,$A$59,"")</f>
        <v/>
      </c>
      <c r="AZ308">
        <f t="shared" si="550"/>
        <v>0</v>
      </c>
      <c r="BA308" t="str">
        <f>IF($EM$321=2,$A$59,"")</f>
        <v/>
      </c>
      <c r="BB308">
        <f t="shared" si="551"/>
        <v>0</v>
      </c>
      <c r="BC308" t="str">
        <f>IF($EM$322=2,$A$59,"")</f>
        <v/>
      </c>
      <c r="BD308">
        <f t="shared" si="552"/>
        <v>0</v>
      </c>
      <c r="BE308" t="str">
        <f>IF($EM$323=2,$A$59,"")</f>
        <v/>
      </c>
      <c r="BF308">
        <f t="shared" si="553"/>
        <v>0</v>
      </c>
      <c r="BG308" t="str">
        <f>IF($EM$324=2,$A$59,"")</f>
        <v/>
      </c>
      <c r="BH308">
        <f t="shared" si="554"/>
        <v>0</v>
      </c>
      <c r="BI308" t="str">
        <f>IF($EM$325=2,$A$59,"")</f>
        <v/>
      </c>
      <c r="BJ308">
        <f t="shared" si="555"/>
        <v>0</v>
      </c>
      <c r="BK308" t="str">
        <f>IF($EM$326=2,$A$59,"")</f>
        <v/>
      </c>
      <c r="BL308">
        <f t="shared" si="556"/>
        <v>0</v>
      </c>
      <c r="BM308" t="str">
        <f>IF($EM$327=2,$A$59,"")</f>
        <v/>
      </c>
      <c r="BN308">
        <f t="shared" si="557"/>
        <v>0</v>
      </c>
      <c r="BO308" t="str">
        <f>IF($EM$328=2,$A$59,"")</f>
        <v/>
      </c>
      <c r="BP308">
        <f t="shared" si="558"/>
        <v>0</v>
      </c>
      <c r="BQ308" t="str">
        <f>IF($EM$329=2,$A$59,"")</f>
        <v/>
      </c>
      <c r="BR308">
        <f t="shared" si="559"/>
        <v>0</v>
      </c>
      <c r="BS308" t="str">
        <f>IF($EM$330=2,$A$59,"")</f>
        <v/>
      </c>
      <c r="BT308">
        <f t="shared" si="560"/>
        <v>0</v>
      </c>
      <c r="BU308" t="str">
        <f>IF($EM$331=2,$A$59,"")</f>
        <v/>
      </c>
      <c r="BV308">
        <f t="shared" si="561"/>
        <v>0</v>
      </c>
      <c r="BW308" t="str">
        <f>IF($EM$332=2,$A$59,"")</f>
        <v/>
      </c>
      <c r="BX308">
        <f t="shared" si="562"/>
        <v>0</v>
      </c>
      <c r="BY308" t="str">
        <f>IF($EM$333=2,$A$59,"")</f>
        <v/>
      </c>
      <c r="BZ308">
        <f t="shared" si="563"/>
        <v>0</v>
      </c>
      <c r="CA308" t="str">
        <f>IF($EM$334=2,$A$59,"")</f>
        <v/>
      </c>
      <c r="CB308" t="e">
        <f t="shared" si="564"/>
        <v>#REF!</v>
      </c>
      <c r="CC308" t="str">
        <f>IF($EM$335=2,$A$59,"")</f>
        <v/>
      </c>
      <c r="CF308" s="15" t="s">
        <v>26</v>
      </c>
      <c r="CG308" s="16" t="b">
        <f t="shared" si="668"/>
        <v>0</v>
      </c>
      <c r="CH308" s="16">
        <f t="shared" si="651"/>
        <v>0</v>
      </c>
      <c r="CI308" s="17">
        <f>CH308+$AB$45</f>
        <v>0</v>
      </c>
      <c r="CJ308" s="15" t="s">
        <v>26</v>
      </c>
      <c r="CK308" s="16" t="b">
        <f t="shared" si="669"/>
        <v>0</v>
      </c>
      <c r="CL308" s="16">
        <f t="shared" si="652"/>
        <v>0</v>
      </c>
      <c r="CM308" s="17">
        <f>CL308+$AB$46</f>
        <v>0</v>
      </c>
      <c r="CN308" s="15" t="s">
        <v>26</v>
      </c>
      <c r="CO308" s="16" t="b">
        <f t="shared" si="670"/>
        <v>0</v>
      </c>
      <c r="CP308" s="16">
        <f t="shared" si="653"/>
        <v>0</v>
      </c>
      <c r="CQ308" s="17">
        <f>CP308+$AB$47</f>
        <v>0</v>
      </c>
      <c r="CR308" s="15" t="s">
        <v>26</v>
      </c>
      <c r="CS308" s="16" t="b">
        <f t="shared" si="671"/>
        <v>0</v>
      </c>
      <c r="CT308" s="16">
        <f t="shared" si="654"/>
        <v>0</v>
      </c>
      <c r="CU308" s="17">
        <f>CT308+$AB$48</f>
        <v>0</v>
      </c>
      <c r="CV308" s="15" t="s">
        <v>26</v>
      </c>
      <c r="CW308" s="16" t="b">
        <f t="shared" si="672"/>
        <v>0</v>
      </c>
      <c r="CX308" s="16">
        <f t="shared" si="655"/>
        <v>0</v>
      </c>
      <c r="CY308" s="17">
        <f>CX308+$AB$49</f>
        <v>0</v>
      </c>
      <c r="CZ308" s="15" t="s">
        <v>26</v>
      </c>
      <c r="DA308" s="16" t="b">
        <f t="shared" si="673"/>
        <v>0</v>
      </c>
      <c r="DB308" s="16">
        <f t="shared" si="656"/>
        <v>0</v>
      </c>
      <c r="DC308" s="17">
        <f>DB308+$AB$50</f>
        <v>0</v>
      </c>
      <c r="DD308" s="15" t="s">
        <v>26</v>
      </c>
      <c r="DE308" s="16" t="b">
        <f t="shared" si="674"/>
        <v>0</v>
      </c>
      <c r="DF308" s="16">
        <f t="shared" si="657"/>
        <v>0</v>
      </c>
      <c r="DG308" s="17">
        <f>DF308+$AB$51</f>
        <v>0</v>
      </c>
      <c r="DH308" s="15" t="s">
        <v>26</v>
      </c>
      <c r="DI308" s="16" t="b">
        <f t="shared" si="675"/>
        <v>0</v>
      </c>
      <c r="DJ308" s="16">
        <f t="shared" si="658"/>
        <v>0</v>
      </c>
      <c r="DK308" s="17">
        <f>DJ308+$AB$52</f>
        <v>0</v>
      </c>
      <c r="DL308" s="15" t="s">
        <v>26</v>
      </c>
      <c r="DM308" s="16" t="b">
        <f t="shared" si="676"/>
        <v>0</v>
      </c>
      <c r="DN308" s="16">
        <f t="shared" si="659"/>
        <v>0</v>
      </c>
      <c r="DO308" s="17">
        <f>DN308+$AB$53</f>
        <v>0</v>
      </c>
      <c r="DP308" s="15" t="s">
        <v>26</v>
      </c>
      <c r="DQ308" s="16" t="b">
        <f t="shared" si="677"/>
        <v>0</v>
      </c>
      <c r="DR308" s="16">
        <f t="shared" si="660"/>
        <v>0</v>
      </c>
      <c r="DS308" s="17">
        <f>DR308+$AB$54</f>
        <v>0</v>
      </c>
      <c r="DT308" s="15" t="s">
        <v>26</v>
      </c>
      <c r="DU308" s="16" t="b">
        <f t="shared" si="678"/>
        <v>0</v>
      </c>
      <c r="DV308" s="16">
        <f t="shared" si="661"/>
        <v>0</v>
      </c>
      <c r="DW308" s="17">
        <f>DV308+$AB$55</f>
        <v>0</v>
      </c>
      <c r="DX308" s="15" t="s">
        <v>26</v>
      </c>
      <c r="DY308" s="16" t="b">
        <f t="shared" si="679"/>
        <v>0</v>
      </c>
      <c r="DZ308" s="16">
        <f t="shared" si="662"/>
        <v>0</v>
      </c>
      <c r="EA308" s="17">
        <f>DZ308+$AB$56</f>
        <v>0</v>
      </c>
      <c r="EB308" s="15" t="s">
        <v>26</v>
      </c>
      <c r="EC308" s="16" t="b">
        <f t="shared" si="680"/>
        <v>0</v>
      </c>
      <c r="ED308" s="16">
        <f t="shared" si="663"/>
        <v>0</v>
      </c>
      <c r="EE308" s="17">
        <f>ED308+$AB$57</f>
        <v>0</v>
      </c>
      <c r="EF308" s="15" t="s">
        <v>26</v>
      </c>
      <c r="EG308" s="16" t="b">
        <f t="shared" si="681"/>
        <v>0</v>
      </c>
      <c r="EH308" s="16">
        <f t="shared" si="664"/>
        <v>0</v>
      </c>
      <c r="EI308" s="17">
        <f>EH308+$AB$58</f>
        <v>0</v>
      </c>
      <c r="EJ308" s="15" t="s">
        <v>26</v>
      </c>
      <c r="EK308" s="16" t="b">
        <f t="shared" si="682"/>
        <v>0</v>
      </c>
      <c r="EL308" s="16">
        <f t="shared" si="665"/>
        <v>0</v>
      </c>
      <c r="EM308" s="17">
        <f>EL308+$AB$59</f>
        <v>0</v>
      </c>
      <c r="EN308" s="15" t="s">
        <v>26</v>
      </c>
      <c r="EO308" s="16" t="b">
        <f t="shared" si="683"/>
        <v>0</v>
      </c>
      <c r="EP308" s="16">
        <f t="shared" si="666"/>
        <v>0</v>
      </c>
      <c r="EQ308" s="17">
        <f>EP308+$AB$60</f>
        <v>0</v>
      </c>
      <c r="ER308" s="15" t="s">
        <v>26</v>
      </c>
      <c r="ES308" s="16" t="b">
        <f t="shared" si="684"/>
        <v>0</v>
      </c>
      <c r="ET308" s="16">
        <f t="shared" si="667"/>
        <v>0</v>
      </c>
      <c r="EU308" s="17">
        <f>ET308+$AB$61</f>
        <v>0</v>
      </c>
      <c r="EV308" s="25"/>
      <c r="EW308" s="26"/>
      <c r="EX308" s="26"/>
      <c r="EY308" s="26"/>
    </row>
    <row r="309" spans="1:155">
      <c r="A309" t="e">
        <f t="shared" si="524"/>
        <v>#REF!</v>
      </c>
      <c r="B309" t="e">
        <f t="shared" si="525"/>
        <v>#REF!</v>
      </c>
      <c r="C309" t="str">
        <f>IF($EQ$296=2,$A$60,"")</f>
        <v/>
      </c>
      <c r="D309" t="e">
        <f t="shared" si="526"/>
        <v>#REF!</v>
      </c>
      <c r="E309" t="str">
        <f>IF($EQ$297=2,$A$60,"")</f>
        <v/>
      </c>
      <c r="F309" t="e">
        <f t="shared" si="527"/>
        <v>#REF!</v>
      </c>
      <c r="G309" t="str">
        <f>IF($EQ$298=2,$A$60,"")</f>
        <v/>
      </c>
      <c r="H309" t="e">
        <f t="shared" si="528"/>
        <v>#REF!</v>
      </c>
      <c r="I309" t="str">
        <f>IF($EQ$299=2,$A$60,"")</f>
        <v/>
      </c>
      <c r="J309" t="e">
        <f t="shared" si="529"/>
        <v>#REF!</v>
      </c>
      <c r="K309" t="str">
        <f>IF($EQ$300=2,$A$60,"")</f>
        <v/>
      </c>
      <c r="L309" t="e">
        <f t="shared" si="530"/>
        <v>#REF!</v>
      </c>
      <c r="M309" t="str">
        <f>IF($EQ$301=2,$A$60,"")</f>
        <v/>
      </c>
      <c r="N309" t="e">
        <f t="shared" si="531"/>
        <v>#REF!</v>
      </c>
      <c r="O309" t="str">
        <f>IF($EQ$302=2,$A$60,"")</f>
        <v/>
      </c>
      <c r="P309" t="e">
        <f t="shared" si="532"/>
        <v>#REF!</v>
      </c>
      <c r="Q309" t="str">
        <f>IF($EQ$303=2,$A$60,"")</f>
        <v/>
      </c>
      <c r="R309" t="e">
        <f t="shared" si="533"/>
        <v>#REF!</v>
      </c>
      <c r="S309" t="str">
        <f>IF($EQ$304=2,$A$60,"")</f>
        <v/>
      </c>
      <c r="T309" t="e">
        <f t="shared" si="534"/>
        <v>#REF!</v>
      </c>
      <c r="U309" t="str">
        <f>IF($EQ$305=2,$A$60,"")</f>
        <v/>
      </c>
      <c r="V309" t="e">
        <f t="shared" si="535"/>
        <v>#REF!</v>
      </c>
      <c r="W309" t="str">
        <f>IF($EQ$306=2,$A$60,"")</f>
        <v/>
      </c>
      <c r="X309" t="e">
        <f t="shared" si="536"/>
        <v>#REF!</v>
      </c>
      <c r="Y309" t="str">
        <f>IF($EQ$307=2,$A$60,"")</f>
        <v/>
      </c>
      <c r="Z309" t="e">
        <f t="shared" si="537"/>
        <v>#REF!</v>
      </c>
      <c r="AA309" t="str">
        <f>IF($EQ$308=2,$A$60,"")</f>
        <v/>
      </c>
      <c r="AB309" t="e">
        <f t="shared" si="538"/>
        <v>#REF!</v>
      </c>
      <c r="AC309" t="str">
        <f>IF($EQ$309=2,$A$60,"")</f>
        <v/>
      </c>
      <c r="AD309">
        <f t="shared" si="539"/>
        <v>0</v>
      </c>
      <c r="AE309" t="str">
        <f>IF($EQ$310=2,$A$60,"")</f>
        <v/>
      </c>
      <c r="AF309" t="e">
        <f t="shared" si="540"/>
        <v>#REF!</v>
      </c>
      <c r="AG309" t="str">
        <f>IF($EQ$311=2,$A$60,"")</f>
        <v/>
      </c>
      <c r="AH309" t="e">
        <f t="shared" si="541"/>
        <v>#REF!</v>
      </c>
      <c r="AI309" t="str">
        <f>IF($EQ$312=2,$A$60,"")</f>
        <v/>
      </c>
      <c r="AJ309" t="e">
        <f t="shared" si="542"/>
        <v>#REF!</v>
      </c>
      <c r="AK309" t="str">
        <f>IF($EQ$313=2,$A$60,"")</f>
        <v/>
      </c>
      <c r="AL309" t="e">
        <f t="shared" si="543"/>
        <v>#REF!</v>
      </c>
      <c r="AM309" t="str">
        <f>IF($EQ$314=2,$A$60,"")</f>
        <v/>
      </c>
      <c r="AN309" t="e">
        <f t="shared" si="544"/>
        <v>#REF!</v>
      </c>
      <c r="AO309" t="str">
        <f>IF($EQ$315=2,$A$60,"")</f>
        <v/>
      </c>
      <c r="AP309">
        <f t="shared" si="545"/>
        <v>0</v>
      </c>
      <c r="AQ309" t="str">
        <f>IF($EQ$316=2,$A$60,"")</f>
        <v/>
      </c>
      <c r="AR309">
        <f t="shared" si="546"/>
        <v>0</v>
      </c>
      <c r="AS309" t="str">
        <f>IF($EQ$317=2,$A$60,"")</f>
        <v/>
      </c>
      <c r="AT309">
        <f t="shared" si="547"/>
        <v>0</v>
      </c>
      <c r="AU309" t="str">
        <f>IF($EQ$318=2,$A$60,"")</f>
        <v/>
      </c>
      <c r="AV309">
        <f t="shared" si="548"/>
        <v>0</v>
      </c>
      <c r="AW309" t="str">
        <f>IF($EQ$319=2,$A$60,"")</f>
        <v/>
      </c>
      <c r="AX309">
        <f t="shared" si="549"/>
        <v>0</v>
      </c>
      <c r="AY309" t="str">
        <f>IF($EQ$320=2,$A$60,"")</f>
        <v/>
      </c>
      <c r="AZ309">
        <f t="shared" si="550"/>
        <v>0</v>
      </c>
      <c r="BA309" t="str">
        <f>IF($EQ$321=2,$A$60,"")</f>
        <v/>
      </c>
      <c r="BB309">
        <f t="shared" si="551"/>
        <v>0</v>
      </c>
      <c r="BC309" t="str">
        <f>IF($EQ$322=2,$A$60,"")</f>
        <v/>
      </c>
      <c r="BD309">
        <f t="shared" si="552"/>
        <v>0</v>
      </c>
      <c r="BE309" t="str">
        <f>IF($EQ$323=2,$A$60,"")</f>
        <v/>
      </c>
      <c r="BF309">
        <f t="shared" si="553"/>
        <v>0</v>
      </c>
      <c r="BG309" t="str">
        <f>IF($EQ$324=2,$A$60,"")</f>
        <v/>
      </c>
      <c r="BH309">
        <f t="shared" si="554"/>
        <v>0</v>
      </c>
      <c r="BI309" t="str">
        <f>IF($EQ$325=2,$A$60,"")</f>
        <v/>
      </c>
      <c r="BJ309">
        <f t="shared" si="555"/>
        <v>0</v>
      </c>
      <c r="BK309" t="str">
        <f>IF($EQ$326=2,$A$60,"")</f>
        <v/>
      </c>
      <c r="BL309">
        <f t="shared" si="556"/>
        <v>0</v>
      </c>
      <c r="BM309" t="str">
        <f>IF($EQ$327=2,$A$60,"")</f>
        <v/>
      </c>
      <c r="BN309">
        <f t="shared" si="557"/>
        <v>0</v>
      </c>
      <c r="BO309" t="str">
        <f>IF($EQ$328=2,$A$60,"")</f>
        <v/>
      </c>
      <c r="BP309">
        <f t="shared" si="558"/>
        <v>0</v>
      </c>
      <c r="BQ309" t="str">
        <f>IF($EQ$329=2,$A$60,"")</f>
        <v/>
      </c>
      <c r="BR309">
        <f t="shared" si="559"/>
        <v>0</v>
      </c>
      <c r="BS309" t="str">
        <f>IF($EQ$330=2,$A$60,"")</f>
        <v/>
      </c>
      <c r="BT309">
        <f t="shared" si="560"/>
        <v>0</v>
      </c>
      <c r="BU309" t="str">
        <f>IF($EQ$331=2,$A$60,"")</f>
        <v/>
      </c>
      <c r="BV309">
        <f t="shared" si="561"/>
        <v>0</v>
      </c>
      <c r="BW309" t="str">
        <f>IF($EQ$332=2,$A$60,"")</f>
        <v/>
      </c>
      <c r="BX309">
        <f t="shared" si="562"/>
        <v>0</v>
      </c>
      <c r="BY309" t="str">
        <f>IF($EQ$333=2,$A$60,"")</f>
        <v/>
      </c>
      <c r="BZ309">
        <f t="shared" si="563"/>
        <v>0</v>
      </c>
      <c r="CA309" t="str">
        <f>IF($EQ$334=2,$A$60,"")</f>
        <v/>
      </c>
      <c r="CB309" t="e">
        <f t="shared" si="564"/>
        <v>#REF!</v>
      </c>
      <c r="CC309" t="str">
        <f>IF($EQ$335=2,$A$60,"")</f>
        <v/>
      </c>
      <c r="CF309" s="15" t="s">
        <v>27</v>
      </c>
      <c r="CG309" s="16" t="b">
        <f t="shared" si="668"/>
        <v>0</v>
      </c>
      <c r="CH309" s="16">
        <f t="shared" si="651"/>
        <v>0</v>
      </c>
      <c r="CI309" s="17">
        <f>CH309+$AD$45</f>
        <v>0</v>
      </c>
      <c r="CJ309" s="15" t="s">
        <v>27</v>
      </c>
      <c r="CK309" s="16" t="b">
        <f t="shared" si="669"/>
        <v>0</v>
      </c>
      <c r="CL309" s="16">
        <f t="shared" si="652"/>
        <v>0</v>
      </c>
      <c r="CM309" s="17">
        <f>CL309+$AD$46</f>
        <v>0</v>
      </c>
      <c r="CN309" s="15" t="s">
        <v>27</v>
      </c>
      <c r="CO309" s="16" t="b">
        <f t="shared" si="670"/>
        <v>0</v>
      </c>
      <c r="CP309" s="16">
        <f t="shared" si="653"/>
        <v>0</v>
      </c>
      <c r="CQ309" s="17">
        <f>CP309+$AD$47</f>
        <v>0</v>
      </c>
      <c r="CR309" s="15" t="s">
        <v>27</v>
      </c>
      <c r="CS309" s="16" t="b">
        <f t="shared" si="671"/>
        <v>0</v>
      </c>
      <c r="CT309" s="16">
        <f t="shared" si="654"/>
        <v>0</v>
      </c>
      <c r="CU309" s="17">
        <f>CT309+$AD$48</f>
        <v>0</v>
      </c>
      <c r="CV309" s="15" t="s">
        <v>27</v>
      </c>
      <c r="CW309" s="16" t="b">
        <f t="shared" si="672"/>
        <v>0</v>
      </c>
      <c r="CX309" s="16">
        <f t="shared" si="655"/>
        <v>0</v>
      </c>
      <c r="CY309" s="17">
        <f>CX309+$AD$49</f>
        <v>0</v>
      </c>
      <c r="CZ309" s="15" t="s">
        <v>27</v>
      </c>
      <c r="DA309" s="16" t="b">
        <f t="shared" si="673"/>
        <v>0</v>
      </c>
      <c r="DB309" s="16">
        <f t="shared" si="656"/>
        <v>0</v>
      </c>
      <c r="DC309" s="17">
        <f>DB309+$AD$50</f>
        <v>0</v>
      </c>
      <c r="DD309" s="15" t="s">
        <v>27</v>
      </c>
      <c r="DE309" s="16" t="b">
        <f t="shared" si="674"/>
        <v>0</v>
      </c>
      <c r="DF309" s="16">
        <f t="shared" si="657"/>
        <v>0</v>
      </c>
      <c r="DG309" s="17">
        <f>DF309+$AD$51</f>
        <v>0</v>
      </c>
      <c r="DH309" s="15" t="s">
        <v>27</v>
      </c>
      <c r="DI309" s="16" t="b">
        <f t="shared" si="675"/>
        <v>0</v>
      </c>
      <c r="DJ309" s="16">
        <f t="shared" si="658"/>
        <v>0</v>
      </c>
      <c r="DK309" s="17">
        <f>DJ309+$AD$52</f>
        <v>0</v>
      </c>
      <c r="DL309" s="15" t="s">
        <v>27</v>
      </c>
      <c r="DM309" s="16" t="b">
        <f t="shared" si="676"/>
        <v>0</v>
      </c>
      <c r="DN309" s="16">
        <f t="shared" si="659"/>
        <v>0</v>
      </c>
      <c r="DO309" s="17">
        <f>DN309+$AD$53</f>
        <v>0</v>
      </c>
      <c r="DP309" s="15" t="s">
        <v>27</v>
      </c>
      <c r="DQ309" s="16" t="b">
        <f t="shared" si="677"/>
        <v>0</v>
      </c>
      <c r="DR309" s="16">
        <f t="shared" si="660"/>
        <v>0</v>
      </c>
      <c r="DS309" s="17">
        <f>DR309+$AD$54</f>
        <v>0</v>
      </c>
      <c r="DT309" s="15" t="s">
        <v>27</v>
      </c>
      <c r="DU309" s="16" t="b">
        <f t="shared" si="678"/>
        <v>0</v>
      </c>
      <c r="DV309" s="16">
        <f t="shared" si="661"/>
        <v>0</v>
      </c>
      <c r="DW309" s="17">
        <f>DV309+$AD$55</f>
        <v>0</v>
      </c>
      <c r="DX309" s="15" t="s">
        <v>27</v>
      </c>
      <c r="DY309" s="16" t="b">
        <f t="shared" si="679"/>
        <v>0</v>
      </c>
      <c r="DZ309" s="16">
        <f t="shared" si="662"/>
        <v>0</v>
      </c>
      <c r="EA309" s="17">
        <f>DZ309+$AD$56</f>
        <v>0</v>
      </c>
      <c r="EB309" s="15" t="s">
        <v>27</v>
      </c>
      <c r="EC309" s="16" t="b">
        <f t="shared" si="680"/>
        <v>0</v>
      </c>
      <c r="ED309" s="16">
        <f t="shared" si="663"/>
        <v>0</v>
      </c>
      <c r="EE309" s="17">
        <f>ED309+$AD$57</f>
        <v>0</v>
      </c>
      <c r="EF309" s="15" t="s">
        <v>27</v>
      </c>
      <c r="EG309" s="16" t="b">
        <f t="shared" si="681"/>
        <v>0</v>
      </c>
      <c r="EH309" s="16">
        <f t="shared" si="664"/>
        <v>0</v>
      </c>
      <c r="EI309" s="17">
        <f>EH309+$AD$58</f>
        <v>0</v>
      </c>
      <c r="EJ309" s="15" t="s">
        <v>27</v>
      </c>
      <c r="EK309" s="16" t="b">
        <f t="shared" si="682"/>
        <v>0</v>
      </c>
      <c r="EL309" s="16">
        <f t="shared" si="665"/>
        <v>0</v>
      </c>
      <c r="EM309" s="17">
        <f>EL309+$AD$59</f>
        <v>0</v>
      </c>
      <c r="EN309" s="15" t="s">
        <v>27</v>
      </c>
      <c r="EO309" s="16" t="b">
        <f t="shared" si="683"/>
        <v>0</v>
      </c>
      <c r="EP309" s="16">
        <f t="shared" si="666"/>
        <v>0</v>
      </c>
      <c r="EQ309" s="17">
        <f>EP309+$AD$60</f>
        <v>0</v>
      </c>
      <c r="ER309" s="15" t="s">
        <v>27</v>
      </c>
      <c r="ES309" s="16" t="b">
        <f t="shared" si="684"/>
        <v>0</v>
      </c>
      <c r="ET309" s="16">
        <f t="shared" si="667"/>
        <v>0</v>
      </c>
      <c r="EU309" s="17">
        <f>ET309+$AD$61</f>
        <v>0</v>
      </c>
      <c r="EV309" s="25"/>
      <c r="EW309" s="26"/>
      <c r="EX309" s="26"/>
      <c r="EY309" s="26"/>
    </row>
    <row r="310" spans="1:155">
      <c r="A310" t="e">
        <f t="shared" si="524"/>
        <v>#REF!</v>
      </c>
      <c r="B310" t="e">
        <f t="shared" si="525"/>
        <v>#REF!</v>
      </c>
      <c r="C310" t="str">
        <f>IF($EU$296=2,$A$61,"")</f>
        <v/>
      </c>
      <c r="D310" t="e">
        <f t="shared" si="526"/>
        <v>#REF!</v>
      </c>
      <c r="E310" t="str">
        <f>IF($EU$297=2,$A$61,"")</f>
        <v/>
      </c>
      <c r="F310" t="e">
        <f t="shared" si="527"/>
        <v>#REF!</v>
      </c>
      <c r="G310" t="str">
        <f>IF($EU$298=2,$A$61,"")</f>
        <v/>
      </c>
      <c r="H310" t="e">
        <f t="shared" si="528"/>
        <v>#REF!</v>
      </c>
      <c r="I310" t="str">
        <f>IF($EU$299=2,$A$61,"")</f>
        <v/>
      </c>
      <c r="J310" t="e">
        <f t="shared" si="529"/>
        <v>#REF!</v>
      </c>
      <c r="K310" t="str">
        <f>IF($EU$300=2,$A$61,"")</f>
        <v/>
      </c>
      <c r="L310" t="e">
        <f t="shared" si="530"/>
        <v>#REF!</v>
      </c>
      <c r="M310" t="str">
        <f>IF($EU$301=2,$A$61,"")</f>
        <v/>
      </c>
      <c r="N310" t="e">
        <f t="shared" si="531"/>
        <v>#REF!</v>
      </c>
      <c r="O310" t="str">
        <f>IF($EU$302=2,$A$61,"")</f>
        <v/>
      </c>
      <c r="P310" t="e">
        <f t="shared" si="532"/>
        <v>#REF!</v>
      </c>
      <c r="Q310" t="str">
        <f>IF($EU$51=2,$A$61,"")</f>
        <v/>
      </c>
      <c r="R310" t="e">
        <f t="shared" si="533"/>
        <v>#REF!</v>
      </c>
      <c r="S310" t="str">
        <f>IF($EU$304=2,$A$61,"")</f>
        <v/>
      </c>
      <c r="T310" t="e">
        <f t="shared" si="534"/>
        <v>#REF!</v>
      </c>
      <c r="U310" t="str">
        <f>IF($EU$305=2,$A$61,"")</f>
        <v/>
      </c>
      <c r="V310" t="e">
        <f t="shared" si="535"/>
        <v>#REF!</v>
      </c>
      <c r="W310" t="str">
        <f>IF($EU$306=2,$A$61,"")</f>
        <v/>
      </c>
      <c r="X310" t="e">
        <f t="shared" si="536"/>
        <v>#REF!</v>
      </c>
      <c r="Y310" t="str">
        <f>IF($EU$307=2,$A$61,"")</f>
        <v/>
      </c>
      <c r="Z310" t="e">
        <f t="shared" si="537"/>
        <v>#REF!</v>
      </c>
      <c r="AA310" t="str">
        <f>IF($EU$308=2,$A$61,"")</f>
        <v/>
      </c>
      <c r="AB310" t="e">
        <f t="shared" si="538"/>
        <v>#REF!</v>
      </c>
      <c r="AC310" t="str">
        <f>IF($EU$309=2,$A$61,"")</f>
        <v/>
      </c>
      <c r="AD310">
        <f t="shared" si="539"/>
        <v>0</v>
      </c>
      <c r="AE310" t="str">
        <f>IF($EU$310=2,$A$61,"")</f>
        <v/>
      </c>
      <c r="AF310" t="e">
        <f t="shared" si="540"/>
        <v>#REF!</v>
      </c>
      <c r="AG310" t="str">
        <f>IF($EU$311=2,$A$61,"")</f>
        <v/>
      </c>
      <c r="AH310" t="e">
        <f t="shared" si="541"/>
        <v>#REF!</v>
      </c>
      <c r="AI310" t="str">
        <f>IF($EU$312=2,$A$61,"")</f>
        <v/>
      </c>
      <c r="AJ310" t="e">
        <f t="shared" si="542"/>
        <v>#REF!</v>
      </c>
      <c r="AK310" t="str">
        <f>IF($EU$313=2,$A$61,"")</f>
        <v/>
      </c>
      <c r="AL310" t="e">
        <f t="shared" si="543"/>
        <v>#REF!</v>
      </c>
      <c r="AM310" t="str">
        <f>IF($EU$314=2,$A$61,"")</f>
        <v/>
      </c>
      <c r="AN310" t="e">
        <f t="shared" si="544"/>
        <v>#REF!</v>
      </c>
      <c r="AO310" t="str">
        <f>IF($EU$315=2,$A$61,"")</f>
        <v/>
      </c>
      <c r="AP310">
        <f t="shared" si="545"/>
        <v>0</v>
      </c>
      <c r="AQ310" t="str">
        <f>IF($EU$316=2,$A$61,"")</f>
        <v/>
      </c>
      <c r="AR310">
        <f t="shared" si="546"/>
        <v>0</v>
      </c>
      <c r="AS310" t="str">
        <f>IF($EU$317=2,$A$61,"")</f>
        <v/>
      </c>
      <c r="AT310">
        <f t="shared" si="547"/>
        <v>0</v>
      </c>
      <c r="AU310" t="str">
        <f>IF($EU$318=2,$A$61,"")</f>
        <v/>
      </c>
      <c r="AV310">
        <f t="shared" si="548"/>
        <v>0</v>
      </c>
      <c r="AW310" t="str">
        <f>IF($EU$319=2,$A$61,"")</f>
        <v/>
      </c>
      <c r="AX310">
        <f t="shared" si="549"/>
        <v>0</v>
      </c>
      <c r="AY310" t="str">
        <f>IF($EU$320=2,$A$61,"")</f>
        <v/>
      </c>
      <c r="AZ310">
        <f t="shared" si="550"/>
        <v>0</v>
      </c>
      <c r="BA310" t="str">
        <f>IF($EU$321=2,$A$61,"")</f>
        <v/>
      </c>
      <c r="BB310">
        <f t="shared" si="551"/>
        <v>0</v>
      </c>
      <c r="BC310" t="str">
        <f>IF($EU$322=2,$A$61,"")</f>
        <v/>
      </c>
      <c r="BD310">
        <f t="shared" si="552"/>
        <v>0</v>
      </c>
      <c r="BE310" t="str">
        <f>IF($EU$323=2,$A$61,"")</f>
        <v/>
      </c>
      <c r="BF310">
        <f t="shared" si="553"/>
        <v>0</v>
      </c>
      <c r="BG310" t="str">
        <f>IF($EU$324=2,$A$61,"")</f>
        <v/>
      </c>
      <c r="BH310">
        <f t="shared" si="554"/>
        <v>0</v>
      </c>
      <c r="BI310" t="str">
        <f>IF($EU$325=2,$A$61,"")</f>
        <v/>
      </c>
      <c r="BJ310">
        <f t="shared" si="555"/>
        <v>0</v>
      </c>
      <c r="BK310" t="str">
        <f>IF($EU$326=2,$A$61,"")</f>
        <v/>
      </c>
      <c r="BL310">
        <f t="shared" si="556"/>
        <v>0</v>
      </c>
      <c r="BM310" t="str">
        <f>IF($EU$327=2,$A$61,"")</f>
        <v/>
      </c>
      <c r="BN310">
        <f t="shared" si="557"/>
        <v>0</v>
      </c>
      <c r="BO310" t="str">
        <f>IF($EU$328=2,$A$61,"")</f>
        <v/>
      </c>
      <c r="BP310">
        <f t="shared" si="558"/>
        <v>0</v>
      </c>
      <c r="BQ310" t="str">
        <f>IF($EU$329=2,$A$61,"")</f>
        <v/>
      </c>
      <c r="BR310">
        <f t="shared" si="559"/>
        <v>0</v>
      </c>
      <c r="BS310" t="str">
        <f>IF($EU$330=2,$A$61,"")</f>
        <v/>
      </c>
      <c r="BT310">
        <f t="shared" si="560"/>
        <v>0</v>
      </c>
      <c r="BU310" t="str">
        <f>IF($EU$331=2,$A$61,"")</f>
        <v/>
      </c>
      <c r="BV310">
        <f t="shared" si="561"/>
        <v>0</v>
      </c>
      <c r="BW310" t="str">
        <f>IF($EU$332=2,$A$61,"")</f>
        <v/>
      </c>
      <c r="BX310">
        <f t="shared" si="562"/>
        <v>0</v>
      </c>
      <c r="BY310" t="str">
        <f>IF($EU$333=2,$A$61,"")</f>
        <v/>
      </c>
      <c r="BZ310">
        <f t="shared" si="563"/>
        <v>0</v>
      </c>
      <c r="CA310" t="str">
        <f>IF($EU$334=2,$A$61,"")</f>
        <v/>
      </c>
      <c r="CB310" t="e">
        <f t="shared" si="564"/>
        <v>#REF!</v>
      </c>
      <c r="CC310" t="str">
        <f>IF($EU$335=2,$A$61,"")</f>
        <v/>
      </c>
      <c r="CF310" s="15" t="s">
        <v>28</v>
      </c>
      <c r="CG310" s="16" t="b">
        <f t="shared" si="668"/>
        <v>0</v>
      </c>
      <c r="CH310" s="16">
        <f t="shared" si="651"/>
        <v>0</v>
      </c>
      <c r="CI310" s="17">
        <f>CH310+$AF$45</f>
        <v>0</v>
      </c>
      <c r="CJ310" s="15" t="s">
        <v>28</v>
      </c>
      <c r="CK310" s="16" t="b">
        <f t="shared" si="669"/>
        <v>0</v>
      </c>
      <c r="CL310" s="16">
        <f t="shared" si="652"/>
        <v>0</v>
      </c>
      <c r="CM310" s="17">
        <f>CL310+$AF$46</f>
        <v>0</v>
      </c>
      <c r="CN310" s="15" t="s">
        <v>28</v>
      </c>
      <c r="CO310" s="16" t="b">
        <f t="shared" si="670"/>
        <v>0</v>
      </c>
      <c r="CP310" s="16">
        <f t="shared" si="653"/>
        <v>0</v>
      </c>
      <c r="CQ310" s="17">
        <f>CP310+$AF$47</f>
        <v>0</v>
      </c>
      <c r="CR310" s="15" t="s">
        <v>28</v>
      </c>
      <c r="CS310" s="16" t="b">
        <f t="shared" si="671"/>
        <v>0</v>
      </c>
      <c r="CT310" s="16">
        <f t="shared" si="654"/>
        <v>0</v>
      </c>
      <c r="CU310" s="17">
        <f>CT310+$AF$48</f>
        <v>0</v>
      </c>
      <c r="CV310" s="15" t="s">
        <v>28</v>
      </c>
      <c r="CW310" s="16" t="b">
        <f t="shared" si="672"/>
        <v>0</v>
      </c>
      <c r="CX310" s="16">
        <f t="shared" si="655"/>
        <v>0</v>
      </c>
      <c r="CY310" s="17">
        <f>CX310+$AF$49</f>
        <v>0</v>
      </c>
      <c r="CZ310" s="15" t="s">
        <v>28</v>
      </c>
      <c r="DA310" s="16" t="b">
        <f t="shared" si="673"/>
        <v>0</v>
      </c>
      <c r="DB310" s="16">
        <f t="shared" si="656"/>
        <v>0</v>
      </c>
      <c r="DC310" s="17">
        <f>DB310+$AF$50</f>
        <v>0</v>
      </c>
      <c r="DD310" s="15" t="s">
        <v>28</v>
      </c>
      <c r="DE310" s="16" t="b">
        <f t="shared" si="674"/>
        <v>0</v>
      </c>
      <c r="DF310" s="16">
        <f t="shared" si="657"/>
        <v>0</v>
      </c>
      <c r="DG310" s="17">
        <f>DF310+$AF$51</f>
        <v>0</v>
      </c>
      <c r="DH310" s="15" t="s">
        <v>28</v>
      </c>
      <c r="DI310" s="16" t="b">
        <f t="shared" si="675"/>
        <v>0</v>
      </c>
      <c r="DJ310" s="16">
        <f t="shared" si="658"/>
        <v>0</v>
      </c>
      <c r="DK310" s="17">
        <f>DJ310+$AF$52</f>
        <v>0</v>
      </c>
      <c r="DL310" s="15" t="s">
        <v>28</v>
      </c>
      <c r="DM310" s="16" t="b">
        <f t="shared" si="676"/>
        <v>0</v>
      </c>
      <c r="DN310" s="16">
        <f t="shared" si="659"/>
        <v>0</v>
      </c>
      <c r="DO310" s="17">
        <f>DN310+$AF$53</f>
        <v>0</v>
      </c>
      <c r="DP310" s="15" t="s">
        <v>28</v>
      </c>
      <c r="DQ310" s="16" t="b">
        <f t="shared" si="677"/>
        <v>0</v>
      </c>
      <c r="DR310" s="16">
        <f t="shared" si="660"/>
        <v>0</v>
      </c>
      <c r="DS310" s="17">
        <f>DR310+$AF$54</f>
        <v>0</v>
      </c>
      <c r="DT310" s="15" t="s">
        <v>28</v>
      </c>
      <c r="DU310" s="16" t="b">
        <f t="shared" si="678"/>
        <v>0</v>
      </c>
      <c r="DV310" s="16">
        <f t="shared" si="661"/>
        <v>0</v>
      </c>
      <c r="DW310" s="17">
        <f>DV310+$AF$55</f>
        <v>0</v>
      </c>
      <c r="DX310" s="15" t="s">
        <v>28</v>
      </c>
      <c r="DY310" s="16" t="b">
        <f t="shared" si="679"/>
        <v>0</v>
      </c>
      <c r="DZ310" s="16">
        <f t="shared" si="662"/>
        <v>0</v>
      </c>
      <c r="EA310" s="17">
        <f>DZ310+$AF$56</f>
        <v>0</v>
      </c>
      <c r="EB310" s="15" t="s">
        <v>28</v>
      </c>
      <c r="EC310" s="16" t="b">
        <f t="shared" si="680"/>
        <v>0</v>
      </c>
      <c r="ED310" s="16">
        <f t="shared" si="663"/>
        <v>0</v>
      </c>
      <c r="EE310" s="17">
        <f>ED310+$AF$57</f>
        <v>0</v>
      </c>
      <c r="EF310" s="15" t="s">
        <v>28</v>
      </c>
      <c r="EG310" s="16" t="b">
        <f t="shared" si="681"/>
        <v>0</v>
      </c>
      <c r="EH310" s="16">
        <f t="shared" si="664"/>
        <v>0</v>
      </c>
      <c r="EI310" s="17">
        <f>EH310+$AF$58</f>
        <v>0</v>
      </c>
      <c r="EJ310" s="15" t="s">
        <v>28</v>
      </c>
      <c r="EK310" s="16" t="b">
        <f t="shared" si="682"/>
        <v>0</v>
      </c>
      <c r="EL310" s="16">
        <f t="shared" si="665"/>
        <v>0</v>
      </c>
      <c r="EM310" s="17">
        <f>EL310+$AF$59</f>
        <v>0</v>
      </c>
      <c r="EN310" s="15" t="s">
        <v>28</v>
      </c>
      <c r="EO310" s="16" t="b">
        <f t="shared" si="683"/>
        <v>0</v>
      </c>
      <c r="EP310" s="16">
        <f t="shared" si="666"/>
        <v>0</v>
      </c>
      <c r="EQ310" s="17">
        <f>EP310+$AF$60</f>
        <v>0</v>
      </c>
      <c r="ER310" s="15" t="s">
        <v>28</v>
      </c>
      <c r="ES310" s="16" t="b">
        <f t="shared" si="684"/>
        <v>0</v>
      </c>
      <c r="ET310" s="16">
        <f t="shared" si="667"/>
        <v>0</v>
      </c>
      <c r="EU310" s="17">
        <f>ET310+$AF$61</f>
        <v>0</v>
      </c>
      <c r="EV310" s="25"/>
      <c r="EW310" s="26"/>
      <c r="EX310" s="26"/>
      <c r="EY310" s="26"/>
    </row>
    <row r="311" spans="1:155">
      <c r="CF311" s="15" t="s">
        <v>29</v>
      </c>
      <c r="CG311" s="16" t="b">
        <f t="shared" si="668"/>
        <v>0</v>
      </c>
      <c r="CH311" s="16">
        <f t="shared" si="651"/>
        <v>0</v>
      </c>
      <c r="CI311" s="17">
        <f>CH311+$AH$45</f>
        <v>0</v>
      </c>
      <c r="CJ311" s="15" t="s">
        <v>29</v>
      </c>
      <c r="CK311" s="16" t="b">
        <f t="shared" si="669"/>
        <v>0</v>
      </c>
      <c r="CL311" s="16">
        <f t="shared" si="652"/>
        <v>0</v>
      </c>
      <c r="CM311" s="17">
        <f>CL311+$AH$46</f>
        <v>0</v>
      </c>
      <c r="CN311" s="15" t="s">
        <v>29</v>
      </c>
      <c r="CO311" s="16" t="b">
        <f t="shared" si="670"/>
        <v>0</v>
      </c>
      <c r="CP311" s="16">
        <f t="shared" si="653"/>
        <v>0</v>
      </c>
      <c r="CQ311" s="17">
        <f>CP311+$AH$47</f>
        <v>0</v>
      </c>
      <c r="CR311" s="15" t="s">
        <v>29</v>
      </c>
      <c r="CS311" s="16" t="b">
        <f t="shared" si="671"/>
        <v>0</v>
      </c>
      <c r="CT311" s="16">
        <f t="shared" si="654"/>
        <v>0</v>
      </c>
      <c r="CU311" s="17">
        <f>CT311+$AH$48</f>
        <v>0</v>
      </c>
      <c r="CV311" s="15" t="s">
        <v>29</v>
      </c>
      <c r="CW311" s="16" t="b">
        <f t="shared" si="672"/>
        <v>0</v>
      </c>
      <c r="CX311" s="16">
        <f t="shared" si="655"/>
        <v>0</v>
      </c>
      <c r="CY311" s="17">
        <f>CX311+$AH$49</f>
        <v>0</v>
      </c>
      <c r="CZ311" s="15" t="s">
        <v>29</v>
      </c>
      <c r="DA311" s="16" t="b">
        <f t="shared" si="673"/>
        <v>0</v>
      </c>
      <c r="DB311" s="16">
        <f t="shared" si="656"/>
        <v>0</v>
      </c>
      <c r="DC311" s="17">
        <f>DB311+$AH$50</f>
        <v>0</v>
      </c>
      <c r="DD311" s="15" t="s">
        <v>29</v>
      </c>
      <c r="DE311" s="16" t="b">
        <f t="shared" si="674"/>
        <v>0</v>
      </c>
      <c r="DF311" s="16">
        <f t="shared" si="657"/>
        <v>0</v>
      </c>
      <c r="DG311" s="17">
        <f>DF311+$AH$51</f>
        <v>0</v>
      </c>
      <c r="DH311" s="15" t="s">
        <v>29</v>
      </c>
      <c r="DI311" s="16" t="b">
        <f t="shared" si="675"/>
        <v>0</v>
      </c>
      <c r="DJ311" s="16">
        <f t="shared" si="658"/>
        <v>0</v>
      </c>
      <c r="DK311" s="17">
        <f>DJ311+$AH$52</f>
        <v>0</v>
      </c>
      <c r="DL311" s="15" t="s">
        <v>29</v>
      </c>
      <c r="DM311" s="16" t="b">
        <f t="shared" si="676"/>
        <v>0</v>
      </c>
      <c r="DN311" s="16">
        <f t="shared" si="659"/>
        <v>0</v>
      </c>
      <c r="DO311" s="17">
        <f>DN311+$AH$53</f>
        <v>0</v>
      </c>
      <c r="DP311" s="15" t="s">
        <v>29</v>
      </c>
      <c r="DQ311" s="16" t="b">
        <f t="shared" si="677"/>
        <v>0</v>
      </c>
      <c r="DR311" s="16">
        <f t="shared" si="660"/>
        <v>0</v>
      </c>
      <c r="DS311" s="17">
        <f>DR311+$AH$54</f>
        <v>0</v>
      </c>
      <c r="DT311" s="15" t="s">
        <v>29</v>
      </c>
      <c r="DU311" s="16" t="b">
        <f t="shared" si="678"/>
        <v>0</v>
      </c>
      <c r="DV311" s="16">
        <f t="shared" si="661"/>
        <v>0</v>
      </c>
      <c r="DW311" s="17">
        <f>DV311+$AH$55</f>
        <v>0</v>
      </c>
      <c r="DX311" s="15" t="s">
        <v>29</v>
      </c>
      <c r="DY311" s="16" t="b">
        <f t="shared" si="679"/>
        <v>0</v>
      </c>
      <c r="DZ311" s="16">
        <f t="shared" si="662"/>
        <v>0</v>
      </c>
      <c r="EA311" s="17">
        <f>DZ311+$AH$56</f>
        <v>0</v>
      </c>
      <c r="EB311" s="15" t="s">
        <v>29</v>
      </c>
      <c r="EC311" s="16" t="b">
        <f t="shared" si="680"/>
        <v>0</v>
      </c>
      <c r="ED311" s="16">
        <f t="shared" si="663"/>
        <v>0</v>
      </c>
      <c r="EE311" s="17">
        <f>ED311+$AH$57</f>
        <v>0</v>
      </c>
      <c r="EF311" s="15" t="s">
        <v>29</v>
      </c>
      <c r="EG311" s="16" t="b">
        <f t="shared" si="681"/>
        <v>0</v>
      </c>
      <c r="EH311" s="16">
        <f t="shared" si="664"/>
        <v>0</v>
      </c>
      <c r="EI311" s="17">
        <f>EH311+$AH$58</f>
        <v>0</v>
      </c>
      <c r="EJ311" s="15" t="s">
        <v>29</v>
      </c>
      <c r="EK311" s="16" t="b">
        <f t="shared" si="682"/>
        <v>0</v>
      </c>
      <c r="EL311" s="16">
        <f t="shared" si="665"/>
        <v>0</v>
      </c>
      <c r="EM311" s="17">
        <f>EL311+$AH$59</f>
        <v>0</v>
      </c>
      <c r="EN311" s="15" t="s">
        <v>29</v>
      </c>
      <c r="EO311" s="16" t="b">
        <f t="shared" si="683"/>
        <v>0</v>
      </c>
      <c r="EP311" s="16">
        <f t="shared" si="666"/>
        <v>0</v>
      </c>
      <c r="EQ311" s="17">
        <f>EP311+$AH$60</f>
        <v>0</v>
      </c>
      <c r="ER311" s="15" t="s">
        <v>29</v>
      </c>
      <c r="ES311" s="16" t="b">
        <f t="shared" si="684"/>
        <v>0</v>
      </c>
      <c r="ET311" s="16">
        <f t="shared" si="667"/>
        <v>0</v>
      </c>
      <c r="EU311" s="17">
        <f>ET311+$AH$61</f>
        <v>0</v>
      </c>
      <c r="EV311" s="25"/>
      <c r="EW311" s="26"/>
      <c r="EX311" s="26"/>
      <c r="EY311" s="26"/>
    </row>
    <row r="312" spans="1:155">
      <c r="A312" s="37" t="s">
        <v>7</v>
      </c>
      <c r="B312" s="37"/>
      <c r="C312" s="37" t="s">
        <v>14</v>
      </c>
      <c r="D312" s="37"/>
      <c r="E312" s="37" t="s">
        <v>15</v>
      </c>
      <c r="F312" s="37"/>
      <c r="G312" s="37" t="s">
        <v>16</v>
      </c>
      <c r="H312" s="37"/>
      <c r="I312" s="37" t="s">
        <v>17</v>
      </c>
      <c r="J312" s="37"/>
      <c r="K312" s="37" t="s">
        <v>18</v>
      </c>
      <c r="L312" s="37"/>
      <c r="M312" s="37" t="s">
        <v>19</v>
      </c>
      <c r="N312" s="37"/>
      <c r="O312" s="37" t="s">
        <v>20</v>
      </c>
      <c r="P312" s="37"/>
      <c r="Q312" s="37" t="s">
        <v>21</v>
      </c>
      <c r="R312" s="37"/>
      <c r="S312" s="37" t="s">
        <v>22</v>
      </c>
      <c r="T312" s="37"/>
      <c r="U312" s="37" t="s">
        <v>23</v>
      </c>
      <c r="V312" s="37"/>
      <c r="W312" s="37" t="s">
        <v>24</v>
      </c>
      <c r="X312" s="37"/>
      <c r="Y312" s="37" t="s">
        <v>25</v>
      </c>
      <c r="Z312" s="37"/>
      <c r="AA312" s="37" t="s">
        <v>26</v>
      </c>
      <c r="AB312" s="37"/>
      <c r="AC312" s="37" t="s">
        <v>27</v>
      </c>
      <c r="AD312" s="37"/>
      <c r="AE312" s="37" t="s">
        <v>28</v>
      </c>
      <c r="AF312" s="37"/>
      <c r="AG312" s="37" t="s">
        <v>29</v>
      </c>
      <c r="AH312" s="37"/>
      <c r="AI312" s="37" t="s">
        <v>30</v>
      </c>
      <c r="AJ312" s="37"/>
      <c r="AK312" s="37" t="s">
        <v>31</v>
      </c>
      <c r="AL312" s="37"/>
      <c r="AM312" s="37" t="s">
        <v>32</v>
      </c>
      <c r="AN312" s="37"/>
      <c r="AO312" s="37" t="s">
        <v>33</v>
      </c>
      <c r="AP312" s="37"/>
      <c r="AQ312" s="37" t="s">
        <v>50</v>
      </c>
      <c r="AR312" s="37"/>
      <c r="AS312" s="37" t="s">
        <v>51</v>
      </c>
      <c r="AT312" s="37"/>
      <c r="AU312" s="37" t="s">
        <v>52</v>
      </c>
      <c r="AV312" s="37"/>
      <c r="AW312" s="37" t="s">
        <v>53</v>
      </c>
      <c r="AX312" s="37"/>
      <c r="AY312" s="37" t="s">
        <v>54</v>
      </c>
      <c r="AZ312" s="37"/>
      <c r="BA312" s="37" t="s">
        <v>55</v>
      </c>
      <c r="BB312" s="37"/>
      <c r="BC312" s="37" t="s">
        <v>56</v>
      </c>
      <c r="BD312" s="37"/>
      <c r="BE312" s="37" t="s">
        <v>57</v>
      </c>
      <c r="BF312" s="37"/>
      <c r="BG312" s="37" t="s">
        <v>58</v>
      </c>
      <c r="BH312" s="37"/>
      <c r="BI312" s="37" t="s">
        <v>59</v>
      </c>
      <c r="BJ312" s="37"/>
      <c r="BK312" s="37" t="s">
        <v>60</v>
      </c>
      <c r="BL312" s="37"/>
      <c r="BM312" s="37" t="s">
        <v>61</v>
      </c>
      <c r="BN312" s="37"/>
      <c r="BO312" s="37" t="s">
        <v>62</v>
      </c>
      <c r="BP312" s="37"/>
      <c r="BQ312" s="37" t="s">
        <v>63</v>
      </c>
      <c r="BR312" s="37"/>
      <c r="BS312" s="37" t="s">
        <v>64</v>
      </c>
      <c r="BT312" s="37"/>
      <c r="BU312" s="37" t="s">
        <v>65</v>
      </c>
      <c r="BV312" s="37"/>
      <c r="BW312" s="37" t="s">
        <v>66</v>
      </c>
      <c r="BX312" s="37"/>
      <c r="BY312" s="37" t="s">
        <v>67</v>
      </c>
      <c r="BZ312" s="37"/>
      <c r="CA312" s="37" t="s">
        <v>68</v>
      </c>
      <c r="CB312" s="37"/>
      <c r="CC312" s="37" t="s">
        <v>69</v>
      </c>
      <c r="CF312" s="15" t="s">
        <v>30</v>
      </c>
      <c r="CG312" s="16" t="b">
        <f t="shared" si="668"/>
        <v>0</v>
      </c>
      <c r="CH312" s="16">
        <f t="shared" si="651"/>
        <v>0</v>
      </c>
      <c r="CI312" s="17">
        <f>CH312+$AJ$45</f>
        <v>0</v>
      </c>
      <c r="CJ312" s="15" t="s">
        <v>30</v>
      </c>
      <c r="CK312" s="16" t="b">
        <f t="shared" si="669"/>
        <v>0</v>
      </c>
      <c r="CL312" s="16">
        <f t="shared" si="652"/>
        <v>0</v>
      </c>
      <c r="CM312" s="17">
        <f>CL312+$AJ$46</f>
        <v>0</v>
      </c>
      <c r="CN312" s="15" t="s">
        <v>30</v>
      </c>
      <c r="CO312" s="16" t="b">
        <f t="shared" si="670"/>
        <v>0</v>
      </c>
      <c r="CP312" s="16">
        <f t="shared" si="653"/>
        <v>0</v>
      </c>
      <c r="CQ312" s="17">
        <f>CP312+$AJ$47</f>
        <v>0</v>
      </c>
      <c r="CR312" s="15" t="s">
        <v>30</v>
      </c>
      <c r="CS312" s="16" t="b">
        <f t="shared" si="671"/>
        <v>0</v>
      </c>
      <c r="CT312" s="16">
        <f t="shared" si="654"/>
        <v>0</v>
      </c>
      <c r="CU312" s="17">
        <f>CT312+$AJ$48</f>
        <v>0</v>
      </c>
      <c r="CV312" s="15" t="s">
        <v>30</v>
      </c>
      <c r="CW312" s="16" t="b">
        <f t="shared" si="672"/>
        <v>0</v>
      </c>
      <c r="CX312" s="16">
        <f t="shared" si="655"/>
        <v>0</v>
      </c>
      <c r="CY312" s="17">
        <f>CX312+$AJ$49</f>
        <v>0</v>
      </c>
      <c r="CZ312" s="15" t="s">
        <v>30</v>
      </c>
      <c r="DA312" s="16" t="b">
        <f t="shared" si="673"/>
        <v>0</v>
      </c>
      <c r="DB312" s="16">
        <f t="shared" si="656"/>
        <v>0</v>
      </c>
      <c r="DC312" s="17">
        <f>DB312+$AJ$50</f>
        <v>0</v>
      </c>
      <c r="DD312" s="15" t="s">
        <v>30</v>
      </c>
      <c r="DE312" s="16" t="b">
        <f t="shared" si="674"/>
        <v>0</v>
      </c>
      <c r="DF312" s="16">
        <f t="shared" si="657"/>
        <v>0</v>
      </c>
      <c r="DG312" s="17">
        <f>DF312+$AJ$51</f>
        <v>0</v>
      </c>
      <c r="DH312" s="15" t="s">
        <v>30</v>
      </c>
      <c r="DI312" s="16" t="b">
        <f t="shared" si="675"/>
        <v>0</v>
      </c>
      <c r="DJ312" s="16">
        <f t="shared" si="658"/>
        <v>0</v>
      </c>
      <c r="DK312" s="17">
        <f>DJ312+$AJ$52</f>
        <v>0</v>
      </c>
      <c r="DL312" s="15" t="s">
        <v>30</v>
      </c>
      <c r="DM312" s="16" t="b">
        <f t="shared" si="676"/>
        <v>0</v>
      </c>
      <c r="DN312" s="16">
        <f t="shared" si="659"/>
        <v>0</v>
      </c>
      <c r="DO312" s="17">
        <f>DN312+$AJ$53</f>
        <v>0</v>
      </c>
      <c r="DP312" s="15" t="s">
        <v>30</v>
      </c>
      <c r="DQ312" s="16" t="b">
        <f t="shared" si="677"/>
        <v>0</v>
      </c>
      <c r="DR312" s="16">
        <f t="shared" si="660"/>
        <v>0</v>
      </c>
      <c r="DS312" s="17">
        <f>DR312+$AJ$54</f>
        <v>0</v>
      </c>
      <c r="DT312" s="15" t="s">
        <v>30</v>
      </c>
      <c r="DU312" s="16" t="b">
        <f t="shared" si="678"/>
        <v>0</v>
      </c>
      <c r="DV312" s="16">
        <f t="shared" si="661"/>
        <v>0</v>
      </c>
      <c r="DW312" s="17">
        <f>DV312+$AJ$55</f>
        <v>0</v>
      </c>
      <c r="DX312" s="15" t="s">
        <v>30</v>
      </c>
      <c r="DY312" s="16" t="b">
        <f t="shared" si="679"/>
        <v>0</v>
      </c>
      <c r="DZ312" s="16">
        <f t="shared" si="662"/>
        <v>0</v>
      </c>
      <c r="EA312" s="17">
        <f>DZ312+$AJ$56</f>
        <v>0</v>
      </c>
      <c r="EB312" s="15" t="s">
        <v>30</v>
      </c>
      <c r="EC312" s="16" t="b">
        <f t="shared" si="680"/>
        <v>0</v>
      </c>
      <c r="ED312" s="16">
        <f t="shared" si="663"/>
        <v>0</v>
      </c>
      <c r="EE312" s="17">
        <f>ED312+$AJ$57</f>
        <v>0</v>
      </c>
      <c r="EF312" s="15" t="s">
        <v>30</v>
      </c>
      <c r="EG312" s="16" t="b">
        <f t="shared" si="681"/>
        <v>0</v>
      </c>
      <c r="EH312" s="16">
        <f t="shared" si="664"/>
        <v>0</v>
      </c>
      <c r="EI312" s="17">
        <f>EH312+$AJ$58</f>
        <v>0</v>
      </c>
      <c r="EJ312" s="15" t="s">
        <v>30</v>
      </c>
      <c r="EK312" s="16" t="b">
        <f t="shared" si="682"/>
        <v>0</v>
      </c>
      <c r="EL312" s="16">
        <f t="shared" si="665"/>
        <v>0</v>
      </c>
      <c r="EM312" s="17">
        <f>EL312+$AJ$59</f>
        <v>0</v>
      </c>
      <c r="EN312" s="15" t="s">
        <v>30</v>
      </c>
      <c r="EO312" s="16" t="b">
        <f t="shared" si="683"/>
        <v>0</v>
      </c>
      <c r="EP312" s="16">
        <f t="shared" si="666"/>
        <v>0</v>
      </c>
      <c r="EQ312" s="17">
        <f>EP312+$AJ$60</f>
        <v>0</v>
      </c>
      <c r="ER312" s="15" t="s">
        <v>30</v>
      </c>
      <c r="ES312" s="16" t="b">
        <f t="shared" si="684"/>
        <v>0</v>
      </c>
      <c r="ET312" s="16">
        <f t="shared" si="667"/>
        <v>0</v>
      </c>
      <c r="EU312" s="17">
        <f>ET312+$AJ$61</f>
        <v>0</v>
      </c>
      <c r="EV312" s="25"/>
      <c r="EW312" s="26"/>
      <c r="EX312" s="26"/>
      <c r="EY312" s="26"/>
    </row>
    <row r="313" spans="1:155">
      <c r="A313" t="e">
        <f>A65</f>
        <v>#REF!</v>
      </c>
      <c r="B313" t="e">
        <f>IF(C313="",0,1)</f>
        <v>#REF!</v>
      </c>
      <c r="C313" t="e">
        <f>IF($CI$338=2,$A$2,"")</f>
        <v>#REF!</v>
      </c>
      <c r="D313" t="e">
        <f>IF(E313="",0,1)</f>
        <v>#REF!</v>
      </c>
      <c r="E313" t="e">
        <f>IF($CI$339=2,$A$2,"")</f>
        <v>#REF!</v>
      </c>
      <c r="F313" t="e">
        <f>IF(G313="",0,1)</f>
        <v>#REF!</v>
      </c>
      <c r="G313" t="e">
        <f>IF($CI$340=2,$A$2,"")</f>
        <v>#REF!</v>
      </c>
      <c r="H313" t="e">
        <f>IF(I313="",0,1)</f>
        <v>#REF!</v>
      </c>
      <c r="I313" t="e">
        <f>IF($CI$341=2,$A$2,"")</f>
        <v>#REF!</v>
      </c>
      <c r="J313" t="e">
        <f>IF(K313="",0,1)</f>
        <v>#REF!</v>
      </c>
      <c r="K313" t="e">
        <f>IF($CI$342=2,$A$2,"")</f>
        <v>#REF!</v>
      </c>
      <c r="L313" t="e">
        <f>IF(M313="",0,1)</f>
        <v>#REF!</v>
      </c>
      <c r="M313" t="e">
        <f>IF($CI$343=2,$A$2,"")</f>
        <v>#REF!</v>
      </c>
      <c r="N313">
        <f>IF(O313="",0,1)</f>
        <v>0</v>
      </c>
      <c r="O313" t="str">
        <f>IF($CI$344=2,$A$2,"")</f>
        <v/>
      </c>
      <c r="P313">
        <f>IF(Q313="",0,1)</f>
        <v>0</v>
      </c>
      <c r="Q313" t="str">
        <f>IF($CI$345=2,$A$2,"")</f>
        <v/>
      </c>
      <c r="R313">
        <f>IF(S313="",0,1)</f>
        <v>0</v>
      </c>
      <c r="S313" t="str">
        <f>IF($CI$346=2,$A$2,"")</f>
        <v/>
      </c>
      <c r="T313">
        <f>IF(U313="",0,1)</f>
        <v>0</v>
      </c>
      <c r="U313" t="str">
        <f>IF($CI$347=2,$A$2,"")</f>
        <v/>
      </c>
      <c r="V313" t="e">
        <f>IF(W313="",0,1)</f>
        <v>#REF!</v>
      </c>
      <c r="W313" t="e">
        <f>IF($CI$348=2,$A$2,"")</f>
        <v>#REF!</v>
      </c>
      <c r="X313" t="e">
        <f>IF(Y313="",0,1)</f>
        <v>#REF!</v>
      </c>
      <c r="Y313" t="e">
        <f>IF($CI$349=2,$A$2,"")</f>
        <v>#REF!</v>
      </c>
      <c r="Z313" t="e">
        <f>IF(AA313="",0,1)</f>
        <v>#REF!</v>
      </c>
      <c r="AA313" t="e">
        <f>IF($CI$350=2,$A$2,"")</f>
        <v>#REF!</v>
      </c>
      <c r="AB313">
        <f>IF(AC313="",0,1)</f>
        <v>0</v>
      </c>
      <c r="AC313" t="str">
        <f>IF($CI$351=2,$A$2,"")</f>
        <v/>
      </c>
      <c r="AD313">
        <f>IF(AE313="",0,1)</f>
        <v>0</v>
      </c>
      <c r="AE313" t="str">
        <f>IF($CI$352=2,$A$2,"")</f>
        <v/>
      </c>
      <c r="AF313">
        <f>IF(AG313="",0,1)</f>
        <v>0</v>
      </c>
      <c r="AG313" t="str">
        <f>IF($CI$353=2,$A$2,"")</f>
        <v/>
      </c>
      <c r="AH313">
        <f>IF(AI313="",0,1)</f>
        <v>0</v>
      </c>
      <c r="AI313" t="str">
        <f>IF($CI$354=2,$A$2,"")</f>
        <v/>
      </c>
      <c r="AJ313">
        <f>IF(AK313="",0,1)</f>
        <v>0</v>
      </c>
      <c r="AK313" t="str">
        <f>IF($CI$355=2,$A$2,"")</f>
        <v/>
      </c>
      <c r="AL313">
        <f>IF(AM313="",0,1)</f>
        <v>0</v>
      </c>
      <c r="AM313" t="str">
        <f>IF($CI$356=2,$A$2,"")</f>
        <v/>
      </c>
      <c r="AN313">
        <f>IF(AO313="",0,1)</f>
        <v>0</v>
      </c>
      <c r="AO313" t="str">
        <f>IF($CI$357=2,$A$2,"")</f>
        <v/>
      </c>
      <c r="AP313">
        <f>IF(AQ313="",0,1)</f>
        <v>0</v>
      </c>
      <c r="AQ313" t="str">
        <f>IF($CI$358=2,$A$2,"")</f>
        <v/>
      </c>
      <c r="AR313">
        <f>IF(AS313="",0,1)</f>
        <v>0</v>
      </c>
      <c r="AS313" t="str">
        <f>IF($CI$359=2,$A$2,"")</f>
        <v/>
      </c>
      <c r="AT313">
        <f>IF(AU313="",0,1)</f>
        <v>0</v>
      </c>
      <c r="AU313" t="str">
        <f>IF($CI$360=2,$A$2,"")</f>
        <v/>
      </c>
      <c r="AV313">
        <f>IF(AW313="",0,1)</f>
        <v>0</v>
      </c>
      <c r="AW313" t="str">
        <f>IF($CI$361=2,$A$2,"")</f>
        <v/>
      </c>
      <c r="AX313">
        <f>IF(AY313="",0,1)</f>
        <v>0</v>
      </c>
      <c r="AY313" t="str">
        <f>IF($CI$362=2,$A$2,"")</f>
        <v/>
      </c>
      <c r="AZ313">
        <f>IF(BA313="",0,1)</f>
        <v>0</v>
      </c>
      <c r="BA313" t="str">
        <f>IF($CI$363=2,$A$2,"")</f>
        <v/>
      </c>
      <c r="BB313">
        <f>IF(BC313="",0,1)</f>
        <v>0</v>
      </c>
      <c r="BC313" t="str">
        <f>IF($CI$364=2,$A$2,"")</f>
        <v/>
      </c>
      <c r="BD313">
        <f>IF(BE313="",0,1)</f>
        <v>0</v>
      </c>
      <c r="BE313" t="str">
        <f>IF($CI$365=2,$A$2,"")</f>
        <v/>
      </c>
      <c r="BF313">
        <f>IF(BG313="",0,1)</f>
        <v>0</v>
      </c>
      <c r="BG313" t="str">
        <f>IF($CI$366=2,$A$2,"")</f>
        <v/>
      </c>
      <c r="BH313">
        <f>IF(BI313="",0,1)</f>
        <v>0</v>
      </c>
      <c r="BI313" t="str">
        <f>IF($CI$367=2,$A$2,"")</f>
        <v/>
      </c>
      <c r="BJ313">
        <f>IF(BK313="",0,1)</f>
        <v>0</v>
      </c>
      <c r="BK313" t="str">
        <f>IF($CI$368=2,$A$2,"")</f>
        <v/>
      </c>
      <c r="BL313">
        <f>IF(BM313="",0,1)</f>
        <v>0</v>
      </c>
      <c r="BM313" t="str">
        <f>IF($CI$369=2,$A$2,"")</f>
        <v/>
      </c>
      <c r="BN313">
        <f>IF(BO313="",0,1)</f>
        <v>0</v>
      </c>
      <c r="BO313" t="str">
        <f>IF($CI$370=2,$A$2,"")</f>
        <v/>
      </c>
      <c r="BP313">
        <f>IF(BQ313="",0,1)</f>
        <v>0</v>
      </c>
      <c r="BQ313" t="str">
        <f>IF($CI$371=2,$A$2,"")</f>
        <v/>
      </c>
      <c r="BR313">
        <f>IF(BS313="",0,1)</f>
        <v>0</v>
      </c>
      <c r="BS313" t="str">
        <f>IF($CI$372=2,$A$2,"")</f>
        <v/>
      </c>
      <c r="BT313">
        <f>IF(BU313="",0,1)</f>
        <v>0</v>
      </c>
      <c r="BU313" t="str">
        <f>IF($CI$373=2,$A$2,"")</f>
        <v/>
      </c>
      <c r="BV313">
        <f>IF(BW313="",0,1)</f>
        <v>0</v>
      </c>
      <c r="BW313" t="str">
        <f>IF($CI$374=2,$A$2,"")</f>
        <v/>
      </c>
      <c r="BX313">
        <f>IF(BY313="",0,1)</f>
        <v>0</v>
      </c>
      <c r="BY313" t="str">
        <f>IF($CI$375=2,$A$2,"")</f>
        <v/>
      </c>
      <c r="BZ313">
        <f>IF(CA313="",0,1)</f>
        <v>0</v>
      </c>
      <c r="CA313" t="str">
        <f>IF($CI$376=2,$A$2,"")</f>
        <v/>
      </c>
      <c r="CB313">
        <f>IF(CC313="",0,1)</f>
        <v>0</v>
      </c>
      <c r="CC313" t="str">
        <f>IF($CI$377=2,$A$2,"")</f>
        <v/>
      </c>
      <c r="CF313" s="15" t="s">
        <v>31</v>
      </c>
      <c r="CG313" s="16" t="b">
        <f t="shared" si="668"/>
        <v>0</v>
      </c>
      <c r="CH313" s="16">
        <f t="shared" si="651"/>
        <v>0</v>
      </c>
      <c r="CI313" s="17">
        <f>CH313+$AL$45</f>
        <v>0</v>
      </c>
      <c r="CJ313" s="15" t="s">
        <v>31</v>
      </c>
      <c r="CK313" s="16" t="b">
        <f t="shared" si="669"/>
        <v>0</v>
      </c>
      <c r="CL313" s="16">
        <f t="shared" si="652"/>
        <v>0</v>
      </c>
      <c r="CM313" s="17">
        <f>CL313+$AL$46</f>
        <v>0</v>
      </c>
      <c r="CN313" s="15" t="s">
        <v>31</v>
      </c>
      <c r="CO313" s="16" t="b">
        <f t="shared" si="670"/>
        <v>0</v>
      </c>
      <c r="CP313" s="16">
        <f t="shared" si="653"/>
        <v>0</v>
      </c>
      <c r="CQ313" s="17">
        <f>CP313+$AL$47</f>
        <v>0</v>
      </c>
      <c r="CR313" s="15" t="s">
        <v>31</v>
      </c>
      <c r="CS313" s="16" t="b">
        <f t="shared" si="671"/>
        <v>0</v>
      </c>
      <c r="CT313" s="16">
        <f t="shared" si="654"/>
        <v>0</v>
      </c>
      <c r="CU313" s="17">
        <f>CT313+$AL$48</f>
        <v>0</v>
      </c>
      <c r="CV313" s="15" t="s">
        <v>31</v>
      </c>
      <c r="CW313" s="16" t="b">
        <f t="shared" si="672"/>
        <v>0</v>
      </c>
      <c r="CX313" s="16">
        <f t="shared" si="655"/>
        <v>0</v>
      </c>
      <c r="CY313" s="17">
        <f>CX313+$AL$49</f>
        <v>0</v>
      </c>
      <c r="CZ313" s="15" t="s">
        <v>31</v>
      </c>
      <c r="DA313" s="16" t="b">
        <f t="shared" si="673"/>
        <v>0</v>
      </c>
      <c r="DB313" s="16">
        <f t="shared" si="656"/>
        <v>0</v>
      </c>
      <c r="DC313" s="17">
        <f>DB313+$AL$50</f>
        <v>0</v>
      </c>
      <c r="DD313" s="15" t="s">
        <v>31</v>
      </c>
      <c r="DE313" s="16" t="b">
        <f t="shared" si="674"/>
        <v>0</v>
      </c>
      <c r="DF313" s="16">
        <f t="shared" si="657"/>
        <v>0</v>
      </c>
      <c r="DG313" s="17">
        <f>DF313+$AL$51</f>
        <v>0</v>
      </c>
      <c r="DH313" s="15" t="s">
        <v>31</v>
      </c>
      <c r="DI313" s="16" t="b">
        <f t="shared" si="675"/>
        <v>0</v>
      </c>
      <c r="DJ313" s="16">
        <f t="shared" si="658"/>
        <v>0</v>
      </c>
      <c r="DK313" s="17">
        <f>DJ313+$AL$52</f>
        <v>0</v>
      </c>
      <c r="DL313" s="15" t="s">
        <v>31</v>
      </c>
      <c r="DM313" s="16" t="b">
        <f t="shared" si="676"/>
        <v>0</v>
      </c>
      <c r="DN313" s="16">
        <f t="shared" si="659"/>
        <v>0</v>
      </c>
      <c r="DO313" s="17">
        <f>DN313+$AL$53</f>
        <v>0</v>
      </c>
      <c r="DP313" s="15" t="s">
        <v>31</v>
      </c>
      <c r="DQ313" s="16" t="b">
        <f t="shared" si="677"/>
        <v>0</v>
      </c>
      <c r="DR313" s="16">
        <f t="shared" si="660"/>
        <v>0</v>
      </c>
      <c r="DS313" s="17">
        <f>DR313+$AL$54</f>
        <v>0</v>
      </c>
      <c r="DT313" s="15" t="s">
        <v>31</v>
      </c>
      <c r="DU313" s="16" t="b">
        <f t="shared" si="678"/>
        <v>0</v>
      </c>
      <c r="DV313" s="16">
        <f t="shared" si="661"/>
        <v>0</v>
      </c>
      <c r="DW313" s="17">
        <f>DV313+$AL$55</f>
        <v>0</v>
      </c>
      <c r="DX313" s="15" t="s">
        <v>31</v>
      </c>
      <c r="DY313" s="16" t="b">
        <f t="shared" si="679"/>
        <v>0</v>
      </c>
      <c r="DZ313" s="16">
        <f t="shared" si="662"/>
        <v>0</v>
      </c>
      <c r="EA313" s="17">
        <f>DZ313+$AL$56</f>
        <v>0</v>
      </c>
      <c r="EB313" s="15" t="s">
        <v>31</v>
      </c>
      <c r="EC313" s="16" t="b">
        <f t="shared" si="680"/>
        <v>0</v>
      </c>
      <c r="ED313" s="16">
        <f t="shared" si="663"/>
        <v>0</v>
      </c>
      <c r="EE313" s="17">
        <f>ED313+$AL$57</f>
        <v>0</v>
      </c>
      <c r="EF313" s="15" t="s">
        <v>31</v>
      </c>
      <c r="EG313" s="16" t="b">
        <f t="shared" si="681"/>
        <v>0</v>
      </c>
      <c r="EH313" s="16">
        <f t="shared" si="664"/>
        <v>0</v>
      </c>
      <c r="EI313" s="17">
        <f>EH313+$AL$58</f>
        <v>0</v>
      </c>
      <c r="EJ313" s="15" t="s">
        <v>31</v>
      </c>
      <c r="EK313" s="16" t="b">
        <f t="shared" si="682"/>
        <v>0</v>
      </c>
      <c r="EL313" s="16">
        <f t="shared" si="665"/>
        <v>0</v>
      </c>
      <c r="EM313" s="17">
        <f>EL313+$AL$59</f>
        <v>0</v>
      </c>
      <c r="EN313" s="15" t="s">
        <v>31</v>
      </c>
      <c r="EO313" s="16" t="b">
        <f t="shared" si="683"/>
        <v>0</v>
      </c>
      <c r="EP313" s="16">
        <f t="shared" si="666"/>
        <v>0</v>
      </c>
      <c r="EQ313" s="17">
        <f>EP313+$AL$60</f>
        <v>0</v>
      </c>
      <c r="ER313" s="15" t="s">
        <v>31</v>
      </c>
      <c r="ES313" s="16" t="b">
        <f t="shared" si="684"/>
        <v>0</v>
      </c>
      <c r="ET313" s="16">
        <f t="shared" si="667"/>
        <v>0</v>
      </c>
      <c r="EU313" s="17">
        <f>ET313+$AL$61</f>
        <v>0</v>
      </c>
      <c r="EV313" s="25"/>
      <c r="EW313" s="26"/>
      <c r="EX313" s="26"/>
      <c r="EY313" s="26"/>
    </row>
    <row r="314" spans="1:155">
      <c r="A314" t="e">
        <f t="shared" ref="A314:A372" si="685">A66</f>
        <v>#REF!</v>
      </c>
      <c r="B314" t="e">
        <f t="shared" ref="B314:B372" si="686">IF(C314="",B313,B313+1)</f>
        <v>#REF!</v>
      </c>
      <c r="C314" t="str">
        <f>IF($CM$338=2,$A$3,"")</f>
        <v/>
      </c>
      <c r="D314" t="e">
        <f t="shared" ref="D314:D372" si="687">IF(E314="",D313,D313+1)</f>
        <v>#REF!</v>
      </c>
      <c r="E314" t="str">
        <f>IF($CM$339=2,$A$3,"")</f>
        <v/>
      </c>
      <c r="F314" t="e">
        <f t="shared" ref="F314:F372" si="688">IF(G314="",F313,F313+1)</f>
        <v>#REF!</v>
      </c>
      <c r="G314" t="str">
        <f>IF($CM$340=2,$A$3,"")</f>
        <v/>
      </c>
      <c r="H314" t="e">
        <f t="shared" ref="H314:H372" si="689">IF(I314="",H313,H313+1)</f>
        <v>#REF!</v>
      </c>
      <c r="I314" t="str">
        <f>IF($CM$341=2,$A$3,"")</f>
        <v/>
      </c>
      <c r="J314" t="e">
        <f t="shared" ref="J314:J372" si="690">IF(K314="",J313,J313+1)</f>
        <v>#REF!</v>
      </c>
      <c r="K314" t="str">
        <f>IF($CM$342=2,$A$3,"")</f>
        <v/>
      </c>
      <c r="L314" t="e">
        <f>IF(M314="",L313,L313+1)</f>
        <v>#REF!</v>
      </c>
      <c r="M314" t="str">
        <f>IF($CM$343=2,$A$3,"")</f>
        <v/>
      </c>
      <c r="N314">
        <f>IF(O314="",N313,N313+1)</f>
        <v>0</v>
      </c>
      <c r="O314" t="str">
        <f>IF($CM$344=2,$A$3,"")</f>
        <v/>
      </c>
      <c r="P314">
        <f>IF(Q314="",P313,P313+1)</f>
        <v>0</v>
      </c>
      <c r="Q314" t="str">
        <f>IF($CM$345=2,$A$3,"")</f>
        <v/>
      </c>
      <c r="R314">
        <f>IF(S314="",R313,R313+1)</f>
        <v>0</v>
      </c>
      <c r="S314" t="str">
        <f>IF($CM$346=2,$A$3,"")</f>
        <v/>
      </c>
      <c r="T314">
        <f>IF(U314="",T313,T313+1)</f>
        <v>0</v>
      </c>
      <c r="U314" t="str">
        <f>IF($CM$347=2,$A$3,"")</f>
        <v/>
      </c>
      <c r="V314" t="e">
        <f>IF(W314="",V313,V313+1)</f>
        <v>#REF!</v>
      </c>
      <c r="W314" t="str">
        <f>IF($CM$348=2,$A$3,"")</f>
        <v/>
      </c>
      <c r="X314" t="e">
        <f>IF(Y314="",X313,X313+1)</f>
        <v>#REF!</v>
      </c>
      <c r="Y314" t="str">
        <f>IF($CM$349=2,$A$3,"")</f>
        <v/>
      </c>
      <c r="Z314" t="e">
        <f>IF(AA314="",Z313,Z313+1)</f>
        <v>#REF!</v>
      </c>
      <c r="AA314" t="str">
        <f>IF($CM$350=2,$A$3,"")</f>
        <v/>
      </c>
      <c r="AB314">
        <f>IF(AC314="",AB313,AB313+1)</f>
        <v>0</v>
      </c>
      <c r="AC314" t="str">
        <f>IF($CM$351=2,$A$3,"")</f>
        <v/>
      </c>
      <c r="AD314">
        <f>IF(AE314="",AD313,AD313+1)</f>
        <v>0</v>
      </c>
      <c r="AE314" t="str">
        <f>IF($CM$352=2,$A$3,"")</f>
        <v/>
      </c>
      <c r="AF314">
        <f>IF(AG314="",AF313,AF313+1)</f>
        <v>0</v>
      </c>
      <c r="AG314" t="str">
        <f>IF($CM$353=2,$A$3,"")</f>
        <v/>
      </c>
      <c r="AH314">
        <f>IF(AI314="",AH313,AH313+1)</f>
        <v>0</v>
      </c>
      <c r="AI314" t="str">
        <f>IF($CM$354=2,$A$3,"")</f>
        <v/>
      </c>
      <c r="AJ314">
        <f>IF(AK314="",AJ313,AJ313+1)</f>
        <v>0</v>
      </c>
      <c r="AK314" t="str">
        <f>IF($CM$355=2,$A$3,"")</f>
        <v/>
      </c>
      <c r="AL314">
        <f>IF(AM314="",AL313,AL313+1)</f>
        <v>0</v>
      </c>
      <c r="AM314" t="str">
        <f>IF($CM$356=2,$A$3,"")</f>
        <v/>
      </c>
      <c r="AN314">
        <f>IF(AO314="",AN313,AN313+1)</f>
        <v>0</v>
      </c>
      <c r="AO314" t="str">
        <f>IF($CM$357=2,$A$3,"")</f>
        <v/>
      </c>
      <c r="AP314">
        <f>IF(AQ314="",AP313,AP313+1)</f>
        <v>0</v>
      </c>
      <c r="AQ314" t="str">
        <f>IF($CM$358=2,$A$3,"")</f>
        <v/>
      </c>
      <c r="AR314">
        <f>IF(AS314="",AR313,AR313+1)</f>
        <v>0</v>
      </c>
      <c r="AS314" t="str">
        <f>IF($CM$359=2,$A$3,"")</f>
        <v/>
      </c>
      <c r="AT314">
        <f>IF(AU314="",AT313,AT313+1)</f>
        <v>0</v>
      </c>
      <c r="AU314" t="str">
        <f>IF($CM$360=2,$A$3,"")</f>
        <v/>
      </c>
      <c r="AV314">
        <f>IF(AW314="",AV313,AV313+1)</f>
        <v>0</v>
      </c>
      <c r="AW314" t="str">
        <f>IF($CM$361=2,$A$3,"")</f>
        <v/>
      </c>
      <c r="AX314">
        <f>IF(AY314="",AX313,AX313+1)</f>
        <v>0</v>
      </c>
      <c r="AY314" t="str">
        <f>IF($CM$362=2,$A$3,"")</f>
        <v/>
      </c>
      <c r="AZ314">
        <f>IF(BA314="",AZ313,AZ313+1)</f>
        <v>0</v>
      </c>
      <c r="BA314" t="str">
        <f>IF($CM$363=2,$A$3,"")</f>
        <v/>
      </c>
      <c r="BB314">
        <f>IF(BC314="",BB313,BB313+1)</f>
        <v>0</v>
      </c>
      <c r="BC314" t="str">
        <f>IF($CM$364=2,$A$3,"")</f>
        <v/>
      </c>
      <c r="BD314">
        <f>IF(BE314="",BD313,BD313+1)</f>
        <v>0</v>
      </c>
      <c r="BE314" t="str">
        <f>IF($CM$365=2,$A$3,"")</f>
        <v/>
      </c>
      <c r="BF314">
        <f>IF(BG314="",BF313,BF313+1)</f>
        <v>0</v>
      </c>
      <c r="BG314" t="str">
        <f>IF($CM$366=2,$A$3,"")</f>
        <v/>
      </c>
      <c r="BH314">
        <f>IF(BI314="",BH313,BH313+1)</f>
        <v>0</v>
      </c>
      <c r="BI314" t="str">
        <f>IF($CM$367=2,$A$3,"")</f>
        <v/>
      </c>
      <c r="BJ314">
        <f>IF(BK314="",BJ313,BJ313+1)</f>
        <v>0</v>
      </c>
      <c r="BK314" t="str">
        <f>IF($CM$368=2,$A$3,"")</f>
        <v/>
      </c>
      <c r="BL314">
        <f>IF(BM314="",BL313,BL313+1)</f>
        <v>0</v>
      </c>
      <c r="BM314" t="str">
        <f>IF($CM$369=2,$A$3,"")</f>
        <v/>
      </c>
      <c r="BN314">
        <f>IF(BO314="",BN313,BN313+1)</f>
        <v>0</v>
      </c>
      <c r="BO314" t="str">
        <f>IF($CM$370=2,$A$3,"")</f>
        <v/>
      </c>
      <c r="BP314">
        <f>IF(BQ314="",BP313,BP313+1)</f>
        <v>0</v>
      </c>
      <c r="BQ314" t="str">
        <f>IF($CM$371=2,$A$3,"")</f>
        <v/>
      </c>
      <c r="BR314">
        <f>IF(BS314="",BR313,BR313+1)</f>
        <v>0</v>
      </c>
      <c r="BS314" t="str">
        <f>IF($CM$372=2,$A$3,"")</f>
        <v/>
      </c>
      <c r="BT314">
        <f>IF(BU314="",BT313,BT313+1)</f>
        <v>0</v>
      </c>
      <c r="BU314" t="str">
        <f>IF($CM$373=2,$A$3,"")</f>
        <v/>
      </c>
      <c r="BV314">
        <f>IF(BW314="",BV313,BV313+1)</f>
        <v>0</v>
      </c>
      <c r="BW314" t="str">
        <f>IF($CM$374=2,$A$3,"")</f>
        <v/>
      </c>
      <c r="BX314">
        <f>IF(BY314="",BX313,BX313+1)</f>
        <v>0</v>
      </c>
      <c r="BY314" t="str">
        <f>IF($CM$375=2,$A$3,"")</f>
        <v/>
      </c>
      <c r="BZ314">
        <f>IF(CA314="",BZ313,BZ313+1)</f>
        <v>0</v>
      </c>
      <c r="CA314" t="str">
        <f>IF($CM$376=2,$A$3,"")</f>
        <v/>
      </c>
      <c r="CB314">
        <f>IF(CC314="",CB313,CB313+1)</f>
        <v>0</v>
      </c>
      <c r="CC314" t="str">
        <f>IF($CM$377=2,$A$3,"")</f>
        <v/>
      </c>
      <c r="CF314" s="15" t="s">
        <v>32</v>
      </c>
      <c r="CG314" s="16" t="b">
        <f t="shared" si="668"/>
        <v>0</v>
      </c>
      <c r="CH314" s="16">
        <f t="shared" si="651"/>
        <v>0</v>
      </c>
      <c r="CI314" s="17">
        <f>CH314+$AN$45</f>
        <v>0</v>
      </c>
      <c r="CJ314" s="15" t="s">
        <v>32</v>
      </c>
      <c r="CK314" s="16" t="b">
        <f t="shared" si="669"/>
        <v>0</v>
      </c>
      <c r="CL314" s="16">
        <f t="shared" si="652"/>
        <v>0</v>
      </c>
      <c r="CM314" s="17">
        <f>CL314+$AN$46</f>
        <v>0</v>
      </c>
      <c r="CN314" s="15" t="s">
        <v>32</v>
      </c>
      <c r="CO314" s="16" t="b">
        <f t="shared" si="670"/>
        <v>0</v>
      </c>
      <c r="CP314" s="16">
        <f t="shared" si="653"/>
        <v>0</v>
      </c>
      <c r="CQ314" s="17">
        <f>CP314+$AN$47</f>
        <v>0</v>
      </c>
      <c r="CR314" s="15" t="s">
        <v>32</v>
      </c>
      <c r="CS314" s="16" t="b">
        <f t="shared" si="671"/>
        <v>0</v>
      </c>
      <c r="CT314" s="16">
        <f t="shared" si="654"/>
        <v>0</v>
      </c>
      <c r="CU314" s="17">
        <f>CT314+$AN$48</f>
        <v>0</v>
      </c>
      <c r="CV314" s="15" t="s">
        <v>32</v>
      </c>
      <c r="CW314" s="16" t="b">
        <f t="shared" si="672"/>
        <v>0</v>
      </c>
      <c r="CX314" s="16">
        <f t="shared" si="655"/>
        <v>0</v>
      </c>
      <c r="CY314" s="17">
        <f>CX314+$AN$49</f>
        <v>0</v>
      </c>
      <c r="CZ314" s="15" t="s">
        <v>32</v>
      </c>
      <c r="DA314" s="16" t="b">
        <f t="shared" si="673"/>
        <v>0</v>
      </c>
      <c r="DB314" s="16">
        <f t="shared" si="656"/>
        <v>0</v>
      </c>
      <c r="DC314" s="17">
        <f>DB314+$AN$50</f>
        <v>0</v>
      </c>
      <c r="DD314" s="15" t="s">
        <v>32</v>
      </c>
      <c r="DE314" s="16" t="b">
        <f t="shared" si="674"/>
        <v>0</v>
      </c>
      <c r="DF314" s="16">
        <f t="shared" si="657"/>
        <v>0</v>
      </c>
      <c r="DG314" s="17">
        <f>DF314+$AN$51</f>
        <v>0</v>
      </c>
      <c r="DH314" s="15" t="s">
        <v>32</v>
      </c>
      <c r="DI314" s="16" t="b">
        <f t="shared" si="675"/>
        <v>0</v>
      </c>
      <c r="DJ314" s="16">
        <f t="shared" si="658"/>
        <v>0</v>
      </c>
      <c r="DK314" s="17">
        <f>DJ314+$AN$52</f>
        <v>0</v>
      </c>
      <c r="DL314" s="15" t="s">
        <v>32</v>
      </c>
      <c r="DM314" s="16" t="b">
        <f t="shared" si="676"/>
        <v>0</v>
      </c>
      <c r="DN314" s="16">
        <f t="shared" si="659"/>
        <v>0</v>
      </c>
      <c r="DO314" s="17">
        <f>DN314+$AN$53</f>
        <v>0</v>
      </c>
      <c r="DP314" s="15" t="s">
        <v>32</v>
      </c>
      <c r="DQ314" s="16" t="b">
        <f t="shared" si="677"/>
        <v>0</v>
      </c>
      <c r="DR314" s="16">
        <f t="shared" si="660"/>
        <v>0</v>
      </c>
      <c r="DS314" s="17">
        <f>DR314+$AN$54</f>
        <v>0</v>
      </c>
      <c r="DT314" s="15" t="s">
        <v>32</v>
      </c>
      <c r="DU314" s="16" t="b">
        <f t="shared" si="678"/>
        <v>0</v>
      </c>
      <c r="DV314" s="16">
        <f t="shared" si="661"/>
        <v>0</v>
      </c>
      <c r="DW314" s="17">
        <f>DV314+$AN$55</f>
        <v>0</v>
      </c>
      <c r="DX314" s="15" t="s">
        <v>32</v>
      </c>
      <c r="DY314" s="16" t="b">
        <f t="shared" si="679"/>
        <v>0</v>
      </c>
      <c r="DZ314" s="16">
        <f t="shared" si="662"/>
        <v>0</v>
      </c>
      <c r="EA314" s="17">
        <f>DZ314+$AN$56</f>
        <v>0</v>
      </c>
      <c r="EB314" s="15" t="s">
        <v>32</v>
      </c>
      <c r="EC314" s="16" t="b">
        <f t="shared" si="680"/>
        <v>0</v>
      </c>
      <c r="ED314" s="16">
        <f t="shared" si="663"/>
        <v>0</v>
      </c>
      <c r="EE314" s="17">
        <f>ED314+$AN$57</f>
        <v>0</v>
      </c>
      <c r="EF314" s="15" t="s">
        <v>32</v>
      </c>
      <c r="EG314" s="16" t="b">
        <f t="shared" si="681"/>
        <v>0</v>
      </c>
      <c r="EH314" s="16">
        <f t="shared" si="664"/>
        <v>0</v>
      </c>
      <c r="EI314" s="17">
        <f>EH314+$AN$58</f>
        <v>0</v>
      </c>
      <c r="EJ314" s="15" t="s">
        <v>32</v>
      </c>
      <c r="EK314" s="16" t="b">
        <f t="shared" si="682"/>
        <v>0</v>
      </c>
      <c r="EL314" s="16">
        <f t="shared" si="665"/>
        <v>0</v>
      </c>
      <c r="EM314" s="17">
        <f>EL314+$AN$59</f>
        <v>0</v>
      </c>
      <c r="EN314" s="15" t="s">
        <v>32</v>
      </c>
      <c r="EO314" s="16" t="b">
        <f t="shared" si="683"/>
        <v>0</v>
      </c>
      <c r="EP314" s="16">
        <f t="shared" si="666"/>
        <v>0</v>
      </c>
      <c r="EQ314" s="17">
        <f>EP314+$AN$60</f>
        <v>0</v>
      </c>
      <c r="ER314" s="15" t="s">
        <v>32</v>
      </c>
      <c r="ES314" s="16" t="b">
        <f t="shared" si="684"/>
        <v>0</v>
      </c>
      <c r="ET314" s="16">
        <f t="shared" si="667"/>
        <v>0</v>
      </c>
      <c r="EU314" s="17">
        <f>ET314+$AN$61</f>
        <v>0</v>
      </c>
      <c r="EV314" s="25"/>
      <c r="EW314" s="26"/>
      <c r="EX314" s="26"/>
      <c r="EY314" s="26"/>
    </row>
    <row r="315" spans="1:155">
      <c r="A315" t="e">
        <f t="shared" si="685"/>
        <v>#REF!</v>
      </c>
      <c r="B315" t="e">
        <f t="shared" si="686"/>
        <v>#REF!</v>
      </c>
      <c r="C315" t="str">
        <f>IF($CQ$338=2,$A$4,"")</f>
        <v/>
      </c>
      <c r="D315" t="e">
        <f t="shared" si="687"/>
        <v>#REF!</v>
      </c>
      <c r="E315" t="str">
        <f>IF($CQ$339=2,$A$4,"")</f>
        <v/>
      </c>
      <c r="F315" t="e">
        <f t="shared" si="688"/>
        <v>#REF!</v>
      </c>
      <c r="G315" t="str">
        <f>IF($CQ$340=2,$A$4,"")</f>
        <v/>
      </c>
      <c r="H315" t="e">
        <f t="shared" si="689"/>
        <v>#REF!</v>
      </c>
      <c r="I315" t="str">
        <f>IF($CQ$341=2,$A$4,"")</f>
        <v/>
      </c>
      <c r="J315" t="e">
        <f t="shared" si="690"/>
        <v>#REF!</v>
      </c>
      <c r="K315" t="str">
        <f>IF($CQ$342=2,$A$4,"")</f>
        <v/>
      </c>
      <c r="L315" t="e">
        <f t="shared" ref="L315:L372" si="691">IF(M315="",L314,L314+1)</f>
        <v>#REF!</v>
      </c>
      <c r="M315" t="str">
        <f>IF($CQ$343=2,$A$4,"")</f>
        <v/>
      </c>
      <c r="N315">
        <f t="shared" ref="N315:N372" si="692">IF(O315="",N314,N314+1)</f>
        <v>0</v>
      </c>
      <c r="O315" t="str">
        <f>IF($CQ$344=2,$A$4,"")</f>
        <v/>
      </c>
      <c r="P315">
        <f t="shared" ref="P315:P372" si="693">IF(Q315="",P314,P314+1)</f>
        <v>0</v>
      </c>
      <c r="Q315" t="str">
        <f>IF($CQ$345=2,$A$4,"")</f>
        <v/>
      </c>
      <c r="R315">
        <f t="shared" ref="R315:R372" si="694">IF(S315="",R314,R314+1)</f>
        <v>0</v>
      </c>
      <c r="S315" t="str">
        <f>IF($CQ$346=2,$A$4,"")</f>
        <v/>
      </c>
      <c r="T315">
        <f t="shared" ref="T315:T372" si="695">IF(U315="",T314,T314+1)</f>
        <v>0</v>
      </c>
      <c r="U315" t="str">
        <f>IF($CQ$347=2,$A$4,"")</f>
        <v/>
      </c>
      <c r="V315" t="e">
        <f t="shared" ref="V315:V372" si="696">IF(W315="",V314,V314+1)</f>
        <v>#REF!</v>
      </c>
      <c r="W315" t="str">
        <f>IF($CQ$348=2,$A$4,"")</f>
        <v/>
      </c>
      <c r="X315" t="e">
        <f t="shared" ref="X315:X372" si="697">IF(Y315="",X314,X314+1)</f>
        <v>#REF!</v>
      </c>
      <c r="Y315" t="str">
        <f>IF($CQ$349=2,$A$4,"")</f>
        <v/>
      </c>
      <c r="Z315" t="e">
        <f t="shared" ref="Z315:Z372" si="698">IF(AA315="",Z314,Z314+1)</f>
        <v>#REF!</v>
      </c>
      <c r="AA315" t="str">
        <f>IF($CQ$350=2,$A$4,"")</f>
        <v/>
      </c>
      <c r="AB315">
        <f t="shared" ref="AB315:AB372" si="699">IF(AC315="",AB314,AB314+1)</f>
        <v>0</v>
      </c>
      <c r="AC315" t="str">
        <f>IF($CQ$351=2,$A$4,"")</f>
        <v/>
      </c>
      <c r="AD315">
        <f t="shared" ref="AD315:AD372" si="700">IF(AE315="",AD314,AD314+1)</f>
        <v>0</v>
      </c>
      <c r="AE315" t="str">
        <f>IF($CQ$352=2,$A$4,"")</f>
        <v/>
      </c>
      <c r="AF315">
        <f t="shared" ref="AF315:AF372" si="701">IF(AG315="",AF314,AF314+1)</f>
        <v>0</v>
      </c>
      <c r="AG315" t="str">
        <f>IF($CQ$353=2,$A$4,"")</f>
        <v/>
      </c>
      <c r="AH315">
        <f t="shared" ref="AH315:AH372" si="702">IF(AI315="",AH314,AH314+1)</f>
        <v>0</v>
      </c>
      <c r="AI315" t="str">
        <f>IF($CQ$354=2,$A$4,"")</f>
        <v/>
      </c>
      <c r="AJ315">
        <f t="shared" ref="AJ315:AJ372" si="703">IF(AK315="",AJ314,AJ314+1)</f>
        <v>0</v>
      </c>
      <c r="AK315" t="str">
        <f>IF($CQ$355=2,$A$4,"")</f>
        <v/>
      </c>
      <c r="AL315">
        <f t="shared" ref="AL315:AL372" si="704">IF(AM315="",AL314,AL314+1)</f>
        <v>0</v>
      </c>
      <c r="AM315" t="str">
        <f>IF($CQ$356=2,$A$4,"")</f>
        <v/>
      </c>
      <c r="AN315">
        <f t="shared" ref="AN315:AN372" si="705">IF(AO315="",AN314,AN314+1)</f>
        <v>0</v>
      </c>
      <c r="AO315" t="str">
        <f>IF($CQ$357=2,$A$4,"")</f>
        <v/>
      </c>
      <c r="AP315">
        <f t="shared" ref="AP315:AP372" si="706">IF(AQ315="",AP314,AP314+1)</f>
        <v>0</v>
      </c>
      <c r="AQ315" t="str">
        <f>IF($CQ$358=2,$A$4,"")</f>
        <v/>
      </c>
      <c r="AR315">
        <f t="shared" ref="AR315:AR372" si="707">IF(AS315="",AR314,AR314+1)</f>
        <v>0</v>
      </c>
      <c r="AS315" t="str">
        <f>IF($CQ$359=2,$A$4,"")</f>
        <v/>
      </c>
      <c r="AT315">
        <f t="shared" ref="AT315:AT372" si="708">IF(AU315="",AT314,AT314+1)</f>
        <v>0</v>
      </c>
      <c r="AU315" t="str">
        <f>IF($CQ$360=2,$A$4,"")</f>
        <v/>
      </c>
      <c r="AV315">
        <f t="shared" ref="AV315:AV372" si="709">IF(AW315="",AV314,AV314+1)</f>
        <v>0</v>
      </c>
      <c r="AW315" t="str">
        <f>IF($CQ$361=2,$A$4,"")</f>
        <v/>
      </c>
      <c r="AX315">
        <f t="shared" ref="AX315:AX372" si="710">IF(AY315="",AX314,AX314+1)</f>
        <v>0</v>
      </c>
      <c r="AY315" t="str">
        <f>IF($CQ$362=2,$A$4,"")</f>
        <v/>
      </c>
      <c r="AZ315">
        <f t="shared" ref="AZ315:AZ372" si="711">IF(BA315="",AZ314,AZ314+1)</f>
        <v>0</v>
      </c>
      <c r="BA315" t="str">
        <f>IF($CQ$363=2,$A$4,"")</f>
        <v/>
      </c>
      <c r="BB315">
        <f t="shared" ref="BB315:BB372" si="712">IF(BC315="",BB314,BB314+1)</f>
        <v>0</v>
      </c>
      <c r="BC315" t="str">
        <f>IF($CQ$364=2,$A$4,"")</f>
        <v/>
      </c>
      <c r="BD315">
        <f t="shared" ref="BD315:BD372" si="713">IF(BE315="",BD314,BD314+1)</f>
        <v>0</v>
      </c>
      <c r="BE315" t="str">
        <f>IF($CQ$365=2,$A$4,"")</f>
        <v/>
      </c>
      <c r="BF315">
        <f t="shared" ref="BF315:BF372" si="714">IF(BG315="",BF314,BF314+1)</f>
        <v>0</v>
      </c>
      <c r="BG315" t="str">
        <f>IF($CQ$366=2,$A$4,"")</f>
        <v/>
      </c>
      <c r="BH315">
        <f t="shared" ref="BH315:BH372" si="715">IF(BI315="",BH314,BH314+1)</f>
        <v>0</v>
      </c>
      <c r="BI315" t="str">
        <f>IF($CQ$367=2,$A$4,"")</f>
        <v/>
      </c>
      <c r="BJ315">
        <f t="shared" ref="BJ315:BJ372" si="716">IF(BK315="",BJ314,BJ314+1)</f>
        <v>0</v>
      </c>
      <c r="BK315" t="str">
        <f>IF($CQ$368=2,$A$4,"")</f>
        <v/>
      </c>
      <c r="BL315">
        <f t="shared" ref="BL315:BL372" si="717">IF(BM315="",BL314,BL314+1)</f>
        <v>0</v>
      </c>
      <c r="BM315" t="str">
        <f>IF($CQ$369=2,$A$4,"")</f>
        <v/>
      </c>
      <c r="BN315">
        <f t="shared" ref="BN315:BN372" si="718">IF(BO315="",BN314,BN314+1)</f>
        <v>0</v>
      </c>
      <c r="BO315" t="str">
        <f>IF($CQ$370=2,$A$4,"")</f>
        <v/>
      </c>
      <c r="BP315">
        <f t="shared" ref="BP315:BP372" si="719">IF(BQ315="",BP314,BP314+1)</f>
        <v>0</v>
      </c>
      <c r="BQ315" t="str">
        <f>IF($CQ$371=2,$A$4,"")</f>
        <v/>
      </c>
      <c r="BR315">
        <f t="shared" ref="BR315:BR372" si="720">IF(BS315="",BR314,BR314+1)</f>
        <v>0</v>
      </c>
      <c r="BS315" t="str">
        <f>IF($CQ$372=2,$A$4,"")</f>
        <v/>
      </c>
      <c r="BT315">
        <f t="shared" ref="BT315:BT372" si="721">IF(BU315="",BT314,BT314+1)</f>
        <v>0</v>
      </c>
      <c r="BU315" t="str">
        <f>IF($CQ$373=2,$A$4,"")</f>
        <v/>
      </c>
      <c r="BV315">
        <f t="shared" ref="BV315:BV372" si="722">IF(BW315="",BV314,BV314+1)</f>
        <v>0</v>
      </c>
      <c r="BW315" t="str">
        <f>IF($CQ$374=2,$A$4,"")</f>
        <v/>
      </c>
      <c r="BX315">
        <f t="shared" ref="BX315:BX372" si="723">IF(BY315="",BX314,BX314+1)</f>
        <v>0</v>
      </c>
      <c r="BY315" t="str">
        <f>IF($CQ$375=2,$A$4,"")</f>
        <v/>
      </c>
      <c r="BZ315">
        <f t="shared" ref="BZ315:BZ372" si="724">IF(CA315="",BZ314,BZ314+1)</f>
        <v>0</v>
      </c>
      <c r="CA315" t="str">
        <f>IF($CQ$376=2,$A$4,"")</f>
        <v/>
      </c>
      <c r="CB315">
        <f t="shared" ref="CB315:CB372" si="725">IF(CC315="",CB314,CB314+1)</f>
        <v>0</v>
      </c>
      <c r="CC315" t="str">
        <f>IF($CQ$377=2,$A$4,"")</f>
        <v/>
      </c>
      <c r="CF315" s="15" t="s">
        <v>33</v>
      </c>
      <c r="CG315" s="16" t="b">
        <f t="shared" si="668"/>
        <v>0</v>
      </c>
      <c r="CH315" s="16">
        <f t="shared" si="651"/>
        <v>0</v>
      </c>
      <c r="CI315" s="17">
        <f>CH315+$AP$45</f>
        <v>0</v>
      </c>
      <c r="CJ315" s="15" t="s">
        <v>33</v>
      </c>
      <c r="CK315" s="16" t="b">
        <f t="shared" si="669"/>
        <v>0</v>
      </c>
      <c r="CL315" s="16">
        <f t="shared" si="652"/>
        <v>0</v>
      </c>
      <c r="CM315" s="17">
        <f>CL315+$AP$46</f>
        <v>0</v>
      </c>
      <c r="CN315" s="15" t="s">
        <v>33</v>
      </c>
      <c r="CO315" s="16" t="b">
        <f t="shared" si="670"/>
        <v>0</v>
      </c>
      <c r="CP315" s="16">
        <f t="shared" si="653"/>
        <v>0</v>
      </c>
      <c r="CQ315" s="17">
        <f>CP315+$AP$47</f>
        <v>0</v>
      </c>
      <c r="CR315" s="15" t="s">
        <v>33</v>
      </c>
      <c r="CS315" s="16" t="b">
        <f t="shared" si="671"/>
        <v>0</v>
      </c>
      <c r="CT315" s="16">
        <f t="shared" si="654"/>
        <v>0</v>
      </c>
      <c r="CU315" s="17">
        <f>CT315+$AP$48</f>
        <v>0</v>
      </c>
      <c r="CV315" s="15" t="s">
        <v>33</v>
      </c>
      <c r="CW315" s="16" t="b">
        <f t="shared" si="672"/>
        <v>0</v>
      </c>
      <c r="CX315" s="16">
        <f t="shared" si="655"/>
        <v>0</v>
      </c>
      <c r="CY315" s="17">
        <f>CX315+$AP$49</f>
        <v>0</v>
      </c>
      <c r="CZ315" s="15" t="s">
        <v>33</v>
      </c>
      <c r="DA315" s="16" t="b">
        <f t="shared" si="673"/>
        <v>0</v>
      </c>
      <c r="DB315" s="16">
        <f t="shared" si="656"/>
        <v>0</v>
      </c>
      <c r="DC315" s="17">
        <f>DB315+$AP$50</f>
        <v>0</v>
      </c>
      <c r="DD315" s="15" t="s">
        <v>33</v>
      </c>
      <c r="DE315" s="16" t="b">
        <f t="shared" si="674"/>
        <v>0</v>
      </c>
      <c r="DF315" s="16">
        <f t="shared" si="657"/>
        <v>0</v>
      </c>
      <c r="DG315" s="17">
        <f>DF315+$AP$51</f>
        <v>0</v>
      </c>
      <c r="DH315" s="15" t="s">
        <v>33</v>
      </c>
      <c r="DI315" s="16" t="b">
        <f t="shared" si="675"/>
        <v>0</v>
      </c>
      <c r="DJ315" s="16">
        <f t="shared" si="658"/>
        <v>0</v>
      </c>
      <c r="DK315" s="17">
        <f>DJ315+$AP$52</f>
        <v>0</v>
      </c>
      <c r="DL315" s="15" t="s">
        <v>33</v>
      </c>
      <c r="DM315" s="16" t="b">
        <f t="shared" si="676"/>
        <v>0</v>
      </c>
      <c r="DN315" s="16">
        <f t="shared" si="659"/>
        <v>0</v>
      </c>
      <c r="DO315" s="17">
        <f>DN315+$AP$53</f>
        <v>0</v>
      </c>
      <c r="DP315" s="15" t="s">
        <v>33</v>
      </c>
      <c r="DQ315" s="16" t="b">
        <f t="shared" si="677"/>
        <v>0</v>
      </c>
      <c r="DR315" s="16">
        <f t="shared" si="660"/>
        <v>0</v>
      </c>
      <c r="DS315" s="17">
        <f>DR315+$AP$54</f>
        <v>0</v>
      </c>
      <c r="DT315" s="15" t="s">
        <v>33</v>
      </c>
      <c r="DU315" s="16" t="b">
        <f t="shared" si="678"/>
        <v>0</v>
      </c>
      <c r="DV315" s="16">
        <f t="shared" si="661"/>
        <v>0</v>
      </c>
      <c r="DW315" s="17">
        <f>DV315+$AP$55</f>
        <v>0</v>
      </c>
      <c r="DX315" s="15" t="s">
        <v>33</v>
      </c>
      <c r="DY315" s="16" t="b">
        <f t="shared" si="679"/>
        <v>0</v>
      </c>
      <c r="DZ315" s="16">
        <f t="shared" si="662"/>
        <v>0</v>
      </c>
      <c r="EA315" s="17">
        <f>DZ315+$AP$56</f>
        <v>0</v>
      </c>
      <c r="EB315" s="15" t="s">
        <v>33</v>
      </c>
      <c r="EC315" s="16" t="b">
        <f t="shared" si="680"/>
        <v>0</v>
      </c>
      <c r="ED315" s="16">
        <f t="shared" si="663"/>
        <v>0</v>
      </c>
      <c r="EE315" s="17">
        <f>ED315+$AP$57</f>
        <v>0</v>
      </c>
      <c r="EF315" s="15" t="s">
        <v>33</v>
      </c>
      <c r="EG315" s="16" t="b">
        <f t="shared" si="681"/>
        <v>0</v>
      </c>
      <c r="EH315" s="16">
        <f t="shared" si="664"/>
        <v>0</v>
      </c>
      <c r="EI315" s="17">
        <f>EH315+$AP$58</f>
        <v>0</v>
      </c>
      <c r="EJ315" s="15" t="s">
        <v>33</v>
      </c>
      <c r="EK315" s="16" t="b">
        <f t="shared" si="682"/>
        <v>0</v>
      </c>
      <c r="EL315" s="16">
        <f t="shared" si="665"/>
        <v>0</v>
      </c>
      <c r="EM315" s="17">
        <f>EL315+$AP$59</f>
        <v>0</v>
      </c>
      <c r="EN315" s="15" t="s">
        <v>33</v>
      </c>
      <c r="EO315" s="16" t="b">
        <f t="shared" si="683"/>
        <v>0</v>
      </c>
      <c r="EP315" s="16">
        <f t="shared" si="666"/>
        <v>0</v>
      </c>
      <c r="EQ315" s="17">
        <f>EP315+$AP$60</f>
        <v>0</v>
      </c>
      <c r="ER315" s="15" t="s">
        <v>33</v>
      </c>
      <c r="ES315" s="16" t="b">
        <f t="shared" si="684"/>
        <v>0</v>
      </c>
      <c r="ET315" s="16">
        <f t="shared" si="667"/>
        <v>0</v>
      </c>
      <c r="EU315" s="17">
        <f>ET315+$AP$61</f>
        <v>0</v>
      </c>
      <c r="EV315" s="25"/>
      <c r="EW315" s="26"/>
      <c r="EX315" s="26"/>
      <c r="EY315" s="26"/>
    </row>
    <row r="316" spans="1:155">
      <c r="A316" t="e">
        <f t="shared" si="685"/>
        <v>#REF!</v>
      </c>
      <c r="B316" t="e">
        <f t="shared" si="686"/>
        <v>#REF!</v>
      </c>
      <c r="C316" t="str">
        <f>IF($CU$338=2,$A$5,"")</f>
        <v/>
      </c>
      <c r="D316" t="e">
        <f t="shared" si="687"/>
        <v>#REF!</v>
      </c>
      <c r="E316" t="e">
        <f>IF($CU$339=2,$A$5,"")</f>
        <v>#REF!</v>
      </c>
      <c r="F316" t="e">
        <f t="shared" si="688"/>
        <v>#REF!</v>
      </c>
      <c r="G316" t="str">
        <f>IF($CU$340=2,$A$5,"")</f>
        <v/>
      </c>
      <c r="H316" t="e">
        <f t="shared" si="689"/>
        <v>#REF!</v>
      </c>
      <c r="I316" t="str">
        <f>IF($CU$341=2,$A$5,"")</f>
        <v/>
      </c>
      <c r="J316" t="e">
        <f t="shared" si="690"/>
        <v>#REF!</v>
      </c>
      <c r="K316" t="str">
        <f>IF($CU$342=2,$A$5,"")</f>
        <v/>
      </c>
      <c r="L316" t="e">
        <f t="shared" si="691"/>
        <v>#REF!</v>
      </c>
      <c r="M316" t="e">
        <f>IF($CU$343=2,$A$5,"")</f>
        <v>#REF!</v>
      </c>
      <c r="N316">
        <f t="shared" si="692"/>
        <v>0</v>
      </c>
      <c r="O316" t="str">
        <f>IF($CU$344=2,$A$5,"")</f>
        <v/>
      </c>
      <c r="P316">
        <f t="shared" si="693"/>
        <v>0</v>
      </c>
      <c r="Q316" t="str">
        <f>IF($CU$345=2,$A$5,"")</f>
        <v/>
      </c>
      <c r="R316">
        <f t="shared" si="694"/>
        <v>0</v>
      </c>
      <c r="S316" t="str">
        <f>IF($CU$346=2,$A$5,"")</f>
        <v/>
      </c>
      <c r="T316">
        <f t="shared" si="695"/>
        <v>0</v>
      </c>
      <c r="U316" t="str">
        <f>IF($CU$347=2,$A$5,"")</f>
        <v/>
      </c>
      <c r="V316" t="e">
        <f t="shared" si="696"/>
        <v>#REF!</v>
      </c>
      <c r="W316" t="e">
        <f>IF($CU$348=2,$A$5,"")</f>
        <v>#REF!</v>
      </c>
      <c r="X316" t="e">
        <f t="shared" si="697"/>
        <v>#REF!</v>
      </c>
      <c r="Y316" t="e">
        <f>IF($CU$349=2,$A$5,"")</f>
        <v>#REF!</v>
      </c>
      <c r="Z316" t="e">
        <f t="shared" si="698"/>
        <v>#REF!</v>
      </c>
      <c r="AA316" t="str">
        <f>IF($CU$350=2,$A$5,"")</f>
        <v/>
      </c>
      <c r="AB316">
        <f t="shared" si="699"/>
        <v>0</v>
      </c>
      <c r="AC316" t="str">
        <f>IF($CU$351=2,$A$5,"")</f>
        <v/>
      </c>
      <c r="AD316">
        <f t="shared" si="700"/>
        <v>0</v>
      </c>
      <c r="AE316" t="str">
        <f>IF($CU$352=2,$A$5,"")</f>
        <v/>
      </c>
      <c r="AF316">
        <f t="shared" si="701"/>
        <v>0</v>
      </c>
      <c r="AG316" t="str">
        <f>IF($CU$353=2,$A$5,"")</f>
        <v/>
      </c>
      <c r="AH316">
        <f t="shared" si="702"/>
        <v>0</v>
      </c>
      <c r="AI316" t="str">
        <f>IF($CU$354=2,$A$5,"")</f>
        <v/>
      </c>
      <c r="AJ316">
        <f t="shared" si="703"/>
        <v>0</v>
      </c>
      <c r="AK316" t="str">
        <f>IF($CU$355=2,$A$5,"")</f>
        <v/>
      </c>
      <c r="AL316">
        <f t="shared" si="704"/>
        <v>0</v>
      </c>
      <c r="AM316" t="str">
        <f>IF($CU$356=2,$A$5,"")</f>
        <v/>
      </c>
      <c r="AN316">
        <f t="shared" si="705"/>
        <v>0</v>
      </c>
      <c r="AO316" t="str">
        <f>IF($CU$357=2,$A$5,"")</f>
        <v/>
      </c>
      <c r="AP316">
        <f t="shared" si="706"/>
        <v>0</v>
      </c>
      <c r="AQ316" t="str">
        <f>IF($CU$358=2,$A$5,"")</f>
        <v/>
      </c>
      <c r="AR316">
        <f t="shared" si="707"/>
        <v>0</v>
      </c>
      <c r="AS316" t="str">
        <f>IF($CU$359=2,$A$5,"")</f>
        <v/>
      </c>
      <c r="AT316">
        <f t="shared" si="708"/>
        <v>0</v>
      </c>
      <c r="AU316" t="str">
        <f>IF($CU$360=2,$A$5,"")</f>
        <v/>
      </c>
      <c r="AV316">
        <f t="shared" si="709"/>
        <v>0</v>
      </c>
      <c r="AW316" t="str">
        <f>IF($CU$361=2,$A$5,"")</f>
        <v/>
      </c>
      <c r="AX316">
        <f t="shared" si="710"/>
        <v>0</v>
      </c>
      <c r="AY316" t="str">
        <f>IF($CU$362=2,$A$5,"")</f>
        <v/>
      </c>
      <c r="AZ316">
        <f t="shared" si="711"/>
        <v>0</v>
      </c>
      <c r="BA316" t="str">
        <f>IF($CU$363=2,$A$5,"")</f>
        <v/>
      </c>
      <c r="BB316">
        <f t="shared" si="712"/>
        <v>0</v>
      </c>
      <c r="BC316" t="str">
        <f>IF($CU$364=2,$A$5,"")</f>
        <v/>
      </c>
      <c r="BD316">
        <f t="shared" si="713"/>
        <v>0</v>
      </c>
      <c r="BE316" t="str">
        <f>IF($CU$365=2,$A$5,"")</f>
        <v/>
      </c>
      <c r="BF316">
        <f t="shared" si="714"/>
        <v>0</v>
      </c>
      <c r="BG316" t="str">
        <f>IF($CU$366=2,$A$5,"")</f>
        <v/>
      </c>
      <c r="BH316">
        <f t="shared" si="715"/>
        <v>0</v>
      </c>
      <c r="BI316" t="str">
        <f>IF($CU$367=2,$A$5,"")</f>
        <v/>
      </c>
      <c r="BJ316">
        <f t="shared" si="716"/>
        <v>0</v>
      </c>
      <c r="BK316" t="str">
        <f>IF($CU$368=2,$A$5,"")</f>
        <v/>
      </c>
      <c r="BL316">
        <f t="shared" si="717"/>
        <v>0</v>
      </c>
      <c r="BM316" t="str">
        <f>IF($CU$369=2,$A$5,"")</f>
        <v/>
      </c>
      <c r="BN316">
        <f t="shared" si="718"/>
        <v>0</v>
      </c>
      <c r="BO316" t="str">
        <f>IF($CU$370=2,$A$5,"")</f>
        <v/>
      </c>
      <c r="BP316">
        <f t="shared" si="719"/>
        <v>0</v>
      </c>
      <c r="BQ316" t="str">
        <f>IF($CU$371=2,$A$5,"")</f>
        <v/>
      </c>
      <c r="BR316">
        <f t="shared" si="720"/>
        <v>0</v>
      </c>
      <c r="BS316" t="str">
        <f>IF($CU$372=2,$A$5,"")</f>
        <v/>
      </c>
      <c r="BT316">
        <f t="shared" si="721"/>
        <v>0</v>
      </c>
      <c r="BU316" t="str">
        <f>IF($CU$373=2,$A$5,"")</f>
        <v/>
      </c>
      <c r="BV316">
        <f t="shared" si="722"/>
        <v>0</v>
      </c>
      <c r="BW316" t="str">
        <f>IF($CU$374=2,$A$5,"")</f>
        <v/>
      </c>
      <c r="BX316" t="e">
        <f t="shared" si="723"/>
        <v>#REF!</v>
      </c>
      <c r="BY316" t="e">
        <f>IF($CU$375=2,$A$5,"")</f>
        <v>#REF!</v>
      </c>
      <c r="BZ316">
        <f t="shared" si="724"/>
        <v>0</v>
      </c>
      <c r="CA316" t="str">
        <f>IF($CU$376=2,$A$5,"")</f>
        <v/>
      </c>
      <c r="CB316">
        <f t="shared" si="725"/>
        <v>0</v>
      </c>
      <c r="CC316" t="str">
        <f>IF($CU$377=2,$A$5,"")</f>
        <v/>
      </c>
      <c r="CF316" s="15" t="s">
        <v>50</v>
      </c>
      <c r="CG316" s="16" t="b">
        <f t="shared" si="668"/>
        <v>0</v>
      </c>
      <c r="CH316" s="16">
        <f t="shared" si="651"/>
        <v>0</v>
      </c>
      <c r="CI316" s="17">
        <f>CH316+$AR$45</f>
        <v>0</v>
      </c>
      <c r="CJ316" s="15" t="s">
        <v>50</v>
      </c>
      <c r="CK316" s="16" t="b">
        <f t="shared" si="669"/>
        <v>0</v>
      </c>
      <c r="CL316" s="16">
        <f t="shared" si="652"/>
        <v>0</v>
      </c>
      <c r="CM316" s="17">
        <f>CL316+$AR$46</f>
        <v>0</v>
      </c>
      <c r="CN316" s="15" t="s">
        <v>50</v>
      </c>
      <c r="CO316" s="16" t="b">
        <f t="shared" si="670"/>
        <v>0</v>
      </c>
      <c r="CP316" s="16">
        <f t="shared" si="653"/>
        <v>0</v>
      </c>
      <c r="CQ316" s="17">
        <f>CP316+$AR$47</f>
        <v>0</v>
      </c>
      <c r="CR316" s="15" t="s">
        <v>50</v>
      </c>
      <c r="CS316" s="16" t="b">
        <f t="shared" si="671"/>
        <v>0</v>
      </c>
      <c r="CT316" s="16">
        <f t="shared" si="654"/>
        <v>0</v>
      </c>
      <c r="CU316" s="17">
        <f>CT316+$AR$48</f>
        <v>0</v>
      </c>
      <c r="CV316" s="15" t="s">
        <v>50</v>
      </c>
      <c r="CW316" s="16" t="b">
        <f t="shared" si="672"/>
        <v>0</v>
      </c>
      <c r="CX316" s="16">
        <f t="shared" si="655"/>
        <v>0</v>
      </c>
      <c r="CY316" s="17">
        <f>CX316+$AR$49</f>
        <v>0</v>
      </c>
      <c r="CZ316" s="15" t="s">
        <v>50</v>
      </c>
      <c r="DA316" s="16" t="b">
        <f t="shared" si="673"/>
        <v>0</v>
      </c>
      <c r="DB316" s="16">
        <f t="shared" si="656"/>
        <v>0</v>
      </c>
      <c r="DC316" s="17">
        <f>DB316+$AR$50</f>
        <v>0</v>
      </c>
      <c r="DD316" s="15" t="s">
        <v>50</v>
      </c>
      <c r="DE316" s="16" t="b">
        <f t="shared" si="674"/>
        <v>0</v>
      </c>
      <c r="DF316" s="16">
        <f t="shared" si="657"/>
        <v>0</v>
      </c>
      <c r="DG316" s="17">
        <f>DF316+$AR$51</f>
        <v>0</v>
      </c>
      <c r="DH316" s="15" t="s">
        <v>50</v>
      </c>
      <c r="DI316" s="16" t="b">
        <f t="shared" si="675"/>
        <v>0</v>
      </c>
      <c r="DJ316" s="16">
        <f t="shared" si="658"/>
        <v>0</v>
      </c>
      <c r="DK316" s="17">
        <f>DJ316+$AR$52</f>
        <v>0</v>
      </c>
      <c r="DL316" s="15" t="s">
        <v>50</v>
      </c>
      <c r="DM316" s="16" t="b">
        <f t="shared" si="676"/>
        <v>0</v>
      </c>
      <c r="DN316" s="16">
        <f t="shared" si="659"/>
        <v>0</v>
      </c>
      <c r="DO316" s="17">
        <f>DN316+$AR$53</f>
        <v>0</v>
      </c>
      <c r="DP316" s="15" t="s">
        <v>50</v>
      </c>
      <c r="DQ316" s="16" t="b">
        <f t="shared" si="677"/>
        <v>0</v>
      </c>
      <c r="DR316" s="16">
        <f t="shared" si="660"/>
        <v>0</v>
      </c>
      <c r="DS316" s="17">
        <f>DR316+$AR$54</f>
        <v>0</v>
      </c>
      <c r="DT316" s="15" t="s">
        <v>50</v>
      </c>
      <c r="DU316" s="16" t="b">
        <f t="shared" si="678"/>
        <v>0</v>
      </c>
      <c r="DV316" s="16">
        <f t="shared" si="661"/>
        <v>0</v>
      </c>
      <c r="DW316" s="17">
        <f>DV316+$AR$55</f>
        <v>0</v>
      </c>
      <c r="DX316" s="15" t="s">
        <v>50</v>
      </c>
      <c r="DY316" s="16" t="b">
        <f t="shared" si="679"/>
        <v>0</v>
      </c>
      <c r="DZ316" s="16">
        <f t="shared" si="662"/>
        <v>0</v>
      </c>
      <c r="EA316" s="17">
        <f>DZ316+$AR$56</f>
        <v>0</v>
      </c>
      <c r="EB316" s="15" t="s">
        <v>50</v>
      </c>
      <c r="EC316" s="16" t="b">
        <f t="shared" si="680"/>
        <v>0</v>
      </c>
      <c r="ED316" s="16">
        <f t="shared" si="663"/>
        <v>0</v>
      </c>
      <c r="EE316" s="17">
        <f>ED316+$AR$57</f>
        <v>0</v>
      </c>
      <c r="EF316" s="15" t="s">
        <v>50</v>
      </c>
      <c r="EG316" s="16" t="b">
        <f t="shared" si="681"/>
        <v>0</v>
      </c>
      <c r="EH316" s="16">
        <f t="shared" si="664"/>
        <v>0</v>
      </c>
      <c r="EI316" s="17">
        <f>EH316+$AR$58</f>
        <v>0</v>
      </c>
      <c r="EJ316" s="15" t="s">
        <v>50</v>
      </c>
      <c r="EK316" s="16" t="b">
        <f t="shared" si="682"/>
        <v>0</v>
      </c>
      <c r="EL316" s="16">
        <f t="shared" si="665"/>
        <v>0</v>
      </c>
      <c r="EM316" s="17">
        <f>EL316+$AR$59</f>
        <v>0</v>
      </c>
      <c r="EN316" s="15" t="s">
        <v>50</v>
      </c>
      <c r="EO316" s="16" t="b">
        <f t="shared" si="683"/>
        <v>0</v>
      </c>
      <c r="EP316" s="16">
        <f t="shared" si="666"/>
        <v>0</v>
      </c>
      <c r="EQ316" s="17">
        <f>EP316+$AR$60</f>
        <v>0</v>
      </c>
      <c r="ER316" s="15" t="s">
        <v>50</v>
      </c>
      <c r="ES316" s="16" t="b">
        <f t="shared" si="684"/>
        <v>0</v>
      </c>
      <c r="ET316" s="16">
        <f t="shared" si="667"/>
        <v>0</v>
      </c>
      <c r="EU316" s="17">
        <f>ET316+$AR$61</f>
        <v>0</v>
      </c>
      <c r="EV316" s="25"/>
      <c r="EW316" s="26"/>
      <c r="EX316" s="26"/>
      <c r="EY316" s="26"/>
    </row>
    <row r="317" spans="1:155">
      <c r="A317" t="e">
        <f t="shared" si="685"/>
        <v>#REF!</v>
      </c>
      <c r="B317" t="e">
        <f t="shared" si="686"/>
        <v>#REF!</v>
      </c>
      <c r="C317" t="str">
        <f>IF($CY$338=2,$A$6,"")</f>
        <v/>
      </c>
      <c r="D317" t="e">
        <f t="shared" si="687"/>
        <v>#REF!</v>
      </c>
      <c r="E317" t="str">
        <f>IF($CY$339=2,$A$6,"")</f>
        <v/>
      </c>
      <c r="F317" t="e">
        <f t="shared" si="688"/>
        <v>#REF!</v>
      </c>
      <c r="G317" t="str">
        <f>IF($CY$340=2,$A$6,"")</f>
        <v/>
      </c>
      <c r="H317" t="e">
        <f t="shared" si="689"/>
        <v>#REF!</v>
      </c>
      <c r="I317" t="e">
        <f>IF($CY$341=2,$A$6,"")</f>
        <v>#REF!</v>
      </c>
      <c r="J317" t="e">
        <f t="shared" si="690"/>
        <v>#REF!</v>
      </c>
      <c r="K317" t="str">
        <f>IF($CY$342=2,$A$6,"")</f>
        <v/>
      </c>
      <c r="L317" t="e">
        <f t="shared" si="691"/>
        <v>#REF!</v>
      </c>
      <c r="M317" t="str">
        <f>IF($CY$343=2,$A$6,"")</f>
        <v/>
      </c>
      <c r="N317" t="e">
        <f t="shared" si="692"/>
        <v>#REF!</v>
      </c>
      <c r="O317" t="e">
        <f>IF($CY$344=2,$A$6,"")</f>
        <v>#REF!</v>
      </c>
      <c r="P317">
        <f t="shared" si="693"/>
        <v>0</v>
      </c>
      <c r="Q317" t="str">
        <f>IF($CY$345=2,$A$6,"")</f>
        <v/>
      </c>
      <c r="R317">
        <f t="shared" si="694"/>
        <v>0</v>
      </c>
      <c r="S317" t="str">
        <f>IF($CY$346=2,$A$6,"")</f>
        <v/>
      </c>
      <c r="T317">
        <f t="shared" si="695"/>
        <v>0</v>
      </c>
      <c r="U317" t="str">
        <f>IF($CY$347=2,$A$6,"")</f>
        <v/>
      </c>
      <c r="V317" t="e">
        <f t="shared" si="696"/>
        <v>#REF!</v>
      </c>
      <c r="W317" t="str">
        <f>IF($CY$348=2,$A$6,"")</f>
        <v/>
      </c>
      <c r="X317" t="e">
        <f t="shared" si="697"/>
        <v>#REF!</v>
      </c>
      <c r="Y317" t="str">
        <f>IF($CY$349=2,$A$6,"")</f>
        <v/>
      </c>
      <c r="Z317" t="e">
        <f t="shared" si="698"/>
        <v>#REF!</v>
      </c>
      <c r="AA317" t="str">
        <f>IF($CY$350=2,$A$6,"")</f>
        <v/>
      </c>
      <c r="AB317">
        <f t="shared" si="699"/>
        <v>0</v>
      </c>
      <c r="AC317" t="str">
        <f>IF($CY$351=2,$A$6,"")</f>
        <v/>
      </c>
      <c r="AD317">
        <f t="shared" si="700"/>
        <v>0</v>
      </c>
      <c r="AE317" t="str">
        <f>IF($CY$352=2,$A$6,"")</f>
        <v/>
      </c>
      <c r="AF317">
        <f t="shared" si="701"/>
        <v>0</v>
      </c>
      <c r="AG317" t="str">
        <f>IF($CY$353=2,$A$6,"")</f>
        <v/>
      </c>
      <c r="AH317">
        <f t="shared" si="702"/>
        <v>0</v>
      </c>
      <c r="AI317" t="str">
        <f>IF($CY$354=2,$A$6,"")</f>
        <v/>
      </c>
      <c r="AJ317">
        <f t="shared" si="703"/>
        <v>0</v>
      </c>
      <c r="AK317" t="str">
        <f>IF($CY$355=2,$A$6,"")</f>
        <v/>
      </c>
      <c r="AL317">
        <f t="shared" si="704"/>
        <v>0</v>
      </c>
      <c r="AM317" t="str">
        <f>IF($CY$356=2,$A$6,"")</f>
        <v/>
      </c>
      <c r="AN317">
        <f t="shared" si="705"/>
        <v>0</v>
      </c>
      <c r="AO317" t="str">
        <f>IF($CY$357=2,$A$6,"")</f>
        <v/>
      </c>
      <c r="AP317">
        <f t="shared" si="706"/>
        <v>0</v>
      </c>
      <c r="AQ317" t="str">
        <f>IF($CY$358=2,$A$6,"")</f>
        <v/>
      </c>
      <c r="AR317">
        <f t="shared" si="707"/>
        <v>0</v>
      </c>
      <c r="AS317" t="str">
        <f>IF($CY$359=2,$A$6,"")</f>
        <v/>
      </c>
      <c r="AT317">
        <f t="shared" si="708"/>
        <v>0</v>
      </c>
      <c r="AU317" t="str">
        <f>IF($CY$360=2,$A$6,"")</f>
        <v/>
      </c>
      <c r="AV317">
        <f t="shared" si="709"/>
        <v>0</v>
      </c>
      <c r="AW317" t="str">
        <f>IF($CY$361=2,$A$6,"")</f>
        <v/>
      </c>
      <c r="AX317">
        <f t="shared" si="710"/>
        <v>0</v>
      </c>
      <c r="AY317" t="str">
        <f>IF($CY$362=2,$A$6,"")</f>
        <v/>
      </c>
      <c r="AZ317">
        <f t="shared" si="711"/>
        <v>0</v>
      </c>
      <c r="BA317" t="str">
        <f>IF($CY$363=2,$A$6,"")</f>
        <v/>
      </c>
      <c r="BB317">
        <f t="shared" si="712"/>
        <v>0</v>
      </c>
      <c r="BC317" t="str">
        <f>IF($CY$364=2,$A$6,"")</f>
        <v/>
      </c>
      <c r="BD317">
        <f t="shared" si="713"/>
        <v>0</v>
      </c>
      <c r="BE317" t="str">
        <f>IF($CY$365=2,$A$6,"")</f>
        <v/>
      </c>
      <c r="BF317">
        <f t="shared" si="714"/>
        <v>0</v>
      </c>
      <c r="BG317" t="str">
        <f>IF($CY$366=2,$A$6,"")</f>
        <v/>
      </c>
      <c r="BH317">
        <f t="shared" si="715"/>
        <v>0</v>
      </c>
      <c r="BI317" t="str">
        <f>IF($CY$367=2,$A$6,"")</f>
        <v/>
      </c>
      <c r="BJ317">
        <f t="shared" si="716"/>
        <v>0</v>
      </c>
      <c r="BK317" t="str">
        <f>IF($CY$368=2,$A$6,"")</f>
        <v/>
      </c>
      <c r="BL317">
        <f t="shared" si="717"/>
        <v>0</v>
      </c>
      <c r="BM317" t="str">
        <f>IF($CY$369=2,$A$6,"")</f>
        <v/>
      </c>
      <c r="BN317">
        <f t="shared" si="718"/>
        <v>0</v>
      </c>
      <c r="BO317" t="str">
        <f>IF($CY$370=2,$A$6,"")</f>
        <v/>
      </c>
      <c r="BP317">
        <f t="shared" si="719"/>
        <v>0</v>
      </c>
      <c r="BQ317" t="str">
        <f>IF($CY$371=2,$A$6,"")</f>
        <v/>
      </c>
      <c r="BR317">
        <f t="shared" si="720"/>
        <v>0</v>
      </c>
      <c r="BS317" t="str">
        <f>IF($CY$372=2,$A$6,"")</f>
        <v/>
      </c>
      <c r="BT317">
        <f t="shared" si="721"/>
        <v>0</v>
      </c>
      <c r="BU317" t="str">
        <f>IF($CY$373=2,$A$6,"")</f>
        <v/>
      </c>
      <c r="BV317">
        <f t="shared" si="722"/>
        <v>0</v>
      </c>
      <c r="BW317" t="str">
        <f>IF($CY$374=2,$A$6,"")</f>
        <v/>
      </c>
      <c r="BX317" t="e">
        <f t="shared" si="723"/>
        <v>#REF!</v>
      </c>
      <c r="BY317" t="str">
        <f>IF($CY$375=2,$A$6,"")</f>
        <v/>
      </c>
      <c r="BZ317">
        <f t="shared" si="724"/>
        <v>0</v>
      </c>
      <c r="CA317" t="str">
        <f>IF($CY$376=2,$A$6,"")</f>
        <v/>
      </c>
      <c r="CB317">
        <f t="shared" si="725"/>
        <v>0</v>
      </c>
      <c r="CC317" t="str">
        <f>IF($CY$377=2,$A$6,"")</f>
        <v/>
      </c>
      <c r="CF317" s="15" t="s">
        <v>51</v>
      </c>
      <c r="CG317" s="16" t="b">
        <f t="shared" si="668"/>
        <v>0</v>
      </c>
      <c r="CH317" s="16">
        <f t="shared" si="651"/>
        <v>0</v>
      </c>
      <c r="CI317" s="17">
        <f>CH317+$AT$45</f>
        <v>0</v>
      </c>
      <c r="CJ317" s="15" t="s">
        <v>51</v>
      </c>
      <c r="CK317" s="16" t="b">
        <f t="shared" si="669"/>
        <v>0</v>
      </c>
      <c r="CL317" s="16">
        <f t="shared" si="652"/>
        <v>0</v>
      </c>
      <c r="CM317" s="17">
        <f>CL317+$AT$46</f>
        <v>0</v>
      </c>
      <c r="CN317" s="15" t="s">
        <v>51</v>
      </c>
      <c r="CO317" s="16" t="b">
        <f t="shared" si="670"/>
        <v>0</v>
      </c>
      <c r="CP317" s="16">
        <f t="shared" si="653"/>
        <v>0</v>
      </c>
      <c r="CQ317" s="17">
        <f>CP317+$AT$47</f>
        <v>0</v>
      </c>
      <c r="CR317" s="15" t="s">
        <v>51</v>
      </c>
      <c r="CS317" s="16" t="b">
        <f t="shared" si="671"/>
        <v>0</v>
      </c>
      <c r="CT317" s="16">
        <f t="shared" si="654"/>
        <v>0</v>
      </c>
      <c r="CU317" s="17">
        <f>CT317+$AT$48</f>
        <v>0</v>
      </c>
      <c r="CV317" s="15" t="s">
        <v>51</v>
      </c>
      <c r="CW317" s="16" t="b">
        <f t="shared" si="672"/>
        <v>0</v>
      </c>
      <c r="CX317" s="16">
        <f t="shared" si="655"/>
        <v>0</v>
      </c>
      <c r="CY317" s="17">
        <f>CX317+$AT$49</f>
        <v>0</v>
      </c>
      <c r="CZ317" s="15" t="s">
        <v>51</v>
      </c>
      <c r="DA317" s="16" t="b">
        <f t="shared" si="673"/>
        <v>0</v>
      </c>
      <c r="DB317" s="16">
        <f t="shared" si="656"/>
        <v>0</v>
      </c>
      <c r="DC317" s="17">
        <f>DB317+$AT$50</f>
        <v>0</v>
      </c>
      <c r="DD317" s="15" t="s">
        <v>51</v>
      </c>
      <c r="DE317" s="16" t="b">
        <f t="shared" si="674"/>
        <v>0</v>
      </c>
      <c r="DF317" s="16">
        <f t="shared" si="657"/>
        <v>0</v>
      </c>
      <c r="DG317" s="17">
        <f>DF317+$AT$51</f>
        <v>0</v>
      </c>
      <c r="DH317" s="15" t="s">
        <v>51</v>
      </c>
      <c r="DI317" s="16" t="b">
        <f t="shared" si="675"/>
        <v>0</v>
      </c>
      <c r="DJ317" s="16">
        <f t="shared" si="658"/>
        <v>0</v>
      </c>
      <c r="DK317" s="17">
        <f>DJ317+$AT$52</f>
        <v>0</v>
      </c>
      <c r="DL317" s="15" t="s">
        <v>51</v>
      </c>
      <c r="DM317" s="16" t="b">
        <f t="shared" si="676"/>
        <v>0</v>
      </c>
      <c r="DN317" s="16">
        <f t="shared" si="659"/>
        <v>0</v>
      </c>
      <c r="DO317" s="17">
        <f>DN317+$AT$53</f>
        <v>0</v>
      </c>
      <c r="DP317" s="15" t="s">
        <v>51</v>
      </c>
      <c r="DQ317" s="16" t="b">
        <f t="shared" si="677"/>
        <v>0</v>
      </c>
      <c r="DR317" s="16">
        <f t="shared" si="660"/>
        <v>0</v>
      </c>
      <c r="DS317" s="17">
        <f>DR317+$AT$54</f>
        <v>0</v>
      </c>
      <c r="DT317" s="15" t="s">
        <v>51</v>
      </c>
      <c r="DU317" s="16" t="b">
        <f t="shared" si="678"/>
        <v>0</v>
      </c>
      <c r="DV317" s="16">
        <f t="shared" si="661"/>
        <v>0</v>
      </c>
      <c r="DW317" s="17">
        <f>DV317+$AT$55</f>
        <v>0</v>
      </c>
      <c r="DX317" s="15" t="s">
        <v>51</v>
      </c>
      <c r="DY317" s="16" t="b">
        <f t="shared" si="679"/>
        <v>0</v>
      </c>
      <c r="DZ317" s="16">
        <f t="shared" si="662"/>
        <v>0</v>
      </c>
      <c r="EA317" s="17">
        <f>DZ317+$AT$56</f>
        <v>0</v>
      </c>
      <c r="EB317" s="15" t="s">
        <v>51</v>
      </c>
      <c r="EC317" s="16" t="b">
        <f t="shared" si="680"/>
        <v>0</v>
      </c>
      <c r="ED317" s="16">
        <f t="shared" si="663"/>
        <v>0</v>
      </c>
      <c r="EE317" s="17">
        <f>ED317+$AT$57</f>
        <v>0</v>
      </c>
      <c r="EF317" s="15" t="s">
        <v>51</v>
      </c>
      <c r="EG317" s="16" t="b">
        <f t="shared" si="681"/>
        <v>0</v>
      </c>
      <c r="EH317" s="16">
        <f t="shared" si="664"/>
        <v>0</v>
      </c>
      <c r="EI317" s="17">
        <f>EH317+$AT$58</f>
        <v>0</v>
      </c>
      <c r="EJ317" s="15" t="s">
        <v>51</v>
      </c>
      <c r="EK317" s="16" t="b">
        <f t="shared" si="682"/>
        <v>0</v>
      </c>
      <c r="EL317" s="16">
        <f t="shared" si="665"/>
        <v>0</v>
      </c>
      <c r="EM317" s="17">
        <f>EL317+$AT$59</f>
        <v>0</v>
      </c>
      <c r="EN317" s="15" t="s">
        <v>51</v>
      </c>
      <c r="EO317" s="16" t="b">
        <f t="shared" si="683"/>
        <v>0</v>
      </c>
      <c r="EP317" s="16">
        <f t="shared" si="666"/>
        <v>0</v>
      </c>
      <c r="EQ317" s="17">
        <f>EP317+$AT$60</f>
        <v>0</v>
      </c>
      <c r="ER317" s="15" t="s">
        <v>51</v>
      </c>
      <c r="ES317" s="16" t="b">
        <f t="shared" si="684"/>
        <v>0</v>
      </c>
      <c r="ET317" s="16">
        <f t="shared" si="667"/>
        <v>0</v>
      </c>
      <c r="EU317" s="17">
        <f>ET317+$AT$61</f>
        <v>0</v>
      </c>
      <c r="EV317" s="25"/>
      <c r="EW317" s="26"/>
      <c r="EX317" s="26"/>
      <c r="EY317" s="26"/>
    </row>
    <row r="318" spans="1:155">
      <c r="A318" t="e">
        <f t="shared" si="685"/>
        <v>#REF!</v>
      </c>
      <c r="B318" t="e">
        <f t="shared" si="686"/>
        <v>#REF!</v>
      </c>
      <c r="C318" t="str">
        <f>IF($DC$338=2,$A$7,"")</f>
        <v/>
      </c>
      <c r="D318" t="e">
        <f t="shared" si="687"/>
        <v>#REF!</v>
      </c>
      <c r="E318" t="str">
        <f>IF($DC$339=2,$A$7,"")</f>
        <v/>
      </c>
      <c r="F318" t="e">
        <f t="shared" si="688"/>
        <v>#REF!</v>
      </c>
      <c r="G318" t="str">
        <f>IF($DC$340=2,$A$7,"")</f>
        <v/>
      </c>
      <c r="H318" t="e">
        <f t="shared" si="689"/>
        <v>#REF!</v>
      </c>
      <c r="I318" t="str">
        <f>IF($DC$341=2,$A$7,"")</f>
        <v/>
      </c>
      <c r="J318" t="e">
        <f t="shared" si="690"/>
        <v>#REF!</v>
      </c>
      <c r="K318" t="str">
        <f>IF($DC$342=2,$A$7,"")</f>
        <v/>
      </c>
      <c r="L318" t="e">
        <f t="shared" si="691"/>
        <v>#REF!</v>
      </c>
      <c r="M318" t="str">
        <f>IF($DC$343=2,$A$7,"")</f>
        <v/>
      </c>
      <c r="N318" t="e">
        <f t="shared" si="692"/>
        <v>#REF!</v>
      </c>
      <c r="O318" t="str">
        <f>IF($DC$344=2,$A$7,"")</f>
        <v/>
      </c>
      <c r="P318">
        <f t="shared" si="693"/>
        <v>0</v>
      </c>
      <c r="Q318" t="str">
        <f>IF($DC$345=2,$A$7,"")</f>
        <v/>
      </c>
      <c r="R318">
        <f t="shared" si="694"/>
        <v>0</v>
      </c>
      <c r="S318" t="str">
        <f>IF($DC$346=2,$A$7,"")</f>
        <v/>
      </c>
      <c r="T318">
        <f t="shared" si="695"/>
        <v>0</v>
      </c>
      <c r="U318" t="str">
        <f>IF($DC$347=2,$A$7,"")</f>
        <v/>
      </c>
      <c r="V318" t="e">
        <f t="shared" si="696"/>
        <v>#REF!</v>
      </c>
      <c r="W318" t="str">
        <f>IF($DC$348=2,$A$7,"")</f>
        <v/>
      </c>
      <c r="X318" t="e">
        <f t="shared" si="697"/>
        <v>#REF!</v>
      </c>
      <c r="Y318" t="str">
        <f>IF($DC$349=2,$A$7,"")</f>
        <v/>
      </c>
      <c r="Z318" t="e">
        <f t="shared" si="698"/>
        <v>#REF!</v>
      </c>
      <c r="AA318" t="str">
        <f>IF($DC$350=2,$A$7,"")</f>
        <v/>
      </c>
      <c r="AB318">
        <f t="shared" si="699"/>
        <v>0</v>
      </c>
      <c r="AC318" t="str">
        <f>IF($DC$351=2,$A$7,"")</f>
        <v/>
      </c>
      <c r="AD318">
        <f t="shared" si="700"/>
        <v>0</v>
      </c>
      <c r="AE318" t="str">
        <f>IF($DC$352=2,$A$7,"")</f>
        <v/>
      </c>
      <c r="AF318">
        <f t="shared" si="701"/>
        <v>0</v>
      </c>
      <c r="AG318" t="str">
        <f>IF($DC$353=2,$A$7,"")</f>
        <v/>
      </c>
      <c r="AH318">
        <f t="shared" si="702"/>
        <v>0</v>
      </c>
      <c r="AI318" t="str">
        <f>IF($DC$354=2,$A$7,"")</f>
        <v/>
      </c>
      <c r="AJ318">
        <f t="shared" si="703"/>
        <v>0</v>
      </c>
      <c r="AK318" t="str">
        <f>IF($DC$355=2,$A$7,"")</f>
        <v/>
      </c>
      <c r="AL318">
        <f t="shared" si="704"/>
        <v>0</v>
      </c>
      <c r="AM318" t="str">
        <f>IF($DC$356=2,$A$7,"")</f>
        <v/>
      </c>
      <c r="AN318">
        <f t="shared" si="705"/>
        <v>0</v>
      </c>
      <c r="AO318" t="str">
        <f>IF($DC$357=2,$A$7,"")</f>
        <v/>
      </c>
      <c r="AP318">
        <f t="shared" si="706"/>
        <v>0</v>
      </c>
      <c r="AQ318" t="str">
        <f>IF($DC$358=2,$A$7,"")</f>
        <v/>
      </c>
      <c r="AR318">
        <f t="shared" si="707"/>
        <v>0</v>
      </c>
      <c r="AS318" t="str">
        <f>IF($DC$359=2,$A$7,"")</f>
        <v/>
      </c>
      <c r="AT318">
        <f t="shared" si="708"/>
        <v>0</v>
      </c>
      <c r="AU318" t="str">
        <f>IF($DC$360=2,$A$7,"")</f>
        <v/>
      </c>
      <c r="AV318">
        <f t="shared" si="709"/>
        <v>0</v>
      </c>
      <c r="AW318" t="str">
        <f>IF($DC$361=2,$A$7,"")</f>
        <v/>
      </c>
      <c r="AX318">
        <f t="shared" si="710"/>
        <v>0</v>
      </c>
      <c r="AY318" t="str">
        <f>IF($DC$362=2,$A$7,"")</f>
        <v/>
      </c>
      <c r="AZ318">
        <f t="shared" si="711"/>
        <v>0</v>
      </c>
      <c r="BA318" t="str">
        <f>IF($DC$363=2,$A$7,"")</f>
        <v/>
      </c>
      <c r="BB318">
        <f t="shared" si="712"/>
        <v>0</v>
      </c>
      <c r="BC318" t="str">
        <f>IF($DC$364=2,$A$7,"")</f>
        <v/>
      </c>
      <c r="BD318">
        <f t="shared" si="713"/>
        <v>0</v>
      </c>
      <c r="BE318" t="str">
        <f>IF($DC$365=2,$A$7,"")</f>
        <v/>
      </c>
      <c r="BF318">
        <f t="shared" si="714"/>
        <v>0</v>
      </c>
      <c r="BG318" t="str">
        <f>IF($DC$366=2,$A$7,"")</f>
        <v/>
      </c>
      <c r="BH318">
        <f t="shared" si="715"/>
        <v>0</v>
      </c>
      <c r="BI318" t="str">
        <f>IF($DC$367=2,$A$7,"")</f>
        <v/>
      </c>
      <c r="BJ318">
        <f t="shared" si="716"/>
        <v>0</v>
      </c>
      <c r="BK318" t="str">
        <f>IF($DC$368=2,$A$7,"")</f>
        <v/>
      </c>
      <c r="BL318">
        <f t="shared" si="717"/>
        <v>0</v>
      </c>
      <c r="BM318" t="str">
        <f>IF($DC$369=2,$A$7,"")</f>
        <v/>
      </c>
      <c r="BN318">
        <f t="shared" si="718"/>
        <v>0</v>
      </c>
      <c r="BO318" t="str">
        <f>IF($DC$370=2,$A$7,"")</f>
        <v/>
      </c>
      <c r="BP318">
        <f t="shared" si="719"/>
        <v>0</v>
      </c>
      <c r="BQ318" t="str">
        <f>IF($DC$371=2,$A$7,"")</f>
        <v/>
      </c>
      <c r="BR318">
        <f t="shared" si="720"/>
        <v>0</v>
      </c>
      <c r="BS318" t="str">
        <f>IF($DC$372=2,$A$7,"")</f>
        <v/>
      </c>
      <c r="BT318">
        <f t="shared" si="721"/>
        <v>0</v>
      </c>
      <c r="BU318" t="str">
        <f>IF($DC$373=2,$A$7,"")</f>
        <v/>
      </c>
      <c r="BV318">
        <f t="shared" si="722"/>
        <v>0</v>
      </c>
      <c r="BW318" t="str">
        <f>IF($DC$374=2,$A$7,"")</f>
        <v/>
      </c>
      <c r="BX318" t="e">
        <f t="shared" si="723"/>
        <v>#REF!</v>
      </c>
      <c r="BY318" t="str">
        <f>IF($DC$375=2,$A$7,"")</f>
        <v/>
      </c>
      <c r="BZ318">
        <f t="shared" si="724"/>
        <v>0</v>
      </c>
      <c r="CA318" t="str">
        <f>IF($DC$376=2,$A$7,"")</f>
        <v/>
      </c>
      <c r="CB318">
        <f t="shared" si="725"/>
        <v>0</v>
      </c>
      <c r="CC318" t="str">
        <f>IF($DC$377=2,$A$7,"")</f>
        <v/>
      </c>
      <c r="CF318" s="15" t="s">
        <v>52</v>
      </c>
      <c r="CG318" s="16" t="b">
        <f t="shared" si="668"/>
        <v>0</v>
      </c>
      <c r="CH318" s="16">
        <f t="shared" si="651"/>
        <v>0</v>
      </c>
      <c r="CI318" s="17">
        <f>CH318+$AV$45</f>
        <v>0</v>
      </c>
      <c r="CJ318" s="15" t="s">
        <v>52</v>
      </c>
      <c r="CK318" s="16" t="b">
        <f t="shared" si="669"/>
        <v>0</v>
      </c>
      <c r="CL318" s="16">
        <f t="shared" si="652"/>
        <v>0</v>
      </c>
      <c r="CM318" s="17">
        <f>CL318+$AV$46</f>
        <v>0</v>
      </c>
      <c r="CN318" s="15" t="s">
        <v>52</v>
      </c>
      <c r="CO318" s="16" t="b">
        <f t="shared" si="670"/>
        <v>0</v>
      </c>
      <c r="CP318" s="16">
        <f t="shared" si="653"/>
        <v>0</v>
      </c>
      <c r="CQ318" s="17">
        <f>CP318+$AV$47</f>
        <v>0</v>
      </c>
      <c r="CR318" s="15" t="s">
        <v>52</v>
      </c>
      <c r="CS318" s="16" t="b">
        <f t="shared" si="671"/>
        <v>0</v>
      </c>
      <c r="CT318" s="16">
        <f t="shared" si="654"/>
        <v>0</v>
      </c>
      <c r="CU318" s="17">
        <f>CT318+$AV$48</f>
        <v>0</v>
      </c>
      <c r="CV318" s="15" t="s">
        <v>52</v>
      </c>
      <c r="CW318" s="16" t="b">
        <f t="shared" si="672"/>
        <v>0</v>
      </c>
      <c r="CX318" s="16">
        <f t="shared" si="655"/>
        <v>0</v>
      </c>
      <c r="CY318" s="17">
        <f>CX318+$AV$49</f>
        <v>0</v>
      </c>
      <c r="CZ318" s="15" t="s">
        <v>52</v>
      </c>
      <c r="DA318" s="16" t="b">
        <f t="shared" si="673"/>
        <v>0</v>
      </c>
      <c r="DB318" s="16">
        <f t="shared" si="656"/>
        <v>0</v>
      </c>
      <c r="DC318" s="17">
        <f>DB318+$AV$50</f>
        <v>0</v>
      </c>
      <c r="DD318" s="15" t="s">
        <v>52</v>
      </c>
      <c r="DE318" s="16" t="b">
        <f t="shared" si="674"/>
        <v>0</v>
      </c>
      <c r="DF318" s="16">
        <f t="shared" si="657"/>
        <v>0</v>
      </c>
      <c r="DG318" s="17">
        <f>DF318+$AV$51</f>
        <v>0</v>
      </c>
      <c r="DH318" s="15" t="s">
        <v>52</v>
      </c>
      <c r="DI318" s="16" t="b">
        <f t="shared" si="675"/>
        <v>0</v>
      </c>
      <c r="DJ318" s="16">
        <f t="shared" si="658"/>
        <v>0</v>
      </c>
      <c r="DK318" s="17">
        <f>DJ318+$AV$52</f>
        <v>0</v>
      </c>
      <c r="DL318" s="15" t="s">
        <v>52</v>
      </c>
      <c r="DM318" s="16" t="b">
        <f t="shared" si="676"/>
        <v>0</v>
      </c>
      <c r="DN318" s="16">
        <f t="shared" si="659"/>
        <v>0</v>
      </c>
      <c r="DO318" s="17">
        <f>DN318+$AV$53</f>
        <v>0</v>
      </c>
      <c r="DP318" s="15" t="s">
        <v>52</v>
      </c>
      <c r="DQ318" s="16" t="b">
        <f t="shared" si="677"/>
        <v>0</v>
      </c>
      <c r="DR318" s="16">
        <f t="shared" si="660"/>
        <v>0</v>
      </c>
      <c r="DS318" s="17">
        <f>DR318+$AV$54</f>
        <v>0</v>
      </c>
      <c r="DT318" s="15" t="s">
        <v>52</v>
      </c>
      <c r="DU318" s="16" t="b">
        <f t="shared" si="678"/>
        <v>0</v>
      </c>
      <c r="DV318" s="16">
        <f t="shared" si="661"/>
        <v>0</v>
      </c>
      <c r="DW318" s="17">
        <f>DV318+$AV$55</f>
        <v>0</v>
      </c>
      <c r="DX318" s="15" t="s">
        <v>52</v>
      </c>
      <c r="DY318" s="16" t="b">
        <f t="shared" si="679"/>
        <v>0</v>
      </c>
      <c r="DZ318" s="16">
        <f t="shared" si="662"/>
        <v>0</v>
      </c>
      <c r="EA318" s="17">
        <f>DZ318+$AV$56</f>
        <v>0</v>
      </c>
      <c r="EB318" s="15" t="s">
        <v>52</v>
      </c>
      <c r="EC318" s="16" t="b">
        <f t="shared" si="680"/>
        <v>0</v>
      </c>
      <c r="ED318" s="16">
        <f t="shared" si="663"/>
        <v>0</v>
      </c>
      <c r="EE318" s="17">
        <f>ED318+$AV$57</f>
        <v>0</v>
      </c>
      <c r="EF318" s="15" t="s">
        <v>52</v>
      </c>
      <c r="EG318" s="16" t="b">
        <f t="shared" si="681"/>
        <v>0</v>
      </c>
      <c r="EH318" s="16">
        <f t="shared" si="664"/>
        <v>0</v>
      </c>
      <c r="EI318" s="17">
        <f>EH318+$AV$58</f>
        <v>0</v>
      </c>
      <c r="EJ318" s="15" t="s">
        <v>52</v>
      </c>
      <c r="EK318" s="16" t="b">
        <f t="shared" si="682"/>
        <v>0</v>
      </c>
      <c r="EL318" s="16">
        <f t="shared" si="665"/>
        <v>0</v>
      </c>
      <c r="EM318" s="17">
        <f>EL318+$AV$59</f>
        <v>0</v>
      </c>
      <c r="EN318" s="15" t="s">
        <v>52</v>
      </c>
      <c r="EO318" s="16" t="b">
        <f t="shared" si="683"/>
        <v>0</v>
      </c>
      <c r="EP318" s="16">
        <f t="shared" si="666"/>
        <v>0</v>
      </c>
      <c r="EQ318" s="17">
        <f>EP318+$AV$60</f>
        <v>0</v>
      </c>
      <c r="ER318" s="15" t="s">
        <v>52</v>
      </c>
      <c r="ES318" s="16" t="b">
        <f t="shared" si="684"/>
        <v>0</v>
      </c>
      <c r="ET318" s="16">
        <f t="shared" si="667"/>
        <v>0</v>
      </c>
      <c r="EU318" s="17">
        <f>ET318+$AV$61</f>
        <v>0</v>
      </c>
      <c r="EV318" s="25"/>
      <c r="EW318" s="26"/>
      <c r="EX318" s="26"/>
      <c r="EY318" s="26"/>
    </row>
    <row r="319" spans="1:155">
      <c r="A319" t="e">
        <f t="shared" si="685"/>
        <v>#REF!</v>
      </c>
      <c r="B319" t="e">
        <f t="shared" si="686"/>
        <v>#REF!</v>
      </c>
      <c r="C319" t="e">
        <f>IF($DG$338=2,$A$8,"")</f>
        <v>#REF!</v>
      </c>
      <c r="D319" t="e">
        <f t="shared" si="687"/>
        <v>#REF!</v>
      </c>
      <c r="E319" t="e">
        <f>IF($DG$339=2,$A$8,"")</f>
        <v>#REF!</v>
      </c>
      <c r="F319" t="e">
        <f t="shared" si="688"/>
        <v>#REF!</v>
      </c>
      <c r="G319" t="e">
        <f>IF($DG$340=2,$A$8,"")</f>
        <v>#REF!</v>
      </c>
      <c r="H319" t="e">
        <f t="shared" si="689"/>
        <v>#REF!</v>
      </c>
      <c r="I319" t="e">
        <f>IF($DG$341=2,$A$8,"")</f>
        <v>#REF!</v>
      </c>
      <c r="J319" t="e">
        <f t="shared" si="690"/>
        <v>#REF!</v>
      </c>
      <c r="K319" t="e">
        <f>IF($DG$342=2,$A$8,"")</f>
        <v>#REF!</v>
      </c>
      <c r="L319" t="e">
        <f t="shared" si="691"/>
        <v>#REF!</v>
      </c>
      <c r="M319" t="str">
        <f>IF($DG$343=2,$A$8,"")</f>
        <v/>
      </c>
      <c r="N319" t="e">
        <f t="shared" si="692"/>
        <v>#REF!</v>
      </c>
      <c r="O319" t="e">
        <f>IF($DG$344=2,$A$8,"")</f>
        <v>#REF!</v>
      </c>
      <c r="P319">
        <f t="shared" si="693"/>
        <v>0</v>
      </c>
      <c r="Q319" t="str">
        <f>IF($DG$345=2,$A$8,"")</f>
        <v/>
      </c>
      <c r="R319">
        <f t="shared" si="694"/>
        <v>0</v>
      </c>
      <c r="S319" t="str">
        <f>IF($DG$346=2,$A$8,"")</f>
        <v/>
      </c>
      <c r="T319">
        <f t="shared" si="695"/>
        <v>0</v>
      </c>
      <c r="U319" t="str">
        <f>IF($DG$347=2,$A$8,"")</f>
        <v/>
      </c>
      <c r="V319" t="e">
        <f t="shared" si="696"/>
        <v>#REF!</v>
      </c>
      <c r="W319" t="e">
        <f>IF($DG$348=2,$A$8,"")</f>
        <v>#REF!</v>
      </c>
      <c r="X319" t="e">
        <f t="shared" si="697"/>
        <v>#REF!</v>
      </c>
      <c r="Y319" t="e">
        <f>IF($DG$349=2,$A$8,"")</f>
        <v>#REF!</v>
      </c>
      <c r="Z319" t="e">
        <f t="shared" si="698"/>
        <v>#REF!</v>
      </c>
      <c r="AA319" t="e">
        <f>IF($DG$350=2,$A$8,"")</f>
        <v>#REF!</v>
      </c>
      <c r="AB319">
        <f t="shared" si="699"/>
        <v>0</v>
      </c>
      <c r="AC319" t="str">
        <f>IF($DG$351=2,$A$8,"")</f>
        <v/>
      </c>
      <c r="AD319">
        <f t="shared" si="700"/>
        <v>0</v>
      </c>
      <c r="AE319" t="str">
        <f>IF($DG$352=2,$A$8,"")</f>
        <v/>
      </c>
      <c r="AF319">
        <f t="shared" si="701"/>
        <v>0</v>
      </c>
      <c r="AG319" t="str">
        <f>IF($DG$353=2,$A$8,"")</f>
        <v/>
      </c>
      <c r="AH319">
        <f t="shared" si="702"/>
        <v>0</v>
      </c>
      <c r="AI319" t="str">
        <f>IF($DG$354=2,$A$8,"")</f>
        <v/>
      </c>
      <c r="AJ319">
        <f t="shared" si="703"/>
        <v>0</v>
      </c>
      <c r="AK319" t="str">
        <f>IF($DG$355=2,$A$8,"")</f>
        <v/>
      </c>
      <c r="AL319">
        <f t="shared" si="704"/>
        <v>0</v>
      </c>
      <c r="AM319" t="str">
        <f>IF($DG$356=2,$A$8,"")</f>
        <v/>
      </c>
      <c r="AN319">
        <f t="shared" si="705"/>
        <v>0</v>
      </c>
      <c r="AO319" t="str">
        <f>IF($DG$357=2,$A$8,"")</f>
        <v/>
      </c>
      <c r="AP319">
        <f t="shared" si="706"/>
        <v>0</v>
      </c>
      <c r="AQ319" t="str">
        <f>IF($DG$358=2,$A$8,"")</f>
        <v/>
      </c>
      <c r="AR319">
        <f t="shared" si="707"/>
        <v>0</v>
      </c>
      <c r="AS319" t="str">
        <f>IF($DG$359=2,$A$8,"")</f>
        <v/>
      </c>
      <c r="AT319">
        <f t="shared" si="708"/>
        <v>0</v>
      </c>
      <c r="AU319" t="str">
        <f>IF($DG$360=2,$A$8,"")</f>
        <v/>
      </c>
      <c r="AV319">
        <f t="shared" si="709"/>
        <v>0</v>
      </c>
      <c r="AW319" t="str">
        <f>IF($DG$361=2,$A$8,"")</f>
        <v/>
      </c>
      <c r="AX319">
        <f t="shared" si="710"/>
        <v>0</v>
      </c>
      <c r="AY319" t="str">
        <f>IF($DG$362=2,$A$8,"")</f>
        <v/>
      </c>
      <c r="AZ319">
        <f t="shared" si="711"/>
        <v>0</v>
      </c>
      <c r="BA319" t="str">
        <f>IF($DG$363=2,$A$8,"")</f>
        <v/>
      </c>
      <c r="BB319">
        <f t="shared" si="712"/>
        <v>0</v>
      </c>
      <c r="BC319" t="str">
        <f>IF($DG$364=2,$A$8,"")</f>
        <v/>
      </c>
      <c r="BD319">
        <f t="shared" si="713"/>
        <v>0</v>
      </c>
      <c r="BE319" t="str">
        <f>IF($DG$365=2,$A$8,"")</f>
        <v/>
      </c>
      <c r="BF319">
        <f t="shared" si="714"/>
        <v>0</v>
      </c>
      <c r="BG319" t="str">
        <f>IF($DG$366=2,$A$8,"")</f>
        <v/>
      </c>
      <c r="BH319">
        <f t="shared" si="715"/>
        <v>0</v>
      </c>
      <c r="BI319" t="str">
        <f>IF($DG$367=2,$A$8,"")</f>
        <v/>
      </c>
      <c r="BJ319">
        <f t="shared" si="716"/>
        <v>0</v>
      </c>
      <c r="BK319" t="str">
        <f>IF($DG$368=2,$A$8,"")</f>
        <v/>
      </c>
      <c r="BL319">
        <f t="shared" si="717"/>
        <v>0</v>
      </c>
      <c r="BM319" t="str">
        <f>IF($DG$369=2,$A$8,"")</f>
        <v/>
      </c>
      <c r="BN319">
        <f t="shared" si="718"/>
        <v>0</v>
      </c>
      <c r="BO319" t="str">
        <f>IF($DG$370=2,$A$8,"")</f>
        <v/>
      </c>
      <c r="BP319">
        <f t="shared" si="719"/>
        <v>0</v>
      </c>
      <c r="BQ319" t="str">
        <f>IF($DG$371=2,$A$8,"")</f>
        <v/>
      </c>
      <c r="BR319">
        <f t="shared" si="720"/>
        <v>0</v>
      </c>
      <c r="BS319" t="str">
        <f>IF($DG$372=2,$A$8,"")</f>
        <v/>
      </c>
      <c r="BT319">
        <f t="shared" si="721"/>
        <v>0</v>
      </c>
      <c r="BU319" t="str">
        <f>IF($DG$373=2,$A$8,"")</f>
        <v/>
      </c>
      <c r="BV319">
        <f t="shared" si="722"/>
        <v>0</v>
      </c>
      <c r="BW319" t="str">
        <f>IF($DG$374=2,$A$8,"")</f>
        <v/>
      </c>
      <c r="BX319" t="e">
        <f t="shared" si="723"/>
        <v>#REF!</v>
      </c>
      <c r="BY319" t="str">
        <f>IF($DG$375=2,$A$8,"")</f>
        <v/>
      </c>
      <c r="BZ319">
        <f t="shared" si="724"/>
        <v>0</v>
      </c>
      <c r="CA319" t="str">
        <f>IF($DG$376=2,$A$8,"")</f>
        <v/>
      </c>
      <c r="CB319">
        <f t="shared" si="725"/>
        <v>0</v>
      </c>
      <c r="CC319" t="str">
        <f>IF($DG$377=2,$A$8,"")</f>
        <v/>
      </c>
      <c r="CF319" s="15" t="s">
        <v>53</v>
      </c>
      <c r="CG319" s="16" t="b">
        <f t="shared" si="668"/>
        <v>0</v>
      </c>
      <c r="CH319" s="16">
        <f t="shared" si="651"/>
        <v>0</v>
      </c>
      <c r="CI319" s="17">
        <f>CH319+$AX$45</f>
        <v>0</v>
      </c>
      <c r="CJ319" s="15" t="s">
        <v>53</v>
      </c>
      <c r="CK319" s="16" t="b">
        <f t="shared" si="669"/>
        <v>0</v>
      </c>
      <c r="CL319" s="16">
        <f t="shared" si="652"/>
        <v>0</v>
      </c>
      <c r="CM319" s="17">
        <f>CL319+$AX$46</f>
        <v>0</v>
      </c>
      <c r="CN319" s="15" t="s">
        <v>53</v>
      </c>
      <c r="CO319" s="16" t="b">
        <f t="shared" si="670"/>
        <v>0</v>
      </c>
      <c r="CP319" s="16">
        <f t="shared" si="653"/>
        <v>0</v>
      </c>
      <c r="CQ319" s="17">
        <f>CP319+$AX$47</f>
        <v>0</v>
      </c>
      <c r="CR319" s="15" t="s">
        <v>53</v>
      </c>
      <c r="CS319" s="16" t="b">
        <f t="shared" si="671"/>
        <v>0</v>
      </c>
      <c r="CT319" s="16">
        <f t="shared" si="654"/>
        <v>0</v>
      </c>
      <c r="CU319" s="17">
        <f>CT319+$AX$48</f>
        <v>0</v>
      </c>
      <c r="CV319" s="15" t="s">
        <v>53</v>
      </c>
      <c r="CW319" s="16" t="b">
        <f t="shared" si="672"/>
        <v>0</v>
      </c>
      <c r="CX319" s="16">
        <f t="shared" si="655"/>
        <v>0</v>
      </c>
      <c r="CY319" s="17">
        <f>CX319+$AX$49</f>
        <v>0</v>
      </c>
      <c r="CZ319" s="15" t="s">
        <v>53</v>
      </c>
      <c r="DA319" s="16" t="b">
        <f t="shared" si="673"/>
        <v>0</v>
      </c>
      <c r="DB319" s="16">
        <f t="shared" si="656"/>
        <v>0</v>
      </c>
      <c r="DC319" s="17">
        <f>DB319+$AX$50</f>
        <v>0</v>
      </c>
      <c r="DD319" s="15" t="s">
        <v>53</v>
      </c>
      <c r="DE319" s="16" t="b">
        <f t="shared" si="674"/>
        <v>0</v>
      </c>
      <c r="DF319" s="16">
        <f t="shared" si="657"/>
        <v>0</v>
      </c>
      <c r="DG319" s="17">
        <f>DF319+$AX$51</f>
        <v>0</v>
      </c>
      <c r="DH319" s="15" t="s">
        <v>53</v>
      </c>
      <c r="DI319" s="16" t="b">
        <f t="shared" si="675"/>
        <v>0</v>
      </c>
      <c r="DJ319" s="16">
        <f t="shared" si="658"/>
        <v>0</v>
      </c>
      <c r="DK319" s="17">
        <f>DJ319+$AX$52</f>
        <v>0</v>
      </c>
      <c r="DL319" s="15" t="s">
        <v>53</v>
      </c>
      <c r="DM319" s="16" t="b">
        <f t="shared" si="676"/>
        <v>0</v>
      </c>
      <c r="DN319" s="16">
        <f t="shared" si="659"/>
        <v>0</v>
      </c>
      <c r="DO319" s="17">
        <f>DN319+$AX$53</f>
        <v>0</v>
      </c>
      <c r="DP319" s="15" t="s">
        <v>53</v>
      </c>
      <c r="DQ319" s="16" t="b">
        <f t="shared" si="677"/>
        <v>0</v>
      </c>
      <c r="DR319" s="16">
        <f t="shared" si="660"/>
        <v>0</v>
      </c>
      <c r="DS319" s="17">
        <f>DR319+$AX$54</f>
        <v>0</v>
      </c>
      <c r="DT319" s="15" t="s">
        <v>53</v>
      </c>
      <c r="DU319" s="16" t="b">
        <f t="shared" si="678"/>
        <v>0</v>
      </c>
      <c r="DV319" s="16">
        <f t="shared" si="661"/>
        <v>0</v>
      </c>
      <c r="DW319" s="17">
        <f>DV319+$AX$55</f>
        <v>0</v>
      </c>
      <c r="DX319" s="15" t="s">
        <v>53</v>
      </c>
      <c r="DY319" s="16" t="b">
        <f t="shared" si="679"/>
        <v>0</v>
      </c>
      <c r="DZ319" s="16">
        <f t="shared" si="662"/>
        <v>0</v>
      </c>
      <c r="EA319" s="17">
        <f>DZ319+$AX$56</f>
        <v>0</v>
      </c>
      <c r="EB319" s="15" t="s">
        <v>53</v>
      </c>
      <c r="EC319" s="16" t="b">
        <f t="shared" si="680"/>
        <v>0</v>
      </c>
      <c r="ED319" s="16">
        <f t="shared" si="663"/>
        <v>0</v>
      </c>
      <c r="EE319" s="17">
        <f>ED319+$AX$57</f>
        <v>0</v>
      </c>
      <c r="EF319" s="15" t="s">
        <v>53</v>
      </c>
      <c r="EG319" s="16" t="b">
        <f t="shared" si="681"/>
        <v>0</v>
      </c>
      <c r="EH319" s="16">
        <f t="shared" si="664"/>
        <v>0</v>
      </c>
      <c r="EI319" s="17">
        <f>EH319+$AX$58</f>
        <v>0</v>
      </c>
      <c r="EJ319" s="15" t="s">
        <v>53</v>
      </c>
      <c r="EK319" s="16" t="b">
        <f t="shared" si="682"/>
        <v>0</v>
      </c>
      <c r="EL319" s="16">
        <f t="shared" si="665"/>
        <v>0</v>
      </c>
      <c r="EM319" s="17">
        <f>EL319+$AX$59</f>
        <v>0</v>
      </c>
      <c r="EN319" s="15" t="s">
        <v>53</v>
      </c>
      <c r="EO319" s="16" t="b">
        <f t="shared" si="683"/>
        <v>0</v>
      </c>
      <c r="EP319" s="16">
        <f t="shared" si="666"/>
        <v>0</v>
      </c>
      <c r="EQ319" s="17">
        <f>EP319+$AX$60</f>
        <v>0</v>
      </c>
      <c r="ER319" s="15" t="s">
        <v>53</v>
      </c>
      <c r="ES319" s="16" t="b">
        <f t="shared" si="684"/>
        <v>0</v>
      </c>
      <c r="ET319" s="16">
        <f t="shared" si="667"/>
        <v>0</v>
      </c>
      <c r="EU319" s="17">
        <f>ET319+$AX$61</f>
        <v>0</v>
      </c>
      <c r="EV319" s="25"/>
      <c r="EW319" s="26"/>
      <c r="EX319" s="26"/>
      <c r="EY319" s="26"/>
    </row>
    <row r="320" spans="1:155">
      <c r="A320" t="e">
        <f t="shared" si="685"/>
        <v>#REF!</v>
      </c>
      <c r="B320" t="e">
        <f t="shared" si="686"/>
        <v>#REF!</v>
      </c>
      <c r="C320" t="str">
        <f>IF($DK$338=2,$A$9,"")</f>
        <v/>
      </c>
      <c r="D320" t="e">
        <f t="shared" si="687"/>
        <v>#REF!</v>
      </c>
      <c r="E320" t="e">
        <f>IF($DK$339=2,$A$9,"")</f>
        <v>#REF!</v>
      </c>
      <c r="F320" t="e">
        <f t="shared" si="688"/>
        <v>#REF!</v>
      </c>
      <c r="G320" t="str">
        <f>IF($DK$340=2,$A$9,"")</f>
        <v/>
      </c>
      <c r="H320" t="e">
        <f t="shared" si="689"/>
        <v>#REF!</v>
      </c>
      <c r="I320" t="str">
        <f>IF($DK$341=2,$A$9,"")</f>
        <v/>
      </c>
      <c r="J320" t="e">
        <f t="shared" si="690"/>
        <v>#REF!</v>
      </c>
      <c r="K320" t="e">
        <f>IF($DK$342=2,$A$9,"")</f>
        <v>#REF!</v>
      </c>
      <c r="L320" t="e">
        <f t="shared" si="691"/>
        <v>#REF!</v>
      </c>
      <c r="M320" t="str">
        <f>IF($DK$343=2,$A$9,"")</f>
        <v/>
      </c>
      <c r="N320" t="e">
        <f t="shared" si="692"/>
        <v>#REF!</v>
      </c>
      <c r="O320" t="str">
        <f>IF($DK$344=2,$A$9,"")</f>
        <v/>
      </c>
      <c r="P320" t="e">
        <f t="shared" si="693"/>
        <v>#REF!</v>
      </c>
      <c r="Q320" t="e">
        <f>IF($DK$345=2,$A$9,"")</f>
        <v>#REF!</v>
      </c>
      <c r="R320">
        <f t="shared" si="694"/>
        <v>0</v>
      </c>
      <c r="S320" t="str">
        <f>IF($DK$346=2,$A$9,"")</f>
        <v/>
      </c>
      <c r="T320" t="e">
        <f t="shared" si="695"/>
        <v>#REF!</v>
      </c>
      <c r="U320" t="e">
        <f>IF($DK$347=2,$A$9,"")</f>
        <v>#REF!</v>
      </c>
      <c r="V320" t="e">
        <f t="shared" si="696"/>
        <v>#REF!</v>
      </c>
      <c r="W320" t="e">
        <f>IF($DK$348=2,$A$9,"")</f>
        <v>#REF!</v>
      </c>
      <c r="X320" t="e">
        <f t="shared" si="697"/>
        <v>#REF!</v>
      </c>
      <c r="Y320" t="e">
        <f>IF($DK$349=2,$A$9,"")</f>
        <v>#REF!</v>
      </c>
      <c r="Z320" t="e">
        <f t="shared" si="698"/>
        <v>#REF!</v>
      </c>
      <c r="AA320" t="e">
        <f>IF($DK$350=2,$A$9,"")</f>
        <v>#REF!</v>
      </c>
      <c r="AB320">
        <f t="shared" si="699"/>
        <v>0</v>
      </c>
      <c r="AC320" t="str">
        <f>IF($DK$351=2,$A$9,"")</f>
        <v/>
      </c>
      <c r="AD320">
        <f t="shared" si="700"/>
        <v>0</v>
      </c>
      <c r="AE320" t="str">
        <f>IF($DK$352=2,$A$9,"")</f>
        <v/>
      </c>
      <c r="AF320">
        <f t="shared" si="701"/>
        <v>0</v>
      </c>
      <c r="AG320" t="str">
        <f>IF($DK$353=2,$A$9,"")</f>
        <v/>
      </c>
      <c r="AH320">
        <f t="shared" si="702"/>
        <v>0</v>
      </c>
      <c r="AI320" t="str">
        <f>IF($DK$354=2,$A$9,"")</f>
        <v/>
      </c>
      <c r="AJ320">
        <f t="shared" si="703"/>
        <v>0</v>
      </c>
      <c r="AK320" t="str">
        <f>IF($DK$355=2,$A$9,"")</f>
        <v/>
      </c>
      <c r="AL320">
        <f t="shared" si="704"/>
        <v>0</v>
      </c>
      <c r="AM320" t="str">
        <f>IF($DK$356=2,$A$9,"")</f>
        <v/>
      </c>
      <c r="AN320">
        <f t="shared" si="705"/>
        <v>0</v>
      </c>
      <c r="AO320" t="str">
        <f>IF($DK$357=2,$A$9,"")</f>
        <v/>
      </c>
      <c r="AP320">
        <f t="shared" si="706"/>
        <v>0</v>
      </c>
      <c r="AQ320" t="str">
        <f>IF($DK$358=2,$A$9,"")</f>
        <v/>
      </c>
      <c r="AR320">
        <f t="shared" si="707"/>
        <v>0</v>
      </c>
      <c r="AS320" t="str">
        <f>IF($DK$359=2,$A$9,"")</f>
        <v/>
      </c>
      <c r="AT320">
        <f t="shared" si="708"/>
        <v>0</v>
      </c>
      <c r="AU320" t="str">
        <f>IF($DK$360=2,$A$9,"")</f>
        <v/>
      </c>
      <c r="AV320">
        <f t="shared" si="709"/>
        <v>0</v>
      </c>
      <c r="AW320" t="str">
        <f>IF($DK$361=2,$A$9,"")</f>
        <v/>
      </c>
      <c r="AX320">
        <f t="shared" si="710"/>
        <v>0</v>
      </c>
      <c r="AY320" t="str">
        <f>IF($DK$362=2,$A$9,"")</f>
        <v/>
      </c>
      <c r="AZ320">
        <f t="shared" si="711"/>
        <v>0</v>
      </c>
      <c r="BA320" t="str">
        <f>IF($DK$363=2,$A$9,"")</f>
        <v/>
      </c>
      <c r="BB320">
        <f t="shared" si="712"/>
        <v>0</v>
      </c>
      <c r="BC320" t="str">
        <f>IF($DK$364=2,$A$9,"")</f>
        <v/>
      </c>
      <c r="BD320">
        <f t="shared" si="713"/>
        <v>0</v>
      </c>
      <c r="BE320" t="str">
        <f>IF($DK$365=2,$A$9,"")</f>
        <v/>
      </c>
      <c r="BF320">
        <f t="shared" si="714"/>
        <v>0</v>
      </c>
      <c r="BG320" t="str">
        <f>IF($DK$366=2,$A$9,"")</f>
        <v/>
      </c>
      <c r="BH320">
        <f t="shared" si="715"/>
        <v>0</v>
      </c>
      <c r="BI320" t="str">
        <f>IF($DK$367=2,$A$9,"")</f>
        <v/>
      </c>
      <c r="BJ320">
        <f t="shared" si="716"/>
        <v>0</v>
      </c>
      <c r="BK320" t="str">
        <f>IF($DK$368=2,$A$9,"")</f>
        <v/>
      </c>
      <c r="BL320">
        <f t="shared" si="717"/>
        <v>0</v>
      </c>
      <c r="BM320" t="str">
        <f>IF($DK$369=2,$A$9,"")</f>
        <v/>
      </c>
      <c r="BN320">
        <f t="shared" si="718"/>
        <v>0</v>
      </c>
      <c r="BO320" t="str">
        <f>IF($DK$370=2,$A$9,"")</f>
        <v/>
      </c>
      <c r="BP320">
        <f t="shared" si="719"/>
        <v>0</v>
      </c>
      <c r="BQ320" t="str">
        <f>IF($DK$371=2,$A$9,"")</f>
        <v/>
      </c>
      <c r="BR320">
        <f t="shared" si="720"/>
        <v>0</v>
      </c>
      <c r="BS320" t="str">
        <f>IF($DK$372=2,$A$9,"")</f>
        <v/>
      </c>
      <c r="BT320">
        <f t="shared" si="721"/>
        <v>0</v>
      </c>
      <c r="BU320" t="str">
        <f>IF($DK$373=2,$A$9,"")</f>
        <v/>
      </c>
      <c r="BV320">
        <f t="shared" si="722"/>
        <v>0</v>
      </c>
      <c r="BW320" t="str">
        <f>IF($DK$374=2,$A$9,"")</f>
        <v/>
      </c>
      <c r="BX320" t="e">
        <f t="shared" si="723"/>
        <v>#REF!</v>
      </c>
      <c r="BY320" t="str">
        <f>IF($DK$375=2,$A$9,"")</f>
        <v/>
      </c>
      <c r="BZ320">
        <f t="shared" si="724"/>
        <v>0</v>
      </c>
      <c r="CA320" t="str">
        <f>IF($DK$376=2,$A$9,"")</f>
        <v/>
      </c>
      <c r="CB320" t="e">
        <f t="shared" si="725"/>
        <v>#REF!</v>
      </c>
      <c r="CC320" t="e">
        <f>IF($DK$377=2,$A$9,"")</f>
        <v>#REF!</v>
      </c>
      <c r="CF320" s="15" t="s">
        <v>54</v>
      </c>
      <c r="CG320" s="16" t="b">
        <f t="shared" si="668"/>
        <v>0</v>
      </c>
      <c r="CH320" s="16">
        <f t="shared" si="651"/>
        <v>0</v>
      </c>
      <c r="CI320" s="17">
        <f>CH320+$AZ$45</f>
        <v>0</v>
      </c>
      <c r="CJ320" s="15" t="s">
        <v>54</v>
      </c>
      <c r="CK320" s="16" t="b">
        <f t="shared" si="669"/>
        <v>0</v>
      </c>
      <c r="CL320" s="16">
        <f t="shared" si="652"/>
        <v>0</v>
      </c>
      <c r="CM320" s="17">
        <f>CL320+$AZ$46</f>
        <v>0</v>
      </c>
      <c r="CN320" s="15" t="s">
        <v>54</v>
      </c>
      <c r="CO320" s="16" t="b">
        <f t="shared" si="670"/>
        <v>0</v>
      </c>
      <c r="CP320" s="16">
        <f t="shared" si="653"/>
        <v>0</v>
      </c>
      <c r="CQ320" s="17">
        <f>CP320+$AZ$47</f>
        <v>0</v>
      </c>
      <c r="CR320" s="15" t="s">
        <v>54</v>
      </c>
      <c r="CS320" s="16" t="b">
        <f t="shared" si="671"/>
        <v>0</v>
      </c>
      <c r="CT320" s="16">
        <f t="shared" si="654"/>
        <v>0</v>
      </c>
      <c r="CU320" s="17">
        <f>CT320+$AZ$48</f>
        <v>0</v>
      </c>
      <c r="CV320" s="15" t="s">
        <v>54</v>
      </c>
      <c r="CW320" s="16" t="b">
        <f t="shared" si="672"/>
        <v>0</v>
      </c>
      <c r="CX320" s="16">
        <f t="shared" si="655"/>
        <v>0</v>
      </c>
      <c r="CY320" s="17">
        <f>CX320+$AZ$49</f>
        <v>0</v>
      </c>
      <c r="CZ320" s="15" t="s">
        <v>54</v>
      </c>
      <c r="DA320" s="16" t="b">
        <f t="shared" si="673"/>
        <v>0</v>
      </c>
      <c r="DB320" s="16">
        <f t="shared" si="656"/>
        <v>0</v>
      </c>
      <c r="DC320" s="17">
        <f>DB320+$AZ$50</f>
        <v>0</v>
      </c>
      <c r="DD320" s="15" t="s">
        <v>54</v>
      </c>
      <c r="DE320" s="16" t="b">
        <f t="shared" si="674"/>
        <v>0</v>
      </c>
      <c r="DF320" s="16">
        <f t="shared" si="657"/>
        <v>0</v>
      </c>
      <c r="DG320" s="17">
        <f>DF320+$AZ$51</f>
        <v>0</v>
      </c>
      <c r="DH320" s="15" t="s">
        <v>54</v>
      </c>
      <c r="DI320" s="16" t="b">
        <f t="shared" si="675"/>
        <v>0</v>
      </c>
      <c r="DJ320" s="16">
        <f t="shared" si="658"/>
        <v>0</v>
      </c>
      <c r="DK320" s="17">
        <f>DJ320+$AZ$52</f>
        <v>0</v>
      </c>
      <c r="DL320" s="15" t="s">
        <v>54</v>
      </c>
      <c r="DM320" s="16" t="b">
        <f t="shared" si="676"/>
        <v>0</v>
      </c>
      <c r="DN320" s="16">
        <f t="shared" si="659"/>
        <v>0</v>
      </c>
      <c r="DO320" s="17">
        <f>DN320+$AZ$53</f>
        <v>0</v>
      </c>
      <c r="DP320" s="15" t="s">
        <v>54</v>
      </c>
      <c r="DQ320" s="16" t="b">
        <f t="shared" si="677"/>
        <v>0</v>
      </c>
      <c r="DR320" s="16">
        <f t="shared" si="660"/>
        <v>0</v>
      </c>
      <c r="DS320" s="17">
        <f>DR320+$AZ$54</f>
        <v>0</v>
      </c>
      <c r="DT320" s="15" t="s">
        <v>54</v>
      </c>
      <c r="DU320" s="16" t="b">
        <f t="shared" si="678"/>
        <v>0</v>
      </c>
      <c r="DV320" s="16">
        <f t="shared" si="661"/>
        <v>0</v>
      </c>
      <c r="DW320" s="17">
        <f>DV320+$AZ$55</f>
        <v>0</v>
      </c>
      <c r="DX320" s="15" t="s">
        <v>54</v>
      </c>
      <c r="DY320" s="16" t="b">
        <f t="shared" si="679"/>
        <v>0</v>
      </c>
      <c r="DZ320" s="16">
        <f t="shared" si="662"/>
        <v>0</v>
      </c>
      <c r="EA320" s="17">
        <f>DZ320+$AZ$56</f>
        <v>0</v>
      </c>
      <c r="EB320" s="15" t="s">
        <v>54</v>
      </c>
      <c r="EC320" s="16" t="b">
        <f t="shared" si="680"/>
        <v>0</v>
      </c>
      <c r="ED320" s="16">
        <f t="shared" si="663"/>
        <v>0</v>
      </c>
      <c r="EE320" s="17">
        <f>ED320+$AZ$57</f>
        <v>0</v>
      </c>
      <c r="EF320" s="15" t="s">
        <v>54</v>
      </c>
      <c r="EG320" s="16" t="b">
        <f t="shared" si="681"/>
        <v>0</v>
      </c>
      <c r="EH320" s="16">
        <f t="shared" si="664"/>
        <v>0</v>
      </c>
      <c r="EI320" s="17">
        <f>EH320+$AZ$58</f>
        <v>0</v>
      </c>
      <c r="EJ320" s="15" t="s">
        <v>54</v>
      </c>
      <c r="EK320" s="16" t="b">
        <f t="shared" si="682"/>
        <v>0</v>
      </c>
      <c r="EL320" s="16">
        <f t="shared" si="665"/>
        <v>0</v>
      </c>
      <c r="EM320" s="17">
        <f>EL320+$AZ$59</f>
        <v>0</v>
      </c>
      <c r="EN320" s="15" t="s">
        <v>54</v>
      </c>
      <c r="EO320" s="16" t="b">
        <f t="shared" si="683"/>
        <v>0</v>
      </c>
      <c r="EP320" s="16">
        <f t="shared" si="666"/>
        <v>0</v>
      </c>
      <c r="EQ320" s="17">
        <f>EP320+$AZ$60</f>
        <v>0</v>
      </c>
      <c r="ER320" s="15" t="s">
        <v>54</v>
      </c>
      <c r="ES320" s="16" t="b">
        <f t="shared" si="684"/>
        <v>0</v>
      </c>
      <c r="ET320" s="16">
        <f t="shared" si="667"/>
        <v>0</v>
      </c>
      <c r="EU320" s="17">
        <f>ET320+$AZ$61</f>
        <v>0</v>
      </c>
      <c r="EV320" s="25"/>
      <c r="EW320" s="26"/>
      <c r="EX320" s="26"/>
      <c r="EY320" s="26"/>
    </row>
    <row r="321" spans="1:255">
      <c r="A321" t="e">
        <f t="shared" si="685"/>
        <v>#REF!</v>
      </c>
      <c r="B321" t="e">
        <f t="shared" si="686"/>
        <v>#REF!</v>
      </c>
      <c r="C321" t="e">
        <f>IF($DO$338=2,$A$10,"")</f>
        <v>#REF!</v>
      </c>
      <c r="D321" t="e">
        <f t="shared" si="687"/>
        <v>#REF!</v>
      </c>
      <c r="E321" t="e">
        <f>IF($DO$339=2,$A$10,"")</f>
        <v>#REF!</v>
      </c>
      <c r="F321" t="e">
        <f t="shared" si="688"/>
        <v>#REF!</v>
      </c>
      <c r="G321" t="e">
        <f>IF($DO$340=2,$A$10,"")</f>
        <v>#REF!</v>
      </c>
      <c r="H321" t="e">
        <f t="shared" si="689"/>
        <v>#REF!</v>
      </c>
      <c r="I321" t="e">
        <f>IF($DO$341=2,$A$10,"")</f>
        <v>#REF!</v>
      </c>
      <c r="J321" t="e">
        <f t="shared" si="690"/>
        <v>#REF!</v>
      </c>
      <c r="K321" t="str">
        <f>IF($DO$342=2,$A$10,"")</f>
        <v/>
      </c>
      <c r="L321" t="e">
        <f t="shared" si="691"/>
        <v>#REF!</v>
      </c>
      <c r="M321" t="e">
        <f>IF($DO$343=2,$A$10,"")</f>
        <v>#REF!</v>
      </c>
      <c r="N321" t="e">
        <f t="shared" si="692"/>
        <v>#REF!</v>
      </c>
      <c r="O321" t="e">
        <f>IF($DO$344=2,$A$10,"")</f>
        <v>#REF!</v>
      </c>
      <c r="P321" t="e">
        <f t="shared" si="693"/>
        <v>#REF!</v>
      </c>
      <c r="Q321" t="str">
        <f>IF($DO$345=2,$A$10,"")</f>
        <v/>
      </c>
      <c r="R321" t="e">
        <f t="shared" si="694"/>
        <v>#REF!</v>
      </c>
      <c r="S321" t="e">
        <f>IF($DO$346=2,$A$10,"")</f>
        <v>#REF!</v>
      </c>
      <c r="T321" t="e">
        <f t="shared" si="695"/>
        <v>#REF!</v>
      </c>
      <c r="U321" t="e">
        <f>IF($DO$347=2,$A$10,"")</f>
        <v>#REF!</v>
      </c>
      <c r="V321" t="e">
        <f t="shared" si="696"/>
        <v>#REF!</v>
      </c>
      <c r="W321" t="str">
        <f>IF($DO$348=2,$A$10,"")</f>
        <v/>
      </c>
      <c r="X321" t="e">
        <f t="shared" si="697"/>
        <v>#REF!</v>
      </c>
      <c r="Y321" t="str">
        <f>IF($DO$349=2,$A$10,"")</f>
        <v/>
      </c>
      <c r="Z321" t="e">
        <f t="shared" si="698"/>
        <v>#REF!</v>
      </c>
      <c r="AA321" t="str">
        <f>IF($DO$350=2,$A$10,"")</f>
        <v/>
      </c>
      <c r="AB321">
        <f t="shared" si="699"/>
        <v>0</v>
      </c>
      <c r="AC321" t="str">
        <f>IF($DO$351=2,$A$10,"")</f>
        <v/>
      </c>
      <c r="AD321">
        <f t="shared" si="700"/>
        <v>0</v>
      </c>
      <c r="AE321" t="str">
        <f>IF($DO$352=2,$A$10,"")</f>
        <v/>
      </c>
      <c r="AF321">
        <f t="shared" si="701"/>
        <v>0</v>
      </c>
      <c r="AG321" t="str">
        <f>IF($DO$353=2,$A$10,"")</f>
        <v/>
      </c>
      <c r="AH321">
        <f t="shared" si="702"/>
        <v>0</v>
      </c>
      <c r="AI321" t="str">
        <f>IF($DO$354=2,$A$10,"")</f>
        <v/>
      </c>
      <c r="AJ321">
        <f t="shared" si="703"/>
        <v>0</v>
      </c>
      <c r="AK321" t="str">
        <f>IF($DO$355=2,$A$10,"")</f>
        <v/>
      </c>
      <c r="AL321">
        <f t="shared" si="704"/>
        <v>0</v>
      </c>
      <c r="AM321" t="str">
        <f>IF($DO$356=2,$A$10,"")</f>
        <v/>
      </c>
      <c r="AN321">
        <f t="shared" si="705"/>
        <v>0</v>
      </c>
      <c r="AO321" t="str">
        <f>IF($DO$357=2,$A$10,"")</f>
        <v/>
      </c>
      <c r="AP321">
        <f t="shared" si="706"/>
        <v>0</v>
      </c>
      <c r="AQ321" t="str">
        <f>IF($DO$358=2,$A$10,"")</f>
        <v/>
      </c>
      <c r="AR321">
        <f t="shared" si="707"/>
        <v>0</v>
      </c>
      <c r="AS321" t="str">
        <f>IF($DO$359=2,$A$10,"")</f>
        <v/>
      </c>
      <c r="AT321">
        <f t="shared" si="708"/>
        <v>0</v>
      </c>
      <c r="AU321" t="str">
        <f>IF($DO$360=2,$A$10,"")</f>
        <v/>
      </c>
      <c r="AV321">
        <f t="shared" si="709"/>
        <v>0</v>
      </c>
      <c r="AW321" t="str">
        <f>IF($DO$361=2,$A$10,"")</f>
        <v/>
      </c>
      <c r="AX321">
        <f t="shared" si="710"/>
        <v>0</v>
      </c>
      <c r="AY321" t="str">
        <f>IF($DO$362=2,$A$10,"")</f>
        <v/>
      </c>
      <c r="AZ321">
        <f t="shared" si="711"/>
        <v>0</v>
      </c>
      <c r="BA321" t="str">
        <f>IF($DO$363=2,$A$10,"")</f>
        <v/>
      </c>
      <c r="BB321">
        <f t="shared" si="712"/>
        <v>0</v>
      </c>
      <c r="BC321" t="str">
        <f>IF($DO$364=2,$A$10,"")</f>
        <v/>
      </c>
      <c r="BD321">
        <f t="shared" si="713"/>
        <v>0</v>
      </c>
      <c r="BE321" t="str">
        <f>IF($DO$365=2,$A$10,"")</f>
        <v/>
      </c>
      <c r="BF321">
        <f t="shared" si="714"/>
        <v>0</v>
      </c>
      <c r="BG321" t="str">
        <f>IF($DO$366=2,$A$10,"")</f>
        <v/>
      </c>
      <c r="BH321">
        <f t="shared" si="715"/>
        <v>0</v>
      </c>
      <c r="BI321" t="str">
        <f>IF($DO$367=2,$A$10,"")</f>
        <v/>
      </c>
      <c r="BJ321">
        <f t="shared" si="716"/>
        <v>0</v>
      </c>
      <c r="BK321" t="str">
        <f>IF($DO$368=2,$A$10,"")</f>
        <v/>
      </c>
      <c r="BL321">
        <f t="shared" si="717"/>
        <v>0</v>
      </c>
      <c r="BM321" t="str">
        <f>IF($DO$369=2,$A$10,"")</f>
        <v/>
      </c>
      <c r="BN321">
        <f t="shared" si="718"/>
        <v>0</v>
      </c>
      <c r="BO321" t="str">
        <f>IF($DO$370=2,$A$10,"")</f>
        <v/>
      </c>
      <c r="BP321">
        <f t="shared" si="719"/>
        <v>0</v>
      </c>
      <c r="BQ321" t="str">
        <f>IF($DO$371=2,$A$10,"")</f>
        <v/>
      </c>
      <c r="BR321">
        <f t="shared" si="720"/>
        <v>0</v>
      </c>
      <c r="BS321" t="str">
        <f>IF($DO$372=2,$A$10,"")</f>
        <v/>
      </c>
      <c r="BT321">
        <f t="shared" si="721"/>
        <v>0</v>
      </c>
      <c r="BU321" t="str">
        <f>IF($DO$373=2,$A$10,"")</f>
        <v/>
      </c>
      <c r="BV321">
        <f t="shared" si="722"/>
        <v>0</v>
      </c>
      <c r="BW321" t="str">
        <f>IF($DO$374=2,$A$10,"")</f>
        <v/>
      </c>
      <c r="BX321" t="e">
        <f t="shared" si="723"/>
        <v>#REF!</v>
      </c>
      <c r="BY321" t="str">
        <f>IF($DO$375=2,$A$10,"")</f>
        <v/>
      </c>
      <c r="BZ321">
        <f t="shared" si="724"/>
        <v>0</v>
      </c>
      <c r="CA321" t="str">
        <f>IF($DO$376=2,$A$10,"")</f>
        <v/>
      </c>
      <c r="CB321" t="e">
        <f t="shared" si="725"/>
        <v>#REF!</v>
      </c>
      <c r="CC321" t="str">
        <f>IF($DO$377=2,$A$10,"")</f>
        <v/>
      </c>
      <c r="CF321" s="15" t="s">
        <v>55</v>
      </c>
      <c r="CG321" s="16" t="b">
        <f t="shared" si="668"/>
        <v>0</v>
      </c>
      <c r="CH321" s="16">
        <f t="shared" si="651"/>
        <v>0</v>
      </c>
      <c r="CI321" s="17">
        <f>CH321+$BB$45</f>
        <v>0</v>
      </c>
      <c r="CJ321" s="15" t="s">
        <v>55</v>
      </c>
      <c r="CK321" s="16" t="b">
        <f t="shared" si="669"/>
        <v>0</v>
      </c>
      <c r="CL321" s="16">
        <f t="shared" si="652"/>
        <v>0</v>
      </c>
      <c r="CM321" s="17">
        <f>CL321+$BB$46</f>
        <v>0</v>
      </c>
      <c r="CN321" s="15" t="s">
        <v>55</v>
      </c>
      <c r="CO321" s="16" t="b">
        <f t="shared" si="670"/>
        <v>0</v>
      </c>
      <c r="CP321" s="16">
        <f t="shared" si="653"/>
        <v>0</v>
      </c>
      <c r="CQ321" s="17">
        <f>CP321+$BB$47</f>
        <v>0</v>
      </c>
      <c r="CR321" s="15" t="s">
        <v>55</v>
      </c>
      <c r="CS321" s="16" t="b">
        <f t="shared" si="671"/>
        <v>0</v>
      </c>
      <c r="CT321" s="16">
        <f t="shared" si="654"/>
        <v>0</v>
      </c>
      <c r="CU321" s="17">
        <f>CT321+$BB$48</f>
        <v>0</v>
      </c>
      <c r="CV321" s="15" t="s">
        <v>55</v>
      </c>
      <c r="CW321" s="16" t="b">
        <f t="shared" si="672"/>
        <v>0</v>
      </c>
      <c r="CX321" s="16">
        <f t="shared" si="655"/>
        <v>0</v>
      </c>
      <c r="CY321" s="17">
        <f>CX321+$BB$49</f>
        <v>0</v>
      </c>
      <c r="CZ321" s="15" t="s">
        <v>55</v>
      </c>
      <c r="DA321" s="16" t="b">
        <f t="shared" si="673"/>
        <v>0</v>
      </c>
      <c r="DB321" s="16">
        <f t="shared" si="656"/>
        <v>0</v>
      </c>
      <c r="DC321" s="17">
        <f>DB321+$BB$50</f>
        <v>0</v>
      </c>
      <c r="DD321" s="15" t="s">
        <v>55</v>
      </c>
      <c r="DE321" s="16" t="b">
        <f t="shared" si="674"/>
        <v>0</v>
      </c>
      <c r="DF321" s="16">
        <f t="shared" si="657"/>
        <v>0</v>
      </c>
      <c r="DG321" s="17">
        <f>DF321+$BB$51</f>
        <v>0</v>
      </c>
      <c r="DH321" s="15" t="s">
        <v>55</v>
      </c>
      <c r="DI321" s="16" t="b">
        <f t="shared" si="675"/>
        <v>0</v>
      </c>
      <c r="DJ321" s="16">
        <f t="shared" si="658"/>
        <v>0</v>
      </c>
      <c r="DK321" s="17">
        <f>DJ321+$BB$52</f>
        <v>0</v>
      </c>
      <c r="DL321" s="15" t="s">
        <v>55</v>
      </c>
      <c r="DM321" s="16" t="b">
        <f t="shared" si="676"/>
        <v>0</v>
      </c>
      <c r="DN321" s="16">
        <f t="shared" si="659"/>
        <v>0</v>
      </c>
      <c r="DO321" s="17">
        <f>DN321+$BB$53</f>
        <v>0</v>
      </c>
      <c r="DP321" s="15" t="s">
        <v>55</v>
      </c>
      <c r="DQ321" s="16" t="b">
        <f t="shared" si="677"/>
        <v>0</v>
      </c>
      <c r="DR321" s="16">
        <f t="shared" si="660"/>
        <v>0</v>
      </c>
      <c r="DS321" s="17">
        <f>DR321+$BB$54</f>
        <v>0</v>
      </c>
      <c r="DT321" s="15" t="s">
        <v>55</v>
      </c>
      <c r="DU321" s="16" t="b">
        <f t="shared" si="678"/>
        <v>0</v>
      </c>
      <c r="DV321" s="16">
        <f t="shared" si="661"/>
        <v>0</v>
      </c>
      <c r="DW321" s="17">
        <f>DV321+$BB$55</f>
        <v>0</v>
      </c>
      <c r="DX321" s="15" t="s">
        <v>55</v>
      </c>
      <c r="DY321" s="16" t="b">
        <f t="shared" si="679"/>
        <v>0</v>
      </c>
      <c r="DZ321" s="16">
        <f t="shared" si="662"/>
        <v>0</v>
      </c>
      <c r="EA321" s="17">
        <f>DZ321+$BB$56</f>
        <v>0</v>
      </c>
      <c r="EB321" s="15" t="s">
        <v>55</v>
      </c>
      <c r="EC321" s="16" t="b">
        <f t="shared" si="680"/>
        <v>0</v>
      </c>
      <c r="ED321" s="16">
        <f t="shared" si="663"/>
        <v>0</v>
      </c>
      <c r="EE321" s="17">
        <f>ED321+$BB$57</f>
        <v>0</v>
      </c>
      <c r="EF321" s="15" t="s">
        <v>55</v>
      </c>
      <c r="EG321" s="16" t="b">
        <f t="shared" si="681"/>
        <v>0</v>
      </c>
      <c r="EH321" s="16">
        <f t="shared" si="664"/>
        <v>0</v>
      </c>
      <c r="EI321" s="17">
        <f>EH321+$BB$58</f>
        <v>0</v>
      </c>
      <c r="EJ321" s="15" t="s">
        <v>55</v>
      </c>
      <c r="EK321" s="16" t="b">
        <f t="shared" si="682"/>
        <v>0</v>
      </c>
      <c r="EL321" s="16">
        <f t="shared" si="665"/>
        <v>0</v>
      </c>
      <c r="EM321" s="17">
        <f>EL321+$BB$59</f>
        <v>0</v>
      </c>
      <c r="EN321" s="15" t="s">
        <v>55</v>
      </c>
      <c r="EO321" s="16" t="b">
        <f t="shared" si="683"/>
        <v>0</v>
      </c>
      <c r="EP321" s="16">
        <f t="shared" si="666"/>
        <v>0</v>
      </c>
      <c r="EQ321" s="17">
        <f>EP321+$BB$60</f>
        <v>0</v>
      </c>
      <c r="ER321" s="15" t="s">
        <v>55</v>
      </c>
      <c r="ES321" s="16" t="b">
        <f t="shared" si="684"/>
        <v>0</v>
      </c>
      <c r="ET321" s="16">
        <f t="shared" si="667"/>
        <v>0</v>
      </c>
      <c r="EU321" s="17">
        <f>ET321+$BB$61</f>
        <v>0</v>
      </c>
      <c r="EV321" s="25"/>
      <c r="EW321" s="26"/>
      <c r="EX321" s="26"/>
      <c r="EY321" s="26"/>
    </row>
    <row r="322" spans="1:255">
      <c r="A322" t="e">
        <f t="shared" si="685"/>
        <v>#REF!</v>
      </c>
      <c r="B322" t="e">
        <f t="shared" si="686"/>
        <v>#REF!</v>
      </c>
      <c r="C322" t="e">
        <f>IF($DS$338=2,$A$11,"")</f>
        <v>#REF!</v>
      </c>
      <c r="D322" t="e">
        <f t="shared" si="687"/>
        <v>#REF!</v>
      </c>
      <c r="E322" t="str">
        <f>IF($DS$339=2,$A$11,"")</f>
        <v/>
      </c>
      <c r="F322" t="e">
        <f t="shared" si="688"/>
        <v>#REF!</v>
      </c>
      <c r="G322" t="str">
        <f>IF($DS$340=2,$A$11,"")</f>
        <v/>
      </c>
      <c r="H322" t="e">
        <f t="shared" si="689"/>
        <v>#REF!</v>
      </c>
      <c r="I322" t="str">
        <f>IF($DS$341=2,$A$11,"")</f>
        <v/>
      </c>
      <c r="J322" t="e">
        <f t="shared" si="690"/>
        <v>#REF!</v>
      </c>
      <c r="K322" t="e">
        <f>IF($DS$342=2,$A$11,"")</f>
        <v>#REF!</v>
      </c>
      <c r="L322" t="e">
        <f t="shared" si="691"/>
        <v>#REF!</v>
      </c>
      <c r="M322" t="str">
        <f>IF($DS$343=2,$A$11,"")</f>
        <v/>
      </c>
      <c r="N322" t="e">
        <f t="shared" si="692"/>
        <v>#REF!</v>
      </c>
      <c r="O322" t="str">
        <f>IF($DS$344=2,$A$11,"")</f>
        <v/>
      </c>
      <c r="P322" t="e">
        <f t="shared" si="693"/>
        <v>#REF!</v>
      </c>
      <c r="Q322" t="str">
        <f>IF($DS$345=2,$A$11,"")</f>
        <v/>
      </c>
      <c r="R322" t="e">
        <f t="shared" si="694"/>
        <v>#REF!</v>
      </c>
      <c r="S322" t="str">
        <f>IF($DS$346=2,$A$11,"")</f>
        <v/>
      </c>
      <c r="T322" t="e">
        <f t="shared" si="695"/>
        <v>#REF!</v>
      </c>
      <c r="U322" t="e">
        <f>IF($DS$347=2,$A$11,"")</f>
        <v>#REF!</v>
      </c>
      <c r="V322" t="e">
        <f t="shared" si="696"/>
        <v>#REF!</v>
      </c>
      <c r="W322" t="str">
        <f>IF($DS$348=2,$A$11,"")</f>
        <v/>
      </c>
      <c r="X322" t="e">
        <f t="shared" si="697"/>
        <v>#REF!</v>
      </c>
      <c r="Y322" t="str">
        <f>IF($DS$349=2,$A$11,"")</f>
        <v/>
      </c>
      <c r="Z322" t="e">
        <f t="shared" si="698"/>
        <v>#REF!</v>
      </c>
      <c r="AA322" t="str">
        <f>IF($DS$350=2,$A$11,"")</f>
        <v/>
      </c>
      <c r="AB322">
        <f t="shared" si="699"/>
        <v>0</v>
      </c>
      <c r="AC322" t="str">
        <f>IF($DS$351=2,$A$11,"")</f>
        <v/>
      </c>
      <c r="AD322">
        <f t="shared" si="700"/>
        <v>0</v>
      </c>
      <c r="AE322" t="str">
        <f>IF($DS$352=2,$A$11,"")</f>
        <v/>
      </c>
      <c r="AF322">
        <f t="shared" si="701"/>
        <v>0</v>
      </c>
      <c r="AG322" t="str">
        <f>IF($DS$353=2,$A$11,"")</f>
        <v/>
      </c>
      <c r="AH322">
        <f t="shared" si="702"/>
        <v>0</v>
      </c>
      <c r="AI322" t="str">
        <f>IF($DS$354=2,$A$11,"")</f>
        <v/>
      </c>
      <c r="AJ322">
        <f t="shared" si="703"/>
        <v>0</v>
      </c>
      <c r="AK322" t="str">
        <f>IF($DS$355=2,$A$11,"")</f>
        <v/>
      </c>
      <c r="AL322">
        <f t="shared" si="704"/>
        <v>0</v>
      </c>
      <c r="AM322" t="str">
        <f>IF($DS$356=2,$A$11,"")</f>
        <v/>
      </c>
      <c r="AN322">
        <f t="shared" si="705"/>
        <v>0</v>
      </c>
      <c r="AO322" t="str">
        <f>IF($DS$357=2,$A$11,"")</f>
        <v/>
      </c>
      <c r="AP322">
        <f t="shared" si="706"/>
        <v>0</v>
      </c>
      <c r="AQ322" t="str">
        <f>IF($DS$358=2,$A$11,"")</f>
        <v/>
      </c>
      <c r="AR322">
        <f t="shared" si="707"/>
        <v>0</v>
      </c>
      <c r="AS322" t="str">
        <f>IF($DS$359=2,$A$11,"")</f>
        <v/>
      </c>
      <c r="AT322">
        <f t="shared" si="708"/>
        <v>0</v>
      </c>
      <c r="AU322" t="str">
        <f>IF($DS$360=2,$A$11,"")</f>
        <v/>
      </c>
      <c r="AV322">
        <f t="shared" si="709"/>
        <v>0</v>
      </c>
      <c r="AW322" t="str">
        <f>IF($DS$361=2,$A$11,"")</f>
        <v/>
      </c>
      <c r="AX322">
        <f t="shared" si="710"/>
        <v>0</v>
      </c>
      <c r="AY322" t="str">
        <f>IF($DS$362=2,$A$11,"")</f>
        <v/>
      </c>
      <c r="AZ322">
        <f t="shared" si="711"/>
        <v>0</v>
      </c>
      <c r="BA322" t="str">
        <f>IF($DS$363=2,$A$11,"")</f>
        <v/>
      </c>
      <c r="BB322">
        <f t="shared" si="712"/>
        <v>0</v>
      </c>
      <c r="BC322" t="str">
        <f>IF($DS$364=2,$A$11,"")</f>
        <v/>
      </c>
      <c r="BD322">
        <f t="shared" si="713"/>
        <v>0</v>
      </c>
      <c r="BE322" t="str">
        <f>IF($DS$365=2,$A$11,"")</f>
        <v/>
      </c>
      <c r="BF322">
        <f t="shared" si="714"/>
        <v>0</v>
      </c>
      <c r="BG322" t="str">
        <f>IF($DS$366=2,$A$11,"")</f>
        <v/>
      </c>
      <c r="BH322">
        <f t="shared" si="715"/>
        <v>0</v>
      </c>
      <c r="BI322" t="str">
        <f>IF($DS$367=2,$A$11,"")</f>
        <v/>
      </c>
      <c r="BJ322">
        <f t="shared" si="716"/>
        <v>0</v>
      </c>
      <c r="BK322" t="str">
        <f>IF($DS$368=2,$A$11,"")</f>
        <v/>
      </c>
      <c r="BL322">
        <f t="shared" si="717"/>
        <v>0</v>
      </c>
      <c r="BM322" t="str">
        <f>IF($DS$369=2,$A$11,"")</f>
        <v/>
      </c>
      <c r="BN322">
        <f t="shared" si="718"/>
        <v>0</v>
      </c>
      <c r="BO322" t="str">
        <f>IF($DS$370=2,$A$11,"")</f>
        <v/>
      </c>
      <c r="BP322">
        <f t="shared" si="719"/>
        <v>0</v>
      </c>
      <c r="BQ322" t="str">
        <f>IF($DS$371=2,$A$11,"")</f>
        <v/>
      </c>
      <c r="BR322">
        <f t="shared" si="720"/>
        <v>0</v>
      </c>
      <c r="BS322" t="str">
        <f>IF($DS$372=2,$A$11,"")</f>
        <v/>
      </c>
      <c r="BT322">
        <f t="shared" si="721"/>
        <v>0</v>
      </c>
      <c r="BU322" t="str">
        <f>IF($DS$373=2,$A$11,"")</f>
        <v/>
      </c>
      <c r="BV322">
        <f t="shared" si="722"/>
        <v>0</v>
      </c>
      <c r="BW322" t="str">
        <f>IF($DS$374=2,$A$11,"")</f>
        <v/>
      </c>
      <c r="BX322" t="e">
        <f t="shared" si="723"/>
        <v>#REF!</v>
      </c>
      <c r="BY322" t="str">
        <f>IF($DS$375=2,$A$11,"")</f>
        <v/>
      </c>
      <c r="BZ322">
        <f t="shared" si="724"/>
        <v>0</v>
      </c>
      <c r="CA322" t="str">
        <f>IF($DS$376=2,$A$11,"")</f>
        <v/>
      </c>
      <c r="CB322" t="e">
        <f t="shared" si="725"/>
        <v>#REF!</v>
      </c>
      <c r="CC322" t="str">
        <f>IF($DS$377=2,$A$11,"")</f>
        <v/>
      </c>
      <c r="CF322" s="15" t="s">
        <v>56</v>
      </c>
      <c r="CG322" s="16" t="b">
        <f t="shared" si="668"/>
        <v>0</v>
      </c>
      <c r="CH322" s="16">
        <f t="shared" si="651"/>
        <v>0</v>
      </c>
      <c r="CI322" s="17">
        <f>CH322+$BD$45</f>
        <v>0</v>
      </c>
      <c r="CJ322" s="15" t="s">
        <v>56</v>
      </c>
      <c r="CK322" s="16" t="b">
        <f t="shared" si="669"/>
        <v>0</v>
      </c>
      <c r="CL322" s="16">
        <f t="shared" si="652"/>
        <v>0</v>
      </c>
      <c r="CM322" s="17">
        <f>CL322+$BD$46</f>
        <v>0</v>
      </c>
      <c r="CN322" s="15" t="s">
        <v>56</v>
      </c>
      <c r="CO322" s="16" t="b">
        <f t="shared" si="670"/>
        <v>0</v>
      </c>
      <c r="CP322" s="16">
        <f t="shared" si="653"/>
        <v>0</v>
      </c>
      <c r="CQ322" s="17">
        <f>CP322+$BD$47</f>
        <v>0</v>
      </c>
      <c r="CR322" s="15" t="s">
        <v>56</v>
      </c>
      <c r="CS322" s="16" t="b">
        <f t="shared" si="671"/>
        <v>0</v>
      </c>
      <c r="CT322" s="16">
        <f t="shared" si="654"/>
        <v>0</v>
      </c>
      <c r="CU322" s="17">
        <f>CT322+$BD$48</f>
        <v>0</v>
      </c>
      <c r="CV322" s="15" t="s">
        <v>56</v>
      </c>
      <c r="CW322" s="16" t="b">
        <f t="shared" si="672"/>
        <v>0</v>
      </c>
      <c r="CX322" s="16">
        <f t="shared" si="655"/>
        <v>0</v>
      </c>
      <c r="CY322" s="17">
        <f>CX322+$BD$49</f>
        <v>0</v>
      </c>
      <c r="CZ322" s="15" t="s">
        <v>56</v>
      </c>
      <c r="DA322" s="16" t="b">
        <f t="shared" si="673"/>
        <v>0</v>
      </c>
      <c r="DB322" s="16">
        <f t="shared" si="656"/>
        <v>0</v>
      </c>
      <c r="DC322" s="17">
        <f>DB322+$BD$50</f>
        <v>0</v>
      </c>
      <c r="DD322" s="15" t="s">
        <v>56</v>
      </c>
      <c r="DE322" s="16" t="b">
        <f t="shared" si="674"/>
        <v>0</v>
      </c>
      <c r="DF322" s="16">
        <f t="shared" si="657"/>
        <v>0</v>
      </c>
      <c r="DG322" s="17">
        <f>DF322+$BD$51</f>
        <v>0</v>
      </c>
      <c r="DH322" s="15" t="s">
        <v>56</v>
      </c>
      <c r="DI322" s="16" t="b">
        <f t="shared" si="675"/>
        <v>0</v>
      </c>
      <c r="DJ322" s="16">
        <f t="shared" si="658"/>
        <v>0</v>
      </c>
      <c r="DK322" s="17">
        <f>DJ322+$BD$52</f>
        <v>0</v>
      </c>
      <c r="DL322" s="15" t="s">
        <v>56</v>
      </c>
      <c r="DM322" s="16" t="b">
        <f t="shared" si="676"/>
        <v>0</v>
      </c>
      <c r="DN322" s="16">
        <f t="shared" si="659"/>
        <v>0</v>
      </c>
      <c r="DO322" s="17">
        <f>DN322+$BD$53</f>
        <v>0</v>
      </c>
      <c r="DP322" s="15" t="s">
        <v>56</v>
      </c>
      <c r="DQ322" s="16" t="b">
        <f t="shared" si="677"/>
        <v>0</v>
      </c>
      <c r="DR322" s="16">
        <f t="shared" si="660"/>
        <v>0</v>
      </c>
      <c r="DS322" s="17">
        <f>DR322+$BD$54</f>
        <v>0</v>
      </c>
      <c r="DT322" s="15" t="s">
        <v>56</v>
      </c>
      <c r="DU322" s="16" t="b">
        <f t="shared" si="678"/>
        <v>0</v>
      </c>
      <c r="DV322" s="16">
        <f t="shared" si="661"/>
        <v>0</v>
      </c>
      <c r="DW322" s="17">
        <f>DV322+$BD$55</f>
        <v>0</v>
      </c>
      <c r="DX322" s="15" t="s">
        <v>56</v>
      </c>
      <c r="DY322" s="16" t="b">
        <f t="shared" si="679"/>
        <v>0</v>
      </c>
      <c r="DZ322" s="16">
        <f t="shared" si="662"/>
        <v>0</v>
      </c>
      <c r="EA322" s="17">
        <f>DZ322+$BD$56</f>
        <v>0</v>
      </c>
      <c r="EB322" s="15" t="s">
        <v>56</v>
      </c>
      <c r="EC322" s="16" t="b">
        <f t="shared" si="680"/>
        <v>0</v>
      </c>
      <c r="ED322" s="16">
        <f t="shared" si="663"/>
        <v>0</v>
      </c>
      <c r="EE322" s="17">
        <f>ED322+$BD$57</f>
        <v>0</v>
      </c>
      <c r="EF322" s="15" t="s">
        <v>56</v>
      </c>
      <c r="EG322" s="16" t="b">
        <f t="shared" si="681"/>
        <v>0</v>
      </c>
      <c r="EH322" s="16">
        <f t="shared" si="664"/>
        <v>0</v>
      </c>
      <c r="EI322" s="17">
        <f>EH322+$BD$58</f>
        <v>0</v>
      </c>
      <c r="EJ322" s="15" t="s">
        <v>56</v>
      </c>
      <c r="EK322" s="16" t="b">
        <f t="shared" si="682"/>
        <v>0</v>
      </c>
      <c r="EL322" s="16">
        <f t="shared" si="665"/>
        <v>0</v>
      </c>
      <c r="EM322" s="17">
        <f>EL322+$BD$59</f>
        <v>0</v>
      </c>
      <c r="EN322" s="15" t="s">
        <v>56</v>
      </c>
      <c r="EO322" s="16" t="b">
        <f t="shared" si="683"/>
        <v>0</v>
      </c>
      <c r="EP322" s="16">
        <f t="shared" si="666"/>
        <v>0</v>
      </c>
      <c r="EQ322" s="17">
        <f>EP322+$BD$60</f>
        <v>0</v>
      </c>
      <c r="ER322" s="15" t="s">
        <v>56</v>
      </c>
      <c r="ES322" s="16" t="b">
        <f t="shared" si="684"/>
        <v>0</v>
      </c>
      <c r="ET322" s="16">
        <f t="shared" si="667"/>
        <v>0</v>
      </c>
      <c r="EU322" s="17">
        <f>ET322+$BD$61</f>
        <v>0</v>
      </c>
      <c r="EV322" s="25"/>
      <c r="EW322" s="26"/>
      <c r="EX322" s="26"/>
      <c r="EY322" s="26"/>
    </row>
    <row r="323" spans="1:255">
      <c r="A323" t="e">
        <f t="shared" si="685"/>
        <v>#REF!</v>
      </c>
      <c r="B323" t="e">
        <f t="shared" si="686"/>
        <v>#REF!</v>
      </c>
      <c r="C323" t="e">
        <f>IF($DW$338=2,$A$12,"")</f>
        <v>#REF!</v>
      </c>
      <c r="D323" t="e">
        <f t="shared" si="687"/>
        <v>#REF!</v>
      </c>
      <c r="E323" t="str">
        <f>IF($DW$339=2,$A$12,"")</f>
        <v/>
      </c>
      <c r="F323" t="e">
        <f t="shared" si="688"/>
        <v>#REF!</v>
      </c>
      <c r="G323" t="str">
        <f>IF($DW$340=2,$A$12,"")</f>
        <v/>
      </c>
      <c r="H323" t="e">
        <f t="shared" si="689"/>
        <v>#REF!</v>
      </c>
      <c r="I323" t="str">
        <f>IF($DW$341=2,$A$12,"")</f>
        <v/>
      </c>
      <c r="J323" t="e">
        <f t="shared" si="690"/>
        <v>#REF!</v>
      </c>
      <c r="K323" t="e">
        <f>IF($DW$342=2,$A$12,"")</f>
        <v>#REF!</v>
      </c>
      <c r="L323" t="e">
        <f t="shared" si="691"/>
        <v>#REF!</v>
      </c>
      <c r="M323" t="str">
        <f>IF($DW$343=2,$A$12,"")</f>
        <v/>
      </c>
      <c r="N323" t="e">
        <f t="shared" si="692"/>
        <v>#REF!</v>
      </c>
      <c r="O323" t="str">
        <f>IF($DW$344=2,$A$12,"")</f>
        <v/>
      </c>
      <c r="P323" t="e">
        <f t="shared" si="693"/>
        <v>#REF!</v>
      </c>
      <c r="Q323" t="str">
        <f>IF($DW$345=2,$A$12,"")</f>
        <v/>
      </c>
      <c r="R323" t="e">
        <f t="shared" si="694"/>
        <v>#REF!</v>
      </c>
      <c r="S323" t="str">
        <f>IF($DW$346=2,$A$12,"")</f>
        <v/>
      </c>
      <c r="T323" t="e">
        <f t="shared" si="695"/>
        <v>#REF!</v>
      </c>
      <c r="U323" t="e">
        <f>IF($DW$347=2,$A$12,"")</f>
        <v>#REF!</v>
      </c>
      <c r="V323" t="e">
        <f t="shared" si="696"/>
        <v>#REF!</v>
      </c>
      <c r="W323" t="str">
        <f>IF($DW$348=2,$A$12,"")</f>
        <v/>
      </c>
      <c r="X323" t="e">
        <f t="shared" si="697"/>
        <v>#REF!</v>
      </c>
      <c r="Y323" t="str">
        <f>IF($DW$349=2,$A$12,"")</f>
        <v/>
      </c>
      <c r="Z323" t="e">
        <f t="shared" si="698"/>
        <v>#REF!</v>
      </c>
      <c r="AA323" t="str">
        <f>IF($DW$350=2,$A$12,"")</f>
        <v/>
      </c>
      <c r="AB323">
        <f t="shared" si="699"/>
        <v>0</v>
      </c>
      <c r="AC323" t="str">
        <f>IF($DW$351=2,$A$12,"")</f>
        <v/>
      </c>
      <c r="AD323">
        <f t="shared" si="700"/>
        <v>0</v>
      </c>
      <c r="AE323" t="str">
        <f>IF($DW$352=2,$A$12,"")</f>
        <v/>
      </c>
      <c r="AF323">
        <f t="shared" si="701"/>
        <v>0</v>
      </c>
      <c r="AG323" t="str">
        <f>IF($DW$353=2,$A$12,"")</f>
        <v/>
      </c>
      <c r="AH323">
        <f t="shared" si="702"/>
        <v>0</v>
      </c>
      <c r="AI323" t="str">
        <f>IF($DW$354=2,$A$12,"")</f>
        <v/>
      </c>
      <c r="AJ323">
        <f t="shared" si="703"/>
        <v>0</v>
      </c>
      <c r="AK323" t="str">
        <f>IF($DW$355=2,$A$12,"")</f>
        <v/>
      </c>
      <c r="AL323">
        <f t="shared" si="704"/>
        <v>0</v>
      </c>
      <c r="AM323" t="str">
        <f>IF($DW$356=2,$A$12,"")</f>
        <v/>
      </c>
      <c r="AN323">
        <f t="shared" si="705"/>
        <v>0</v>
      </c>
      <c r="AO323" t="str">
        <f>IF($DW$357=2,$A$12,"")</f>
        <v/>
      </c>
      <c r="AP323">
        <f t="shared" si="706"/>
        <v>0</v>
      </c>
      <c r="AQ323" t="str">
        <f>IF($DW$358=2,$A$12,"")</f>
        <v/>
      </c>
      <c r="AR323">
        <f t="shared" si="707"/>
        <v>0</v>
      </c>
      <c r="AS323" t="str">
        <f>IF($DW$359=2,$A$12,"")</f>
        <v/>
      </c>
      <c r="AT323">
        <f t="shared" si="708"/>
        <v>0</v>
      </c>
      <c r="AU323" t="str">
        <f>IF($DW$360=2,$A$12,"")</f>
        <v/>
      </c>
      <c r="AV323">
        <f t="shared" si="709"/>
        <v>0</v>
      </c>
      <c r="AW323" t="str">
        <f>IF($DW$361=2,$A$12,"")</f>
        <v/>
      </c>
      <c r="AX323">
        <f t="shared" si="710"/>
        <v>0</v>
      </c>
      <c r="AY323" t="str">
        <f>IF($DW$362=2,$A$12,"")</f>
        <v/>
      </c>
      <c r="AZ323">
        <f t="shared" si="711"/>
        <v>0</v>
      </c>
      <c r="BA323" t="str">
        <f>IF($DW$363=2,$A$12,"")</f>
        <v/>
      </c>
      <c r="BB323">
        <f t="shared" si="712"/>
        <v>0</v>
      </c>
      <c r="BC323" t="str">
        <f>IF($DW$364=2,$A$12,"")</f>
        <v/>
      </c>
      <c r="BD323">
        <f t="shared" si="713"/>
        <v>0</v>
      </c>
      <c r="BE323" t="str">
        <f>IF($DW$365=2,$A$12,"")</f>
        <v/>
      </c>
      <c r="BF323">
        <f t="shared" si="714"/>
        <v>0</v>
      </c>
      <c r="BG323" t="str">
        <f>IF($DW$366=2,$A$12,"")</f>
        <v/>
      </c>
      <c r="BH323">
        <f t="shared" si="715"/>
        <v>0</v>
      </c>
      <c r="BI323" t="str">
        <f>IF($DW$367=2,$A$12,"")</f>
        <v/>
      </c>
      <c r="BJ323">
        <f t="shared" si="716"/>
        <v>0</v>
      </c>
      <c r="BK323" t="str">
        <f>IF($DW$368=2,$A$12,"")</f>
        <v/>
      </c>
      <c r="BL323">
        <f t="shared" si="717"/>
        <v>0</v>
      </c>
      <c r="BM323" t="str">
        <f>IF($DW$369=2,$A$12,"")</f>
        <v/>
      </c>
      <c r="BN323">
        <f t="shared" si="718"/>
        <v>0</v>
      </c>
      <c r="BO323" t="str">
        <f>IF($DW$370=2,$A$12,"")</f>
        <v/>
      </c>
      <c r="BP323">
        <f t="shared" si="719"/>
        <v>0</v>
      </c>
      <c r="BQ323" t="str">
        <f>IF($DW$371=2,$A$12,"")</f>
        <v/>
      </c>
      <c r="BR323">
        <f t="shared" si="720"/>
        <v>0</v>
      </c>
      <c r="BS323" t="str">
        <f>IF($DW$372=2,$A$12,"")</f>
        <v/>
      </c>
      <c r="BT323">
        <f t="shared" si="721"/>
        <v>0</v>
      </c>
      <c r="BU323" t="str">
        <f>IF($DW$373=2,$A$12,"")</f>
        <v/>
      </c>
      <c r="BV323">
        <f t="shared" si="722"/>
        <v>0</v>
      </c>
      <c r="BW323" t="str">
        <f>IF($DW$374=2,$A$12,"")</f>
        <v/>
      </c>
      <c r="BX323" t="e">
        <f t="shared" si="723"/>
        <v>#REF!</v>
      </c>
      <c r="BY323" t="str">
        <f>IF($DW$375=2,$A$12,"")</f>
        <v/>
      </c>
      <c r="BZ323">
        <f t="shared" si="724"/>
        <v>0</v>
      </c>
      <c r="CA323" t="str">
        <f>IF($DW$376=2,$A$12,"")</f>
        <v/>
      </c>
      <c r="CB323" t="e">
        <f t="shared" si="725"/>
        <v>#REF!</v>
      </c>
      <c r="CC323" t="str">
        <f>IF($DW$377=2,$A$12,"")</f>
        <v/>
      </c>
      <c r="CF323" s="15" t="s">
        <v>57</v>
      </c>
      <c r="CG323" s="16" t="b">
        <f t="shared" si="668"/>
        <v>0</v>
      </c>
      <c r="CH323" s="16">
        <f t="shared" si="651"/>
        <v>0</v>
      </c>
      <c r="CI323" s="17">
        <f>CH323+$BF$45</f>
        <v>0</v>
      </c>
      <c r="CJ323" s="15" t="s">
        <v>57</v>
      </c>
      <c r="CK323" s="16" t="b">
        <f t="shared" si="669"/>
        <v>0</v>
      </c>
      <c r="CL323" s="16">
        <f t="shared" si="652"/>
        <v>0</v>
      </c>
      <c r="CM323" s="17">
        <f>CL323+$BF$46</f>
        <v>0</v>
      </c>
      <c r="CN323" s="15" t="s">
        <v>57</v>
      </c>
      <c r="CO323" s="16" t="b">
        <f t="shared" si="670"/>
        <v>0</v>
      </c>
      <c r="CP323" s="16">
        <f t="shared" si="653"/>
        <v>0</v>
      </c>
      <c r="CQ323" s="17">
        <f>CP323+$BF$47</f>
        <v>0</v>
      </c>
      <c r="CR323" s="15" t="s">
        <v>57</v>
      </c>
      <c r="CS323" s="16" t="b">
        <f t="shared" si="671"/>
        <v>0</v>
      </c>
      <c r="CT323" s="16">
        <f t="shared" si="654"/>
        <v>0</v>
      </c>
      <c r="CU323" s="17">
        <f>CT323+$BF$48</f>
        <v>0</v>
      </c>
      <c r="CV323" s="15" t="s">
        <v>57</v>
      </c>
      <c r="CW323" s="16" t="b">
        <f t="shared" si="672"/>
        <v>0</v>
      </c>
      <c r="CX323" s="16">
        <f t="shared" si="655"/>
        <v>0</v>
      </c>
      <c r="CY323" s="17">
        <f>CX323+$BF$49</f>
        <v>0</v>
      </c>
      <c r="CZ323" s="15" t="s">
        <v>57</v>
      </c>
      <c r="DA323" s="16" t="b">
        <f t="shared" si="673"/>
        <v>0</v>
      </c>
      <c r="DB323" s="16">
        <f t="shared" si="656"/>
        <v>0</v>
      </c>
      <c r="DC323" s="17">
        <f>DB323+$BF$50</f>
        <v>0</v>
      </c>
      <c r="DD323" s="15" t="s">
        <v>57</v>
      </c>
      <c r="DE323" s="16" t="b">
        <f t="shared" si="674"/>
        <v>0</v>
      </c>
      <c r="DF323" s="16">
        <f t="shared" si="657"/>
        <v>0</v>
      </c>
      <c r="DG323" s="17">
        <f>DF323+$BF$51</f>
        <v>0</v>
      </c>
      <c r="DH323" s="15" t="s">
        <v>57</v>
      </c>
      <c r="DI323" s="16" t="b">
        <f t="shared" si="675"/>
        <v>0</v>
      </c>
      <c r="DJ323" s="16">
        <f t="shared" si="658"/>
        <v>0</v>
      </c>
      <c r="DK323" s="17">
        <f>DJ323+$BF$52</f>
        <v>0</v>
      </c>
      <c r="DL323" s="15" t="s">
        <v>57</v>
      </c>
      <c r="DM323" s="16" t="b">
        <f t="shared" si="676"/>
        <v>0</v>
      </c>
      <c r="DN323" s="16">
        <f t="shared" si="659"/>
        <v>0</v>
      </c>
      <c r="DO323" s="17">
        <f>DN323+$BF$53</f>
        <v>0</v>
      </c>
      <c r="DP323" s="15" t="s">
        <v>57</v>
      </c>
      <c r="DQ323" s="16" t="b">
        <f t="shared" si="677"/>
        <v>0</v>
      </c>
      <c r="DR323" s="16">
        <f t="shared" si="660"/>
        <v>0</v>
      </c>
      <c r="DS323" s="17">
        <f>DR323+$BF$54</f>
        <v>0</v>
      </c>
      <c r="DT323" s="15" t="s">
        <v>57</v>
      </c>
      <c r="DU323" s="16" t="b">
        <f t="shared" si="678"/>
        <v>0</v>
      </c>
      <c r="DV323" s="16">
        <f t="shared" si="661"/>
        <v>0</v>
      </c>
      <c r="DW323" s="17">
        <f>DV323+$BF$55</f>
        <v>0</v>
      </c>
      <c r="DX323" s="15" t="s">
        <v>57</v>
      </c>
      <c r="DY323" s="16" t="b">
        <f t="shared" si="679"/>
        <v>0</v>
      </c>
      <c r="DZ323" s="16">
        <f t="shared" si="662"/>
        <v>0</v>
      </c>
      <c r="EA323" s="17">
        <f>DZ323+$BF$56</f>
        <v>0</v>
      </c>
      <c r="EB323" s="15" t="s">
        <v>57</v>
      </c>
      <c r="EC323" s="16" t="b">
        <f t="shared" si="680"/>
        <v>0</v>
      </c>
      <c r="ED323" s="16">
        <f t="shared" si="663"/>
        <v>0</v>
      </c>
      <c r="EE323" s="17">
        <f>ED323+$BF$57</f>
        <v>0</v>
      </c>
      <c r="EF323" s="15" t="s">
        <v>57</v>
      </c>
      <c r="EG323" s="16" t="b">
        <f t="shared" si="681"/>
        <v>0</v>
      </c>
      <c r="EH323" s="16">
        <f t="shared" si="664"/>
        <v>0</v>
      </c>
      <c r="EI323" s="17">
        <f>EH323+$BF$58</f>
        <v>0</v>
      </c>
      <c r="EJ323" s="15" t="s">
        <v>57</v>
      </c>
      <c r="EK323" s="16" t="b">
        <f t="shared" si="682"/>
        <v>0</v>
      </c>
      <c r="EL323" s="16">
        <f t="shared" si="665"/>
        <v>0</v>
      </c>
      <c r="EM323" s="17">
        <f>EL323+$BF$59</f>
        <v>0</v>
      </c>
      <c r="EN323" s="15" t="s">
        <v>57</v>
      </c>
      <c r="EO323" s="16" t="b">
        <f t="shared" si="683"/>
        <v>0</v>
      </c>
      <c r="EP323" s="16">
        <f t="shared" si="666"/>
        <v>0</v>
      </c>
      <c r="EQ323" s="17">
        <f>EP323+$BF$60</f>
        <v>0</v>
      </c>
      <c r="ER323" s="15" t="s">
        <v>57</v>
      </c>
      <c r="ES323" s="16" t="b">
        <f t="shared" si="684"/>
        <v>0</v>
      </c>
      <c r="ET323" s="16">
        <f t="shared" si="667"/>
        <v>0</v>
      </c>
      <c r="EU323" s="17">
        <f>ET323+$BF$61</f>
        <v>0</v>
      </c>
      <c r="EV323" s="25"/>
      <c r="EW323" s="26"/>
      <c r="EX323" s="26"/>
      <c r="EY323" s="26"/>
    </row>
    <row r="324" spans="1:255">
      <c r="A324" t="e">
        <f t="shared" si="685"/>
        <v>#REF!</v>
      </c>
      <c r="B324" t="e">
        <f t="shared" si="686"/>
        <v>#REF!</v>
      </c>
      <c r="C324" t="e">
        <f>IF($EA$338=2,$A$13,"")</f>
        <v>#REF!</v>
      </c>
      <c r="D324" t="e">
        <f t="shared" si="687"/>
        <v>#REF!</v>
      </c>
      <c r="E324" t="e">
        <f>IF($EA$339=2,$A$13,"")</f>
        <v>#REF!</v>
      </c>
      <c r="F324" t="e">
        <f t="shared" si="688"/>
        <v>#REF!</v>
      </c>
      <c r="G324" t="e">
        <f>IF($EA$340=2,$A$13,"")</f>
        <v>#REF!</v>
      </c>
      <c r="H324" t="e">
        <f t="shared" si="689"/>
        <v>#REF!</v>
      </c>
      <c r="I324" t="e">
        <f>IF($EA$341=2,$A$13,"")</f>
        <v>#REF!</v>
      </c>
      <c r="J324" t="e">
        <f t="shared" si="690"/>
        <v>#REF!</v>
      </c>
      <c r="K324" t="e">
        <f>IF($EA$342=2,$A$13,"")</f>
        <v>#REF!</v>
      </c>
      <c r="L324" t="e">
        <f t="shared" si="691"/>
        <v>#REF!</v>
      </c>
      <c r="M324" t="e">
        <f>IF($EA$343=2,$A$13,"")</f>
        <v>#REF!</v>
      </c>
      <c r="N324" t="e">
        <f t="shared" si="692"/>
        <v>#REF!</v>
      </c>
      <c r="O324" t="str">
        <f>IF($EA$344=2,$A$13,"")</f>
        <v/>
      </c>
      <c r="P324" t="e">
        <f t="shared" si="693"/>
        <v>#REF!</v>
      </c>
      <c r="Q324" t="e">
        <f>IF($EA$345=2,$A$13,"")</f>
        <v>#REF!</v>
      </c>
      <c r="R324" t="e">
        <f t="shared" si="694"/>
        <v>#REF!</v>
      </c>
      <c r="S324" t="e">
        <f>IF($EA$346=2,$A$13,"")</f>
        <v>#REF!</v>
      </c>
      <c r="T324" t="e">
        <f t="shared" si="695"/>
        <v>#REF!</v>
      </c>
      <c r="U324" t="e">
        <f>IF($EA$347=2,$A$13,"")</f>
        <v>#REF!</v>
      </c>
      <c r="V324" t="e">
        <f t="shared" si="696"/>
        <v>#REF!</v>
      </c>
      <c r="W324" t="str">
        <f>IF($EA$348=2,$A$13,"")</f>
        <v/>
      </c>
      <c r="X324" t="e">
        <f t="shared" si="697"/>
        <v>#REF!</v>
      </c>
      <c r="Y324" t="str">
        <f>IF($EA$349=2,$A$13,"")</f>
        <v/>
      </c>
      <c r="Z324" t="e">
        <f t="shared" si="698"/>
        <v>#REF!</v>
      </c>
      <c r="AA324" t="e">
        <f>IF($EA$350=2,$A$13,"")</f>
        <v>#REF!</v>
      </c>
      <c r="AB324">
        <f t="shared" si="699"/>
        <v>0</v>
      </c>
      <c r="AC324" t="str">
        <f>IF($EA$351=2,$A$13,"")</f>
        <v/>
      </c>
      <c r="AD324">
        <f t="shared" si="700"/>
        <v>0</v>
      </c>
      <c r="AE324" t="str">
        <f>IF($EA$352=2,$A$13,"")</f>
        <v/>
      </c>
      <c r="AF324">
        <f t="shared" si="701"/>
        <v>0</v>
      </c>
      <c r="AG324" t="str">
        <f>IF($EA$353=2,$A$13,"")</f>
        <v/>
      </c>
      <c r="AH324">
        <f t="shared" si="702"/>
        <v>0</v>
      </c>
      <c r="AI324" t="str">
        <f>IF($EA$354=2,$A$13,"")</f>
        <v/>
      </c>
      <c r="AJ324">
        <f t="shared" si="703"/>
        <v>0</v>
      </c>
      <c r="AK324" t="str">
        <f>IF($EA$355=2,$A$13,"")</f>
        <v/>
      </c>
      <c r="AL324">
        <f t="shared" si="704"/>
        <v>0</v>
      </c>
      <c r="AM324" t="str">
        <f>IF($EA$356=2,$A$13,"")</f>
        <v/>
      </c>
      <c r="AN324">
        <f t="shared" si="705"/>
        <v>0</v>
      </c>
      <c r="AO324" t="str">
        <f>IF($EA$357=2,$A$13,"")</f>
        <v/>
      </c>
      <c r="AP324">
        <f t="shared" si="706"/>
        <v>0</v>
      </c>
      <c r="AQ324" t="str">
        <f>IF($EA$358=2,$A$13,"")</f>
        <v/>
      </c>
      <c r="AR324">
        <f t="shared" si="707"/>
        <v>0</v>
      </c>
      <c r="AS324" t="str">
        <f>IF($EA$359=2,$A$13,"")</f>
        <v/>
      </c>
      <c r="AT324">
        <f t="shared" si="708"/>
        <v>0</v>
      </c>
      <c r="AU324" t="str">
        <f>IF($EA$360=2,$A$13,"")</f>
        <v/>
      </c>
      <c r="AV324">
        <f t="shared" si="709"/>
        <v>0</v>
      </c>
      <c r="AW324" t="str">
        <f>IF($EA$361=2,$A$13,"")</f>
        <v/>
      </c>
      <c r="AX324">
        <f t="shared" si="710"/>
        <v>0</v>
      </c>
      <c r="AY324" t="str">
        <f>IF($EA$362=2,$A$13,"")</f>
        <v/>
      </c>
      <c r="AZ324">
        <f t="shared" si="711"/>
        <v>0</v>
      </c>
      <c r="BA324" t="str">
        <f>IF($EA$363=2,$A$13,"")</f>
        <v/>
      </c>
      <c r="BB324">
        <f t="shared" si="712"/>
        <v>0</v>
      </c>
      <c r="BC324" t="str">
        <f>IF($EA$364=2,$A$13,"")</f>
        <v/>
      </c>
      <c r="BD324">
        <f t="shared" si="713"/>
        <v>0</v>
      </c>
      <c r="BE324" t="str">
        <f>IF($EA$365=2,$A$13,"")</f>
        <v/>
      </c>
      <c r="BF324">
        <f t="shared" si="714"/>
        <v>0</v>
      </c>
      <c r="BG324" t="str">
        <f>IF($EA$366=2,$A$13,"")</f>
        <v/>
      </c>
      <c r="BH324">
        <f t="shared" si="715"/>
        <v>0</v>
      </c>
      <c r="BI324" t="str">
        <f>IF($EA$367=2,$A$13,"")</f>
        <v/>
      </c>
      <c r="BJ324">
        <f t="shared" si="716"/>
        <v>0</v>
      </c>
      <c r="BK324" t="str">
        <f>IF($EA$368=2,$A$13,"")</f>
        <v/>
      </c>
      <c r="BL324">
        <f t="shared" si="717"/>
        <v>0</v>
      </c>
      <c r="BM324" t="str">
        <f>IF($EA$369=2,$A$13,"")</f>
        <v/>
      </c>
      <c r="BN324">
        <f t="shared" si="718"/>
        <v>0</v>
      </c>
      <c r="BO324" t="str">
        <f>IF($EA$370=2,$A$13,"")</f>
        <v/>
      </c>
      <c r="BP324">
        <f t="shared" si="719"/>
        <v>0</v>
      </c>
      <c r="BQ324" t="str">
        <f>IF($EA$371=2,$A$13,"")</f>
        <v/>
      </c>
      <c r="BR324">
        <f t="shared" si="720"/>
        <v>0</v>
      </c>
      <c r="BS324" t="str">
        <f>IF($EA$372=2,$A$13,"")</f>
        <v/>
      </c>
      <c r="BT324">
        <f t="shared" si="721"/>
        <v>0</v>
      </c>
      <c r="BU324" t="str">
        <f>IF($EA$373=2,$A$13,"")</f>
        <v/>
      </c>
      <c r="BV324">
        <f t="shared" si="722"/>
        <v>0</v>
      </c>
      <c r="BW324" t="str">
        <f>IF($EA$374=2,$A$13,"")</f>
        <v/>
      </c>
      <c r="BX324" t="e">
        <f t="shared" si="723"/>
        <v>#REF!</v>
      </c>
      <c r="BY324" t="str">
        <f>IF($EA$375=2,$A$13,"")</f>
        <v/>
      </c>
      <c r="BZ324">
        <f t="shared" si="724"/>
        <v>0</v>
      </c>
      <c r="CA324" t="str">
        <f>IF($EA$376=2,$A$13,"")</f>
        <v/>
      </c>
      <c r="CB324" t="e">
        <f t="shared" si="725"/>
        <v>#REF!</v>
      </c>
      <c r="CC324" t="str">
        <f>IF($EA$377=2,$A$13,"")</f>
        <v/>
      </c>
      <c r="CF324" s="15" t="s">
        <v>58</v>
      </c>
      <c r="CG324" s="16" t="b">
        <f t="shared" si="668"/>
        <v>0</v>
      </c>
      <c r="CH324" s="16">
        <f t="shared" si="651"/>
        <v>0</v>
      </c>
      <c r="CI324" s="17">
        <f>CH324+$BH$45</f>
        <v>0</v>
      </c>
      <c r="CJ324" s="15" t="s">
        <v>58</v>
      </c>
      <c r="CK324" s="16" t="b">
        <f t="shared" si="669"/>
        <v>0</v>
      </c>
      <c r="CL324" s="16">
        <f t="shared" si="652"/>
        <v>0</v>
      </c>
      <c r="CM324" s="17">
        <f>CL324+$BH$46</f>
        <v>0</v>
      </c>
      <c r="CN324" s="15" t="s">
        <v>58</v>
      </c>
      <c r="CO324" s="16" t="b">
        <f t="shared" si="670"/>
        <v>0</v>
      </c>
      <c r="CP324" s="16">
        <f t="shared" si="653"/>
        <v>0</v>
      </c>
      <c r="CQ324" s="17">
        <f>CP324+$BH$47</f>
        <v>0</v>
      </c>
      <c r="CR324" s="15" t="s">
        <v>58</v>
      </c>
      <c r="CS324" s="16" t="b">
        <f t="shared" si="671"/>
        <v>0</v>
      </c>
      <c r="CT324" s="16">
        <f t="shared" si="654"/>
        <v>0</v>
      </c>
      <c r="CU324" s="17">
        <f>CT324+$BH$48</f>
        <v>0</v>
      </c>
      <c r="CV324" s="15" t="s">
        <v>58</v>
      </c>
      <c r="CW324" s="16" t="b">
        <f t="shared" si="672"/>
        <v>0</v>
      </c>
      <c r="CX324" s="16">
        <f t="shared" si="655"/>
        <v>0</v>
      </c>
      <c r="CY324" s="17">
        <f>CX324+$BH$49</f>
        <v>0</v>
      </c>
      <c r="CZ324" s="15" t="s">
        <v>58</v>
      </c>
      <c r="DA324" s="16" t="b">
        <f t="shared" si="673"/>
        <v>0</v>
      </c>
      <c r="DB324" s="16">
        <f t="shared" si="656"/>
        <v>0</v>
      </c>
      <c r="DC324" s="17">
        <f>DB324+$BH$50</f>
        <v>0</v>
      </c>
      <c r="DD324" s="15" t="s">
        <v>58</v>
      </c>
      <c r="DE324" s="16" t="b">
        <f t="shared" si="674"/>
        <v>0</v>
      </c>
      <c r="DF324" s="16">
        <f t="shared" si="657"/>
        <v>0</v>
      </c>
      <c r="DG324" s="17">
        <f>DF324+$BH$51</f>
        <v>0</v>
      </c>
      <c r="DH324" s="15" t="s">
        <v>58</v>
      </c>
      <c r="DI324" s="16" t="b">
        <f t="shared" si="675"/>
        <v>0</v>
      </c>
      <c r="DJ324" s="16">
        <f t="shared" si="658"/>
        <v>0</v>
      </c>
      <c r="DK324" s="17">
        <f>DJ324+$BH$52</f>
        <v>0</v>
      </c>
      <c r="DL324" s="15" t="s">
        <v>58</v>
      </c>
      <c r="DM324" s="16" t="b">
        <f t="shared" si="676"/>
        <v>0</v>
      </c>
      <c r="DN324" s="16">
        <f t="shared" si="659"/>
        <v>0</v>
      </c>
      <c r="DO324" s="17">
        <f>DN324+$BH$53</f>
        <v>0</v>
      </c>
      <c r="DP324" s="15" t="s">
        <v>58</v>
      </c>
      <c r="DQ324" s="16" t="b">
        <f t="shared" si="677"/>
        <v>0</v>
      </c>
      <c r="DR324" s="16">
        <f t="shared" si="660"/>
        <v>0</v>
      </c>
      <c r="DS324" s="17">
        <f>DR324+$BH$54</f>
        <v>0</v>
      </c>
      <c r="DT324" s="15" t="s">
        <v>58</v>
      </c>
      <c r="DU324" s="16" t="b">
        <f t="shared" si="678"/>
        <v>0</v>
      </c>
      <c r="DV324" s="16">
        <f t="shared" si="661"/>
        <v>0</v>
      </c>
      <c r="DW324" s="17">
        <f>DV324+$BH$55</f>
        <v>0</v>
      </c>
      <c r="DX324" s="15" t="s">
        <v>58</v>
      </c>
      <c r="DY324" s="16" t="b">
        <f t="shared" si="679"/>
        <v>0</v>
      </c>
      <c r="DZ324" s="16">
        <f t="shared" si="662"/>
        <v>0</v>
      </c>
      <c r="EA324" s="17">
        <f>DZ324+$BH$56</f>
        <v>0</v>
      </c>
      <c r="EB324" s="15" t="s">
        <v>58</v>
      </c>
      <c r="EC324" s="16" t="b">
        <f t="shared" si="680"/>
        <v>0</v>
      </c>
      <c r="ED324" s="16">
        <f t="shared" si="663"/>
        <v>0</v>
      </c>
      <c r="EE324" s="17">
        <f>ED324+$BH$57</f>
        <v>0</v>
      </c>
      <c r="EF324" s="15" t="s">
        <v>58</v>
      </c>
      <c r="EG324" s="16" t="b">
        <f t="shared" si="681"/>
        <v>0</v>
      </c>
      <c r="EH324" s="16">
        <f t="shared" si="664"/>
        <v>0</v>
      </c>
      <c r="EI324" s="17">
        <f>EH324+$BH$58</f>
        <v>0</v>
      </c>
      <c r="EJ324" s="15" t="s">
        <v>58</v>
      </c>
      <c r="EK324" s="16" t="b">
        <f t="shared" si="682"/>
        <v>0</v>
      </c>
      <c r="EL324" s="16">
        <f t="shared" si="665"/>
        <v>0</v>
      </c>
      <c r="EM324" s="17">
        <f>EL324+$BH$59</f>
        <v>0</v>
      </c>
      <c r="EN324" s="15" t="s">
        <v>58</v>
      </c>
      <c r="EO324" s="16" t="b">
        <f t="shared" si="683"/>
        <v>0</v>
      </c>
      <c r="EP324" s="16">
        <f t="shared" si="666"/>
        <v>0</v>
      </c>
      <c r="EQ324" s="17">
        <f>EP324+$BH$60</f>
        <v>0</v>
      </c>
      <c r="ER324" s="15" t="s">
        <v>58</v>
      </c>
      <c r="ES324" s="16" t="b">
        <f t="shared" si="684"/>
        <v>0</v>
      </c>
      <c r="ET324" s="16">
        <f t="shared" si="667"/>
        <v>0</v>
      </c>
      <c r="EU324" s="17">
        <f>ET324+$BH$61</f>
        <v>0</v>
      </c>
      <c r="EV324" s="25"/>
      <c r="EW324" s="26"/>
      <c r="EX324" s="26"/>
      <c r="EY324" s="26"/>
    </row>
    <row r="325" spans="1:255">
      <c r="A325" t="e">
        <f t="shared" si="685"/>
        <v>#REF!</v>
      </c>
      <c r="B325" t="e">
        <f t="shared" si="686"/>
        <v>#REF!</v>
      </c>
      <c r="C325" s="24" t="str">
        <f>IF($EE$338=2,$A$14,"")</f>
        <v/>
      </c>
      <c r="D325" t="e">
        <f t="shared" si="687"/>
        <v>#REF!</v>
      </c>
      <c r="E325" s="24" t="str">
        <f>IF($EE$339=2,$A$14,"")</f>
        <v/>
      </c>
      <c r="F325" t="e">
        <f t="shared" si="688"/>
        <v>#REF!</v>
      </c>
      <c r="G325" s="24" t="e">
        <f>IF($EE$340=2,$A$14,"")</f>
        <v>#REF!</v>
      </c>
      <c r="H325" t="e">
        <f t="shared" si="689"/>
        <v>#REF!</v>
      </c>
      <c r="I325" s="24" t="str">
        <f>IF($EE$341=2,$A$14,"")</f>
        <v/>
      </c>
      <c r="J325" t="e">
        <f t="shared" si="690"/>
        <v>#REF!</v>
      </c>
      <c r="K325" s="24" t="str">
        <f>IF($EE$342=2,$A$14,"")</f>
        <v/>
      </c>
      <c r="L325" t="e">
        <f t="shared" si="691"/>
        <v>#REF!</v>
      </c>
      <c r="M325" s="24" t="str">
        <f>IF($EE$343=2,$A$14,"")</f>
        <v/>
      </c>
      <c r="N325" t="e">
        <f t="shared" si="692"/>
        <v>#REF!</v>
      </c>
      <c r="O325" s="24" t="str">
        <f>IF($EE$344=2,$A$14,"")</f>
        <v/>
      </c>
      <c r="P325" t="e">
        <f t="shared" si="693"/>
        <v>#REF!</v>
      </c>
      <c r="Q325" s="24" t="e">
        <f>IF($EE$345=2,$A$14,"")</f>
        <v>#REF!</v>
      </c>
      <c r="R325" t="e">
        <f t="shared" si="694"/>
        <v>#REF!</v>
      </c>
      <c r="S325" s="24" t="str">
        <f>IF($EE$346=2,$A$14,"")</f>
        <v/>
      </c>
      <c r="T325" t="e">
        <f t="shared" si="695"/>
        <v>#REF!</v>
      </c>
      <c r="U325" s="24" t="str">
        <f>IF($EE$347=2,$A$14,"")</f>
        <v/>
      </c>
      <c r="V325" t="e">
        <f t="shared" si="696"/>
        <v>#REF!</v>
      </c>
      <c r="W325" s="24" t="str">
        <f>IF($EE$348=2,$A$14,"")</f>
        <v/>
      </c>
      <c r="X325" t="e">
        <f t="shared" si="697"/>
        <v>#REF!</v>
      </c>
      <c r="Y325" s="24" t="str">
        <f>IF($EE$349=2,$A$14,"")</f>
        <v/>
      </c>
      <c r="Z325" t="e">
        <f t="shared" si="698"/>
        <v>#REF!</v>
      </c>
      <c r="AA325" s="24" t="str">
        <f>IF($EE$350=2,$A$14,"")</f>
        <v/>
      </c>
      <c r="AB325">
        <f t="shared" si="699"/>
        <v>0</v>
      </c>
      <c r="AC325" s="24" t="str">
        <f>IF($EE$351=2,$A$14,"")</f>
        <v/>
      </c>
      <c r="AD325">
        <f t="shared" si="700"/>
        <v>0</v>
      </c>
      <c r="AE325" s="24" t="str">
        <f>IF($EE$352=2,$A$14,"")</f>
        <v/>
      </c>
      <c r="AF325">
        <f t="shared" si="701"/>
        <v>0</v>
      </c>
      <c r="AG325" s="24" t="str">
        <f>IF($EE$353=2,$A$14,"")</f>
        <v/>
      </c>
      <c r="AH325">
        <f t="shared" si="702"/>
        <v>0</v>
      </c>
      <c r="AI325" s="24" t="str">
        <f>IF($EE$354=2,$A$14,"")</f>
        <v/>
      </c>
      <c r="AJ325">
        <f t="shared" si="703"/>
        <v>0</v>
      </c>
      <c r="AK325" s="24" t="str">
        <f>IF($EE$355=2,$A$14,"")</f>
        <v/>
      </c>
      <c r="AL325">
        <f t="shared" si="704"/>
        <v>0</v>
      </c>
      <c r="AM325" s="24" t="str">
        <f>IF($EE$356=2,$A$14,"")</f>
        <v/>
      </c>
      <c r="AN325">
        <f t="shared" si="705"/>
        <v>0</v>
      </c>
      <c r="AO325" s="24" t="str">
        <f>IF($EE$357=2,$A$14,"")</f>
        <v/>
      </c>
      <c r="AP325">
        <f t="shared" si="706"/>
        <v>0</v>
      </c>
      <c r="AQ325" s="24" t="str">
        <f>IF($EE$358=2,$A$14,"")</f>
        <v/>
      </c>
      <c r="AR325">
        <f t="shared" si="707"/>
        <v>0</v>
      </c>
      <c r="AS325" s="24" t="str">
        <f>IF($EE$359=2,$A$14,"")</f>
        <v/>
      </c>
      <c r="AT325">
        <f t="shared" si="708"/>
        <v>0</v>
      </c>
      <c r="AU325" s="24" t="str">
        <f>IF($EE$360=2,$A$14,"")</f>
        <v/>
      </c>
      <c r="AV325">
        <f t="shared" si="709"/>
        <v>0</v>
      </c>
      <c r="AW325" s="24" t="str">
        <f>IF($EE$361=2,$A$14,"")</f>
        <v/>
      </c>
      <c r="AX325">
        <f t="shared" si="710"/>
        <v>0</v>
      </c>
      <c r="AY325" s="24" t="str">
        <f>IF($EE$362=2,$A$14,"")</f>
        <v/>
      </c>
      <c r="AZ325">
        <f t="shared" si="711"/>
        <v>0</v>
      </c>
      <c r="BA325" s="24" t="str">
        <f>IF($EE$363=2,$A$14,"")</f>
        <v/>
      </c>
      <c r="BB325">
        <f t="shared" si="712"/>
        <v>0</v>
      </c>
      <c r="BC325" s="24" t="str">
        <f>IF($EE$364=2,$A$14,"")</f>
        <v/>
      </c>
      <c r="BD325">
        <f t="shared" si="713"/>
        <v>0</v>
      </c>
      <c r="BE325" s="24" t="str">
        <f>IF($EE$365=2,$A$14,"")</f>
        <v/>
      </c>
      <c r="BF325">
        <f t="shared" si="714"/>
        <v>0</v>
      </c>
      <c r="BG325" s="24" t="str">
        <f>IF($EE$366=2,$A$14,"")</f>
        <v/>
      </c>
      <c r="BH325">
        <f t="shared" si="715"/>
        <v>0</v>
      </c>
      <c r="BI325" s="24" t="str">
        <f>IF($EE$367=2,$A$14,"")</f>
        <v/>
      </c>
      <c r="BJ325">
        <f t="shared" si="716"/>
        <v>0</v>
      </c>
      <c r="BK325" s="24" t="str">
        <f>IF($EE$368=2,$A$14,"")</f>
        <v/>
      </c>
      <c r="BL325">
        <f t="shared" si="717"/>
        <v>0</v>
      </c>
      <c r="BM325" s="24" t="str">
        <f>IF($EE$369=2,$A$14,"")</f>
        <v/>
      </c>
      <c r="BN325">
        <f t="shared" si="718"/>
        <v>0</v>
      </c>
      <c r="BO325" s="24" t="str">
        <f>IF($EE$370=2,$A$14,"")</f>
        <v/>
      </c>
      <c r="BP325">
        <f t="shared" si="719"/>
        <v>0</v>
      </c>
      <c r="BQ325" s="24" t="str">
        <f>IF($EE$371=2,$A$14,"")</f>
        <v/>
      </c>
      <c r="BR325">
        <f t="shared" si="720"/>
        <v>0</v>
      </c>
      <c r="BS325" s="24" t="str">
        <f>IF($EE$372=2,$A$14,"")</f>
        <v/>
      </c>
      <c r="BT325">
        <f t="shared" si="721"/>
        <v>0</v>
      </c>
      <c r="BU325" s="24" t="str">
        <f>IF($EE$373=2,$A$14,"")</f>
        <v/>
      </c>
      <c r="BV325">
        <f t="shared" si="722"/>
        <v>0</v>
      </c>
      <c r="BW325" s="24" t="str">
        <f>IF($EE$374=2,$A$14,"")</f>
        <v/>
      </c>
      <c r="BX325" t="e">
        <f t="shared" si="723"/>
        <v>#REF!</v>
      </c>
      <c r="BY325" s="24" t="str">
        <f>IF($EE$375=2,$A$14,"")</f>
        <v/>
      </c>
      <c r="BZ325">
        <f t="shared" si="724"/>
        <v>0</v>
      </c>
      <c r="CA325" s="24" t="str">
        <f>IF($EE$376=2,$A$14,"")</f>
        <v/>
      </c>
      <c r="CB325" t="e">
        <f t="shared" si="725"/>
        <v>#REF!</v>
      </c>
      <c r="CC325" s="24" t="str">
        <f>IF($EE$377=2,$A$14,"")</f>
        <v/>
      </c>
      <c r="CF325" s="15" t="s">
        <v>59</v>
      </c>
      <c r="CG325" s="16" t="b">
        <f t="shared" si="668"/>
        <v>0</v>
      </c>
      <c r="CH325" s="16">
        <f t="shared" si="651"/>
        <v>0</v>
      </c>
      <c r="CI325" s="17">
        <f>CH325+$BJ$45</f>
        <v>0</v>
      </c>
      <c r="CJ325" s="15" t="s">
        <v>59</v>
      </c>
      <c r="CK325" s="16" t="b">
        <f t="shared" si="669"/>
        <v>0</v>
      </c>
      <c r="CL325" s="16">
        <f t="shared" si="652"/>
        <v>0</v>
      </c>
      <c r="CM325" s="17">
        <f>CL325+$BJ$46</f>
        <v>0</v>
      </c>
      <c r="CN325" s="15" t="s">
        <v>59</v>
      </c>
      <c r="CO325" s="16" t="b">
        <f t="shared" si="670"/>
        <v>0</v>
      </c>
      <c r="CP325" s="16">
        <f t="shared" si="653"/>
        <v>0</v>
      </c>
      <c r="CQ325" s="17">
        <f>CP325+$BJ$47</f>
        <v>0</v>
      </c>
      <c r="CR325" s="15" t="s">
        <v>59</v>
      </c>
      <c r="CS325" s="16" t="b">
        <f t="shared" si="671"/>
        <v>0</v>
      </c>
      <c r="CT325" s="16">
        <f t="shared" si="654"/>
        <v>0</v>
      </c>
      <c r="CU325" s="17">
        <f>CT325+$BJ$48</f>
        <v>0</v>
      </c>
      <c r="CV325" s="15" t="s">
        <v>59</v>
      </c>
      <c r="CW325" s="16" t="b">
        <f t="shared" si="672"/>
        <v>0</v>
      </c>
      <c r="CX325" s="16">
        <f t="shared" si="655"/>
        <v>0</v>
      </c>
      <c r="CY325" s="17">
        <f>CX325+$BJ$49</f>
        <v>0</v>
      </c>
      <c r="CZ325" s="15" t="s">
        <v>59</v>
      </c>
      <c r="DA325" s="16" t="b">
        <f t="shared" si="673"/>
        <v>0</v>
      </c>
      <c r="DB325" s="16">
        <f t="shared" si="656"/>
        <v>0</v>
      </c>
      <c r="DC325" s="17">
        <f>DB325+$BJ$50</f>
        <v>0</v>
      </c>
      <c r="DD325" s="15" t="s">
        <v>59</v>
      </c>
      <c r="DE325" s="16" t="b">
        <f t="shared" si="674"/>
        <v>0</v>
      </c>
      <c r="DF325" s="16">
        <f t="shared" si="657"/>
        <v>0</v>
      </c>
      <c r="DG325" s="17">
        <f>DF325+$BJ$51</f>
        <v>0</v>
      </c>
      <c r="DH325" s="15" t="s">
        <v>59</v>
      </c>
      <c r="DI325" s="16" t="b">
        <f t="shared" si="675"/>
        <v>0</v>
      </c>
      <c r="DJ325" s="16">
        <f t="shared" si="658"/>
        <v>0</v>
      </c>
      <c r="DK325" s="17">
        <f>DJ325+$BJ$52</f>
        <v>0</v>
      </c>
      <c r="DL325" s="15" t="s">
        <v>59</v>
      </c>
      <c r="DM325" s="16" t="b">
        <f t="shared" si="676"/>
        <v>0</v>
      </c>
      <c r="DN325" s="16">
        <f t="shared" si="659"/>
        <v>0</v>
      </c>
      <c r="DO325" s="17">
        <f>DN325+$BJ$53</f>
        <v>0</v>
      </c>
      <c r="DP325" s="15" t="s">
        <v>59</v>
      </c>
      <c r="DQ325" s="16" t="b">
        <f t="shared" si="677"/>
        <v>0</v>
      </c>
      <c r="DR325" s="16">
        <f t="shared" si="660"/>
        <v>0</v>
      </c>
      <c r="DS325" s="17">
        <f>DR325+$BJ$54</f>
        <v>0</v>
      </c>
      <c r="DT325" s="15" t="s">
        <v>59</v>
      </c>
      <c r="DU325" s="16" t="b">
        <f t="shared" si="678"/>
        <v>0</v>
      </c>
      <c r="DV325" s="16">
        <f t="shared" si="661"/>
        <v>0</v>
      </c>
      <c r="DW325" s="17">
        <f>DV325+$BJ$55</f>
        <v>0</v>
      </c>
      <c r="DX325" s="15" t="s">
        <v>59</v>
      </c>
      <c r="DY325" s="16" t="b">
        <f t="shared" si="679"/>
        <v>0</v>
      </c>
      <c r="DZ325" s="16">
        <f t="shared" si="662"/>
        <v>0</v>
      </c>
      <c r="EA325" s="17">
        <f>DZ325+$BJ$56</f>
        <v>0</v>
      </c>
      <c r="EB325" s="15" t="s">
        <v>59</v>
      </c>
      <c r="EC325" s="16" t="b">
        <f t="shared" si="680"/>
        <v>0</v>
      </c>
      <c r="ED325" s="16">
        <f t="shared" si="663"/>
        <v>0</v>
      </c>
      <c r="EE325" s="17">
        <f>ED325+$BJ$57</f>
        <v>0</v>
      </c>
      <c r="EF325" s="15" t="s">
        <v>59</v>
      </c>
      <c r="EG325" s="16" t="b">
        <f t="shared" si="681"/>
        <v>0</v>
      </c>
      <c r="EH325" s="16">
        <f t="shared" si="664"/>
        <v>0</v>
      </c>
      <c r="EI325" s="17">
        <f>EH325+$BJ$58</f>
        <v>0</v>
      </c>
      <c r="EJ325" s="15" t="s">
        <v>59</v>
      </c>
      <c r="EK325" s="16" t="b">
        <f t="shared" si="682"/>
        <v>0</v>
      </c>
      <c r="EL325" s="16">
        <f t="shared" si="665"/>
        <v>0</v>
      </c>
      <c r="EM325" s="17">
        <f>EL325+$BJ$59</f>
        <v>0</v>
      </c>
      <c r="EN325" s="15" t="s">
        <v>59</v>
      </c>
      <c r="EO325" s="16" t="b">
        <f t="shared" si="683"/>
        <v>0</v>
      </c>
      <c r="EP325" s="16">
        <f t="shared" si="666"/>
        <v>0</v>
      </c>
      <c r="EQ325" s="17">
        <f>EP325+$BJ$60</f>
        <v>0</v>
      </c>
      <c r="ER325" s="15" t="s">
        <v>59</v>
      </c>
      <c r="ES325" s="16" t="b">
        <f t="shared" si="684"/>
        <v>0</v>
      </c>
      <c r="ET325" s="16">
        <f t="shared" si="667"/>
        <v>0</v>
      </c>
      <c r="EU325" s="17">
        <f>ET325+$BJ$61</f>
        <v>0</v>
      </c>
      <c r="EV325" s="25"/>
      <c r="EW325" s="26"/>
      <c r="EX325" s="26"/>
      <c r="EY325" s="26"/>
    </row>
    <row r="326" spans="1:255">
      <c r="A326" t="e">
        <f t="shared" si="685"/>
        <v>#REF!</v>
      </c>
      <c r="B326" t="e">
        <f t="shared" si="686"/>
        <v>#REF!</v>
      </c>
      <c r="C326" s="24" t="str">
        <f>IF($EI$338=2,$A$15,"")</f>
        <v/>
      </c>
      <c r="D326" t="e">
        <f t="shared" si="687"/>
        <v>#REF!</v>
      </c>
      <c r="E326" s="24" t="str">
        <f>IF($EI$339=2,$A$15,"")</f>
        <v/>
      </c>
      <c r="F326" t="e">
        <f t="shared" si="688"/>
        <v>#REF!</v>
      </c>
      <c r="G326" s="24" t="str">
        <f>IF($EI$340=2,$A$15,"")</f>
        <v/>
      </c>
      <c r="H326" t="e">
        <f t="shared" si="689"/>
        <v>#REF!</v>
      </c>
      <c r="I326" s="24" t="str">
        <f>IF($EI$341=2,$A$15,"")</f>
        <v/>
      </c>
      <c r="J326" t="e">
        <f t="shared" si="690"/>
        <v>#REF!</v>
      </c>
      <c r="K326" s="24" t="str">
        <f>IF($EI$342=2,$A$15,"")</f>
        <v/>
      </c>
      <c r="L326" t="e">
        <f t="shared" si="691"/>
        <v>#REF!</v>
      </c>
      <c r="M326" s="24" t="str">
        <f>IF($EI$343=2,$A$15,"")</f>
        <v/>
      </c>
      <c r="N326" t="e">
        <f t="shared" si="692"/>
        <v>#REF!</v>
      </c>
      <c r="O326" s="24" t="str">
        <f>IF($EI$344=2,$A$15,"")</f>
        <v/>
      </c>
      <c r="P326" t="e">
        <f t="shared" si="693"/>
        <v>#REF!</v>
      </c>
      <c r="Q326" s="24" t="str">
        <f>IF($EI$345=2,$A$15,"")</f>
        <v/>
      </c>
      <c r="R326" t="e">
        <f t="shared" si="694"/>
        <v>#REF!</v>
      </c>
      <c r="S326" s="24" t="str">
        <f>IF($EI$346=2,$A$15,"")</f>
        <v/>
      </c>
      <c r="T326" t="e">
        <f t="shared" si="695"/>
        <v>#REF!</v>
      </c>
      <c r="U326" s="24" t="str">
        <f>IF($EI$347=2,$A$15,"")</f>
        <v/>
      </c>
      <c r="V326" t="e">
        <f t="shared" si="696"/>
        <v>#REF!</v>
      </c>
      <c r="W326" s="24" t="str">
        <f>IF($EI$348=2,$A$15,"")</f>
        <v/>
      </c>
      <c r="X326" t="e">
        <f t="shared" si="697"/>
        <v>#REF!</v>
      </c>
      <c r="Y326" s="24" t="str">
        <f>IF($EI$349=2,$A$15,"")</f>
        <v/>
      </c>
      <c r="Z326" t="e">
        <f t="shared" si="698"/>
        <v>#REF!</v>
      </c>
      <c r="AA326" s="24" t="str">
        <f>IF($EI$350=2,$A$15,"")</f>
        <v/>
      </c>
      <c r="AB326">
        <f t="shared" si="699"/>
        <v>0</v>
      </c>
      <c r="AC326" s="24" t="str">
        <f>IF($EI$351=2,$A$15,"")</f>
        <v/>
      </c>
      <c r="AD326">
        <f t="shared" si="700"/>
        <v>0</v>
      </c>
      <c r="AE326" s="24" t="str">
        <f>IF($EI$352=2,$A$15,"")</f>
        <v/>
      </c>
      <c r="AF326" t="e">
        <f t="shared" si="701"/>
        <v>#REF!</v>
      </c>
      <c r="AG326" s="24" t="e">
        <f>IF($EI$353=2,$A$15,"")</f>
        <v>#REF!</v>
      </c>
      <c r="AH326" t="e">
        <f t="shared" si="702"/>
        <v>#REF!</v>
      </c>
      <c r="AI326" s="24" t="e">
        <f>IF($EI$354=2,$A$15,"")</f>
        <v>#REF!</v>
      </c>
      <c r="AJ326" t="e">
        <f t="shared" si="703"/>
        <v>#REF!</v>
      </c>
      <c r="AK326" s="24" t="e">
        <f>IF($EI$355=2,$A$15,"")</f>
        <v>#REF!</v>
      </c>
      <c r="AL326">
        <f t="shared" si="704"/>
        <v>0</v>
      </c>
      <c r="AM326" s="24" t="str">
        <f>IF($EI$356=2,$A$15,"")</f>
        <v/>
      </c>
      <c r="AN326">
        <f t="shared" si="705"/>
        <v>0</v>
      </c>
      <c r="AO326" s="24" t="str">
        <f>IF($EI$357=2,$A$15,"")</f>
        <v/>
      </c>
      <c r="AP326">
        <f t="shared" si="706"/>
        <v>0</v>
      </c>
      <c r="AQ326" s="24" t="str">
        <f>IF($EI$358=2,$A$15,"")</f>
        <v/>
      </c>
      <c r="AR326">
        <f t="shared" si="707"/>
        <v>0</v>
      </c>
      <c r="AS326" s="24" t="str">
        <f>IF($EI$359=2,$A$15,"")</f>
        <v/>
      </c>
      <c r="AT326">
        <f t="shared" si="708"/>
        <v>0</v>
      </c>
      <c r="AU326" s="24" t="str">
        <f>IF($EI$360=2,$A$15,"")</f>
        <v/>
      </c>
      <c r="AV326">
        <f t="shared" si="709"/>
        <v>0</v>
      </c>
      <c r="AW326" s="24" t="str">
        <f>IF($EI$361=2,$A$15,"")</f>
        <v/>
      </c>
      <c r="AX326">
        <f t="shared" si="710"/>
        <v>0</v>
      </c>
      <c r="AY326" s="24" t="str">
        <f>IF($EI$362=2,$A$15,"")</f>
        <v/>
      </c>
      <c r="AZ326">
        <f t="shared" si="711"/>
        <v>0</v>
      </c>
      <c r="BA326" s="24" t="str">
        <f>IF($EI$363=2,$A$15,"")</f>
        <v/>
      </c>
      <c r="BB326">
        <f t="shared" si="712"/>
        <v>0</v>
      </c>
      <c r="BC326" s="24" t="str">
        <f>IF($EI$364=2,$A$15,"")</f>
        <v/>
      </c>
      <c r="BD326">
        <f t="shared" si="713"/>
        <v>0</v>
      </c>
      <c r="BE326" s="24" t="str">
        <f>IF($EI$365=2,$A$15,"")</f>
        <v/>
      </c>
      <c r="BF326">
        <f t="shared" si="714"/>
        <v>0</v>
      </c>
      <c r="BG326" s="24" t="str">
        <f>IF($EI$366=2,$A$15,"")</f>
        <v/>
      </c>
      <c r="BH326">
        <f t="shared" si="715"/>
        <v>0</v>
      </c>
      <c r="BI326" s="24" t="str">
        <f>IF($EI$367=2,$A$15,"")</f>
        <v/>
      </c>
      <c r="BJ326">
        <f t="shared" si="716"/>
        <v>0</v>
      </c>
      <c r="BK326" s="24" t="str">
        <f>IF($EI$368=2,$A$15,"")</f>
        <v/>
      </c>
      <c r="BL326">
        <f t="shared" si="717"/>
        <v>0</v>
      </c>
      <c r="BM326" s="24" t="str">
        <f>IF($EI$369=2,$A$15,"")</f>
        <v/>
      </c>
      <c r="BN326">
        <f t="shared" si="718"/>
        <v>0</v>
      </c>
      <c r="BO326" s="24" t="str">
        <f>IF($EI$370=2,$A$15,"")</f>
        <v/>
      </c>
      <c r="BP326">
        <f t="shared" si="719"/>
        <v>0</v>
      </c>
      <c r="BQ326" s="24" t="str">
        <f>IF($EI$371=2,$A$15,"")</f>
        <v/>
      </c>
      <c r="BR326">
        <f t="shared" si="720"/>
        <v>0</v>
      </c>
      <c r="BS326" s="24" t="str">
        <f>IF($EI$372=2,$A$15,"")</f>
        <v/>
      </c>
      <c r="BT326">
        <f t="shared" si="721"/>
        <v>0</v>
      </c>
      <c r="BU326" s="24" t="str">
        <f>IF($EI$373=2,$A$15,"")</f>
        <v/>
      </c>
      <c r="BV326">
        <f t="shared" si="722"/>
        <v>0</v>
      </c>
      <c r="BW326" s="24" t="str">
        <f>IF($EI$374=2,$A$15,"")</f>
        <v/>
      </c>
      <c r="BX326" t="e">
        <f t="shared" si="723"/>
        <v>#REF!</v>
      </c>
      <c r="BY326" s="24" t="str">
        <f>IF($EI$375=2,$A$15,"")</f>
        <v/>
      </c>
      <c r="BZ326">
        <f t="shared" si="724"/>
        <v>0</v>
      </c>
      <c r="CA326" s="24" t="str">
        <f>IF($EI$376=2,$A$15,"")</f>
        <v/>
      </c>
      <c r="CB326" t="e">
        <f t="shared" si="725"/>
        <v>#REF!</v>
      </c>
      <c r="CC326" s="24" t="str">
        <f>IF($EI$377=2,$A$15,"")</f>
        <v/>
      </c>
      <c r="CF326" s="15" t="s">
        <v>60</v>
      </c>
      <c r="CG326" s="16" t="b">
        <f t="shared" si="668"/>
        <v>0</v>
      </c>
      <c r="CH326" s="16">
        <f t="shared" si="651"/>
        <v>0</v>
      </c>
      <c r="CI326" s="17">
        <f>CH326+$BL$45</f>
        <v>0</v>
      </c>
      <c r="CJ326" s="15" t="s">
        <v>60</v>
      </c>
      <c r="CK326" s="16" t="b">
        <f t="shared" si="669"/>
        <v>0</v>
      </c>
      <c r="CL326" s="16">
        <f t="shared" si="652"/>
        <v>0</v>
      </c>
      <c r="CM326" s="17">
        <f>CL326+$BL$46</f>
        <v>0</v>
      </c>
      <c r="CN326" s="15" t="s">
        <v>60</v>
      </c>
      <c r="CO326" s="16" t="b">
        <f t="shared" si="670"/>
        <v>0</v>
      </c>
      <c r="CP326" s="16">
        <f t="shared" si="653"/>
        <v>0</v>
      </c>
      <c r="CQ326" s="17">
        <f>CP326+$BL$47</f>
        <v>0</v>
      </c>
      <c r="CR326" s="15" t="s">
        <v>60</v>
      </c>
      <c r="CS326" s="16" t="b">
        <f t="shared" si="671"/>
        <v>0</v>
      </c>
      <c r="CT326" s="16">
        <f t="shared" si="654"/>
        <v>0</v>
      </c>
      <c r="CU326" s="17">
        <f>CT326+$BL$48</f>
        <v>0</v>
      </c>
      <c r="CV326" s="15" t="s">
        <v>60</v>
      </c>
      <c r="CW326" s="16" t="b">
        <f t="shared" si="672"/>
        <v>0</v>
      </c>
      <c r="CX326" s="16">
        <f t="shared" si="655"/>
        <v>0</v>
      </c>
      <c r="CY326" s="17">
        <f>CX326+$BL$49</f>
        <v>0</v>
      </c>
      <c r="CZ326" s="15" t="s">
        <v>60</v>
      </c>
      <c r="DA326" s="16" t="b">
        <f t="shared" si="673"/>
        <v>0</v>
      </c>
      <c r="DB326" s="16">
        <f t="shared" si="656"/>
        <v>0</v>
      </c>
      <c r="DC326" s="17">
        <f>DB326+$BL$50</f>
        <v>0</v>
      </c>
      <c r="DD326" s="15" t="s">
        <v>60</v>
      </c>
      <c r="DE326" s="16" t="b">
        <f t="shared" si="674"/>
        <v>0</v>
      </c>
      <c r="DF326" s="16">
        <f t="shared" si="657"/>
        <v>0</v>
      </c>
      <c r="DG326" s="17">
        <f>DF326+$BL$51</f>
        <v>0</v>
      </c>
      <c r="DH326" s="15" t="s">
        <v>60</v>
      </c>
      <c r="DI326" s="16" t="b">
        <f t="shared" si="675"/>
        <v>0</v>
      </c>
      <c r="DJ326" s="16">
        <f t="shared" si="658"/>
        <v>0</v>
      </c>
      <c r="DK326" s="17">
        <f>DJ326+$BL$52</f>
        <v>0</v>
      </c>
      <c r="DL326" s="15" t="s">
        <v>60</v>
      </c>
      <c r="DM326" s="16" t="b">
        <f t="shared" si="676"/>
        <v>0</v>
      </c>
      <c r="DN326" s="16">
        <f t="shared" si="659"/>
        <v>0</v>
      </c>
      <c r="DO326" s="17">
        <f>DN326+$BL$53</f>
        <v>0</v>
      </c>
      <c r="DP326" s="15" t="s">
        <v>60</v>
      </c>
      <c r="DQ326" s="16" t="b">
        <f t="shared" si="677"/>
        <v>0</v>
      </c>
      <c r="DR326" s="16">
        <f t="shared" si="660"/>
        <v>0</v>
      </c>
      <c r="DS326" s="17">
        <f>DR326+$BL$54</f>
        <v>0</v>
      </c>
      <c r="DT326" s="15" t="s">
        <v>60</v>
      </c>
      <c r="DU326" s="16" t="b">
        <f t="shared" si="678"/>
        <v>0</v>
      </c>
      <c r="DV326" s="16">
        <f t="shared" si="661"/>
        <v>0</v>
      </c>
      <c r="DW326" s="17">
        <f>DV326+$BL$55</f>
        <v>0</v>
      </c>
      <c r="DX326" s="15" t="s">
        <v>60</v>
      </c>
      <c r="DY326" s="16" t="b">
        <f t="shared" si="679"/>
        <v>0</v>
      </c>
      <c r="DZ326" s="16">
        <f t="shared" si="662"/>
        <v>0</v>
      </c>
      <c r="EA326" s="17">
        <f>DZ326+$BL$56</f>
        <v>0</v>
      </c>
      <c r="EB326" s="15" t="s">
        <v>60</v>
      </c>
      <c r="EC326" s="16" t="b">
        <f t="shared" si="680"/>
        <v>0</v>
      </c>
      <c r="ED326" s="16">
        <f t="shared" si="663"/>
        <v>0</v>
      </c>
      <c r="EE326" s="17">
        <f>ED326+$BL$57</f>
        <v>0</v>
      </c>
      <c r="EF326" s="15" t="s">
        <v>60</v>
      </c>
      <c r="EG326" s="16" t="b">
        <f t="shared" si="681"/>
        <v>0</v>
      </c>
      <c r="EH326" s="16">
        <f t="shared" si="664"/>
        <v>0</v>
      </c>
      <c r="EI326" s="17">
        <f>EH326+$BL$58</f>
        <v>0</v>
      </c>
      <c r="EJ326" s="15" t="s">
        <v>60</v>
      </c>
      <c r="EK326" s="16" t="b">
        <f t="shared" si="682"/>
        <v>0</v>
      </c>
      <c r="EL326" s="16">
        <f t="shared" si="665"/>
        <v>0</v>
      </c>
      <c r="EM326" s="17">
        <f>EL326+$BL$59</f>
        <v>0</v>
      </c>
      <c r="EN326" s="15" t="s">
        <v>60</v>
      </c>
      <c r="EO326" s="16" t="b">
        <f t="shared" si="683"/>
        <v>0</v>
      </c>
      <c r="EP326" s="16">
        <f t="shared" si="666"/>
        <v>0</v>
      </c>
      <c r="EQ326" s="17">
        <f>EP326+$BL$60</f>
        <v>0</v>
      </c>
      <c r="ER326" s="15" t="s">
        <v>60</v>
      </c>
      <c r="ES326" s="16" t="b">
        <f t="shared" si="684"/>
        <v>0</v>
      </c>
      <c r="ET326" s="16">
        <f t="shared" si="667"/>
        <v>0</v>
      </c>
      <c r="EU326" s="17">
        <f>ET326+$BL$61</f>
        <v>0</v>
      </c>
      <c r="EV326" s="25"/>
      <c r="EW326" s="26"/>
      <c r="EX326" s="26"/>
      <c r="EY326" s="26"/>
    </row>
    <row r="327" spans="1:255">
      <c r="A327" t="e">
        <f t="shared" si="685"/>
        <v>#REF!</v>
      </c>
      <c r="B327" t="e">
        <f t="shared" si="686"/>
        <v>#REF!</v>
      </c>
      <c r="C327" s="24" t="str">
        <f>IF($EM$338=2,$A$16,"")</f>
        <v/>
      </c>
      <c r="D327" t="e">
        <f t="shared" si="687"/>
        <v>#REF!</v>
      </c>
      <c r="E327" s="24" t="str">
        <f>IF($EM$339=2,$A$16,"")</f>
        <v/>
      </c>
      <c r="F327" t="e">
        <f t="shared" si="688"/>
        <v>#REF!</v>
      </c>
      <c r="G327" s="24" t="str">
        <f>IF($EM$340=2,$A$16,"")</f>
        <v/>
      </c>
      <c r="H327" t="e">
        <f t="shared" si="689"/>
        <v>#REF!</v>
      </c>
      <c r="I327" s="24" t="str">
        <f>IF($EM$341=2,$A$16,"")</f>
        <v/>
      </c>
      <c r="J327" t="e">
        <f t="shared" si="690"/>
        <v>#REF!</v>
      </c>
      <c r="K327" s="24" t="str">
        <f>IF($EM$342=2,$A$16,"")</f>
        <v/>
      </c>
      <c r="L327" t="e">
        <f t="shared" si="691"/>
        <v>#REF!</v>
      </c>
      <c r="M327" s="24" t="str">
        <f>IF($EM$343=2,$A$16,"")</f>
        <v/>
      </c>
      <c r="N327" t="e">
        <f t="shared" si="692"/>
        <v>#REF!</v>
      </c>
      <c r="O327" s="24" t="str">
        <f>IF($EM$344=2,$A$16,"")</f>
        <v/>
      </c>
      <c r="P327" t="e">
        <f t="shared" si="693"/>
        <v>#REF!</v>
      </c>
      <c r="Q327" s="24" t="str">
        <f>IF($EM$345=2,$A$16,"")</f>
        <v/>
      </c>
      <c r="R327" t="e">
        <f t="shared" si="694"/>
        <v>#REF!</v>
      </c>
      <c r="S327" s="24" t="str">
        <f>IF($EM$346=2,$A$16,"")</f>
        <v/>
      </c>
      <c r="T327" t="e">
        <f t="shared" si="695"/>
        <v>#REF!</v>
      </c>
      <c r="U327" s="24" t="str">
        <f>IF($EM$347=2,$A$16,"")</f>
        <v/>
      </c>
      <c r="V327" t="e">
        <f t="shared" si="696"/>
        <v>#REF!</v>
      </c>
      <c r="W327" s="24" t="str">
        <f>IF($EM$348=2,$A$16,"")</f>
        <v/>
      </c>
      <c r="X327" t="e">
        <f t="shared" si="697"/>
        <v>#REF!</v>
      </c>
      <c r="Y327" s="24" t="str">
        <f>IF($EM$349=2,$A$16,"")</f>
        <v/>
      </c>
      <c r="Z327" t="e">
        <f t="shared" si="698"/>
        <v>#REF!</v>
      </c>
      <c r="AA327" s="24" t="str">
        <f>IF($EM$350=2,$A$16,"")</f>
        <v/>
      </c>
      <c r="AB327">
        <f t="shared" si="699"/>
        <v>0</v>
      </c>
      <c r="AC327" s="24" t="str">
        <f>IF($EM$351=2,$A$16,"")</f>
        <v/>
      </c>
      <c r="AD327">
        <f t="shared" si="700"/>
        <v>0</v>
      </c>
      <c r="AE327" s="24" t="str">
        <f>IF($EM$352=2,$A$16,"")</f>
        <v/>
      </c>
      <c r="AF327" t="e">
        <f t="shared" si="701"/>
        <v>#REF!</v>
      </c>
      <c r="AG327" s="24" t="e">
        <f>IF($EM$353=2,$A$16,"")</f>
        <v>#REF!</v>
      </c>
      <c r="AH327" t="e">
        <f t="shared" si="702"/>
        <v>#REF!</v>
      </c>
      <c r="AI327" s="24" t="e">
        <f>IF($EM$354=2,$A$16,"")</f>
        <v>#REF!</v>
      </c>
      <c r="AJ327" t="e">
        <f t="shared" si="703"/>
        <v>#REF!</v>
      </c>
      <c r="AK327" s="24" t="e">
        <f>IF($EM$355=2,$A$16,"")</f>
        <v>#REF!</v>
      </c>
      <c r="AL327">
        <f t="shared" si="704"/>
        <v>0</v>
      </c>
      <c r="AM327" s="24" t="str">
        <f>IF($EM$356=2,$A$16,"")</f>
        <v/>
      </c>
      <c r="AN327">
        <f t="shared" si="705"/>
        <v>0</v>
      </c>
      <c r="AO327" s="24" t="str">
        <f>IF($EM$357=2,$A$16,"")</f>
        <v/>
      </c>
      <c r="AP327">
        <f t="shared" si="706"/>
        <v>0</v>
      </c>
      <c r="AQ327" s="24" t="str">
        <f>IF($EM$358=2,$A$16,"")</f>
        <v/>
      </c>
      <c r="AR327">
        <f t="shared" si="707"/>
        <v>0</v>
      </c>
      <c r="AS327" s="24" t="str">
        <f>IF($EM$359=2,$A$16,"")</f>
        <v/>
      </c>
      <c r="AT327">
        <f t="shared" si="708"/>
        <v>0</v>
      </c>
      <c r="AU327" s="24" t="str">
        <f>IF($EM$360=2,$A$16,"")</f>
        <v/>
      </c>
      <c r="AV327">
        <f t="shared" si="709"/>
        <v>0</v>
      </c>
      <c r="AW327" s="24" t="str">
        <f>IF($EM$361=2,$A$16,"")</f>
        <v/>
      </c>
      <c r="AX327">
        <f t="shared" si="710"/>
        <v>0</v>
      </c>
      <c r="AY327" s="24" t="str">
        <f>IF($EM$362=2,$A$16,"")</f>
        <v/>
      </c>
      <c r="AZ327">
        <f t="shared" si="711"/>
        <v>0</v>
      </c>
      <c r="BA327" s="24" t="str">
        <f>IF($EM$363=2,$A$16,"")</f>
        <v/>
      </c>
      <c r="BB327">
        <f t="shared" si="712"/>
        <v>0</v>
      </c>
      <c r="BC327" s="24" t="str">
        <f>IF($EM$364=2,$A$16,"")</f>
        <v/>
      </c>
      <c r="BD327">
        <f t="shared" si="713"/>
        <v>0</v>
      </c>
      <c r="BE327" s="24" t="str">
        <f>IF($EM$365=2,$A$16,"")</f>
        <v/>
      </c>
      <c r="BF327">
        <f t="shared" si="714"/>
        <v>0</v>
      </c>
      <c r="BG327" s="24" t="str">
        <f>IF($EM$366=2,$A$16,"")</f>
        <v/>
      </c>
      <c r="BH327">
        <f t="shared" si="715"/>
        <v>0</v>
      </c>
      <c r="BI327" s="24" t="str">
        <f>IF($EM$367=2,$A$16,"")</f>
        <v/>
      </c>
      <c r="BJ327">
        <f t="shared" si="716"/>
        <v>0</v>
      </c>
      <c r="BK327" s="24" t="str">
        <f>IF($EM$368=2,$A$16,"")</f>
        <v/>
      </c>
      <c r="BL327">
        <f t="shared" si="717"/>
        <v>0</v>
      </c>
      <c r="BM327" s="24" t="str">
        <f>IF($EM$369=2,$A$16,"")</f>
        <v/>
      </c>
      <c r="BN327">
        <f t="shared" si="718"/>
        <v>0</v>
      </c>
      <c r="BO327" s="24" t="str">
        <f>IF($EM$370=2,$A$16,"")</f>
        <v/>
      </c>
      <c r="BP327">
        <f t="shared" si="719"/>
        <v>0</v>
      </c>
      <c r="BQ327" s="24" t="str">
        <f>IF($EM$371=2,$A$16,"")</f>
        <v/>
      </c>
      <c r="BR327">
        <f t="shared" si="720"/>
        <v>0</v>
      </c>
      <c r="BS327" s="24" t="str">
        <f>IF($EM$372=2,$A$16,"")</f>
        <v/>
      </c>
      <c r="BT327">
        <f t="shared" si="721"/>
        <v>0</v>
      </c>
      <c r="BU327" s="24" t="str">
        <f>IF($EM$373=2,$A$16,"")</f>
        <v/>
      </c>
      <c r="BV327">
        <f t="shared" si="722"/>
        <v>0</v>
      </c>
      <c r="BW327" s="24" t="str">
        <f>IF($EM$374=2,$A$16,"")</f>
        <v/>
      </c>
      <c r="BX327" t="e">
        <f t="shared" si="723"/>
        <v>#REF!</v>
      </c>
      <c r="BY327" s="24" t="str">
        <f>IF($EM$375=2,$A$16,"")</f>
        <v/>
      </c>
      <c r="BZ327">
        <f t="shared" si="724"/>
        <v>0</v>
      </c>
      <c r="CA327" s="24" t="str">
        <f>IF($EM$376=2,$A$16,"")</f>
        <v/>
      </c>
      <c r="CB327" t="e">
        <f t="shared" si="725"/>
        <v>#REF!</v>
      </c>
      <c r="CC327" s="24" t="str">
        <f>IF($EM$377=2,$A$16,"")</f>
        <v/>
      </c>
      <c r="CF327" s="15" t="s">
        <v>61</v>
      </c>
      <c r="CG327" s="16" t="b">
        <f t="shared" si="668"/>
        <v>0</v>
      </c>
      <c r="CH327" s="16">
        <f t="shared" si="651"/>
        <v>0</v>
      </c>
      <c r="CI327" s="17">
        <f>CH327+$BN$45</f>
        <v>0</v>
      </c>
      <c r="CJ327" s="15" t="s">
        <v>61</v>
      </c>
      <c r="CK327" s="16" t="b">
        <f t="shared" si="669"/>
        <v>0</v>
      </c>
      <c r="CL327" s="16">
        <f t="shared" si="652"/>
        <v>0</v>
      </c>
      <c r="CM327" s="17">
        <f>CL327+$BN$46</f>
        <v>0</v>
      </c>
      <c r="CN327" s="15" t="s">
        <v>61</v>
      </c>
      <c r="CO327" s="16" t="b">
        <f t="shared" si="670"/>
        <v>0</v>
      </c>
      <c r="CP327" s="16">
        <f t="shared" si="653"/>
        <v>0</v>
      </c>
      <c r="CQ327" s="17">
        <f>CP327+$BN$47</f>
        <v>0</v>
      </c>
      <c r="CR327" s="15" t="s">
        <v>61</v>
      </c>
      <c r="CS327" s="16" t="b">
        <f t="shared" si="671"/>
        <v>0</v>
      </c>
      <c r="CT327" s="16">
        <f t="shared" si="654"/>
        <v>0</v>
      </c>
      <c r="CU327" s="17">
        <f>CT327+$BN$48</f>
        <v>0</v>
      </c>
      <c r="CV327" s="15" t="s">
        <v>61</v>
      </c>
      <c r="CW327" s="16" t="b">
        <f t="shared" si="672"/>
        <v>0</v>
      </c>
      <c r="CX327" s="16">
        <f t="shared" si="655"/>
        <v>0</v>
      </c>
      <c r="CY327" s="17">
        <f>CX327+$BN$49</f>
        <v>0</v>
      </c>
      <c r="CZ327" s="15" t="s">
        <v>61</v>
      </c>
      <c r="DA327" s="16" t="b">
        <f t="shared" si="673"/>
        <v>0</v>
      </c>
      <c r="DB327" s="16">
        <f t="shared" si="656"/>
        <v>0</v>
      </c>
      <c r="DC327" s="17">
        <f>DB327+$BN$50</f>
        <v>0</v>
      </c>
      <c r="DD327" s="15" t="s">
        <v>61</v>
      </c>
      <c r="DE327" s="16" t="b">
        <f t="shared" si="674"/>
        <v>0</v>
      </c>
      <c r="DF327" s="16">
        <f t="shared" si="657"/>
        <v>0</v>
      </c>
      <c r="DG327" s="17">
        <f>DF327+$BN$51</f>
        <v>0</v>
      </c>
      <c r="DH327" s="15" t="s">
        <v>61</v>
      </c>
      <c r="DI327" s="16" t="b">
        <f t="shared" si="675"/>
        <v>0</v>
      </c>
      <c r="DJ327" s="16">
        <f t="shared" si="658"/>
        <v>0</v>
      </c>
      <c r="DK327" s="17">
        <f>DJ327+$BN$52</f>
        <v>0</v>
      </c>
      <c r="DL327" s="15" t="s">
        <v>61</v>
      </c>
      <c r="DM327" s="16" t="b">
        <f t="shared" si="676"/>
        <v>0</v>
      </c>
      <c r="DN327" s="16">
        <f t="shared" si="659"/>
        <v>0</v>
      </c>
      <c r="DO327" s="17">
        <f>DN327+$BN$53</f>
        <v>0</v>
      </c>
      <c r="DP327" s="15" t="s">
        <v>61</v>
      </c>
      <c r="DQ327" s="16" t="b">
        <f t="shared" si="677"/>
        <v>0</v>
      </c>
      <c r="DR327" s="16">
        <f t="shared" si="660"/>
        <v>0</v>
      </c>
      <c r="DS327" s="17">
        <f>DR327+$BN$54</f>
        <v>0</v>
      </c>
      <c r="DT327" s="15" t="s">
        <v>61</v>
      </c>
      <c r="DU327" s="16" t="b">
        <f t="shared" si="678"/>
        <v>0</v>
      </c>
      <c r="DV327" s="16">
        <f t="shared" si="661"/>
        <v>0</v>
      </c>
      <c r="DW327" s="17">
        <f>DV327+$BN$55</f>
        <v>0</v>
      </c>
      <c r="DX327" s="15" t="s">
        <v>61</v>
      </c>
      <c r="DY327" s="16" t="b">
        <f t="shared" si="679"/>
        <v>0</v>
      </c>
      <c r="DZ327" s="16">
        <f t="shared" si="662"/>
        <v>0</v>
      </c>
      <c r="EA327" s="17">
        <f>DZ327+$BN$56</f>
        <v>0</v>
      </c>
      <c r="EB327" s="15" t="s">
        <v>61</v>
      </c>
      <c r="EC327" s="16" t="b">
        <f t="shared" si="680"/>
        <v>0</v>
      </c>
      <c r="ED327" s="16">
        <f t="shared" si="663"/>
        <v>0</v>
      </c>
      <c r="EE327" s="17">
        <f>ED327+$BN$57</f>
        <v>0</v>
      </c>
      <c r="EF327" s="15" t="s">
        <v>61</v>
      </c>
      <c r="EG327" s="16" t="b">
        <f t="shared" si="681"/>
        <v>0</v>
      </c>
      <c r="EH327" s="16">
        <f t="shared" si="664"/>
        <v>0</v>
      </c>
      <c r="EI327" s="17">
        <f>EH327+$BN$58</f>
        <v>0</v>
      </c>
      <c r="EJ327" s="15" t="s">
        <v>61</v>
      </c>
      <c r="EK327" s="16" t="b">
        <f t="shared" si="682"/>
        <v>0</v>
      </c>
      <c r="EL327" s="16">
        <f t="shared" si="665"/>
        <v>0</v>
      </c>
      <c r="EM327" s="17">
        <f>EL327+$BN$59</f>
        <v>0</v>
      </c>
      <c r="EN327" s="15" t="s">
        <v>61</v>
      </c>
      <c r="EO327" s="16" t="b">
        <f t="shared" si="683"/>
        <v>0</v>
      </c>
      <c r="EP327" s="16">
        <f t="shared" si="666"/>
        <v>0</v>
      </c>
      <c r="EQ327" s="17">
        <f>EP327+$BN$60</f>
        <v>0</v>
      </c>
      <c r="ER327" s="15" t="s">
        <v>61</v>
      </c>
      <c r="ES327" s="16" t="b">
        <f t="shared" si="684"/>
        <v>0</v>
      </c>
      <c r="ET327" s="16">
        <f t="shared" si="667"/>
        <v>0</v>
      </c>
      <c r="EU327" s="17">
        <f>ET327+$BN$61</f>
        <v>0</v>
      </c>
      <c r="EV327" s="25"/>
      <c r="EW327" s="26"/>
      <c r="EX327" s="26"/>
      <c r="EY327" s="26"/>
    </row>
    <row r="328" spans="1:255">
      <c r="A328" t="e">
        <f t="shared" si="685"/>
        <v>#REF!</v>
      </c>
      <c r="B328" t="e">
        <f t="shared" si="686"/>
        <v>#REF!</v>
      </c>
      <c r="C328" s="24" t="str">
        <f>IF($EQ$338=2,$A$17,"")</f>
        <v/>
      </c>
      <c r="D328" t="e">
        <f t="shared" si="687"/>
        <v>#REF!</v>
      </c>
      <c r="E328" s="24" t="str">
        <f>IF($EQ$339=2,$A$17,"")</f>
        <v/>
      </c>
      <c r="F328" t="e">
        <f t="shared" si="688"/>
        <v>#REF!</v>
      </c>
      <c r="G328" s="24" t="str">
        <f>IF($EQ$340=2,$A$17,"")</f>
        <v/>
      </c>
      <c r="H328" t="e">
        <f t="shared" si="689"/>
        <v>#REF!</v>
      </c>
      <c r="I328" s="24" t="str">
        <f>IF($EQ$341=2,$A$17,"")</f>
        <v/>
      </c>
      <c r="J328" t="e">
        <f t="shared" si="690"/>
        <v>#REF!</v>
      </c>
      <c r="K328" s="24" t="str">
        <f>IF($EQ$342=2,$A$17,"")</f>
        <v/>
      </c>
      <c r="L328" t="e">
        <f t="shared" si="691"/>
        <v>#REF!</v>
      </c>
      <c r="M328" s="24" t="str">
        <f>IF($EQ$343=2,$A$17,"")</f>
        <v/>
      </c>
      <c r="N328" t="e">
        <f t="shared" si="692"/>
        <v>#REF!</v>
      </c>
      <c r="O328" s="24" t="str">
        <f>IF($EQ$344=2,$A$17,"")</f>
        <v/>
      </c>
      <c r="P328" t="e">
        <f t="shared" si="693"/>
        <v>#REF!</v>
      </c>
      <c r="Q328" s="24" t="str">
        <f>IF($EQ$345=2,$A$17,"")</f>
        <v/>
      </c>
      <c r="R328" t="e">
        <f t="shared" si="694"/>
        <v>#REF!</v>
      </c>
      <c r="S328" s="24" t="str">
        <f>IF($EQ$346=2,$A$17,"")</f>
        <v/>
      </c>
      <c r="T328" t="e">
        <f t="shared" si="695"/>
        <v>#REF!</v>
      </c>
      <c r="U328" s="24" t="str">
        <f>IF($EQ$347=2,$A$17,"")</f>
        <v/>
      </c>
      <c r="V328" t="e">
        <f t="shared" si="696"/>
        <v>#REF!</v>
      </c>
      <c r="W328" s="24" t="str">
        <f>IF($EQ$348=2,$A$17,"")</f>
        <v/>
      </c>
      <c r="X328" t="e">
        <f t="shared" si="697"/>
        <v>#REF!</v>
      </c>
      <c r="Y328" s="24" t="str">
        <f>IF($EQ$349=2,$A$17,"")</f>
        <v/>
      </c>
      <c r="Z328" t="e">
        <f t="shared" si="698"/>
        <v>#REF!</v>
      </c>
      <c r="AA328" s="24" t="str">
        <f>IF($EQ$350=2,$A$17,"")</f>
        <v/>
      </c>
      <c r="AB328">
        <f t="shared" si="699"/>
        <v>0</v>
      </c>
      <c r="AC328" s="24" t="str">
        <f>IF($EQ$351=2,$A$17,"")</f>
        <v/>
      </c>
      <c r="AD328">
        <f t="shared" si="700"/>
        <v>0</v>
      </c>
      <c r="AE328" s="24" t="str">
        <f>IF($EQ$352=2,$A$17,"")</f>
        <v/>
      </c>
      <c r="AF328" t="e">
        <f t="shared" si="701"/>
        <v>#REF!</v>
      </c>
      <c r="AG328" s="24" t="e">
        <f>IF($EQ$353=2,$A$17,"")</f>
        <v>#REF!</v>
      </c>
      <c r="AH328" t="e">
        <f t="shared" si="702"/>
        <v>#REF!</v>
      </c>
      <c r="AI328" s="24" t="str">
        <f>IF($EQ$354=2,$A$17,"")</f>
        <v/>
      </c>
      <c r="AJ328" t="e">
        <f t="shared" si="703"/>
        <v>#REF!</v>
      </c>
      <c r="AK328" s="24" t="e">
        <f>IF($EQ$355=2,$A$17,"")</f>
        <v>#REF!</v>
      </c>
      <c r="AL328" t="e">
        <f t="shared" si="704"/>
        <v>#REF!</v>
      </c>
      <c r="AM328" s="24" t="e">
        <f>IF($EQ$356=2,$A$17,"")</f>
        <v>#REF!</v>
      </c>
      <c r="AN328" t="e">
        <f t="shared" si="705"/>
        <v>#REF!</v>
      </c>
      <c r="AO328" s="24" t="e">
        <f>IF($EQ$357=2,$A$17,"")</f>
        <v>#REF!</v>
      </c>
      <c r="AP328">
        <f t="shared" si="706"/>
        <v>0</v>
      </c>
      <c r="AQ328" s="24" t="str">
        <f>IF($EQ$358=2,$A$17,"")</f>
        <v/>
      </c>
      <c r="AR328">
        <f t="shared" si="707"/>
        <v>0</v>
      </c>
      <c r="AS328" s="24" t="str">
        <f>IF($EQ$359=2,$A$17,"")</f>
        <v/>
      </c>
      <c r="AT328">
        <f t="shared" si="708"/>
        <v>0</v>
      </c>
      <c r="AU328" s="24" t="str">
        <f>IF($EQ$360=2,$A$17,"")</f>
        <v/>
      </c>
      <c r="AV328">
        <f t="shared" si="709"/>
        <v>0</v>
      </c>
      <c r="AW328" s="24" t="str">
        <f>IF($EQ$361=2,$A$17,"")</f>
        <v/>
      </c>
      <c r="AX328">
        <f t="shared" si="710"/>
        <v>0</v>
      </c>
      <c r="AY328" s="24" t="str">
        <f>IF($EQ$362=2,$A$17,"")</f>
        <v/>
      </c>
      <c r="AZ328">
        <f t="shared" si="711"/>
        <v>0</v>
      </c>
      <c r="BA328" s="24" t="str">
        <f>IF($EQ$363=2,$A$17,"")</f>
        <v/>
      </c>
      <c r="BB328">
        <f t="shared" si="712"/>
        <v>0</v>
      </c>
      <c r="BC328" s="24" t="str">
        <f>IF($EQ$364=2,$A$17,"")</f>
        <v/>
      </c>
      <c r="BD328">
        <f t="shared" si="713"/>
        <v>0</v>
      </c>
      <c r="BE328" s="24" t="str">
        <f>IF($EQ$365=2,$A$17,"")</f>
        <v/>
      </c>
      <c r="BF328">
        <f t="shared" si="714"/>
        <v>0</v>
      </c>
      <c r="BG328" s="24" t="str">
        <f>IF($EQ$366=2,$A$17,"")</f>
        <v/>
      </c>
      <c r="BH328">
        <f t="shared" si="715"/>
        <v>0</v>
      </c>
      <c r="BI328" s="24" t="str">
        <f>IF($EQ$367=2,$A$17,"")</f>
        <v/>
      </c>
      <c r="BJ328">
        <f t="shared" si="716"/>
        <v>0</v>
      </c>
      <c r="BK328" s="24" t="str">
        <f>IF($EQ$368=2,$A$17,"")</f>
        <v/>
      </c>
      <c r="BL328">
        <f t="shared" si="717"/>
        <v>0</v>
      </c>
      <c r="BM328" s="24" t="str">
        <f>IF($EQ$369=2,$A$17,"")</f>
        <v/>
      </c>
      <c r="BN328">
        <f t="shared" si="718"/>
        <v>0</v>
      </c>
      <c r="BO328" s="24" t="str">
        <f>IF($EQ$370=2,$A$17,"")</f>
        <v/>
      </c>
      <c r="BP328">
        <f t="shared" si="719"/>
        <v>0</v>
      </c>
      <c r="BQ328" s="24" t="str">
        <f>IF($EQ$371=2,$A$17,"")</f>
        <v/>
      </c>
      <c r="BR328">
        <f t="shared" si="720"/>
        <v>0</v>
      </c>
      <c r="BS328" s="24" t="str">
        <f>IF($EQ$372=2,$A$17,"")</f>
        <v/>
      </c>
      <c r="BT328">
        <f t="shared" si="721"/>
        <v>0</v>
      </c>
      <c r="BU328" s="24" t="str">
        <f>IF($EQ$373=2,$A$17,"")</f>
        <v/>
      </c>
      <c r="BV328">
        <f t="shared" si="722"/>
        <v>0</v>
      </c>
      <c r="BW328" s="24" t="str">
        <f>IF($EQ$374=2,$A$17,"")</f>
        <v/>
      </c>
      <c r="BX328" t="e">
        <f t="shared" si="723"/>
        <v>#REF!</v>
      </c>
      <c r="BY328" s="24" t="str">
        <f>IF($EQ$375=2,$A$17,"")</f>
        <v/>
      </c>
      <c r="BZ328">
        <f t="shared" si="724"/>
        <v>0</v>
      </c>
      <c r="CA328" s="24" t="str">
        <f>IF($EQ$376=2,$A$17,"")</f>
        <v/>
      </c>
      <c r="CB328" t="e">
        <f t="shared" si="725"/>
        <v>#REF!</v>
      </c>
      <c r="CC328" s="24" t="str">
        <f>IF($EQ$377=2,$A$17,"")</f>
        <v/>
      </c>
      <c r="CF328" s="15" t="s">
        <v>62</v>
      </c>
      <c r="CG328" s="16" t="b">
        <f t="shared" si="668"/>
        <v>0</v>
      </c>
      <c r="CH328" s="16">
        <f t="shared" si="651"/>
        <v>0</v>
      </c>
      <c r="CI328" s="17">
        <f>CH328+$BP$45</f>
        <v>0</v>
      </c>
      <c r="CJ328" s="15" t="s">
        <v>62</v>
      </c>
      <c r="CK328" s="16" t="b">
        <f t="shared" si="669"/>
        <v>0</v>
      </c>
      <c r="CL328" s="16">
        <f t="shared" si="652"/>
        <v>0</v>
      </c>
      <c r="CM328" s="17">
        <f>CL328+$BP$46</f>
        <v>0</v>
      </c>
      <c r="CN328" s="15" t="s">
        <v>62</v>
      </c>
      <c r="CO328" s="16" t="b">
        <f t="shared" si="670"/>
        <v>0</v>
      </c>
      <c r="CP328" s="16">
        <f t="shared" si="653"/>
        <v>0</v>
      </c>
      <c r="CQ328" s="17">
        <f>CP328+$BP$47</f>
        <v>0</v>
      </c>
      <c r="CR328" s="15" t="s">
        <v>62</v>
      </c>
      <c r="CS328" s="16" t="b">
        <f t="shared" si="671"/>
        <v>0</v>
      </c>
      <c r="CT328" s="16">
        <f t="shared" si="654"/>
        <v>0</v>
      </c>
      <c r="CU328" s="17">
        <f>CT328+$BP$48</f>
        <v>0</v>
      </c>
      <c r="CV328" s="15" t="s">
        <v>62</v>
      </c>
      <c r="CW328" s="16" t="b">
        <f t="shared" si="672"/>
        <v>0</v>
      </c>
      <c r="CX328" s="16">
        <f t="shared" si="655"/>
        <v>0</v>
      </c>
      <c r="CY328" s="17">
        <f>CX328+$BP$49</f>
        <v>0</v>
      </c>
      <c r="CZ328" s="15" t="s">
        <v>62</v>
      </c>
      <c r="DA328" s="16" t="b">
        <f t="shared" si="673"/>
        <v>0</v>
      </c>
      <c r="DB328" s="16">
        <f t="shared" si="656"/>
        <v>0</v>
      </c>
      <c r="DC328" s="17">
        <f>DB328+$BP$50</f>
        <v>0</v>
      </c>
      <c r="DD328" s="15" t="s">
        <v>62</v>
      </c>
      <c r="DE328" s="16" t="b">
        <f t="shared" si="674"/>
        <v>0</v>
      </c>
      <c r="DF328" s="16">
        <f t="shared" si="657"/>
        <v>0</v>
      </c>
      <c r="DG328" s="17">
        <f>DF328+$BP$51</f>
        <v>0</v>
      </c>
      <c r="DH328" s="15" t="s">
        <v>62</v>
      </c>
      <c r="DI328" s="16" t="b">
        <f t="shared" si="675"/>
        <v>0</v>
      </c>
      <c r="DJ328" s="16">
        <f t="shared" si="658"/>
        <v>0</v>
      </c>
      <c r="DK328" s="17">
        <f>DJ328+$BP$52</f>
        <v>0</v>
      </c>
      <c r="DL328" s="15" t="s">
        <v>62</v>
      </c>
      <c r="DM328" s="16" t="b">
        <f t="shared" si="676"/>
        <v>0</v>
      </c>
      <c r="DN328" s="16">
        <f t="shared" si="659"/>
        <v>0</v>
      </c>
      <c r="DO328" s="17">
        <f>DN328+$BP$53</f>
        <v>0</v>
      </c>
      <c r="DP328" s="15" t="s">
        <v>62</v>
      </c>
      <c r="DQ328" s="16" t="b">
        <f t="shared" si="677"/>
        <v>0</v>
      </c>
      <c r="DR328" s="16">
        <f t="shared" si="660"/>
        <v>0</v>
      </c>
      <c r="DS328" s="17">
        <f>DR328+$BP$54</f>
        <v>0</v>
      </c>
      <c r="DT328" s="15" t="s">
        <v>62</v>
      </c>
      <c r="DU328" s="16" t="b">
        <f t="shared" si="678"/>
        <v>0</v>
      </c>
      <c r="DV328" s="16">
        <f t="shared" si="661"/>
        <v>0</v>
      </c>
      <c r="DW328" s="17">
        <f>DV328+$BP$55</f>
        <v>0</v>
      </c>
      <c r="DX328" s="15" t="s">
        <v>62</v>
      </c>
      <c r="DY328" s="16" t="b">
        <f t="shared" si="679"/>
        <v>0</v>
      </c>
      <c r="DZ328" s="16">
        <f t="shared" si="662"/>
        <v>0</v>
      </c>
      <c r="EA328" s="17">
        <f>DZ328+$BP$56</f>
        <v>0</v>
      </c>
      <c r="EB328" s="15" t="s">
        <v>62</v>
      </c>
      <c r="EC328" s="16" t="b">
        <f t="shared" si="680"/>
        <v>0</v>
      </c>
      <c r="ED328" s="16">
        <f t="shared" si="663"/>
        <v>0</v>
      </c>
      <c r="EE328" s="17">
        <f>ED328+$BP$57</f>
        <v>0</v>
      </c>
      <c r="EF328" s="15" t="s">
        <v>62</v>
      </c>
      <c r="EG328" s="16" t="b">
        <f t="shared" si="681"/>
        <v>0</v>
      </c>
      <c r="EH328" s="16">
        <f t="shared" si="664"/>
        <v>0</v>
      </c>
      <c r="EI328" s="17">
        <f>EH328+$BP$58</f>
        <v>0</v>
      </c>
      <c r="EJ328" s="15" t="s">
        <v>62</v>
      </c>
      <c r="EK328" s="16" t="b">
        <f t="shared" si="682"/>
        <v>0</v>
      </c>
      <c r="EL328" s="16">
        <f t="shared" si="665"/>
        <v>0</v>
      </c>
      <c r="EM328" s="17">
        <f>EL328+$BP$59</f>
        <v>0</v>
      </c>
      <c r="EN328" s="15" t="s">
        <v>62</v>
      </c>
      <c r="EO328" s="16" t="b">
        <f t="shared" si="683"/>
        <v>0</v>
      </c>
      <c r="EP328" s="16">
        <f t="shared" si="666"/>
        <v>0</v>
      </c>
      <c r="EQ328" s="17">
        <f>EP328+$BP$60</f>
        <v>0</v>
      </c>
      <c r="ER328" s="15" t="s">
        <v>62</v>
      </c>
      <c r="ES328" s="16" t="b">
        <f t="shared" si="684"/>
        <v>0</v>
      </c>
      <c r="ET328" s="16">
        <f t="shared" si="667"/>
        <v>0</v>
      </c>
      <c r="EU328" s="17">
        <f>ET328+$BP$61</f>
        <v>0</v>
      </c>
      <c r="EV328" s="25"/>
      <c r="EW328" s="26"/>
      <c r="EX328" s="26"/>
      <c r="EY328" s="26"/>
    </row>
    <row r="329" spans="1:255">
      <c r="A329" t="e">
        <f t="shared" si="685"/>
        <v>#REF!</v>
      </c>
      <c r="B329" t="e">
        <f t="shared" si="686"/>
        <v>#REF!</v>
      </c>
      <c r="C329" s="24" t="str">
        <f>IF($EU$338=2,$A$18,"")</f>
        <v/>
      </c>
      <c r="D329" t="e">
        <f t="shared" si="687"/>
        <v>#REF!</v>
      </c>
      <c r="E329" s="24" t="str">
        <f>IF($EU$339=2,$A$18,"")</f>
        <v/>
      </c>
      <c r="F329" t="e">
        <f t="shared" si="688"/>
        <v>#REF!</v>
      </c>
      <c r="G329" s="24" t="str">
        <f>IF($EU$340=2,$A$18,"")</f>
        <v/>
      </c>
      <c r="H329" t="e">
        <f t="shared" si="689"/>
        <v>#REF!</v>
      </c>
      <c r="I329" s="24" t="str">
        <f>IF($EU$341=2,$A$18,"")</f>
        <v/>
      </c>
      <c r="J329" t="e">
        <f t="shared" si="690"/>
        <v>#REF!</v>
      </c>
      <c r="K329" s="24" t="str">
        <f>IF($EU$342=2,$A$18,"")</f>
        <v/>
      </c>
      <c r="L329" t="e">
        <f t="shared" si="691"/>
        <v>#REF!</v>
      </c>
      <c r="M329" s="24" t="str">
        <f>IF($EU$343=2,$A$18,"")</f>
        <v/>
      </c>
      <c r="N329" t="e">
        <f t="shared" si="692"/>
        <v>#REF!</v>
      </c>
      <c r="O329" s="24" t="str">
        <f>IF($EU$344=2,$A$18,"")</f>
        <v/>
      </c>
      <c r="P329" t="e">
        <f t="shared" si="693"/>
        <v>#REF!</v>
      </c>
      <c r="Q329" s="24" t="str">
        <f>IF($EU$345=2,$A$18,"")</f>
        <v/>
      </c>
      <c r="R329" t="e">
        <f t="shared" si="694"/>
        <v>#REF!</v>
      </c>
      <c r="S329" s="24" t="str">
        <f>IF($EU$346=2,$A$18,"")</f>
        <v/>
      </c>
      <c r="T329" t="e">
        <f t="shared" si="695"/>
        <v>#REF!</v>
      </c>
      <c r="U329" s="24" t="str">
        <f>IF($EU$347=2,$A$18,"")</f>
        <v/>
      </c>
      <c r="V329" t="e">
        <f t="shared" si="696"/>
        <v>#REF!</v>
      </c>
      <c r="W329" s="24" t="str">
        <f>IF($EU$348=2,$A$18,"")</f>
        <v/>
      </c>
      <c r="X329" t="e">
        <f t="shared" si="697"/>
        <v>#REF!</v>
      </c>
      <c r="Y329" s="24" t="str">
        <f>IF($EU$349=2,$A$18,"")</f>
        <v/>
      </c>
      <c r="Z329" t="e">
        <f t="shared" si="698"/>
        <v>#REF!</v>
      </c>
      <c r="AA329" s="24" t="str">
        <f>IF($EU$350=2,$A$18,"")</f>
        <v/>
      </c>
      <c r="AB329">
        <f t="shared" si="699"/>
        <v>0</v>
      </c>
      <c r="AC329" s="24" t="str">
        <f>IF($EU$351=2,$A$18,"")</f>
        <v/>
      </c>
      <c r="AD329">
        <f t="shared" si="700"/>
        <v>0</v>
      </c>
      <c r="AE329" s="24" t="str">
        <f>IF($EU$352=2,$A$18,"")</f>
        <v/>
      </c>
      <c r="AF329" t="e">
        <f t="shared" si="701"/>
        <v>#REF!</v>
      </c>
      <c r="AG329" s="24" t="e">
        <f>IF($EU$353=2,$A$18,"")</f>
        <v>#REF!</v>
      </c>
      <c r="AH329" t="e">
        <f t="shared" si="702"/>
        <v>#REF!</v>
      </c>
      <c r="AI329" s="24" t="str">
        <f>IF($EU$354=2,$A$18,"")</f>
        <v/>
      </c>
      <c r="AJ329" t="e">
        <f t="shared" si="703"/>
        <v>#REF!</v>
      </c>
      <c r="AK329" s="24" t="e">
        <f>IF($EU$355=2,$A$18,"")</f>
        <v>#REF!</v>
      </c>
      <c r="AL329" t="e">
        <f t="shared" si="704"/>
        <v>#REF!</v>
      </c>
      <c r="AM329" s="24" t="e">
        <f>IF($EU$356=2,$A$18,"")</f>
        <v>#REF!</v>
      </c>
      <c r="AN329" t="e">
        <f t="shared" si="705"/>
        <v>#REF!</v>
      </c>
      <c r="AO329" s="24" t="e">
        <f>IF($EU$357=2,$A$18,"")</f>
        <v>#REF!</v>
      </c>
      <c r="AP329">
        <f t="shared" si="706"/>
        <v>0</v>
      </c>
      <c r="AQ329" s="24" t="str">
        <f>IF($EU$358=2,$A$18,"")</f>
        <v/>
      </c>
      <c r="AR329">
        <f t="shared" si="707"/>
        <v>0</v>
      </c>
      <c r="AS329" s="24" t="str">
        <f>IF($EU$359=2,$A$18,"")</f>
        <v/>
      </c>
      <c r="AT329">
        <f t="shared" si="708"/>
        <v>0</v>
      </c>
      <c r="AU329" s="24" t="str">
        <f>IF($EU$360=2,$A$18,"")</f>
        <v/>
      </c>
      <c r="AV329">
        <f t="shared" si="709"/>
        <v>0</v>
      </c>
      <c r="AW329" s="24" t="str">
        <f>IF($EU$361=2,$A$18,"")</f>
        <v/>
      </c>
      <c r="AX329">
        <f t="shared" si="710"/>
        <v>0</v>
      </c>
      <c r="AY329" s="24" t="str">
        <f>IF($EU$362=2,$A$18,"")</f>
        <v/>
      </c>
      <c r="AZ329">
        <f t="shared" si="711"/>
        <v>0</v>
      </c>
      <c r="BA329" s="24" t="str">
        <f>IF($EU$363=2,$A$18,"")</f>
        <v/>
      </c>
      <c r="BB329">
        <f t="shared" si="712"/>
        <v>0</v>
      </c>
      <c r="BC329" s="24" t="str">
        <f>IF($EU$364=2,$A$18,"")</f>
        <v/>
      </c>
      <c r="BD329">
        <f t="shared" si="713"/>
        <v>0</v>
      </c>
      <c r="BE329" s="24" t="str">
        <f>IF($EU$365=2,$A$18,"")</f>
        <v/>
      </c>
      <c r="BF329">
        <f t="shared" si="714"/>
        <v>0</v>
      </c>
      <c r="BG329" s="24" t="str">
        <f>IF($EU$366=2,$A$18,"")</f>
        <v/>
      </c>
      <c r="BH329">
        <f t="shared" si="715"/>
        <v>0</v>
      </c>
      <c r="BI329" s="24" t="str">
        <f>IF($EU$367=2,$A$18,"")</f>
        <v/>
      </c>
      <c r="BJ329">
        <f t="shared" si="716"/>
        <v>0</v>
      </c>
      <c r="BK329" s="24" t="str">
        <f>IF($EU$368=2,$A$18,"")</f>
        <v/>
      </c>
      <c r="BL329">
        <f t="shared" si="717"/>
        <v>0</v>
      </c>
      <c r="BM329" s="24" t="str">
        <f>IF($EU$369=2,$A$18,"")</f>
        <v/>
      </c>
      <c r="BN329">
        <f t="shared" si="718"/>
        <v>0</v>
      </c>
      <c r="BO329" s="24" t="str">
        <f>IF($EU$370=2,$A$18,"")</f>
        <v/>
      </c>
      <c r="BP329">
        <f t="shared" si="719"/>
        <v>0</v>
      </c>
      <c r="BQ329" s="24" t="str">
        <f>IF($EU$371=2,$A$18,"")</f>
        <v/>
      </c>
      <c r="BR329">
        <f t="shared" si="720"/>
        <v>0</v>
      </c>
      <c r="BS329" s="24" t="str">
        <f>IF($EU$372=2,$A$18,"")</f>
        <v/>
      </c>
      <c r="BT329">
        <f t="shared" si="721"/>
        <v>0</v>
      </c>
      <c r="BU329" s="24" t="str">
        <f>IF($EU$373=2,$A$18,"")</f>
        <v/>
      </c>
      <c r="BV329">
        <f t="shared" si="722"/>
        <v>0</v>
      </c>
      <c r="BW329" s="24" t="str">
        <f>IF($EU$374=2,$A$18,"")</f>
        <v/>
      </c>
      <c r="BX329" t="e">
        <f t="shared" si="723"/>
        <v>#REF!</v>
      </c>
      <c r="BY329" s="24" t="str">
        <f>IF($EU$375=2,$A$18,"")</f>
        <v/>
      </c>
      <c r="BZ329">
        <f t="shared" si="724"/>
        <v>0</v>
      </c>
      <c r="CA329" s="24" t="str">
        <f>IF($EU$376=2,$A$18,"")</f>
        <v/>
      </c>
      <c r="CB329" t="e">
        <f t="shared" si="725"/>
        <v>#REF!</v>
      </c>
      <c r="CC329" s="24" t="str">
        <f>IF($EU$377=2,$A$18,"")</f>
        <v/>
      </c>
      <c r="CF329" s="15" t="s">
        <v>63</v>
      </c>
      <c r="CG329" s="16" t="b">
        <f t="shared" si="668"/>
        <v>0</v>
      </c>
      <c r="CH329" s="16">
        <f t="shared" si="651"/>
        <v>0</v>
      </c>
      <c r="CI329" s="17">
        <f>CH329+$BR$45</f>
        <v>0</v>
      </c>
      <c r="CJ329" s="15" t="s">
        <v>63</v>
      </c>
      <c r="CK329" s="16" t="b">
        <f t="shared" si="669"/>
        <v>0</v>
      </c>
      <c r="CL329" s="16">
        <f t="shared" si="652"/>
        <v>0</v>
      </c>
      <c r="CM329" s="17">
        <f>CL329+$BR$46</f>
        <v>0</v>
      </c>
      <c r="CN329" s="15" t="s">
        <v>63</v>
      </c>
      <c r="CO329" s="16" t="b">
        <f t="shared" si="670"/>
        <v>0</v>
      </c>
      <c r="CP329" s="16">
        <f t="shared" si="653"/>
        <v>0</v>
      </c>
      <c r="CQ329" s="17">
        <f>CP329+$BR$47</f>
        <v>0</v>
      </c>
      <c r="CR329" s="15" t="s">
        <v>63</v>
      </c>
      <c r="CS329" s="16" t="b">
        <f t="shared" si="671"/>
        <v>0</v>
      </c>
      <c r="CT329" s="16">
        <f t="shared" si="654"/>
        <v>0</v>
      </c>
      <c r="CU329" s="17">
        <f>CT329+$BR$48</f>
        <v>0</v>
      </c>
      <c r="CV329" s="15" t="s">
        <v>63</v>
      </c>
      <c r="CW329" s="16" t="b">
        <f t="shared" si="672"/>
        <v>0</v>
      </c>
      <c r="CX329" s="16">
        <f t="shared" si="655"/>
        <v>0</v>
      </c>
      <c r="CY329" s="17">
        <f>CX329+$BR$49</f>
        <v>0</v>
      </c>
      <c r="CZ329" s="15" t="s">
        <v>63</v>
      </c>
      <c r="DA329" s="16" t="b">
        <f t="shared" si="673"/>
        <v>0</v>
      </c>
      <c r="DB329" s="16">
        <f t="shared" si="656"/>
        <v>0</v>
      </c>
      <c r="DC329" s="17">
        <f>DB329+$BR$50</f>
        <v>0</v>
      </c>
      <c r="DD329" s="15" t="s">
        <v>63</v>
      </c>
      <c r="DE329" s="16" t="b">
        <f t="shared" si="674"/>
        <v>0</v>
      </c>
      <c r="DF329" s="16">
        <f t="shared" si="657"/>
        <v>0</v>
      </c>
      <c r="DG329" s="17">
        <f>DF329+$BR$51</f>
        <v>0</v>
      </c>
      <c r="DH329" s="15" t="s">
        <v>63</v>
      </c>
      <c r="DI329" s="16" t="b">
        <f t="shared" si="675"/>
        <v>0</v>
      </c>
      <c r="DJ329" s="16">
        <f t="shared" si="658"/>
        <v>0</v>
      </c>
      <c r="DK329" s="17">
        <f>DJ329+$BR$52</f>
        <v>0</v>
      </c>
      <c r="DL329" s="15" t="s">
        <v>63</v>
      </c>
      <c r="DM329" s="16" t="b">
        <f t="shared" si="676"/>
        <v>0</v>
      </c>
      <c r="DN329" s="16">
        <f t="shared" si="659"/>
        <v>0</v>
      </c>
      <c r="DO329" s="17">
        <f>DN329+$BR$53</f>
        <v>0</v>
      </c>
      <c r="DP329" s="15" t="s">
        <v>63</v>
      </c>
      <c r="DQ329" s="16" t="b">
        <f t="shared" si="677"/>
        <v>0</v>
      </c>
      <c r="DR329" s="16">
        <f t="shared" si="660"/>
        <v>0</v>
      </c>
      <c r="DS329" s="17">
        <f>DR329+$BR$54</f>
        <v>0</v>
      </c>
      <c r="DT329" s="15" t="s">
        <v>63</v>
      </c>
      <c r="DU329" s="16" t="b">
        <f t="shared" si="678"/>
        <v>0</v>
      </c>
      <c r="DV329" s="16">
        <f t="shared" si="661"/>
        <v>0</v>
      </c>
      <c r="DW329" s="17">
        <f>DV329+$BR$55</f>
        <v>0</v>
      </c>
      <c r="DX329" s="15" t="s">
        <v>63</v>
      </c>
      <c r="DY329" s="16" t="b">
        <f t="shared" si="679"/>
        <v>0</v>
      </c>
      <c r="DZ329" s="16">
        <f t="shared" si="662"/>
        <v>0</v>
      </c>
      <c r="EA329" s="17">
        <f>DZ329+$BR$56</f>
        <v>0</v>
      </c>
      <c r="EB329" s="15" t="s">
        <v>63</v>
      </c>
      <c r="EC329" s="16" t="b">
        <f t="shared" si="680"/>
        <v>0</v>
      </c>
      <c r="ED329" s="16">
        <f t="shared" si="663"/>
        <v>0</v>
      </c>
      <c r="EE329" s="17">
        <f>ED329+$BR$57</f>
        <v>0</v>
      </c>
      <c r="EF329" s="15" t="s">
        <v>63</v>
      </c>
      <c r="EG329" s="16" t="b">
        <f t="shared" si="681"/>
        <v>0</v>
      </c>
      <c r="EH329" s="16">
        <f t="shared" si="664"/>
        <v>0</v>
      </c>
      <c r="EI329" s="17">
        <f>EH329+$BR$58</f>
        <v>0</v>
      </c>
      <c r="EJ329" s="15" t="s">
        <v>63</v>
      </c>
      <c r="EK329" s="16" t="b">
        <f t="shared" si="682"/>
        <v>0</v>
      </c>
      <c r="EL329" s="16">
        <f t="shared" si="665"/>
        <v>0</v>
      </c>
      <c r="EM329" s="17">
        <f>EL329+$BR$59</f>
        <v>0</v>
      </c>
      <c r="EN329" s="15" t="s">
        <v>63</v>
      </c>
      <c r="EO329" s="16" t="b">
        <f t="shared" si="683"/>
        <v>0</v>
      </c>
      <c r="EP329" s="16">
        <f t="shared" si="666"/>
        <v>0</v>
      </c>
      <c r="EQ329" s="17">
        <f>EP329+$BR$60</f>
        <v>0</v>
      </c>
      <c r="ER329" s="15" t="s">
        <v>63</v>
      </c>
      <c r="ES329" s="16" t="b">
        <f t="shared" si="684"/>
        <v>0</v>
      </c>
      <c r="ET329" s="16">
        <f t="shared" si="667"/>
        <v>0</v>
      </c>
      <c r="EU329" s="17">
        <f>ET329+$BR$61</f>
        <v>0</v>
      </c>
      <c r="EV329" s="25"/>
      <c r="EW329" s="26"/>
      <c r="EX329" s="26"/>
      <c r="EY329" s="26"/>
    </row>
    <row r="330" spans="1:255">
      <c r="A330" t="e">
        <f t="shared" si="685"/>
        <v>#REF!</v>
      </c>
      <c r="B330" t="e">
        <f t="shared" si="686"/>
        <v>#REF!</v>
      </c>
      <c r="C330" s="24" t="str">
        <f>IF($EY$338=2,$A$19,"")</f>
        <v/>
      </c>
      <c r="D330" t="e">
        <f t="shared" si="687"/>
        <v>#REF!</v>
      </c>
      <c r="E330" s="24" t="str">
        <f>IF($EY$339=2,$A$19,"")</f>
        <v/>
      </c>
      <c r="F330" t="e">
        <f t="shared" si="688"/>
        <v>#REF!</v>
      </c>
      <c r="G330" s="24" t="str">
        <f>IF($EY$340=2,$A$19,"")</f>
        <v/>
      </c>
      <c r="H330" t="e">
        <f t="shared" si="689"/>
        <v>#REF!</v>
      </c>
      <c r="I330" s="24" t="str">
        <f>IF($EY$341=2,$A$19,"")</f>
        <v/>
      </c>
      <c r="J330" t="e">
        <f t="shared" si="690"/>
        <v>#REF!</v>
      </c>
      <c r="K330" s="24" t="str">
        <f>IF($EY$342=2,$A$19,"")</f>
        <v/>
      </c>
      <c r="L330" t="e">
        <f t="shared" si="691"/>
        <v>#REF!</v>
      </c>
      <c r="M330" s="24" t="str">
        <f>IF($EY$343=2,$A$19,"")</f>
        <v/>
      </c>
      <c r="N330" t="e">
        <f t="shared" si="692"/>
        <v>#REF!</v>
      </c>
      <c r="O330" s="24" t="str">
        <f>IF($EY$344=2,$A$19,"")</f>
        <v/>
      </c>
      <c r="P330" t="e">
        <f t="shared" si="693"/>
        <v>#REF!</v>
      </c>
      <c r="Q330" s="24" t="str">
        <f>IF($EY$345=2,$A$19,"")</f>
        <v/>
      </c>
      <c r="R330" t="e">
        <f t="shared" si="694"/>
        <v>#REF!</v>
      </c>
      <c r="S330" s="24" t="str">
        <f>IF($EY$346=2,$A$19,"")</f>
        <v/>
      </c>
      <c r="T330" t="e">
        <f t="shared" si="695"/>
        <v>#REF!</v>
      </c>
      <c r="U330" s="24" t="str">
        <f>IF($EY$347=2,$A$19,"")</f>
        <v/>
      </c>
      <c r="V330" t="e">
        <f t="shared" si="696"/>
        <v>#REF!</v>
      </c>
      <c r="W330" s="24" t="str">
        <f>IF($EY$348=2,$A$19,"")</f>
        <v/>
      </c>
      <c r="X330" t="e">
        <f t="shared" si="697"/>
        <v>#REF!</v>
      </c>
      <c r="Y330" s="24" t="str">
        <f>IF($EY$349=2,$A$19,"")</f>
        <v/>
      </c>
      <c r="Z330" t="e">
        <f t="shared" si="698"/>
        <v>#REF!</v>
      </c>
      <c r="AA330" s="24" t="str">
        <f>IF($EY$350=2,$A$19,"")</f>
        <v/>
      </c>
      <c r="AB330">
        <f t="shared" si="699"/>
        <v>0</v>
      </c>
      <c r="AC330" s="24" t="str">
        <f>IF($EY$351=2,$A$19,"")</f>
        <v/>
      </c>
      <c r="AD330">
        <f t="shared" si="700"/>
        <v>0</v>
      </c>
      <c r="AE330" s="24" t="str">
        <f>IF($EY$352=2,$A$19,"")</f>
        <v/>
      </c>
      <c r="AF330" t="e">
        <f t="shared" si="701"/>
        <v>#REF!</v>
      </c>
      <c r="AG330" s="24" t="str">
        <f>IF($EY$353=2,$A$19,"")</f>
        <v/>
      </c>
      <c r="AH330" t="e">
        <f t="shared" si="702"/>
        <v>#REF!</v>
      </c>
      <c r="AI330" s="24" t="str">
        <f>IF($EY$354=2,$A$19,"")</f>
        <v/>
      </c>
      <c r="AJ330" t="e">
        <f t="shared" si="703"/>
        <v>#REF!</v>
      </c>
      <c r="AK330" s="24" t="str">
        <f>IF($EY$355=2,$A$19,"")</f>
        <v/>
      </c>
      <c r="AL330" t="e">
        <f t="shared" si="704"/>
        <v>#REF!</v>
      </c>
      <c r="AM330" s="24" t="e">
        <f>IF($EY$356=2,$A$19,"")</f>
        <v>#REF!</v>
      </c>
      <c r="AN330" t="e">
        <f t="shared" si="705"/>
        <v>#REF!</v>
      </c>
      <c r="AO330" s="24" t="e">
        <f>IF($EY$357=2,$A$19,"")</f>
        <v>#REF!</v>
      </c>
      <c r="AP330">
        <f t="shared" si="706"/>
        <v>0</v>
      </c>
      <c r="AQ330" s="24" t="str">
        <f>IF($EY$358=2,$A$19,"")</f>
        <v/>
      </c>
      <c r="AR330">
        <f t="shared" si="707"/>
        <v>0</v>
      </c>
      <c r="AS330" s="24" t="str">
        <f>IF($EY$359=2,$A$19,"")</f>
        <v/>
      </c>
      <c r="AT330">
        <f t="shared" si="708"/>
        <v>0</v>
      </c>
      <c r="AU330" s="24" t="str">
        <f>IF($EY$360=2,$A$19,"")</f>
        <v/>
      </c>
      <c r="AV330">
        <f t="shared" si="709"/>
        <v>0</v>
      </c>
      <c r="AW330" s="24" t="str">
        <f>IF($EY$361=2,$A$19,"")</f>
        <v/>
      </c>
      <c r="AX330">
        <f t="shared" si="710"/>
        <v>0</v>
      </c>
      <c r="AY330" s="24" t="str">
        <f>IF($EY$362=2,$A$19,"")</f>
        <v/>
      </c>
      <c r="AZ330">
        <f t="shared" si="711"/>
        <v>0</v>
      </c>
      <c r="BA330" s="24" t="str">
        <f>IF($EY$363=2,$A$19,"")</f>
        <v/>
      </c>
      <c r="BB330">
        <f t="shared" si="712"/>
        <v>0</v>
      </c>
      <c r="BC330" s="24" t="str">
        <f>IF($EY$364=2,$A$19,"")</f>
        <v/>
      </c>
      <c r="BD330">
        <f t="shared" si="713"/>
        <v>0</v>
      </c>
      <c r="BE330" s="24" t="str">
        <f>IF($EY$365=2,$A$19,"")</f>
        <v/>
      </c>
      <c r="BF330">
        <f t="shared" si="714"/>
        <v>0</v>
      </c>
      <c r="BG330" s="24" t="str">
        <f>IF($EY$366=2,$A$19,"")</f>
        <v/>
      </c>
      <c r="BH330">
        <f t="shared" si="715"/>
        <v>0</v>
      </c>
      <c r="BI330" s="24" t="str">
        <f>IF($EY$367=2,$A$19,"")</f>
        <v/>
      </c>
      <c r="BJ330">
        <f t="shared" si="716"/>
        <v>0</v>
      </c>
      <c r="BK330" s="24" t="str">
        <f>IF($EY$368=2,$A$19,"")</f>
        <v/>
      </c>
      <c r="BL330">
        <f t="shared" si="717"/>
        <v>0</v>
      </c>
      <c r="BM330" s="24" t="str">
        <f>IF($EY$369=2,$A$19,"")</f>
        <v/>
      </c>
      <c r="BN330">
        <f t="shared" si="718"/>
        <v>0</v>
      </c>
      <c r="BO330" s="24" t="str">
        <f>IF($EY$370=2,$A$19,"")</f>
        <v/>
      </c>
      <c r="BP330">
        <f t="shared" si="719"/>
        <v>0</v>
      </c>
      <c r="BQ330" s="24" t="str">
        <f>IF($EY$371=2,$A$19,"")</f>
        <v/>
      </c>
      <c r="BR330">
        <f t="shared" si="720"/>
        <v>0</v>
      </c>
      <c r="BS330" s="24" t="str">
        <f>IF($EY$372=2,$A$19,"")</f>
        <v/>
      </c>
      <c r="BT330">
        <f t="shared" si="721"/>
        <v>0</v>
      </c>
      <c r="BU330" s="24" t="str">
        <f>IF($EY$373=2,$A$19,"")</f>
        <v/>
      </c>
      <c r="BV330">
        <f t="shared" si="722"/>
        <v>0</v>
      </c>
      <c r="BW330" s="24" t="str">
        <f>IF($EY$374=2,$A$19,"")</f>
        <v/>
      </c>
      <c r="BX330" t="e">
        <f t="shared" si="723"/>
        <v>#REF!</v>
      </c>
      <c r="BY330" s="24" t="str">
        <f>IF($EY$375=2,$A$19,"")</f>
        <v/>
      </c>
      <c r="BZ330">
        <f t="shared" si="724"/>
        <v>0</v>
      </c>
      <c r="CA330" s="24" t="str">
        <f>IF($EY$376=2,$A$19,"")</f>
        <v/>
      </c>
      <c r="CB330" t="e">
        <f t="shared" si="725"/>
        <v>#REF!</v>
      </c>
      <c r="CC330" s="24" t="str">
        <f>IF($EY$377=2,$A$19,"")</f>
        <v/>
      </c>
      <c r="CF330" s="15" t="s">
        <v>64</v>
      </c>
      <c r="CG330" s="16" t="b">
        <f t="shared" si="668"/>
        <v>0</v>
      </c>
      <c r="CH330" s="16">
        <f t="shared" si="651"/>
        <v>0</v>
      </c>
      <c r="CI330" s="17">
        <f>CH330+$BT$45</f>
        <v>0</v>
      </c>
      <c r="CJ330" s="15" t="s">
        <v>64</v>
      </c>
      <c r="CK330" s="16" t="b">
        <f t="shared" si="669"/>
        <v>0</v>
      </c>
      <c r="CL330" s="16">
        <f t="shared" si="652"/>
        <v>0</v>
      </c>
      <c r="CM330" s="17">
        <f>CL330+$BT$46</f>
        <v>0</v>
      </c>
      <c r="CN330" s="15" t="s">
        <v>64</v>
      </c>
      <c r="CO330" s="16" t="b">
        <f t="shared" si="670"/>
        <v>0</v>
      </c>
      <c r="CP330" s="16">
        <f t="shared" si="653"/>
        <v>0</v>
      </c>
      <c r="CQ330" s="17">
        <f>CP330+$BT$47</f>
        <v>0</v>
      </c>
      <c r="CR330" s="15" t="s">
        <v>64</v>
      </c>
      <c r="CS330" s="16" t="b">
        <f t="shared" si="671"/>
        <v>0</v>
      </c>
      <c r="CT330" s="16">
        <f t="shared" si="654"/>
        <v>0</v>
      </c>
      <c r="CU330" s="17">
        <f>CT330+$BT$48</f>
        <v>0</v>
      </c>
      <c r="CV330" s="15" t="s">
        <v>64</v>
      </c>
      <c r="CW330" s="16" t="b">
        <f t="shared" si="672"/>
        <v>0</v>
      </c>
      <c r="CX330" s="16">
        <f t="shared" si="655"/>
        <v>0</v>
      </c>
      <c r="CY330" s="17">
        <f>CX330+$BT$49</f>
        <v>0</v>
      </c>
      <c r="CZ330" s="15" t="s">
        <v>64</v>
      </c>
      <c r="DA330" s="16" t="b">
        <f t="shared" si="673"/>
        <v>0</v>
      </c>
      <c r="DB330" s="16">
        <f t="shared" si="656"/>
        <v>0</v>
      </c>
      <c r="DC330" s="17">
        <f>DB330+$BT$50</f>
        <v>0</v>
      </c>
      <c r="DD330" s="15" t="s">
        <v>64</v>
      </c>
      <c r="DE330" s="16" t="b">
        <f t="shared" si="674"/>
        <v>0</v>
      </c>
      <c r="DF330" s="16">
        <f t="shared" si="657"/>
        <v>0</v>
      </c>
      <c r="DG330" s="17">
        <f>DF330+$BT$51</f>
        <v>0</v>
      </c>
      <c r="DH330" s="15" t="s">
        <v>64</v>
      </c>
      <c r="DI330" s="16" t="b">
        <f t="shared" si="675"/>
        <v>0</v>
      </c>
      <c r="DJ330" s="16">
        <f t="shared" si="658"/>
        <v>0</v>
      </c>
      <c r="DK330" s="17">
        <f>DJ330+$BT$52</f>
        <v>0</v>
      </c>
      <c r="DL330" s="15" t="s">
        <v>64</v>
      </c>
      <c r="DM330" s="16" t="b">
        <f t="shared" si="676"/>
        <v>0</v>
      </c>
      <c r="DN330" s="16">
        <f t="shared" si="659"/>
        <v>0</v>
      </c>
      <c r="DO330" s="17">
        <f>DN330+$BT$53</f>
        <v>0</v>
      </c>
      <c r="DP330" s="15" t="s">
        <v>64</v>
      </c>
      <c r="DQ330" s="16" t="b">
        <f t="shared" si="677"/>
        <v>0</v>
      </c>
      <c r="DR330" s="16">
        <f t="shared" si="660"/>
        <v>0</v>
      </c>
      <c r="DS330" s="17">
        <f>DR330+$BT$54</f>
        <v>0</v>
      </c>
      <c r="DT330" s="15" t="s">
        <v>64</v>
      </c>
      <c r="DU330" s="16" t="b">
        <f t="shared" si="678"/>
        <v>0</v>
      </c>
      <c r="DV330" s="16">
        <f t="shared" si="661"/>
        <v>0</v>
      </c>
      <c r="DW330" s="17">
        <f>DV330+$BT$55</f>
        <v>0</v>
      </c>
      <c r="DX330" s="15" t="s">
        <v>64</v>
      </c>
      <c r="DY330" s="16" t="b">
        <f t="shared" si="679"/>
        <v>0</v>
      </c>
      <c r="DZ330" s="16">
        <f t="shared" si="662"/>
        <v>0</v>
      </c>
      <c r="EA330" s="17">
        <f>DZ330+$BT$56</f>
        <v>0</v>
      </c>
      <c r="EB330" s="15" t="s">
        <v>64</v>
      </c>
      <c r="EC330" s="16" t="b">
        <f t="shared" si="680"/>
        <v>0</v>
      </c>
      <c r="ED330" s="16">
        <f t="shared" si="663"/>
        <v>0</v>
      </c>
      <c r="EE330" s="17">
        <f>ED330+$BT$57</f>
        <v>0</v>
      </c>
      <c r="EF330" s="15" t="s">
        <v>64</v>
      </c>
      <c r="EG330" s="16" t="b">
        <f t="shared" si="681"/>
        <v>0</v>
      </c>
      <c r="EH330" s="16">
        <f t="shared" si="664"/>
        <v>0</v>
      </c>
      <c r="EI330" s="17">
        <f>EH330+$BT$58</f>
        <v>0</v>
      </c>
      <c r="EJ330" s="15" t="s">
        <v>64</v>
      </c>
      <c r="EK330" s="16" t="b">
        <f t="shared" si="682"/>
        <v>0</v>
      </c>
      <c r="EL330" s="16">
        <f t="shared" si="665"/>
        <v>0</v>
      </c>
      <c r="EM330" s="17">
        <f>EL330+$BT$59</f>
        <v>0</v>
      </c>
      <c r="EN330" s="15" t="s">
        <v>64</v>
      </c>
      <c r="EO330" s="16" t="b">
        <f t="shared" si="683"/>
        <v>0</v>
      </c>
      <c r="EP330" s="16">
        <f t="shared" si="666"/>
        <v>0</v>
      </c>
      <c r="EQ330" s="17">
        <f>EP330+$BT$60</f>
        <v>0</v>
      </c>
      <c r="ER330" s="15" t="s">
        <v>64</v>
      </c>
      <c r="ES330" s="16" t="b">
        <f t="shared" si="684"/>
        <v>0</v>
      </c>
      <c r="ET330" s="16">
        <f t="shared" si="667"/>
        <v>0</v>
      </c>
      <c r="EU330" s="17">
        <f>ET330+$BT$61</f>
        <v>0</v>
      </c>
      <c r="EV330" s="25"/>
      <c r="EW330" s="26"/>
      <c r="EX330" s="26"/>
      <c r="EY330" s="26"/>
    </row>
    <row r="331" spans="1:255">
      <c r="A331" t="e">
        <f t="shared" si="685"/>
        <v>#REF!</v>
      </c>
      <c r="B331" t="e">
        <f t="shared" si="686"/>
        <v>#REF!</v>
      </c>
      <c r="C331" s="24" t="str">
        <f>IF($FC$338=2,$A$20,"")</f>
        <v/>
      </c>
      <c r="D331" t="e">
        <f t="shared" si="687"/>
        <v>#REF!</v>
      </c>
      <c r="E331" s="24" t="str">
        <f>IF($FC$339=2,$A$20,"")</f>
        <v/>
      </c>
      <c r="F331" t="e">
        <f t="shared" si="688"/>
        <v>#REF!</v>
      </c>
      <c r="G331" s="24" t="str">
        <f>IF($FC$340=2,$A$20,"")</f>
        <v/>
      </c>
      <c r="H331" t="e">
        <f t="shared" si="689"/>
        <v>#REF!</v>
      </c>
      <c r="I331" s="24" t="str">
        <f>IF($FC$341=2,$A$20,"")</f>
        <v/>
      </c>
      <c r="J331" t="e">
        <f t="shared" si="690"/>
        <v>#REF!</v>
      </c>
      <c r="K331" s="24" t="str">
        <f>IF($FC$342=2,$A$20,"")</f>
        <v/>
      </c>
      <c r="L331" t="e">
        <f t="shared" si="691"/>
        <v>#REF!</v>
      </c>
      <c r="M331" s="24" t="str">
        <f>IF($FC$343=2,$A$20,"")</f>
        <v/>
      </c>
      <c r="N331" t="e">
        <f t="shared" si="692"/>
        <v>#REF!</v>
      </c>
      <c r="O331" s="24" t="str">
        <f>IF($FC$344=2,$A$20,"")</f>
        <v/>
      </c>
      <c r="P331" t="e">
        <f t="shared" si="693"/>
        <v>#REF!</v>
      </c>
      <c r="Q331" s="24" t="str">
        <f>IF($FC$345=2,$A$20,"")</f>
        <v/>
      </c>
      <c r="R331" t="e">
        <f t="shared" si="694"/>
        <v>#REF!</v>
      </c>
      <c r="S331" s="24" t="str">
        <f>IF($FC$346=2,$A$20,"")</f>
        <v/>
      </c>
      <c r="T331" t="e">
        <f t="shared" si="695"/>
        <v>#REF!</v>
      </c>
      <c r="U331" s="24" t="str">
        <f>IF($FC$347=2,$A$20,"")</f>
        <v/>
      </c>
      <c r="V331" t="e">
        <f t="shared" si="696"/>
        <v>#REF!</v>
      </c>
      <c r="W331" s="24" t="str">
        <f>IF($FC$348=2,$A$20,"")</f>
        <v/>
      </c>
      <c r="X331" t="e">
        <f t="shared" si="697"/>
        <v>#REF!</v>
      </c>
      <c r="Y331" s="24" t="str">
        <f>IF($FC$349=2,$A$20,"")</f>
        <v/>
      </c>
      <c r="Z331" t="e">
        <f t="shared" si="698"/>
        <v>#REF!</v>
      </c>
      <c r="AA331" s="24" t="str">
        <f>IF($FC$350=2,$A$20,"")</f>
        <v/>
      </c>
      <c r="AB331">
        <f t="shared" si="699"/>
        <v>0</v>
      </c>
      <c r="AC331" s="24" t="str">
        <f>IF($FC$351=2,$A$20,"")</f>
        <v/>
      </c>
      <c r="AD331">
        <f t="shared" si="700"/>
        <v>0</v>
      </c>
      <c r="AE331" s="24" t="str">
        <f>IF($FC$352=2,$A$20,"")</f>
        <v/>
      </c>
      <c r="AF331" t="e">
        <f t="shared" si="701"/>
        <v>#REF!</v>
      </c>
      <c r="AG331" s="24" t="str">
        <f>IF($FC$353=2,$A$20,"")</f>
        <v/>
      </c>
      <c r="AH331" t="e">
        <f t="shared" si="702"/>
        <v>#REF!</v>
      </c>
      <c r="AI331" s="24" t="str">
        <f>IF($FC$354=2,$A$20,"")</f>
        <v/>
      </c>
      <c r="AJ331" t="e">
        <f t="shared" si="703"/>
        <v>#REF!</v>
      </c>
      <c r="AK331" s="24" t="e">
        <f>IF($FC$355=2,$A$20,"")</f>
        <v>#REF!</v>
      </c>
      <c r="AL331" t="e">
        <f t="shared" si="704"/>
        <v>#REF!</v>
      </c>
      <c r="AM331" s="24" t="str">
        <f>IF($FC$356=2,$A$20,"")</f>
        <v/>
      </c>
      <c r="AN331" t="e">
        <f t="shared" si="705"/>
        <v>#REF!</v>
      </c>
      <c r="AO331" s="24" t="str">
        <f>IF($FC$357=2,$A$20,"")</f>
        <v/>
      </c>
      <c r="AP331">
        <f t="shared" si="706"/>
        <v>0</v>
      </c>
      <c r="AQ331" s="24" t="str">
        <f>IF($FC$358=2,$A$20,"")</f>
        <v/>
      </c>
      <c r="AR331">
        <f t="shared" si="707"/>
        <v>0</v>
      </c>
      <c r="AS331" s="24" t="str">
        <f>IF($FC$359=2,$A$20,"")</f>
        <v/>
      </c>
      <c r="AT331">
        <f t="shared" si="708"/>
        <v>0</v>
      </c>
      <c r="AU331" s="24" t="str">
        <f>IF($FC$360=2,$A$20,"")</f>
        <v/>
      </c>
      <c r="AV331">
        <f t="shared" si="709"/>
        <v>0</v>
      </c>
      <c r="AW331" s="24" t="str">
        <f>IF($FC$361=2,$A$20,"")</f>
        <v/>
      </c>
      <c r="AX331">
        <f t="shared" si="710"/>
        <v>0</v>
      </c>
      <c r="AY331" s="24" t="str">
        <f>IF($FC$362=2,$A$20,"")</f>
        <v/>
      </c>
      <c r="AZ331">
        <f t="shared" si="711"/>
        <v>0</v>
      </c>
      <c r="BA331" s="24" t="str">
        <f>IF($FC$363=2,$A$20,"")</f>
        <v/>
      </c>
      <c r="BB331">
        <f t="shared" si="712"/>
        <v>0</v>
      </c>
      <c r="BC331" s="24" t="str">
        <f>IF($FC$364=2,$A$20,"")</f>
        <v/>
      </c>
      <c r="BD331">
        <f t="shared" si="713"/>
        <v>0</v>
      </c>
      <c r="BE331" s="24" t="str">
        <f>IF($FC$365=2,$A$20,"")</f>
        <v/>
      </c>
      <c r="BF331">
        <f t="shared" si="714"/>
        <v>0</v>
      </c>
      <c r="BG331" s="24" t="str">
        <f>IF($FC$366=2,$A$20,"")</f>
        <v/>
      </c>
      <c r="BH331">
        <f t="shared" si="715"/>
        <v>0</v>
      </c>
      <c r="BI331" s="24" t="str">
        <f>IF($FC$367=2,$A$20,"")</f>
        <v/>
      </c>
      <c r="BJ331">
        <f t="shared" si="716"/>
        <v>0</v>
      </c>
      <c r="BK331" s="24" t="str">
        <f>IF($FC$368=2,$A$20,"")</f>
        <v/>
      </c>
      <c r="BL331">
        <f t="shared" si="717"/>
        <v>0</v>
      </c>
      <c r="BM331" s="24" t="str">
        <f>IF($FC$369=2,$A$20,"")</f>
        <v/>
      </c>
      <c r="BN331">
        <f t="shared" si="718"/>
        <v>0</v>
      </c>
      <c r="BO331" s="24" t="str">
        <f>IF($FC$370=2,$A$20,"")</f>
        <v/>
      </c>
      <c r="BP331">
        <f t="shared" si="719"/>
        <v>0</v>
      </c>
      <c r="BQ331" s="24" t="str">
        <f>IF($FC$371=2,$A$20,"")</f>
        <v/>
      </c>
      <c r="BR331">
        <f t="shared" si="720"/>
        <v>0</v>
      </c>
      <c r="BS331" s="24" t="str">
        <f>IF($FC$372=2,$A$20,"")</f>
        <v/>
      </c>
      <c r="BT331">
        <f t="shared" si="721"/>
        <v>0</v>
      </c>
      <c r="BU331" s="24" t="str">
        <f>IF($FC$373=2,$A$20,"")</f>
        <v/>
      </c>
      <c r="BV331">
        <f t="shared" si="722"/>
        <v>0</v>
      </c>
      <c r="BW331" s="24" t="str">
        <f>IF($FC$374=2,$A$20,"")</f>
        <v/>
      </c>
      <c r="BX331" t="e">
        <f t="shared" si="723"/>
        <v>#REF!</v>
      </c>
      <c r="BY331" s="24" t="str">
        <f>IF($FC$375=2,$A$20,"")</f>
        <v/>
      </c>
      <c r="BZ331">
        <f t="shared" si="724"/>
        <v>0</v>
      </c>
      <c r="CA331" s="24" t="str">
        <f>IF($FC$376=2,$A$20,"")</f>
        <v/>
      </c>
      <c r="CB331" t="e">
        <f t="shared" si="725"/>
        <v>#REF!</v>
      </c>
      <c r="CC331" s="24" t="str">
        <f>IF($FC$377=2,$A$20,"")</f>
        <v/>
      </c>
      <c r="CF331" s="15" t="s">
        <v>65</v>
      </c>
      <c r="CG331" s="16" t="b">
        <f t="shared" si="668"/>
        <v>0</v>
      </c>
      <c r="CH331" s="16">
        <f t="shared" si="651"/>
        <v>0</v>
      </c>
      <c r="CI331" s="17">
        <f>CH331+$BV$45</f>
        <v>0</v>
      </c>
      <c r="CJ331" s="15" t="s">
        <v>65</v>
      </c>
      <c r="CK331" s="16" t="b">
        <f t="shared" si="669"/>
        <v>0</v>
      </c>
      <c r="CL331" s="16">
        <f t="shared" si="652"/>
        <v>0</v>
      </c>
      <c r="CM331" s="17">
        <f>CL331+$BV$46</f>
        <v>0</v>
      </c>
      <c r="CN331" s="15" t="s">
        <v>65</v>
      </c>
      <c r="CO331" s="16" t="b">
        <f t="shared" si="670"/>
        <v>0</v>
      </c>
      <c r="CP331" s="16">
        <f t="shared" si="653"/>
        <v>0</v>
      </c>
      <c r="CQ331" s="17">
        <f>CP331+$BV$47</f>
        <v>0</v>
      </c>
      <c r="CR331" s="15" t="s">
        <v>65</v>
      </c>
      <c r="CS331" s="16" t="b">
        <f t="shared" si="671"/>
        <v>0</v>
      </c>
      <c r="CT331" s="16">
        <f t="shared" si="654"/>
        <v>0</v>
      </c>
      <c r="CU331" s="17">
        <f>CT331+$BV$48</f>
        <v>0</v>
      </c>
      <c r="CV331" s="15" t="s">
        <v>65</v>
      </c>
      <c r="CW331" s="16" t="b">
        <f t="shared" si="672"/>
        <v>0</v>
      </c>
      <c r="CX331" s="16">
        <f t="shared" si="655"/>
        <v>0</v>
      </c>
      <c r="CY331" s="17">
        <f>CX331+$BV$49</f>
        <v>0</v>
      </c>
      <c r="CZ331" s="15" t="s">
        <v>65</v>
      </c>
      <c r="DA331" s="16" t="b">
        <f t="shared" si="673"/>
        <v>0</v>
      </c>
      <c r="DB331" s="16">
        <f t="shared" si="656"/>
        <v>0</v>
      </c>
      <c r="DC331" s="17">
        <f>DB331+$BV$50</f>
        <v>0</v>
      </c>
      <c r="DD331" s="15" t="s">
        <v>65</v>
      </c>
      <c r="DE331" s="16" t="b">
        <f t="shared" si="674"/>
        <v>0</v>
      </c>
      <c r="DF331" s="16">
        <f t="shared" si="657"/>
        <v>0</v>
      </c>
      <c r="DG331" s="17">
        <f>DF331+$BV$51</f>
        <v>0</v>
      </c>
      <c r="DH331" s="15" t="s">
        <v>65</v>
      </c>
      <c r="DI331" s="16" t="b">
        <f t="shared" si="675"/>
        <v>0</v>
      </c>
      <c r="DJ331" s="16">
        <f t="shared" si="658"/>
        <v>0</v>
      </c>
      <c r="DK331" s="17">
        <f>DJ331+$BV$52</f>
        <v>0</v>
      </c>
      <c r="DL331" s="15" t="s">
        <v>65</v>
      </c>
      <c r="DM331" s="16" t="b">
        <f t="shared" si="676"/>
        <v>0</v>
      </c>
      <c r="DN331" s="16">
        <f t="shared" si="659"/>
        <v>0</v>
      </c>
      <c r="DO331" s="17">
        <f>DN331+$BV$53</f>
        <v>0</v>
      </c>
      <c r="DP331" s="15" t="s">
        <v>65</v>
      </c>
      <c r="DQ331" s="16" t="b">
        <f t="shared" si="677"/>
        <v>0</v>
      </c>
      <c r="DR331" s="16">
        <f t="shared" si="660"/>
        <v>0</v>
      </c>
      <c r="DS331" s="17">
        <f>DR331+$BV$54</f>
        <v>0</v>
      </c>
      <c r="DT331" s="15" t="s">
        <v>65</v>
      </c>
      <c r="DU331" s="16" t="b">
        <f t="shared" si="678"/>
        <v>0</v>
      </c>
      <c r="DV331" s="16">
        <f t="shared" si="661"/>
        <v>0</v>
      </c>
      <c r="DW331" s="17">
        <f>DV331+$BV$55</f>
        <v>0</v>
      </c>
      <c r="DX331" s="15" t="s">
        <v>65</v>
      </c>
      <c r="DY331" s="16" t="b">
        <f t="shared" si="679"/>
        <v>0</v>
      </c>
      <c r="DZ331" s="16">
        <f t="shared" si="662"/>
        <v>0</v>
      </c>
      <c r="EA331" s="17">
        <f>DZ331+$BV$56</f>
        <v>0</v>
      </c>
      <c r="EB331" s="15" t="s">
        <v>65</v>
      </c>
      <c r="EC331" s="16" t="b">
        <f t="shared" si="680"/>
        <v>0</v>
      </c>
      <c r="ED331" s="16">
        <f t="shared" si="663"/>
        <v>0</v>
      </c>
      <c r="EE331" s="17">
        <f>ED331+$BV$57</f>
        <v>0</v>
      </c>
      <c r="EF331" s="15" t="s">
        <v>65</v>
      </c>
      <c r="EG331" s="16" t="b">
        <f t="shared" si="681"/>
        <v>0</v>
      </c>
      <c r="EH331" s="16">
        <f t="shared" si="664"/>
        <v>0</v>
      </c>
      <c r="EI331" s="17">
        <f>EH331+$BV$58</f>
        <v>0</v>
      </c>
      <c r="EJ331" s="15" t="s">
        <v>65</v>
      </c>
      <c r="EK331" s="16" t="b">
        <f t="shared" si="682"/>
        <v>0</v>
      </c>
      <c r="EL331" s="16">
        <f t="shared" si="665"/>
        <v>0</v>
      </c>
      <c r="EM331" s="17">
        <f>EL331+$BV$59</f>
        <v>0</v>
      </c>
      <c r="EN331" s="15" t="s">
        <v>65</v>
      </c>
      <c r="EO331" s="16" t="b">
        <f t="shared" si="683"/>
        <v>0</v>
      </c>
      <c r="EP331" s="16">
        <f t="shared" si="666"/>
        <v>0</v>
      </c>
      <c r="EQ331" s="17">
        <f>EP331+$BV$60</f>
        <v>0</v>
      </c>
      <c r="ER331" s="15" t="s">
        <v>65</v>
      </c>
      <c r="ES331" s="16" t="b">
        <f t="shared" si="684"/>
        <v>0</v>
      </c>
      <c r="ET331" s="16">
        <f t="shared" si="667"/>
        <v>0</v>
      </c>
      <c r="EU331" s="17">
        <f>ET331+$BV$61</f>
        <v>0</v>
      </c>
      <c r="EV331" s="25"/>
      <c r="EW331" s="26"/>
      <c r="EX331" s="26"/>
      <c r="EY331" s="26"/>
    </row>
    <row r="332" spans="1:255">
      <c r="A332" t="e">
        <f t="shared" si="685"/>
        <v>#REF!</v>
      </c>
      <c r="B332" t="e">
        <f t="shared" si="686"/>
        <v>#REF!</v>
      </c>
      <c r="C332" s="24" t="str">
        <f>IF($FG$338=2,$A$21,"")</f>
        <v/>
      </c>
      <c r="D332" t="e">
        <f t="shared" si="687"/>
        <v>#REF!</v>
      </c>
      <c r="E332" s="24" t="str">
        <f>IF($FG$339=2,$A$21,"")</f>
        <v/>
      </c>
      <c r="F332" t="e">
        <f t="shared" si="688"/>
        <v>#REF!</v>
      </c>
      <c r="G332" s="24" t="str">
        <f>IF($FG$340=2,$A$21,"")</f>
        <v/>
      </c>
      <c r="H332" t="e">
        <f t="shared" si="689"/>
        <v>#REF!</v>
      </c>
      <c r="I332" s="24" t="str">
        <f>IF($FG$341=2,$A$21,"")</f>
        <v/>
      </c>
      <c r="J332" t="e">
        <f t="shared" si="690"/>
        <v>#REF!</v>
      </c>
      <c r="K332" s="24" t="str">
        <f>IF($FG$342=2,$A$21,"")</f>
        <v/>
      </c>
      <c r="L332" t="e">
        <f t="shared" si="691"/>
        <v>#REF!</v>
      </c>
      <c r="M332" s="24" t="str">
        <f>IF($FG$343=2,$A$21,"")</f>
        <v/>
      </c>
      <c r="N332" t="e">
        <f t="shared" si="692"/>
        <v>#REF!</v>
      </c>
      <c r="O332" s="24" t="str">
        <f>IF($FG$344=2,$A$21,"")</f>
        <v/>
      </c>
      <c r="P332" t="e">
        <f t="shared" si="693"/>
        <v>#REF!</v>
      </c>
      <c r="Q332" s="24" t="str">
        <f>IF($FG$345=2,$A$21,"")</f>
        <v/>
      </c>
      <c r="R332" t="e">
        <f t="shared" si="694"/>
        <v>#REF!</v>
      </c>
      <c r="S332" s="24" t="str">
        <f>IF($FG$346=2,$A$21,"")</f>
        <v/>
      </c>
      <c r="T332" t="e">
        <f t="shared" si="695"/>
        <v>#REF!</v>
      </c>
      <c r="U332" s="24" t="str">
        <f>IF($FG$347=2,$A$21,"")</f>
        <v/>
      </c>
      <c r="V332" t="e">
        <f t="shared" si="696"/>
        <v>#REF!</v>
      </c>
      <c r="W332" s="24" t="str">
        <f>IF($FG$348=2,$A$21,"")</f>
        <v/>
      </c>
      <c r="X332" t="e">
        <f t="shared" si="697"/>
        <v>#REF!</v>
      </c>
      <c r="Y332" s="24" t="str">
        <f>IF($FG$349=2,$A$21,"")</f>
        <v/>
      </c>
      <c r="Z332" t="e">
        <f t="shared" si="698"/>
        <v>#REF!</v>
      </c>
      <c r="AA332" s="24" t="str">
        <f>IF($FG$350=2,$A$21,"")</f>
        <v/>
      </c>
      <c r="AB332">
        <f t="shared" si="699"/>
        <v>0</v>
      </c>
      <c r="AC332" s="24" t="str">
        <f>IF($FG$351=2,$A$21,"")</f>
        <v/>
      </c>
      <c r="AD332">
        <f t="shared" si="700"/>
        <v>0</v>
      </c>
      <c r="AE332" s="24" t="str">
        <f>IF($FG$352=2,$A$21,"")</f>
        <v/>
      </c>
      <c r="AF332" t="e">
        <f t="shared" si="701"/>
        <v>#REF!</v>
      </c>
      <c r="AG332" s="24" t="str">
        <f>IF($FG$353=2,$A$21,"")</f>
        <v/>
      </c>
      <c r="AH332" t="e">
        <f t="shared" si="702"/>
        <v>#REF!</v>
      </c>
      <c r="AI332" s="24" t="str">
        <f>IF($FG$354=2,$A$21,"")</f>
        <v/>
      </c>
      <c r="AJ332" t="e">
        <f t="shared" si="703"/>
        <v>#REF!</v>
      </c>
      <c r="AK332" s="24" t="str">
        <f>IF($FG$355=2,$A$21,"")</f>
        <v/>
      </c>
      <c r="AL332" t="e">
        <f t="shared" si="704"/>
        <v>#REF!</v>
      </c>
      <c r="AM332" s="24" t="e">
        <f>IF($FG$356=2,$A$21,"")</f>
        <v>#REF!</v>
      </c>
      <c r="AN332" t="e">
        <f t="shared" si="705"/>
        <v>#REF!</v>
      </c>
      <c r="AO332" s="24" t="e">
        <f>IF($FG$357=2,$A$21,"")</f>
        <v>#REF!</v>
      </c>
      <c r="AP332">
        <f t="shared" si="706"/>
        <v>0</v>
      </c>
      <c r="AQ332" s="24" t="str">
        <f>IF($FG$358=2,$A$21,"")</f>
        <v/>
      </c>
      <c r="AR332">
        <f t="shared" si="707"/>
        <v>0</v>
      </c>
      <c r="AS332" s="24" t="str">
        <f>IF($FG$359=2,$A$21,"")</f>
        <v/>
      </c>
      <c r="AT332">
        <f t="shared" si="708"/>
        <v>0</v>
      </c>
      <c r="AU332" s="24" t="str">
        <f>IF($FG$360=2,$A$21,"")</f>
        <v/>
      </c>
      <c r="AV332">
        <f t="shared" si="709"/>
        <v>0</v>
      </c>
      <c r="AW332" s="24" t="str">
        <f>IF($FG$361=2,$A$21,"")</f>
        <v/>
      </c>
      <c r="AX332">
        <f t="shared" si="710"/>
        <v>0</v>
      </c>
      <c r="AY332" s="24" t="str">
        <f>IF($FG$362=2,$A$21,"")</f>
        <v/>
      </c>
      <c r="AZ332">
        <f t="shared" si="711"/>
        <v>0</v>
      </c>
      <c r="BA332" s="24" t="str">
        <f>IF($FG$363=2,$A$21,"")</f>
        <v/>
      </c>
      <c r="BB332">
        <f t="shared" si="712"/>
        <v>0</v>
      </c>
      <c r="BC332" s="24" t="str">
        <f>IF($FG$364=2,$A$21,"")</f>
        <v/>
      </c>
      <c r="BD332">
        <f t="shared" si="713"/>
        <v>0</v>
      </c>
      <c r="BE332" s="24" t="str">
        <f>IF($FG$365=2,$A$21,"")</f>
        <v/>
      </c>
      <c r="BF332">
        <f t="shared" si="714"/>
        <v>0</v>
      </c>
      <c r="BG332" s="24" t="str">
        <f>IF($FG$366=2,$A$21,"")</f>
        <v/>
      </c>
      <c r="BH332">
        <f t="shared" si="715"/>
        <v>0</v>
      </c>
      <c r="BI332" s="24" t="str">
        <f>IF($FG$367=2,$A$21,"")</f>
        <v/>
      </c>
      <c r="BJ332">
        <f t="shared" si="716"/>
        <v>0</v>
      </c>
      <c r="BK332" s="24" t="str">
        <f>IF($FG$368=2,$A$21,"")</f>
        <v/>
      </c>
      <c r="BL332">
        <f t="shared" si="717"/>
        <v>0</v>
      </c>
      <c r="BM332" s="24" t="str">
        <f>IF($FG$369=2,$A$21,"")</f>
        <v/>
      </c>
      <c r="BN332">
        <f t="shared" si="718"/>
        <v>0</v>
      </c>
      <c r="BO332" s="24" t="str">
        <f>IF($FG$370=2,$A$21,"")</f>
        <v/>
      </c>
      <c r="BP332">
        <f t="shared" si="719"/>
        <v>0</v>
      </c>
      <c r="BQ332" s="24" t="str">
        <f>IF($FG$371=2,$A$21,"")</f>
        <v/>
      </c>
      <c r="BR332">
        <f t="shared" si="720"/>
        <v>0</v>
      </c>
      <c r="BS332" s="24" t="str">
        <f>IF($FG$372=2,$A$21,"")</f>
        <v/>
      </c>
      <c r="BT332">
        <f t="shared" si="721"/>
        <v>0</v>
      </c>
      <c r="BU332" s="24" t="str">
        <f>IF($FG$373=2,$A$21,"")</f>
        <v/>
      </c>
      <c r="BV332">
        <f t="shared" si="722"/>
        <v>0</v>
      </c>
      <c r="BW332" s="24" t="str">
        <f>IF($FG$374=2,$A$21,"")</f>
        <v/>
      </c>
      <c r="BX332" t="e">
        <f t="shared" si="723"/>
        <v>#REF!</v>
      </c>
      <c r="BY332" s="24" t="str">
        <f>IF($FG$375=2,$A$21,"")</f>
        <v/>
      </c>
      <c r="BZ332">
        <f t="shared" si="724"/>
        <v>0</v>
      </c>
      <c r="CA332" s="24" t="str">
        <f>IF($FG$376=2,$A$21,"")</f>
        <v/>
      </c>
      <c r="CB332" t="e">
        <f t="shared" si="725"/>
        <v>#REF!</v>
      </c>
      <c r="CC332" s="24" t="str">
        <f>IF($FG$377=2,$A$21,"")</f>
        <v/>
      </c>
      <c r="CF332" s="15" t="s">
        <v>66</v>
      </c>
      <c r="CG332" s="16" t="b">
        <f t="shared" si="668"/>
        <v>0</v>
      </c>
      <c r="CH332" s="16">
        <f t="shared" si="651"/>
        <v>0</v>
      </c>
      <c r="CI332" s="17">
        <f>CH332+$BX$45</f>
        <v>0</v>
      </c>
      <c r="CJ332" s="15" t="s">
        <v>66</v>
      </c>
      <c r="CK332" s="16" t="b">
        <f t="shared" si="669"/>
        <v>0</v>
      </c>
      <c r="CL332" s="16">
        <f t="shared" si="652"/>
        <v>0</v>
      </c>
      <c r="CM332" s="17">
        <f>CL332+$BX$46</f>
        <v>0</v>
      </c>
      <c r="CN332" s="15" t="s">
        <v>66</v>
      </c>
      <c r="CO332" s="16" t="b">
        <f t="shared" si="670"/>
        <v>0</v>
      </c>
      <c r="CP332" s="16">
        <f t="shared" si="653"/>
        <v>0</v>
      </c>
      <c r="CQ332" s="17">
        <f>CP332+$BX$47</f>
        <v>0</v>
      </c>
      <c r="CR332" s="15" t="s">
        <v>66</v>
      </c>
      <c r="CS332" s="16" t="b">
        <f t="shared" si="671"/>
        <v>0</v>
      </c>
      <c r="CT332" s="16">
        <f t="shared" si="654"/>
        <v>0</v>
      </c>
      <c r="CU332" s="17">
        <f>CT332+$BX$48</f>
        <v>0</v>
      </c>
      <c r="CV332" s="15" t="s">
        <v>66</v>
      </c>
      <c r="CW332" s="16" t="b">
        <f t="shared" si="672"/>
        <v>0</v>
      </c>
      <c r="CX332" s="16">
        <f t="shared" si="655"/>
        <v>0</v>
      </c>
      <c r="CY332" s="17">
        <f>CX332+$BX$49</f>
        <v>0</v>
      </c>
      <c r="CZ332" s="15" t="s">
        <v>66</v>
      </c>
      <c r="DA332" s="16" t="b">
        <f t="shared" si="673"/>
        <v>0</v>
      </c>
      <c r="DB332" s="16">
        <f t="shared" si="656"/>
        <v>0</v>
      </c>
      <c r="DC332" s="17">
        <f>DB332+$BX$50</f>
        <v>0</v>
      </c>
      <c r="DD332" s="15" t="s">
        <v>66</v>
      </c>
      <c r="DE332" s="16" t="b">
        <f t="shared" si="674"/>
        <v>0</v>
      </c>
      <c r="DF332" s="16">
        <f t="shared" si="657"/>
        <v>0</v>
      </c>
      <c r="DG332" s="17">
        <f>DF332+$BX$51</f>
        <v>0</v>
      </c>
      <c r="DH332" s="15" t="s">
        <v>66</v>
      </c>
      <c r="DI332" s="16" t="b">
        <f t="shared" si="675"/>
        <v>0</v>
      </c>
      <c r="DJ332" s="16">
        <f t="shared" si="658"/>
        <v>0</v>
      </c>
      <c r="DK332" s="17">
        <f>DJ332+$BX$52</f>
        <v>0</v>
      </c>
      <c r="DL332" s="15" t="s">
        <v>66</v>
      </c>
      <c r="DM332" s="16" t="b">
        <f t="shared" si="676"/>
        <v>0</v>
      </c>
      <c r="DN332" s="16">
        <f t="shared" si="659"/>
        <v>0</v>
      </c>
      <c r="DO332" s="17">
        <f>DN332+$BX$53</f>
        <v>0</v>
      </c>
      <c r="DP332" s="15" t="s">
        <v>66</v>
      </c>
      <c r="DQ332" s="16" t="b">
        <f t="shared" si="677"/>
        <v>0</v>
      </c>
      <c r="DR332" s="16">
        <f t="shared" si="660"/>
        <v>0</v>
      </c>
      <c r="DS332" s="17">
        <f>DR332+$BX$54</f>
        <v>0</v>
      </c>
      <c r="DT332" s="15" t="s">
        <v>66</v>
      </c>
      <c r="DU332" s="16" t="b">
        <f t="shared" si="678"/>
        <v>0</v>
      </c>
      <c r="DV332" s="16">
        <f t="shared" si="661"/>
        <v>0</v>
      </c>
      <c r="DW332" s="17">
        <f>DV332+$BX$55</f>
        <v>0</v>
      </c>
      <c r="DX332" s="15" t="s">
        <v>66</v>
      </c>
      <c r="DY332" s="16" t="b">
        <f t="shared" si="679"/>
        <v>0</v>
      </c>
      <c r="DZ332" s="16">
        <f t="shared" si="662"/>
        <v>0</v>
      </c>
      <c r="EA332" s="17">
        <f>DZ332+$BX$56</f>
        <v>0</v>
      </c>
      <c r="EB332" s="15" t="s">
        <v>66</v>
      </c>
      <c r="EC332" s="16" t="b">
        <f t="shared" si="680"/>
        <v>0</v>
      </c>
      <c r="ED332" s="16">
        <f t="shared" si="663"/>
        <v>0</v>
      </c>
      <c r="EE332" s="17">
        <f>ED332+$BX$57</f>
        <v>0</v>
      </c>
      <c r="EF332" s="15" t="s">
        <v>66</v>
      </c>
      <c r="EG332" s="16" t="b">
        <f t="shared" si="681"/>
        <v>0</v>
      </c>
      <c r="EH332" s="16">
        <f t="shared" si="664"/>
        <v>0</v>
      </c>
      <c r="EI332" s="17">
        <f>EH332+$BX$58</f>
        <v>0</v>
      </c>
      <c r="EJ332" s="15" t="s">
        <v>66</v>
      </c>
      <c r="EK332" s="16" t="b">
        <f t="shared" si="682"/>
        <v>0</v>
      </c>
      <c r="EL332" s="16">
        <f t="shared" si="665"/>
        <v>0</v>
      </c>
      <c r="EM332" s="17">
        <f>EL332+$BX$59</f>
        <v>0</v>
      </c>
      <c r="EN332" s="15" t="s">
        <v>66</v>
      </c>
      <c r="EO332" s="16" t="b">
        <f t="shared" si="683"/>
        <v>0</v>
      </c>
      <c r="EP332" s="16">
        <f t="shared" si="666"/>
        <v>0</v>
      </c>
      <c r="EQ332" s="17">
        <f>EP332+$BX$60</f>
        <v>0</v>
      </c>
      <c r="ER332" s="15" t="s">
        <v>66</v>
      </c>
      <c r="ES332" s="16" t="b">
        <f t="shared" si="684"/>
        <v>0</v>
      </c>
      <c r="ET332" s="16">
        <f t="shared" si="667"/>
        <v>0</v>
      </c>
      <c r="EU332" s="17">
        <f>ET332+$BX$61</f>
        <v>0</v>
      </c>
      <c r="EV332" s="25"/>
      <c r="EW332" s="26"/>
      <c r="EX332" s="26"/>
      <c r="EY332" s="26"/>
    </row>
    <row r="333" spans="1:255">
      <c r="A333" t="e">
        <f t="shared" si="685"/>
        <v>#REF!</v>
      </c>
      <c r="B333" t="e">
        <f t="shared" si="686"/>
        <v>#REF!</v>
      </c>
      <c r="C333" s="24" t="e">
        <f>IF($FK$338=2,$A$22,"")</f>
        <v>#REF!</v>
      </c>
      <c r="D333" t="e">
        <f t="shared" si="687"/>
        <v>#REF!</v>
      </c>
      <c r="E333" s="24" t="e">
        <f>IF($FK$339=2,$A$22,"")</f>
        <v>#REF!</v>
      </c>
      <c r="F333" t="e">
        <f t="shared" si="688"/>
        <v>#REF!</v>
      </c>
      <c r="G333" s="24" t="e">
        <f>IF($FK$340=2,$A$22,"")</f>
        <v>#REF!</v>
      </c>
      <c r="H333" t="e">
        <f t="shared" si="689"/>
        <v>#REF!</v>
      </c>
      <c r="I333" s="24" t="e">
        <f>IF($FK$341=2,$A$22,"")</f>
        <v>#REF!</v>
      </c>
      <c r="J333" t="e">
        <f t="shared" si="690"/>
        <v>#REF!</v>
      </c>
      <c r="K333" s="24" t="e">
        <f>IF($FK$342=2,$A$22,"")</f>
        <v>#REF!</v>
      </c>
      <c r="L333" t="e">
        <f t="shared" si="691"/>
        <v>#REF!</v>
      </c>
      <c r="M333" s="24" t="str">
        <f>IF($FK$343=2,$A$22,"")</f>
        <v/>
      </c>
      <c r="N333" t="e">
        <f t="shared" si="692"/>
        <v>#REF!</v>
      </c>
      <c r="O333" s="24" t="e">
        <f>IF($FK$344=2,$A$22,"")</f>
        <v>#REF!</v>
      </c>
      <c r="P333" t="e">
        <f t="shared" si="693"/>
        <v>#REF!</v>
      </c>
      <c r="Q333" s="24" t="e">
        <f>IF($FK$345=2,$A$22,"")</f>
        <v>#REF!</v>
      </c>
      <c r="R333" t="e">
        <f t="shared" si="694"/>
        <v>#REF!</v>
      </c>
      <c r="S333" s="24" t="str">
        <f>IF($FK$346=2,$A$22,"")</f>
        <v/>
      </c>
      <c r="T333" t="e">
        <f t="shared" si="695"/>
        <v>#REF!</v>
      </c>
      <c r="U333" s="24" t="str">
        <f>IF($FK$347=2,$A$22,"")</f>
        <v/>
      </c>
      <c r="V333" t="e">
        <f t="shared" si="696"/>
        <v>#REF!</v>
      </c>
      <c r="W333" s="24" t="e">
        <f>IF($FK$348=2,$A$22,"")</f>
        <v>#REF!</v>
      </c>
      <c r="X333" t="e">
        <f t="shared" si="697"/>
        <v>#REF!</v>
      </c>
      <c r="Y333" s="24" t="e">
        <f>IF($FK$349=2,$A$22,"")</f>
        <v>#REF!</v>
      </c>
      <c r="Z333" t="e">
        <f t="shared" si="698"/>
        <v>#REF!</v>
      </c>
      <c r="AA333" s="24" t="e">
        <f>IF($FK$350=2,$A$22,"")</f>
        <v>#REF!</v>
      </c>
      <c r="AB333">
        <f t="shared" si="699"/>
        <v>0</v>
      </c>
      <c r="AC333" s="24" t="str">
        <f>IF($FK$351=2,$A$22,"")</f>
        <v/>
      </c>
      <c r="AD333">
        <f t="shared" si="700"/>
        <v>0</v>
      </c>
      <c r="AE333" s="24" t="str">
        <f>IF($FK$352=2,$A$22,"")</f>
        <v/>
      </c>
      <c r="AF333" t="e">
        <f t="shared" si="701"/>
        <v>#REF!</v>
      </c>
      <c r="AG333" s="24" t="str">
        <f>IF($FK$353=2,$A$22,"")</f>
        <v/>
      </c>
      <c r="AH333" t="e">
        <f t="shared" si="702"/>
        <v>#REF!</v>
      </c>
      <c r="AI333" s="24" t="str">
        <f>IF($FK$354=2,$A$22,"")</f>
        <v/>
      </c>
      <c r="AJ333" t="e">
        <f t="shared" si="703"/>
        <v>#REF!</v>
      </c>
      <c r="AK333" s="24" t="str">
        <f>IF($FK$355=2,$A$22,"")</f>
        <v/>
      </c>
      <c r="AL333" t="e">
        <f t="shared" si="704"/>
        <v>#REF!</v>
      </c>
      <c r="AM333" s="24" t="str">
        <f>IF($FK$356=2,$A$22,"")</f>
        <v/>
      </c>
      <c r="AN333" t="e">
        <f t="shared" si="705"/>
        <v>#REF!</v>
      </c>
      <c r="AO333" s="24" t="str">
        <f>IF($FK$357=2,$A$22,"")</f>
        <v/>
      </c>
      <c r="AP333">
        <f t="shared" si="706"/>
        <v>0</v>
      </c>
      <c r="AQ333" s="24" t="str">
        <f>IF($FK$358=2,$A$22,"")</f>
        <v/>
      </c>
      <c r="AR333">
        <f t="shared" si="707"/>
        <v>0</v>
      </c>
      <c r="AS333" s="24" t="str">
        <f>IF($FK$359=2,$A$22,"")</f>
        <v/>
      </c>
      <c r="AT333">
        <f t="shared" si="708"/>
        <v>0</v>
      </c>
      <c r="AU333" s="24" t="str">
        <f>IF($FK$360=2,$A$22,"")</f>
        <v/>
      </c>
      <c r="AV333">
        <f t="shared" si="709"/>
        <v>0</v>
      </c>
      <c r="AW333" s="24" t="str">
        <f>IF($FK$361=2,$A$22,"")</f>
        <v/>
      </c>
      <c r="AX333">
        <f t="shared" si="710"/>
        <v>0</v>
      </c>
      <c r="AY333" s="24" t="str">
        <f>IF($FK$362=2,$A$22,"")</f>
        <v/>
      </c>
      <c r="AZ333">
        <f t="shared" si="711"/>
        <v>0</v>
      </c>
      <c r="BA333" s="24" t="str">
        <f>IF($FK$363=2,$A$22,"")</f>
        <v/>
      </c>
      <c r="BB333">
        <f t="shared" si="712"/>
        <v>0</v>
      </c>
      <c r="BC333" s="24" t="str">
        <f>IF($FK$364=2,$A$22,"")</f>
        <v/>
      </c>
      <c r="BD333">
        <f t="shared" si="713"/>
        <v>0</v>
      </c>
      <c r="BE333" s="24" t="str">
        <f>IF($FK$365=2,$A$22,"")</f>
        <v/>
      </c>
      <c r="BF333">
        <f t="shared" si="714"/>
        <v>0</v>
      </c>
      <c r="BG333" s="24" t="str">
        <f>IF($FK$366=2,$A$22,"")</f>
        <v/>
      </c>
      <c r="BH333">
        <f t="shared" si="715"/>
        <v>0</v>
      </c>
      <c r="BI333" s="24" t="str">
        <f>IF($FK$367=2,$A$22,"")</f>
        <v/>
      </c>
      <c r="BJ333">
        <f t="shared" si="716"/>
        <v>0</v>
      </c>
      <c r="BK333" s="24" t="str">
        <f>IF($FK$368=2,$A$22,"")</f>
        <v/>
      </c>
      <c r="BL333">
        <f t="shared" si="717"/>
        <v>0</v>
      </c>
      <c r="BM333" s="24" t="str">
        <f>IF($FK$369=2,$A$22,"")</f>
        <v/>
      </c>
      <c r="BN333">
        <f t="shared" si="718"/>
        <v>0</v>
      </c>
      <c r="BO333" s="24" t="str">
        <f>IF($FK$370=2,$A$22,"")</f>
        <v/>
      </c>
      <c r="BP333">
        <f t="shared" si="719"/>
        <v>0</v>
      </c>
      <c r="BQ333" s="24" t="str">
        <f>IF($FK$371=2,$A$22,"")</f>
        <v/>
      </c>
      <c r="BR333">
        <f t="shared" si="720"/>
        <v>0</v>
      </c>
      <c r="BS333" s="24" t="str">
        <f>IF($FK$372=2,$A$22,"")</f>
        <v/>
      </c>
      <c r="BT333">
        <f t="shared" si="721"/>
        <v>0</v>
      </c>
      <c r="BU333" s="24" t="str">
        <f>IF($FK$373=2,$A$22,"")</f>
        <v/>
      </c>
      <c r="BV333">
        <f t="shared" si="722"/>
        <v>0</v>
      </c>
      <c r="BW333" s="24" t="str">
        <f>IF($FK$374=2,$A$22,"")</f>
        <v/>
      </c>
      <c r="BX333" t="e">
        <f t="shared" si="723"/>
        <v>#REF!</v>
      </c>
      <c r="BY333" s="24" t="str">
        <f>IF($FK$375=2,$A$22,"")</f>
        <v/>
      </c>
      <c r="BZ333">
        <f t="shared" si="724"/>
        <v>0</v>
      </c>
      <c r="CA333" s="24" t="str">
        <f>IF($FK$376=2,$A$22,"")</f>
        <v/>
      </c>
      <c r="CB333" t="e">
        <f t="shared" si="725"/>
        <v>#REF!</v>
      </c>
      <c r="CC333" s="24" t="str">
        <f>IF($FK$377=2,$A$22,"")</f>
        <v/>
      </c>
      <c r="CF333" s="15" t="s">
        <v>67</v>
      </c>
      <c r="CG333" s="16" t="b">
        <f t="shared" si="668"/>
        <v>0</v>
      </c>
      <c r="CH333" s="16">
        <f t="shared" si="651"/>
        <v>0</v>
      </c>
      <c r="CI333" s="17">
        <f>CH333+$BZ$45</f>
        <v>0</v>
      </c>
      <c r="CJ333" s="15" t="s">
        <v>67</v>
      </c>
      <c r="CK333" s="16" t="b">
        <f t="shared" si="669"/>
        <v>0</v>
      </c>
      <c r="CL333" s="16">
        <f t="shared" si="652"/>
        <v>0</v>
      </c>
      <c r="CM333" s="17">
        <f>CL333+$BZ$46</f>
        <v>0</v>
      </c>
      <c r="CN333" s="15" t="s">
        <v>67</v>
      </c>
      <c r="CO333" s="16" t="b">
        <f t="shared" si="670"/>
        <v>0</v>
      </c>
      <c r="CP333" s="16">
        <f t="shared" si="653"/>
        <v>0</v>
      </c>
      <c r="CQ333" s="17">
        <f>CP333+$BZ$47</f>
        <v>0</v>
      </c>
      <c r="CR333" s="15" t="s">
        <v>67</v>
      </c>
      <c r="CS333" s="16" t="b">
        <f t="shared" si="671"/>
        <v>0</v>
      </c>
      <c r="CT333" s="16">
        <f t="shared" si="654"/>
        <v>0</v>
      </c>
      <c r="CU333" s="17">
        <f>CT333+$BZ$48</f>
        <v>0</v>
      </c>
      <c r="CV333" s="15" t="s">
        <v>67</v>
      </c>
      <c r="CW333" s="16" t="b">
        <f t="shared" si="672"/>
        <v>0</v>
      </c>
      <c r="CX333" s="16">
        <f t="shared" si="655"/>
        <v>0</v>
      </c>
      <c r="CY333" s="17">
        <f>CX333+$BZ$49</f>
        <v>0</v>
      </c>
      <c r="CZ333" s="15" t="s">
        <v>67</v>
      </c>
      <c r="DA333" s="16" t="b">
        <f t="shared" si="673"/>
        <v>0</v>
      </c>
      <c r="DB333" s="16">
        <f t="shared" si="656"/>
        <v>0</v>
      </c>
      <c r="DC333" s="17">
        <f>DB333+$BZ$50</f>
        <v>0</v>
      </c>
      <c r="DD333" s="15" t="s">
        <v>67</v>
      </c>
      <c r="DE333" s="16" t="b">
        <f t="shared" si="674"/>
        <v>0</v>
      </c>
      <c r="DF333" s="16">
        <f t="shared" si="657"/>
        <v>0</v>
      </c>
      <c r="DG333" s="17">
        <f>DF333+$BZ$51</f>
        <v>0</v>
      </c>
      <c r="DH333" s="15" t="s">
        <v>67</v>
      </c>
      <c r="DI333" s="16" t="b">
        <f t="shared" si="675"/>
        <v>0</v>
      </c>
      <c r="DJ333" s="16">
        <f t="shared" si="658"/>
        <v>0</v>
      </c>
      <c r="DK333" s="17">
        <f>DJ333+$BZ$52</f>
        <v>0</v>
      </c>
      <c r="DL333" s="15" t="s">
        <v>67</v>
      </c>
      <c r="DM333" s="16" t="b">
        <f t="shared" si="676"/>
        <v>0</v>
      </c>
      <c r="DN333" s="16">
        <f t="shared" si="659"/>
        <v>0</v>
      </c>
      <c r="DO333" s="17">
        <f>DN333+$BZ$53</f>
        <v>0</v>
      </c>
      <c r="DP333" s="15" t="s">
        <v>67</v>
      </c>
      <c r="DQ333" s="16" t="b">
        <f t="shared" si="677"/>
        <v>0</v>
      </c>
      <c r="DR333" s="16">
        <f t="shared" si="660"/>
        <v>0</v>
      </c>
      <c r="DS333" s="17">
        <f>DR333+$BZ$54</f>
        <v>0</v>
      </c>
      <c r="DT333" s="15" t="s">
        <v>67</v>
      </c>
      <c r="DU333" s="16" t="b">
        <f t="shared" si="678"/>
        <v>0</v>
      </c>
      <c r="DV333" s="16">
        <f t="shared" si="661"/>
        <v>0</v>
      </c>
      <c r="DW333" s="17">
        <f>DV333+$BZ$55</f>
        <v>0</v>
      </c>
      <c r="DX333" s="15" t="s">
        <v>67</v>
      </c>
      <c r="DY333" s="16" t="b">
        <f t="shared" si="679"/>
        <v>0</v>
      </c>
      <c r="DZ333" s="16">
        <f t="shared" si="662"/>
        <v>0</v>
      </c>
      <c r="EA333" s="17">
        <f>DZ333+$BZ$56</f>
        <v>0</v>
      </c>
      <c r="EB333" s="15" t="s">
        <v>67</v>
      </c>
      <c r="EC333" s="16" t="b">
        <f t="shared" si="680"/>
        <v>0</v>
      </c>
      <c r="ED333" s="16">
        <f t="shared" si="663"/>
        <v>0</v>
      </c>
      <c r="EE333" s="17">
        <f>ED333+$BZ$57</f>
        <v>0</v>
      </c>
      <c r="EF333" s="15" t="s">
        <v>67</v>
      </c>
      <c r="EG333" s="16" t="b">
        <f t="shared" si="681"/>
        <v>0</v>
      </c>
      <c r="EH333" s="16">
        <f t="shared" si="664"/>
        <v>0</v>
      </c>
      <c r="EI333" s="17">
        <f>EH333+$BZ$58</f>
        <v>0</v>
      </c>
      <c r="EJ333" s="15" t="s">
        <v>67</v>
      </c>
      <c r="EK333" s="16" t="b">
        <f t="shared" si="682"/>
        <v>0</v>
      </c>
      <c r="EL333" s="16">
        <f t="shared" si="665"/>
        <v>0</v>
      </c>
      <c r="EM333" s="17">
        <f>EL333+$BZ$59</f>
        <v>0</v>
      </c>
      <c r="EN333" s="15" t="s">
        <v>67</v>
      </c>
      <c r="EO333" s="16" t="b">
        <f t="shared" si="683"/>
        <v>0</v>
      </c>
      <c r="EP333" s="16">
        <f t="shared" si="666"/>
        <v>0</v>
      </c>
      <c r="EQ333" s="17">
        <f>EP333+$BZ$60</f>
        <v>0</v>
      </c>
      <c r="ER333" s="15" t="s">
        <v>67</v>
      </c>
      <c r="ES333" s="16" t="b">
        <f t="shared" si="684"/>
        <v>0</v>
      </c>
      <c r="ET333" s="16">
        <f t="shared" si="667"/>
        <v>0</v>
      </c>
      <c r="EU333" s="17">
        <f>ET333+$BZ$61</f>
        <v>0</v>
      </c>
      <c r="EV333" s="25"/>
      <c r="EW333" s="26"/>
      <c r="EX333" s="26"/>
      <c r="EY333" s="26"/>
    </row>
    <row r="334" spans="1:255">
      <c r="A334" t="e">
        <f t="shared" si="685"/>
        <v>#REF!</v>
      </c>
      <c r="B334" t="e">
        <f t="shared" si="686"/>
        <v>#REF!</v>
      </c>
      <c r="C334" s="24" t="str">
        <f>IF($FO$338=2,$A$23,"")</f>
        <v/>
      </c>
      <c r="D334" t="e">
        <f t="shared" si="687"/>
        <v>#REF!</v>
      </c>
      <c r="E334" s="24" t="e">
        <f>IF($FO$339=2,$A$23,"")</f>
        <v>#REF!</v>
      </c>
      <c r="F334" t="e">
        <f t="shared" si="688"/>
        <v>#REF!</v>
      </c>
      <c r="G334" s="24" t="e">
        <f>IF($FO$340=2,$A$23,"")</f>
        <v>#REF!</v>
      </c>
      <c r="H334" t="e">
        <f t="shared" si="689"/>
        <v>#REF!</v>
      </c>
      <c r="I334" s="24" t="e">
        <f>IF($FO$341=2,$A$23,"")</f>
        <v>#REF!</v>
      </c>
      <c r="J334" t="e">
        <f t="shared" si="690"/>
        <v>#REF!</v>
      </c>
      <c r="K334" s="24" t="e">
        <f>IF($FO$342=2,$A$23,"")</f>
        <v>#REF!</v>
      </c>
      <c r="L334" t="e">
        <f t="shared" si="691"/>
        <v>#REF!</v>
      </c>
      <c r="M334" s="24" t="e">
        <f>IF($FO$343=2,$A$23,"")</f>
        <v>#REF!</v>
      </c>
      <c r="N334" t="e">
        <f t="shared" si="692"/>
        <v>#REF!</v>
      </c>
      <c r="O334" s="24" t="e">
        <f>IF($FO$344=2,$A$23,"")</f>
        <v>#REF!</v>
      </c>
      <c r="P334" t="e">
        <f t="shared" si="693"/>
        <v>#REF!</v>
      </c>
      <c r="Q334" s="24" t="e">
        <f>IF($FO$345=2,$A$23,"")</f>
        <v>#REF!</v>
      </c>
      <c r="R334" t="e">
        <f t="shared" si="694"/>
        <v>#REF!</v>
      </c>
      <c r="S334" s="24" t="e">
        <f>IF($FO$346=2,$A$23,"")</f>
        <v>#REF!</v>
      </c>
      <c r="T334" t="e">
        <f t="shared" si="695"/>
        <v>#REF!</v>
      </c>
      <c r="U334" s="24" t="str">
        <f>IF($FO$347=2,$A$23,"")</f>
        <v/>
      </c>
      <c r="V334" t="e">
        <f t="shared" si="696"/>
        <v>#REF!</v>
      </c>
      <c r="W334" s="24" t="e">
        <f>IF($FO$348=2,$A$23,"")</f>
        <v>#REF!</v>
      </c>
      <c r="X334" t="e">
        <f t="shared" si="697"/>
        <v>#REF!</v>
      </c>
      <c r="Y334" s="24" t="e">
        <f>IF($FO$349=2,$A$23,"")</f>
        <v>#REF!</v>
      </c>
      <c r="Z334" t="e">
        <f t="shared" si="698"/>
        <v>#REF!</v>
      </c>
      <c r="AA334" s="24" t="e">
        <f>IF($FO$350=2,$A$23,"")</f>
        <v>#REF!</v>
      </c>
      <c r="AB334">
        <f t="shared" si="699"/>
        <v>0</v>
      </c>
      <c r="AC334" s="24" t="str">
        <f>IF($FO$351=2,$A$23,"")</f>
        <v/>
      </c>
      <c r="AD334">
        <f t="shared" si="700"/>
        <v>0</v>
      </c>
      <c r="AE334" s="24" t="str">
        <f>IF($FO$352=2,$A$23,"")</f>
        <v/>
      </c>
      <c r="AF334" t="e">
        <f t="shared" si="701"/>
        <v>#REF!</v>
      </c>
      <c r="AG334" s="24" t="str">
        <f>IF($FO$353=2,$A$23,"")</f>
        <v/>
      </c>
      <c r="AH334" t="e">
        <f t="shared" si="702"/>
        <v>#REF!</v>
      </c>
      <c r="AI334" s="24" t="str">
        <f>IF($FO$354=2,$A$23,"")</f>
        <v/>
      </c>
      <c r="AJ334" t="e">
        <f t="shared" si="703"/>
        <v>#REF!</v>
      </c>
      <c r="AK334" s="24" t="str">
        <f>IF($FO$355=2,$A$23,"")</f>
        <v/>
      </c>
      <c r="AL334" t="e">
        <f t="shared" si="704"/>
        <v>#REF!</v>
      </c>
      <c r="AM334" s="24" t="str">
        <f>IF($FO$356=2,$A$23,"")</f>
        <v/>
      </c>
      <c r="AN334" t="e">
        <f t="shared" si="705"/>
        <v>#REF!</v>
      </c>
      <c r="AO334" s="24" t="str">
        <f>IF($FO$357=2,$A$23,"")</f>
        <v/>
      </c>
      <c r="AP334">
        <f t="shared" si="706"/>
        <v>0</v>
      </c>
      <c r="AQ334" s="24" t="str">
        <f>IF($FO$358=2,$A$23,"")</f>
        <v/>
      </c>
      <c r="AR334">
        <f t="shared" si="707"/>
        <v>0</v>
      </c>
      <c r="AS334" s="24" t="str">
        <f>IF($FO$359=2,$A$23,"")</f>
        <v/>
      </c>
      <c r="AT334">
        <f t="shared" si="708"/>
        <v>0</v>
      </c>
      <c r="AU334" s="24" t="str">
        <f>IF($FO$360=2,$A$23,"")</f>
        <v/>
      </c>
      <c r="AV334">
        <f t="shared" si="709"/>
        <v>0</v>
      </c>
      <c r="AW334" s="24" t="str">
        <f>IF($FO$361=2,$A$23,"")</f>
        <v/>
      </c>
      <c r="AX334">
        <f t="shared" si="710"/>
        <v>0</v>
      </c>
      <c r="AY334" s="24" t="str">
        <f>IF($FO$362=2,$A$23,"")</f>
        <v/>
      </c>
      <c r="AZ334">
        <f t="shared" si="711"/>
        <v>0</v>
      </c>
      <c r="BA334" s="24" t="str">
        <f>IF($FO$363=2,$A$23,"")</f>
        <v/>
      </c>
      <c r="BB334">
        <f t="shared" si="712"/>
        <v>0</v>
      </c>
      <c r="BC334" s="24" t="str">
        <f>IF($FO$364=2,$A$23,"")</f>
        <v/>
      </c>
      <c r="BD334">
        <f t="shared" si="713"/>
        <v>0</v>
      </c>
      <c r="BE334" s="24" t="str">
        <f>IF($FO$365=2,$A$23,"")</f>
        <v/>
      </c>
      <c r="BF334">
        <f t="shared" si="714"/>
        <v>0</v>
      </c>
      <c r="BG334" s="24" t="str">
        <f>IF($FO$366=2,$A$23,"")</f>
        <v/>
      </c>
      <c r="BH334">
        <f t="shared" si="715"/>
        <v>0</v>
      </c>
      <c r="BI334" s="24" t="str">
        <f>IF($FO$367=2,$A$23,"")</f>
        <v/>
      </c>
      <c r="BJ334">
        <f t="shared" si="716"/>
        <v>0</v>
      </c>
      <c r="BK334" s="24" t="str">
        <f>IF($FO$368=2,$A$23,"")</f>
        <v/>
      </c>
      <c r="BL334">
        <f t="shared" si="717"/>
        <v>0</v>
      </c>
      <c r="BM334" s="24" t="str">
        <f>IF($FO$369=2,$A$23,"")</f>
        <v/>
      </c>
      <c r="BN334">
        <f t="shared" si="718"/>
        <v>0</v>
      </c>
      <c r="BO334" s="24" t="str">
        <f>IF($FO$370=2,$A$23,"")</f>
        <v/>
      </c>
      <c r="BP334">
        <f t="shared" si="719"/>
        <v>0</v>
      </c>
      <c r="BQ334" s="24" t="str">
        <f>IF($FO$371=2,$A$23,"")</f>
        <v/>
      </c>
      <c r="BR334">
        <f t="shared" si="720"/>
        <v>0</v>
      </c>
      <c r="BS334" s="24" t="str">
        <f>IF($FO$372=2,$A$23,"")</f>
        <v/>
      </c>
      <c r="BT334">
        <f t="shared" si="721"/>
        <v>0</v>
      </c>
      <c r="BU334" s="24" t="str">
        <f>IF($FO$373=2,$A$23,"")</f>
        <v/>
      </c>
      <c r="BV334">
        <f t="shared" si="722"/>
        <v>0</v>
      </c>
      <c r="BW334" s="24" t="str">
        <f>IF($FO$374=2,$A$23,"")</f>
        <v/>
      </c>
      <c r="BX334" t="e">
        <f t="shared" si="723"/>
        <v>#REF!</v>
      </c>
      <c r="BY334" s="24" t="str">
        <f>IF($FO$375=2,$A$23,"")</f>
        <v/>
      </c>
      <c r="BZ334">
        <f t="shared" si="724"/>
        <v>0</v>
      </c>
      <c r="CA334" s="24" t="str">
        <f>IF($FO$376=2,$A$23,"")</f>
        <v/>
      </c>
      <c r="CB334" t="e">
        <f t="shared" si="725"/>
        <v>#REF!</v>
      </c>
      <c r="CC334" s="24" t="str">
        <f>IF($FO$377=2,$A$23,"")</f>
        <v/>
      </c>
      <c r="CF334" s="15" t="s">
        <v>68</v>
      </c>
      <c r="CG334" s="16" t="b">
        <f t="shared" si="668"/>
        <v>0</v>
      </c>
      <c r="CH334" s="16">
        <f t="shared" si="651"/>
        <v>0</v>
      </c>
      <c r="CI334" s="17">
        <f>CH334+$CB$45</f>
        <v>0</v>
      </c>
      <c r="CJ334" s="15" t="s">
        <v>68</v>
      </c>
      <c r="CK334" s="16" t="b">
        <f t="shared" si="669"/>
        <v>0</v>
      </c>
      <c r="CL334" s="16">
        <f t="shared" si="652"/>
        <v>0</v>
      </c>
      <c r="CM334" s="17">
        <f>CL334+$CB$46</f>
        <v>0</v>
      </c>
      <c r="CN334" s="15" t="s">
        <v>68</v>
      </c>
      <c r="CO334" s="16" t="b">
        <f t="shared" si="670"/>
        <v>0</v>
      </c>
      <c r="CP334" s="16">
        <f t="shared" si="653"/>
        <v>0</v>
      </c>
      <c r="CQ334" s="17">
        <f>CP334+$CB$47</f>
        <v>0</v>
      </c>
      <c r="CR334" s="15" t="s">
        <v>68</v>
      </c>
      <c r="CS334" s="16" t="b">
        <f t="shared" si="671"/>
        <v>0</v>
      </c>
      <c r="CT334" s="16">
        <f t="shared" si="654"/>
        <v>0</v>
      </c>
      <c r="CU334" s="17">
        <f>CT334+$CB$48</f>
        <v>0</v>
      </c>
      <c r="CV334" s="15" t="s">
        <v>68</v>
      </c>
      <c r="CW334" s="16" t="b">
        <f t="shared" si="672"/>
        <v>0</v>
      </c>
      <c r="CX334" s="16">
        <f t="shared" si="655"/>
        <v>0</v>
      </c>
      <c r="CY334" s="17">
        <f>CX334+$CB$49</f>
        <v>0</v>
      </c>
      <c r="CZ334" s="15" t="s">
        <v>68</v>
      </c>
      <c r="DA334" s="16" t="b">
        <f t="shared" si="673"/>
        <v>0</v>
      </c>
      <c r="DB334" s="16">
        <f t="shared" si="656"/>
        <v>0</v>
      </c>
      <c r="DC334" s="17">
        <f>DB334+$CB$50</f>
        <v>0</v>
      </c>
      <c r="DD334" s="15" t="s">
        <v>68</v>
      </c>
      <c r="DE334" s="16" t="b">
        <f t="shared" si="674"/>
        <v>0</v>
      </c>
      <c r="DF334" s="16">
        <f t="shared" si="657"/>
        <v>0</v>
      </c>
      <c r="DG334" s="17">
        <f>DF334+$CB$51</f>
        <v>0</v>
      </c>
      <c r="DH334" s="15" t="s">
        <v>68</v>
      </c>
      <c r="DI334" s="16" t="b">
        <f t="shared" si="675"/>
        <v>0</v>
      </c>
      <c r="DJ334" s="16">
        <f t="shared" si="658"/>
        <v>0</v>
      </c>
      <c r="DK334" s="17">
        <f>DJ334+$CB$52</f>
        <v>0</v>
      </c>
      <c r="DL334" s="15" t="s">
        <v>68</v>
      </c>
      <c r="DM334" s="16" t="b">
        <f t="shared" si="676"/>
        <v>0</v>
      </c>
      <c r="DN334" s="16">
        <f t="shared" si="659"/>
        <v>0</v>
      </c>
      <c r="DO334" s="17">
        <f>DN334+$CB$53</f>
        <v>0</v>
      </c>
      <c r="DP334" s="15" t="s">
        <v>68</v>
      </c>
      <c r="DQ334" s="16" t="b">
        <f t="shared" si="677"/>
        <v>0</v>
      </c>
      <c r="DR334" s="16">
        <f t="shared" si="660"/>
        <v>0</v>
      </c>
      <c r="DS334" s="17">
        <f>DR334+$CB$54</f>
        <v>0</v>
      </c>
      <c r="DT334" s="15" t="s">
        <v>68</v>
      </c>
      <c r="DU334" s="16" t="b">
        <f t="shared" si="678"/>
        <v>0</v>
      </c>
      <c r="DV334" s="16">
        <f t="shared" si="661"/>
        <v>0</v>
      </c>
      <c r="DW334" s="17">
        <f>DV334+$CB$55</f>
        <v>0</v>
      </c>
      <c r="DX334" s="15" t="s">
        <v>68</v>
      </c>
      <c r="DY334" s="16" t="b">
        <f t="shared" si="679"/>
        <v>0</v>
      </c>
      <c r="DZ334" s="16">
        <f t="shared" si="662"/>
        <v>0</v>
      </c>
      <c r="EA334" s="17">
        <f>DZ334+$CB$56</f>
        <v>0</v>
      </c>
      <c r="EB334" s="15" t="s">
        <v>68</v>
      </c>
      <c r="EC334" s="16" t="b">
        <f t="shared" si="680"/>
        <v>0</v>
      </c>
      <c r="ED334" s="16">
        <f t="shared" si="663"/>
        <v>0</v>
      </c>
      <c r="EE334" s="17">
        <f>ED334+$CB$57</f>
        <v>0</v>
      </c>
      <c r="EF334" s="15" t="s">
        <v>68</v>
      </c>
      <c r="EG334" s="16" t="b">
        <f t="shared" si="681"/>
        <v>0</v>
      </c>
      <c r="EH334" s="16">
        <f t="shared" si="664"/>
        <v>0</v>
      </c>
      <c r="EI334" s="17">
        <f>EH334+$CB$58</f>
        <v>0</v>
      </c>
      <c r="EJ334" s="15" t="s">
        <v>68</v>
      </c>
      <c r="EK334" s="16" t="b">
        <f t="shared" si="682"/>
        <v>0</v>
      </c>
      <c r="EL334" s="16">
        <f t="shared" si="665"/>
        <v>0</v>
      </c>
      <c r="EM334" s="17">
        <f>EL334+$CB$59</f>
        <v>0</v>
      </c>
      <c r="EN334" s="15" t="s">
        <v>68</v>
      </c>
      <c r="EO334" s="16" t="b">
        <f t="shared" si="683"/>
        <v>0</v>
      </c>
      <c r="EP334" s="16">
        <f t="shared" si="666"/>
        <v>0</v>
      </c>
      <c r="EQ334" s="17">
        <f>EP334+$CB$60</f>
        <v>0</v>
      </c>
      <c r="ER334" s="15" t="s">
        <v>68</v>
      </c>
      <c r="ES334" s="16" t="b">
        <f t="shared" si="684"/>
        <v>0</v>
      </c>
      <c r="ET334" s="16">
        <f t="shared" si="667"/>
        <v>0</v>
      </c>
      <c r="EU334" s="17">
        <f>ET334+$CB$61</f>
        <v>0</v>
      </c>
      <c r="EV334" s="25"/>
      <c r="EW334" s="26"/>
      <c r="EX334" s="26"/>
      <c r="EY334" s="26"/>
    </row>
    <row r="335" spans="1:255">
      <c r="A335" t="e">
        <f t="shared" si="685"/>
        <v>#REF!</v>
      </c>
      <c r="B335" t="e">
        <f t="shared" si="686"/>
        <v>#REF!</v>
      </c>
      <c r="C335" s="24" t="str">
        <f>IF($FS$338=2,$A$24,"")</f>
        <v/>
      </c>
      <c r="D335" t="e">
        <f t="shared" si="687"/>
        <v>#REF!</v>
      </c>
      <c r="E335" s="24" t="str">
        <f>IF($FS$339=2,$A$24,"")</f>
        <v/>
      </c>
      <c r="F335" t="e">
        <f t="shared" si="688"/>
        <v>#REF!</v>
      </c>
      <c r="G335" s="24" t="str">
        <f>IF($FS$340=2,$A$24,"")</f>
        <v/>
      </c>
      <c r="H335" t="e">
        <f t="shared" si="689"/>
        <v>#REF!</v>
      </c>
      <c r="I335" s="24" t="str">
        <f>IF($FS$341=2,$A$24,"")</f>
        <v/>
      </c>
      <c r="J335" t="e">
        <f t="shared" si="690"/>
        <v>#REF!</v>
      </c>
      <c r="K335" s="24" t="str">
        <f>IF($FS$342=2,$A$24,"")</f>
        <v/>
      </c>
      <c r="L335" t="e">
        <f t="shared" si="691"/>
        <v>#REF!</v>
      </c>
      <c r="M335" s="24" t="str">
        <f>IF($FS$343=2,$A$24,"")</f>
        <v/>
      </c>
      <c r="N335" t="e">
        <f t="shared" si="692"/>
        <v>#REF!</v>
      </c>
      <c r="O335" s="24" t="str">
        <f>IF($FS$344=2,$A$24,"")</f>
        <v/>
      </c>
      <c r="P335" t="e">
        <f t="shared" si="693"/>
        <v>#REF!</v>
      </c>
      <c r="Q335" s="24" t="str">
        <f>IF($FS$345=2,$A$24,"")</f>
        <v/>
      </c>
      <c r="R335" t="e">
        <f t="shared" si="694"/>
        <v>#REF!</v>
      </c>
      <c r="S335" s="24" t="str">
        <f>IF($FS$346=2,$A$24,"")</f>
        <v/>
      </c>
      <c r="T335" t="e">
        <f t="shared" si="695"/>
        <v>#REF!</v>
      </c>
      <c r="U335" s="24" t="str">
        <f>IF($FS$347=2,$A$24,"")</f>
        <v/>
      </c>
      <c r="V335" t="e">
        <f t="shared" si="696"/>
        <v>#REF!</v>
      </c>
      <c r="W335" s="24" t="str">
        <f>IF($FS$348=2,$A$24,"")</f>
        <v/>
      </c>
      <c r="X335" t="e">
        <f t="shared" si="697"/>
        <v>#REF!</v>
      </c>
      <c r="Y335" s="24" t="str">
        <f>IF($FS$349=2,$A$24,"")</f>
        <v/>
      </c>
      <c r="Z335" t="e">
        <f t="shared" si="698"/>
        <v>#REF!</v>
      </c>
      <c r="AA335" s="24" t="str">
        <f>IF($FS$350=2,$A$24,"")</f>
        <v/>
      </c>
      <c r="AB335">
        <f t="shared" si="699"/>
        <v>0</v>
      </c>
      <c r="AC335" s="24" t="str">
        <f>IF($FS$351=2,$A$24,"")</f>
        <v/>
      </c>
      <c r="AD335">
        <f t="shared" si="700"/>
        <v>0</v>
      </c>
      <c r="AE335" s="24" t="str">
        <f>IF($FS$352=2,$A$24,"")</f>
        <v/>
      </c>
      <c r="AF335" t="e">
        <f t="shared" si="701"/>
        <v>#REF!</v>
      </c>
      <c r="AG335" s="24" t="e">
        <f>IF($FS$353=2,$A$24,"")</f>
        <v>#REF!</v>
      </c>
      <c r="AH335" t="e">
        <f t="shared" si="702"/>
        <v>#REF!</v>
      </c>
      <c r="AI335" s="24" t="e">
        <f>IF($FS$354=2,$A$24,"")</f>
        <v>#REF!</v>
      </c>
      <c r="AJ335" t="e">
        <f t="shared" si="703"/>
        <v>#REF!</v>
      </c>
      <c r="AK335" s="24" t="e">
        <f>IF($FS$355=2,$A$24,"")</f>
        <v>#REF!</v>
      </c>
      <c r="AL335" t="e">
        <f t="shared" si="704"/>
        <v>#REF!</v>
      </c>
      <c r="AM335" s="24" t="str">
        <f>IF($FS$356=2,$A$24,"")</f>
        <v/>
      </c>
      <c r="AN335" t="e">
        <f t="shared" si="705"/>
        <v>#REF!</v>
      </c>
      <c r="AO335" s="24" t="str">
        <f>IF($FS$357=2,$A$24,"")</f>
        <v/>
      </c>
      <c r="AP335">
        <f t="shared" si="706"/>
        <v>0</v>
      </c>
      <c r="AQ335" s="24" t="str">
        <f>IF($FS$358=2,$A$24,"")</f>
        <v/>
      </c>
      <c r="AR335">
        <f t="shared" si="707"/>
        <v>0</v>
      </c>
      <c r="AS335" s="24" t="str">
        <f>IF($FS$359=2,$A$24,"")</f>
        <v/>
      </c>
      <c r="AT335">
        <f t="shared" si="708"/>
        <v>0</v>
      </c>
      <c r="AU335" s="24" t="str">
        <f>IF($FS$360=2,$A$24,"")</f>
        <v/>
      </c>
      <c r="AV335">
        <f t="shared" si="709"/>
        <v>0</v>
      </c>
      <c r="AW335" s="24" t="str">
        <f>IF($FS$361=2,$A$24,"")</f>
        <v/>
      </c>
      <c r="AX335">
        <f t="shared" si="710"/>
        <v>0</v>
      </c>
      <c r="AY335" s="24" t="str">
        <f>IF($FS$362=2,$A$24,"")</f>
        <v/>
      </c>
      <c r="AZ335">
        <f t="shared" si="711"/>
        <v>0</v>
      </c>
      <c r="BA335" s="24" t="str">
        <f>IF($FS$363=2,$A$24,"")</f>
        <v/>
      </c>
      <c r="BB335">
        <f t="shared" si="712"/>
        <v>0</v>
      </c>
      <c r="BC335" s="24" t="str">
        <f>IF($FS$364=2,$A$24,"")</f>
        <v/>
      </c>
      <c r="BD335">
        <f t="shared" si="713"/>
        <v>0</v>
      </c>
      <c r="BE335" s="24" t="str">
        <f>IF($FS$365=2,$A$24,"")</f>
        <v/>
      </c>
      <c r="BF335">
        <f t="shared" si="714"/>
        <v>0</v>
      </c>
      <c r="BG335" s="24" t="str">
        <f>IF($FS$366=2,$A$24,"")</f>
        <v/>
      </c>
      <c r="BH335">
        <f t="shared" si="715"/>
        <v>0</v>
      </c>
      <c r="BI335" s="24" t="str">
        <f>IF($FS$367=2,$A$24,"")</f>
        <v/>
      </c>
      <c r="BJ335">
        <f t="shared" si="716"/>
        <v>0</v>
      </c>
      <c r="BK335" s="24" t="str">
        <f>IF($FS$368=2,$A$24,"")</f>
        <v/>
      </c>
      <c r="BL335">
        <f t="shared" si="717"/>
        <v>0</v>
      </c>
      <c r="BM335" s="24" t="str">
        <f>IF($FS$369=2,$A$24,"")</f>
        <v/>
      </c>
      <c r="BN335">
        <f t="shared" si="718"/>
        <v>0</v>
      </c>
      <c r="BO335" s="24" t="str">
        <f>IF($FS$370=2,$A$24,"")</f>
        <v/>
      </c>
      <c r="BP335">
        <f t="shared" si="719"/>
        <v>0</v>
      </c>
      <c r="BQ335" s="24" t="str">
        <f>IF($FS$371=2,$A$24,"")</f>
        <v/>
      </c>
      <c r="BR335">
        <f t="shared" si="720"/>
        <v>0</v>
      </c>
      <c r="BS335" s="24" t="str">
        <f>IF($FS$372=2,$A$24,"")</f>
        <v/>
      </c>
      <c r="BT335">
        <f t="shared" si="721"/>
        <v>0</v>
      </c>
      <c r="BU335" s="24" t="str">
        <f>IF($FS$373=2,$A$24,"")</f>
        <v/>
      </c>
      <c r="BV335">
        <f t="shared" si="722"/>
        <v>0</v>
      </c>
      <c r="BW335" s="24" t="str">
        <f>IF($FS$374=2,$A$24,"")</f>
        <v/>
      </c>
      <c r="BX335" t="e">
        <f t="shared" si="723"/>
        <v>#REF!</v>
      </c>
      <c r="BY335" s="24" t="str">
        <f>IF($FS$375=2,$A$24,"")</f>
        <v/>
      </c>
      <c r="BZ335">
        <f t="shared" si="724"/>
        <v>0</v>
      </c>
      <c r="CA335" s="24" t="str">
        <f>IF($FS$376=2,$A$24,"")</f>
        <v/>
      </c>
      <c r="CB335" t="e">
        <f t="shared" si="725"/>
        <v>#REF!</v>
      </c>
      <c r="CC335" s="24" t="str">
        <f>IF($FS$377=2,$A$24,"")</f>
        <v/>
      </c>
      <c r="CF335" s="18" t="s">
        <v>69</v>
      </c>
      <c r="CG335" s="16" t="b">
        <f t="shared" si="668"/>
        <v>0</v>
      </c>
      <c r="CH335" s="19">
        <f t="shared" si="651"/>
        <v>0</v>
      </c>
      <c r="CI335" s="20">
        <f>CH335+$CD$45</f>
        <v>0</v>
      </c>
      <c r="CJ335" s="18" t="s">
        <v>69</v>
      </c>
      <c r="CK335" s="16" t="b">
        <f t="shared" si="669"/>
        <v>0</v>
      </c>
      <c r="CL335" s="19">
        <f t="shared" si="652"/>
        <v>0</v>
      </c>
      <c r="CM335" s="20">
        <f>CL335+$CD$46</f>
        <v>0</v>
      </c>
      <c r="CN335" s="18" t="s">
        <v>69</v>
      </c>
      <c r="CO335" s="16" t="b">
        <f t="shared" si="670"/>
        <v>0</v>
      </c>
      <c r="CP335" s="19">
        <f t="shared" si="653"/>
        <v>0</v>
      </c>
      <c r="CQ335" s="20">
        <f>CP335+$CD$47</f>
        <v>0</v>
      </c>
      <c r="CR335" s="18" t="s">
        <v>69</v>
      </c>
      <c r="CS335" s="16" t="b">
        <f t="shared" si="671"/>
        <v>0</v>
      </c>
      <c r="CT335" s="19">
        <f t="shared" si="654"/>
        <v>0</v>
      </c>
      <c r="CU335" s="20">
        <f>CT335+$CD$48</f>
        <v>0</v>
      </c>
      <c r="CV335" s="18" t="s">
        <v>69</v>
      </c>
      <c r="CW335" s="16" t="b">
        <f t="shared" si="672"/>
        <v>0</v>
      </c>
      <c r="CX335" s="19">
        <f t="shared" si="655"/>
        <v>0</v>
      </c>
      <c r="CY335" s="20">
        <f>CX335+$CD$49</f>
        <v>0</v>
      </c>
      <c r="CZ335" s="18" t="s">
        <v>69</v>
      </c>
      <c r="DA335" s="16" t="b">
        <f t="shared" si="673"/>
        <v>0</v>
      </c>
      <c r="DB335" s="19">
        <f t="shared" si="656"/>
        <v>0</v>
      </c>
      <c r="DC335" s="20">
        <f>DB335+$CD$50</f>
        <v>0</v>
      </c>
      <c r="DD335" s="18" t="s">
        <v>69</v>
      </c>
      <c r="DE335" s="16" t="b">
        <f t="shared" si="674"/>
        <v>0</v>
      </c>
      <c r="DF335" s="19">
        <f t="shared" si="657"/>
        <v>0</v>
      </c>
      <c r="DG335" s="20">
        <f>DF335+$CD$51</f>
        <v>0</v>
      </c>
      <c r="DH335" s="18" t="s">
        <v>69</v>
      </c>
      <c r="DI335" s="16" t="b">
        <f t="shared" si="675"/>
        <v>0</v>
      </c>
      <c r="DJ335" s="19">
        <f t="shared" si="658"/>
        <v>0</v>
      </c>
      <c r="DK335" s="20">
        <f>DJ335+$CD$52</f>
        <v>0</v>
      </c>
      <c r="DL335" s="18" t="s">
        <v>69</v>
      </c>
      <c r="DM335" s="16" t="b">
        <f t="shared" si="676"/>
        <v>0</v>
      </c>
      <c r="DN335" s="19">
        <f t="shared" si="659"/>
        <v>0</v>
      </c>
      <c r="DO335" s="20">
        <f>DN335+$CD$53</f>
        <v>0</v>
      </c>
      <c r="DP335" s="18" t="s">
        <v>69</v>
      </c>
      <c r="DQ335" s="16" t="b">
        <f t="shared" si="677"/>
        <v>0</v>
      </c>
      <c r="DR335" s="19">
        <f t="shared" si="660"/>
        <v>0</v>
      </c>
      <c r="DS335" s="20">
        <f>DR335+$CD$54</f>
        <v>0</v>
      </c>
      <c r="DT335" s="18" t="s">
        <v>69</v>
      </c>
      <c r="DU335" s="16" t="b">
        <f t="shared" si="678"/>
        <v>0</v>
      </c>
      <c r="DV335" s="19">
        <f t="shared" si="661"/>
        <v>0</v>
      </c>
      <c r="DW335" s="20">
        <f>DV335+$CD$55</f>
        <v>0</v>
      </c>
      <c r="DX335" s="18" t="s">
        <v>69</v>
      </c>
      <c r="DY335" s="16" t="b">
        <f t="shared" si="679"/>
        <v>0</v>
      </c>
      <c r="DZ335" s="19">
        <f t="shared" si="662"/>
        <v>0</v>
      </c>
      <c r="EA335" s="20">
        <f>DZ335+$CD$56</f>
        <v>0</v>
      </c>
      <c r="EB335" s="18" t="s">
        <v>69</v>
      </c>
      <c r="EC335" s="16" t="b">
        <f t="shared" si="680"/>
        <v>0</v>
      </c>
      <c r="ED335" s="19">
        <f t="shared" si="663"/>
        <v>0</v>
      </c>
      <c r="EE335" s="20">
        <f>ED335+$CD$57</f>
        <v>0</v>
      </c>
      <c r="EF335" s="18" t="s">
        <v>69</v>
      </c>
      <c r="EG335" s="16" t="b">
        <f t="shared" si="681"/>
        <v>0</v>
      </c>
      <c r="EH335" s="19">
        <f t="shared" si="664"/>
        <v>0</v>
      </c>
      <c r="EI335" s="20">
        <f>EH335+$CD$58</f>
        <v>0</v>
      </c>
      <c r="EJ335" s="18" t="s">
        <v>69</v>
      </c>
      <c r="EK335" s="16" t="b">
        <f t="shared" si="682"/>
        <v>0</v>
      </c>
      <c r="EL335" s="19">
        <f t="shared" si="665"/>
        <v>0</v>
      </c>
      <c r="EM335" s="20">
        <f>EL335+$CD$59</f>
        <v>0</v>
      </c>
      <c r="EN335" s="18" t="s">
        <v>69</v>
      </c>
      <c r="EO335" s="16" t="b">
        <f t="shared" si="683"/>
        <v>0</v>
      </c>
      <c r="EP335" s="19">
        <f t="shared" si="666"/>
        <v>0</v>
      </c>
      <c r="EQ335" s="20">
        <f>EP335+$CD$60</f>
        <v>0</v>
      </c>
      <c r="ER335" s="18" t="s">
        <v>69</v>
      </c>
      <c r="ES335" s="16" t="b">
        <f t="shared" si="684"/>
        <v>0</v>
      </c>
      <c r="ET335" s="19">
        <f t="shared" si="667"/>
        <v>0</v>
      </c>
      <c r="EU335" s="20">
        <f>ET335+$CD$61</f>
        <v>0</v>
      </c>
      <c r="EV335" s="27"/>
      <c r="EW335" s="26"/>
      <c r="EX335" s="28"/>
      <c r="EY335" s="28"/>
    </row>
    <row r="336" spans="1:255">
      <c r="A336" t="e">
        <f t="shared" si="685"/>
        <v>#REF!</v>
      </c>
      <c r="B336" t="e">
        <f t="shared" si="686"/>
        <v>#REF!</v>
      </c>
      <c r="C336" s="24" t="str">
        <f>IF($FW$338=2,$A$25,"")</f>
        <v/>
      </c>
      <c r="D336" t="e">
        <f t="shared" si="687"/>
        <v>#REF!</v>
      </c>
      <c r="E336" s="24" t="str">
        <f>IF($FW$339=2,$A$25,"")</f>
        <v/>
      </c>
      <c r="F336" t="e">
        <f t="shared" si="688"/>
        <v>#REF!</v>
      </c>
      <c r="G336" s="24" t="str">
        <f>IF($FW$340=2,$A$25,"")</f>
        <v/>
      </c>
      <c r="H336" t="e">
        <f t="shared" si="689"/>
        <v>#REF!</v>
      </c>
      <c r="I336" s="24" t="str">
        <f>IF($FW$341=2,$A$25,"")</f>
        <v/>
      </c>
      <c r="J336" t="e">
        <f t="shared" si="690"/>
        <v>#REF!</v>
      </c>
      <c r="K336" s="24" t="str">
        <f>IF($FW$342=2,$A$25,"")</f>
        <v/>
      </c>
      <c r="L336" t="e">
        <f t="shared" si="691"/>
        <v>#REF!</v>
      </c>
      <c r="M336" s="24" t="e">
        <f>IF($FW$343=2,$A$25,"")</f>
        <v>#REF!</v>
      </c>
      <c r="N336" t="e">
        <f t="shared" si="692"/>
        <v>#REF!</v>
      </c>
      <c r="O336" s="24" t="str">
        <f>IF($FW$344=2,$A$25,"")</f>
        <v/>
      </c>
      <c r="P336" t="e">
        <f t="shared" si="693"/>
        <v>#REF!</v>
      </c>
      <c r="Q336" s="24" t="str">
        <f>IF($FW$345=2,$A$25,"")</f>
        <v/>
      </c>
      <c r="R336" t="e">
        <f t="shared" si="694"/>
        <v>#REF!</v>
      </c>
      <c r="S336" s="24" t="e">
        <f>IF($FW$346=2,$A$25,"")</f>
        <v>#REF!</v>
      </c>
      <c r="T336" t="e">
        <f t="shared" si="695"/>
        <v>#REF!</v>
      </c>
      <c r="U336" s="24" t="str">
        <f>IF($FW$347=2,$A$25,"")</f>
        <v/>
      </c>
      <c r="V336" t="e">
        <f t="shared" si="696"/>
        <v>#REF!</v>
      </c>
      <c r="W336" s="24" t="e">
        <f>IF($FW$348=2,$A$25,"")</f>
        <v>#REF!</v>
      </c>
      <c r="X336" t="e">
        <f t="shared" si="697"/>
        <v>#REF!</v>
      </c>
      <c r="Y336" s="24" t="e">
        <f>IF($FW$349=2,$A$25,"")</f>
        <v>#REF!</v>
      </c>
      <c r="Z336" t="e">
        <f t="shared" si="698"/>
        <v>#REF!</v>
      </c>
      <c r="AA336" s="24" t="e">
        <f>IF($FW$350=2,$A$25,"")</f>
        <v>#REF!</v>
      </c>
      <c r="AB336">
        <f t="shared" si="699"/>
        <v>0</v>
      </c>
      <c r="AC336" s="24" t="str">
        <f>IF($FW$351=2,$A$25,"")</f>
        <v/>
      </c>
      <c r="AD336">
        <f t="shared" si="700"/>
        <v>0</v>
      </c>
      <c r="AE336" s="24" t="str">
        <f>IF($FW$352=2,$A$25,"")</f>
        <v/>
      </c>
      <c r="AF336" t="e">
        <f t="shared" si="701"/>
        <v>#REF!</v>
      </c>
      <c r="AG336" s="24" t="str">
        <f>IF($FW$353=2,$A$25,"")</f>
        <v/>
      </c>
      <c r="AH336" t="e">
        <f t="shared" si="702"/>
        <v>#REF!</v>
      </c>
      <c r="AI336" s="24" t="str">
        <f>IF($FW$354=2,$A$25,"")</f>
        <v/>
      </c>
      <c r="AJ336" t="e">
        <f t="shared" si="703"/>
        <v>#REF!</v>
      </c>
      <c r="AK336" s="24" t="str">
        <f>IF($FW$355=2,$A$25,"")</f>
        <v/>
      </c>
      <c r="AL336" t="e">
        <f t="shared" si="704"/>
        <v>#REF!</v>
      </c>
      <c r="AM336" s="24" t="str">
        <f>IF($FW$356=2,$A$25,"")</f>
        <v/>
      </c>
      <c r="AN336" t="e">
        <f t="shared" si="705"/>
        <v>#REF!</v>
      </c>
      <c r="AO336" s="24" t="str">
        <f>IF($FW$357=2,$A$25,"")</f>
        <v/>
      </c>
      <c r="AP336">
        <f t="shared" si="706"/>
        <v>0</v>
      </c>
      <c r="AQ336" s="24" t="str">
        <f>IF($FW$358=2,$A$25,"")</f>
        <v/>
      </c>
      <c r="AR336">
        <f t="shared" si="707"/>
        <v>0</v>
      </c>
      <c r="AS336" s="24" t="str">
        <f>IF($FW$359=2,$A$25,"")</f>
        <v/>
      </c>
      <c r="AT336">
        <f t="shared" si="708"/>
        <v>0</v>
      </c>
      <c r="AU336" s="24" t="str">
        <f>IF($FW$360=2,$A$25,"")</f>
        <v/>
      </c>
      <c r="AV336">
        <f t="shared" si="709"/>
        <v>0</v>
      </c>
      <c r="AW336" s="24" t="str">
        <f>IF($FW$361=2,$A$25,"")</f>
        <v/>
      </c>
      <c r="AX336">
        <f t="shared" si="710"/>
        <v>0</v>
      </c>
      <c r="AY336" s="24" t="str">
        <f>IF($FW$362=2,$A$25,"")</f>
        <v/>
      </c>
      <c r="AZ336">
        <f t="shared" si="711"/>
        <v>0</v>
      </c>
      <c r="BA336" s="24" t="str">
        <f>IF($FW$363=2,$A$25,"")</f>
        <v/>
      </c>
      <c r="BB336">
        <f t="shared" si="712"/>
        <v>0</v>
      </c>
      <c r="BC336" s="24" t="str">
        <f>IF($FW$364=2,$A$25,"")</f>
        <v/>
      </c>
      <c r="BD336">
        <f t="shared" si="713"/>
        <v>0</v>
      </c>
      <c r="BE336" s="24" t="str">
        <f>IF($FW$365=2,$A$25,"")</f>
        <v/>
      </c>
      <c r="BF336">
        <f t="shared" si="714"/>
        <v>0</v>
      </c>
      <c r="BG336" s="24" t="str">
        <f>IF($FW$366=2,$A$25,"")</f>
        <v/>
      </c>
      <c r="BH336">
        <f t="shared" si="715"/>
        <v>0</v>
      </c>
      <c r="BI336" s="24" t="str">
        <f>IF($FW$367=2,$A$25,"")</f>
        <v/>
      </c>
      <c r="BJ336">
        <f t="shared" si="716"/>
        <v>0</v>
      </c>
      <c r="BK336" s="24" t="str">
        <f>IF($FW$368=2,$A$25,"")</f>
        <v/>
      </c>
      <c r="BL336">
        <f t="shared" si="717"/>
        <v>0</v>
      </c>
      <c r="BM336" s="24" t="str">
        <f>IF($FW$369=2,$A$25,"")</f>
        <v/>
      </c>
      <c r="BN336">
        <f t="shared" si="718"/>
        <v>0</v>
      </c>
      <c r="BO336" s="24" t="str">
        <f>IF($FW$370=2,$A$25,"")</f>
        <v/>
      </c>
      <c r="BP336">
        <f t="shared" si="719"/>
        <v>0</v>
      </c>
      <c r="BQ336" s="24" t="str">
        <f>IF($FW$371=2,$A$25,"")</f>
        <v/>
      </c>
      <c r="BR336">
        <f t="shared" si="720"/>
        <v>0</v>
      </c>
      <c r="BS336" s="24" t="str">
        <f>IF($FW$372=2,$A$25,"")</f>
        <v/>
      </c>
      <c r="BT336">
        <f t="shared" si="721"/>
        <v>0</v>
      </c>
      <c r="BU336" s="24" t="str">
        <f>IF($FW$373=2,$A$25,"")</f>
        <v/>
      </c>
      <c r="BV336">
        <f t="shared" si="722"/>
        <v>0</v>
      </c>
      <c r="BW336" s="24" t="str">
        <f>IF($FW$374=2,$A$25,"")</f>
        <v/>
      </c>
      <c r="BX336" t="e">
        <f t="shared" si="723"/>
        <v>#REF!</v>
      </c>
      <c r="BY336" s="24" t="str">
        <f>IF($FW$375=2,$A$25,"")</f>
        <v/>
      </c>
      <c r="BZ336">
        <f t="shared" si="724"/>
        <v>0</v>
      </c>
      <c r="CA336" s="24" t="str">
        <f>IF($FW$376=2,$A$25,"")</f>
        <v/>
      </c>
      <c r="CB336" t="e">
        <f t="shared" si="725"/>
        <v>#REF!</v>
      </c>
      <c r="CC336" s="24" t="str">
        <f>IF($FW$377=2,$A$25,"")</f>
        <v/>
      </c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  <c r="FR336" s="26"/>
      <c r="FS336" s="26"/>
      <c r="FT336" s="26"/>
      <c r="FU336" s="26"/>
      <c r="FV336" s="26"/>
      <c r="FW336" s="26"/>
      <c r="FX336" s="26"/>
      <c r="FY336" s="26"/>
      <c r="FZ336" s="26"/>
      <c r="GA336" s="26"/>
      <c r="GB336" s="26"/>
      <c r="GC336" s="26"/>
      <c r="GD336" s="26"/>
      <c r="GE336" s="26"/>
      <c r="GF336" s="26"/>
      <c r="GG336" s="26"/>
      <c r="GH336" s="26"/>
      <c r="GI336" s="26"/>
      <c r="GJ336" s="26"/>
      <c r="GK336" s="26"/>
      <c r="GL336" s="26"/>
      <c r="GM336" s="26"/>
      <c r="GN336" s="26"/>
      <c r="GO336" s="26"/>
      <c r="GP336" s="26"/>
      <c r="GQ336" s="26"/>
      <c r="GR336" s="26"/>
      <c r="GS336" s="26"/>
      <c r="GT336" s="26"/>
      <c r="GU336" s="26"/>
      <c r="GV336" s="26"/>
      <c r="GW336" s="26"/>
      <c r="GX336" s="26"/>
      <c r="GY336" s="26"/>
      <c r="GZ336" s="26"/>
      <c r="HA336" s="26"/>
      <c r="HB336" s="26"/>
      <c r="HC336" s="26"/>
      <c r="HD336" s="26"/>
      <c r="HE336" s="26"/>
      <c r="HF336" s="26"/>
      <c r="HG336" s="26"/>
      <c r="HH336" s="26"/>
      <c r="HI336" s="26"/>
      <c r="HJ336" s="26"/>
      <c r="HK336" s="26"/>
      <c r="HL336" s="26"/>
      <c r="HM336" s="26"/>
      <c r="HN336" s="26"/>
      <c r="HO336" s="26"/>
      <c r="HP336" s="26"/>
      <c r="HQ336" s="26"/>
      <c r="HR336" s="26"/>
      <c r="HS336" s="26"/>
      <c r="HT336" s="26"/>
      <c r="HU336" s="26"/>
      <c r="HV336" s="26"/>
      <c r="HW336" s="26"/>
      <c r="HX336" s="26"/>
      <c r="HY336" s="26"/>
      <c r="HZ336" s="26"/>
      <c r="IA336" s="26"/>
      <c r="IB336" s="26"/>
      <c r="IC336" s="26"/>
      <c r="ID336" s="26"/>
      <c r="IE336" s="26"/>
      <c r="IF336" s="26"/>
      <c r="IG336" s="26"/>
      <c r="IH336" s="26"/>
      <c r="II336" s="26"/>
      <c r="IJ336" s="26"/>
      <c r="IK336" s="26"/>
      <c r="IL336" s="26"/>
      <c r="IM336" s="26"/>
      <c r="IN336" s="26"/>
      <c r="IO336" s="26"/>
      <c r="IP336" s="26"/>
      <c r="IQ336" s="26"/>
      <c r="IR336" s="26"/>
      <c r="IS336" s="26"/>
      <c r="IT336" s="26"/>
      <c r="IU336" s="26"/>
    </row>
    <row r="337" spans="1:255">
      <c r="A337" t="e">
        <f t="shared" si="685"/>
        <v>#REF!</v>
      </c>
      <c r="B337" t="e">
        <f t="shared" si="686"/>
        <v>#REF!</v>
      </c>
      <c r="C337" s="24" t="str">
        <f>IF($GA$338=2,$A$26,"")</f>
        <v/>
      </c>
      <c r="D337" t="e">
        <f t="shared" si="687"/>
        <v>#REF!</v>
      </c>
      <c r="E337" s="24" t="str">
        <f>IF($GA$339=2,$A$26,"")</f>
        <v/>
      </c>
      <c r="F337" t="e">
        <f t="shared" si="688"/>
        <v>#REF!</v>
      </c>
      <c r="G337" s="24" t="str">
        <f>IF($GA$340=2,$A$26,"")</f>
        <v/>
      </c>
      <c r="H337" t="e">
        <f t="shared" si="689"/>
        <v>#REF!</v>
      </c>
      <c r="I337" s="24" t="str">
        <f>IF($GA$341=2,$A$26,"")</f>
        <v/>
      </c>
      <c r="J337" t="e">
        <f t="shared" si="690"/>
        <v>#REF!</v>
      </c>
      <c r="K337" s="24" t="str">
        <f>IF($GA$342=2,$A$26,"")</f>
        <v/>
      </c>
      <c r="L337" t="e">
        <f t="shared" si="691"/>
        <v>#REF!</v>
      </c>
      <c r="M337" s="24" t="str">
        <f>IF($GA$343=2,$A$26,"")</f>
        <v/>
      </c>
      <c r="N337" t="e">
        <f t="shared" si="692"/>
        <v>#REF!</v>
      </c>
      <c r="O337" s="24" t="str">
        <f>IF($GA$344=2,$A$26,"")</f>
        <v/>
      </c>
      <c r="P337" t="e">
        <f t="shared" si="693"/>
        <v>#REF!</v>
      </c>
      <c r="Q337" s="24" t="e">
        <f>IF($GA$345=2,$A$26,"")</f>
        <v>#REF!</v>
      </c>
      <c r="R337" t="e">
        <f t="shared" si="694"/>
        <v>#REF!</v>
      </c>
      <c r="S337" s="24" t="str">
        <f>IF($GA$346=2,$A$26,"")</f>
        <v/>
      </c>
      <c r="T337" t="e">
        <f t="shared" si="695"/>
        <v>#REF!</v>
      </c>
      <c r="U337" s="24" t="e">
        <f>IF($GA$347=2,$A$26,"")</f>
        <v>#REF!</v>
      </c>
      <c r="V337" t="e">
        <f t="shared" si="696"/>
        <v>#REF!</v>
      </c>
      <c r="W337" s="24" t="str">
        <f>IF($GA$348=2,$A$26,"")</f>
        <v/>
      </c>
      <c r="X337" t="e">
        <f t="shared" si="697"/>
        <v>#REF!</v>
      </c>
      <c r="Y337" s="24" t="str">
        <f>IF($GA$349=2,$A$26,"")</f>
        <v/>
      </c>
      <c r="Z337" t="e">
        <f t="shared" si="698"/>
        <v>#REF!</v>
      </c>
      <c r="AA337" s="24" t="str">
        <f>IF($GA$350=2,$A$26,"")</f>
        <v/>
      </c>
      <c r="AB337">
        <f t="shared" si="699"/>
        <v>0</v>
      </c>
      <c r="AC337" s="24" t="str">
        <f>IF($GA$351=2,$A$26,"")</f>
        <v/>
      </c>
      <c r="AD337">
        <f t="shared" si="700"/>
        <v>0</v>
      </c>
      <c r="AE337" s="24" t="str">
        <f>IF($GA$352=2,$A$26,"")</f>
        <v/>
      </c>
      <c r="AF337" t="e">
        <f t="shared" si="701"/>
        <v>#REF!</v>
      </c>
      <c r="AG337" s="24" t="str">
        <f>IF($GA$353=2,$A$26,"")</f>
        <v/>
      </c>
      <c r="AH337" t="e">
        <f t="shared" si="702"/>
        <v>#REF!</v>
      </c>
      <c r="AI337" s="24" t="str">
        <f>IF($GA$354=2,$A$26,"")</f>
        <v/>
      </c>
      <c r="AJ337" t="e">
        <f t="shared" si="703"/>
        <v>#REF!</v>
      </c>
      <c r="AK337" s="24" t="str">
        <f>IF($GA$355=2,$A$26,"")</f>
        <v/>
      </c>
      <c r="AL337" t="e">
        <f t="shared" si="704"/>
        <v>#REF!</v>
      </c>
      <c r="AM337" s="24" t="str">
        <f>IF($GA$356=2,$A$26,"")</f>
        <v/>
      </c>
      <c r="AN337" t="e">
        <f t="shared" si="705"/>
        <v>#REF!</v>
      </c>
      <c r="AO337" s="24" t="str">
        <f>IF($GA$357=2,$A$26,"")</f>
        <v/>
      </c>
      <c r="AP337">
        <f t="shared" si="706"/>
        <v>0</v>
      </c>
      <c r="AQ337" s="24" t="str">
        <f>IF($GA$358=2,$A$26,"")</f>
        <v/>
      </c>
      <c r="AR337">
        <f t="shared" si="707"/>
        <v>0</v>
      </c>
      <c r="AS337" s="24" t="str">
        <f>IF($GA$359=2,$A$26,"")</f>
        <v/>
      </c>
      <c r="AT337">
        <f t="shared" si="708"/>
        <v>0</v>
      </c>
      <c r="AU337" s="24" t="str">
        <f>IF($GA$360=2,$A$26,"")</f>
        <v/>
      </c>
      <c r="AV337">
        <f t="shared" si="709"/>
        <v>0</v>
      </c>
      <c r="AW337" s="24" t="str">
        <f>IF($GA$361=2,$A$26,"")</f>
        <v/>
      </c>
      <c r="AX337">
        <f t="shared" si="710"/>
        <v>0</v>
      </c>
      <c r="AY337" s="24" t="str">
        <f>IF($GA$362=2,$A$26,"")</f>
        <v/>
      </c>
      <c r="AZ337">
        <f t="shared" si="711"/>
        <v>0</v>
      </c>
      <c r="BA337" s="24" t="str">
        <f>IF($GA$363=2,$A$26,"")</f>
        <v/>
      </c>
      <c r="BB337">
        <f t="shared" si="712"/>
        <v>0</v>
      </c>
      <c r="BC337" s="24" t="str">
        <f>IF($GA$364=2,$A$26,"")</f>
        <v/>
      </c>
      <c r="BD337">
        <f t="shared" si="713"/>
        <v>0</v>
      </c>
      <c r="BE337" s="24" t="str">
        <f>IF($GA$365=2,$A$26,"")</f>
        <v/>
      </c>
      <c r="BF337">
        <f t="shared" si="714"/>
        <v>0</v>
      </c>
      <c r="BG337" s="24" t="str">
        <f>IF($GA$366=2,$A$26,"")</f>
        <v/>
      </c>
      <c r="BH337">
        <f t="shared" si="715"/>
        <v>0</v>
      </c>
      <c r="BI337" s="24" t="str">
        <f>IF($GA$367=2,$A$26,"")</f>
        <v/>
      </c>
      <c r="BJ337">
        <f t="shared" si="716"/>
        <v>0</v>
      </c>
      <c r="BK337" s="24" t="str">
        <f>IF($GA$368=2,$A$26,"")</f>
        <v/>
      </c>
      <c r="BL337">
        <f t="shared" si="717"/>
        <v>0</v>
      </c>
      <c r="BM337" s="24" t="str">
        <f>IF($GA$369=2,$A$26,"")</f>
        <v/>
      </c>
      <c r="BN337">
        <f t="shared" si="718"/>
        <v>0</v>
      </c>
      <c r="BO337" s="24" t="str">
        <f>IF($GA$370=2,$A$26,"")</f>
        <v/>
      </c>
      <c r="BP337">
        <f t="shared" si="719"/>
        <v>0</v>
      </c>
      <c r="BQ337" s="24" t="str">
        <f>IF($GA$371=2,$A$26,"")</f>
        <v/>
      </c>
      <c r="BR337">
        <f t="shared" si="720"/>
        <v>0</v>
      </c>
      <c r="BS337" s="24" t="str">
        <f>IF($GA$372=2,$A$26,"")</f>
        <v/>
      </c>
      <c r="BT337">
        <f t="shared" si="721"/>
        <v>0</v>
      </c>
      <c r="BU337" s="24" t="str">
        <f>IF($GA$373=2,$A$26,"")</f>
        <v/>
      </c>
      <c r="BV337">
        <f t="shared" si="722"/>
        <v>0</v>
      </c>
      <c r="BW337" s="24" t="str">
        <f>IF($GA$374=2,$A$26,"")</f>
        <v/>
      </c>
      <c r="BX337" t="e">
        <f t="shared" si="723"/>
        <v>#REF!</v>
      </c>
      <c r="BY337" s="24" t="str">
        <f>IF($GA$375=2,$A$26,"")</f>
        <v/>
      </c>
      <c r="BZ337">
        <f t="shared" si="724"/>
        <v>0</v>
      </c>
      <c r="CA337" s="24" t="str">
        <f>IF($GA$376=2,$A$26,"")</f>
        <v/>
      </c>
      <c r="CB337" t="e">
        <f t="shared" si="725"/>
        <v>#REF!</v>
      </c>
      <c r="CC337" s="24" t="str">
        <f>IF($GA$377=2,$A$26,"")</f>
        <v/>
      </c>
      <c r="CF337" s="21" t="e">
        <f>$A$2</f>
        <v>#REF!</v>
      </c>
      <c r="CG337" s="22" t="s">
        <v>12</v>
      </c>
      <c r="CH337" s="22"/>
      <c r="CI337" s="23"/>
      <c r="CJ337" s="21" t="e">
        <f>$A$3</f>
        <v>#REF!</v>
      </c>
      <c r="CK337" s="22" t="s">
        <v>12</v>
      </c>
      <c r="CL337" s="22"/>
      <c r="CM337" s="23"/>
      <c r="CN337" s="21" t="e">
        <f>$A$4</f>
        <v>#REF!</v>
      </c>
      <c r="CO337" s="22" t="s">
        <v>12</v>
      </c>
      <c r="CP337" s="22"/>
      <c r="CQ337" s="23"/>
      <c r="CR337" s="21" t="e">
        <f>$A$5</f>
        <v>#REF!</v>
      </c>
      <c r="CS337" s="22" t="s">
        <v>12</v>
      </c>
      <c r="CT337" s="22"/>
      <c r="CU337" s="23"/>
      <c r="CV337" s="21" t="e">
        <f>$A$6</f>
        <v>#REF!</v>
      </c>
      <c r="CW337" s="22" t="s">
        <v>12</v>
      </c>
      <c r="CX337" s="22"/>
      <c r="CY337" s="23"/>
      <c r="CZ337" s="21" t="e">
        <f>$A$7</f>
        <v>#REF!</v>
      </c>
      <c r="DA337" s="22" t="s">
        <v>12</v>
      </c>
      <c r="DB337" s="22"/>
      <c r="DC337" s="23"/>
      <c r="DD337" s="21" t="e">
        <f>$A$8</f>
        <v>#REF!</v>
      </c>
      <c r="DE337" s="22" t="s">
        <v>12</v>
      </c>
      <c r="DF337" s="22"/>
      <c r="DG337" s="23"/>
      <c r="DH337" s="21" t="e">
        <f>$A$9</f>
        <v>#REF!</v>
      </c>
      <c r="DI337" s="22" t="s">
        <v>12</v>
      </c>
      <c r="DJ337" s="22"/>
      <c r="DK337" s="23"/>
      <c r="DL337" s="21" t="e">
        <f>$A$10</f>
        <v>#REF!</v>
      </c>
      <c r="DM337" s="22" t="s">
        <v>12</v>
      </c>
      <c r="DN337" s="22"/>
      <c r="DO337" s="23"/>
      <c r="DP337" s="21" t="e">
        <f>$A$11</f>
        <v>#REF!</v>
      </c>
      <c r="DQ337" s="22" t="s">
        <v>12</v>
      </c>
      <c r="DR337" s="22"/>
      <c r="DS337" s="23"/>
      <c r="DT337" s="21" t="e">
        <f>$A$12</f>
        <v>#REF!</v>
      </c>
      <c r="DU337" s="22" t="s">
        <v>12</v>
      </c>
      <c r="DV337" s="22"/>
      <c r="DW337" s="23"/>
      <c r="DX337" s="21" t="e">
        <f>$A$13</f>
        <v>#REF!</v>
      </c>
      <c r="DY337" s="22" t="s">
        <v>12</v>
      </c>
      <c r="DZ337" s="22"/>
      <c r="EA337" s="23"/>
      <c r="EB337" s="21" t="e">
        <f>$A$14</f>
        <v>#REF!</v>
      </c>
      <c r="EC337" s="22" t="s">
        <v>12</v>
      </c>
      <c r="ED337" s="22"/>
      <c r="EE337" s="23"/>
      <c r="EF337" s="29" t="e">
        <f>$A$15</f>
        <v>#REF!</v>
      </c>
      <c r="EG337" s="22" t="s">
        <v>12</v>
      </c>
      <c r="EH337" s="22"/>
      <c r="EI337" s="23"/>
      <c r="EJ337" s="21" t="e">
        <f>$A$16</f>
        <v>#REF!</v>
      </c>
      <c r="EK337" s="22" t="s">
        <v>12</v>
      </c>
      <c r="EL337" s="22"/>
      <c r="EM337" s="23"/>
      <c r="EN337" s="21" t="e">
        <f>$A$17</f>
        <v>#REF!</v>
      </c>
      <c r="EO337" s="22" t="s">
        <v>12</v>
      </c>
      <c r="EP337" s="22"/>
      <c r="EQ337" s="23"/>
      <c r="ER337" s="21" t="e">
        <f>$A$18</f>
        <v>#REF!</v>
      </c>
      <c r="ES337" s="22" t="s">
        <v>12</v>
      </c>
      <c r="ET337" s="22"/>
      <c r="EU337" s="23"/>
      <c r="EV337" s="21" t="e">
        <f>$A$19</f>
        <v>#REF!</v>
      </c>
      <c r="EW337" s="22" t="s">
        <v>12</v>
      </c>
      <c r="EX337" s="22"/>
      <c r="EY337" s="23"/>
      <c r="EZ337" s="21" t="e">
        <f>$A$20</f>
        <v>#REF!</v>
      </c>
      <c r="FA337" s="22" t="s">
        <v>12</v>
      </c>
      <c r="FB337" s="22"/>
      <c r="FC337" s="23"/>
      <c r="FD337" s="21" t="e">
        <f>$A$21</f>
        <v>#REF!</v>
      </c>
      <c r="FE337" s="22" t="s">
        <v>12</v>
      </c>
      <c r="FF337" s="22"/>
      <c r="FG337" s="23"/>
      <c r="FH337" s="21" t="e">
        <f>$A$22</f>
        <v>#REF!</v>
      </c>
      <c r="FI337" s="22" t="s">
        <v>12</v>
      </c>
      <c r="FJ337" s="22"/>
      <c r="FK337" s="23"/>
      <c r="FL337" s="21" t="e">
        <f>$A$23</f>
        <v>#REF!</v>
      </c>
      <c r="FM337" s="22" t="s">
        <v>12</v>
      </c>
      <c r="FN337" s="22"/>
      <c r="FO337" s="23"/>
      <c r="FP337" s="21" t="e">
        <f>$A$24</f>
        <v>#REF!</v>
      </c>
      <c r="FQ337" s="22" t="s">
        <v>12</v>
      </c>
      <c r="FR337" s="22"/>
      <c r="FS337" s="23"/>
      <c r="FT337" s="21" t="e">
        <f>$A$25</f>
        <v>#REF!</v>
      </c>
      <c r="FU337" s="22" t="s">
        <v>12</v>
      </c>
      <c r="FV337" s="22"/>
      <c r="FW337" s="23"/>
      <c r="FX337" s="21" t="e">
        <f>$A$26</f>
        <v>#REF!</v>
      </c>
      <c r="FY337" s="22" t="s">
        <v>12</v>
      </c>
      <c r="FZ337" s="22"/>
      <c r="GA337" s="23"/>
      <c r="GB337" s="21" t="e">
        <f>$A$27</f>
        <v>#REF!</v>
      </c>
      <c r="GC337" s="22" t="s">
        <v>12</v>
      </c>
      <c r="GD337" s="22"/>
      <c r="GE337" s="23"/>
      <c r="GF337" s="21" t="e">
        <f>$A$28</f>
        <v>#REF!</v>
      </c>
      <c r="GG337" s="22" t="s">
        <v>12</v>
      </c>
      <c r="GH337" s="22"/>
      <c r="GI337" s="23"/>
      <c r="GJ337" s="21" t="e">
        <f>$A$29</f>
        <v>#REF!</v>
      </c>
      <c r="GK337" s="22" t="s">
        <v>12</v>
      </c>
      <c r="GL337" s="22"/>
      <c r="GM337" s="23"/>
      <c r="GN337" s="21" t="e">
        <f>$A$30</f>
        <v>#REF!</v>
      </c>
      <c r="GO337" s="22" t="s">
        <v>12</v>
      </c>
      <c r="GP337" s="22"/>
      <c r="GQ337" s="23"/>
      <c r="GR337" s="21" t="e">
        <f>$A$31</f>
        <v>#REF!</v>
      </c>
      <c r="GS337" s="22" t="s">
        <v>12</v>
      </c>
      <c r="GT337" s="22"/>
      <c r="GU337" s="23"/>
      <c r="GV337" s="21" t="e">
        <f>$A$32</f>
        <v>#REF!</v>
      </c>
      <c r="GW337" s="22" t="s">
        <v>12</v>
      </c>
      <c r="GX337" s="22"/>
      <c r="GY337" s="23"/>
      <c r="GZ337" s="21" t="e">
        <f>$A$33</f>
        <v>#REF!</v>
      </c>
      <c r="HA337" s="22" t="s">
        <v>12</v>
      </c>
      <c r="HB337" s="22"/>
      <c r="HC337" s="23"/>
      <c r="HD337" s="21" t="e">
        <f>$A$34</f>
        <v>#REF!</v>
      </c>
      <c r="HE337" s="22" t="s">
        <v>12</v>
      </c>
      <c r="HF337" s="22"/>
      <c r="HG337" s="23"/>
      <c r="HH337" s="21" t="e">
        <f>$A$35</f>
        <v>#REF!</v>
      </c>
      <c r="HI337" s="22" t="s">
        <v>12</v>
      </c>
      <c r="HJ337" s="22"/>
      <c r="HK337" s="23"/>
      <c r="HL337" s="21" t="e">
        <f>$A$36</f>
        <v>#REF!</v>
      </c>
      <c r="HM337" s="22" t="s">
        <v>12</v>
      </c>
      <c r="HN337" s="22"/>
      <c r="HO337" s="23"/>
      <c r="HP337" s="21" t="e">
        <f>$A$37</f>
        <v>#REF!</v>
      </c>
      <c r="HQ337" s="22" t="s">
        <v>12</v>
      </c>
      <c r="HR337" s="22"/>
      <c r="HS337" s="23"/>
      <c r="HT337" s="21" t="e">
        <f>$A$38</f>
        <v>#REF!</v>
      </c>
      <c r="HU337" s="22" t="s">
        <v>12</v>
      </c>
      <c r="HV337" s="22"/>
      <c r="HW337" s="23"/>
      <c r="HX337" s="21" t="e">
        <f>$A$39</f>
        <v>#REF!</v>
      </c>
      <c r="HY337" s="22" t="s">
        <v>12</v>
      </c>
      <c r="HZ337" s="22"/>
      <c r="IA337" s="23"/>
      <c r="IB337" s="21" t="e">
        <f>$A$40</f>
        <v>#REF!</v>
      </c>
      <c r="IC337" s="22" t="s">
        <v>12</v>
      </c>
      <c r="ID337" s="22"/>
      <c r="IE337" s="23"/>
      <c r="IF337" s="21" t="e">
        <f>$A$41</f>
        <v>#REF!</v>
      </c>
      <c r="IG337" s="22" t="s">
        <v>12</v>
      </c>
      <c r="IH337" s="22"/>
      <c r="II337" s="23"/>
      <c r="IJ337" s="21" t="e">
        <f>$A$42</f>
        <v>#REF!</v>
      </c>
      <c r="IK337" s="22" t="s">
        <v>12</v>
      </c>
      <c r="IL337" s="22"/>
      <c r="IM337" s="23"/>
      <c r="IN337" s="21" t="e">
        <f>$A$43</f>
        <v>#REF!</v>
      </c>
      <c r="IO337" s="22" t="s">
        <v>12</v>
      </c>
      <c r="IP337" s="22"/>
      <c r="IQ337" s="23"/>
      <c r="IR337" s="21" t="e">
        <f>$A$44</f>
        <v>#REF!</v>
      </c>
      <c r="IS337" s="22" t="s">
        <v>12</v>
      </c>
      <c r="IT337" s="22"/>
      <c r="IU337" s="23"/>
    </row>
    <row r="338" spans="1:255">
      <c r="A338" t="e">
        <f t="shared" si="685"/>
        <v>#REF!</v>
      </c>
      <c r="B338" t="e">
        <f t="shared" si="686"/>
        <v>#REF!</v>
      </c>
      <c r="C338" s="24" t="str">
        <f>IF($GE$338=2,$A$27,"")</f>
        <v/>
      </c>
      <c r="D338" t="e">
        <f t="shared" si="687"/>
        <v>#REF!</v>
      </c>
      <c r="E338" s="24" t="str">
        <f>IF($GE$339=2,$A$27,"")</f>
        <v/>
      </c>
      <c r="F338" t="e">
        <f t="shared" si="688"/>
        <v>#REF!</v>
      </c>
      <c r="G338" s="24" t="str">
        <f>IF($GE$340=2,$A$27,"")</f>
        <v/>
      </c>
      <c r="H338" t="e">
        <f t="shared" si="689"/>
        <v>#REF!</v>
      </c>
      <c r="I338" s="24" t="e">
        <f>IF($GE$341=2,$A$27,"")</f>
        <v>#REF!</v>
      </c>
      <c r="J338" t="e">
        <f t="shared" si="690"/>
        <v>#REF!</v>
      </c>
      <c r="K338" s="24" t="str">
        <f>IF($GE$342=2,$A$27,"")</f>
        <v/>
      </c>
      <c r="L338" t="e">
        <f t="shared" si="691"/>
        <v>#REF!</v>
      </c>
      <c r="M338" s="24" t="str">
        <f>IF($GE$343=2,$A$27,"")</f>
        <v/>
      </c>
      <c r="N338" t="e">
        <f t="shared" si="692"/>
        <v>#REF!</v>
      </c>
      <c r="O338" s="24" t="str">
        <f>IF($GE$344=2,$A$27,"")</f>
        <v/>
      </c>
      <c r="P338" t="e">
        <f t="shared" si="693"/>
        <v>#REF!</v>
      </c>
      <c r="Q338" s="24" t="str">
        <f>IF($GE$345=2,$A$27,"")</f>
        <v/>
      </c>
      <c r="R338" t="e">
        <f t="shared" si="694"/>
        <v>#REF!</v>
      </c>
      <c r="S338" s="24" t="str">
        <f>IF($GE$346=2,$A$27,"")</f>
        <v/>
      </c>
      <c r="T338" t="e">
        <f t="shared" si="695"/>
        <v>#REF!</v>
      </c>
      <c r="U338" s="24" t="str">
        <f>IF($GE$347=2,$A$27,"")</f>
        <v/>
      </c>
      <c r="V338" t="e">
        <f t="shared" si="696"/>
        <v>#REF!</v>
      </c>
      <c r="W338" s="24" t="str">
        <f>IF($GE$348=2,$A$27,"")</f>
        <v/>
      </c>
      <c r="X338" t="e">
        <f t="shared" si="697"/>
        <v>#REF!</v>
      </c>
      <c r="Y338" s="24" t="str">
        <f>IF($GE$349=2,$A$27,"")</f>
        <v/>
      </c>
      <c r="Z338" t="e">
        <f t="shared" si="698"/>
        <v>#REF!</v>
      </c>
      <c r="AA338" s="24" t="str">
        <f>IF($GE$350=2,$A$27,"")</f>
        <v/>
      </c>
      <c r="AB338">
        <f t="shared" si="699"/>
        <v>0</v>
      </c>
      <c r="AC338" s="24" t="str">
        <f>IF($GE$351=2,$A$27,"")</f>
        <v/>
      </c>
      <c r="AD338">
        <f t="shared" si="700"/>
        <v>0</v>
      </c>
      <c r="AE338" s="24" t="str">
        <f>IF($GE$352=2,$A$27,"")</f>
        <v/>
      </c>
      <c r="AF338" t="e">
        <f t="shared" si="701"/>
        <v>#REF!</v>
      </c>
      <c r="AG338" s="24" t="str">
        <f>IF($GE$353=2,$A$27,"")</f>
        <v/>
      </c>
      <c r="AH338" t="e">
        <f t="shared" si="702"/>
        <v>#REF!</v>
      </c>
      <c r="AI338" s="24" t="str">
        <f>IF($GE$354=2,$A$27,"")</f>
        <v/>
      </c>
      <c r="AJ338" t="e">
        <f t="shared" si="703"/>
        <v>#REF!</v>
      </c>
      <c r="AK338" s="24" t="str">
        <f>IF($GE$355=2,$A$27,"")</f>
        <v/>
      </c>
      <c r="AL338" t="e">
        <f t="shared" si="704"/>
        <v>#REF!</v>
      </c>
      <c r="AM338" s="24" t="str">
        <f>IF($GE$356=2,$A$27,"")</f>
        <v/>
      </c>
      <c r="AN338" t="e">
        <f t="shared" si="705"/>
        <v>#REF!</v>
      </c>
      <c r="AO338" s="24" t="str">
        <f>IF($GE$357=2,$A$27,"")</f>
        <v/>
      </c>
      <c r="AP338">
        <f t="shared" si="706"/>
        <v>0</v>
      </c>
      <c r="AQ338" s="24" t="str">
        <f>IF($GE$358=2,$A$27,"")</f>
        <v/>
      </c>
      <c r="AR338">
        <f t="shared" si="707"/>
        <v>0</v>
      </c>
      <c r="AS338" s="24" t="str">
        <f>IF($GE$359=2,$A$27,"")</f>
        <v/>
      </c>
      <c r="AT338">
        <f t="shared" si="708"/>
        <v>0</v>
      </c>
      <c r="AU338" s="24" t="str">
        <f>IF($GE$360=2,$A$27,"")</f>
        <v/>
      </c>
      <c r="AV338">
        <f t="shared" si="709"/>
        <v>0</v>
      </c>
      <c r="AW338" s="24" t="str">
        <f>IF($GE$361=2,$A$27,"")</f>
        <v/>
      </c>
      <c r="AX338">
        <f t="shared" si="710"/>
        <v>0</v>
      </c>
      <c r="AY338" s="24" t="str">
        <f>IF($GE$362=2,$A$27,"")</f>
        <v/>
      </c>
      <c r="AZ338">
        <f t="shared" si="711"/>
        <v>0</v>
      </c>
      <c r="BA338" s="24" t="str">
        <f>IF($GE$363=2,$A$27,"")</f>
        <v/>
      </c>
      <c r="BB338">
        <f t="shared" si="712"/>
        <v>0</v>
      </c>
      <c r="BC338" s="24" t="str">
        <f>IF($GE$364=2,$A$27,"")</f>
        <v/>
      </c>
      <c r="BD338">
        <f t="shared" si="713"/>
        <v>0</v>
      </c>
      <c r="BE338" s="24" t="str">
        <f>IF($GE$365=2,$A$27,"")</f>
        <v/>
      </c>
      <c r="BF338">
        <f t="shared" si="714"/>
        <v>0</v>
      </c>
      <c r="BG338" s="24" t="str">
        <f>IF($GE$366=2,$A$27,"")</f>
        <v/>
      </c>
      <c r="BH338">
        <f t="shared" si="715"/>
        <v>0</v>
      </c>
      <c r="BI338" s="24" t="str">
        <f>IF($GE$367=2,$A$27,"")</f>
        <v/>
      </c>
      <c r="BJ338">
        <f t="shared" si="716"/>
        <v>0</v>
      </c>
      <c r="BK338" s="24" t="str">
        <f>IF($GE$368=2,$A$27,"")</f>
        <v/>
      </c>
      <c r="BL338">
        <f t="shared" si="717"/>
        <v>0</v>
      </c>
      <c r="BM338" s="24" t="str">
        <f>IF($GE$369=2,$A$27,"")</f>
        <v/>
      </c>
      <c r="BN338">
        <f t="shared" si="718"/>
        <v>0</v>
      </c>
      <c r="BO338" s="24" t="str">
        <f>IF($GE$370=2,$A$27,"")</f>
        <v/>
      </c>
      <c r="BP338">
        <f t="shared" si="719"/>
        <v>0</v>
      </c>
      <c r="BQ338" s="24" t="str">
        <f>IF($GE$371=2,$A$27,"")</f>
        <v/>
      </c>
      <c r="BR338">
        <f t="shared" si="720"/>
        <v>0</v>
      </c>
      <c r="BS338" s="24" t="str">
        <f>IF($GE$372=2,$A$27,"")</f>
        <v/>
      </c>
      <c r="BT338">
        <f t="shared" si="721"/>
        <v>0</v>
      </c>
      <c r="BU338" s="24" t="str">
        <f>IF($GE$373=2,$A$27,"")</f>
        <v/>
      </c>
      <c r="BV338">
        <f t="shared" si="722"/>
        <v>0</v>
      </c>
      <c r="BW338" s="24" t="str">
        <f>IF($GE$374=2,$A$27,"")</f>
        <v/>
      </c>
      <c r="BX338" t="e">
        <f t="shared" si="723"/>
        <v>#REF!</v>
      </c>
      <c r="BY338" s="24" t="str">
        <f>IF($GE$375=2,$A$27,"")</f>
        <v/>
      </c>
      <c r="BZ338">
        <f t="shared" si="724"/>
        <v>0</v>
      </c>
      <c r="CA338" s="24" t="str">
        <f>IF($GE$376=2,$A$27,"")</f>
        <v/>
      </c>
      <c r="CB338" t="e">
        <f t="shared" si="725"/>
        <v>#REF!</v>
      </c>
      <c r="CC338" s="24" t="str">
        <f>IF($GE$377=2,$A$27,"")</f>
        <v/>
      </c>
      <c r="CF338" s="15" t="s">
        <v>37</v>
      </c>
      <c r="CG338" s="16" t="b">
        <v>1</v>
      </c>
      <c r="CH338" s="16">
        <f>IF(CG338=TRUE,1,0)</f>
        <v>1</v>
      </c>
      <c r="CI338" s="17">
        <f>CH338+$D$2</f>
        <v>2</v>
      </c>
      <c r="CJ338" s="15" t="s">
        <v>37</v>
      </c>
      <c r="CK338" s="16" t="b">
        <v>0</v>
      </c>
      <c r="CL338" s="16">
        <f>IF(CK338=TRUE,1,0)</f>
        <v>0</v>
      </c>
      <c r="CM338" s="17">
        <f>CL338+$D$3</f>
        <v>0</v>
      </c>
      <c r="CN338" s="15" t="s">
        <v>37</v>
      </c>
      <c r="CO338" s="16" t="b">
        <v>0</v>
      </c>
      <c r="CP338" s="16">
        <f>IF(CO338=TRUE,1,0)</f>
        <v>0</v>
      </c>
      <c r="CQ338" s="17">
        <f>CP338+$D$4</f>
        <v>1</v>
      </c>
      <c r="CR338" s="15" t="s">
        <v>37</v>
      </c>
      <c r="CS338" s="16" t="b">
        <v>1</v>
      </c>
      <c r="CT338" s="16">
        <f>IF(CS338=TRUE,1,0)</f>
        <v>1</v>
      </c>
      <c r="CU338" s="17">
        <f>CT338+$D$5</f>
        <v>1</v>
      </c>
      <c r="CV338" s="15" t="s">
        <v>37</v>
      </c>
      <c r="CW338" s="16" t="b">
        <v>1</v>
      </c>
      <c r="CX338" s="16">
        <f>IF(CW338=TRUE,1,0)</f>
        <v>1</v>
      </c>
      <c r="CY338" s="17">
        <f>CX338+$D$6</f>
        <v>1</v>
      </c>
      <c r="CZ338" s="15" t="s">
        <v>37</v>
      </c>
      <c r="DA338" s="16" t="b">
        <v>0</v>
      </c>
      <c r="DB338" s="16">
        <f>IF(DA338=TRUE,1,0)</f>
        <v>0</v>
      </c>
      <c r="DC338" s="17">
        <f>DB338+$D$7</f>
        <v>0</v>
      </c>
      <c r="DD338" s="15" t="s">
        <v>37</v>
      </c>
      <c r="DE338" s="16" t="b">
        <v>1</v>
      </c>
      <c r="DF338" s="16">
        <f>IF(DE338=TRUE,1,0)</f>
        <v>1</v>
      </c>
      <c r="DG338" s="17">
        <f>DF338+$D$8</f>
        <v>2</v>
      </c>
      <c r="DH338" s="15" t="s">
        <v>37</v>
      </c>
      <c r="DI338" s="16" t="b">
        <v>1</v>
      </c>
      <c r="DJ338" s="16">
        <f>IF(DI338=TRUE,1,0)</f>
        <v>1</v>
      </c>
      <c r="DK338" s="17">
        <f>DJ338+$D$9</f>
        <v>1</v>
      </c>
      <c r="DL338" s="15" t="s">
        <v>37</v>
      </c>
      <c r="DM338" s="16" t="b">
        <v>1</v>
      </c>
      <c r="DN338" s="16">
        <f>IF(DM338=TRUE,1,0)</f>
        <v>1</v>
      </c>
      <c r="DO338" s="17">
        <f>DN338+$D$10</f>
        <v>2</v>
      </c>
      <c r="DP338" s="15" t="s">
        <v>37</v>
      </c>
      <c r="DQ338" s="16" t="b">
        <v>1</v>
      </c>
      <c r="DR338" s="16">
        <f>IF(DQ338=TRUE,1,0)</f>
        <v>1</v>
      </c>
      <c r="DS338" s="17">
        <f>DR338+$D$11</f>
        <v>2</v>
      </c>
      <c r="DT338" s="15" t="s">
        <v>37</v>
      </c>
      <c r="DU338" s="16" t="b">
        <v>1</v>
      </c>
      <c r="DV338" s="16">
        <f>IF(DU338=TRUE,1,0)</f>
        <v>1</v>
      </c>
      <c r="DW338" s="17">
        <f>DV338+$D$12</f>
        <v>2</v>
      </c>
      <c r="DX338" s="15" t="s">
        <v>37</v>
      </c>
      <c r="DY338" s="16" t="b">
        <v>1</v>
      </c>
      <c r="DZ338" s="16">
        <f>IF(DY338=TRUE,1,0)</f>
        <v>1</v>
      </c>
      <c r="EA338" s="17">
        <f>DZ338+$D$13</f>
        <v>2</v>
      </c>
      <c r="EB338" s="15" t="s">
        <v>37</v>
      </c>
      <c r="EC338" s="16" t="b">
        <v>1</v>
      </c>
      <c r="ED338" s="16">
        <f>IF(EC338=TRUE,1,0)</f>
        <v>1</v>
      </c>
      <c r="EE338" s="17">
        <f>ED338+$D$14</f>
        <v>1</v>
      </c>
      <c r="EF338" s="15" t="s">
        <v>37</v>
      </c>
      <c r="EG338" s="16" t="b">
        <v>1</v>
      </c>
      <c r="EH338" s="16">
        <f>IF(EG338=TRUE,1,0)</f>
        <v>1</v>
      </c>
      <c r="EI338" s="17">
        <f>EH338+$D$15</f>
        <v>1</v>
      </c>
      <c r="EJ338" s="15" t="s">
        <v>37</v>
      </c>
      <c r="EK338" s="16" t="b">
        <v>1</v>
      </c>
      <c r="EL338" s="16">
        <f>IF(EK338=TRUE,1,0)</f>
        <v>1</v>
      </c>
      <c r="EM338" s="17">
        <f>EL338+$D$16</f>
        <v>1</v>
      </c>
      <c r="EN338" s="15" t="s">
        <v>37</v>
      </c>
      <c r="EO338" s="16" t="b">
        <f>EO339</f>
        <v>1</v>
      </c>
      <c r="EP338" s="16">
        <f>IF(EO338=TRUE,1,0)</f>
        <v>1</v>
      </c>
      <c r="EQ338" s="17">
        <f>EP338+$D$17</f>
        <v>1</v>
      </c>
      <c r="ER338" s="15" t="s">
        <v>37</v>
      </c>
      <c r="ES338" s="16" t="b">
        <v>1</v>
      </c>
      <c r="ET338" s="16">
        <f>IF(ES338=TRUE,1,0)</f>
        <v>1</v>
      </c>
      <c r="EU338" s="17">
        <f>ET338+$D$18</f>
        <v>1</v>
      </c>
      <c r="EV338" s="15" t="s">
        <v>37</v>
      </c>
      <c r="EW338" s="16" t="b">
        <v>1</v>
      </c>
      <c r="EX338" s="16">
        <f>IF(EW338=TRUE,1,0)</f>
        <v>1</v>
      </c>
      <c r="EY338" s="17">
        <f>EX338+$D$19</f>
        <v>1</v>
      </c>
      <c r="EZ338" s="15" t="s">
        <v>37</v>
      </c>
      <c r="FA338" s="16" t="b">
        <v>1</v>
      </c>
      <c r="FB338" s="16">
        <f>IF(FA338=TRUE,1,0)</f>
        <v>1</v>
      </c>
      <c r="FC338" s="17">
        <f>FB338+$D$20</f>
        <v>1</v>
      </c>
      <c r="FD338" s="15" t="s">
        <v>37</v>
      </c>
      <c r="FE338" s="16" t="b">
        <v>1</v>
      </c>
      <c r="FF338" s="16">
        <f>IF(FE338=TRUE,1,0)</f>
        <v>1</v>
      </c>
      <c r="FG338" s="17">
        <f>FF338+$D$21</f>
        <v>1</v>
      </c>
      <c r="FH338" s="15" t="s">
        <v>37</v>
      </c>
      <c r="FI338" s="16" t="b">
        <v>1</v>
      </c>
      <c r="FJ338" s="16">
        <f>IF(FI338=TRUE,1,0)</f>
        <v>1</v>
      </c>
      <c r="FK338" s="17">
        <f>FJ338+$D$22</f>
        <v>2</v>
      </c>
      <c r="FL338" s="15" t="s">
        <v>37</v>
      </c>
      <c r="FM338" s="16" t="b">
        <v>1</v>
      </c>
      <c r="FN338" s="16">
        <f>IF(FM338=TRUE,1,0)</f>
        <v>1</v>
      </c>
      <c r="FO338" s="17">
        <f>FN338+$D$23</f>
        <v>1</v>
      </c>
      <c r="FP338" s="15" t="s">
        <v>37</v>
      </c>
      <c r="FQ338" s="16" t="b">
        <v>1</v>
      </c>
      <c r="FR338" s="16">
        <f>IF(FQ338=TRUE,1,0)</f>
        <v>1</v>
      </c>
      <c r="FS338" s="17">
        <f>FR338+$D$24</f>
        <v>1</v>
      </c>
      <c r="FT338" s="15" t="s">
        <v>37</v>
      </c>
      <c r="FU338" s="16" t="b">
        <v>1</v>
      </c>
      <c r="FV338" s="16">
        <f>IF(FU338=TRUE,1,0)</f>
        <v>1</v>
      </c>
      <c r="FW338" s="17">
        <f>FV338+$D$25</f>
        <v>1</v>
      </c>
      <c r="FX338" s="15" t="s">
        <v>37</v>
      </c>
      <c r="FY338" s="16" t="b">
        <v>1</v>
      </c>
      <c r="FZ338" s="16">
        <f>IF(FY338=TRUE,1,0)</f>
        <v>1</v>
      </c>
      <c r="GA338" s="17">
        <f>FZ338+$D$26</f>
        <v>1</v>
      </c>
      <c r="GB338" s="15" t="s">
        <v>37</v>
      </c>
      <c r="GC338" s="16" t="b">
        <v>1</v>
      </c>
      <c r="GD338" s="16">
        <f>IF(GC338=TRUE,1,0)</f>
        <v>1</v>
      </c>
      <c r="GE338" s="17">
        <f>GD338+$D$27</f>
        <v>1</v>
      </c>
      <c r="GF338" s="15" t="s">
        <v>37</v>
      </c>
      <c r="GG338" s="16" t="b">
        <v>1</v>
      </c>
      <c r="GH338" s="16">
        <f>IF(GG338=TRUE,1,0)</f>
        <v>1</v>
      </c>
      <c r="GI338" s="17">
        <f>GH338+$D$28</f>
        <v>1</v>
      </c>
      <c r="GJ338" s="15" t="s">
        <v>37</v>
      </c>
      <c r="GK338" s="16" t="b">
        <v>1</v>
      </c>
      <c r="GL338" s="16">
        <f>IF(GK338=TRUE,1,0)</f>
        <v>1</v>
      </c>
      <c r="GM338" s="17">
        <f>GL338+$D$29</f>
        <v>1</v>
      </c>
      <c r="GN338" s="15" t="s">
        <v>37</v>
      </c>
      <c r="GO338" s="16" t="b">
        <v>1</v>
      </c>
      <c r="GP338" s="16">
        <f>IF(GO338=TRUE,1,0)</f>
        <v>1</v>
      </c>
      <c r="GQ338" s="17">
        <f>GP338+$D$30</f>
        <v>1</v>
      </c>
      <c r="GR338" s="15" t="s">
        <v>37</v>
      </c>
      <c r="GS338" s="16" t="b">
        <v>1</v>
      </c>
      <c r="GT338" s="16">
        <f>IF(GS338=TRUE,1,0)</f>
        <v>1</v>
      </c>
      <c r="GU338" s="17">
        <f>GT338+$D$31</f>
        <v>1</v>
      </c>
      <c r="GV338" s="15" t="s">
        <v>37</v>
      </c>
      <c r="GW338" s="16" t="b">
        <v>1</v>
      </c>
      <c r="GX338" s="16">
        <f>IF(GW338=TRUE,1,0)</f>
        <v>1</v>
      </c>
      <c r="GY338" s="17">
        <f>GX338+$D$32</f>
        <v>1</v>
      </c>
      <c r="GZ338" s="15" t="s">
        <v>37</v>
      </c>
      <c r="HA338" s="16" t="b">
        <v>1</v>
      </c>
      <c r="HB338" s="16">
        <f>IF(HA338=TRUE,1,0)</f>
        <v>1</v>
      </c>
      <c r="HC338" s="17">
        <f>HB338+$D$33</f>
        <v>1</v>
      </c>
      <c r="HD338" s="15" t="s">
        <v>37</v>
      </c>
      <c r="HE338" s="16" t="b">
        <v>0</v>
      </c>
      <c r="HF338" s="16">
        <f>IF(HE338=TRUE,1,0)</f>
        <v>0</v>
      </c>
      <c r="HG338" s="17">
        <f>HF338+$D$34</f>
        <v>0</v>
      </c>
      <c r="HH338" s="15" t="s">
        <v>37</v>
      </c>
      <c r="HI338" s="16" t="b">
        <v>0</v>
      </c>
      <c r="HJ338" s="16">
        <f>IF(HI338=TRUE,1,0)</f>
        <v>0</v>
      </c>
      <c r="HK338" s="17">
        <f>HJ338+$D$35</f>
        <v>0</v>
      </c>
      <c r="HL338" s="15" t="s">
        <v>37</v>
      </c>
      <c r="HM338" s="16" t="b">
        <v>0</v>
      </c>
      <c r="HN338" s="16">
        <f>IF(HM338=TRUE,1,0)</f>
        <v>0</v>
      </c>
      <c r="HO338" s="17">
        <f>HN338+$D$36</f>
        <v>0</v>
      </c>
      <c r="HP338" s="15" t="s">
        <v>37</v>
      </c>
      <c r="HQ338" s="16" t="b">
        <v>0</v>
      </c>
      <c r="HR338" s="16">
        <f>IF(HQ338=TRUE,1,0)</f>
        <v>0</v>
      </c>
      <c r="HS338" s="17">
        <f>HR338+$D$37</f>
        <v>0</v>
      </c>
      <c r="HT338" s="15" t="s">
        <v>37</v>
      </c>
      <c r="HU338" s="16" t="b">
        <v>0</v>
      </c>
      <c r="HV338" s="16">
        <f>IF(HU338=TRUE,1,0)</f>
        <v>0</v>
      </c>
      <c r="HW338" s="17">
        <f>HV338+$D$38</f>
        <v>0</v>
      </c>
      <c r="HX338" s="15" t="s">
        <v>37</v>
      </c>
      <c r="HY338" s="16" t="b">
        <v>0</v>
      </c>
      <c r="HZ338" s="16">
        <f>IF(HY338=TRUE,1,0)</f>
        <v>0</v>
      </c>
      <c r="IA338" s="17">
        <f>HZ338+$D$39</f>
        <v>0</v>
      </c>
      <c r="IB338" s="15" t="s">
        <v>37</v>
      </c>
      <c r="IC338" s="16" t="b">
        <v>0</v>
      </c>
      <c r="ID338" s="16">
        <f>IF(IC338=TRUE,1,0)</f>
        <v>0</v>
      </c>
      <c r="IE338" s="17">
        <f>ID338+$D$40</f>
        <v>0</v>
      </c>
      <c r="IF338" s="15" t="s">
        <v>37</v>
      </c>
      <c r="IG338" s="16" t="b">
        <v>0</v>
      </c>
      <c r="IH338" s="16">
        <f>IF(IG338=TRUE,1,0)</f>
        <v>0</v>
      </c>
      <c r="II338" s="17">
        <f>IH338+$D$41</f>
        <v>0</v>
      </c>
      <c r="IJ338" s="15" t="s">
        <v>37</v>
      </c>
      <c r="IK338" s="16" t="b">
        <v>0</v>
      </c>
      <c r="IL338" s="16">
        <f>IF(IK338=TRUE,1,0)</f>
        <v>0</v>
      </c>
      <c r="IM338" s="17">
        <f>IL338+$D$42</f>
        <v>0</v>
      </c>
      <c r="IN338" s="15" t="s">
        <v>37</v>
      </c>
      <c r="IO338" s="16" t="b">
        <v>0</v>
      </c>
      <c r="IP338" s="16">
        <f>IF(IO338=TRUE,1,0)</f>
        <v>0</v>
      </c>
      <c r="IQ338" s="17">
        <f>IP338+$D$43</f>
        <v>0</v>
      </c>
      <c r="IR338" s="15" t="s">
        <v>37</v>
      </c>
      <c r="IS338" s="16" t="b">
        <v>0</v>
      </c>
      <c r="IT338" s="16">
        <f>IF(IS338=TRUE,1,0)</f>
        <v>0</v>
      </c>
      <c r="IU338" s="17">
        <f>IT338+$D$44</f>
        <v>0</v>
      </c>
    </row>
    <row r="339" spans="1:255">
      <c r="A339" t="e">
        <f t="shared" si="685"/>
        <v>#REF!</v>
      </c>
      <c r="B339" t="e">
        <f t="shared" si="686"/>
        <v>#REF!</v>
      </c>
      <c r="C339" s="24" t="str">
        <f>IF($GI$338=2,$A$28,"")</f>
        <v/>
      </c>
      <c r="D339" t="e">
        <f t="shared" si="687"/>
        <v>#REF!</v>
      </c>
      <c r="E339" s="24" t="str">
        <f>IF($GI$339=2,$A$28,"")</f>
        <v/>
      </c>
      <c r="F339" t="e">
        <f t="shared" si="688"/>
        <v>#REF!</v>
      </c>
      <c r="G339" s="24" t="str">
        <f>IF($GI$340=2,$A$28,"")</f>
        <v/>
      </c>
      <c r="H339" t="e">
        <f t="shared" si="689"/>
        <v>#REF!</v>
      </c>
      <c r="I339" s="24" t="str">
        <f>IF($GI$341=2,$A$28,"")</f>
        <v/>
      </c>
      <c r="J339" t="e">
        <f t="shared" si="690"/>
        <v>#REF!</v>
      </c>
      <c r="K339" s="24" t="str">
        <f>IF($GI$342=2,$A$28,"")</f>
        <v/>
      </c>
      <c r="L339" t="e">
        <f t="shared" si="691"/>
        <v>#REF!</v>
      </c>
      <c r="M339" s="24" t="str">
        <f>IF($GI$343=2,$A$28,"")</f>
        <v/>
      </c>
      <c r="N339" t="e">
        <f t="shared" si="692"/>
        <v>#REF!</v>
      </c>
      <c r="O339" s="24" t="str">
        <f>IF($GI$344=2,$A$28,"")</f>
        <v/>
      </c>
      <c r="P339" t="e">
        <f t="shared" si="693"/>
        <v>#REF!</v>
      </c>
      <c r="Q339" s="24" t="str">
        <f>IF($GI$345=2,$A$28,"")</f>
        <v/>
      </c>
      <c r="R339" t="e">
        <f t="shared" si="694"/>
        <v>#REF!</v>
      </c>
      <c r="S339" s="24" t="str">
        <f>IF($GI$346=2,$A$28,"")</f>
        <v/>
      </c>
      <c r="T339" t="e">
        <f t="shared" si="695"/>
        <v>#REF!</v>
      </c>
      <c r="U339" s="24" t="str">
        <f>IF($GI$347=2,$A$28,"")</f>
        <v/>
      </c>
      <c r="V339" t="e">
        <f t="shared" si="696"/>
        <v>#REF!</v>
      </c>
      <c r="W339" s="24" t="str">
        <f>IF($GI$348=2,$A$28,"")</f>
        <v/>
      </c>
      <c r="X339" t="e">
        <f t="shared" si="697"/>
        <v>#REF!</v>
      </c>
      <c r="Y339" s="24" t="str">
        <f>IF($GI$349=2,$A$28,"")</f>
        <v/>
      </c>
      <c r="Z339" t="e">
        <f t="shared" si="698"/>
        <v>#REF!</v>
      </c>
      <c r="AA339" s="24" t="e">
        <f>IF($GI$350=2,$A$28,"")</f>
        <v>#REF!</v>
      </c>
      <c r="AB339" t="e">
        <f t="shared" si="699"/>
        <v>#REF!</v>
      </c>
      <c r="AC339" s="24" t="e">
        <f>IF($GI$351=2,$A$28,"")</f>
        <v>#REF!</v>
      </c>
      <c r="AD339">
        <f t="shared" si="700"/>
        <v>0</v>
      </c>
      <c r="AE339" s="24" t="str">
        <f>IF($GI$352=2,$A$28,"")</f>
        <v/>
      </c>
      <c r="AF339" t="e">
        <f t="shared" si="701"/>
        <v>#REF!</v>
      </c>
      <c r="AG339" s="24" t="str">
        <f>IF($GI$353=2,$A$28,"")</f>
        <v/>
      </c>
      <c r="AH339" t="e">
        <f t="shared" si="702"/>
        <v>#REF!</v>
      </c>
      <c r="AI339" s="24" t="str">
        <f>IF($GI$354=2,$A$28,"")</f>
        <v/>
      </c>
      <c r="AJ339" t="e">
        <f t="shared" si="703"/>
        <v>#REF!</v>
      </c>
      <c r="AK339" s="24" t="str">
        <f>IF($GI$355=2,$A$28,"")</f>
        <v/>
      </c>
      <c r="AL339" t="e">
        <f t="shared" si="704"/>
        <v>#REF!</v>
      </c>
      <c r="AM339" s="24" t="str">
        <f>IF($GI$356=2,$A$28,"")</f>
        <v/>
      </c>
      <c r="AN339" t="e">
        <f t="shared" si="705"/>
        <v>#REF!</v>
      </c>
      <c r="AO339" s="24" t="str">
        <f>IF($GI$357=2,$A$28,"")</f>
        <v/>
      </c>
      <c r="AP339">
        <f t="shared" si="706"/>
        <v>0</v>
      </c>
      <c r="AQ339" s="24" t="str">
        <f>IF($GI$358=2,$A$28,"")</f>
        <v/>
      </c>
      <c r="AR339">
        <f t="shared" si="707"/>
        <v>0</v>
      </c>
      <c r="AS339" s="24" t="str">
        <f>IF($GI$359=2,$A$28,"")</f>
        <v/>
      </c>
      <c r="AT339">
        <f t="shared" si="708"/>
        <v>0</v>
      </c>
      <c r="AU339" s="24" t="str">
        <f>IF($GI$360=2,$A$28,"")</f>
        <v/>
      </c>
      <c r="AV339">
        <f t="shared" si="709"/>
        <v>0</v>
      </c>
      <c r="AW339" s="24" t="str">
        <f>IF($GI$361=2,$A$28,"")</f>
        <v/>
      </c>
      <c r="AX339">
        <f t="shared" si="710"/>
        <v>0</v>
      </c>
      <c r="AY339" s="24" t="str">
        <f>IF($GI$362=2,$A$28,"")</f>
        <v/>
      </c>
      <c r="AZ339">
        <f t="shared" si="711"/>
        <v>0</v>
      </c>
      <c r="BA339" s="24" t="str">
        <f>IF($GI$363=2,$A$28,"")</f>
        <v/>
      </c>
      <c r="BB339">
        <f t="shared" si="712"/>
        <v>0</v>
      </c>
      <c r="BC339" s="24" t="str">
        <f>IF($GI$364=2,$A$28,"")</f>
        <v/>
      </c>
      <c r="BD339">
        <f t="shared" si="713"/>
        <v>0</v>
      </c>
      <c r="BE339" s="24" t="str">
        <f>IF($GI$365=2,$A$28,"")</f>
        <v/>
      </c>
      <c r="BF339">
        <f t="shared" si="714"/>
        <v>0</v>
      </c>
      <c r="BG339" s="24" t="str">
        <f>IF($GI$366=2,$A$28,"")</f>
        <v/>
      </c>
      <c r="BH339">
        <f t="shared" si="715"/>
        <v>0</v>
      </c>
      <c r="BI339" s="24" t="str">
        <f>IF($GI$367=2,$A$28,"")</f>
        <v/>
      </c>
      <c r="BJ339">
        <f t="shared" si="716"/>
        <v>0</v>
      </c>
      <c r="BK339" s="24" t="str">
        <f>IF($GI$368=2,$A$28,"")</f>
        <v/>
      </c>
      <c r="BL339">
        <f t="shared" si="717"/>
        <v>0</v>
      </c>
      <c r="BM339" s="24" t="str">
        <f>IF($GI$369=2,$A$28,"")</f>
        <v/>
      </c>
      <c r="BN339">
        <f t="shared" si="718"/>
        <v>0</v>
      </c>
      <c r="BO339" s="24" t="str">
        <f>IF($GI$370=2,$A$28,"")</f>
        <v/>
      </c>
      <c r="BP339">
        <f t="shared" si="719"/>
        <v>0</v>
      </c>
      <c r="BQ339" s="24" t="str">
        <f>IF($GI$371=2,$A$28,"")</f>
        <v/>
      </c>
      <c r="BR339">
        <f t="shared" si="720"/>
        <v>0</v>
      </c>
      <c r="BS339" s="24" t="str">
        <f>IF($GI$372=2,$A$28,"")</f>
        <v/>
      </c>
      <c r="BT339">
        <f t="shared" si="721"/>
        <v>0</v>
      </c>
      <c r="BU339" s="24" t="str">
        <f>IF($GI$373=2,$A$28,"")</f>
        <v/>
      </c>
      <c r="BV339">
        <f t="shared" si="722"/>
        <v>0</v>
      </c>
      <c r="BW339" s="24" t="str">
        <f>IF($GI$374=2,$A$28,"")</f>
        <v/>
      </c>
      <c r="BX339" t="e">
        <f t="shared" si="723"/>
        <v>#REF!</v>
      </c>
      <c r="BY339" s="24" t="str">
        <f>IF($GI$375=2,$A$28,"")</f>
        <v/>
      </c>
      <c r="BZ339">
        <f t="shared" si="724"/>
        <v>0</v>
      </c>
      <c r="CA339" s="24" t="str">
        <f>IF($GI$376=2,$A$28,"")</f>
        <v/>
      </c>
      <c r="CB339" t="e">
        <f t="shared" si="725"/>
        <v>#REF!</v>
      </c>
      <c r="CC339" s="24" t="str">
        <f>IF($GI$377=2,$A$28,"")</f>
        <v/>
      </c>
      <c r="CF339" s="15" t="s">
        <v>38</v>
      </c>
      <c r="CG339" s="16" t="b">
        <f>CG338</f>
        <v>1</v>
      </c>
      <c r="CH339" s="16">
        <f t="shared" ref="CH339:CH377" si="726">IF(CG339=TRUE,1,0)</f>
        <v>1</v>
      </c>
      <c r="CI339" s="17">
        <f>CH339+$F$2</f>
        <v>2</v>
      </c>
      <c r="CJ339" s="15" t="s">
        <v>38</v>
      </c>
      <c r="CK339" s="16" t="b">
        <f>CK338</f>
        <v>0</v>
      </c>
      <c r="CL339" s="16">
        <f t="shared" ref="CL339:CL377" si="727">IF(CK339=TRUE,1,0)</f>
        <v>0</v>
      </c>
      <c r="CM339" s="17">
        <f>CL339+$F$3</f>
        <v>1</v>
      </c>
      <c r="CN339" s="15" t="s">
        <v>38</v>
      </c>
      <c r="CO339" s="16" t="b">
        <f>CO338</f>
        <v>0</v>
      </c>
      <c r="CP339" s="16">
        <f t="shared" ref="CP339:CP377" si="728">IF(CO339=TRUE,1,0)</f>
        <v>0</v>
      </c>
      <c r="CQ339" s="17">
        <f>CP339+$F$4</f>
        <v>1</v>
      </c>
      <c r="CR339" s="15" t="s">
        <v>38</v>
      </c>
      <c r="CS339" s="16" t="b">
        <f>CS338</f>
        <v>1</v>
      </c>
      <c r="CT339" s="16">
        <f t="shared" ref="CT339:CT377" si="729">IF(CS339=TRUE,1,0)</f>
        <v>1</v>
      </c>
      <c r="CU339" s="17">
        <f>CT339+$F$5</f>
        <v>2</v>
      </c>
      <c r="CV339" s="15" t="s">
        <v>38</v>
      </c>
      <c r="CW339" s="16" t="b">
        <f>CW338</f>
        <v>1</v>
      </c>
      <c r="CX339" s="16">
        <f t="shared" ref="CX339:CX377" si="730">IF(CW339=TRUE,1,0)</f>
        <v>1</v>
      </c>
      <c r="CY339" s="17">
        <f>CX339+$F$6</f>
        <v>1</v>
      </c>
      <c r="CZ339" s="15" t="s">
        <v>38</v>
      </c>
      <c r="DA339" s="16" t="b">
        <f>DA338</f>
        <v>0</v>
      </c>
      <c r="DB339" s="16">
        <f t="shared" ref="DB339:DB377" si="731">IF(DA339=TRUE,1,0)</f>
        <v>0</v>
      </c>
      <c r="DC339" s="17">
        <f>DB339+$F$7</f>
        <v>0</v>
      </c>
      <c r="DD339" s="15" t="s">
        <v>38</v>
      </c>
      <c r="DE339" s="16" t="b">
        <f>DE338</f>
        <v>1</v>
      </c>
      <c r="DF339" s="16">
        <f t="shared" ref="DF339:DF377" si="732">IF(DE339=TRUE,1,0)</f>
        <v>1</v>
      </c>
      <c r="DG339" s="17">
        <f>DF339+$F$8</f>
        <v>2</v>
      </c>
      <c r="DH339" s="15" t="s">
        <v>38</v>
      </c>
      <c r="DI339" s="16" t="b">
        <f>DI338</f>
        <v>1</v>
      </c>
      <c r="DJ339" s="16">
        <f t="shared" ref="DJ339:DJ377" si="733">IF(DI339=TRUE,1,0)</f>
        <v>1</v>
      </c>
      <c r="DK339" s="17">
        <f>DJ339+$F$9</f>
        <v>2</v>
      </c>
      <c r="DL339" s="15" t="s">
        <v>38</v>
      </c>
      <c r="DM339" s="16" t="b">
        <f>DM338</f>
        <v>1</v>
      </c>
      <c r="DN339" s="16">
        <f t="shared" ref="DN339:DN377" si="734">IF(DM339=TRUE,1,0)</f>
        <v>1</v>
      </c>
      <c r="DO339" s="17">
        <f>DN339+$F$10</f>
        <v>2</v>
      </c>
      <c r="DP339" s="15" t="s">
        <v>38</v>
      </c>
      <c r="DQ339" s="16" t="b">
        <f>DQ338</f>
        <v>1</v>
      </c>
      <c r="DR339" s="16">
        <f t="shared" ref="DR339:DR377" si="735">IF(DQ339=TRUE,1,0)</f>
        <v>1</v>
      </c>
      <c r="DS339" s="17">
        <f>DR339+$F$11</f>
        <v>1</v>
      </c>
      <c r="DT339" s="15" t="s">
        <v>38</v>
      </c>
      <c r="DU339" s="16" t="b">
        <f>DU338</f>
        <v>1</v>
      </c>
      <c r="DV339" s="16">
        <f t="shared" ref="DV339:DV377" si="736">IF(DU339=TRUE,1,0)</f>
        <v>1</v>
      </c>
      <c r="DW339" s="17">
        <f>DV339+$F$12</f>
        <v>1</v>
      </c>
      <c r="DX339" s="15" t="s">
        <v>38</v>
      </c>
      <c r="DY339" s="16" t="b">
        <f>DY338</f>
        <v>1</v>
      </c>
      <c r="DZ339" s="16">
        <f t="shared" ref="DZ339:DZ377" si="737">IF(DY339=TRUE,1,0)</f>
        <v>1</v>
      </c>
      <c r="EA339" s="17">
        <f>DZ339+$F$13</f>
        <v>2</v>
      </c>
      <c r="EB339" s="15" t="s">
        <v>38</v>
      </c>
      <c r="EC339" s="16" t="b">
        <f>EC338</f>
        <v>1</v>
      </c>
      <c r="ED339" s="16">
        <f t="shared" ref="ED339:ED377" si="738">IF(EC339=TRUE,1,0)</f>
        <v>1</v>
      </c>
      <c r="EE339" s="17">
        <f>ED339+$F$14</f>
        <v>1</v>
      </c>
      <c r="EF339" s="15" t="s">
        <v>38</v>
      </c>
      <c r="EG339" s="16" t="b">
        <f>EG338</f>
        <v>1</v>
      </c>
      <c r="EH339" s="16">
        <f t="shared" ref="EH339:EH377" si="739">IF(EG339=TRUE,1,0)</f>
        <v>1</v>
      </c>
      <c r="EI339" s="17">
        <f>EH339+$F$15</f>
        <v>1</v>
      </c>
      <c r="EJ339" s="15" t="s">
        <v>38</v>
      </c>
      <c r="EK339" s="16" t="b">
        <f>EK338</f>
        <v>1</v>
      </c>
      <c r="EL339" s="16">
        <f t="shared" ref="EL339:EL377" si="740">IF(EK339=TRUE,1,0)</f>
        <v>1</v>
      </c>
      <c r="EM339" s="17">
        <f>EL339+$F$16</f>
        <v>1</v>
      </c>
      <c r="EN339" s="15" t="s">
        <v>38</v>
      </c>
      <c r="EO339" s="16" t="b">
        <f>EO$2</f>
        <v>1</v>
      </c>
      <c r="EP339" s="16">
        <f t="shared" ref="EP339:EP377" si="741">IF(EO339=TRUE,1,0)</f>
        <v>1</v>
      </c>
      <c r="EQ339" s="17">
        <f>EP339+$F$17</f>
        <v>1</v>
      </c>
      <c r="ER339" s="15" t="s">
        <v>38</v>
      </c>
      <c r="ES339" s="16" t="b">
        <f>ES338</f>
        <v>1</v>
      </c>
      <c r="ET339" s="16">
        <f t="shared" ref="ET339:ET377" si="742">IF(ES339=TRUE,1,0)</f>
        <v>1</v>
      </c>
      <c r="EU339" s="17">
        <f>ET339+$F$18</f>
        <v>1</v>
      </c>
      <c r="EV339" s="15" t="s">
        <v>38</v>
      </c>
      <c r="EW339" s="16" t="b">
        <f>EW338</f>
        <v>1</v>
      </c>
      <c r="EX339" s="16">
        <f t="shared" ref="EX339:EX377" si="743">IF(EW339=TRUE,1,0)</f>
        <v>1</v>
      </c>
      <c r="EY339" s="17">
        <f>EX339+$F$19</f>
        <v>1</v>
      </c>
      <c r="EZ339" s="15" t="s">
        <v>38</v>
      </c>
      <c r="FA339" s="16" t="b">
        <f>FA338</f>
        <v>1</v>
      </c>
      <c r="FB339" s="16">
        <f t="shared" ref="FB339:FB377" si="744">IF(FA339=TRUE,1,0)</f>
        <v>1</v>
      </c>
      <c r="FC339" s="17">
        <f>FB339+$F$20</f>
        <v>1</v>
      </c>
      <c r="FD339" s="15" t="s">
        <v>38</v>
      </c>
      <c r="FE339" s="16" t="b">
        <f>FE338</f>
        <v>1</v>
      </c>
      <c r="FF339" s="16">
        <f t="shared" ref="FF339:FF377" si="745">IF(FE339=TRUE,1,0)</f>
        <v>1</v>
      </c>
      <c r="FG339" s="17">
        <f>FF339+$F$21</f>
        <v>1</v>
      </c>
      <c r="FH339" s="15" t="s">
        <v>38</v>
      </c>
      <c r="FI339" s="16" t="b">
        <f>FI338</f>
        <v>1</v>
      </c>
      <c r="FJ339" s="16">
        <f t="shared" ref="FJ339:FJ377" si="746">IF(FI339=TRUE,1,0)</f>
        <v>1</v>
      </c>
      <c r="FK339" s="17">
        <f>FJ339+$F$22</f>
        <v>2</v>
      </c>
      <c r="FL339" s="15" t="s">
        <v>38</v>
      </c>
      <c r="FM339" s="16" t="b">
        <f>FM338</f>
        <v>1</v>
      </c>
      <c r="FN339" s="16">
        <f t="shared" ref="FN339:FN377" si="747">IF(FM339=TRUE,1,0)</f>
        <v>1</v>
      </c>
      <c r="FO339" s="17">
        <f>FN339+$F$23</f>
        <v>2</v>
      </c>
      <c r="FP339" s="15" t="s">
        <v>38</v>
      </c>
      <c r="FQ339" s="16" t="b">
        <f>FQ338</f>
        <v>1</v>
      </c>
      <c r="FR339" s="16">
        <f t="shared" ref="FR339:FR377" si="748">IF(FQ339=TRUE,1,0)</f>
        <v>1</v>
      </c>
      <c r="FS339" s="17">
        <f>FR339+$F$24</f>
        <v>1</v>
      </c>
      <c r="FT339" s="15" t="s">
        <v>38</v>
      </c>
      <c r="FU339" s="16" t="b">
        <f>FU338</f>
        <v>1</v>
      </c>
      <c r="FV339" s="16">
        <f t="shared" ref="FV339:FV377" si="749">IF(FU339=TRUE,1,0)</f>
        <v>1</v>
      </c>
      <c r="FW339" s="17">
        <f>FV339+$F$25</f>
        <v>1</v>
      </c>
      <c r="FX339" s="15" t="s">
        <v>38</v>
      </c>
      <c r="FY339" s="16" t="b">
        <f>FY338</f>
        <v>1</v>
      </c>
      <c r="FZ339" s="16">
        <f t="shared" ref="FZ339:FZ377" si="750">IF(FY339=TRUE,1,0)</f>
        <v>1</v>
      </c>
      <c r="GA339" s="17">
        <f>FZ339+$F$26</f>
        <v>1</v>
      </c>
      <c r="GB339" s="15" t="s">
        <v>38</v>
      </c>
      <c r="GC339" s="16" t="b">
        <f>GC338</f>
        <v>1</v>
      </c>
      <c r="GD339" s="16">
        <f t="shared" ref="GD339:GD377" si="751">IF(GC339=TRUE,1,0)</f>
        <v>1</v>
      </c>
      <c r="GE339" s="17">
        <f>GD339+$F$27</f>
        <v>1</v>
      </c>
      <c r="GF339" s="15" t="s">
        <v>38</v>
      </c>
      <c r="GG339" s="16" t="b">
        <f>GG338</f>
        <v>1</v>
      </c>
      <c r="GH339" s="16">
        <f t="shared" ref="GH339:GH377" si="752">IF(GG339=TRUE,1,0)</f>
        <v>1</v>
      </c>
      <c r="GI339" s="17">
        <f>GH339+$F$28</f>
        <v>1</v>
      </c>
      <c r="GJ339" s="15" t="s">
        <v>38</v>
      </c>
      <c r="GK339" s="16" t="b">
        <f>GK338</f>
        <v>1</v>
      </c>
      <c r="GL339" s="16">
        <f t="shared" ref="GL339:GL377" si="753">IF(GK339=TRUE,1,0)</f>
        <v>1</v>
      </c>
      <c r="GM339" s="17">
        <f>GL339+$F$29</f>
        <v>1</v>
      </c>
      <c r="GN339" s="15" t="s">
        <v>38</v>
      </c>
      <c r="GO339" s="16" t="b">
        <f>GO338</f>
        <v>1</v>
      </c>
      <c r="GP339" s="16">
        <f t="shared" ref="GP339:GP377" si="754">IF(GO339=TRUE,1,0)</f>
        <v>1</v>
      </c>
      <c r="GQ339" s="17">
        <f>GP339+$F$30</f>
        <v>1</v>
      </c>
      <c r="GR339" s="15" t="s">
        <v>38</v>
      </c>
      <c r="GS339" s="16" t="b">
        <f>GS338</f>
        <v>1</v>
      </c>
      <c r="GT339" s="16">
        <f t="shared" ref="GT339:GT377" si="755">IF(GS339=TRUE,1,0)</f>
        <v>1</v>
      </c>
      <c r="GU339" s="17">
        <f>GT339+$F$31</f>
        <v>1</v>
      </c>
      <c r="GV339" s="15" t="s">
        <v>38</v>
      </c>
      <c r="GW339" s="16" t="b">
        <f>GW338</f>
        <v>1</v>
      </c>
      <c r="GX339" s="16">
        <f t="shared" ref="GX339:GX377" si="756">IF(GW339=TRUE,1,0)</f>
        <v>1</v>
      </c>
      <c r="GY339" s="17">
        <f>GX339+$F$32</f>
        <v>1</v>
      </c>
      <c r="GZ339" s="15" t="s">
        <v>38</v>
      </c>
      <c r="HA339" s="16" t="b">
        <f>HA338</f>
        <v>1</v>
      </c>
      <c r="HB339" s="16">
        <f t="shared" ref="HB339:HB377" si="757">IF(HA339=TRUE,1,0)</f>
        <v>1</v>
      </c>
      <c r="HC339" s="17">
        <f>HB339+$F$33</f>
        <v>1</v>
      </c>
      <c r="HD339" s="15" t="s">
        <v>38</v>
      </c>
      <c r="HE339" s="16" t="b">
        <f>HE338</f>
        <v>0</v>
      </c>
      <c r="HF339" s="16">
        <f t="shared" ref="HF339:HF377" si="758">IF(HE339=TRUE,1,0)</f>
        <v>0</v>
      </c>
      <c r="HG339" s="17">
        <f>HF339+$F$34</f>
        <v>0</v>
      </c>
      <c r="HH339" s="15" t="s">
        <v>38</v>
      </c>
      <c r="HI339" s="16" t="b">
        <f>HI338</f>
        <v>0</v>
      </c>
      <c r="HJ339" s="16">
        <f t="shared" ref="HJ339:HJ377" si="759">IF(HI339=TRUE,1,0)</f>
        <v>0</v>
      </c>
      <c r="HK339" s="17">
        <f>HJ339+$F$35</f>
        <v>0</v>
      </c>
      <c r="HL339" s="15" t="s">
        <v>38</v>
      </c>
      <c r="HM339" s="16" t="b">
        <f>HM338</f>
        <v>0</v>
      </c>
      <c r="HN339" s="16">
        <f t="shared" ref="HN339:HN377" si="760">IF(HM339=TRUE,1,0)</f>
        <v>0</v>
      </c>
      <c r="HO339" s="17">
        <f>HN339+$F$36</f>
        <v>0</v>
      </c>
      <c r="HP339" s="15" t="s">
        <v>38</v>
      </c>
      <c r="HQ339" s="16" t="b">
        <f>HQ338</f>
        <v>0</v>
      </c>
      <c r="HR339" s="16">
        <f t="shared" ref="HR339:HR377" si="761">IF(HQ339=TRUE,1,0)</f>
        <v>0</v>
      </c>
      <c r="HS339" s="17">
        <f>HR339+$F$37</f>
        <v>0</v>
      </c>
      <c r="HT339" s="15" t="s">
        <v>38</v>
      </c>
      <c r="HU339" s="16" t="b">
        <f>HU338</f>
        <v>0</v>
      </c>
      <c r="HV339" s="16">
        <f t="shared" ref="HV339:HV377" si="762">IF(HU339=TRUE,1,0)</f>
        <v>0</v>
      </c>
      <c r="HW339" s="17">
        <f>HV339+$F$38</f>
        <v>0</v>
      </c>
      <c r="HX339" s="15" t="s">
        <v>38</v>
      </c>
      <c r="HY339" s="16" t="b">
        <f>HY338</f>
        <v>0</v>
      </c>
      <c r="HZ339" s="16">
        <f t="shared" ref="HZ339:HZ377" si="763">IF(HY339=TRUE,1,0)</f>
        <v>0</v>
      </c>
      <c r="IA339" s="17">
        <f>HZ339+$F$39</f>
        <v>0</v>
      </c>
      <c r="IB339" s="15" t="s">
        <v>38</v>
      </c>
      <c r="IC339" s="16" t="b">
        <f>IC338</f>
        <v>0</v>
      </c>
      <c r="ID339" s="16">
        <f t="shared" ref="ID339:ID377" si="764">IF(IC339=TRUE,1,0)</f>
        <v>0</v>
      </c>
      <c r="IE339" s="17">
        <f>ID339+$F$40</f>
        <v>0</v>
      </c>
      <c r="IF339" s="15" t="s">
        <v>38</v>
      </c>
      <c r="IG339" s="16" t="b">
        <f>IG338</f>
        <v>0</v>
      </c>
      <c r="IH339" s="16">
        <f t="shared" ref="IH339:IH377" si="765">IF(IG339=TRUE,1,0)</f>
        <v>0</v>
      </c>
      <c r="II339" s="17">
        <f>IH339+$F$41</f>
        <v>0</v>
      </c>
      <c r="IJ339" s="15" t="s">
        <v>38</v>
      </c>
      <c r="IK339" s="16" t="b">
        <f>IK338</f>
        <v>0</v>
      </c>
      <c r="IL339" s="16">
        <f t="shared" ref="IL339:IL377" si="766">IF(IK339=TRUE,1,0)</f>
        <v>0</v>
      </c>
      <c r="IM339" s="17">
        <f>IL339+$F$42</f>
        <v>0</v>
      </c>
      <c r="IN339" s="15" t="s">
        <v>38</v>
      </c>
      <c r="IO339" s="16" t="b">
        <f>IO338</f>
        <v>0</v>
      </c>
      <c r="IP339" s="16">
        <f t="shared" ref="IP339:IP377" si="767">IF(IO339=TRUE,1,0)</f>
        <v>0</v>
      </c>
      <c r="IQ339" s="17">
        <f>IP339+$F$43</f>
        <v>0</v>
      </c>
      <c r="IR339" s="15" t="s">
        <v>38</v>
      </c>
      <c r="IS339" s="16" t="b">
        <f>IS338</f>
        <v>0</v>
      </c>
      <c r="IT339" s="16">
        <f t="shared" ref="IT339:IT377" si="768">IF(IS339=TRUE,1,0)</f>
        <v>0</v>
      </c>
      <c r="IU339" s="17">
        <f>IT339+$F$44</f>
        <v>0</v>
      </c>
    </row>
    <row r="340" spans="1:255">
      <c r="A340" t="e">
        <f t="shared" si="685"/>
        <v>#REF!</v>
      </c>
      <c r="B340" t="e">
        <f t="shared" si="686"/>
        <v>#REF!</v>
      </c>
      <c r="C340" s="24" t="str">
        <f>IF($GM$338=2,$A$29,"")</f>
        <v/>
      </c>
      <c r="D340" t="e">
        <f t="shared" si="687"/>
        <v>#REF!</v>
      </c>
      <c r="E340" s="24" t="str">
        <f>IF($GM$339=2,$A$29,"")</f>
        <v/>
      </c>
      <c r="F340" t="e">
        <f t="shared" si="688"/>
        <v>#REF!</v>
      </c>
      <c r="G340" s="24" t="str">
        <f>IF($GM$340=2,$A$29,"")</f>
        <v/>
      </c>
      <c r="H340" t="e">
        <f t="shared" si="689"/>
        <v>#REF!</v>
      </c>
      <c r="I340" s="24" t="str">
        <f>IF($GM$341=2,$A$29,"")</f>
        <v/>
      </c>
      <c r="J340" t="e">
        <f t="shared" si="690"/>
        <v>#REF!</v>
      </c>
      <c r="K340" s="24" t="str">
        <f>IF($GM$342=2,$A$29,"")</f>
        <v/>
      </c>
      <c r="L340" t="e">
        <f t="shared" si="691"/>
        <v>#REF!</v>
      </c>
      <c r="M340" s="24" t="str">
        <f>IF($GM$343=2,$A$29,"")</f>
        <v/>
      </c>
      <c r="N340" t="e">
        <f t="shared" si="692"/>
        <v>#REF!</v>
      </c>
      <c r="O340" s="24" t="str">
        <f>IF($GM$344=2,$A$29,"")</f>
        <v/>
      </c>
      <c r="P340" t="e">
        <f t="shared" si="693"/>
        <v>#REF!</v>
      </c>
      <c r="Q340" s="24" t="str">
        <f>IF($GM$345=2,$A$29,"")</f>
        <v/>
      </c>
      <c r="R340" t="e">
        <f t="shared" si="694"/>
        <v>#REF!</v>
      </c>
      <c r="S340" s="24" t="str">
        <f>IF($GM$346=2,$A$29,"")</f>
        <v/>
      </c>
      <c r="T340" t="e">
        <f t="shared" si="695"/>
        <v>#REF!</v>
      </c>
      <c r="U340" s="24" t="str">
        <f>IF($GM$347=2,$A$29,"")</f>
        <v/>
      </c>
      <c r="V340" t="e">
        <f t="shared" si="696"/>
        <v>#REF!</v>
      </c>
      <c r="W340" s="24" t="str">
        <f>IF($GM$348=2,$A$29,"")</f>
        <v/>
      </c>
      <c r="X340" t="e">
        <f t="shared" si="697"/>
        <v>#REF!</v>
      </c>
      <c r="Y340" s="24" t="str">
        <f>IF($GM$349=2,$A$29,"")</f>
        <v/>
      </c>
      <c r="Z340" t="e">
        <f t="shared" si="698"/>
        <v>#REF!</v>
      </c>
      <c r="AA340" s="24" t="e">
        <f>IF($GM$350=2,$A$29,"")</f>
        <v>#REF!</v>
      </c>
      <c r="AB340" t="e">
        <f t="shared" si="699"/>
        <v>#REF!</v>
      </c>
      <c r="AC340" s="24" t="e">
        <f>IF($GM$351=2,$A$29,"")</f>
        <v>#REF!</v>
      </c>
      <c r="AD340">
        <f t="shared" si="700"/>
        <v>0</v>
      </c>
      <c r="AE340" s="24" t="str">
        <f>IF($GM$352=2,$A$29,"")</f>
        <v/>
      </c>
      <c r="AF340" t="e">
        <f t="shared" si="701"/>
        <v>#REF!</v>
      </c>
      <c r="AG340" s="24" t="str">
        <f>IF($GM$353=2,$A$29,"")</f>
        <v/>
      </c>
      <c r="AH340" t="e">
        <f t="shared" si="702"/>
        <v>#REF!</v>
      </c>
      <c r="AI340" s="24" t="str">
        <f>IF($GM$354=2,$A$29,"")</f>
        <v/>
      </c>
      <c r="AJ340" t="e">
        <f t="shared" si="703"/>
        <v>#REF!</v>
      </c>
      <c r="AK340" s="24" t="str">
        <f>IF($GM$355=2,$A$29,"")</f>
        <v/>
      </c>
      <c r="AL340" t="e">
        <f t="shared" si="704"/>
        <v>#REF!</v>
      </c>
      <c r="AM340" s="24" t="str">
        <f>IF($GM$356=2,$A$29,"")</f>
        <v/>
      </c>
      <c r="AN340" t="e">
        <f t="shared" si="705"/>
        <v>#REF!</v>
      </c>
      <c r="AO340" s="24" t="str">
        <f>IF($GM$357=2,$A$29,"")</f>
        <v/>
      </c>
      <c r="AP340">
        <f t="shared" si="706"/>
        <v>0</v>
      </c>
      <c r="AQ340" s="24" t="str">
        <f>IF($GM$358=2,$A$29,"")</f>
        <v/>
      </c>
      <c r="AR340">
        <f t="shared" si="707"/>
        <v>0</v>
      </c>
      <c r="AS340" s="24" t="str">
        <f>IF($GM$359=2,$A$29,"")</f>
        <v/>
      </c>
      <c r="AT340">
        <f t="shared" si="708"/>
        <v>0</v>
      </c>
      <c r="AU340" s="24" t="str">
        <f>IF($GM$360=2,$A$29,"")</f>
        <v/>
      </c>
      <c r="AV340">
        <f t="shared" si="709"/>
        <v>0</v>
      </c>
      <c r="AW340" s="24" t="str">
        <f>IF($GM$361=2,$A$29,"")</f>
        <v/>
      </c>
      <c r="AX340">
        <f t="shared" si="710"/>
        <v>0</v>
      </c>
      <c r="AY340" s="24" t="str">
        <f>IF($GM$362=2,$A$29,"")</f>
        <v/>
      </c>
      <c r="AZ340">
        <f t="shared" si="711"/>
        <v>0</v>
      </c>
      <c r="BA340" s="24" t="str">
        <f>IF($GM$363=2,$A$29,"")</f>
        <v/>
      </c>
      <c r="BB340">
        <f t="shared" si="712"/>
        <v>0</v>
      </c>
      <c r="BC340" s="24" t="str">
        <f>IF($GM$364=2,$A$29,"")</f>
        <v/>
      </c>
      <c r="BD340">
        <f t="shared" si="713"/>
        <v>0</v>
      </c>
      <c r="BE340" s="24" t="str">
        <f>IF($GM$365=2,$A$29,"")</f>
        <v/>
      </c>
      <c r="BF340">
        <f t="shared" si="714"/>
        <v>0</v>
      </c>
      <c r="BG340" s="24" t="str">
        <f>IF($GM$366=2,$A$29,"")</f>
        <v/>
      </c>
      <c r="BH340">
        <f t="shared" si="715"/>
        <v>0</v>
      </c>
      <c r="BI340" s="24" t="str">
        <f>IF($GM$367=2,$A$29,"")</f>
        <v/>
      </c>
      <c r="BJ340">
        <f t="shared" si="716"/>
        <v>0</v>
      </c>
      <c r="BK340" s="24" t="str">
        <f>IF($GM$368=2,$A$29,"")</f>
        <v/>
      </c>
      <c r="BL340">
        <f t="shared" si="717"/>
        <v>0</v>
      </c>
      <c r="BM340" s="24" t="str">
        <f>IF($GM$369=2,$A$29,"")</f>
        <v/>
      </c>
      <c r="BN340">
        <f t="shared" si="718"/>
        <v>0</v>
      </c>
      <c r="BO340" s="24" t="str">
        <f>IF($GM$370=2,$A$29,"")</f>
        <v/>
      </c>
      <c r="BP340">
        <f t="shared" si="719"/>
        <v>0</v>
      </c>
      <c r="BQ340" s="24" t="str">
        <f>IF($GM$371=2,$A$29,"")</f>
        <v/>
      </c>
      <c r="BR340">
        <f t="shared" si="720"/>
        <v>0</v>
      </c>
      <c r="BS340" s="24" t="str">
        <f>IF($GM$372=2,$A$29,"")</f>
        <v/>
      </c>
      <c r="BT340">
        <f t="shared" si="721"/>
        <v>0</v>
      </c>
      <c r="BU340" s="24" t="str">
        <f>IF($GM$373=2,$A$29,"")</f>
        <v/>
      </c>
      <c r="BV340">
        <f t="shared" si="722"/>
        <v>0</v>
      </c>
      <c r="BW340" s="24" t="str">
        <f>IF($GM$374=2,$A$29,"")</f>
        <v/>
      </c>
      <c r="BX340" t="e">
        <f t="shared" si="723"/>
        <v>#REF!</v>
      </c>
      <c r="BY340" s="24" t="str">
        <f>IF($GM$375=2,$A$29,"")</f>
        <v/>
      </c>
      <c r="BZ340">
        <f t="shared" si="724"/>
        <v>0</v>
      </c>
      <c r="CA340" s="24" t="str">
        <f>IF($GM$376=2,$A$29,"")</f>
        <v/>
      </c>
      <c r="CB340" t="e">
        <f t="shared" si="725"/>
        <v>#REF!</v>
      </c>
      <c r="CC340" s="24" t="str">
        <f>IF($GM$377=2,$A$29,"")</f>
        <v/>
      </c>
      <c r="CF340" s="15" t="s">
        <v>39</v>
      </c>
      <c r="CG340" s="16" t="b">
        <f t="shared" ref="CG340:CG377" si="769">CG339</f>
        <v>1</v>
      </c>
      <c r="CH340" s="16">
        <f t="shared" si="726"/>
        <v>1</v>
      </c>
      <c r="CI340" s="17">
        <f>CH340+$H$2</f>
        <v>2</v>
      </c>
      <c r="CJ340" s="15" t="s">
        <v>39</v>
      </c>
      <c r="CK340" s="16" t="b">
        <f t="shared" ref="CK340:CK377" si="770">CK339</f>
        <v>0</v>
      </c>
      <c r="CL340" s="16">
        <f t="shared" si="727"/>
        <v>0</v>
      </c>
      <c r="CM340" s="17">
        <f>CL340+$H$3</f>
        <v>1</v>
      </c>
      <c r="CN340" s="15" t="s">
        <v>39</v>
      </c>
      <c r="CO340" s="16" t="b">
        <f t="shared" ref="CO340:CO377" si="771">CO339</f>
        <v>0</v>
      </c>
      <c r="CP340" s="16">
        <f t="shared" si="728"/>
        <v>0</v>
      </c>
      <c r="CQ340" s="17">
        <f>CP340+$H$4</f>
        <v>1</v>
      </c>
      <c r="CR340" s="15" t="s">
        <v>39</v>
      </c>
      <c r="CS340" s="16" t="b">
        <f t="shared" ref="CS340:CS377" si="772">CS339</f>
        <v>1</v>
      </c>
      <c r="CT340" s="16">
        <f t="shared" si="729"/>
        <v>1</v>
      </c>
      <c r="CU340" s="17">
        <f>CT340+$H$5</f>
        <v>1</v>
      </c>
      <c r="CV340" s="15" t="s">
        <v>39</v>
      </c>
      <c r="CW340" s="16" t="b">
        <f t="shared" ref="CW340:CW377" si="773">CW339</f>
        <v>1</v>
      </c>
      <c r="CX340" s="16">
        <f t="shared" si="730"/>
        <v>1</v>
      </c>
      <c r="CY340" s="17">
        <f>CX340+$H$6</f>
        <v>1</v>
      </c>
      <c r="CZ340" s="15" t="s">
        <v>39</v>
      </c>
      <c r="DA340" s="16" t="b">
        <f t="shared" ref="DA340:DA377" si="774">DA339</f>
        <v>0</v>
      </c>
      <c r="DB340" s="16">
        <f t="shared" si="731"/>
        <v>0</v>
      </c>
      <c r="DC340" s="17">
        <f>DB340+$H$7</f>
        <v>1</v>
      </c>
      <c r="DD340" s="15" t="s">
        <v>39</v>
      </c>
      <c r="DE340" s="16" t="b">
        <f t="shared" ref="DE340:DE377" si="775">DE339</f>
        <v>1</v>
      </c>
      <c r="DF340" s="16">
        <f t="shared" si="732"/>
        <v>1</v>
      </c>
      <c r="DG340" s="17">
        <f>DF340+$H$8</f>
        <v>2</v>
      </c>
      <c r="DH340" s="15" t="s">
        <v>39</v>
      </c>
      <c r="DI340" s="16" t="b">
        <f t="shared" ref="DI340:DI377" si="776">DI339</f>
        <v>1</v>
      </c>
      <c r="DJ340" s="16">
        <f t="shared" si="733"/>
        <v>1</v>
      </c>
      <c r="DK340" s="17">
        <f>DJ340+$H$9</f>
        <v>1</v>
      </c>
      <c r="DL340" s="15" t="s">
        <v>39</v>
      </c>
      <c r="DM340" s="16" t="b">
        <f t="shared" ref="DM340:DM377" si="777">DM339</f>
        <v>1</v>
      </c>
      <c r="DN340" s="16">
        <f t="shared" si="734"/>
        <v>1</v>
      </c>
      <c r="DO340" s="17">
        <f>DN340+$H$10</f>
        <v>2</v>
      </c>
      <c r="DP340" s="15" t="s">
        <v>39</v>
      </c>
      <c r="DQ340" s="16" t="b">
        <f t="shared" ref="DQ340:DQ377" si="778">DQ339</f>
        <v>1</v>
      </c>
      <c r="DR340" s="16">
        <f t="shared" si="735"/>
        <v>1</v>
      </c>
      <c r="DS340" s="17">
        <f>DR340+$H$11</f>
        <v>1</v>
      </c>
      <c r="DT340" s="15" t="s">
        <v>39</v>
      </c>
      <c r="DU340" s="16" t="b">
        <f t="shared" ref="DU340:DU377" si="779">DU339</f>
        <v>1</v>
      </c>
      <c r="DV340" s="16">
        <f t="shared" si="736"/>
        <v>1</v>
      </c>
      <c r="DW340" s="17">
        <f>DV340+$H$12</f>
        <v>1</v>
      </c>
      <c r="DX340" s="15" t="s">
        <v>39</v>
      </c>
      <c r="DY340" s="16" t="b">
        <f t="shared" ref="DY340:DY377" si="780">DY339</f>
        <v>1</v>
      </c>
      <c r="DZ340" s="16">
        <f t="shared" si="737"/>
        <v>1</v>
      </c>
      <c r="EA340" s="17">
        <f>DZ340+$H$13</f>
        <v>2</v>
      </c>
      <c r="EB340" s="15" t="s">
        <v>39</v>
      </c>
      <c r="EC340" s="16" t="b">
        <f t="shared" ref="EC340:EC377" si="781">EC339</f>
        <v>1</v>
      </c>
      <c r="ED340" s="16">
        <f t="shared" si="738"/>
        <v>1</v>
      </c>
      <c r="EE340" s="17">
        <f>ED340+$H$14</f>
        <v>2</v>
      </c>
      <c r="EF340" s="15" t="s">
        <v>39</v>
      </c>
      <c r="EG340" s="16" t="b">
        <f t="shared" ref="EG340:EG377" si="782">EG339</f>
        <v>1</v>
      </c>
      <c r="EH340" s="16">
        <f t="shared" si="739"/>
        <v>1</v>
      </c>
      <c r="EI340" s="17">
        <f>EH340+$H$15</f>
        <v>1</v>
      </c>
      <c r="EJ340" s="15" t="s">
        <v>39</v>
      </c>
      <c r="EK340" s="16" t="b">
        <f t="shared" ref="EK340:EK377" si="783">EK339</f>
        <v>1</v>
      </c>
      <c r="EL340" s="16">
        <f t="shared" si="740"/>
        <v>1</v>
      </c>
      <c r="EM340" s="17">
        <f>EL340+$H$16</f>
        <v>1</v>
      </c>
      <c r="EN340" s="15" t="s">
        <v>39</v>
      </c>
      <c r="EO340" s="16" t="b">
        <f t="shared" ref="EO340:EO377" si="784">EO$2</f>
        <v>1</v>
      </c>
      <c r="EP340" s="16">
        <f t="shared" si="741"/>
        <v>1</v>
      </c>
      <c r="EQ340" s="17">
        <f>EP340+$H$17</f>
        <v>1</v>
      </c>
      <c r="ER340" s="15" t="s">
        <v>39</v>
      </c>
      <c r="ES340" s="16" t="b">
        <f t="shared" ref="ES340:ES377" si="785">ES339</f>
        <v>1</v>
      </c>
      <c r="ET340" s="16">
        <f t="shared" si="742"/>
        <v>1</v>
      </c>
      <c r="EU340" s="17">
        <f>ET340+$H$18</f>
        <v>1</v>
      </c>
      <c r="EV340" s="15" t="s">
        <v>39</v>
      </c>
      <c r="EW340" s="16" t="b">
        <f t="shared" ref="EW340:EW377" si="786">EW339</f>
        <v>1</v>
      </c>
      <c r="EX340" s="16">
        <f t="shared" si="743"/>
        <v>1</v>
      </c>
      <c r="EY340" s="17">
        <f>EX340+$H$19</f>
        <v>1</v>
      </c>
      <c r="EZ340" s="15" t="s">
        <v>39</v>
      </c>
      <c r="FA340" s="16" t="b">
        <f t="shared" ref="FA340:FA377" si="787">FA339</f>
        <v>1</v>
      </c>
      <c r="FB340" s="16">
        <f t="shared" si="744"/>
        <v>1</v>
      </c>
      <c r="FC340" s="17">
        <f>FB340+$H$20</f>
        <v>1</v>
      </c>
      <c r="FD340" s="15" t="s">
        <v>39</v>
      </c>
      <c r="FE340" s="16" t="b">
        <f t="shared" ref="FE340:FE377" si="788">FE339</f>
        <v>1</v>
      </c>
      <c r="FF340" s="16">
        <f t="shared" si="745"/>
        <v>1</v>
      </c>
      <c r="FG340" s="17">
        <f>FF340+$H$21</f>
        <v>1</v>
      </c>
      <c r="FH340" s="15" t="s">
        <v>39</v>
      </c>
      <c r="FI340" s="16" t="b">
        <f t="shared" ref="FI340:FI377" si="789">FI339</f>
        <v>1</v>
      </c>
      <c r="FJ340" s="16">
        <f t="shared" si="746"/>
        <v>1</v>
      </c>
      <c r="FK340" s="17">
        <f>FJ340+$H$22</f>
        <v>2</v>
      </c>
      <c r="FL340" s="15" t="s">
        <v>39</v>
      </c>
      <c r="FM340" s="16" t="b">
        <f t="shared" ref="FM340:FM377" si="790">FM339</f>
        <v>1</v>
      </c>
      <c r="FN340" s="16">
        <f t="shared" si="747"/>
        <v>1</v>
      </c>
      <c r="FO340" s="17">
        <f>FN340+$H$23</f>
        <v>2</v>
      </c>
      <c r="FP340" s="15" t="s">
        <v>39</v>
      </c>
      <c r="FQ340" s="16" t="b">
        <f t="shared" ref="FQ340:FQ377" si="791">FQ339</f>
        <v>1</v>
      </c>
      <c r="FR340" s="16">
        <f t="shared" si="748"/>
        <v>1</v>
      </c>
      <c r="FS340" s="17">
        <f>FR340+$H$24</f>
        <v>1</v>
      </c>
      <c r="FT340" s="15" t="s">
        <v>39</v>
      </c>
      <c r="FU340" s="16" t="b">
        <f t="shared" ref="FU340:FU377" si="792">FU339</f>
        <v>1</v>
      </c>
      <c r="FV340" s="16">
        <f t="shared" si="749"/>
        <v>1</v>
      </c>
      <c r="FW340" s="17">
        <f>FV340+$H$25</f>
        <v>1</v>
      </c>
      <c r="FX340" s="15" t="s">
        <v>39</v>
      </c>
      <c r="FY340" s="16" t="b">
        <f t="shared" ref="FY340:FY377" si="793">FY339</f>
        <v>1</v>
      </c>
      <c r="FZ340" s="16">
        <f t="shared" si="750"/>
        <v>1</v>
      </c>
      <c r="GA340" s="17">
        <f>FZ340+$H$26</f>
        <v>1</v>
      </c>
      <c r="GB340" s="15" t="s">
        <v>39</v>
      </c>
      <c r="GC340" s="16" t="b">
        <f t="shared" ref="GC340:GC377" si="794">GC339</f>
        <v>1</v>
      </c>
      <c r="GD340" s="16">
        <f t="shared" si="751"/>
        <v>1</v>
      </c>
      <c r="GE340" s="17">
        <f>GD340+$H$27</f>
        <v>1</v>
      </c>
      <c r="GF340" s="15" t="s">
        <v>39</v>
      </c>
      <c r="GG340" s="16" t="b">
        <f t="shared" ref="GG340:GG377" si="795">GG339</f>
        <v>1</v>
      </c>
      <c r="GH340" s="16">
        <f t="shared" si="752"/>
        <v>1</v>
      </c>
      <c r="GI340" s="17">
        <f>GH340+$H$28</f>
        <v>1</v>
      </c>
      <c r="GJ340" s="15" t="s">
        <v>39</v>
      </c>
      <c r="GK340" s="16" t="b">
        <f t="shared" ref="GK340:GK377" si="796">GK339</f>
        <v>1</v>
      </c>
      <c r="GL340" s="16">
        <f t="shared" si="753"/>
        <v>1</v>
      </c>
      <c r="GM340" s="17">
        <f>GL340+$H$29</f>
        <v>1</v>
      </c>
      <c r="GN340" s="15" t="s">
        <v>39</v>
      </c>
      <c r="GO340" s="16" t="b">
        <f t="shared" ref="GO340:GO377" si="797">GO339</f>
        <v>1</v>
      </c>
      <c r="GP340" s="16">
        <f t="shared" si="754"/>
        <v>1</v>
      </c>
      <c r="GQ340" s="17">
        <f>GP340+$H$30</f>
        <v>2</v>
      </c>
      <c r="GR340" s="15" t="s">
        <v>39</v>
      </c>
      <c r="GS340" s="16" t="b">
        <f t="shared" ref="GS340:GS377" si="798">GS339</f>
        <v>1</v>
      </c>
      <c r="GT340" s="16">
        <f t="shared" si="755"/>
        <v>1</v>
      </c>
      <c r="GU340" s="17">
        <f>GT340+$H$31</f>
        <v>1</v>
      </c>
      <c r="GV340" s="15" t="s">
        <v>39</v>
      </c>
      <c r="GW340" s="16" t="b">
        <f t="shared" ref="GW340:GW377" si="799">GW339</f>
        <v>1</v>
      </c>
      <c r="GX340" s="16">
        <f t="shared" si="756"/>
        <v>1</v>
      </c>
      <c r="GY340" s="17">
        <f>GX340+$H$32</f>
        <v>1</v>
      </c>
      <c r="GZ340" s="15" t="s">
        <v>39</v>
      </c>
      <c r="HA340" s="16" t="b">
        <f t="shared" ref="HA340:HA377" si="800">HA339</f>
        <v>1</v>
      </c>
      <c r="HB340" s="16">
        <f t="shared" si="757"/>
        <v>1</v>
      </c>
      <c r="HC340" s="17">
        <f>HB340+$H$33</f>
        <v>1</v>
      </c>
      <c r="HD340" s="15" t="s">
        <v>39</v>
      </c>
      <c r="HE340" s="16" t="b">
        <f t="shared" ref="HE340:HE377" si="801">HE339</f>
        <v>0</v>
      </c>
      <c r="HF340" s="16">
        <f t="shared" si="758"/>
        <v>0</v>
      </c>
      <c r="HG340" s="17">
        <f>HF340+$H$34</f>
        <v>0</v>
      </c>
      <c r="HH340" s="15" t="s">
        <v>39</v>
      </c>
      <c r="HI340" s="16" t="b">
        <f t="shared" ref="HI340:HI377" si="802">HI339</f>
        <v>0</v>
      </c>
      <c r="HJ340" s="16">
        <f t="shared" si="759"/>
        <v>0</v>
      </c>
      <c r="HK340" s="17">
        <f>HJ340+$H$35</f>
        <v>0</v>
      </c>
      <c r="HL340" s="15" t="s">
        <v>39</v>
      </c>
      <c r="HM340" s="16" t="b">
        <f t="shared" ref="HM340:HM377" si="803">HM339</f>
        <v>0</v>
      </c>
      <c r="HN340" s="16">
        <f t="shared" si="760"/>
        <v>0</v>
      </c>
      <c r="HO340" s="17">
        <f>HN340+$H$36</f>
        <v>0</v>
      </c>
      <c r="HP340" s="15" t="s">
        <v>39</v>
      </c>
      <c r="HQ340" s="16" t="b">
        <f t="shared" ref="HQ340:HQ377" si="804">HQ339</f>
        <v>0</v>
      </c>
      <c r="HR340" s="16">
        <f t="shared" si="761"/>
        <v>0</v>
      </c>
      <c r="HS340" s="17">
        <f>HR340+$H$37</f>
        <v>0</v>
      </c>
      <c r="HT340" s="15" t="s">
        <v>39</v>
      </c>
      <c r="HU340" s="16" t="b">
        <f t="shared" ref="HU340:HU377" si="805">HU339</f>
        <v>0</v>
      </c>
      <c r="HV340" s="16">
        <f t="shared" si="762"/>
        <v>0</v>
      </c>
      <c r="HW340" s="17">
        <f>HV340+$H$38</f>
        <v>0</v>
      </c>
      <c r="HX340" s="15" t="s">
        <v>39</v>
      </c>
      <c r="HY340" s="16" t="b">
        <f t="shared" ref="HY340:HY377" si="806">HY339</f>
        <v>0</v>
      </c>
      <c r="HZ340" s="16">
        <f t="shared" si="763"/>
        <v>0</v>
      </c>
      <c r="IA340" s="17">
        <f>HZ340+$H$39</f>
        <v>0</v>
      </c>
      <c r="IB340" s="15" t="s">
        <v>39</v>
      </c>
      <c r="IC340" s="16" t="b">
        <f t="shared" ref="IC340:IC377" si="807">IC339</f>
        <v>0</v>
      </c>
      <c r="ID340" s="16">
        <f t="shared" si="764"/>
        <v>0</v>
      </c>
      <c r="IE340" s="17">
        <f>ID340+$H$40</f>
        <v>0</v>
      </c>
      <c r="IF340" s="15" t="s">
        <v>39</v>
      </c>
      <c r="IG340" s="16" t="b">
        <f t="shared" ref="IG340:IG377" si="808">IG339</f>
        <v>0</v>
      </c>
      <c r="IH340" s="16">
        <f t="shared" si="765"/>
        <v>0</v>
      </c>
      <c r="II340" s="17">
        <f>IH340+$H$41</f>
        <v>0</v>
      </c>
      <c r="IJ340" s="15" t="s">
        <v>39</v>
      </c>
      <c r="IK340" s="16" t="b">
        <f t="shared" ref="IK340:IK377" si="809">IK339</f>
        <v>0</v>
      </c>
      <c r="IL340" s="16">
        <f t="shared" si="766"/>
        <v>0</v>
      </c>
      <c r="IM340" s="17">
        <f>IL340+$H$42</f>
        <v>0</v>
      </c>
      <c r="IN340" s="15" t="s">
        <v>39</v>
      </c>
      <c r="IO340" s="16" t="b">
        <f t="shared" ref="IO340:IO377" si="810">IO339</f>
        <v>0</v>
      </c>
      <c r="IP340" s="16">
        <f t="shared" si="767"/>
        <v>0</v>
      </c>
      <c r="IQ340" s="17">
        <f>IP340+$H$43</f>
        <v>0</v>
      </c>
      <c r="IR340" s="15" t="s">
        <v>39</v>
      </c>
      <c r="IS340" s="16" t="b">
        <f t="shared" ref="IS340:IS377" si="811">IS339</f>
        <v>0</v>
      </c>
      <c r="IT340" s="16">
        <f t="shared" si="768"/>
        <v>0</v>
      </c>
      <c r="IU340" s="17">
        <f>IT340+$H$44</f>
        <v>0</v>
      </c>
    </row>
    <row r="341" spans="1:255">
      <c r="A341" t="e">
        <f t="shared" si="685"/>
        <v>#REF!</v>
      </c>
      <c r="B341" t="e">
        <f t="shared" si="686"/>
        <v>#REF!</v>
      </c>
      <c r="C341" s="24" t="str">
        <f>IF($GQ$338=2,$A$30,"")</f>
        <v/>
      </c>
      <c r="D341" t="e">
        <f t="shared" si="687"/>
        <v>#REF!</v>
      </c>
      <c r="E341" s="24" t="str">
        <f>IF($GQ$339=2,$A$30,"")</f>
        <v/>
      </c>
      <c r="F341" t="e">
        <f t="shared" si="688"/>
        <v>#REF!</v>
      </c>
      <c r="G341" s="24" t="e">
        <f>IF($GQ$340=2,$A$30,"")</f>
        <v>#REF!</v>
      </c>
      <c r="H341" t="e">
        <f t="shared" si="689"/>
        <v>#REF!</v>
      </c>
      <c r="I341" s="24" t="str">
        <f>IF($GQ$341=2,$A$30,"")</f>
        <v/>
      </c>
      <c r="J341" t="e">
        <f t="shared" si="690"/>
        <v>#REF!</v>
      </c>
      <c r="K341" s="24" t="str">
        <f>IF($GQ$342=2,$A$30,"")</f>
        <v/>
      </c>
      <c r="L341" t="e">
        <f t="shared" si="691"/>
        <v>#REF!</v>
      </c>
      <c r="M341" s="24" t="str">
        <f>IF($GQ$343=2,$A$30,"")</f>
        <v/>
      </c>
      <c r="N341" t="e">
        <f t="shared" si="692"/>
        <v>#REF!</v>
      </c>
      <c r="O341" s="24" t="str">
        <f>IF($GQ$344=2,$A$30,"")</f>
        <v/>
      </c>
      <c r="P341" t="e">
        <f t="shared" si="693"/>
        <v>#REF!</v>
      </c>
      <c r="Q341" s="24" t="e">
        <f>IF($GQ$345=2,$A$30,"")</f>
        <v>#REF!</v>
      </c>
      <c r="R341" t="e">
        <f t="shared" si="694"/>
        <v>#REF!</v>
      </c>
      <c r="S341" s="24" t="str">
        <f>IF($GQ$346=2,$A$30,"")</f>
        <v/>
      </c>
      <c r="T341" t="e">
        <f t="shared" si="695"/>
        <v>#REF!</v>
      </c>
      <c r="U341" s="24" t="str">
        <f>IF($GQ$347=2,$A$30,"")</f>
        <v/>
      </c>
      <c r="V341" t="e">
        <f t="shared" si="696"/>
        <v>#REF!</v>
      </c>
      <c r="W341" s="24" t="str">
        <f>IF($GQ$348=2,$A$30,"")</f>
        <v/>
      </c>
      <c r="X341" t="e">
        <f t="shared" si="697"/>
        <v>#REF!</v>
      </c>
      <c r="Y341" s="24" t="str">
        <f>IF($GQ$349=2,$A$30,"")</f>
        <v/>
      </c>
      <c r="Z341" t="e">
        <f t="shared" si="698"/>
        <v>#REF!</v>
      </c>
      <c r="AA341" s="24" t="str">
        <f>IF($GQ$350=2,$A$30,"")</f>
        <v/>
      </c>
      <c r="AB341" t="e">
        <f t="shared" si="699"/>
        <v>#REF!</v>
      </c>
      <c r="AC341" s="24" t="str">
        <f>IF($GQ$351=2,$A$30,"")</f>
        <v/>
      </c>
      <c r="AD341">
        <f t="shared" si="700"/>
        <v>0</v>
      </c>
      <c r="AE341" s="24" t="str">
        <f>IF($GQ$352=2,$A$30,"")</f>
        <v/>
      </c>
      <c r="AF341" t="e">
        <f t="shared" si="701"/>
        <v>#REF!</v>
      </c>
      <c r="AG341" s="24" t="str">
        <f>IF($GQ$353=2,$A$30,"")</f>
        <v/>
      </c>
      <c r="AH341" t="e">
        <f t="shared" si="702"/>
        <v>#REF!</v>
      </c>
      <c r="AI341" s="24" t="str">
        <f>IF($GQ$354=2,$A$30,"")</f>
        <v/>
      </c>
      <c r="AJ341" t="e">
        <f t="shared" si="703"/>
        <v>#REF!</v>
      </c>
      <c r="AK341" s="24" t="str">
        <f>IF($GQ$355=2,$A$30,"")</f>
        <v/>
      </c>
      <c r="AL341" t="e">
        <f t="shared" si="704"/>
        <v>#REF!</v>
      </c>
      <c r="AM341" s="24" t="str">
        <f>IF($GQ$356=2,$A$30,"")</f>
        <v/>
      </c>
      <c r="AN341" t="e">
        <f t="shared" si="705"/>
        <v>#REF!</v>
      </c>
      <c r="AO341" s="24" t="str">
        <f>IF($GQ$357=2,$A$30,"")</f>
        <v/>
      </c>
      <c r="AP341">
        <f t="shared" si="706"/>
        <v>0</v>
      </c>
      <c r="AQ341" s="24" t="str">
        <f>IF($GQ$358=2,$A$30,"")</f>
        <v/>
      </c>
      <c r="AR341">
        <f t="shared" si="707"/>
        <v>0</v>
      </c>
      <c r="AS341" s="24" t="str">
        <f>IF($GQ$359=2,$A$30,"")</f>
        <v/>
      </c>
      <c r="AT341">
        <f t="shared" si="708"/>
        <v>0</v>
      </c>
      <c r="AU341" s="24" t="str">
        <f>IF($GQ$360=2,$A$30,"")</f>
        <v/>
      </c>
      <c r="AV341">
        <f t="shared" si="709"/>
        <v>0</v>
      </c>
      <c r="AW341" s="24" t="str">
        <f>IF($GQ$361=2,$A$30,"")</f>
        <v/>
      </c>
      <c r="AX341">
        <f t="shared" si="710"/>
        <v>0</v>
      </c>
      <c r="AY341" s="24" t="str">
        <f>IF($GQ$362=2,$A$30,"")</f>
        <v/>
      </c>
      <c r="AZ341">
        <f t="shared" si="711"/>
        <v>0</v>
      </c>
      <c r="BA341" s="24" t="str">
        <f>IF($GQ$363=2,$A$30,"")</f>
        <v/>
      </c>
      <c r="BB341">
        <f t="shared" si="712"/>
        <v>0</v>
      </c>
      <c r="BC341" s="24" t="str">
        <f>IF($GQ$364=2,$A$30,"")</f>
        <v/>
      </c>
      <c r="BD341">
        <f t="shared" si="713"/>
        <v>0</v>
      </c>
      <c r="BE341" s="24" t="str">
        <f>IF($GQ$365=2,$A$30,"")</f>
        <v/>
      </c>
      <c r="BF341">
        <f t="shared" si="714"/>
        <v>0</v>
      </c>
      <c r="BG341" s="24" t="str">
        <f>IF($GQ$366=2,$A$30,"")</f>
        <v/>
      </c>
      <c r="BH341">
        <f t="shared" si="715"/>
        <v>0</v>
      </c>
      <c r="BI341" s="24" t="str">
        <f>IF($GQ$367=2,$A$30,"")</f>
        <v/>
      </c>
      <c r="BJ341">
        <f t="shared" si="716"/>
        <v>0</v>
      </c>
      <c r="BK341" s="24" t="str">
        <f>IF($GQ$368=2,$A$30,"")</f>
        <v/>
      </c>
      <c r="BL341">
        <f t="shared" si="717"/>
        <v>0</v>
      </c>
      <c r="BM341" s="24" t="str">
        <f>IF($GQ$369=2,$A$30,"")</f>
        <v/>
      </c>
      <c r="BN341">
        <f t="shared" si="718"/>
        <v>0</v>
      </c>
      <c r="BO341" s="24" t="str">
        <f>IF($GQ$370=2,$A$30,"")</f>
        <v/>
      </c>
      <c r="BP341">
        <f t="shared" si="719"/>
        <v>0</v>
      </c>
      <c r="BQ341" s="24" t="str">
        <f>IF($GQ$371=2,$A$30,"")</f>
        <v/>
      </c>
      <c r="BR341">
        <f t="shared" si="720"/>
        <v>0</v>
      </c>
      <c r="BS341" s="24" t="str">
        <f>IF($GQ$372=2,$A$30,"")</f>
        <v/>
      </c>
      <c r="BT341">
        <f t="shared" si="721"/>
        <v>0</v>
      </c>
      <c r="BU341" s="24" t="str">
        <f>IF($GQ$373=2,$A$30,"")</f>
        <v/>
      </c>
      <c r="BV341">
        <f t="shared" si="722"/>
        <v>0</v>
      </c>
      <c r="BW341" s="24" t="str">
        <f>IF($GQ$374=2,$A$30,"")</f>
        <v/>
      </c>
      <c r="BX341" t="e">
        <f t="shared" si="723"/>
        <v>#REF!</v>
      </c>
      <c r="BY341" s="24" t="str">
        <f>IF($GQ$375=2,$A$30,"")</f>
        <v/>
      </c>
      <c r="BZ341">
        <f t="shared" si="724"/>
        <v>0</v>
      </c>
      <c r="CA341" s="24" t="str">
        <f>IF($GQ$376=2,$A$30,"")</f>
        <v/>
      </c>
      <c r="CB341" t="e">
        <f t="shared" si="725"/>
        <v>#REF!</v>
      </c>
      <c r="CC341" s="24" t="str">
        <f>IF($GQ$377=2,$A$30,"")</f>
        <v/>
      </c>
      <c r="CF341" s="15" t="s">
        <v>40</v>
      </c>
      <c r="CG341" s="16" t="b">
        <f t="shared" si="769"/>
        <v>1</v>
      </c>
      <c r="CH341" s="16">
        <f t="shared" si="726"/>
        <v>1</v>
      </c>
      <c r="CI341" s="17">
        <f>CH341+$J$2</f>
        <v>2</v>
      </c>
      <c r="CJ341" s="15" t="s">
        <v>40</v>
      </c>
      <c r="CK341" s="16" t="b">
        <f t="shared" si="770"/>
        <v>0</v>
      </c>
      <c r="CL341" s="16">
        <f t="shared" si="727"/>
        <v>0</v>
      </c>
      <c r="CM341" s="17">
        <f>CL341+$J$3</f>
        <v>0</v>
      </c>
      <c r="CN341" s="15" t="s">
        <v>40</v>
      </c>
      <c r="CO341" s="16" t="b">
        <f t="shared" si="771"/>
        <v>0</v>
      </c>
      <c r="CP341" s="16">
        <f t="shared" si="728"/>
        <v>0</v>
      </c>
      <c r="CQ341" s="17">
        <f>CP341+$J$4</f>
        <v>0</v>
      </c>
      <c r="CR341" s="15" t="s">
        <v>40</v>
      </c>
      <c r="CS341" s="16" t="b">
        <f t="shared" si="772"/>
        <v>1</v>
      </c>
      <c r="CT341" s="16">
        <f t="shared" si="729"/>
        <v>1</v>
      </c>
      <c r="CU341" s="17">
        <f>CT341+$J$5</f>
        <v>1</v>
      </c>
      <c r="CV341" s="15" t="s">
        <v>40</v>
      </c>
      <c r="CW341" s="16" t="b">
        <f t="shared" si="773"/>
        <v>1</v>
      </c>
      <c r="CX341" s="16">
        <f t="shared" si="730"/>
        <v>1</v>
      </c>
      <c r="CY341" s="17">
        <f>CX341+$J$6</f>
        <v>2</v>
      </c>
      <c r="CZ341" s="15" t="s">
        <v>40</v>
      </c>
      <c r="DA341" s="16" t="b">
        <f t="shared" si="774"/>
        <v>0</v>
      </c>
      <c r="DB341" s="16">
        <f t="shared" si="731"/>
        <v>0</v>
      </c>
      <c r="DC341" s="17">
        <f>DB341+$J$7</f>
        <v>0</v>
      </c>
      <c r="DD341" s="15" t="s">
        <v>40</v>
      </c>
      <c r="DE341" s="16" t="b">
        <f t="shared" si="775"/>
        <v>1</v>
      </c>
      <c r="DF341" s="16">
        <f t="shared" si="732"/>
        <v>1</v>
      </c>
      <c r="DG341" s="17">
        <f>DF341+$J$8</f>
        <v>2</v>
      </c>
      <c r="DH341" s="15" t="s">
        <v>40</v>
      </c>
      <c r="DI341" s="16" t="b">
        <f t="shared" si="776"/>
        <v>1</v>
      </c>
      <c r="DJ341" s="16">
        <f t="shared" si="733"/>
        <v>1</v>
      </c>
      <c r="DK341" s="17">
        <f>DJ341+$J$9</f>
        <v>1</v>
      </c>
      <c r="DL341" s="15" t="s">
        <v>40</v>
      </c>
      <c r="DM341" s="16" t="b">
        <f t="shared" si="777"/>
        <v>1</v>
      </c>
      <c r="DN341" s="16">
        <f t="shared" si="734"/>
        <v>1</v>
      </c>
      <c r="DO341" s="17">
        <f>DN341+$J$10</f>
        <v>2</v>
      </c>
      <c r="DP341" s="15" t="s">
        <v>40</v>
      </c>
      <c r="DQ341" s="16" t="b">
        <f t="shared" si="778"/>
        <v>1</v>
      </c>
      <c r="DR341" s="16">
        <f t="shared" si="735"/>
        <v>1</v>
      </c>
      <c r="DS341" s="17">
        <f>DR341+$J$11</f>
        <v>1</v>
      </c>
      <c r="DT341" s="15" t="s">
        <v>40</v>
      </c>
      <c r="DU341" s="16" t="b">
        <f t="shared" si="779"/>
        <v>1</v>
      </c>
      <c r="DV341" s="16">
        <f t="shared" si="736"/>
        <v>1</v>
      </c>
      <c r="DW341" s="17">
        <f>DV341+$J$12</f>
        <v>1</v>
      </c>
      <c r="DX341" s="15" t="s">
        <v>40</v>
      </c>
      <c r="DY341" s="16" t="b">
        <f t="shared" si="780"/>
        <v>1</v>
      </c>
      <c r="DZ341" s="16">
        <f t="shared" si="737"/>
        <v>1</v>
      </c>
      <c r="EA341" s="17">
        <f>DZ341+$J$13</f>
        <v>2</v>
      </c>
      <c r="EB341" s="15" t="s">
        <v>40</v>
      </c>
      <c r="EC341" s="16" t="b">
        <f t="shared" si="781"/>
        <v>1</v>
      </c>
      <c r="ED341" s="16">
        <f t="shared" si="738"/>
        <v>1</v>
      </c>
      <c r="EE341" s="17">
        <f>ED341+$J$14</f>
        <v>1</v>
      </c>
      <c r="EF341" s="15" t="s">
        <v>40</v>
      </c>
      <c r="EG341" s="16" t="b">
        <f t="shared" si="782"/>
        <v>1</v>
      </c>
      <c r="EH341" s="16">
        <f t="shared" si="739"/>
        <v>1</v>
      </c>
      <c r="EI341" s="17">
        <f>EH341+$J$15</f>
        <v>1</v>
      </c>
      <c r="EJ341" s="15" t="s">
        <v>40</v>
      </c>
      <c r="EK341" s="16" t="b">
        <f t="shared" si="783"/>
        <v>1</v>
      </c>
      <c r="EL341" s="16">
        <f t="shared" si="740"/>
        <v>1</v>
      </c>
      <c r="EM341" s="17">
        <f>EL341+$J$16</f>
        <v>1</v>
      </c>
      <c r="EN341" s="15" t="s">
        <v>40</v>
      </c>
      <c r="EO341" s="16" t="b">
        <f t="shared" si="784"/>
        <v>1</v>
      </c>
      <c r="EP341" s="16">
        <f t="shared" si="741"/>
        <v>1</v>
      </c>
      <c r="EQ341" s="17">
        <f>EP341+$J$17</f>
        <v>1</v>
      </c>
      <c r="ER341" s="15" t="s">
        <v>40</v>
      </c>
      <c r="ES341" s="16" t="b">
        <f t="shared" si="785"/>
        <v>1</v>
      </c>
      <c r="ET341" s="16">
        <f t="shared" si="742"/>
        <v>1</v>
      </c>
      <c r="EU341" s="17">
        <f>ET341+$J$18</f>
        <v>1</v>
      </c>
      <c r="EV341" s="15" t="s">
        <v>40</v>
      </c>
      <c r="EW341" s="16" t="b">
        <f t="shared" si="786"/>
        <v>1</v>
      </c>
      <c r="EX341" s="16">
        <f t="shared" si="743"/>
        <v>1</v>
      </c>
      <c r="EY341" s="17">
        <f>EX341+$J$19</f>
        <v>1</v>
      </c>
      <c r="EZ341" s="15" t="s">
        <v>40</v>
      </c>
      <c r="FA341" s="16" t="b">
        <f t="shared" si="787"/>
        <v>1</v>
      </c>
      <c r="FB341" s="16">
        <f t="shared" si="744"/>
        <v>1</v>
      </c>
      <c r="FC341" s="17">
        <f>FB341+$J$20</f>
        <v>1</v>
      </c>
      <c r="FD341" s="15" t="s">
        <v>40</v>
      </c>
      <c r="FE341" s="16" t="b">
        <f t="shared" si="788"/>
        <v>1</v>
      </c>
      <c r="FF341" s="16">
        <f t="shared" si="745"/>
        <v>1</v>
      </c>
      <c r="FG341" s="17">
        <f>FF341+$J$21</f>
        <v>1</v>
      </c>
      <c r="FH341" s="15" t="s">
        <v>40</v>
      </c>
      <c r="FI341" s="16" t="b">
        <f t="shared" si="789"/>
        <v>1</v>
      </c>
      <c r="FJ341" s="16">
        <f t="shared" si="746"/>
        <v>1</v>
      </c>
      <c r="FK341" s="17">
        <f>FJ341+$J$22</f>
        <v>2</v>
      </c>
      <c r="FL341" s="15" t="s">
        <v>40</v>
      </c>
      <c r="FM341" s="16" t="b">
        <f t="shared" si="790"/>
        <v>1</v>
      </c>
      <c r="FN341" s="16">
        <f t="shared" si="747"/>
        <v>1</v>
      </c>
      <c r="FO341" s="17">
        <f>FN341+$J$23</f>
        <v>2</v>
      </c>
      <c r="FP341" s="15" t="s">
        <v>40</v>
      </c>
      <c r="FQ341" s="16" t="b">
        <f t="shared" si="791"/>
        <v>1</v>
      </c>
      <c r="FR341" s="16">
        <f t="shared" si="748"/>
        <v>1</v>
      </c>
      <c r="FS341" s="17">
        <f>FR341+$J$24</f>
        <v>1</v>
      </c>
      <c r="FT341" s="15" t="s">
        <v>40</v>
      </c>
      <c r="FU341" s="16" t="b">
        <f t="shared" si="792"/>
        <v>1</v>
      </c>
      <c r="FV341" s="16">
        <f t="shared" si="749"/>
        <v>1</v>
      </c>
      <c r="FW341" s="17">
        <f>FV341+$J$25</f>
        <v>1</v>
      </c>
      <c r="FX341" s="15" t="s">
        <v>40</v>
      </c>
      <c r="FY341" s="16" t="b">
        <f t="shared" si="793"/>
        <v>1</v>
      </c>
      <c r="FZ341" s="16">
        <f t="shared" si="750"/>
        <v>1</v>
      </c>
      <c r="GA341" s="17">
        <f>FZ341+$J$26</f>
        <v>1</v>
      </c>
      <c r="GB341" s="15" t="s">
        <v>40</v>
      </c>
      <c r="GC341" s="16" t="b">
        <f t="shared" si="794"/>
        <v>1</v>
      </c>
      <c r="GD341" s="16">
        <f t="shared" si="751"/>
        <v>1</v>
      </c>
      <c r="GE341" s="17">
        <f>GD341+$J$27</f>
        <v>2</v>
      </c>
      <c r="GF341" s="15" t="s">
        <v>40</v>
      </c>
      <c r="GG341" s="16" t="b">
        <f t="shared" si="795"/>
        <v>1</v>
      </c>
      <c r="GH341" s="16">
        <f t="shared" si="752"/>
        <v>1</v>
      </c>
      <c r="GI341" s="17">
        <f>GH341+$J$28</f>
        <v>1</v>
      </c>
      <c r="GJ341" s="15" t="s">
        <v>40</v>
      </c>
      <c r="GK341" s="16" t="b">
        <f t="shared" si="796"/>
        <v>1</v>
      </c>
      <c r="GL341" s="16">
        <f t="shared" si="753"/>
        <v>1</v>
      </c>
      <c r="GM341" s="17">
        <f>GL341+$J$29</f>
        <v>1</v>
      </c>
      <c r="GN341" s="15" t="s">
        <v>40</v>
      </c>
      <c r="GO341" s="16" t="b">
        <f t="shared" si="797"/>
        <v>1</v>
      </c>
      <c r="GP341" s="16">
        <f t="shared" si="754"/>
        <v>1</v>
      </c>
      <c r="GQ341" s="17">
        <f>GP341+$J$30</f>
        <v>1</v>
      </c>
      <c r="GR341" s="15" t="s">
        <v>40</v>
      </c>
      <c r="GS341" s="16" t="b">
        <f t="shared" si="798"/>
        <v>1</v>
      </c>
      <c r="GT341" s="16">
        <f t="shared" si="755"/>
        <v>1</v>
      </c>
      <c r="GU341" s="17">
        <f>GT341+$J$31</f>
        <v>1</v>
      </c>
      <c r="GV341" s="15" t="s">
        <v>40</v>
      </c>
      <c r="GW341" s="16" t="b">
        <f t="shared" si="799"/>
        <v>1</v>
      </c>
      <c r="GX341" s="16">
        <f t="shared" si="756"/>
        <v>1</v>
      </c>
      <c r="GY341" s="17">
        <f>GX341+$J$32</f>
        <v>2</v>
      </c>
      <c r="GZ341" s="15" t="s">
        <v>40</v>
      </c>
      <c r="HA341" s="16" t="b">
        <f t="shared" si="800"/>
        <v>1</v>
      </c>
      <c r="HB341" s="16">
        <f t="shared" si="757"/>
        <v>1</v>
      </c>
      <c r="HC341" s="17">
        <f>HB341+$J$33</f>
        <v>1</v>
      </c>
      <c r="HD341" s="15" t="s">
        <v>40</v>
      </c>
      <c r="HE341" s="16" t="b">
        <f t="shared" si="801"/>
        <v>0</v>
      </c>
      <c r="HF341" s="16">
        <f t="shared" si="758"/>
        <v>0</v>
      </c>
      <c r="HG341" s="17">
        <f>HF341+$J$34</f>
        <v>0</v>
      </c>
      <c r="HH341" s="15" t="s">
        <v>40</v>
      </c>
      <c r="HI341" s="16" t="b">
        <f t="shared" si="802"/>
        <v>0</v>
      </c>
      <c r="HJ341" s="16">
        <f t="shared" si="759"/>
        <v>0</v>
      </c>
      <c r="HK341" s="17">
        <f>HJ341+$J$35</f>
        <v>0</v>
      </c>
      <c r="HL341" s="15" t="s">
        <v>40</v>
      </c>
      <c r="HM341" s="16" t="b">
        <f t="shared" si="803"/>
        <v>0</v>
      </c>
      <c r="HN341" s="16">
        <f t="shared" si="760"/>
        <v>0</v>
      </c>
      <c r="HO341" s="17">
        <f>HN341+$J$36</f>
        <v>0</v>
      </c>
      <c r="HP341" s="15" t="s">
        <v>40</v>
      </c>
      <c r="HQ341" s="16" t="b">
        <f t="shared" si="804"/>
        <v>0</v>
      </c>
      <c r="HR341" s="16">
        <f t="shared" si="761"/>
        <v>0</v>
      </c>
      <c r="HS341" s="17">
        <f>HR341+$J$37</f>
        <v>0</v>
      </c>
      <c r="HT341" s="15" t="s">
        <v>40</v>
      </c>
      <c r="HU341" s="16" t="b">
        <f t="shared" si="805"/>
        <v>0</v>
      </c>
      <c r="HV341" s="16">
        <f t="shared" si="762"/>
        <v>0</v>
      </c>
      <c r="HW341" s="17">
        <f>HV341+$J$38</f>
        <v>0</v>
      </c>
      <c r="HX341" s="15" t="s">
        <v>40</v>
      </c>
      <c r="HY341" s="16" t="b">
        <f t="shared" si="806"/>
        <v>0</v>
      </c>
      <c r="HZ341" s="16">
        <f t="shared" si="763"/>
        <v>0</v>
      </c>
      <c r="IA341" s="17">
        <f>HZ341+$J$39</f>
        <v>0</v>
      </c>
      <c r="IB341" s="15" t="s">
        <v>40</v>
      </c>
      <c r="IC341" s="16" t="b">
        <f t="shared" si="807"/>
        <v>0</v>
      </c>
      <c r="ID341" s="16">
        <f t="shared" si="764"/>
        <v>0</v>
      </c>
      <c r="IE341" s="17">
        <f>ID341+$J$40</f>
        <v>0</v>
      </c>
      <c r="IF341" s="15" t="s">
        <v>40</v>
      </c>
      <c r="IG341" s="16" t="b">
        <f t="shared" si="808"/>
        <v>0</v>
      </c>
      <c r="IH341" s="16">
        <f t="shared" si="765"/>
        <v>0</v>
      </c>
      <c r="II341" s="17">
        <f>IH341+$J$41</f>
        <v>0</v>
      </c>
      <c r="IJ341" s="15" t="s">
        <v>40</v>
      </c>
      <c r="IK341" s="16" t="b">
        <f t="shared" si="809"/>
        <v>0</v>
      </c>
      <c r="IL341" s="16">
        <f t="shared" si="766"/>
        <v>0</v>
      </c>
      <c r="IM341" s="17">
        <f>IL341+$J$42</f>
        <v>0</v>
      </c>
      <c r="IN341" s="15" t="s">
        <v>40</v>
      </c>
      <c r="IO341" s="16" t="b">
        <f t="shared" si="810"/>
        <v>0</v>
      </c>
      <c r="IP341" s="16">
        <f t="shared" si="767"/>
        <v>0</v>
      </c>
      <c r="IQ341" s="17">
        <f>IP341+$J$43</f>
        <v>0</v>
      </c>
      <c r="IR341" s="15" t="s">
        <v>40</v>
      </c>
      <c r="IS341" s="16" t="b">
        <f t="shared" si="811"/>
        <v>0</v>
      </c>
      <c r="IT341" s="16">
        <f t="shared" si="768"/>
        <v>0</v>
      </c>
      <c r="IU341" s="17">
        <f>IT341+$J$44</f>
        <v>0</v>
      </c>
    </row>
    <row r="342" spans="1:255">
      <c r="A342" t="e">
        <f t="shared" si="685"/>
        <v>#REF!</v>
      </c>
      <c r="B342" t="e">
        <f t="shared" si="686"/>
        <v>#REF!</v>
      </c>
      <c r="C342" s="24" t="str">
        <f>IF($GU$338=2,$A$31,"")</f>
        <v/>
      </c>
      <c r="D342" t="e">
        <f t="shared" si="687"/>
        <v>#REF!</v>
      </c>
      <c r="E342" s="24" t="str">
        <f>IF($GU$339=2,$A$31,"")</f>
        <v/>
      </c>
      <c r="F342" t="e">
        <f t="shared" si="688"/>
        <v>#REF!</v>
      </c>
      <c r="G342" s="24" t="str">
        <f>IF($GU$340=2,$A$31,"")</f>
        <v/>
      </c>
      <c r="H342" t="e">
        <f t="shared" si="689"/>
        <v>#REF!</v>
      </c>
      <c r="I342" s="24" t="str">
        <f>IF($GU$341=2,$A$31,"")</f>
        <v/>
      </c>
      <c r="J342" t="e">
        <f t="shared" si="690"/>
        <v>#REF!</v>
      </c>
      <c r="K342" s="24" t="str">
        <f>IF($GU$342=2,$A$31,"")</f>
        <v/>
      </c>
      <c r="L342" t="e">
        <f t="shared" si="691"/>
        <v>#REF!</v>
      </c>
      <c r="M342" s="24" t="e">
        <f>IF($GU$343=2,$A$31,"")</f>
        <v>#REF!</v>
      </c>
      <c r="N342" t="e">
        <f t="shared" si="692"/>
        <v>#REF!</v>
      </c>
      <c r="O342" s="24" t="str">
        <f>IF($GU$344=2,$A$31,"")</f>
        <v/>
      </c>
      <c r="P342" t="e">
        <f t="shared" si="693"/>
        <v>#REF!</v>
      </c>
      <c r="Q342" s="24" t="str">
        <f>IF($GU$345=2,$A$31,"")</f>
        <v/>
      </c>
      <c r="R342" t="e">
        <f t="shared" si="694"/>
        <v>#REF!</v>
      </c>
      <c r="S342" s="24" t="e">
        <f>IF($GU$346=2,$A$31,"")</f>
        <v>#REF!</v>
      </c>
      <c r="T342" t="e">
        <f t="shared" si="695"/>
        <v>#REF!</v>
      </c>
      <c r="U342" s="24" t="str">
        <f>IF($GU$347=2,$A$31,"")</f>
        <v/>
      </c>
      <c r="V342" t="e">
        <f t="shared" si="696"/>
        <v>#REF!</v>
      </c>
      <c r="W342" s="24" t="str">
        <f>IF($GU$348=2,$A$31,"")</f>
        <v/>
      </c>
      <c r="X342" t="e">
        <f t="shared" si="697"/>
        <v>#REF!</v>
      </c>
      <c r="Y342" s="24" t="e">
        <f>IF($GU$349=2,$A$31,"")</f>
        <v>#REF!</v>
      </c>
      <c r="Z342" t="e">
        <f t="shared" si="698"/>
        <v>#REF!</v>
      </c>
      <c r="AA342" s="24" t="str">
        <f>IF($GU$350=2,$A$31,"")</f>
        <v/>
      </c>
      <c r="AB342" t="e">
        <f t="shared" si="699"/>
        <v>#REF!</v>
      </c>
      <c r="AC342" s="24" t="str">
        <f>IF($GU$351=2,$A$31,"")</f>
        <v/>
      </c>
      <c r="AD342">
        <f t="shared" si="700"/>
        <v>0</v>
      </c>
      <c r="AE342" s="24" t="str">
        <f>IF($GU$352=2,$A$31,"")</f>
        <v/>
      </c>
      <c r="AF342" t="e">
        <f t="shared" si="701"/>
        <v>#REF!</v>
      </c>
      <c r="AG342" s="24" t="str">
        <f>IF($GU$353=2,$A$31,"")</f>
        <v/>
      </c>
      <c r="AH342" t="e">
        <f t="shared" si="702"/>
        <v>#REF!</v>
      </c>
      <c r="AI342" s="24" t="str">
        <f>IF($GU$354=2,$A$31,"")</f>
        <v/>
      </c>
      <c r="AJ342" t="e">
        <f t="shared" si="703"/>
        <v>#REF!</v>
      </c>
      <c r="AK342" s="24" t="str">
        <f>IF($GU$355=2,$A$31,"")</f>
        <v/>
      </c>
      <c r="AL342" t="e">
        <f t="shared" si="704"/>
        <v>#REF!</v>
      </c>
      <c r="AM342" s="24" t="str">
        <f>IF($GU$356=2,$A$31,"")</f>
        <v/>
      </c>
      <c r="AN342" t="e">
        <f t="shared" si="705"/>
        <v>#REF!</v>
      </c>
      <c r="AO342" s="24" t="str">
        <f>IF($GU$357=2,$A$31,"")</f>
        <v/>
      </c>
      <c r="AP342">
        <f t="shared" si="706"/>
        <v>0</v>
      </c>
      <c r="AQ342" s="24" t="str">
        <f>IF($GU$358=2,$A$31,"")</f>
        <v/>
      </c>
      <c r="AR342">
        <f t="shared" si="707"/>
        <v>0</v>
      </c>
      <c r="AS342" s="24" t="str">
        <f>IF($GU$359=2,$A$31,"")</f>
        <v/>
      </c>
      <c r="AT342">
        <f t="shared" si="708"/>
        <v>0</v>
      </c>
      <c r="AU342" s="24" t="str">
        <f>IF($GU$360=2,$A$31,"")</f>
        <v/>
      </c>
      <c r="AV342">
        <f t="shared" si="709"/>
        <v>0</v>
      </c>
      <c r="AW342" s="24" t="str">
        <f>IF($GU$361=2,$A$31,"")</f>
        <v/>
      </c>
      <c r="AX342">
        <f t="shared" si="710"/>
        <v>0</v>
      </c>
      <c r="AY342" s="24" t="str">
        <f>IF($GU$362=2,$A$31,"")</f>
        <v/>
      </c>
      <c r="AZ342">
        <f t="shared" si="711"/>
        <v>0</v>
      </c>
      <c r="BA342" s="24" t="str">
        <f>IF($GU$363=2,$A$31,"")</f>
        <v/>
      </c>
      <c r="BB342">
        <f t="shared" si="712"/>
        <v>0</v>
      </c>
      <c r="BC342" s="24" t="str">
        <f>IF($GU$364=2,$A$31,"")</f>
        <v/>
      </c>
      <c r="BD342">
        <f t="shared" si="713"/>
        <v>0</v>
      </c>
      <c r="BE342" s="24" t="str">
        <f>IF($GU$365=2,$A$31,"")</f>
        <v/>
      </c>
      <c r="BF342">
        <f t="shared" si="714"/>
        <v>0</v>
      </c>
      <c r="BG342" s="24" t="str">
        <f>IF($GU$366=2,$A$31,"")</f>
        <v/>
      </c>
      <c r="BH342">
        <f t="shared" si="715"/>
        <v>0</v>
      </c>
      <c r="BI342" s="24" t="str">
        <f>IF($GU$367=2,$A$31,"")</f>
        <v/>
      </c>
      <c r="BJ342">
        <f t="shared" si="716"/>
        <v>0</v>
      </c>
      <c r="BK342" s="24" t="str">
        <f>IF($GU$368=2,$A$31,"")</f>
        <v/>
      </c>
      <c r="BL342">
        <f t="shared" si="717"/>
        <v>0</v>
      </c>
      <c r="BM342" s="24" t="str">
        <f>IF($GU$369=2,$A$31,"")</f>
        <v/>
      </c>
      <c r="BN342">
        <f t="shared" si="718"/>
        <v>0</v>
      </c>
      <c r="BO342" s="24" t="str">
        <f>IF($GU$370=2,$A$31,"")</f>
        <v/>
      </c>
      <c r="BP342">
        <f t="shared" si="719"/>
        <v>0</v>
      </c>
      <c r="BQ342" s="24" t="str">
        <f>IF($GU$371=2,$A$31,"")</f>
        <v/>
      </c>
      <c r="BR342">
        <f t="shared" si="720"/>
        <v>0</v>
      </c>
      <c r="BS342" s="24" t="str">
        <f>IF($GU$372=2,$A$31,"")</f>
        <v/>
      </c>
      <c r="BT342">
        <f t="shared" si="721"/>
        <v>0</v>
      </c>
      <c r="BU342" s="24" t="str">
        <f>IF($GU$373=2,$A$31,"")</f>
        <v/>
      </c>
      <c r="BV342">
        <f t="shared" si="722"/>
        <v>0</v>
      </c>
      <c r="BW342" s="24" t="str">
        <f>IF($GU$374=2,$A$31,"")</f>
        <v/>
      </c>
      <c r="BX342" t="e">
        <f t="shared" si="723"/>
        <v>#REF!</v>
      </c>
      <c r="BY342" s="24" t="str">
        <f>IF($GU$375=2,$A$31,"")</f>
        <v/>
      </c>
      <c r="BZ342">
        <f t="shared" si="724"/>
        <v>0</v>
      </c>
      <c r="CA342" s="24" t="str">
        <f>IF($GU$376=2,$A$31,"")</f>
        <v/>
      </c>
      <c r="CB342" t="e">
        <f t="shared" si="725"/>
        <v>#REF!</v>
      </c>
      <c r="CC342" s="24" t="str">
        <f>IF($GU$377=2,$A$31,"")</f>
        <v/>
      </c>
      <c r="CF342" s="15" t="s">
        <v>41</v>
      </c>
      <c r="CG342" s="16" t="b">
        <f t="shared" si="769"/>
        <v>1</v>
      </c>
      <c r="CH342" s="16">
        <f t="shared" si="726"/>
        <v>1</v>
      </c>
      <c r="CI342" s="17">
        <f>CH342+$L$2</f>
        <v>2</v>
      </c>
      <c r="CJ342" s="15" t="s">
        <v>41</v>
      </c>
      <c r="CK342" s="16" t="b">
        <f t="shared" si="770"/>
        <v>0</v>
      </c>
      <c r="CL342" s="16">
        <f t="shared" si="727"/>
        <v>0</v>
      </c>
      <c r="CM342" s="17">
        <f>CL342+$L$3</f>
        <v>0</v>
      </c>
      <c r="CN342" s="15" t="s">
        <v>41</v>
      </c>
      <c r="CO342" s="16" t="b">
        <f t="shared" si="771"/>
        <v>0</v>
      </c>
      <c r="CP342" s="16">
        <f t="shared" si="728"/>
        <v>0</v>
      </c>
      <c r="CQ342" s="17">
        <f>CP342+$L$4</f>
        <v>0</v>
      </c>
      <c r="CR342" s="15" t="s">
        <v>41</v>
      </c>
      <c r="CS342" s="16" t="b">
        <f t="shared" si="772"/>
        <v>1</v>
      </c>
      <c r="CT342" s="16">
        <f t="shared" si="729"/>
        <v>1</v>
      </c>
      <c r="CU342" s="17">
        <f>CT342+$L$5</f>
        <v>1</v>
      </c>
      <c r="CV342" s="15" t="s">
        <v>41</v>
      </c>
      <c r="CW342" s="16" t="b">
        <f t="shared" si="773"/>
        <v>1</v>
      </c>
      <c r="CX342" s="16">
        <f t="shared" si="730"/>
        <v>1</v>
      </c>
      <c r="CY342" s="17">
        <f>CX342+$L$6</f>
        <v>1</v>
      </c>
      <c r="CZ342" s="15" t="s">
        <v>41</v>
      </c>
      <c r="DA342" s="16" t="b">
        <f t="shared" si="774"/>
        <v>0</v>
      </c>
      <c r="DB342" s="16">
        <f t="shared" si="731"/>
        <v>0</v>
      </c>
      <c r="DC342" s="17">
        <f>DB342+$L$7</f>
        <v>0</v>
      </c>
      <c r="DD342" s="15" t="s">
        <v>41</v>
      </c>
      <c r="DE342" s="16" t="b">
        <f t="shared" si="775"/>
        <v>1</v>
      </c>
      <c r="DF342" s="16">
        <f t="shared" si="732"/>
        <v>1</v>
      </c>
      <c r="DG342" s="17">
        <f>DF342+$L$8</f>
        <v>2</v>
      </c>
      <c r="DH342" s="15" t="s">
        <v>41</v>
      </c>
      <c r="DI342" s="16" t="b">
        <f t="shared" si="776"/>
        <v>1</v>
      </c>
      <c r="DJ342" s="16">
        <f t="shared" si="733"/>
        <v>1</v>
      </c>
      <c r="DK342" s="17">
        <f>DJ342+$L$9</f>
        <v>2</v>
      </c>
      <c r="DL342" s="15" t="s">
        <v>41</v>
      </c>
      <c r="DM342" s="16" t="b">
        <f t="shared" si="777"/>
        <v>1</v>
      </c>
      <c r="DN342" s="16">
        <f t="shared" si="734"/>
        <v>1</v>
      </c>
      <c r="DO342" s="17">
        <f>DN342+$L$10</f>
        <v>1</v>
      </c>
      <c r="DP342" s="15" t="s">
        <v>41</v>
      </c>
      <c r="DQ342" s="16" t="b">
        <f t="shared" si="778"/>
        <v>1</v>
      </c>
      <c r="DR342" s="16">
        <f t="shared" si="735"/>
        <v>1</v>
      </c>
      <c r="DS342" s="17">
        <f>DR342+$L$11</f>
        <v>2</v>
      </c>
      <c r="DT342" s="15" t="s">
        <v>41</v>
      </c>
      <c r="DU342" s="16" t="b">
        <f t="shared" si="779"/>
        <v>1</v>
      </c>
      <c r="DV342" s="16">
        <f t="shared" si="736"/>
        <v>1</v>
      </c>
      <c r="DW342" s="17">
        <f>DV342+$L$12</f>
        <v>2</v>
      </c>
      <c r="DX342" s="15" t="s">
        <v>41</v>
      </c>
      <c r="DY342" s="16" t="b">
        <f t="shared" si="780"/>
        <v>1</v>
      </c>
      <c r="DZ342" s="16">
        <f t="shared" si="737"/>
        <v>1</v>
      </c>
      <c r="EA342" s="17">
        <f>DZ342+$L$13</f>
        <v>2</v>
      </c>
      <c r="EB342" s="15" t="s">
        <v>41</v>
      </c>
      <c r="EC342" s="16" t="b">
        <f t="shared" si="781"/>
        <v>1</v>
      </c>
      <c r="ED342" s="16">
        <f t="shared" si="738"/>
        <v>1</v>
      </c>
      <c r="EE342" s="17">
        <f>ED342+$L$14</f>
        <v>1</v>
      </c>
      <c r="EF342" s="15" t="s">
        <v>41</v>
      </c>
      <c r="EG342" s="16" t="b">
        <f t="shared" si="782"/>
        <v>1</v>
      </c>
      <c r="EH342" s="16">
        <f t="shared" si="739"/>
        <v>1</v>
      </c>
      <c r="EI342" s="17">
        <f>EH342+$L$15</f>
        <v>1</v>
      </c>
      <c r="EJ342" s="15" t="s">
        <v>41</v>
      </c>
      <c r="EK342" s="16" t="b">
        <f t="shared" si="783"/>
        <v>1</v>
      </c>
      <c r="EL342" s="16">
        <f t="shared" si="740"/>
        <v>1</v>
      </c>
      <c r="EM342" s="17">
        <f>EL342+$L$16</f>
        <v>1</v>
      </c>
      <c r="EN342" s="15" t="s">
        <v>41</v>
      </c>
      <c r="EO342" s="16" t="b">
        <f t="shared" si="784"/>
        <v>1</v>
      </c>
      <c r="EP342" s="16">
        <f t="shared" si="741"/>
        <v>1</v>
      </c>
      <c r="EQ342" s="17">
        <f>EP342+$L$17</f>
        <v>1</v>
      </c>
      <c r="ER342" s="15" t="s">
        <v>41</v>
      </c>
      <c r="ES342" s="16" t="b">
        <f t="shared" si="785"/>
        <v>1</v>
      </c>
      <c r="ET342" s="16">
        <f t="shared" si="742"/>
        <v>1</v>
      </c>
      <c r="EU342" s="17">
        <f>ET342+$L$18</f>
        <v>1</v>
      </c>
      <c r="EV342" s="15" t="s">
        <v>41</v>
      </c>
      <c r="EW342" s="16" t="b">
        <f t="shared" si="786"/>
        <v>1</v>
      </c>
      <c r="EX342" s="16">
        <f t="shared" si="743"/>
        <v>1</v>
      </c>
      <c r="EY342" s="17">
        <f>EX342+$L$19</f>
        <v>1</v>
      </c>
      <c r="EZ342" s="15" t="s">
        <v>41</v>
      </c>
      <c r="FA342" s="16" t="b">
        <f t="shared" si="787"/>
        <v>1</v>
      </c>
      <c r="FB342" s="16">
        <f t="shared" si="744"/>
        <v>1</v>
      </c>
      <c r="FC342" s="17">
        <f>FB342+$L$20</f>
        <v>1</v>
      </c>
      <c r="FD342" s="15" t="s">
        <v>41</v>
      </c>
      <c r="FE342" s="16" t="b">
        <f t="shared" si="788"/>
        <v>1</v>
      </c>
      <c r="FF342" s="16">
        <f t="shared" si="745"/>
        <v>1</v>
      </c>
      <c r="FG342" s="17">
        <f>FF342+$L$21</f>
        <v>1</v>
      </c>
      <c r="FH342" s="15" t="s">
        <v>41</v>
      </c>
      <c r="FI342" s="16" t="b">
        <f t="shared" si="789"/>
        <v>1</v>
      </c>
      <c r="FJ342" s="16">
        <f t="shared" si="746"/>
        <v>1</v>
      </c>
      <c r="FK342" s="17">
        <f>FJ342+$L$22</f>
        <v>2</v>
      </c>
      <c r="FL342" s="15" t="s">
        <v>41</v>
      </c>
      <c r="FM342" s="16" t="b">
        <f t="shared" si="790"/>
        <v>1</v>
      </c>
      <c r="FN342" s="16">
        <f t="shared" si="747"/>
        <v>1</v>
      </c>
      <c r="FO342" s="17">
        <f>FN342+$L$23</f>
        <v>2</v>
      </c>
      <c r="FP342" s="15" t="s">
        <v>41</v>
      </c>
      <c r="FQ342" s="16" t="b">
        <f t="shared" si="791"/>
        <v>1</v>
      </c>
      <c r="FR342" s="16">
        <f t="shared" si="748"/>
        <v>1</v>
      </c>
      <c r="FS342" s="17">
        <f>FR342+$L$24</f>
        <v>1</v>
      </c>
      <c r="FT342" s="15" t="s">
        <v>41</v>
      </c>
      <c r="FU342" s="16" t="b">
        <f t="shared" si="792"/>
        <v>1</v>
      </c>
      <c r="FV342" s="16">
        <f t="shared" si="749"/>
        <v>1</v>
      </c>
      <c r="FW342" s="17">
        <f>FV342+$L$25</f>
        <v>1</v>
      </c>
      <c r="FX342" s="15" t="s">
        <v>41</v>
      </c>
      <c r="FY342" s="16" t="b">
        <f t="shared" si="793"/>
        <v>1</v>
      </c>
      <c r="FZ342" s="16">
        <f t="shared" si="750"/>
        <v>1</v>
      </c>
      <c r="GA342" s="17">
        <f>FZ342+$L$26</f>
        <v>1</v>
      </c>
      <c r="GB342" s="15" t="s">
        <v>41</v>
      </c>
      <c r="GC342" s="16" t="b">
        <f t="shared" si="794"/>
        <v>1</v>
      </c>
      <c r="GD342" s="16">
        <f t="shared" si="751"/>
        <v>1</v>
      </c>
      <c r="GE342" s="17">
        <f>GD342+$L$27</f>
        <v>1</v>
      </c>
      <c r="GF342" s="15" t="s">
        <v>41</v>
      </c>
      <c r="GG342" s="16" t="b">
        <f t="shared" si="795"/>
        <v>1</v>
      </c>
      <c r="GH342" s="16">
        <f t="shared" si="752"/>
        <v>1</v>
      </c>
      <c r="GI342" s="17">
        <f>GH342+$L$28</f>
        <v>1</v>
      </c>
      <c r="GJ342" s="15" t="s">
        <v>41</v>
      </c>
      <c r="GK342" s="16" t="b">
        <f t="shared" si="796"/>
        <v>1</v>
      </c>
      <c r="GL342" s="16">
        <f t="shared" si="753"/>
        <v>1</v>
      </c>
      <c r="GM342" s="17">
        <f>GL342+$L$29</f>
        <v>1</v>
      </c>
      <c r="GN342" s="15" t="s">
        <v>41</v>
      </c>
      <c r="GO342" s="16" t="b">
        <f t="shared" si="797"/>
        <v>1</v>
      </c>
      <c r="GP342" s="16">
        <f t="shared" si="754"/>
        <v>1</v>
      </c>
      <c r="GQ342" s="17">
        <f>GP342+$L$30</f>
        <v>1</v>
      </c>
      <c r="GR342" s="15" t="s">
        <v>41</v>
      </c>
      <c r="GS342" s="16" t="b">
        <f t="shared" si="798"/>
        <v>1</v>
      </c>
      <c r="GT342" s="16">
        <f t="shared" si="755"/>
        <v>1</v>
      </c>
      <c r="GU342" s="17">
        <f>GT342+$L$31</f>
        <v>1</v>
      </c>
      <c r="GV342" s="15" t="s">
        <v>41</v>
      </c>
      <c r="GW342" s="16" t="b">
        <f t="shared" si="799"/>
        <v>1</v>
      </c>
      <c r="GX342" s="16">
        <f t="shared" si="756"/>
        <v>1</v>
      </c>
      <c r="GY342" s="17">
        <f>GX342+$L$32</f>
        <v>1</v>
      </c>
      <c r="GZ342" s="15" t="s">
        <v>41</v>
      </c>
      <c r="HA342" s="16" t="b">
        <f t="shared" si="800"/>
        <v>1</v>
      </c>
      <c r="HB342" s="16">
        <f t="shared" si="757"/>
        <v>1</v>
      </c>
      <c r="HC342" s="17">
        <f>HB342+$L$33</f>
        <v>1</v>
      </c>
      <c r="HD342" s="15" t="s">
        <v>41</v>
      </c>
      <c r="HE342" s="16" t="b">
        <f t="shared" si="801"/>
        <v>0</v>
      </c>
      <c r="HF342" s="16">
        <f t="shared" si="758"/>
        <v>0</v>
      </c>
      <c r="HG342" s="17">
        <f>HF342+$L$34</f>
        <v>0</v>
      </c>
      <c r="HH342" s="15" t="s">
        <v>41</v>
      </c>
      <c r="HI342" s="16" t="b">
        <f t="shared" si="802"/>
        <v>0</v>
      </c>
      <c r="HJ342" s="16">
        <f t="shared" si="759"/>
        <v>0</v>
      </c>
      <c r="HK342" s="17">
        <f>HJ342+$L$35</f>
        <v>0</v>
      </c>
      <c r="HL342" s="15" t="s">
        <v>41</v>
      </c>
      <c r="HM342" s="16" t="b">
        <f t="shared" si="803"/>
        <v>0</v>
      </c>
      <c r="HN342" s="16">
        <f t="shared" si="760"/>
        <v>0</v>
      </c>
      <c r="HO342" s="17">
        <f>HN342+$L$36</f>
        <v>0</v>
      </c>
      <c r="HP342" s="15" t="s">
        <v>41</v>
      </c>
      <c r="HQ342" s="16" t="b">
        <f t="shared" si="804"/>
        <v>0</v>
      </c>
      <c r="HR342" s="16">
        <f t="shared" si="761"/>
        <v>0</v>
      </c>
      <c r="HS342" s="17">
        <f>HR342+$L$37</f>
        <v>0</v>
      </c>
      <c r="HT342" s="15" t="s">
        <v>41</v>
      </c>
      <c r="HU342" s="16" t="b">
        <f t="shared" si="805"/>
        <v>0</v>
      </c>
      <c r="HV342" s="16">
        <f t="shared" si="762"/>
        <v>0</v>
      </c>
      <c r="HW342" s="17">
        <f>HV342+$L$38</f>
        <v>0</v>
      </c>
      <c r="HX342" s="15" t="s">
        <v>41</v>
      </c>
      <c r="HY342" s="16" t="b">
        <f t="shared" si="806"/>
        <v>0</v>
      </c>
      <c r="HZ342" s="16">
        <f t="shared" si="763"/>
        <v>0</v>
      </c>
      <c r="IA342" s="17">
        <f>HZ342+$L$39</f>
        <v>0</v>
      </c>
      <c r="IB342" s="15" t="s">
        <v>41</v>
      </c>
      <c r="IC342" s="16" t="b">
        <f t="shared" si="807"/>
        <v>0</v>
      </c>
      <c r="ID342" s="16">
        <f t="shared" si="764"/>
        <v>0</v>
      </c>
      <c r="IE342" s="17">
        <f>ID342+$L$40</f>
        <v>0</v>
      </c>
      <c r="IF342" s="15" t="s">
        <v>41</v>
      </c>
      <c r="IG342" s="16" t="b">
        <f t="shared" si="808"/>
        <v>0</v>
      </c>
      <c r="IH342" s="16">
        <f t="shared" si="765"/>
        <v>0</v>
      </c>
      <c r="II342" s="17">
        <f>IH342+$L$41</f>
        <v>0</v>
      </c>
      <c r="IJ342" s="15" t="s">
        <v>41</v>
      </c>
      <c r="IK342" s="16" t="b">
        <f t="shared" si="809"/>
        <v>0</v>
      </c>
      <c r="IL342" s="16">
        <f t="shared" si="766"/>
        <v>0</v>
      </c>
      <c r="IM342" s="17">
        <f>IL342+$L$42</f>
        <v>0</v>
      </c>
      <c r="IN342" s="15" t="s">
        <v>41</v>
      </c>
      <c r="IO342" s="16" t="b">
        <f t="shared" si="810"/>
        <v>0</v>
      </c>
      <c r="IP342" s="16">
        <f t="shared" si="767"/>
        <v>0</v>
      </c>
      <c r="IQ342" s="17">
        <f>IP342+$L$43</f>
        <v>0</v>
      </c>
      <c r="IR342" s="15" t="s">
        <v>41</v>
      </c>
      <c r="IS342" s="16" t="b">
        <f t="shared" si="811"/>
        <v>0</v>
      </c>
      <c r="IT342" s="16">
        <f t="shared" si="768"/>
        <v>0</v>
      </c>
      <c r="IU342" s="17">
        <f>IT342+$L$44</f>
        <v>0</v>
      </c>
    </row>
    <row r="343" spans="1:255">
      <c r="A343" t="e">
        <f t="shared" si="685"/>
        <v>#REF!</v>
      </c>
      <c r="B343" t="e">
        <f t="shared" si="686"/>
        <v>#REF!</v>
      </c>
      <c r="C343" s="24" t="str">
        <f>IF($GY$338=2,$A$32,"")</f>
        <v/>
      </c>
      <c r="D343" t="e">
        <f t="shared" si="687"/>
        <v>#REF!</v>
      </c>
      <c r="E343" s="24" t="str">
        <f>IF($GY$339=2,$A$32,"")</f>
        <v/>
      </c>
      <c r="F343" t="e">
        <f t="shared" si="688"/>
        <v>#REF!</v>
      </c>
      <c r="G343" s="24" t="str">
        <f>IF($GY$340=2,$A$32,"")</f>
        <v/>
      </c>
      <c r="H343" t="e">
        <f t="shared" si="689"/>
        <v>#REF!</v>
      </c>
      <c r="I343" s="24" t="e">
        <f>IF($GY$341=2,$A$32,"")</f>
        <v>#REF!</v>
      </c>
      <c r="J343" t="e">
        <f t="shared" si="690"/>
        <v>#REF!</v>
      </c>
      <c r="K343" s="24" t="str">
        <f>IF($GY$342=2,$A$32,"")</f>
        <v/>
      </c>
      <c r="L343" t="e">
        <f t="shared" si="691"/>
        <v>#REF!</v>
      </c>
      <c r="M343" s="24" t="str">
        <f>IF($GY$343=2,$A$32,"")</f>
        <v/>
      </c>
      <c r="N343" t="e">
        <f t="shared" si="692"/>
        <v>#REF!</v>
      </c>
      <c r="O343" s="24" t="str">
        <f>IF($GY$344=2,$A$32,"")</f>
        <v/>
      </c>
      <c r="P343" t="e">
        <f t="shared" si="693"/>
        <v>#REF!</v>
      </c>
      <c r="Q343" s="24" t="e">
        <f>IF($GY$345=2,$A$32,"")</f>
        <v>#REF!</v>
      </c>
      <c r="R343" t="e">
        <f t="shared" si="694"/>
        <v>#REF!</v>
      </c>
      <c r="S343" s="24" t="str">
        <f>IF($GY$346=2,$A$32,"")</f>
        <v/>
      </c>
      <c r="T343" t="e">
        <f t="shared" si="695"/>
        <v>#REF!</v>
      </c>
      <c r="U343" s="24" t="str">
        <f>IF($GY$347=2,$A$32,"")</f>
        <v/>
      </c>
      <c r="V343" t="e">
        <f t="shared" si="696"/>
        <v>#REF!</v>
      </c>
      <c r="W343" s="24" t="str">
        <f>IF($GY$348=2,$A$32,"")</f>
        <v/>
      </c>
      <c r="X343" t="e">
        <f t="shared" si="697"/>
        <v>#REF!</v>
      </c>
      <c r="Y343" s="24" t="str">
        <f>IF($GY$349=2,$A$32,"")</f>
        <v/>
      </c>
      <c r="Z343" t="e">
        <f t="shared" si="698"/>
        <v>#REF!</v>
      </c>
      <c r="AA343" s="24" t="str">
        <f>IF($GY$350=2,$A$32,"")</f>
        <v/>
      </c>
      <c r="AB343" t="e">
        <f t="shared" si="699"/>
        <v>#REF!</v>
      </c>
      <c r="AC343" s="24" t="str">
        <f>IF($GY$351=2,$A$32,"")</f>
        <v/>
      </c>
      <c r="AD343">
        <f t="shared" si="700"/>
        <v>0</v>
      </c>
      <c r="AE343" s="24" t="str">
        <f>IF($GY$352=2,$A$32,"")</f>
        <v/>
      </c>
      <c r="AF343" t="e">
        <f t="shared" si="701"/>
        <v>#REF!</v>
      </c>
      <c r="AG343" s="24" t="str">
        <f>IF($GY$353=2,$A$32,"")</f>
        <v/>
      </c>
      <c r="AH343" t="e">
        <f t="shared" si="702"/>
        <v>#REF!</v>
      </c>
      <c r="AI343" s="24" t="str">
        <f>IF($GY$354=2,$A$32,"")</f>
        <v/>
      </c>
      <c r="AJ343" t="e">
        <f t="shared" si="703"/>
        <v>#REF!</v>
      </c>
      <c r="AK343" s="24" t="str">
        <f>IF($GY$355=2,$A$32,"")</f>
        <v/>
      </c>
      <c r="AL343" t="e">
        <f t="shared" si="704"/>
        <v>#REF!</v>
      </c>
      <c r="AM343" s="24" t="str">
        <f>IF($GY$356=2,$A$32,"")</f>
        <v/>
      </c>
      <c r="AN343" t="e">
        <f t="shared" si="705"/>
        <v>#REF!</v>
      </c>
      <c r="AO343" s="24" t="str">
        <f>IF($GY$357=2,$A$32,"")</f>
        <v/>
      </c>
      <c r="AP343">
        <f t="shared" si="706"/>
        <v>0</v>
      </c>
      <c r="AQ343" s="24" t="str">
        <f>IF($GY$358=2,$A$32,"")</f>
        <v/>
      </c>
      <c r="AR343">
        <f t="shared" si="707"/>
        <v>0</v>
      </c>
      <c r="AS343" s="24" t="str">
        <f>IF($GY$359=2,$A$32,"")</f>
        <v/>
      </c>
      <c r="AT343">
        <f t="shared" si="708"/>
        <v>0</v>
      </c>
      <c r="AU343" s="24" t="str">
        <f>IF($GY$360=2,$A$32,"")</f>
        <v/>
      </c>
      <c r="AV343">
        <f t="shared" si="709"/>
        <v>0</v>
      </c>
      <c r="AW343" s="24" t="str">
        <f>IF($GY$361=2,$A$32,"")</f>
        <v/>
      </c>
      <c r="AX343">
        <f t="shared" si="710"/>
        <v>0</v>
      </c>
      <c r="AY343" s="24" t="str">
        <f>IF($GY$362=2,$A$32,"")</f>
        <v/>
      </c>
      <c r="AZ343">
        <f t="shared" si="711"/>
        <v>0</v>
      </c>
      <c r="BA343" s="24" t="str">
        <f>IF($GY$363=2,$A$32,"")</f>
        <v/>
      </c>
      <c r="BB343">
        <f t="shared" si="712"/>
        <v>0</v>
      </c>
      <c r="BC343" s="24" t="str">
        <f>IF($GY$364=2,$A$32,"")</f>
        <v/>
      </c>
      <c r="BD343">
        <f t="shared" si="713"/>
        <v>0</v>
      </c>
      <c r="BE343" s="24" t="str">
        <f>IF($GY$365=2,$A$32,"")</f>
        <v/>
      </c>
      <c r="BF343">
        <f t="shared" si="714"/>
        <v>0</v>
      </c>
      <c r="BG343" s="24" t="str">
        <f>IF($GY$366=2,$A$32,"")</f>
        <v/>
      </c>
      <c r="BH343">
        <f t="shared" si="715"/>
        <v>0</v>
      </c>
      <c r="BI343" s="24" t="str">
        <f>IF($GY$367=2,$A$32,"")</f>
        <v/>
      </c>
      <c r="BJ343">
        <f t="shared" si="716"/>
        <v>0</v>
      </c>
      <c r="BK343" s="24" t="str">
        <f>IF($GY$368=2,$A$32,"")</f>
        <v/>
      </c>
      <c r="BL343">
        <f t="shared" si="717"/>
        <v>0</v>
      </c>
      <c r="BM343" s="24" t="str">
        <f>IF($GY$369=2,$A$32,"")</f>
        <v/>
      </c>
      <c r="BN343">
        <f t="shared" si="718"/>
        <v>0</v>
      </c>
      <c r="BO343" s="24" t="str">
        <f>IF($GY$370=2,$A$32,"")</f>
        <v/>
      </c>
      <c r="BP343">
        <f t="shared" si="719"/>
        <v>0</v>
      </c>
      <c r="BQ343" s="24" t="str">
        <f>IF($GY$371=2,$A$32,"")</f>
        <v/>
      </c>
      <c r="BR343">
        <f t="shared" si="720"/>
        <v>0</v>
      </c>
      <c r="BS343" s="24" t="str">
        <f>IF($GY$372=2,$A$32,"")</f>
        <v/>
      </c>
      <c r="BT343">
        <f t="shared" si="721"/>
        <v>0</v>
      </c>
      <c r="BU343" s="24" t="str">
        <f>IF($GY$373=2,$A$32,"")</f>
        <v/>
      </c>
      <c r="BV343">
        <f t="shared" si="722"/>
        <v>0</v>
      </c>
      <c r="BW343" s="24" t="str">
        <f>IF($GY$374=2,$A$32,"")</f>
        <v/>
      </c>
      <c r="BX343" t="e">
        <f t="shared" si="723"/>
        <v>#REF!</v>
      </c>
      <c r="BY343" s="24" t="str">
        <f>IF($GY$375=2,$A$32,"")</f>
        <v/>
      </c>
      <c r="BZ343">
        <f t="shared" si="724"/>
        <v>0</v>
      </c>
      <c r="CA343" s="24" t="str">
        <f>IF($GY$376=2,$A$32,"")</f>
        <v/>
      </c>
      <c r="CB343" t="e">
        <f t="shared" si="725"/>
        <v>#REF!</v>
      </c>
      <c r="CC343" s="24" t="str">
        <f>IF($GY$377=2,$A$32,"")</f>
        <v/>
      </c>
      <c r="CF343" s="15" t="s">
        <v>42</v>
      </c>
      <c r="CG343" s="16" t="b">
        <f t="shared" si="769"/>
        <v>1</v>
      </c>
      <c r="CH343" s="16">
        <f t="shared" si="726"/>
        <v>1</v>
      </c>
      <c r="CI343" s="17">
        <f>CH343+$N$2</f>
        <v>2</v>
      </c>
      <c r="CJ343" s="15" t="s">
        <v>42</v>
      </c>
      <c r="CK343" s="16" t="b">
        <f t="shared" si="770"/>
        <v>0</v>
      </c>
      <c r="CL343" s="16">
        <f t="shared" si="727"/>
        <v>0</v>
      </c>
      <c r="CM343" s="17">
        <f>CL343+$N$3</f>
        <v>0</v>
      </c>
      <c r="CN343" s="15" t="s">
        <v>42</v>
      </c>
      <c r="CO343" s="16" t="b">
        <f t="shared" si="771"/>
        <v>0</v>
      </c>
      <c r="CP343" s="16">
        <f t="shared" si="728"/>
        <v>0</v>
      </c>
      <c r="CQ343" s="17">
        <f>CP343+$N$4</f>
        <v>1</v>
      </c>
      <c r="CR343" s="15" t="s">
        <v>42</v>
      </c>
      <c r="CS343" s="16" t="b">
        <f t="shared" si="772"/>
        <v>1</v>
      </c>
      <c r="CT343" s="16">
        <f t="shared" si="729"/>
        <v>1</v>
      </c>
      <c r="CU343" s="17">
        <f>CT343+$N$5</f>
        <v>2</v>
      </c>
      <c r="CV343" s="15" t="s">
        <v>42</v>
      </c>
      <c r="CW343" s="16" t="b">
        <f t="shared" si="773"/>
        <v>1</v>
      </c>
      <c r="CX343" s="16">
        <f t="shared" si="730"/>
        <v>1</v>
      </c>
      <c r="CY343" s="17">
        <f>CX343+$N$6</f>
        <v>1</v>
      </c>
      <c r="CZ343" s="15" t="s">
        <v>42</v>
      </c>
      <c r="DA343" s="16" t="b">
        <f t="shared" si="774"/>
        <v>0</v>
      </c>
      <c r="DB343" s="16">
        <f t="shared" si="731"/>
        <v>0</v>
      </c>
      <c r="DC343" s="17">
        <f>DB343+$N$7</f>
        <v>1</v>
      </c>
      <c r="DD343" s="15" t="s">
        <v>42</v>
      </c>
      <c r="DE343" s="16" t="b">
        <f t="shared" si="775"/>
        <v>1</v>
      </c>
      <c r="DF343" s="16">
        <f t="shared" si="732"/>
        <v>1</v>
      </c>
      <c r="DG343" s="17">
        <f>DF343+$N$8</f>
        <v>1</v>
      </c>
      <c r="DH343" s="15" t="s">
        <v>42</v>
      </c>
      <c r="DI343" s="16" t="b">
        <f t="shared" si="776"/>
        <v>1</v>
      </c>
      <c r="DJ343" s="16">
        <f t="shared" si="733"/>
        <v>1</v>
      </c>
      <c r="DK343" s="17">
        <f>DJ343+$N$9</f>
        <v>1</v>
      </c>
      <c r="DL343" s="15" t="s">
        <v>42</v>
      </c>
      <c r="DM343" s="16" t="b">
        <f t="shared" si="777"/>
        <v>1</v>
      </c>
      <c r="DN343" s="16">
        <f t="shared" si="734"/>
        <v>1</v>
      </c>
      <c r="DO343" s="17">
        <f>DN343+$N$10</f>
        <v>2</v>
      </c>
      <c r="DP343" s="15" t="s">
        <v>42</v>
      </c>
      <c r="DQ343" s="16" t="b">
        <f t="shared" si="778"/>
        <v>1</v>
      </c>
      <c r="DR343" s="16">
        <f t="shared" si="735"/>
        <v>1</v>
      </c>
      <c r="DS343" s="17">
        <f>DR343+$N$11</f>
        <v>1</v>
      </c>
      <c r="DT343" s="15" t="s">
        <v>42</v>
      </c>
      <c r="DU343" s="16" t="b">
        <f t="shared" si="779"/>
        <v>1</v>
      </c>
      <c r="DV343" s="16">
        <f t="shared" si="736"/>
        <v>1</v>
      </c>
      <c r="DW343" s="17">
        <f>DV343+$N$12</f>
        <v>1</v>
      </c>
      <c r="DX343" s="15" t="s">
        <v>42</v>
      </c>
      <c r="DY343" s="16" t="b">
        <f t="shared" si="780"/>
        <v>1</v>
      </c>
      <c r="DZ343" s="16">
        <f t="shared" si="737"/>
        <v>1</v>
      </c>
      <c r="EA343" s="17">
        <f>DZ343+$N$13</f>
        <v>2</v>
      </c>
      <c r="EB343" s="15" t="s">
        <v>42</v>
      </c>
      <c r="EC343" s="16" t="b">
        <f t="shared" si="781"/>
        <v>1</v>
      </c>
      <c r="ED343" s="16">
        <f t="shared" si="738"/>
        <v>1</v>
      </c>
      <c r="EE343" s="17">
        <f>ED343+$N$14</f>
        <v>1</v>
      </c>
      <c r="EF343" s="15" t="s">
        <v>42</v>
      </c>
      <c r="EG343" s="16" t="b">
        <f t="shared" si="782"/>
        <v>1</v>
      </c>
      <c r="EH343" s="16">
        <f t="shared" si="739"/>
        <v>1</v>
      </c>
      <c r="EI343" s="17">
        <f>EH343+$N$15</f>
        <v>1</v>
      </c>
      <c r="EJ343" s="15" t="s">
        <v>42</v>
      </c>
      <c r="EK343" s="16" t="b">
        <f t="shared" si="783"/>
        <v>1</v>
      </c>
      <c r="EL343" s="16">
        <f t="shared" si="740"/>
        <v>1</v>
      </c>
      <c r="EM343" s="17">
        <f>EL343+$N$16</f>
        <v>1</v>
      </c>
      <c r="EN343" s="15" t="s">
        <v>42</v>
      </c>
      <c r="EO343" s="16" t="b">
        <f t="shared" si="784"/>
        <v>1</v>
      </c>
      <c r="EP343" s="16">
        <f t="shared" si="741"/>
        <v>1</v>
      </c>
      <c r="EQ343" s="17">
        <f>EP343+$N$17</f>
        <v>1</v>
      </c>
      <c r="ER343" s="15" t="s">
        <v>42</v>
      </c>
      <c r="ES343" s="16" t="b">
        <f t="shared" si="785"/>
        <v>1</v>
      </c>
      <c r="ET343" s="16">
        <f t="shared" si="742"/>
        <v>1</v>
      </c>
      <c r="EU343" s="17">
        <f>ET343+$N$18</f>
        <v>1</v>
      </c>
      <c r="EV343" s="15" t="s">
        <v>42</v>
      </c>
      <c r="EW343" s="16" t="b">
        <f t="shared" si="786"/>
        <v>1</v>
      </c>
      <c r="EX343" s="16">
        <f t="shared" si="743"/>
        <v>1</v>
      </c>
      <c r="EY343" s="17">
        <f>EX343+$N$19</f>
        <v>1</v>
      </c>
      <c r="EZ343" s="15" t="s">
        <v>42</v>
      </c>
      <c r="FA343" s="16" t="b">
        <f t="shared" si="787"/>
        <v>1</v>
      </c>
      <c r="FB343" s="16">
        <f t="shared" si="744"/>
        <v>1</v>
      </c>
      <c r="FC343" s="17">
        <f>FB343+$N$20</f>
        <v>1</v>
      </c>
      <c r="FD343" s="15" t="s">
        <v>42</v>
      </c>
      <c r="FE343" s="16" t="b">
        <f t="shared" si="788"/>
        <v>1</v>
      </c>
      <c r="FF343" s="16">
        <f t="shared" si="745"/>
        <v>1</v>
      </c>
      <c r="FG343" s="17">
        <f>FF343+$N$21</f>
        <v>1</v>
      </c>
      <c r="FH343" s="15" t="s">
        <v>42</v>
      </c>
      <c r="FI343" s="16" t="b">
        <f t="shared" si="789"/>
        <v>1</v>
      </c>
      <c r="FJ343" s="16">
        <f t="shared" si="746"/>
        <v>1</v>
      </c>
      <c r="FK343" s="17">
        <f>FJ343+$N$22</f>
        <v>1</v>
      </c>
      <c r="FL343" s="15" t="s">
        <v>42</v>
      </c>
      <c r="FM343" s="16" t="b">
        <f t="shared" si="790"/>
        <v>1</v>
      </c>
      <c r="FN343" s="16">
        <f t="shared" si="747"/>
        <v>1</v>
      </c>
      <c r="FO343" s="17">
        <f>FN343+$N$23</f>
        <v>2</v>
      </c>
      <c r="FP343" s="15" t="s">
        <v>42</v>
      </c>
      <c r="FQ343" s="16" t="b">
        <f t="shared" si="791"/>
        <v>1</v>
      </c>
      <c r="FR343" s="16">
        <f t="shared" si="748"/>
        <v>1</v>
      </c>
      <c r="FS343" s="17">
        <f>FR343+$N$24</f>
        <v>1</v>
      </c>
      <c r="FT343" s="15" t="s">
        <v>42</v>
      </c>
      <c r="FU343" s="16" t="b">
        <f t="shared" si="792"/>
        <v>1</v>
      </c>
      <c r="FV343" s="16">
        <f t="shared" si="749"/>
        <v>1</v>
      </c>
      <c r="FW343" s="17">
        <f>FV343+$N$25</f>
        <v>2</v>
      </c>
      <c r="FX343" s="15" t="s">
        <v>42</v>
      </c>
      <c r="FY343" s="16" t="b">
        <f t="shared" si="793"/>
        <v>1</v>
      </c>
      <c r="FZ343" s="16">
        <f t="shared" si="750"/>
        <v>1</v>
      </c>
      <c r="GA343" s="17">
        <f>FZ343+$N$26</f>
        <v>1</v>
      </c>
      <c r="GB343" s="15" t="s">
        <v>42</v>
      </c>
      <c r="GC343" s="16" t="b">
        <f t="shared" si="794"/>
        <v>1</v>
      </c>
      <c r="GD343" s="16">
        <f t="shared" si="751"/>
        <v>1</v>
      </c>
      <c r="GE343" s="17">
        <f>GD343+$N$27</f>
        <v>1</v>
      </c>
      <c r="GF343" s="15" t="s">
        <v>42</v>
      </c>
      <c r="GG343" s="16" t="b">
        <f t="shared" si="795"/>
        <v>1</v>
      </c>
      <c r="GH343" s="16">
        <f t="shared" si="752"/>
        <v>1</v>
      </c>
      <c r="GI343" s="17">
        <f>GH343+$N$28</f>
        <v>1</v>
      </c>
      <c r="GJ343" s="15" t="s">
        <v>42</v>
      </c>
      <c r="GK343" s="16" t="b">
        <f t="shared" si="796"/>
        <v>1</v>
      </c>
      <c r="GL343" s="16">
        <f t="shared" si="753"/>
        <v>1</v>
      </c>
      <c r="GM343" s="17">
        <f>GL343+$N$29</f>
        <v>1</v>
      </c>
      <c r="GN343" s="15" t="s">
        <v>42</v>
      </c>
      <c r="GO343" s="16" t="b">
        <f t="shared" si="797"/>
        <v>1</v>
      </c>
      <c r="GP343" s="16">
        <f t="shared" si="754"/>
        <v>1</v>
      </c>
      <c r="GQ343" s="17">
        <f>GP343+$N$30</f>
        <v>1</v>
      </c>
      <c r="GR343" s="15" t="s">
        <v>42</v>
      </c>
      <c r="GS343" s="16" t="b">
        <f t="shared" si="798"/>
        <v>1</v>
      </c>
      <c r="GT343" s="16">
        <f t="shared" si="755"/>
        <v>1</v>
      </c>
      <c r="GU343" s="17">
        <f>GT343+$N$31</f>
        <v>2</v>
      </c>
      <c r="GV343" s="15" t="s">
        <v>42</v>
      </c>
      <c r="GW343" s="16" t="b">
        <f t="shared" si="799"/>
        <v>1</v>
      </c>
      <c r="GX343" s="16">
        <f t="shared" si="756"/>
        <v>1</v>
      </c>
      <c r="GY343" s="17">
        <f>GX343+$N$32</f>
        <v>1</v>
      </c>
      <c r="GZ343" s="15" t="s">
        <v>42</v>
      </c>
      <c r="HA343" s="16" t="b">
        <f t="shared" si="800"/>
        <v>1</v>
      </c>
      <c r="HB343" s="16">
        <f t="shared" si="757"/>
        <v>1</v>
      </c>
      <c r="HC343" s="17">
        <f>HB343+$N$33</f>
        <v>1</v>
      </c>
      <c r="HD343" s="15" t="s">
        <v>42</v>
      </c>
      <c r="HE343" s="16" t="b">
        <f t="shared" si="801"/>
        <v>0</v>
      </c>
      <c r="HF343" s="16">
        <f t="shared" si="758"/>
        <v>0</v>
      </c>
      <c r="HG343" s="17">
        <f>HF343+$N$34</f>
        <v>0</v>
      </c>
      <c r="HH343" s="15" t="s">
        <v>42</v>
      </c>
      <c r="HI343" s="16" t="b">
        <f t="shared" si="802"/>
        <v>0</v>
      </c>
      <c r="HJ343" s="16">
        <f t="shared" si="759"/>
        <v>0</v>
      </c>
      <c r="HK343" s="17">
        <f>HJ343+$N$35</f>
        <v>0</v>
      </c>
      <c r="HL343" s="15" t="s">
        <v>42</v>
      </c>
      <c r="HM343" s="16" t="b">
        <f t="shared" si="803"/>
        <v>0</v>
      </c>
      <c r="HN343" s="16">
        <f t="shared" si="760"/>
        <v>0</v>
      </c>
      <c r="HO343" s="17">
        <f>HN343+$N$36</f>
        <v>0</v>
      </c>
      <c r="HP343" s="15" t="s">
        <v>42</v>
      </c>
      <c r="HQ343" s="16" t="b">
        <f t="shared" si="804"/>
        <v>0</v>
      </c>
      <c r="HR343" s="16">
        <f t="shared" si="761"/>
        <v>0</v>
      </c>
      <c r="HS343" s="17">
        <f>HR343+$N$37</f>
        <v>0</v>
      </c>
      <c r="HT343" s="15" t="s">
        <v>42</v>
      </c>
      <c r="HU343" s="16" t="b">
        <f t="shared" si="805"/>
        <v>0</v>
      </c>
      <c r="HV343" s="16">
        <f t="shared" si="762"/>
        <v>0</v>
      </c>
      <c r="HW343" s="17">
        <f>HV343+$N$38</f>
        <v>0</v>
      </c>
      <c r="HX343" s="15" t="s">
        <v>42</v>
      </c>
      <c r="HY343" s="16" t="b">
        <f t="shared" si="806"/>
        <v>0</v>
      </c>
      <c r="HZ343" s="16">
        <f t="shared" si="763"/>
        <v>0</v>
      </c>
      <c r="IA343" s="17">
        <f>HZ343+$N$39</f>
        <v>0</v>
      </c>
      <c r="IB343" s="15" t="s">
        <v>42</v>
      </c>
      <c r="IC343" s="16" t="b">
        <f t="shared" si="807"/>
        <v>0</v>
      </c>
      <c r="ID343" s="16">
        <f t="shared" si="764"/>
        <v>0</v>
      </c>
      <c r="IE343" s="17">
        <f>ID343+$N$40</f>
        <v>0</v>
      </c>
      <c r="IF343" s="15" t="s">
        <v>42</v>
      </c>
      <c r="IG343" s="16" t="b">
        <f t="shared" si="808"/>
        <v>0</v>
      </c>
      <c r="IH343" s="16">
        <f t="shared" si="765"/>
        <v>0</v>
      </c>
      <c r="II343" s="17">
        <f>IH343+$N$41</f>
        <v>0</v>
      </c>
      <c r="IJ343" s="15" t="s">
        <v>42</v>
      </c>
      <c r="IK343" s="16" t="b">
        <f t="shared" si="809"/>
        <v>0</v>
      </c>
      <c r="IL343" s="16">
        <f t="shared" si="766"/>
        <v>0</v>
      </c>
      <c r="IM343" s="17">
        <f>IL343+$N$42</f>
        <v>0</v>
      </c>
      <c r="IN343" s="15" t="s">
        <v>42</v>
      </c>
      <c r="IO343" s="16" t="b">
        <f t="shared" si="810"/>
        <v>0</v>
      </c>
      <c r="IP343" s="16">
        <f t="shared" si="767"/>
        <v>0</v>
      </c>
      <c r="IQ343" s="17">
        <f>IP343+$N$43</f>
        <v>0</v>
      </c>
      <c r="IR343" s="15" t="s">
        <v>42</v>
      </c>
      <c r="IS343" s="16" t="b">
        <f t="shared" si="811"/>
        <v>0</v>
      </c>
      <c r="IT343" s="16">
        <f t="shared" si="768"/>
        <v>0</v>
      </c>
      <c r="IU343" s="17">
        <f>IT343+$N$44</f>
        <v>0</v>
      </c>
    </row>
    <row r="344" spans="1:255">
      <c r="A344" t="e">
        <f t="shared" si="685"/>
        <v>#REF!</v>
      </c>
      <c r="B344" t="e">
        <f t="shared" si="686"/>
        <v>#REF!</v>
      </c>
      <c r="C344" s="24" t="str">
        <f>IF($HC$338=2,$A$33,"")</f>
        <v/>
      </c>
      <c r="D344" t="e">
        <f t="shared" si="687"/>
        <v>#REF!</v>
      </c>
      <c r="E344" s="24" t="str">
        <f>IF($HC$339=2,$A$33,"")</f>
        <v/>
      </c>
      <c r="F344" t="e">
        <f t="shared" si="688"/>
        <v>#REF!</v>
      </c>
      <c r="G344" s="24" t="str">
        <f>IF($HC$340=2,$A$33,"")</f>
        <v/>
      </c>
      <c r="H344" t="e">
        <f t="shared" si="689"/>
        <v>#REF!</v>
      </c>
      <c r="I344" s="24" t="str">
        <f>IF($HC$341=2,$A$33,"")</f>
        <v/>
      </c>
      <c r="J344" t="e">
        <f t="shared" si="690"/>
        <v>#REF!</v>
      </c>
      <c r="K344" s="24" t="str">
        <f>IF($HC$342=2,$A$33,"")</f>
        <v/>
      </c>
      <c r="L344" t="e">
        <f t="shared" si="691"/>
        <v>#REF!</v>
      </c>
      <c r="M344" s="24" t="str">
        <f>IF($HC$343=2,$A$33,"")</f>
        <v/>
      </c>
      <c r="N344" t="e">
        <f t="shared" si="692"/>
        <v>#REF!</v>
      </c>
      <c r="O344" s="24" t="str">
        <f>IF($HC$344=2,$A$33,"")</f>
        <v/>
      </c>
      <c r="P344" t="e">
        <f t="shared" si="693"/>
        <v>#REF!</v>
      </c>
      <c r="Q344" s="24" t="str">
        <f>IF($HC$345=2,$A$33,"")</f>
        <v/>
      </c>
      <c r="R344" t="e">
        <f t="shared" si="694"/>
        <v>#REF!</v>
      </c>
      <c r="S344" s="24" t="str">
        <f>IF($HC$346=2,$A$33,"")</f>
        <v/>
      </c>
      <c r="T344" t="e">
        <f t="shared" si="695"/>
        <v>#REF!</v>
      </c>
      <c r="U344" s="24" t="str">
        <f>IF($HC$347=2,$A$33,"")</f>
        <v/>
      </c>
      <c r="V344" t="e">
        <f t="shared" si="696"/>
        <v>#REF!</v>
      </c>
      <c r="W344" s="24" t="str">
        <f>IF($HC$348=2,$A$33,"")</f>
        <v/>
      </c>
      <c r="X344" t="e">
        <f t="shared" si="697"/>
        <v>#REF!</v>
      </c>
      <c r="Y344" s="24" t="str">
        <f>IF($HC$349=2,$A$33,"")</f>
        <v/>
      </c>
      <c r="Z344" t="e">
        <f t="shared" si="698"/>
        <v>#REF!</v>
      </c>
      <c r="AA344" s="24" t="str">
        <f>IF($HC$350=2,$A$33,"")</f>
        <v/>
      </c>
      <c r="AB344" t="e">
        <f t="shared" si="699"/>
        <v>#REF!</v>
      </c>
      <c r="AC344" s="24" t="str">
        <f>IF($HC$351=2,$A$33,"")</f>
        <v/>
      </c>
      <c r="AD344">
        <f t="shared" si="700"/>
        <v>0</v>
      </c>
      <c r="AE344" s="24" t="str">
        <f>IF($HC$352=2,$A$33,"")</f>
        <v/>
      </c>
      <c r="AF344" t="e">
        <f t="shared" si="701"/>
        <v>#REF!</v>
      </c>
      <c r="AG344" s="24" t="e">
        <f>IF($HC$353=2,$A$33,"")</f>
        <v>#REF!</v>
      </c>
      <c r="AH344" t="e">
        <f t="shared" si="702"/>
        <v>#REF!</v>
      </c>
      <c r="AI344" s="24" t="e">
        <f>IF($HC$354=2,$A$33,"")</f>
        <v>#REF!</v>
      </c>
      <c r="AJ344" t="e">
        <f t="shared" si="703"/>
        <v>#REF!</v>
      </c>
      <c r="AK344" s="24" t="str">
        <f>IF($HC$355=2,$A$33,"")</f>
        <v/>
      </c>
      <c r="AL344" t="e">
        <f t="shared" si="704"/>
        <v>#REF!</v>
      </c>
      <c r="AM344" s="24" t="str">
        <f>IF($HC$356=2,$A$33,"")</f>
        <v/>
      </c>
      <c r="AN344" t="e">
        <f t="shared" si="705"/>
        <v>#REF!</v>
      </c>
      <c r="AO344" s="24" t="str">
        <f>IF($HC$357=2,$A$33,"")</f>
        <v/>
      </c>
      <c r="AP344">
        <f t="shared" si="706"/>
        <v>0</v>
      </c>
      <c r="AQ344" s="24" t="str">
        <f>IF($HC$358=2,$A$33,"")</f>
        <v/>
      </c>
      <c r="AR344">
        <f t="shared" si="707"/>
        <v>0</v>
      </c>
      <c r="AS344" s="24" t="str">
        <f>IF($HC$359=2,$A$33,"")</f>
        <v/>
      </c>
      <c r="AT344">
        <f t="shared" si="708"/>
        <v>0</v>
      </c>
      <c r="AU344" s="24" t="str">
        <f>IF($HC$360=2,$A$33,"")</f>
        <v/>
      </c>
      <c r="AV344">
        <f t="shared" si="709"/>
        <v>0</v>
      </c>
      <c r="AW344" s="24" t="str">
        <f>IF($HC$361=2,$A$33,"")</f>
        <v/>
      </c>
      <c r="AX344">
        <f t="shared" si="710"/>
        <v>0</v>
      </c>
      <c r="AY344" s="24" t="str">
        <f>IF($HC$362=2,$A$33,"")</f>
        <v/>
      </c>
      <c r="AZ344">
        <f t="shared" si="711"/>
        <v>0</v>
      </c>
      <c r="BA344" s="24" t="str">
        <f>IF($HC$363=2,$A$33,"")</f>
        <v/>
      </c>
      <c r="BB344">
        <f t="shared" si="712"/>
        <v>0</v>
      </c>
      <c r="BC344" s="24" t="str">
        <f>IF($HC$364=2,$A$33,"")</f>
        <v/>
      </c>
      <c r="BD344">
        <f t="shared" si="713"/>
        <v>0</v>
      </c>
      <c r="BE344" s="24" t="str">
        <f>IF($HC$365=2,$A$33,"")</f>
        <v/>
      </c>
      <c r="BF344">
        <f t="shared" si="714"/>
        <v>0</v>
      </c>
      <c r="BG344" s="24" t="str">
        <f>IF($HC$366=2,$A$33,"")</f>
        <v/>
      </c>
      <c r="BH344">
        <f t="shared" si="715"/>
        <v>0</v>
      </c>
      <c r="BI344" s="24" t="str">
        <f>IF($HC$367=2,$A$33,"")</f>
        <v/>
      </c>
      <c r="BJ344">
        <f t="shared" si="716"/>
        <v>0</v>
      </c>
      <c r="BK344" s="24" t="str">
        <f>IF($HC$368=2,$A$33,"")</f>
        <v/>
      </c>
      <c r="BL344">
        <f t="shared" si="717"/>
        <v>0</v>
      </c>
      <c r="BM344" s="24" t="str">
        <f>IF($HC$369=2,$A$33,"")</f>
        <v/>
      </c>
      <c r="BN344">
        <f t="shared" si="718"/>
        <v>0</v>
      </c>
      <c r="BO344" s="24" t="str">
        <f>IF($HC$370=2,$A$33,"")</f>
        <v/>
      </c>
      <c r="BP344">
        <f t="shared" si="719"/>
        <v>0</v>
      </c>
      <c r="BQ344" s="24" t="str">
        <f>IF($HC$371=2,$A$33,"")</f>
        <v/>
      </c>
      <c r="BR344">
        <f t="shared" si="720"/>
        <v>0</v>
      </c>
      <c r="BS344" s="24" t="str">
        <f>IF($HC$372=2,$A$33,"")</f>
        <v/>
      </c>
      <c r="BT344">
        <f t="shared" si="721"/>
        <v>0</v>
      </c>
      <c r="BU344" s="24" t="str">
        <f>IF($HC$373=2,$A$33,"")</f>
        <v/>
      </c>
      <c r="BV344">
        <f t="shared" si="722"/>
        <v>0</v>
      </c>
      <c r="BW344" s="24" t="str">
        <f>IF($HC$374=2,$A$33,"")</f>
        <v/>
      </c>
      <c r="BX344" t="e">
        <f t="shared" si="723"/>
        <v>#REF!</v>
      </c>
      <c r="BY344" s="24" t="str">
        <f>IF($HC$375=2,$A$33,"")</f>
        <v/>
      </c>
      <c r="BZ344">
        <f t="shared" si="724"/>
        <v>0</v>
      </c>
      <c r="CA344" s="24" t="str">
        <f>IF($HC$376=2,$A$33,"")</f>
        <v/>
      </c>
      <c r="CB344" t="e">
        <f t="shared" si="725"/>
        <v>#REF!</v>
      </c>
      <c r="CC344" s="24" t="str">
        <f>IF($HC$377=2,$A$33,"")</f>
        <v/>
      </c>
      <c r="CF344" s="15" t="s">
        <v>43</v>
      </c>
      <c r="CG344" s="16" t="b">
        <f t="shared" si="769"/>
        <v>1</v>
      </c>
      <c r="CH344" s="16">
        <f t="shared" si="726"/>
        <v>1</v>
      </c>
      <c r="CI344" s="17">
        <f>CH344+$P$2</f>
        <v>1</v>
      </c>
      <c r="CJ344" s="15" t="s">
        <v>43</v>
      </c>
      <c r="CK344" s="16" t="b">
        <f t="shared" si="770"/>
        <v>0</v>
      </c>
      <c r="CL344" s="16">
        <f t="shared" si="727"/>
        <v>0</v>
      </c>
      <c r="CM344" s="17">
        <f>CL344+$P$3</f>
        <v>0</v>
      </c>
      <c r="CN344" s="15" t="s">
        <v>43</v>
      </c>
      <c r="CO344" s="16" t="b">
        <f t="shared" si="771"/>
        <v>0</v>
      </c>
      <c r="CP344" s="16">
        <f t="shared" si="728"/>
        <v>0</v>
      </c>
      <c r="CQ344" s="17">
        <f>CP344+$P$4</f>
        <v>0</v>
      </c>
      <c r="CR344" s="15" t="s">
        <v>43</v>
      </c>
      <c r="CS344" s="16" t="b">
        <f t="shared" si="772"/>
        <v>1</v>
      </c>
      <c r="CT344" s="16">
        <f t="shared" si="729"/>
        <v>1</v>
      </c>
      <c r="CU344" s="17">
        <f>CT344+$P$5</f>
        <v>1</v>
      </c>
      <c r="CV344" s="15" t="s">
        <v>43</v>
      </c>
      <c r="CW344" s="16" t="b">
        <f t="shared" si="773"/>
        <v>1</v>
      </c>
      <c r="CX344" s="16">
        <f t="shared" si="730"/>
        <v>1</v>
      </c>
      <c r="CY344" s="17">
        <f>CX344+$P$6</f>
        <v>2</v>
      </c>
      <c r="CZ344" s="15" t="s">
        <v>43</v>
      </c>
      <c r="DA344" s="16" t="b">
        <f t="shared" si="774"/>
        <v>0</v>
      </c>
      <c r="DB344" s="16">
        <f t="shared" si="731"/>
        <v>0</v>
      </c>
      <c r="DC344" s="17">
        <f>DB344+$P$7</f>
        <v>1</v>
      </c>
      <c r="DD344" s="15" t="s">
        <v>43</v>
      </c>
      <c r="DE344" s="16" t="b">
        <f t="shared" si="775"/>
        <v>1</v>
      </c>
      <c r="DF344" s="16">
        <f t="shared" si="732"/>
        <v>1</v>
      </c>
      <c r="DG344" s="17">
        <f>DF344+$P$8</f>
        <v>2</v>
      </c>
      <c r="DH344" s="15" t="s">
        <v>43</v>
      </c>
      <c r="DI344" s="16" t="b">
        <f t="shared" si="776"/>
        <v>1</v>
      </c>
      <c r="DJ344" s="16">
        <f t="shared" si="733"/>
        <v>1</v>
      </c>
      <c r="DK344" s="17">
        <f>DJ344+$P$9</f>
        <v>1</v>
      </c>
      <c r="DL344" s="15" t="s">
        <v>43</v>
      </c>
      <c r="DM344" s="16" t="b">
        <f t="shared" si="777"/>
        <v>1</v>
      </c>
      <c r="DN344" s="16">
        <f t="shared" si="734"/>
        <v>1</v>
      </c>
      <c r="DO344" s="17">
        <f>DN344+$P$10</f>
        <v>2</v>
      </c>
      <c r="DP344" s="15" t="s">
        <v>43</v>
      </c>
      <c r="DQ344" s="16" t="b">
        <f t="shared" si="778"/>
        <v>1</v>
      </c>
      <c r="DR344" s="16">
        <f t="shared" si="735"/>
        <v>1</v>
      </c>
      <c r="DS344" s="17">
        <f>DR344+$P$11</f>
        <v>1</v>
      </c>
      <c r="DT344" s="15" t="s">
        <v>43</v>
      </c>
      <c r="DU344" s="16" t="b">
        <f t="shared" si="779"/>
        <v>1</v>
      </c>
      <c r="DV344" s="16">
        <f t="shared" si="736"/>
        <v>1</v>
      </c>
      <c r="DW344" s="17">
        <f>DV344+$P$12</f>
        <v>1</v>
      </c>
      <c r="DX344" s="15" t="s">
        <v>43</v>
      </c>
      <c r="DY344" s="16" t="b">
        <f t="shared" si="780"/>
        <v>1</v>
      </c>
      <c r="DZ344" s="16">
        <f t="shared" si="737"/>
        <v>1</v>
      </c>
      <c r="EA344" s="17">
        <f>DZ344+$P$13</f>
        <v>1</v>
      </c>
      <c r="EB344" s="15" t="s">
        <v>43</v>
      </c>
      <c r="EC344" s="16" t="b">
        <f t="shared" si="781"/>
        <v>1</v>
      </c>
      <c r="ED344" s="16">
        <f t="shared" si="738"/>
        <v>1</v>
      </c>
      <c r="EE344" s="17">
        <f>ED344+$P$14</f>
        <v>1</v>
      </c>
      <c r="EF344" s="15" t="s">
        <v>43</v>
      </c>
      <c r="EG344" s="16" t="b">
        <f t="shared" si="782"/>
        <v>1</v>
      </c>
      <c r="EH344" s="16">
        <f t="shared" si="739"/>
        <v>1</v>
      </c>
      <c r="EI344" s="17">
        <f>EH344+$P$15</f>
        <v>1</v>
      </c>
      <c r="EJ344" s="15" t="s">
        <v>43</v>
      </c>
      <c r="EK344" s="16" t="b">
        <f t="shared" si="783"/>
        <v>1</v>
      </c>
      <c r="EL344" s="16">
        <f t="shared" si="740"/>
        <v>1</v>
      </c>
      <c r="EM344" s="17">
        <f>EL344+$P$16</f>
        <v>1</v>
      </c>
      <c r="EN344" s="15" t="s">
        <v>43</v>
      </c>
      <c r="EO344" s="16" t="b">
        <f t="shared" si="784"/>
        <v>1</v>
      </c>
      <c r="EP344" s="16">
        <f t="shared" si="741"/>
        <v>1</v>
      </c>
      <c r="EQ344" s="17">
        <f>EP344+$P$17</f>
        <v>1</v>
      </c>
      <c r="ER344" s="15" t="s">
        <v>43</v>
      </c>
      <c r="ES344" s="16" t="b">
        <f t="shared" si="785"/>
        <v>1</v>
      </c>
      <c r="ET344" s="16">
        <f t="shared" si="742"/>
        <v>1</v>
      </c>
      <c r="EU344" s="17">
        <f>ET344+$P$18</f>
        <v>1</v>
      </c>
      <c r="EV344" s="15" t="s">
        <v>43</v>
      </c>
      <c r="EW344" s="16" t="b">
        <f t="shared" si="786"/>
        <v>1</v>
      </c>
      <c r="EX344" s="16">
        <f t="shared" si="743"/>
        <v>1</v>
      </c>
      <c r="EY344" s="17">
        <f>EX344+$P$19</f>
        <v>1</v>
      </c>
      <c r="EZ344" s="15" t="s">
        <v>43</v>
      </c>
      <c r="FA344" s="16" t="b">
        <f t="shared" si="787"/>
        <v>1</v>
      </c>
      <c r="FB344" s="16">
        <f t="shared" si="744"/>
        <v>1</v>
      </c>
      <c r="FC344" s="17">
        <f>FB344+$P$20</f>
        <v>1</v>
      </c>
      <c r="FD344" s="15" t="s">
        <v>43</v>
      </c>
      <c r="FE344" s="16" t="b">
        <f t="shared" si="788"/>
        <v>1</v>
      </c>
      <c r="FF344" s="16">
        <f t="shared" si="745"/>
        <v>1</v>
      </c>
      <c r="FG344" s="17">
        <f>FF344+$P$21</f>
        <v>1</v>
      </c>
      <c r="FH344" s="15" t="s">
        <v>43</v>
      </c>
      <c r="FI344" s="16" t="b">
        <f t="shared" si="789"/>
        <v>1</v>
      </c>
      <c r="FJ344" s="16">
        <f t="shared" si="746"/>
        <v>1</v>
      </c>
      <c r="FK344" s="17">
        <f>FJ344+$P$22</f>
        <v>2</v>
      </c>
      <c r="FL344" s="15" t="s">
        <v>43</v>
      </c>
      <c r="FM344" s="16" t="b">
        <f t="shared" si="790"/>
        <v>1</v>
      </c>
      <c r="FN344" s="16">
        <f t="shared" si="747"/>
        <v>1</v>
      </c>
      <c r="FO344" s="17">
        <f>FN344+$P$23</f>
        <v>2</v>
      </c>
      <c r="FP344" s="15" t="s">
        <v>43</v>
      </c>
      <c r="FQ344" s="16" t="b">
        <f t="shared" si="791"/>
        <v>1</v>
      </c>
      <c r="FR344" s="16">
        <f t="shared" si="748"/>
        <v>1</v>
      </c>
      <c r="FS344" s="17">
        <f>FR344+$P$24</f>
        <v>1</v>
      </c>
      <c r="FT344" s="15" t="s">
        <v>43</v>
      </c>
      <c r="FU344" s="16" t="b">
        <f t="shared" si="792"/>
        <v>1</v>
      </c>
      <c r="FV344" s="16">
        <f t="shared" si="749"/>
        <v>1</v>
      </c>
      <c r="FW344" s="17">
        <f>FV344+$P$25</f>
        <v>1</v>
      </c>
      <c r="FX344" s="15" t="s">
        <v>43</v>
      </c>
      <c r="FY344" s="16" t="b">
        <f t="shared" si="793"/>
        <v>1</v>
      </c>
      <c r="FZ344" s="16">
        <f t="shared" si="750"/>
        <v>1</v>
      </c>
      <c r="GA344" s="17">
        <f>FZ344+$P$26</f>
        <v>1</v>
      </c>
      <c r="GB344" s="15" t="s">
        <v>43</v>
      </c>
      <c r="GC344" s="16" t="b">
        <f t="shared" si="794"/>
        <v>1</v>
      </c>
      <c r="GD344" s="16">
        <f t="shared" si="751"/>
        <v>1</v>
      </c>
      <c r="GE344" s="17">
        <f>GD344+$P$27</f>
        <v>1</v>
      </c>
      <c r="GF344" s="15" t="s">
        <v>43</v>
      </c>
      <c r="GG344" s="16" t="b">
        <f t="shared" si="795"/>
        <v>1</v>
      </c>
      <c r="GH344" s="16">
        <f t="shared" si="752"/>
        <v>1</v>
      </c>
      <c r="GI344" s="17">
        <f>GH344+$P$28</f>
        <v>1</v>
      </c>
      <c r="GJ344" s="15" t="s">
        <v>43</v>
      </c>
      <c r="GK344" s="16" t="b">
        <f t="shared" si="796"/>
        <v>1</v>
      </c>
      <c r="GL344" s="16">
        <f t="shared" si="753"/>
        <v>1</v>
      </c>
      <c r="GM344" s="17">
        <f>GL344+$P$29</f>
        <v>1</v>
      </c>
      <c r="GN344" s="15" t="s">
        <v>43</v>
      </c>
      <c r="GO344" s="16" t="b">
        <f t="shared" si="797"/>
        <v>1</v>
      </c>
      <c r="GP344" s="16">
        <f t="shared" si="754"/>
        <v>1</v>
      </c>
      <c r="GQ344" s="17">
        <f>GP344+$P$30</f>
        <v>1</v>
      </c>
      <c r="GR344" s="15" t="s">
        <v>43</v>
      </c>
      <c r="GS344" s="16" t="b">
        <f t="shared" si="798"/>
        <v>1</v>
      </c>
      <c r="GT344" s="16">
        <f t="shared" si="755"/>
        <v>1</v>
      </c>
      <c r="GU344" s="17">
        <f>GT344+$P$31</f>
        <v>1</v>
      </c>
      <c r="GV344" s="15" t="s">
        <v>43</v>
      </c>
      <c r="GW344" s="16" t="b">
        <f t="shared" si="799"/>
        <v>1</v>
      </c>
      <c r="GX344" s="16">
        <f t="shared" si="756"/>
        <v>1</v>
      </c>
      <c r="GY344" s="17">
        <f>GX344+$P$32</f>
        <v>1</v>
      </c>
      <c r="GZ344" s="15" t="s">
        <v>43</v>
      </c>
      <c r="HA344" s="16" t="b">
        <f t="shared" si="800"/>
        <v>1</v>
      </c>
      <c r="HB344" s="16">
        <f t="shared" si="757"/>
        <v>1</v>
      </c>
      <c r="HC344" s="17">
        <f>HB344+$P$33</f>
        <v>1</v>
      </c>
      <c r="HD344" s="15" t="s">
        <v>43</v>
      </c>
      <c r="HE344" s="16" t="b">
        <f t="shared" si="801"/>
        <v>0</v>
      </c>
      <c r="HF344" s="16">
        <f t="shared" si="758"/>
        <v>0</v>
      </c>
      <c r="HG344" s="17">
        <f>HF344+$P$34</f>
        <v>0</v>
      </c>
      <c r="HH344" s="15" t="s">
        <v>43</v>
      </c>
      <c r="HI344" s="16" t="b">
        <f t="shared" si="802"/>
        <v>0</v>
      </c>
      <c r="HJ344" s="16">
        <f t="shared" si="759"/>
        <v>0</v>
      </c>
      <c r="HK344" s="17">
        <f>HJ344+$P$35</f>
        <v>0</v>
      </c>
      <c r="HL344" s="15" t="s">
        <v>43</v>
      </c>
      <c r="HM344" s="16" t="b">
        <f t="shared" si="803"/>
        <v>0</v>
      </c>
      <c r="HN344" s="16">
        <f t="shared" si="760"/>
        <v>0</v>
      </c>
      <c r="HO344" s="17">
        <f>HN344+$P$36</f>
        <v>0</v>
      </c>
      <c r="HP344" s="15" t="s">
        <v>43</v>
      </c>
      <c r="HQ344" s="16" t="b">
        <f t="shared" si="804"/>
        <v>0</v>
      </c>
      <c r="HR344" s="16">
        <f t="shared" si="761"/>
        <v>0</v>
      </c>
      <c r="HS344" s="17">
        <f>HR344+$P$37</f>
        <v>0</v>
      </c>
      <c r="HT344" s="15" t="s">
        <v>43</v>
      </c>
      <c r="HU344" s="16" t="b">
        <f t="shared" si="805"/>
        <v>0</v>
      </c>
      <c r="HV344" s="16">
        <f t="shared" si="762"/>
        <v>0</v>
      </c>
      <c r="HW344" s="17">
        <f>HV344+$P$38</f>
        <v>0</v>
      </c>
      <c r="HX344" s="15" t="s">
        <v>43</v>
      </c>
      <c r="HY344" s="16" t="b">
        <f t="shared" si="806"/>
        <v>0</v>
      </c>
      <c r="HZ344" s="16">
        <f t="shared" si="763"/>
        <v>0</v>
      </c>
      <c r="IA344" s="17">
        <f>HZ344+$P$39</f>
        <v>0</v>
      </c>
      <c r="IB344" s="15" t="s">
        <v>43</v>
      </c>
      <c r="IC344" s="16" t="b">
        <f t="shared" si="807"/>
        <v>0</v>
      </c>
      <c r="ID344" s="16">
        <f t="shared" si="764"/>
        <v>0</v>
      </c>
      <c r="IE344" s="17">
        <f>ID344+$P$40</f>
        <v>0</v>
      </c>
      <c r="IF344" s="15" t="s">
        <v>43</v>
      </c>
      <c r="IG344" s="16" t="b">
        <f t="shared" si="808"/>
        <v>0</v>
      </c>
      <c r="IH344" s="16">
        <f t="shared" si="765"/>
        <v>0</v>
      </c>
      <c r="II344" s="17">
        <f>IH344+$P$41</f>
        <v>0</v>
      </c>
      <c r="IJ344" s="15" t="s">
        <v>43</v>
      </c>
      <c r="IK344" s="16" t="b">
        <f t="shared" si="809"/>
        <v>0</v>
      </c>
      <c r="IL344" s="16">
        <f t="shared" si="766"/>
        <v>0</v>
      </c>
      <c r="IM344" s="17">
        <f>IL344+$P$42</f>
        <v>0</v>
      </c>
      <c r="IN344" s="15" t="s">
        <v>43</v>
      </c>
      <c r="IO344" s="16" t="b">
        <f t="shared" si="810"/>
        <v>0</v>
      </c>
      <c r="IP344" s="16">
        <f t="shared" si="767"/>
        <v>0</v>
      </c>
      <c r="IQ344" s="17">
        <f>IP344+$P$43</f>
        <v>0</v>
      </c>
      <c r="IR344" s="15" t="s">
        <v>43</v>
      </c>
      <c r="IS344" s="16" t="b">
        <f t="shared" si="811"/>
        <v>0</v>
      </c>
      <c r="IT344" s="16">
        <f t="shared" si="768"/>
        <v>0</v>
      </c>
      <c r="IU344" s="17">
        <f>IT344+$P$44</f>
        <v>0</v>
      </c>
    </row>
    <row r="345" spans="1:255">
      <c r="A345" t="e">
        <f t="shared" si="685"/>
        <v>#REF!</v>
      </c>
      <c r="B345" t="e">
        <f t="shared" si="686"/>
        <v>#REF!</v>
      </c>
      <c r="C345" s="24" t="str">
        <f>IF($HG$338=2,$A$34,"")</f>
        <v/>
      </c>
      <c r="D345" t="e">
        <f t="shared" si="687"/>
        <v>#REF!</v>
      </c>
      <c r="E345" s="24" t="str">
        <f>IF($HG$339=2,$A$34,"")</f>
        <v/>
      </c>
      <c r="F345" t="e">
        <f t="shared" si="688"/>
        <v>#REF!</v>
      </c>
      <c r="G345" s="24" t="str">
        <f>IF($HG$340=2,$A$34,"")</f>
        <v/>
      </c>
      <c r="H345" t="e">
        <f t="shared" si="689"/>
        <v>#REF!</v>
      </c>
      <c r="I345" s="24" t="str">
        <f>IF($HG$341=2,$A$34,"")</f>
        <v/>
      </c>
      <c r="J345" t="e">
        <f t="shared" si="690"/>
        <v>#REF!</v>
      </c>
      <c r="K345" s="24" t="str">
        <f>IF($HG$342=2,$A$34,"")</f>
        <v/>
      </c>
      <c r="L345" t="e">
        <f t="shared" si="691"/>
        <v>#REF!</v>
      </c>
      <c r="M345" s="24" t="str">
        <f>IF($HG$343=2,$A$34,"")</f>
        <v/>
      </c>
      <c r="N345" t="e">
        <f t="shared" si="692"/>
        <v>#REF!</v>
      </c>
      <c r="O345" s="24" t="str">
        <f>IF($HG$344=2,$A$34,"")</f>
        <v/>
      </c>
      <c r="P345" t="e">
        <f t="shared" si="693"/>
        <v>#REF!</v>
      </c>
      <c r="Q345" s="24" t="str">
        <f>IF($HG$345=2,$A$34,"")</f>
        <v/>
      </c>
      <c r="R345" t="e">
        <f t="shared" si="694"/>
        <v>#REF!</v>
      </c>
      <c r="S345" s="24" t="str">
        <f>IF($HG$346=2,$A$34,"")</f>
        <v/>
      </c>
      <c r="T345" t="e">
        <f t="shared" si="695"/>
        <v>#REF!</v>
      </c>
      <c r="U345" s="24" t="str">
        <f>IF($HG$347=2,$A$34,"")</f>
        <v/>
      </c>
      <c r="V345" t="e">
        <f t="shared" si="696"/>
        <v>#REF!</v>
      </c>
      <c r="W345" s="24" t="str">
        <f>IF($HG$348=2,$A$34,"")</f>
        <v/>
      </c>
      <c r="X345" t="e">
        <f t="shared" si="697"/>
        <v>#REF!</v>
      </c>
      <c r="Y345" s="24" t="str">
        <f>IF($HG$349=2,$A$34,"")</f>
        <v/>
      </c>
      <c r="Z345" t="e">
        <f t="shared" si="698"/>
        <v>#REF!</v>
      </c>
      <c r="AA345" s="24" t="str">
        <f>IF($HG$350=2,$A$34,"")</f>
        <v/>
      </c>
      <c r="AB345" t="e">
        <f t="shared" si="699"/>
        <v>#REF!</v>
      </c>
      <c r="AC345" s="24" t="str">
        <f>IF($HG$351=2,$A$34,"")</f>
        <v/>
      </c>
      <c r="AD345">
        <f t="shared" si="700"/>
        <v>0</v>
      </c>
      <c r="AE345" s="24" t="str">
        <f>IF($HG$352=2,$A$34,"")</f>
        <v/>
      </c>
      <c r="AF345" t="e">
        <f t="shared" si="701"/>
        <v>#REF!</v>
      </c>
      <c r="AG345" s="24" t="str">
        <f>IF($HG$353=2,$A$34,"")</f>
        <v/>
      </c>
      <c r="AH345" t="e">
        <f t="shared" si="702"/>
        <v>#REF!</v>
      </c>
      <c r="AI345" s="24" t="str">
        <f>IF($HG$354=2,$A$34,"")</f>
        <v/>
      </c>
      <c r="AJ345" t="e">
        <f t="shared" si="703"/>
        <v>#REF!</v>
      </c>
      <c r="AK345" s="24" t="str">
        <f>IF($HG$355=2,$A$34,"")</f>
        <v/>
      </c>
      <c r="AL345" t="e">
        <f t="shared" si="704"/>
        <v>#REF!</v>
      </c>
      <c r="AM345" s="24" t="str">
        <f>IF($HG$356=2,$A$34,"")</f>
        <v/>
      </c>
      <c r="AN345" t="e">
        <f t="shared" si="705"/>
        <v>#REF!</v>
      </c>
      <c r="AO345" s="24" t="str">
        <f>IF($HG$357=2,$A$34,"")</f>
        <v/>
      </c>
      <c r="AP345">
        <f t="shared" si="706"/>
        <v>0</v>
      </c>
      <c r="AQ345" s="24" t="str">
        <f>IF($HG$358=2,$A$34,"")</f>
        <v/>
      </c>
      <c r="AR345">
        <f t="shared" si="707"/>
        <v>0</v>
      </c>
      <c r="AS345" s="24" t="str">
        <f>IF($HG$359=2,$A$34,"")</f>
        <v/>
      </c>
      <c r="AT345">
        <f t="shared" si="708"/>
        <v>0</v>
      </c>
      <c r="AU345" s="24" t="str">
        <f>IF($HG$360=2,$A$34,"")</f>
        <v/>
      </c>
      <c r="AV345">
        <f t="shared" si="709"/>
        <v>0</v>
      </c>
      <c r="AW345" s="24" t="str">
        <f>IF($HG$361=2,$A$34,"")</f>
        <v/>
      </c>
      <c r="AX345">
        <f t="shared" si="710"/>
        <v>0</v>
      </c>
      <c r="AY345" s="24" t="str">
        <f>IF($HG$362=2,$A$34,"")</f>
        <v/>
      </c>
      <c r="AZ345">
        <f t="shared" si="711"/>
        <v>0</v>
      </c>
      <c r="BA345" s="24" t="str">
        <f>IF($HG$363=2,$A$34,"")</f>
        <v/>
      </c>
      <c r="BB345">
        <f t="shared" si="712"/>
        <v>0</v>
      </c>
      <c r="BC345" s="24" t="str">
        <f>IF($HG$364=2,$A$34,"")</f>
        <v/>
      </c>
      <c r="BD345">
        <f t="shared" si="713"/>
        <v>0</v>
      </c>
      <c r="BE345" s="24" t="str">
        <f>IF($HG$365=2,$A$34,"")</f>
        <v/>
      </c>
      <c r="BF345">
        <f t="shared" si="714"/>
        <v>0</v>
      </c>
      <c r="BG345" s="24" t="str">
        <f>IF($HG$366=2,$A$34,"")</f>
        <v/>
      </c>
      <c r="BH345">
        <f t="shared" si="715"/>
        <v>0</v>
      </c>
      <c r="BI345" s="24" t="str">
        <f>IF($HG$367=2,$A$34,"")</f>
        <v/>
      </c>
      <c r="BJ345">
        <f t="shared" si="716"/>
        <v>0</v>
      </c>
      <c r="BK345" s="24" t="str">
        <f>IF($HG$368=2,$A$34,"")</f>
        <v/>
      </c>
      <c r="BL345">
        <f t="shared" si="717"/>
        <v>0</v>
      </c>
      <c r="BM345" s="24" t="str">
        <f>IF($HG$369=2,$A$34,"")</f>
        <v/>
      </c>
      <c r="BN345">
        <f t="shared" si="718"/>
        <v>0</v>
      </c>
      <c r="BO345" s="24" t="str">
        <f>IF($HG$370=2,$A$34,"")</f>
        <v/>
      </c>
      <c r="BP345">
        <f t="shared" si="719"/>
        <v>0</v>
      </c>
      <c r="BQ345" s="24" t="str">
        <f>IF($HG$371=2,$A$34,"")</f>
        <v/>
      </c>
      <c r="BR345">
        <f t="shared" si="720"/>
        <v>0</v>
      </c>
      <c r="BS345" s="24" t="str">
        <f>IF($HG$372=2,$A$34,"")</f>
        <v/>
      </c>
      <c r="BT345">
        <f t="shared" si="721"/>
        <v>0</v>
      </c>
      <c r="BU345" s="24" t="str">
        <f>IF($HG$373=2,$A$34,"")</f>
        <v/>
      </c>
      <c r="BV345">
        <f t="shared" si="722"/>
        <v>0</v>
      </c>
      <c r="BW345" s="24" t="str">
        <f>IF($HG$374=2,$A$34,"")</f>
        <v/>
      </c>
      <c r="BX345" t="e">
        <f t="shared" si="723"/>
        <v>#REF!</v>
      </c>
      <c r="BY345" s="24" t="str">
        <f>IF($HG$375=2,$A$34,"")</f>
        <v/>
      </c>
      <c r="BZ345">
        <f t="shared" si="724"/>
        <v>0</v>
      </c>
      <c r="CA345" s="24" t="str">
        <f>IF($HG$376=2,$A$34,"")</f>
        <v/>
      </c>
      <c r="CB345" t="e">
        <f t="shared" si="725"/>
        <v>#REF!</v>
      </c>
      <c r="CC345" s="24" t="str">
        <f>IF($HG$377=2,$A$34,"")</f>
        <v/>
      </c>
      <c r="CF345" s="15" t="s">
        <v>44</v>
      </c>
      <c r="CG345" s="16" t="b">
        <f t="shared" si="769"/>
        <v>1</v>
      </c>
      <c r="CH345" s="16">
        <f t="shared" si="726"/>
        <v>1</v>
      </c>
      <c r="CI345" s="17">
        <f>CH345+$R$2</f>
        <v>1</v>
      </c>
      <c r="CJ345" s="15" t="s">
        <v>44</v>
      </c>
      <c r="CK345" s="16" t="b">
        <f t="shared" si="770"/>
        <v>0</v>
      </c>
      <c r="CL345" s="16">
        <f t="shared" si="727"/>
        <v>0</v>
      </c>
      <c r="CM345" s="17">
        <f>CL345+$R$3</f>
        <v>0</v>
      </c>
      <c r="CN345" s="15" t="s">
        <v>44</v>
      </c>
      <c r="CO345" s="16" t="b">
        <f t="shared" si="771"/>
        <v>0</v>
      </c>
      <c r="CP345" s="16">
        <f t="shared" si="728"/>
        <v>0</v>
      </c>
      <c r="CQ345" s="17">
        <f>CP345+$R$4</f>
        <v>0</v>
      </c>
      <c r="CR345" s="15" t="s">
        <v>44</v>
      </c>
      <c r="CS345" s="16" t="b">
        <f t="shared" si="772"/>
        <v>1</v>
      </c>
      <c r="CT345" s="16">
        <f t="shared" si="729"/>
        <v>1</v>
      </c>
      <c r="CU345" s="17">
        <f>CT345+$R$5</f>
        <v>1</v>
      </c>
      <c r="CV345" s="15" t="s">
        <v>44</v>
      </c>
      <c r="CW345" s="16" t="b">
        <f t="shared" si="773"/>
        <v>1</v>
      </c>
      <c r="CX345" s="16">
        <f t="shared" si="730"/>
        <v>1</v>
      </c>
      <c r="CY345" s="17">
        <f>CX345+$R$6</f>
        <v>1</v>
      </c>
      <c r="CZ345" s="15" t="s">
        <v>44</v>
      </c>
      <c r="DA345" s="16" t="b">
        <f t="shared" si="774"/>
        <v>0</v>
      </c>
      <c r="DB345" s="16">
        <f t="shared" si="731"/>
        <v>0</v>
      </c>
      <c r="DC345" s="17">
        <f>DB345+$R$7</f>
        <v>0</v>
      </c>
      <c r="DD345" s="15" t="s">
        <v>44</v>
      </c>
      <c r="DE345" s="16" t="b">
        <f t="shared" si="775"/>
        <v>1</v>
      </c>
      <c r="DF345" s="16">
        <f t="shared" si="732"/>
        <v>1</v>
      </c>
      <c r="DG345" s="17">
        <f>DF345+$R$8</f>
        <v>1</v>
      </c>
      <c r="DH345" s="15" t="s">
        <v>44</v>
      </c>
      <c r="DI345" s="16" t="b">
        <f t="shared" si="776"/>
        <v>1</v>
      </c>
      <c r="DJ345" s="16">
        <f t="shared" si="733"/>
        <v>1</v>
      </c>
      <c r="DK345" s="17">
        <f>DJ345+$R$9</f>
        <v>2</v>
      </c>
      <c r="DL345" s="15" t="s">
        <v>44</v>
      </c>
      <c r="DM345" s="16" t="b">
        <f t="shared" si="777"/>
        <v>1</v>
      </c>
      <c r="DN345" s="16">
        <f t="shared" si="734"/>
        <v>1</v>
      </c>
      <c r="DO345" s="17">
        <f>DN345+$R$10</f>
        <v>1</v>
      </c>
      <c r="DP345" s="15" t="s">
        <v>44</v>
      </c>
      <c r="DQ345" s="16" t="b">
        <f t="shared" si="778"/>
        <v>1</v>
      </c>
      <c r="DR345" s="16">
        <f t="shared" si="735"/>
        <v>1</v>
      </c>
      <c r="DS345" s="17">
        <f>DR345+$R$11</f>
        <v>1</v>
      </c>
      <c r="DT345" s="15" t="s">
        <v>44</v>
      </c>
      <c r="DU345" s="16" t="b">
        <f t="shared" si="779"/>
        <v>1</v>
      </c>
      <c r="DV345" s="16">
        <f t="shared" si="736"/>
        <v>1</v>
      </c>
      <c r="DW345" s="17">
        <f>DV345+$R$12</f>
        <v>1</v>
      </c>
      <c r="DX345" s="15" t="s">
        <v>44</v>
      </c>
      <c r="DY345" s="16" t="b">
        <f t="shared" si="780"/>
        <v>1</v>
      </c>
      <c r="DZ345" s="16">
        <f t="shared" si="737"/>
        <v>1</v>
      </c>
      <c r="EA345" s="17">
        <f>DZ345+$R$13</f>
        <v>2</v>
      </c>
      <c r="EB345" s="15" t="s">
        <v>44</v>
      </c>
      <c r="EC345" s="16" t="b">
        <f t="shared" si="781"/>
        <v>1</v>
      </c>
      <c r="ED345" s="16">
        <f t="shared" si="738"/>
        <v>1</v>
      </c>
      <c r="EE345" s="17">
        <f>ED345+$R$14</f>
        <v>2</v>
      </c>
      <c r="EF345" s="15" t="s">
        <v>44</v>
      </c>
      <c r="EG345" s="16" t="b">
        <f t="shared" si="782"/>
        <v>1</v>
      </c>
      <c r="EH345" s="16">
        <f t="shared" si="739"/>
        <v>1</v>
      </c>
      <c r="EI345" s="17">
        <f>EH345+$R$15</f>
        <v>1</v>
      </c>
      <c r="EJ345" s="15" t="s">
        <v>44</v>
      </c>
      <c r="EK345" s="16" t="b">
        <f t="shared" si="783"/>
        <v>1</v>
      </c>
      <c r="EL345" s="16">
        <f t="shared" si="740"/>
        <v>1</v>
      </c>
      <c r="EM345" s="17">
        <f>EL345+$R$16</f>
        <v>1</v>
      </c>
      <c r="EN345" s="15" t="s">
        <v>44</v>
      </c>
      <c r="EO345" s="16" t="b">
        <f t="shared" si="784"/>
        <v>1</v>
      </c>
      <c r="EP345" s="16">
        <f t="shared" si="741"/>
        <v>1</v>
      </c>
      <c r="EQ345" s="17">
        <f>EP345+$R$17</f>
        <v>1</v>
      </c>
      <c r="ER345" s="15" t="s">
        <v>44</v>
      </c>
      <c r="ES345" s="16" t="b">
        <f t="shared" si="785"/>
        <v>1</v>
      </c>
      <c r="ET345" s="16">
        <f t="shared" si="742"/>
        <v>1</v>
      </c>
      <c r="EU345" s="17">
        <f>ET345+$R$18</f>
        <v>1</v>
      </c>
      <c r="EV345" s="15" t="s">
        <v>44</v>
      </c>
      <c r="EW345" s="16" t="b">
        <f t="shared" si="786"/>
        <v>1</v>
      </c>
      <c r="EX345" s="16">
        <f t="shared" si="743"/>
        <v>1</v>
      </c>
      <c r="EY345" s="17">
        <f>EX345+$R$19</f>
        <v>1</v>
      </c>
      <c r="EZ345" s="15" t="s">
        <v>44</v>
      </c>
      <c r="FA345" s="16" t="b">
        <f t="shared" si="787"/>
        <v>1</v>
      </c>
      <c r="FB345" s="16">
        <f t="shared" si="744"/>
        <v>1</v>
      </c>
      <c r="FC345" s="17">
        <f>FB345+$R$20</f>
        <v>1</v>
      </c>
      <c r="FD345" s="15" t="s">
        <v>44</v>
      </c>
      <c r="FE345" s="16" t="b">
        <f t="shared" si="788"/>
        <v>1</v>
      </c>
      <c r="FF345" s="16">
        <f t="shared" si="745"/>
        <v>1</v>
      </c>
      <c r="FG345" s="17">
        <f>FF345+$R$21</f>
        <v>1</v>
      </c>
      <c r="FH345" s="15" t="s">
        <v>44</v>
      </c>
      <c r="FI345" s="16" t="b">
        <f t="shared" si="789"/>
        <v>1</v>
      </c>
      <c r="FJ345" s="16">
        <f t="shared" si="746"/>
        <v>1</v>
      </c>
      <c r="FK345" s="17">
        <f>FJ345+$R$22</f>
        <v>2</v>
      </c>
      <c r="FL345" s="15" t="s">
        <v>44</v>
      </c>
      <c r="FM345" s="16" t="b">
        <f t="shared" si="790"/>
        <v>1</v>
      </c>
      <c r="FN345" s="16">
        <f t="shared" si="747"/>
        <v>1</v>
      </c>
      <c r="FO345" s="17">
        <f>FN345+$R$23</f>
        <v>2</v>
      </c>
      <c r="FP345" s="15" t="s">
        <v>44</v>
      </c>
      <c r="FQ345" s="16" t="b">
        <f t="shared" si="791"/>
        <v>1</v>
      </c>
      <c r="FR345" s="16">
        <f t="shared" si="748"/>
        <v>1</v>
      </c>
      <c r="FS345" s="17">
        <f>FR345+$R$24</f>
        <v>1</v>
      </c>
      <c r="FT345" s="15" t="s">
        <v>44</v>
      </c>
      <c r="FU345" s="16" t="b">
        <f t="shared" si="792"/>
        <v>1</v>
      </c>
      <c r="FV345" s="16">
        <f t="shared" si="749"/>
        <v>1</v>
      </c>
      <c r="FW345" s="17">
        <f>FV345+$R$25</f>
        <v>1</v>
      </c>
      <c r="FX345" s="15" t="s">
        <v>44</v>
      </c>
      <c r="FY345" s="16" t="b">
        <f t="shared" si="793"/>
        <v>1</v>
      </c>
      <c r="FZ345" s="16">
        <f t="shared" si="750"/>
        <v>1</v>
      </c>
      <c r="GA345" s="17">
        <f>FZ345+$R$26</f>
        <v>2</v>
      </c>
      <c r="GB345" s="15" t="s">
        <v>44</v>
      </c>
      <c r="GC345" s="16" t="b">
        <f t="shared" si="794"/>
        <v>1</v>
      </c>
      <c r="GD345" s="16">
        <f t="shared" si="751"/>
        <v>1</v>
      </c>
      <c r="GE345" s="17">
        <f>GD345+$R$27</f>
        <v>1</v>
      </c>
      <c r="GF345" s="15" t="s">
        <v>44</v>
      </c>
      <c r="GG345" s="16" t="b">
        <f t="shared" si="795"/>
        <v>1</v>
      </c>
      <c r="GH345" s="16">
        <f t="shared" si="752"/>
        <v>1</v>
      </c>
      <c r="GI345" s="17">
        <f>GH345+$R$28</f>
        <v>1</v>
      </c>
      <c r="GJ345" s="15" t="s">
        <v>44</v>
      </c>
      <c r="GK345" s="16" t="b">
        <f t="shared" si="796"/>
        <v>1</v>
      </c>
      <c r="GL345" s="16">
        <f t="shared" si="753"/>
        <v>1</v>
      </c>
      <c r="GM345" s="17">
        <f>GL345+$R$29</f>
        <v>1</v>
      </c>
      <c r="GN345" s="15" t="s">
        <v>44</v>
      </c>
      <c r="GO345" s="16" t="b">
        <f t="shared" si="797"/>
        <v>1</v>
      </c>
      <c r="GP345" s="16">
        <f t="shared" si="754"/>
        <v>1</v>
      </c>
      <c r="GQ345" s="17">
        <f>GP345+$R$30</f>
        <v>2</v>
      </c>
      <c r="GR345" s="15" t="s">
        <v>44</v>
      </c>
      <c r="GS345" s="16" t="b">
        <f t="shared" si="798"/>
        <v>1</v>
      </c>
      <c r="GT345" s="16">
        <f t="shared" si="755"/>
        <v>1</v>
      </c>
      <c r="GU345" s="17">
        <f>GT345+$R$31</f>
        <v>1</v>
      </c>
      <c r="GV345" s="15" t="s">
        <v>44</v>
      </c>
      <c r="GW345" s="16" t="b">
        <f t="shared" si="799"/>
        <v>1</v>
      </c>
      <c r="GX345" s="16">
        <f t="shared" si="756"/>
        <v>1</v>
      </c>
      <c r="GY345" s="17">
        <f>GX345+$R$32</f>
        <v>2</v>
      </c>
      <c r="GZ345" s="15" t="s">
        <v>44</v>
      </c>
      <c r="HA345" s="16" t="b">
        <f t="shared" si="800"/>
        <v>1</v>
      </c>
      <c r="HB345" s="16">
        <f t="shared" si="757"/>
        <v>1</v>
      </c>
      <c r="HC345" s="17">
        <f>HB345+$R$33</f>
        <v>1</v>
      </c>
      <c r="HD345" s="15" t="s">
        <v>44</v>
      </c>
      <c r="HE345" s="16" t="b">
        <f t="shared" si="801"/>
        <v>0</v>
      </c>
      <c r="HF345" s="16">
        <f t="shared" si="758"/>
        <v>0</v>
      </c>
      <c r="HG345" s="17">
        <f>HF345+$R$34</f>
        <v>0</v>
      </c>
      <c r="HH345" s="15" t="s">
        <v>44</v>
      </c>
      <c r="HI345" s="16" t="b">
        <f t="shared" si="802"/>
        <v>0</v>
      </c>
      <c r="HJ345" s="16">
        <f t="shared" si="759"/>
        <v>0</v>
      </c>
      <c r="HK345" s="17">
        <f>HJ345+$R$35</f>
        <v>0</v>
      </c>
      <c r="HL345" s="15" t="s">
        <v>44</v>
      </c>
      <c r="HM345" s="16" t="b">
        <f t="shared" si="803"/>
        <v>0</v>
      </c>
      <c r="HN345" s="16">
        <f t="shared" si="760"/>
        <v>0</v>
      </c>
      <c r="HO345" s="17">
        <f>HN345+$R$36</f>
        <v>0</v>
      </c>
      <c r="HP345" s="15" t="s">
        <v>44</v>
      </c>
      <c r="HQ345" s="16" t="b">
        <f t="shared" si="804"/>
        <v>0</v>
      </c>
      <c r="HR345" s="16">
        <f t="shared" si="761"/>
        <v>0</v>
      </c>
      <c r="HS345" s="17">
        <f>HR345+$R$37</f>
        <v>0</v>
      </c>
      <c r="HT345" s="15" t="s">
        <v>44</v>
      </c>
      <c r="HU345" s="16" t="b">
        <f t="shared" si="805"/>
        <v>0</v>
      </c>
      <c r="HV345" s="16">
        <f t="shared" si="762"/>
        <v>0</v>
      </c>
      <c r="HW345" s="17">
        <f>HV345+$R$38</f>
        <v>0</v>
      </c>
      <c r="HX345" s="15" t="s">
        <v>44</v>
      </c>
      <c r="HY345" s="16" t="b">
        <f t="shared" si="806"/>
        <v>0</v>
      </c>
      <c r="HZ345" s="16">
        <f t="shared" si="763"/>
        <v>0</v>
      </c>
      <c r="IA345" s="17">
        <f>HZ345+$R$39</f>
        <v>0</v>
      </c>
      <c r="IB345" s="15" t="s">
        <v>44</v>
      </c>
      <c r="IC345" s="16" t="b">
        <f t="shared" si="807"/>
        <v>0</v>
      </c>
      <c r="ID345" s="16">
        <f t="shared" si="764"/>
        <v>0</v>
      </c>
      <c r="IE345" s="17">
        <f>ID345+$R$40</f>
        <v>0</v>
      </c>
      <c r="IF345" s="15" t="s">
        <v>44</v>
      </c>
      <c r="IG345" s="16" t="b">
        <f t="shared" si="808"/>
        <v>0</v>
      </c>
      <c r="IH345" s="16">
        <f t="shared" si="765"/>
        <v>0</v>
      </c>
      <c r="II345" s="17">
        <f>IH345+$R$41</f>
        <v>0</v>
      </c>
      <c r="IJ345" s="15" t="s">
        <v>44</v>
      </c>
      <c r="IK345" s="16" t="b">
        <f t="shared" si="809"/>
        <v>0</v>
      </c>
      <c r="IL345" s="16">
        <f t="shared" si="766"/>
        <v>0</v>
      </c>
      <c r="IM345" s="17">
        <f>IL345+$R$42</f>
        <v>0</v>
      </c>
      <c r="IN345" s="15" t="s">
        <v>44</v>
      </c>
      <c r="IO345" s="16" t="b">
        <f t="shared" si="810"/>
        <v>0</v>
      </c>
      <c r="IP345" s="16">
        <f t="shared" si="767"/>
        <v>0</v>
      </c>
      <c r="IQ345" s="17">
        <f>IP345+$R$43</f>
        <v>0</v>
      </c>
      <c r="IR345" s="15" t="s">
        <v>44</v>
      </c>
      <c r="IS345" s="16" t="b">
        <f t="shared" si="811"/>
        <v>0</v>
      </c>
      <c r="IT345" s="16">
        <f t="shared" si="768"/>
        <v>0</v>
      </c>
      <c r="IU345" s="17">
        <f>IT345+$R$44</f>
        <v>0</v>
      </c>
    </row>
    <row r="346" spans="1:255">
      <c r="A346" t="e">
        <f t="shared" si="685"/>
        <v>#REF!</v>
      </c>
      <c r="B346" t="e">
        <f t="shared" si="686"/>
        <v>#REF!</v>
      </c>
      <c r="C346" s="24" t="str">
        <f>IF($HK$338=2,$A$35,"")</f>
        <v/>
      </c>
      <c r="D346" t="e">
        <f t="shared" si="687"/>
        <v>#REF!</v>
      </c>
      <c r="E346" s="24" t="str">
        <f>IF($HK$339=2,$A$35,"")</f>
        <v/>
      </c>
      <c r="F346" t="e">
        <f t="shared" si="688"/>
        <v>#REF!</v>
      </c>
      <c r="G346" s="24" t="str">
        <f>IF($HK$340=2,$A$35,"")</f>
        <v/>
      </c>
      <c r="H346" t="e">
        <f t="shared" si="689"/>
        <v>#REF!</v>
      </c>
      <c r="I346" s="24" t="str">
        <f>IF($HK$341=2,$A$35,"")</f>
        <v/>
      </c>
      <c r="J346" t="e">
        <f t="shared" si="690"/>
        <v>#REF!</v>
      </c>
      <c r="K346" s="24" t="str">
        <f>IF($HK$342=2,$A$35,"")</f>
        <v/>
      </c>
      <c r="L346" t="e">
        <f t="shared" si="691"/>
        <v>#REF!</v>
      </c>
      <c r="M346" s="24" t="str">
        <f>IF($HK$343=2,$A$35,"")</f>
        <v/>
      </c>
      <c r="N346" t="e">
        <f t="shared" si="692"/>
        <v>#REF!</v>
      </c>
      <c r="O346" s="24" t="str">
        <f>IF($HK$344=2,$A$35,"")</f>
        <v/>
      </c>
      <c r="P346" t="e">
        <f t="shared" si="693"/>
        <v>#REF!</v>
      </c>
      <c r="Q346" s="24" t="str">
        <f>IF($HK$345=2,$A$35,"")</f>
        <v/>
      </c>
      <c r="R346" t="e">
        <f t="shared" si="694"/>
        <v>#REF!</v>
      </c>
      <c r="S346" s="24" t="str">
        <f>IF($HK$346=2,$A$35,"")</f>
        <v/>
      </c>
      <c r="T346" t="e">
        <f t="shared" si="695"/>
        <v>#REF!</v>
      </c>
      <c r="U346" s="24" t="str">
        <f>IF($HK$347=2,$A$35,"")</f>
        <v/>
      </c>
      <c r="V346" t="e">
        <f t="shared" si="696"/>
        <v>#REF!</v>
      </c>
      <c r="W346" s="24" t="str">
        <f>IF($HK$348=2,$A$35,"")</f>
        <v/>
      </c>
      <c r="X346" t="e">
        <f t="shared" si="697"/>
        <v>#REF!</v>
      </c>
      <c r="Y346" s="24" t="str">
        <f>IF($HK$349=2,$A$35,"")</f>
        <v/>
      </c>
      <c r="Z346" t="e">
        <f t="shared" si="698"/>
        <v>#REF!</v>
      </c>
      <c r="AA346" s="24" t="str">
        <f>IF($HK$350=2,$A$35,"")</f>
        <v/>
      </c>
      <c r="AB346" t="e">
        <f t="shared" si="699"/>
        <v>#REF!</v>
      </c>
      <c r="AC346" s="24" t="str">
        <f>IF($HK$351=2,$A$35,"")</f>
        <v/>
      </c>
      <c r="AD346">
        <f t="shared" si="700"/>
        <v>0</v>
      </c>
      <c r="AE346" s="24" t="str">
        <f>IF($HK$352=2,$A$35,"")</f>
        <v/>
      </c>
      <c r="AF346" t="e">
        <f t="shared" si="701"/>
        <v>#REF!</v>
      </c>
      <c r="AG346" s="24" t="str">
        <f>IF($HK$353=2,$A$35,"")</f>
        <v/>
      </c>
      <c r="AH346" t="e">
        <f t="shared" si="702"/>
        <v>#REF!</v>
      </c>
      <c r="AI346" s="24" t="str">
        <f>IF($HK$354=2,$A$35,"")</f>
        <v/>
      </c>
      <c r="AJ346" t="e">
        <f t="shared" si="703"/>
        <v>#REF!</v>
      </c>
      <c r="AK346" s="24" t="str">
        <f>IF($HK$355=2,$A$35,"")</f>
        <v/>
      </c>
      <c r="AL346" t="e">
        <f t="shared" si="704"/>
        <v>#REF!</v>
      </c>
      <c r="AM346" s="24" t="str">
        <f>IF($HK$356=2,$A$35,"")</f>
        <v/>
      </c>
      <c r="AN346" t="e">
        <f t="shared" si="705"/>
        <v>#REF!</v>
      </c>
      <c r="AO346" s="24" t="str">
        <f>IF($HK$357=2,$A$35,"")</f>
        <v/>
      </c>
      <c r="AP346">
        <f t="shared" si="706"/>
        <v>0</v>
      </c>
      <c r="AQ346" s="24" t="str">
        <f>IF($HK$358=2,$A$35,"")</f>
        <v/>
      </c>
      <c r="AR346">
        <f t="shared" si="707"/>
        <v>0</v>
      </c>
      <c r="AS346" s="24" t="str">
        <f>IF($HK$359=2,$A$35,"")</f>
        <v/>
      </c>
      <c r="AT346">
        <f t="shared" si="708"/>
        <v>0</v>
      </c>
      <c r="AU346" s="24" t="str">
        <f>IF($HK$360=2,$A$35,"")</f>
        <v/>
      </c>
      <c r="AV346">
        <f t="shared" si="709"/>
        <v>0</v>
      </c>
      <c r="AW346" s="24" t="str">
        <f>IF($HK$361=2,$A$35,"")</f>
        <v/>
      </c>
      <c r="AX346">
        <f t="shared" si="710"/>
        <v>0</v>
      </c>
      <c r="AY346" s="24" t="str">
        <f>IF($HK$362=2,$A$35,"")</f>
        <v/>
      </c>
      <c r="AZ346">
        <f t="shared" si="711"/>
        <v>0</v>
      </c>
      <c r="BA346" s="24" t="str">
        <f>IF($HK$363=2,$A$35,"")</f>
        <v/>
      </c>
      <c r="BB346">
        <f t="shared" si="712"/>
        <v>0</v>
      </c>
      <c r="BC346" s="24" t="str">
        <f>IF($HK$364=2,$A$35,"")</f>
        <v/>
      </c>
      <c r="BD346">
        <f t="shared" si="713"/>
        <v>0</v>
      </c>
      <c r="BE346" s="24" t="str">
        <f>IF($HK$365=2,$A$35,"")</f>
        <v/>
      </c>
      <c r="BF346">
        <f t="shared" si="714"/>
        <v>0</v>
      </c>
      <c r="BG346" s="24" t="str">
        <f>IF($HK$366=2,$A$35,"")</f>
        <v/>
      </c>
      <c r="BH346">
        <f t="shared" si="715"/>
        <v>0</v>
      </c>
      <c r="BI346" s="24" t="str">
        <f>IF($HK$367=2,$A$35,"")</f>
        <v/>
      </c>
      <c r="BJ346">
        <f t="shared" si="716"/>
        <v>0</v>
      </c>
      <c r="BK346" s="24" t="str">
        <f>IF($HK$368=2,$A$35,"")</f>
        <v/>
      </c>
      <c r="BL346">
        <f t="shared" si="717"/>
        <v>0</v>
      </c>
      <c r="BM346" s="24" t="str">
        <f>IF($HK$369=2,$A$35,"")</f>
        <v/>
      </c>
      <c r="BN346">
        <f t="shared" si="718"/>
        <v>0</v>
      </c>
      <c r="BO346" s="24" t="str">
        <f>IF($HK$370=2,$A$35,"")</f>
        <v/>
      </c>
      <c r="BP346">
        <f t="shared" si="719"/>
        <v>0</v>
      </c>
      <c r="BQ346" s="24" t="str">
        <f>IF($HK$371=2,$A$35,"")</f>
        <v/>
      </c>
      <c r="BR346">
        <f t="shared" si="720"/>
        <v>0</v>
      </c>
      <c r="BS346" s="24" t="str">
        <f>IF($HK$372=2,$A$35,"")</f>
        <v/>
      </c>
      <c r="BT346">
        <f t="shared" si="721"/>
        <v>0</v>
      </c>
      <c r="BU346" s="24" t="str">
        <f>IF($HK$373=2,$A$35,"")</f>
        <v/>
      </c>
      <c r="BV346">
        <f t="shared" si="722"/>
        <v>0</v>
      </c>
      <c r="BW346" s="24" t="str">
        <f>IF($HK$374=2,$A$35,"")</f>
        <v/>
      </c>
      <c r="BX346" t="e">
        <f t="shared" si="723"/>
        <v>#REF!</v>
      </c>
      <c r="BY346" s="24" t="str">
        <f>IF($HK$375=2,$A$35,"")</f>
        <v/>
      </c>
      <c r="BZ346">
        <f t="shared" si="724"/>
        <v>0</v>
      </c>
      <c r="CA346" s="24" t="str">
        <f>IF($HK$376=2,$A$35,"")</f>
        <v/>
      </c>
      <c r="CB346" t="e">
        <f t="shared" si="725"/>
        <v>#REF!</v>
      </c>
      <c r="CC346" s="24" t="str">
        <f>IF($HK$377=2,$A$35,"")</f>
        <v/>
      </c>
      <c r="CF346" s="15" t="s">
        <v>45</v>
      </c>
      <c r="CG346" s="16" t="b">
        <f t="shared" si="769"/>
        <v>1</v>
      </c>
      <c r="CH346" s="16">
        <f t="shared" si="726"/>
        <v>1</v>
      </c>
      <c r="CI346" s="17">
        <f>CH346+$T$2</f>
        <v>1</v>
      </c>
      <c r="CJ346" s="15" t="s">
        <v>45</v>
      </c>
      <c r="CK346" s="16" t="b">
        <f t="shared" si="770"/>
        <v>0</v>
      </c>
      <c r="CL346" s="16">
        <f t="shared" si="727"/>
        <v>0</v>
      </c>
      <c r="CM346" s="17">
        <f>CL346+$T$3</f>
        <v>1</v>
      </c>
      <c r="CN346" s="15" t="s">
        <v>45</v>
      </c>
      <c r="CO346" s="16" t="b">
        <f t="shared" si="771"/>
        <v>0</v>
      </c>
      <c r="CP346" s="16">
        <f t="shared" si="728"/>
        <v>0</v>
      </c>
      <c r="CQ346" s="17">
        <f>CP346+$T$4</f>
        <v>0</v>
      </c>
      <c r="CR346" s="15" t="s">
        <v>45</v>
      </c>
      <c r="CS346" s="16" t="b">
        <f t="shared" si="772"/>
        <v>1</v>
      </c>
      <c r="CT346" s="16">
        <f t="shared" si="729"/>
        <v>1</v>
      </c>
      <c r="CU346" s="17">
        <f>CT346+$T$5</f>
        <v>1</v>
      </c>
      <c r="CV346" s="15" t="s">
        <v>45</v>
      </c>
      <c r="CW346" s="16" t="b">
        <f t="shared" si="773"/>
        <v>1</v>
      </c>
      <c r="CX346" s="16">
        <f t="shared" si="730"/>
        <v>1</v>
      </c>
      <c r="CY346" s="17">
        <f>CX346+$T$6</f>
        <v>1</v>
      </c>
      <c r="CZ346" s="15" t="s">
        <v>45</v>
      </c>
      <c r="DA346" s="16" t="b">
        <f t="shared" si="774"/>
        <v>0</v>
      </c>
      <c r="DB346" s="16">
        <f t="shared" si="731"/>
        <v>0</v>
      </c>
      <c r="DC346" s="17">
        <f>DB346+$T$7</f>
        <v>0</v>
      </c>
      <c r="DD346" s="15" t="s">
        <v>45</v>
      </c>
      <c r="DE346" s="16" t="b">
        <f t="shared" si="775"/>
        <v>1</v>
      </c>
      <c r="DF346" s="16">
        <f t="shared" si="732"/>
        <v>1</v>
      </c>
      <c r="DG346" s="17">
        <f>DF346+$T$8</f>
        <v>1</v>
      </c>
      <c r="DH346" s="15" t="s">
        <v>45</v>
      </c>
      <c r="DI346" s="16" t="b">
        <f t="shared" si="776"/>
        <v>1</v>
      </c>
      <c r="DJ346" s="16">
        <f t="shared" si="733"/>
        <v>1</v>
      </c>
      <c r="DK346" s="17">
        <f>DJ346+$T$9</f>
        <v>1</v>
      </c>
      <c r="DL346" s="15" t="s">
        <v>45</v>
      </c>
      <c r="DM346" s="16" t="b">
        <f t="shared" si="777"/>
        <v>1</v>
      </c>
      <c r="DN346" s="16">
        <f t="shared" si="734"/>
        <v>1</v>
      </c>
      <c r="DO346" s="17">
        <f>DN346+$T$10</f>
        <v>2</v>
      </c>
      <c r="DP346" s="15" t="s">
        <v>45</v>
      </c>
      <c r="DQ346" s="16" t="b">
        <f t="shared" si="778"/>
        <v>1</v>
      </c>
      <c r="DR346" s="16">
        <f t="shared" si="735"/>
        <v>1</v>
      </c>
      <c r="DS346" s="17">
        <f>DR346+$T$11</f>
        <v>1</v>
      </c>
      <c r="DT346" s="15" t="s">
        <v>45</v>
      </c>
      <c r="DU346" s="16" t="b">
        <f t="shared" si="779"/>
        <v>1</v>
      </c>
      <c r="DV346" s="16">
        <f t="shared" si="736"/>
        <v>1</v>
      </c>
      <c r="DW346" s="17">
        <f>DV346+$T$12</f>
        <v>1</v>
      </c>
      <c r="DX346" s="15" t="s">
        <v>45</v>
      </c>
      <c r="DY346" s="16" t="b">
        <f t="shared" si="780"/>
        <v>1</v>
      </c>
      <c r="DZ346" s="16">
        <f t="shared" si="737"/>
        <v>1</v>
      </c>
      <c r="EA346" s="17">
        <f>DZ346+$T$13</f>
        <v>2</v>
      </c>
      <c r="EB346" s="15" t="s">
        <v>45</v>
      </c>
      <c r="EC346" s="16" t="b">
        <f t="shared" si="781"/>
        <v>1</v>
      </c>
      <c r="ED346" s="16">
        <f t="shared" si="738"/>
        <v>1</v>
      </c>
      <c r="EE346" s="17">
        <f>ED346+$T$14</f>
        <v>1</v>
      </c>
      <c r="EF346" s="15" t="s">
        <v>45</v>
      </c>
      <c r="EG346" s="16" t="b">
        <f t="shared" si="782"/>
        <v>1</v>
      </c>
      <c r="EH346" s="16">
        <f t="shared" si="739"/>
        <v>1</v>
      </c>
      <c r="EI346" s="17">
        <f>EH346+$T$15</f>
        <v>1</v>
      </c>
      <c r="EJ346" s="15" t="s">
        <v>45</v>
      </c>
      <c r="EK346" s="16" t="b">
        <f t="shared" si="783"/>
        <v>1</v>
      </c>
      <c r="EL346" s="16">
        <f t="shared" si="740"/>
        <v>1</v>
      </c>
      <c r="EM346" s="17">
        <f>EL346+$T$16</f>
        <v>1</v>
      </c>
      <c r="EN346" s="15" t="s">
        <v>45</v>
      </c>
      <c r="EO346" s="16" t="b">
        <f t="shared" si="784"/>
        <v>1</v>
      </c>
      <c r="EP346" s="16">
        <f t="shared" si="741"/>
        <v>1</v>
      </c>
      <c r="EQ346" s="17">
        <f>EP346+$T$17</f>
        <v>1</v>
      </c>
      <c r="ER346" s="15" t="s">
        <v>45</v>
      </c>
      <c r="ES346" s="16" t="b">
        <f t="shared" si="785"/>
        <v>1</v>
      </c>
      <c r="ET346" s="16">
        <f t="shared" si="742"/>
        <v>1</v>
      </c>
      <c r="EU346" s="17">
        <f>ET346+$T$18</f>
        <v>1</v>
      </c>
      <c r="EV346" s="15" t="s">
        <v>45</v>
      </c>
      <c r="EW346" s="16" t="b">
        <f t="shared" si="786"/>
        <v>1</v>
      </c>
      <c r="EX346" s="16">
        <f t="shared" si="743"/>
        <v>1</v>
      </c>
      <c r="EY346" s="17">
        <f>EX346+$T$19</f>
        <v>1</v>
      </c>
      <c r="EZ346" s="15" t="s">
        <v>45</v>
      </c>
      <c r="FA346" s="16" t="b">
        <f t="shared" si="787"/>
        <v>1</v>
      </c>
      <c r="FB346" s="16">
        <f t="shared" si="744"/>
        <v>1</v>
      </c>
      <c r="FC346" s="17">
        <f>FB346+$T$20</f>
        <v>1</v>
      </c>
      <c r="FD346" s="15" t="s">
        <v>45</v>
      </c>
      <c r="FE346" s="16" t="b">
        <f t="shared" si="788"/>
        <v>1</v>
      </c>
      <c r="FF346" s="16">
        <f t="shared" si="745"/>
        <v>1</v>
      </c>
      <c r="FG346" s="17">
        <f>FF346+$T$21</f>
        <v>1</v>
      </c>
      <c r="FH346" s="15" t="s">
        <v>45</v>
      </c>
      <c r="FI346" s="16" t="b">
        <f t="shared" si="789"/>
        <v>1</v>
      </c>
      <c r="FJ346" s="16">
        <f t="shared" si="746"/>
        <v>1</v>
      </c>
      <c r="FK346" s="17">
        <f>FJ346+$T$22</f>
        <v>1</v>
      </c>
      <c r="FL346" s="15" t="s">
        <v>45</v>
      </c>
      <c r="FM346" s="16" t="b">
        <f t="shared" si="790"/>
        <v>1</v>
      </c>
      <c r="FN346" s="16">
        <f t="shared" si="747"/>
        <v>1</v>
      </c>
      <c r="FO346" s="17">
        <f>FN346+$T$23</f>
        <v>2</v>
      </c>
      <c r="FP346" s="15" t="s">
        <v>45</v>
      </c>
      <c r="FQ346" s="16" t="b">
        <f t="shared" si="791"/>
        <v>1</v>
      </c>
      <c r="FR346" s="16">
        <f t="shared" si="748"/>
        <v>1</v>
      </c>
      <c r="FS346" s="17">
        <f>FR346+$T$24</f>
        <v>1</v>
      </c>
      <c r="FT346" s="15" t="s">
        <v>45</v>
      </c>
      <c r="FU346" s="16" t="b">
        <f t="shared" si="792"/>
        <v>1</v>
      </c>
      <c r="FV346" s="16">
        <f t="shared" si="749"/>
        <v>1</v>
      </c>
      <c r="FW346" s="17">
        <f>FV346+$T$25</f>
        <v>2</v>
      </c>
      <c r="FX346" s="15" t="s">
        <v>45</v>
      </c>
      <c r="FY346" s="16" t="b">
        <f t="shared" si="793"/>
        <v>1</v>
      </c>
      <c r="FZ346" s="16">
        <f t="shared" si="750"/>
        <v>1</v>
      </c>
      <c r="GA346" s="17">
        <f>FZ346+$T$26</f>
        <v>1</v>
      </c>
      <c r="GB346" s="15" t="s">
        <v>45</v>
      </c>
      <c r="GC346" s="16" t="b">
        <f t="shared" si="794"/>
        <v>1</v>
      </c>
      <c r="GD346" s="16">
        <f t="shared" si="751"/>
        <v>1</v>
      </c>
      <c r="GE346" s="17">
        <f>GD346+$T$27</f>
        <v>1</v>
      </c>
      <c r="GF346" s="15" t="s">
        <v>45</v>
      </c>
      <c r="GG346" s="16" t="b">
        <f t="shared" si="795"/>
        <v>1</v>
      </c>
      <c r="GH346" s="16">
        <f t="shared" si="752"/>
        <v>1</v>
      </c>
      <c r="GI346" s="17">
        <f>GH346+$T$28</f>
        <v>1</v>
      </c>
      <c r="GJ346" s="15" t="s">
        <v>45</v>
      </c>
      <c r="GK346" s="16" t="b">
        <f t="shared" si="796"/>
        <v>1</v>
      </c>
      <c r="GL346" s="16">
        <f t="shared" si="753"/>
        <v>1</v>
      </c>
      <c r="GM346" s="17">
        <f>GL346+$T$29</f>
        <v>1</v>
      </c>
      <c r="GN346" s="15" t="s">
        <v>45</v>
      </c>
      <c r="GO346" s="16" t="b">
        <f t="shared" si="797"/>
        <v>1</v>
      </c>
      <c r="GP346" s="16">
        <f t="shared" si="754"/>
        <v>1</v>
      </c>
      <c r="GQ346" s="17">
        <f>GP346+$T$30</f>
        <v>1</v>
      </c>
      <c r="GR346" s="15" t="s">
        <v>45</v>
      </c>
      <c r="GS346" s="16" t="b">
        <f t="shared" si="798"/>
        <v>1</v>
      </c>
      <c r="GT346" s="16">
        <f t="shared" si="755"/>
        <v>1</v>
      </c>
      <c r="GU346" s="17">
        <f>GT346+$T$31</f>
        <v>2</v>
      </c>
      <c r="GV346" s="15" t="s">
        <v>45</v>
      </c>
      <c r="GW346" s="16" t="b">
        <f t="shared" si="799"/>
        <v>1</v>
      </c>
      <c r="GX346" s="16">
        <f t="shared" si="756"/>
        <v>1</v>
      </c>
      <c r="GY346" s="17">
        <f>GX346+$T$32</f>
        <v>1</v>
      </c>
      <c r="GZ346" s="15" t="s">
        <v>45</v>
      </c>
      <c r="HA346" s="16" t="b">
        <f t="shared" si="800"/>
        <v>1</v>
      </c>
      <c r="HB346" s="16">
        <f t="shared" si="757"/>
        <v>1</v>
      </c>
      <c r="HC346" s="17">
        <f>HB346+$T$33</f>
        <v>1</v>
      </c>
      <c r="HD346" s="15" t="s">
        <v>45</v>
      </c>
      <c r="HE346" s="16" t="b">
        <f t="shared" si="801"/>
        <v>0</v>
      </c>
      <c r="HF346" s="16">
        <f t="shared" si="758"/>
        <v>0</v>
      </c>
      <c r="HG346" s="17">
        <f>HF346+$T$34</f>
        <v>0</v>
      </c>
      <c r="HH346" s="15" t="s">
        <v>45</v>
      </c>
      <c r="HI346" s="16" t="b">
        <f t="shared" si="802"/>
        <v>0</v>
      </c>
      <c r="HJ346" s="16">
        <f t="shared" si="759"/>
        <v>0</v>
      </c>
      <c r="HK346" s="17">
        <f>HJ346+$T$35</f>
        <v>0</v>
      </c>
      <c r="HL346" s="15" t="s">
        <v>45</v>
      </c>
      <c r="HM346" s="16" t="b">
        <f t="shared" si="803"/>
        <v>0</v>
      </c>
      <c r="HN346" s="16">
        <f t="shared" si="760"/>
        <v>0</v>
      </c>
      <c r="HO346" s="17">
        <f>HN346+$T$36</f>
        <v>0</v>
      </c>
      <c r="HP346" s="15" t="s">
        <v>45</v>
      </c>
      <c r="HQ346" s="16" t="b">
        <f t="shared" si="804"/>
        <v>0</v>
      </c>
      <c r="HR346" s="16">
        <f t="shared" si="761"/>
        <v>0</v>
      </c>
      <c r="HS346" s="17">
        <f>HR346+$T$37</f>
        <v>0</v>
      </c>
      <c r="HT346" s="15" t="s">
        <v>45</v>
      </c>
      <c r="HU346" s="16" t="b">
        <f t="shared" si="805"/>
        <v>0</v>
      </c>
      <c r="HV346" s="16">
        <f t="shared" si="762"/>
        <v>0</v>
      </c>
      <c r="HW346" s="17">
        <f>HV346+$T$38</f>
        <v>0</v>
      </c>
      <c r="HX346" s="15" t="s">
        <v>45</v>
      </c>
      <c r="HY346" s="16" t="b">
        <f t="shared" si="806"/>
        <v>0</v>
      </c>
      <c r="HZ346" s="16">
        <f t="shared" si="763"/>
        <v>0</v>
      </c>
      <c r="IA346" s="17">
        <f>HZ346+$T$39</f>
        <v>0</v>
      </c>
      <c r="IB346" s="15" t="s">
        <v>45</v>
      </c>
      <c r="IC346" s="16" t="b">
        <f t="shared" si="807"/>
        <v>0</v>
      </c>
      <c r="ID346" s="16">
        <f t="shared" si="764"/>
        <v>0</v>
      </c>
      <c r="IE346" s="17">
        <f>ID346+$T$40</f>
        <v>0</v>
      </c>
      <c r="IF346" s="15" t="s">
        <v>45</v>
      </c>
      <c r="IG346" s="16" t="b">
        <f t="shared" si="808"/>
        <v>0</v>
      </c>
      <c r="IH346" s="16">
        <f t="shared" si="765"/>
        <v>0</v>
      </c>
      <c r="II346" s="17">
        <f>IH346+$T$41</f>
        <v>0</v>
      </c>
      <c r="IJ346" s="15" t="s">
        <v>45</v>
      </c>
      <c r="IK346" s="16" t="b">
        <f t="shared" si="809"/>
        <v>0</v>
      </c>
      <c r="IL346" s="16">
        <f t="shared" si="766"/>
        <v>0</v>
      </c>
      <c r="IM346" s="17">
        <f>IL346+$T$42</f>
        <v>0</v>
      </c>
      <c r="IN346" s="15" t="s">
        <v>45</v>
      </c>
      <c r="IO346" s="16" t="b">
        <f t="shared" si="810"/>
        <v>0</v>
      </c>
      <c r="IP346" s="16">
        <f t="shared" si="767"/>
        <v>0</v>
      </c>
      <c r="IQ346" s="17">
        <f>IP346+$T$43</f>
        <v>0</v>
      </c>
      <c r="IR346" s="15" t="s">
        <v>45</v>
      </c>
      <c r="IS346" s="16" t="b">
        <f t="shared" si="811"/>
        <v>0</v>
      </c>
      <c r="IT346" s="16">
        <f t="shared" si="768"/>
        <v>0</v>
      </c>
      <c r="IU346" s="17">
        <f>IT346+$T$44</f>
        <v>0</v>
      </c>
    </row>
    <row r="347" spans="1:255">
      <c r="A347" t="e">
        <f t="shared" si="685"/>
        <v>#REF!</v>
      </c>
      <c r="B347" t="e">
        <f t="shared" si="686"/>
        <v>#REF!</v>
      </c>
      <c r="C347" s="24" t="str">
        <f>IF($HO$338=2,$A$36,"")</f>
        <v/>
      </c>
      <c r="D347" t="e">
        <f t="shared" si="687"/>
        <v>#REF!</v>
      </c>
      <c r="E347" s="24" t="str">
        <f>IF($HO$339=2,$A$36,"")</f>
        <v/>
      </c>
      <c r="F347" t="e">
        <f t="shared" si="688"/>
        <v>#REF!</v>
      </c>
      <c r="G347" s="24" t="str">
        <f>IF($HO$340=2,$A$36,"")</f>
        <v/>
      </c>
      <c r="H347" t="e">
        <f t="shared" si="689"/>
        <v>#REF!</v>
      </c>
      <c r="I347" s="24" t="str">
        <f>IF($HO$341=2,$A$36,"")</f>
        <v/>
      </c>
      <c r="J347" t="e">
        <f t="shared" si="690"/>
        <v>#REF!</v>
      </c>
      <c r="K347" s="24" t="str">
        <f>IF($HO$342=2,$A$36,"")</f>
        <v/>
      </c>
      <c r="L347" t="e">
        <f t="shared" si="691"/>
        <v>#REF!</v>
      </c>
      <c r="M347" s="24" t="str">
        <f>IF($HO$343=2,$A$36,"")</f>
        <v/>
      </c>
      <c r="N347" t="e">
        <f t="shared" si="692"/>
        <v>#REF!</v>
      </c>
      <c r="O347" s="24" t="str">
        <f>IF($HO$344=2,$A$36,"")</f>
        <v/>
      </c>
      <c r="P347" t="e">
        <f t="shared" si="693"/>
        <v>#REF!</v>
      </c>
      <c r="Q347" s="24" t="str">
        <f>IF($HO$345=2,$A$36,"")</f>
        <v/>
      </c>
      <c r="R347" t="e">
        <f t="shared" si="694"/>
        <v>#REF!</v>
      </c>
      <c r="S347" s="24" t="str">
        <f>IF($HO$346=2,$A$36,"")</f>
        <v/>
      </c>
      <c r="T347" t="e">
        <f t="shared" si="695"/>
        <v>#REF!</v>
      </c>
      <c r="U347" s="24" t="str">
        <f>IF($HO$347=2,$A$36,"")</f>
        <v/>
      </c>
      <c r="V347" t="e">
        <f t="shared" si="696"/>
        <v>#REF!</v>
      </c>
      <c r="W347" s="24" t="str">
        <f>IF($HO$348=2,$A$36,"")</f>
        <v/>
      </c>
      <c r="X347" t="e">
        <f t="shared" si="697"/>
        <v>#REF!</v>
      </c>
      <c r="Y347" s="24" t="str">
        <f>IF($HO$349=2,$A$36,"")</f>
        <v/>
      </c>
      <c r="Z347" t="e">
        <f t="shared" si="698"/>
        <v>#REF!</v>
      </c>
      <c r="AA347" s="24" t="str">
        <f>IF($HO$350=2,$A$36,"")</f>
        <v/>
      </c>
      <c r="AB347" t="e">
        <f t="shared" si="699"/>
        <v>#REF!</v>
      </c>
      <c r="AC347" s="24" t="str">
        <f>IF($HO$351=2,$A$36,"")</f>
        <v/>
      </c>
      <c r="AD347">
        <f t="shared" si="700"/>
        <v>0</v>
      </c>
      <c r="AE347" s="24" t="str">
        <f>IF($HO$352=2,$A$36,"")</f>
        <v/>
      </c>
      <c r="AF347" t="e">
        <f t="shared" si="701"/>
        <v>#REF!</v>
      </c>
      <c r="AG347" s="24" t="str">
        <f>IF($HO$353=2,$A$36,"")</f>
        <v/>
      </c>
      <c r="AH347" t="e">
        <f t="shared" si="702"/>
        <v>#REF!</v>
      </c>
      <c r="AI347" s="24" t="str">
        <f>IF($HO$354=2,$A$36,"")</f>
        <v/>
      </c>
      <c r="AJ347" t="e">
        <f t="shared" si="703"/>
        <v>#REF!</v>
      </c>
      <c r="AK347" s="24" t="str">
        <f>IF($HO$355=2,$A$36,"")</f>
        <v/>
      </c>
      <c r="AL347" t="e">
        <f t="shared" si="704"/>
        <v>#REF!</v>
      </c>
      <c r="AM347" s="24" t="str">
        <f>IF($HO$356=2,$A$36,"")</f>
        <v/>
      </c>
      <c r="AN347" t="e">
        <f t="shared" si="705"/>
        <v>#REF!</v>
      </c>
      <c r="AO347" s="24" t="str">
        <f>IF($HO$357=2,$A$36,"")</f>
        <v/>
      </c>
      <c r="AP347">
        <f t="shared" si="706"/>
        <v>0</v>
      </c>
      <c r="AQ347" s="24" t="str">
        <f>IF($HO$358=2,$A$36,"")</f>
        <v/>
      </c>
      <c r="AR347">
        <f t="shared" si="707"/>
        <v>0</v>
      </c>
      <c r="AS347" s="24" t="str">
        <f>IF($HO$359=2,$A$36,"")</f>
        <v/>
      </c>
      <c r="AT347">
        <f t="shared" si="708"/>
        <v>0</v>
      </c>
      <c r="AU347" s="24" t="str">
        <f>IF($HO$360=2,$A$36,"")</f>
        <v/>
      </c>
      <c r="AV347">
        <f t="shared" si="709"/>
        <v>0</v>
      </c>
      <c r="AW347" s="24" t="str">
        <f>IF($HO$361=2,$A$36,"")</f>
        <v/>
      </c>
      <c r="AX347">
        <f t="shared" si="710"/>
        <v>0</v>
      </c>
      <c r="AY347" s="24" t="str">
        <f>IF($HO$362=2,$A$36,"")</f>
        <v/>
      </c>
      <c r="AZ347">
        <f t="shared" si="711"/>
        <v>0</v>
      </c>
      <c r="BA347" s="24" t="str">
        <f>IF($HO$363=2,$A$36,"")</f>
        <v/>
      </c>
      <c r="BB347">
        <f t="shared" si="712"/>
        <v>0</v>
      </c>
      <c r="BC347" s="24" t="str">
        <f>IF($HO$364=2,$A$36,"")</f>
        <v/>
      </c>
      <c r="BD347">
        <f t="shared" si="713"/>
        <v>0</v>
      </c>
      <c r="BE347" s="24" t="str">
        <f>IF($HO$365=2,$A$36,"")</f>
        <v/>
      </c>
      <c r="BF347">
        <f t="shared" si="714"/>
        <v>0</v>
      </c>
      <c r="BG347" s="24" t="str">
        <f>IF($HO$366=2,$A$36,"")</f>
        <v/>
      </c>
      <c r="BH347">
        <f t="shared" si="715"/>
        <v>0</v>
      </c>
      <c r="BI347" s="24" t="str">
        <f>IF($HO$367=2,$A$36,"")</f>
        <v/>
      </c>
      <c r="BJ347">
        <f t="shared" si="716"/>
        <v>0</v>
      </c>
      <c r="BK347" s="24" t="str">
        <f>IF($HO$368=2,$A$36,"")</f>
        <v/>
      </c>
      <c r="BL347">
        <f t="shared" si="717"/>
        <v>0</v>
      </c>
      <c r="BM347" s="24" t="str">
        <f>IF($HO$369=2,$A$36,"")</f>
        <v/>
      </c>
      <c r="BN347">
        <f t="shared" si="718"/>
        <v>0</v>
      </c>
      <c r="BO347" s="24" t="str">
        <f>IF($HO$370=2,$A$36,"")</f>
        <v/>
      </c>
      <c r="BP347">
        <f t="shared" si="719"/>
        <v>0</v>
      </c>
      <c r="BQ347" s="24" t="str">
        <f>IF($HO$371=2,$A$36,"")</f>
        <v/>
      </c>
      <c r="BR347">
        <f t="shared" si="720"/>
        <v>0</v>
      </c>
      <c r="BS347" s="24" t="str">
        <f>IF($HO$372=2,$A$36,"")</f>
        <v/>
      </c>
      <c r="BT347">
        <f t="shared" si="721"/>
        <v>0</v>
      </c>
      <c r="BU347" s="24" t="str">
        <f>IF($HO$373=2,$A$36,"")</f>
        <v/>
      </c>
      <c r="BV347">
        <f t="shared" si="722"/>
        <v>0</v>
      </c>
      <c r="BW347" s="24" t="str">
        <f>IF($HO$374=2,$A$36,"")</f>
        <v/>
      </c>
      <c r="BX347" t="e">
        <f t="shared" si="723"/>
        <v>#REF!</v>
      </c>
      <c r="BY347" s="24" t="str">
        <f>IF($HO$375=2,$A$36,"")</f>
        <v/>
      </c>
      <c r="BZ347">
        <f t="shared" si="724"/>
        <v>0</v>
      </c>
      <c r="CA347" s="24" t="str">
        <f>IF($HO$376=2,$A$36,"")</f>
        <v/>
      </c>
      <c r="CB347" t="e">
        <f t="shared" si="725"/>
        <v>#REF!</v>
      </c>
      <c r="CC347" s="24" t="str">
        <f>IF($HO$377=2,$A$36,"")</f>
        <v/>
      </c>
      <c r="CF347" s="15" t="s">
        <v>23</v>
      </c>
      <c r="CG347" s="16" t="b">
        <f t="shared" si="769"/>
        <v>1</v>
      </c>
      <c r="CH347" s="16">
        <f t="shared" si="726"/>
        <v>1</v>
      </c>
      <c r="CI347" s="17">
        <f>CH347+$V$2</f>
        <v>1</v>
      </c>
      <c r="CJ347" s="15" t="s">
        <v>23</v>
      </c>
      <c r="CK347" s="16" t="b">
        <f t="shared" si="770"/>
        <v>0</v>
      </c>
      <c r="CL347" s="16">
        <f t="shared" si="727"/>
        <v>0</v>
      </c>
      <c r="CM347" s="17">
        <f>CL347+$V$3</f>
        <v>0</v>
      </c>
      <c r="CN347" s="15" t="s">
        <v>23</v>
      </c>
      <c r="CO347" s="16" t="b">
        <f t="shared" si="771"/>
        <v>0</v>
      </c>
      <c r="CP347" s="16">
        <f t="shared" si="728"/>
        <v>0</v>
      </c>
      <c r="CQ347" s="17">
        <f>CP347+$V$4</f>
        <v>0</v>
      </c>
      <c r="CR347" s="15" t="s">
        <v>23</v>
      </c>
      <c r="CS347" s="16" t="b">
        <f t="shared" si="772"/>
        <v>1</v>
      </c>
      <c r="CT347" s="16">
        <f t="shared" si="729"/>
        <v>1</v>
      </c>
      <c r="CU347" s="17">
        <f>CT347+$V$5</f>
        <v>1</v>
      </c>
      <c r="CV347" s="15" t="s">
        <v>23</v>
      </c>
      <c r="CW347" s="16" t="b">
        <f t="shared" si="773"/>
        <v>1</v>
      </c>
      <c r="CX347" s="16">
        <f t="shared" si="730"/>
        <v>1</v>
      </c>
      <c r="CY347" s="17">
        <f>CX347+$V$6</f>
        <v>1</v>
      </c>
      <c r="CZ347" s="15" t="s">
        <v>23</v>
      </c>
      <c r="DA347" s="16" t="b">
        <f t="shared" si="774"/>
        <v>0</v>
      </c>
      <c r="DB347" s="16">
        <f t="shared" si="731"/>
        <v>0</v>
      </c>
      <c r="DC347" s="17">
        <f>DB347+$V$7</f>
        <v>0</v>
      </c>
      <c r="DD347" s="15" t="s">
        <v>23</v>
      </c>
      <c r="DE347" s="16" t="b">
        <f t="shared" si="775"/>
        <v>1</v>
      </c>
      <c r="DF347" s="16">
        <f t="shared" si="732"/>
        <v>1</v>
      </c>
      <c r="DG347" s="17">
        <f>DF347+$V$8</f>
        <v>1</v>
      </c>
      <c r="DH347" s="15" t="s">
        <v>23</v>
      </c>
      <c r="DI347" s="16" t="b">
        <f t="shared" si="776"/>
        <v>1</v>
      </c>
      <c r="DJ347" s="16">
        <f t="shared" si="733"/>
        <v>1</v>
      </c>
      <c r="DK347" s="17">
        <f>DJ347+$V$9</f>
        <v>2</v>
      </c>
      <c r="DL347" s="15" t="s">
        <v>23</v>
      </c>
      <c r="DM347" s="16" t="b">
        <f t="shared" si="777"/>
        <v>1</v>
      </c>
      <c r="DN347" s="16">
        <f t="shared" si="734"/>
        <v>1</v>
      </c>
      <c r="DO347" s="17">
        <f>DN347+$V$10</f>
        <v>2</v>
      </c>
      <c r="DP347" s="15" t="s">
        <v>23</v>
      </c>
      <c r="DQ347" s="16" t="b">
        <f t="shared" si="778"/>
        <v>1</v>
      </c>
      <c r="DR347" s="16">
        <f t="shared" si="735"/>
        <v>1</v>
      </c>
      <c r="DS347" s="17">
        <f>DR347+$V$11</f>
        <v>2</v>
      </c>
      <c r="DT347" s="15" t="s">
        <v>23</v>
      </c>
      <c r="DU347" s="16" t="b">
        <f t="shared" si="779"/>
        <v>1</v>
      </c>
      <c r="DV347" s="16">
        <f t="shared" si="736"/>
        <v>1</v>
      </c>
      <c r="DW347" s="17">
        <f>DV347+$V$12</f>
        <v>2</v>
      </c>
      <c r="DX347" s="15" t="s">
        <v>23</v>
      </c>
      <c r="DY347" s="16" t="b">
        <f t="shared" si="780"/>
        <v>1</v>
      </c>
      <c r="DZ347" s="16">
        <f t="shared" si="737"/>
        <v>1</v>
      </c>
      <c r="EA347" s="17">
        <f>DZ347+$V$13</f>
        <v>2</v>
      </c>
      <c r="EB347" s="15" t="s">
        <v>23</v>
      </c>
      <c r="EC347" s="16" t="b">
        <f t="shared" si="781"/>
        <v>1</v>
      </c>
      <c r="ED347" s="16">
        <f t="shared" si="738"/>
        <v>1</v>
      </c>
      <c r="EE347" s="17">
        <f>ED347+$V$14</f>
        <v>1</v>
      </c>
      <c r="EF347" s="15" t="s">
        <v>23</v>
      </c>
      <c r="EG347" s="16" t="b">
        <f t="shared" si="782"/>
        <v>1</v>
      </c>
      <c r="EH347" s="16">
        <f t="shared" si="739"/>
        <v>1</v>
      </c>
      <c r="EI347" s="17">
        <f>EH347+$V$15</f>
        <v>1</v>
      </c>
      <c r="EJ347" s="15" t="s">
        <v>23</v>
      </c>
      <c r="EK347" s="16" t="b">
        <f t="shared" si="783"/>
        <v>1</v>
      </c>
      <c r="EL347" s="16">
        <f t="shared" si="740"/>
        <v>1</v>
      </c>
      <c r="EM347" s="17">
        <f>EL347+$V$16</f>
        <v>1</v>
      </c>
      <c r="EN347" s="15" t="s">
        <v>23</v>
      </c>
      <c r="EO347" s="16" t="b">
        <f t="shared" si="784"/>
        <v>1</v>
      </c>
      <c r="EP347" s="16">
        <f t="shared" si="741"/>
        <v>1</v>
      </c>
      <c r="EQ347" s="17">
        <f>EP347+$V$17</f>
        <v>1</v>
      </c>
      <c r="ER347" s="15" t="s">
        <v>23</v>
      </c>
      <c r="ES347" s="16" t="b">
        <f t="shared" si="785"/>
        <v>1</v>
      </c>
      <c r="ET347" s="16">
        <f t="shared" si="742"/>
        <v>1</v>
      </c>
      <c r="EU347" s="17">
        <f>ET347+$V$18</f>
        <v>1</v>
      </c>
      <c r="EV347" s="15" t="s">
        <v>23</v>
      </c>
      <c r="EW347" s="16" t="b">
        <f t="shared" si="786"/>
        <v>1</v>
      </c>
      <c r="EX347" s="16">
        <f t="shared" si="743"/>
        <v>1</v>
      </c>
      <c r="EY347" s="17">
        <f>EX347+$V$19</f>
        <v>1</v>
      </c>
      <c r="EZ347" s="15" t="s">
        <v>23</v>
      </c>
      <c r="FA347" s="16" t="b">
        <f t="shared" si="787"/>
        <v>1</v>
      </c>
      <c r="FB347" s="16">
        <f t="shared" si="744"/>
        <v>1</v>
      </c>
      <c r="FC347" s="17">
        <f>FB347+$V$20</f>
        <v>1</v>
      </c>
      <c r="FD347" s="15" t="s">
        <v>23</v>
      </c>
      <c r="FE347" s="16" t="b">
        <f t="shared" si="788"/>
        <v>1</v>
      </c>
      <c r="FF347" s="16">
        <f t="shared" si="745"/>
        <v>1</v>
      </c>
      <c r="FG347" s="17">
        <f>FF347+$V$21</f>
        <v>1</v>
      </c>
      <c r="FH347" s="15" t="s">
        <v>23</v>
      </c>
      <c r="FI347" s="16" t="b">
        <f t="shared" si="789"/>
        <v>1</v>
      </c>
      <c r="FJ347" s="16">
        <f t="shared" si="746"/>
        <v>1</v>
      </c>
      <c r="FK347" s="17">
        <f>FJ347+$V$22</f>
        <v>1</v>
      </c>
      <c r="FL347" s="15" t="s">
        <v>23</v>
      </c>
      <c r="FM347" s="16" t="b">
        <f t="shared" si="790"/>
        <v>1</v>
      </c>
      <c r="FN347" s="16">
        <f t="shared" si="747"/>
        <v>1</v>
      </c>
      <c r="FO347" s="17">
        <f>FN347+$V$23</f>
        <v>1</v>
      </c>
      <c r="FP347" s="15" t="s">
        <v>23</v>
      </c>
      <c r="FQ347" s="16" t="b">
        <f t="shared" si="791"/>
        <v>1</v>
      </c>
      <c r="FR347" s="16">
        <f t="shared" si="748"/>
        <v>1</v>
      </c>
      <c r="FS347" s="17">
        <f>FR347+$V$24</f>
        <v>1</v>
      </c>
      <c r="FT347" s="15" t="s">
        <v>23</v>
      </c>
      <c r="FU347" s="16" t="b">
        <f t="shared" si="792"/>
        <v>1</v>
      </c>
      <c r="FV347" s="16">
        <f t="shared" si="749"/>
        <v>1</v>
      </c>
      <c r="FW347" s="17">
        <f>FV347+$V$25</f>
        <v>1</v>
      </c>
      <c r="FX347" s="15" t="s">
        <v>23</v>
      </c>
      <c r="FY347" s="16" t="b">
        <f t="shared" si="793"/>
        <v>1</v>
      </c>
      <c r="FZ347" s="16">
        <f t="shared" si="750"/>
        <v>1</v>
      </c>
      <c r="GA347" s="17">
        <f>FZ347+$V$26</f>
        <v>2</v>
      </c>
      <c r="GB347" s="15" t="s">
        <v>23</v>
      </c>
      <c r="GC347" s="16" t="b">
        <f t="shared" si="794"/>
        <v>1</v>
      </c>
      <c r="GD347" s="16">
        <f t="shared" si="751"/>
        <v>1</v>
      </c>
      <c r="GE347" s="17">
        <f>GD347+$V$27</f>
        <v>1</v>
      </c>
      <c r="GF347" s="15" t="s">
        <v>23</v>
      </c>
      <c r="GG347" s="16" t="b">
        <f t="shared" si="795"/>
        <v>1</v>
      </c>
      <c r="GH347" s="16">
        <f t="shared" si="752"/>
        <v>1</v>
      </c>
      <c r="GI347" s="17">
        <f>GH347+$V$28</f>
        <v>1</v>
      </c>
      <c r="GJ347" s="15" t="s">
        <v>23</v>
      </c>
      <c r="GK347" s="16" t="b">
        <f t="shared" si="796"/>
        <v>1</v>
      </c>
      <c r="GL347" s="16">
        <f t="shared" si="753"/>
        <v>1</v>
      </c>
      <c r="GM347" s="17">
        <f>GL347+$V$29</f>
        <v>1</v>
      </c>
      <c r="GN347" s="15" t="s">
        <v>23</v>
      </c>
      <c r="GO347" s="16" t="b">
        <f t="shared" si="797"/>
        <v>1</v>
      </c>
      <c r="GP347" s="16">
        <f t="shared" si="754"/>
        <v>1</v>
      </c>
      <c r="GQ347" s="17">
        <f>GP347+$V$30</f>
        <v>1</v>
      </c>
      <c r="GR347" s="15" t="s">
        <v>23</v>
      </c>
      <c r="GS347" s="16" t="b">
        <f t="shared" si="798"/>
        <v>1</v>
      </c>
      <c r="GT347" s="16">
        <f t="shared" si="755"/>
        <v>1</v>
      </c>
      <c r="GU347" s="17">
        <f>GT347+$V$31</f>
        <v>1</v>
      </c>
      <c r="GV347" s="15" t="s">
        <v>23</v>
      </c>
      <c r="GW347" s="16" t="b">
        <f t="shared" si="799"/>
        <v>1</v>
      </c>
      <c r="GX347" s="16">
        <f t="shared" si="756"/>
        <v>1</v>
      </c>
      <c r="GY347" s="17">
        <f>GX347+$V$32</f>
        <v>1</v>
      </c>
      <c r="GZ347" s="15" t="s">
        <v>23</v>
      </c>
      <c r="HA347" s="16" t="b">
        <f t="shared" si="800"/>
        <v>1</v>
      </c>
      <c r="HB347" s="16">
        <f t="shared" si="757"/>
        <v>1</v>
      </c>
      <c r="HC347" s="17">
        <f>HB347+$V$33</f>
        <v>1</v>
      </c>
      <c r="HD347" s="15" t="s">
        <v>23</v>
      </c>
      <c r="HE347" s="16" t="b">
        <f t="shared" si="801"/>
        <v>0</v>
      </c>
      <c r="HF347" s="16">
        <f t="shared" si="758"/>
        <v>0</v>
      </c>
      <c r="HG347" s="17">
        <f>HF347+$V$34</f>
        <v>0</v>
      </c>
      <c r="HH347" s="15" t="s">
        <v>23</v>
      </c>
      <c r="HI347" s="16" t="b">
        <f t="shared" si="802"/>
        <v>0</v>
      </c>
      <c r="HJ347" s="16">
        <f t="shared" si="759"/>
        <v>0</v>
      </c>
      <c r="HK347" s="17">
        <f>HJ347+$V$35</f>
        <v>0</v>
      </c>
      <c r="HL347" s="15" t="s">
        <v>23</v>
      </c>
      <c r="HM347" s="16" t="b">
        <f t="shared" si="803"/>
        <v>0</v>
      </c>
      <c r="HN347" s="16">
        <f t="shared" si="760"/>
        <v>0</v>
      </c>
      <c r="HO347" s="17">
        <f>HN347+$V$36</f>
        <v>0</v>
      </c>
      <c r="HP347" s="15" t="s">
        <v>23</v>
      </c>
      <c r="HQ347" s="16" t="b">
        <f t="shared" si="804"/>
        <v>0</v>
      </c>
      <c r="HR347" s="16">
        <f t="shared" si="761"/>
        <v>0</v>
      </c>
      <c r="HS347" s="17">
        <f>HR347+$V$37</f>
        <v>0</v>
      </c>
      <c r="HT347" s="15" t="s">
        <v>23</v>
      </c>
      <c r="HU347" s="16" t="b">
        <f t="shared" si="805"/>
        <v>0</v>
      </c>
      <c r="HV347" s="16">
        <f t="shared" si="762"/>
        <v>0</v>
      </c>
      <c r="HW347" s="17">
        <f>HV347+$V$38</f>
        <v>0</v>
      </c>
      <c r="HX347" s="15" t="s">
        <v>23</v>
      </c>
      <c r="HY347" s="16" t="b">
        <f t="shared" si="806"/>
        <v>0</v>
      </c>
      <c r="HZ347" s="16">
        <f t="shared" si="763"/>
        <v>0</v>
      </c>
      <c r="IA347" s="17">
        <f>HZ347+$V$39</f>
        <v>0</v>
      </c>
      <c r="IB347" s="15" t="s">
        <v>23</v>
      </c>
      <c r="IC347" s="16" t="b">
        <f t="shared" si="807"/>
        <v>0</v>
      </c>
      <c r="ID347" s="16">
        <f t="shared" si="764"/>
        <v>0</v>
      </c>
      <c r="IE347" s="17">
        <f>ID347+$V$40</f>
        <v>0</v>
      </c>
      <c r="IF347" s="15" t="s">
        <v>23</v>
      </c>
      <c r="IG347" s="16" t="b">
        <f t="shared" si="808"/>
        <v>0</v>
      </c>
      <c r="IH347" s="16">
        <f t="shared" si="765"/>
        <v>0</v>
      </c>
      <c r="II347" s="17">
        <f>IH347+$V$41</f>
        <v>0</v>
      </c>
      <c r="IJ347" s="15" t="s">
        <v>23</v>
      </c>
      <c r="IK347" s="16" t="b">
        <f t="shared" si="809"/>
        <v>0</v>
      </c>
      <c r="IL347" s="16">
        <f t="shared" si="766"/>
        <v>0</v>
      </c>
      <c r="IM347" s="17">
        <f>IL347+$V$42</f>
        <v>0</v>
      </c>
      <c r="IN347" s="15" t="s">
        <v>23</v>
      </c>
      <c r="IO347" s="16" t="b">
        <f t="shared" si="810"/>
        <v>0</v>
      </c>
      <c r="IP347" s="16">
        <f t="shared" si="767"/>
        <v>0</v>
      </c>
      <c r="IQ347" s="17">
        <f>IP347+$V$43</f>
        <v>0</v>
      </c>
      <c r="IR347" s="15" t="s">
        <v>23</v>
      </c>
      <c r="IS347" s="16" t="b">
        <f t="shared" si="811"/>
        <v>0</v>
      </c>
      <c r="IT347" s="16">
        <f t="shared" si="768"/>
        <v>0</v>
      </c>
      <c r="IU347" s="17">
        <f>IT347+$V$44</f>
        <v>0</v>
      </c>
    </row>
    <row r="348" spans="1:255">
      <c r="A348" t="e">
        <f t="shared" si="685"/>
        <v>#REF!</v>
      </c>
      <c r="B348" t="e">
        <f t="shared" si="686"/>
        <v>#REF!</v>
      </c>
      <c r="C348" s="24" t="str">
        <f>IF($HS$338=2,$A$37,"")</f>
        <v/>
      </c>
      <c r="D348" t="e">
        <f t="shared" si="687"/>
        <v>#REF!</v>
      </c>
      <c r="E348" s="24" t="str">
        <f>IF($HS$339=2,$A$37,"")</f>
        <v/>
      </c>
      <c r="F348" t="e">
        <f t="shared" si="688"/>
        <v>#REF!</v>
      </c>
      <c r="G348" s="24" t="str">
        <f>IF($HS$340=2,$A$37,"")</f>
        <v/>
      </c>
      <c r="H348" t="e">
        <f t="shared" si="689"/>
        <v>#REF!</v>
      </c>
      <c r="I348" s="24" t="str">
        <f>IF($HS$341=2,$A$37,"")</f>
        <v/>
      </c>
      <c r="J348" t="e">
        <f t="shared" si="690"/>
        <v>#REF!</v>
      </c>
      <c r="K348" s="24" t="str">
        <f>IF($HS$342=2,$A$37,"")</f>
        <v/>
      </c>
      <c r="L348" t="e">
        <f t="shared" si="691"/>
        <v>#REF!</v>
      </c>
      <c r="M348" s="24" t="str">
        <f>IF($HS$343=2,$A$37,"")</f>
        <v/>
      </c>
      <c r="N348" t="e">
        <f t="shared" si="692"/>
        <v>#REF!</v>
      </c>
      <c r="O348" s="24" t="str">
        <f>IF($HS$344=2,$A$37,"")</f>
        <v/>
      </c>
      <c r="P348" t="e">
        <f t="shared" si="693"/>
        <v>#REF!</v>
      </c>
      <c r="Q348" s="24" t="str">
        <f>IF($HS$345=2,$A$37,"")</f>
        <v/>
      </c>
      <c r="R348" t="e">
        <f t="shared" si="694"/>
        <v>#REF!</v>
      </c>
      <c r="S348" s="24" t="str">
        <f>IF($HS$346=2,$A$37,"")</f>
        <v/>
      </c>
      <c r="T348" t="e">
        <f t="shared" si="695"/>
        <v>#REF!</v>
      </c>
      <c r="U348" s="24" t="str">
        <f>IF($HS$347=2,$A$37,"")</f>
        <v/>
      </c>
      <c r="V348" t="e">
        <f t="shared" si="696"/>
        <v>#REF!</v>
      </c>
      <c r="W348" s="24" t="str">
        <f>IF($HS$348=2,$A$37,"")</f>
        <v/>
      </c>
      <c r="X348" t="e">
        <f t="shared" si="697"/>
        <v>#REF!</v>
      </c>
      <c r="Y348" s="24" t="str">
        <f>IF($HS$349=2,$A$37,"")</f>
        <v/>
      </c>
      <c r="Z348" t="e">
        <f t="shared" si="698"/>
        <v>#REF!</v>
      </c>
      <c r="AA348" s="24" t="str">
        <f>IF($HS$350=2,$A$37,"")</f>
        <v/>
      </c>
      <c r="AB348" t="e">
        <f t="shared" si="699"/>
        <v>#REF!</v>
      </c>
      <c r="AC348" s="24" t="str">
        <f>IF($HS$351=2,$A$37,"")</f>
        <v/>
      </c>
      <c r="AD348">
        <f t="shared" si="700"/>
        <v>0</v>
      </c>
      <c r="AE348" s="24" t="str">
        <f>IF($HS$352=2,$A$37,"")</f>
        <v/>
      </c>
      <c r="AF348" t="e">
        <f t="shared" si="701"/>
        <v>#REF!</v>
      </c>
      <c r="AG348" s="24" t="str">
        <f>IF($HS$353=2,$A$37,"")</f>
        <v/>
      </c>
      <c r="AH348" t="e">
        <f t="shared" si="702"/>
        <v>#REF!</v>
      </c>
      <c r="AI348" s="24" t="str">
        <f>IF($HS$354=2,$A$37,"")</f>
        <v/>
      </c>
      <c r="AJ348" t="e">
        <f t="shared" si="703"/>
        <v>#REF!</v>
      </c>
      <c r="AK348" s="24" t="str">
        <f>IF($HS$355=2,$A$37,"")</f>
        <v/>
      </c>
      <c r="AL348" t="e">
        <f t="shared" si="704"/>
        <v>#REF!</v>
      </c>
      <c r="AM348" s="24" t="str">
        <f>IF($HS$356=2,$A$37,"")</f>
        <v/>
      </c>
      <c r="AN348" t="e">
        <f t="shared" si="705"/>
        <v>#REF!</v>
      </c>
      <c r="AO348" s="24" t="str">
        <f>IF($HS$357=2,$A$37,"")</f>
        <v/>
      </c>
      <c r="AP348">
        <f t="shared" si="706"/>
        <v>0</v>
      </c>
      <c r="AQ348" s="24" t="str">
        <f>IF($HS$358=2,$A$37,"")</f>
        <v/>
      </c>
      <c r="AR348">
        <f t="shared" si="707"/>
        <v>0</v>
      </c>
      <c r="AS348" s="24" t="str">
        <f>IF($HS$359=2,$A$37,"")</f>
        <v/>
      </c>
      <c r="AT348">
        <f t="shared" si="708"/>
        <v>0</v>
      </c>
      <c r="AU348" s="24" t="str">
        <f>IF($HS$360=2,$A$37,"")</f>
        <v/>
      </c>
      <c r="AV348">
        <f t="shared" si="709"/>
        <v>0</v>
      </c>
      <c r="AW348" s="24" t="str">
        <f>IF($HS$361=2,$A$37,"")</f>
        <v/>
      </c>
      <c r="AX348">
        <f t="shared" si="710"/>
        <v>0</v>
      </c>
      <c r="AY348" s="24" t="str">
        <f>IF($HS$362=2,$A$37,"")</f>
        <v/>
      </c>
      <c r="AZ348">
        <f t="shared" si="711"/>
        <v>0</v>
      </c>
      <c r="BA348" s="24" t="str">
        <f>IF($HS$363=2,$A$37,"")</f>
        <v/>
      </c>
      <c r="BB348">
        <f t="shared" si="712"/>
        <v>0</v>
      </c>
      <c r="BC348" s="24" t="str">
        <f>IF($HS$364=2,$A$37,"")</f>
        <v/>
      </c>
      <c r="BD348">
        <f t="shared" si="713"/>
        <v>0</v>
      </c>
      <c r="BE348" s="24" t="str">
        <f>IF($HS$365=2,$A$37,"")</f>
        <v/>
      </c>
      <c r="BF348">
        <f t="shared" si="714"/>
        <v>0</v>
      </c>
      <c r="BG348" s="24" t="str">
        <f>IF($HS$366=2,$A$37,"")</f>
        <v/>
      </c>
      <c r="BH348">
        <f t="shared" si="715"/>
        <v>0</v>
      </c>
      <c r="BI348" s="24" t="str">
        <f>IF($HS$367=2,$A$37,"")</f>
        <v/>
      </c>
      <c r="BJ348">
        <f t="shared" si="716"/>
        <v>0</v>
      </c>
      <c r="BK348" s="24" t="str">
        <f>IF($HS$368=2,$A$37,"")</f>
        <v/>
      </c>
      <c r="BL348">
        <f t="shared" si="717"/>
        <v>0</v>
      </c>
      <c r="BM348" s="24" t="str">
        <f>IF($HS$369=2,$A$37,"")</f>
        <v/>
      </c>
      <c r="BN348">
        <f t="shared" si="718"/>
        <v>0</v>
      </c>
      <c r="BO348" s="24" t="str">
        <f>IF($HS$370=2,$A$37,"")</f>
        <v/>
      </c>
      <c r="BP348">
        <f t="shared" si="719"/>
        <v>0</v>
      </c>
      <c r="BQ348" s="24" t="str">
        <f>IF($HS$371=2,$A$37,"")</f>
        <v/>
      </c>
      <c r="BR348">
        <f t="shared" si="720"/>
        <v>0</v>
      </c>
      <c r="BS348" s="24" t="str">
        <f>IF($HS$372=2,$A$37,"")</f>
        <v/>
      </c>
      <c r="BT348">
        <f t="shared" si="721"/>
        <v>0</v>
      </c>
      <c r="BU348" s="24" t="str">
        <f>IF($HS$373=2,$A$37,"")</f>
        <v/>
      </c>
      <c r="BV348">
        <f t="shared" si="722"/>
        <v>0</v>
      </c>
      <c r="BW348" s="24" t="str">
        <f>IF($HS$374=2,$A$37,"")</f>
        <v/>
      </c>
      <c r="BX348" t="e">
        <f t="shared" si="723"/>
        <v>#REF!</v>
      </c>
      <c r="BY348" s="24" t="str">
        <f>IF($HS$375=2,$A$37,"")</f>
        <v/>
      </c>
      <c r="BZ348">
        <f t="shared" si="724"/>
        <v>0</v>
      </c>
      <c r="CA348" s="24" t="str">
        <f>IF($HS$376=2,$A$37,"")</f>
        <v/>
      </c>
      <c r="CB348" t="e">
        <f t="shared" si="725"/>
        <v>#REF!</v>
      </c>
      <c r="CC348" s="24" t="str">
        <f>IF($HS$377=2,$A$37,"")</f>
        <v/>
      </c>
      <c r="CF348" s="15" t="s">
        <v>24</v>
      </c>
      <c r="CG348" s="16" t="b">
        <f t="shared" si="769"/>
        <v>1</v>
      </c>
      <c r="CH348" s="16">
        <f t="shared" si="726"/>
        <v>1</v>
      </c>
      <c r="CI348" s="17">
        <f>CH348+$X$2</f>
        <v>2</v>
      </c>
      <c r="CJ348" s="15" t="s">
        <v>24</v>
      </c>
      <c r="CK348" s="16" t="b">
        <f t="shared" si="770"/>
        <v>0</v>
      </c>
      <c r="CL348" s="16">
        <f t="shared" si="727"/>
        <v>0</v>
      </c>
      <c r="CM348" s="17">
        <f>CL348+$X$3</f>
        <v>0</v>
      </c>
      <c r="CN348" s="15" t="s">
        <v>24</v>
      </c>
      <c r="CO348" s="16" t="b">
        <f t="shared" si="771"/>
        <v>0</v>
      </c>
      <c r="CP348" s="16">
        <f t="shared" si="728"/>
        <v>0</v>
      </c>
      <c r="CQ348" s="17">
        <f>CP348+$X$4</f>
        <v>1</v>
      </c>
      <c r="CR348" s="15" t="s">
        <v>24</v>
      </c>
      <c r="CS348" s="16" t="b">
        <f t="shared" si="772"/>
        <v>1</v>
      </c>
      <c r="CT348" s="16">
        <f t="shared" si="729"/>
        <v>1</v>
      </c>
      <c r="CU348" s="17">
        <f>CT348+$X$5</f>
        <v>2</v>
      </c>
      <c r="CV348" s="15" t="s">
        <v>24</v>
      </c>
      <c r="CW348" s="16" t="b">
        <f t="shared" si="773"/>
        <v>1</v>
      </c>
      <c r="CX348" s="16">
        <f t="shared" si="730"/>
        <v>1</v>
      </c>
      <c r="CY348" s="17">
        <f>CX348+$X$6</f>
        <v>1</v>
      </c>
      <c r="CZ348" s="15" t="s">
        <v>24</v>
      </c>
      <c r="DA348" s="16" t="b">
        <f t="shared" si="774"/>
        <v>0</v>
      </c>
      <c r="DB348" s="16">
        <f t="shared" si="731"/>
        <v>0</v>
      </c>
      <c r="DC348" s="17">
        <f>DB348+$X$7</f>
        <v>0</v>
      </c>
      <c r="DD348" s="15" t="s">
        <v>24</v>
      </c>
      <c r="DE348" s="16" t="b">
        <f t="shared" si="775"/>
        <v>1</v>
      </c>
      <c r="DF348" s="16">
        <f t="shared" si="732"/>
        <v>1</v>
      </c>
      <c r="DG348" s="17">
        <f>DF348+$X$8</f>
        <v>2</v>
      </c>
      <c r="DH348" s="15" t="s">
        <v>24</v>
      </c>
      <c r="DI348" s="16" t="b">
        <f t="shared" si="776"/>
        <v>1</v>
      </c>
      <c r="DJ348" s="16">
        <f t="shared" si="733"/>
        <v>1</v>
      </c>
      <c r="DK348" s="17">
        <f>DJ348+$X$9</f>
        <v>2</v>
      </c>
      <c r="DL348" s="15" t="s">
        <v>24</v>
      </c>
      <c r="DM348" s="16" t="b">
        <f t="shared" si="777"/>
        <v>1</v>
      </c>
      <c r="DN348" s="16">
        <f t="shared" si="734"/>
        <v>1</v>
      </c>
      <c r="DO348" s="17">
        <f>DN348+$X$10</f>
        <v>1</v>
      </c>
      <c r="DP348" s="15" t="s">
        <v>24</v>
      </c>
      <c r="DQ348" s="16" t="b">
        <f t="shared" si="778"/>
        <v>1</v>
      </c>
      <c r="DR348" s="16">
        <f t="shared" si="735"/>
        <v>1</v>
      </c>
      <c r="DS348" s="17">
        <f>DR348+$X$11</f>
        <v>1</v>
      </c>
      <c r="DT348" s="15" t="s">
        <v>24</v>
      </c>
      <c r="DU348" s="16" t="b">
        <f t="shared" si="779"/>
        <v>1</v>
      </c>
      <c r="DV348" s="16">
        <f t="shared" si="736"/>
        <v>1</v>
      </c>
      <c r="DW348" s="17">
        <f>DV348+$X$12</f>
        <v>1</v>
      </c>
      <c r="DX348" s="15" t="s">
        <v>24</v>
      </c>
      <c r="DY348" s="16" t="b">
        <f t="shared" si="780"/>
        <v>1</v>
      </c>
      <c r="DZ348" s="16">
        <f t="shared" si="737"/>
        <v>1</v>
      </c>
      <c r="EA348" s="17">
        <f>DZ348+$X$13</f>
        <v>1</v>
      </c>
      <c r="EB348" s="15" t="s">
        <v>24</v>
      </c>
      <c r="EC348" s="16" t="b">
        <f t="shared" si="781"/>
        <v>1</v>
      </c>
      <c r="ED348" s="16">
        <f t="shared" si="738"/>
        <v>1</v>
      </c>
      <c r="EE348" s="17">
        <f>ED348+$X$14</f>
        <v>1</v>
      </c>
      <c r="EF348" s="15" t="s">
        <v>24</v>
      </c>
      <c r="EG348" s="16" t="b">
        <f t="shared" si="782"/>
        <v>1</v>
      </c>
      <c r="EH348" s="16">
        <f t="shared" si="739"/>
        <v>1</v>
      </c>
      <c r="EI348" s="17">
        <f>EH348+$X$15</f>
        <v>1</v>
      </c>
      <c r="EJ348" s="15" t="s">
        <v>24</v>
      </c>
      <c r="EK348" s="16" t="b">
        <f t="shared" si="783"/>
        <v>1</v>
      </c>
      <c r="EL348" s="16">
        <f t="shared" si="740"/>
        <v>1</v>
      </c>
      <c r="EM348" s="17">
        <f>EL348+$X$16</f>
        <v>1</v>
      </c>
      <c r="EN348" s="15" t="s">
        <v>24</v>
      </c>
      <c r="EO348" s="16" t="b">
        <f t="shared" si="784"/>
        <v>1</v>
      </c>
      <c r="EP348" s="16">
        <f t="shared" si="741"/>
        <v>1</v>
      </c>
      <c r="EQ348" s="17">
        <f>EP348+$X$17</f>
        <v>1</v>
      </c>
      <c r="ER348" s="15" t="s">
        <v>24</v>
      </c>
      <c r="ES348" s="16" t="b">
        <f t="shared" si="785"/>
        <v>1</v>
      </c>
      <c r="ET348" s="16">
        <f t="shared" si="742"/>
        <v>1</v>
      </c>
      <c r="EU348" s="17">
        <f>ET348+$X$18</f>
        <v>1</v>
      </c>
      <c r="EV348" s="15" t="s">
        <v>24</v>
      </c>
      <c r="EW348" s="16" t="b">
        <f t="shared" si="786"/>
        <v>1</v>
      </c>
      <c r="EX348" s="16">
        <f t="shared" si="743"/>
        <v>1</v>
      </c>
      <c r="EY348" s="17">
        <f>EX348+$X$19</f>
        <v>1</v>
      </c>
      <c r="EZ348" s="15" t="s">
        <v>24</v>
      </c>
      <c r="FA348" s="16" t="b">
        <f t="shared" si="787"/>
        <v>1</v>
      </c>
      <c r="FB348" s="16">
        <f t="shared" si="744"/>
        <v>1</v>
      </c>
      <c r="FC348" s="17">
        <f>FB348+$X$20</f>
        <v>1</v>
      </c>
      <c r="FD348" s="15" t="s">
        <v>24</v>
      </c>
      <c r="FE348" s="16" t="b">
        <f t="shared" si="788"/>
        <v>1</v>
      </c>
      <c r="FF348" s="16">
        <f t="shared" si="745"/>
        <v>1</v>
      </c>
      <c r="FG348" s="17">
        <f>FF348+$X$21</f>
        <v>1</v>
      </c>
      <c r="FH348" s="15" t="s">
        <v>24</v>
      </c>
      <c r="FI348" s="16" t="b">
        <f t="shared" si="789"/>
        <v>1</v>
      </c>
      <c r="FJ348" s="16">
        <f t="shared" si="746"/>
        <v>1</v>
      </c>
      <c r="FK348" s="17">
        <f>FJ348+$X$22</f>
        <v>2</v>
      </c>
      <c r="FL348" s="15" t="s">
        <v>24</v>
      </c>
      <c r="FM348" s="16" t="b">
        <f t="shared" si="790"/>
        <v>1</v>
      </c>
      <c r="FN348" s="16">
        <f t="shared" si="747"/>
        <v>1</v>
      </c>
      <c r="FO348" s="17">
        <f>FN348+$X$23</f>
        <v>2</v>
      </c>
      <c r="FP348" s="15" t="s">
        <v>24</v>
      </c>
      <c r="FQ348" s="16" t="b">
        <f t="shared" si="791"/>
        <v>1</v>
      </c>
      <c r="FR348" s="16">
        <f t="shared" si="748"/>
        <v>1</v>
      </c>
      <c r="FS348" s="17">
        <f>FR348+$X$24</f>
        <v>1</v>
      </c>
      <c r="FT348" s="15" t="s">
        <v>24</v>
      </c>
      <c r="FU348" s="16" t="b">
        <f t="shared" si="792"/>
        <v>1</v>
      </c>
      <c r="FV348" s="16">
        <f t="shared" si="749"/>
        <v>1</v>
      </c>
      <c r="FW348" s="17">
        <f>FV348+$X$25</f>
        <v>2</v>
      </c>
      <c r="FX348" s="15" t="s">
        <v>24</v>
      </c>
      <c r="FY348" s="16" t="b">
        <f t="shared" si="793"/>
        <v>1</v>
      </c>
      <c r="FZ348" s="16">
        <f t="shared" si="750"/>
        <v>1</v>
      </c>
      <c r="GA348" s="17">
        <f>FZ348+$X$26</f>
        <v>1</v>
      </c>
      <c r="GB348" s="15" t="s">
        <v>24</v>
      </c>
      <c r="GC348" s="16" t="b">
        <f t="shared" si="794"/>
        <v>1</v>
      </c>
      <c r="GD348" s="16">
        <f t="shared" si="751"/>
        <v>1</v>
      </c>
      <c r="GE348" s="17">
        <f>GD348+$X$27</f>
        <v>1</v>
      </c>
      <c r="GF348" s="15" t="s">
        <v>24</v>
      </c>
      <c r="GG348" s="16" t="b">
        <f t="shared" si="795"/>
        <v>1</v>
      </c>
      <c r="GH348" s="16">
        <f t="shared" si="752"/>
        <v>1</v>
      </c>
      <c r="GI348" s="17">
        <f>GH348+$X$28</f>
        <v>1</v>
      </c>
      <c r="GJ348" s="15" t="s">
        <v>24</v>
      </c>
      <c r="GK348" s="16" t="b">
        <f t="shared" si="796"/>
        <v>1</v>
      </c>
      <c r="GL348" s="16">
        <f t="shared" si="753"/>
        <v>1</v>
      </c>
      <c r="GM348" s="17">
        <f>GL348+$X$29</f>
        <v>1</v>
      </c>
      <c r="GN348" s="15" t="s">
        <v>24</v>
      </c>
      <c r="GO348" s="16" t="b">
        <f t="shared" si="797"/>
        <v>1</v>
      </c>
      <c r="GP348" s="16">
        <f t="shared" si="754"/>
        <v>1</v>
      </c>
      <c r="GQ348" s="17">
        <f>GP348+$X$30</f>
        <v>1</v>
      </c>
      <c r="GR348" s="15" t="s">
        <v>24</v>
      </c>
      <c r="GS348" s="16" t="b">
        <f t="shared" si="798"/>
        <v>1</v>
      </c>
      <c r="GT348" s="16">
        <f t="shared" si="755"/>
        <v>1</v>
      </c>
      <c r="GU348" s="17">
        <f>GT348+$X$31</f>
        <v>1</v>
      </c>
      <c r="GV348" s="15" t="s">
        <v>24</v>
      </c>
      <c r="GW348" s="16" t="b">
        <f t="shared" si="799"/>
        <v>1</v>
      </c>
      <c r="GX348" s="16">
        <f t="shared" si="756"/>
        <v>1</v>
      </c>
      <c r="GY348" s="17">
        <f>GX348+$X$32</f>
        <v>1</v>
      </c>
      <c r="GZ348" s="15" t="s">
        <v>24</v>
      </c>
      <c r="HA348" s="16" t="b">
        <f t="shared" si="800"/>
        <v>1</v>
      </c>
      <c r="HB348" s="16">
        <f t="shared" si="757"/>
        <v>1</v>
      </c>
      <c r="HC348" s="17">
        <f>HB348+$X$33</f>
        <v>1</v>
      </c>
      <c r="HD348" s="15" t="s">
        <v>24</v>
      </c>
      <c r="HE348" s="16" t="b">
        <f t="shared" si="801"/>
        <v>0</v>
      </c>
      <c r="HF348" s="16">
        <f t="shared" si="758"/>
        <v>0</v>
      </c>
      <c r="HG348" s="17">
        <f>HF348+$X$34</f>
        <v>0</v>
      </c>
      <c r="HH348" s="15" t="s">
        <v>24</v>
      </c>
      <c r="HI348" s="16" t="b">
        <f t="shared" si="802"/>
        <v>0</v>
      </c>
      <c r="HJ348" s="16">
        <f t="shared" si="759"/>
        <v>0</v>
      </c>
      <c r="HK348" s="17">
        <f>HJ348+$X$35</f>
        <v>0</v>
      </c>
      <c r="HL348" s="15" t="s">
        <v>24</v>
      </c>
      <c r="HM348" s="16" t="b">
        <f t="shared" si="803"/>
        <v>0</v>
      </c>
      <c r="HN348" s="16">
        <f t="shared" si="760"/>
        <v>0</v>
      </c>
      <c r="HO348" s="17">
        <f>HN348+$X$36</f>
        <v>0</v>
      </c>
      <c r="HP348" s="15" t="s">
        <v>24</v>
      </c>
      <c r="HQ348" s="16" t="b">
        <f t="shared" si="804"/>
        <v>0</v>
      </c>
      <c r="HR348" s="16">
        <f t="shared" si="761"/>
        <v>0</v>
      </c>
      <c r="HS348" s="17">
        <f>HR348+$X$37</f>
        <v>0</v>
      </c>
      <c r="HT348" s="15" t="s">
        <v>24</v>
      </c>
      <c r="HU348" s="16" t="b">
        <f t="shared" si="805"/>
        <v>0</v>
      </c>
      <c r="HV348" s="16">
        <f t="shared" si="762"/>
        <v>0</v>
      </c>
      <c r="HW348" s="17">
        <f>HV348+$X$38</f>
        <v>0</v>
      </c>
      <c r="HX348" s="15" t="s">
        <v>24</v>
      </c>
      <c r="HY348" s="16" t="b">
        <f t="shared" si="806"/>
        <v>0</v>
      </c>
      <c r="HZ348" s="16">
        <f t="shared" si="763"/>
        <v>0</v>
      </c>
      <c r="IA348" s="17">
        <f>HZ348+$X$39</f>
        <v>0</v>
      </c>
      <c r="IB348" s="15" t="s">
        <v>24</v>
      </c>
      <c r="IC348" s="16" t="b">
        <f t="shared" si="807"/>
        <v>0</v>
      </c>
      <c r="ID348" s="16">
        <f t="shared" si="764"/>
        <v>0</v>
      </c>
      <c r="IE348" s="17">
        <f>ID348+$X$40</f>
        <v>0</v>
      </c>
      <c r="IF348" s="15" t="s">
        <v>24</v>
      </c>
      <c r="IG348" s="16" t="b">
        <f t="shared" si="808"/>
        <v>0</v>
      </c>
      <c r="IH348" s="16">
        <f t="shared" si="765"/>
        <v>0</v>
      </c>
      <c r="II348" s="17">
        <f>IH348+$X$41</f>
        <v>0</v>
      </c>
      <c r="IJ348" s="15" t="s">
        <v>24</v>
      </c>
      <c r="IK348" s="16" t="b">
        <f t="shared" si="809"/>
        <v>0</v>
      </c>
      <c r="IL348" s="16">
        <f t="shared" si="766"/>
        <v>0</v>
      </c>
      <c r="IM348" s="17">
        <f>IL348+$X$42</f>
        <v>0</v>
      </c>
      <c r="IN348" s="15" t="s">
        <v>24</v>
      </c>
      <c r="IO348" s="16" t="b">
        <f t="shared" si="810"/>
        <v>0</v>
      </c>
      <c r="IP348" s="16">
        <f t="shared" si="767"/>
        <v>0</v>
      </c>
      <c r="IQ348" s="17">
        <f>IP348+$X$43</f>
        <v>0</v>
      </c>
      <c r="IR348" s="15" t="s">
        <v>24</v>
      </c>
      <c r="IS348" s="16" t="b">
        <f t="shared" si="811"/>
        <v>0</v>
      </c>
      <c r="IT348" s="16">
        <f t="shared" si="768"/>
        <v>0</v>
      </c>
      <c r="IU348" s="17">
        <f>IT348+$X$44</f>
        <v>0</v>
      </c>
    </row>
    <row r="349" spans="1:255">
      <c r="A349" t="e">
        <f t="shared" si="685"/>
        <v>#REF!</v>
      </c>
      <c r="B349" t="e">
        <f t="shared" si="686"/>
        <v>#REF!</v>
      </c>
      <c r="C349" s="24" t="str">
        <f>IF($HW$338=2,$A$38,"")</f>
        <v/>
      </c>
      <c r="D349" t="e">
        <f t="shared" si="687"/>
        <v>#REF!</v>
      </c>
      <c r="E349" s="24" t="str">
        <f>IF($HW$339=2,$A$38,"")</f>
        <v/>
      </c>
      <c r="F349" t="e">
        <f t="shared" si="688"/>
        <v>#REF!</v>
      </c>
      <c r="G349" s="24" t="str">
        <f>IF($HW$340=2,$A$38,"")</f>
        <v/>
      </c>
      <c r="H349" t="e">
        <f t="shared" si="689"/>
        <v>#REF!</v>
      </c>
      <c r="I349" s="24" t="str">
        <f>IF($HW$341=2,$A$38,"")</f>
        <v/>
      </c>
      <c r="J349" t="e">
        <f t="shared" si="690"/>
        <v>#REF!</v>
      </c>
      <c r="K349" s="24" t="str">
        <f>IF($HW$342=2,$A$38,"")</f>
        <v/>
      </c>
      <c r="L349" t="e">
        <f t="shared" si="691"/>
        <v>#REF!</v>
      </c>
      <c r="M349" s="24" t="str">
        <f>IF($HW$343=2,$A$38,"")</f>
        <v/>
      </c>
      <c r="N349" t="e">
        <f t="shared" si="692"/>
        <v>#REF!</v>
      </c>
      <c r="O349" s="24" t="str">
        <f>IF($HW$344=2,$A$38,"")</f>
        <v/>
      </c>
      <c r="P349" t="e">
        <f t="shared" si="693"/>
        <v>#REF!</v>
      </c>
      <c r="Q349" s="24" t="str">
        <f>IF($HW$345=2,$A$38,"")</f>
        <v/>
      </c>
      <c r="R349" t="e">
        <f t="shared" si="694"/>
        <v>#REF!</v>
      </c>
      <c r="S349" s="24" t="str">
        <f>IF($HW$346=2,$A$38,"")</f>
        <v/>
      </c>
      <c r="T349" t="e">
        <f t="shared" si="695"/>
        <v>#REF!</v>
      </c>
      <c r="U349" s="24" t="str">
        <f>IF($HW$347=2,$A$38,"")</f>
        <v/>
      </c>
      <c r="V349" t="e">
        <f t="shared" si="696"/>
        <v>#REF!</v>
      </c>
      <c r="W349" s="24" t="str">
        <f>IF($HW$348=2,$A$38,"")</f>
        <v/>
      </c>
      <c r="X349" t="e">
        <f t="shared" si="697"/>
        <v>#REF!</v>
      </c>
      <c r="Y349" s="24" t="str">
        <f>IF($HW$349=2,$A$38,"")</f>
        <v/>
      </c>
      <c r="Z349" t="e">
        <f t="shared" si="698"/>
        <v>#REF!</v>
      </c>
      <c r="AA349" s="24" t="str">
        <f>IF($HW$350=2,$A$38,"")</f>
        <v/>
      </c>
      <c r="AB349" t="e">
        <f t="shared" si="699"/>
        <v>#REF!</v>
      </c>
      <c r="AC349" s="24" t="str">
        <f>IF($HW$351=2,$A$38,"")</f>
        <v/>
      </c>
      <c r="AD349">
        <f t="shared" si="700"/>
        <v>0</v>
      </c>
      <c r="AE349" s="24" t="str">
        <f>IF($HW$352=2,$A$38,"")</f>
        <v/>
      </c>
      <c r="AF349" t="e">
        <f t="shared" si="701"/>
        <v>#REF!</v>
      </c>
      <c r="AG349" s="24" t="str">
        <f>IF($HW$353=2,$A$38,"")</f>
        <v/>
      </c>
      <c r="AH349" t="e">
        <f t="shared" si="702"/>
        <v>#REF!</v>
      </c>
      <c r="AI349" s="24" t="str">
        <f>IF($HW$354=2,$A$38,"")</f>
        <v/>
      </c>
      <c r="AJ349" t="e">
        <f t="shared" si="703"/>
        <v>#REF!</v>
      </c>
      <c r="AK349" s="24" t="str">
        <f>IF($HW$355=2,$A$38,"")</f>
        <v/>
      </c>
      <c r="AL349" t="e">
        <f t="shared" si="704"/>
        <v>#REF!</v>
      </c>
      <c r="AM349" s="24" t="str">
        <f>IF($HW$356=2,$A$38,"")</f>
        <v/>
      </c>
      <c r="AN349" t="e">
        <f t="shared" si="705"/>
        <v>#REF!</v>
      </c>
      <c r="AO349" s="24" t="str">
        <f>IF($HW$357=2,$A$38,"")</f>
        <v/>
      </c>
      <c r="AP349">
        <f t="shared" si="706"/>
        <v>0</v>
      </c>
      <c r="AQ349" s="24" t="str">
        <f>IF($HW$358=2,$A$38,"")</f>
        <v/>
      </c>
      <c r="AR349">
        <f t="shared" si="707"/>
        <v>0</v>
      </c>
      <c r="AS349" s="24" t="str">
        <f>IF($HW$359=2,$A$38,"")</f>
        <v/>
      </c>
      <c r="AT349">
        <f t="shared" si="708"/>
        <v>0</v>
      </c>
      <c r="AU349" s="24" t="str">
        <f>IF($HW$360=2,$A$38,"")</f>
        <v/>
      </c>
      <c r="AV349">
        <f t="shared" si="709"/>
        <v>0</v>
      </c>
      <c r="AW349" s="24" t="str">
        <f>IF($HW$361=2,$A$38,"")</f>
        <v/>
      </c>
      <c r="AX349">
        <f t="shared" si="710"/>
        <v>0</v>
      </c>
      <c r="AY349" s="24" t="str">
        <f>IF($HW$362=2,$A$38,"")</f>
        <v/>
      </c>
      <c r="AZ349">
        <f t="shared" si="711"/>
        <v>0</v>
      </c>
      <c r="BA349" s="24" t="str">
        <f>IF($HW$363=2,$A$38,"")</f>
        <v/>
      </c>
      <c r="BB349">
        <f t="shared" si="712"/>
        <v>0</v>
      </c>
      <c r="BC349" s="24" t="str">
        <f>IF($HW$364=2,$A$38,"")</f>
        <v/>
      </c>
      <c r="BD349">
        <f t="shared" si="713"/>
        <v>0</v>
      </c>
      <c r="BE349" s="24" t="str">
        <f>IF($HW$365=2,$A$38,"")</f>
        <v/>
      </c>
      <c r="BF349">
        <f t="shared" si="714"/>
        <v>0</v>
      </c>
      <c r="BG349" s="24" t="str">
        <f>IF($HW$366=2,$A$38,"")</f>
        <v/>
      </c>
      <c r="BH349">
        <f t="shared" si="715"/>
        <v>0</v>
      </c>
      <c r="BI349" s="24" t="str">
        <f>IF($HW$367=2,$A$38,"")</f>
        <v/>
      </c>
      <c r="BJ349">
        <f t="shared" si="716"/>
        <v>0</v>
      </c>
      <c r="BK349" s="24" t="str">
        <f>IF($HW$368=2,$A$38,"")</f>
        <v/>
      </c>
      <c r="BL349">
        <f t="shared" si="717"/>
        <v>0</v>
      </c>
      <c r="BM349" s="24" t="str">
        <f>IF($HW$369=2,$A$38,"")</f>
        <v/>
      </c>
      <c r="BN349">
        <f t="shared" si="718"/>
        <v>0</v>
      </c>
      <c r="BO349" s="24" t="str">
        <f>IF($HW$370=2,$A$38,"")</f>
        <v/>
      </c>
      <c r="BP349">
        <f t="shared" si="719"/>
        <v>0</v>
      </c>
      <c r="BQ349" s="24" t="str">
        <f>IF($HW$371=2,$A$38,"")</f>
        <v/>
      </c>
      <c r="BR349">
        <f t="shared" si="720"/>
        <v>0</v>
      </c>
      <c r="BS349" s="24" t="str">
        <f>IF($HW$372=2,$A$38,"")</f>
        <v/>
      </c>
      <c r="BT349">
        <f t="shared" si="721"/>
        <v>0</v>
      </c>
      <c r="BU349" s="24" t="str">
        <f>IF($HW$373=2,$A$38,"")</f>
        <v/>
      </c>
      <c r="BV349">
        <f t="shared" si="722"/>
        <v>0</v>
      </c>
      <c r="BW349" s="24" t="str">
        <f>IF($HW$374=2,$A$38,"")</f>
        <v/>
      </c>
      <c r="BX349" t="e">
        <f t="shared" si="723"/>
        <v>#REF!</v>
      </c>
      <c r="BY349" s="24" t="str">
        <f>IF($HW$375=2,$A$38,"")</f>
        <v/>
      </c>
      <c r="BZ349">
        <f t="shared" si="724"/>
        <v>0</v>
      </c>
      <c r="CA349" s="24" t="str">
        <f>IF($HW$376=2,$A$38,"")</f>
        <v/>
      </c>
      <c r="CB349" t="e">
        <f t="shared" si="725"/>
        <v>#REF!</v>
      </c>
      <c r="CC349" s="24" t="str">
        <f>IF($HW$377=2,$A$38,"")</f>
        <v/>
      </c>
      <c r="CF349" s="15" t="s">
        <v>25</v>
      </c>
      <c r="CG349" s="16" t="b">
        <f t="shared" si="769"/>
        <v>1</v>
      </c>
      <c r="CH349" s="16">
        <f t="shared" si="726"/>
        <v>1</v>
      </c>
      <c r="CI349" s="17">
        <f>CH349+$Z$2</f>
        <v>2</v>
      </c>
      <c r="CJ349" s="15" t="s">
        <v>25</v>
      </c>
      <c r="CK349" s="16" t="b">
        <f t="shared" si="770"/>
        <v>0</v>
      </c>
      <c r="CL349" s="16">
        <f t="shared" si="727"/>
        <v>0</v>
      </c>
      <c r="CM349" s="17">
        <f>CL349+$Z$3</f>
        <v>0</v>
      </c>
      <c r="CN349" s="15" t="s">
        <v>25</v>
      </c>
      <c r="CO349" s="16" t="b">
        <f t="shared" si="771"/>
        <v>0</v>
      </c>
      <c r="CP349" s="16">
        <f t="shared" si="728"/>
        <v>0</v>
      </c>
      <c r="CQ349" s="17">
        <f>CP349+$Z$4</f>
        <v>0</v>
      </c>
      <c r="CR349" s="15" t="s">
        <v>25</v>
      </c>
      <c r="CS349" s="16" t="b">
        <f t="shared" si="772"/>
        <v>1</v>
      </c>
      <c r="CT349" s="16">
        <f t="shared" si="729"/>
        <v>1</v>
      </c>
      <c r="CU349" s="17">
        <f>CT349+$Z$5</f>
        <v>2</v>
      </c>
      <c r="CV349" s="15" t="s">
        <v>25</v>
      </c>
      <c r="CW349" s="16" t="b">
        <f t="shared" si="773"/>
        <v>1</v>
      </c>
      <c r="CX349" s="16">
        <f t="shared" si="730"/>
        <v>1</v>
      </c>
      <c r="CY349" s="17">
        <f>CX349+$Z$6</f>
        <v>1</v>
      </c>
      <c r="CZ349" s="15" t="s">
        <v>25</v>
      </c>
      <c r="DA349" s="16" t="b">
        <f t="shared" si="774"/>
        <v>0</v>
      </c>
      <c r="DB349" s="16">
        <f t="shared" si="731"/>
        <v>0</v>
      </c>
      <c r="DC349" s="17">
        <f>DB349+$Z$7</f>
        <v>0</v>
      </c>
      <c r="DD349" s="15" t="s">
        <v>25</v>
      </c>
      <c r="DE349" s="16" t="b">
        <f t="shared" si="775"/>
        <v>1</v>
      </c>
      <c r="DF349" s="16">
        <f t="shared" si="732"/>
        <v>1</v>
      </c>
      <c r="DG349" s="17">
        <f>DF349+$Z$8</f>
        <v>2</v>
      </c>
      <c r="DH349" s="15" t="s">
        <v>25</v>
      </c>
      <c r="DI349" s="16" t="b">
        <f t="shared" si="776"/>
        <v>1</v>
      </c>
      <c r="DJ349" s="16">
        <f t="shared" si="733"/>
        <v>1</v>
      </c>
      <c r="DK349" s="17">
        <f>DJ349+$Z$9</f>
        <v>2</v>
      </c>
      <c r="DL349" s="15" t="s">
        <v>25</v>
      </c>
      <c r="DM349" s="16" t="b">
        <f t="shared" si="777"/>
        <v>1</v>
      </c>
      <c r="DN349" s="16">
        <f t="shared" si="734"/>
        <v>1</v>
      </c>
      <c r="DO349" s="17">
        <f>DN349+$Z$10</f>
        <v>1</v>
      </c>
      <c r="DP349" s="15" t="s">
        <v>25</v>
      </c>
      <c r="DQ349" s="16" t="b">
        <f t="shared" si="778"/>
        <v>1</v>
      </c>
      <c r="DR349" s="16">
        <f t="shared" si="735"/>
        <v>1</v>
      </c>
      <c r="DS349" s="17">
        <f>DR349+$Z$11</f>
        <v>1</v>
      </c>
      <c r="DT349" s="15" t="s">
        <v>25</v>
      </c>
      <c r="DU349" s="16" t="b">
        <f t="shared" si="779"/>
        <v>1</v>
      </c>
      <c r="DV349" s="16">
        <f t="shared" si="736"/>
        <v>1</v>
      </c>
      <c r="DW349" s="17">
        <f>DV349+$Z$12</f>
        <v>1</v>
      </c>
      <c r="DX349" s="15" t="s">
        <v>25</v>
      </c>
      <c r="DY349" s="16" t="b">
        <f t="shared" si="780"/>
        <v>1</v>
      </c>
      <c r="DZ349" s="16">
        <f t="shared" si="737"/>
        <v>1</v>
      </c>
      <c r="EA349" s="17">
        <f>DZ349+$Z$13</f>
        <v>1</v>
      </c>
      <c r="EB349" s="15" t="s">
        <v>25</v>
      </c>
      <c r="EC349" s="16" t="b">
        <f t="shared" si="781"/>
        <v>1</v>
      </c>
      <c r="ED349" s="16">
        <f t="shared" si="738"/>
        <v>1</v>
      </c>
      <c r="EE349" s="17">
        <f>ED349+$Z$14</f>
        <v>1</v>
      </c>
      <c r="EF349" s="15" t="s">
        <v>25</v>
      </c>
      <c r="EG349" s="16" t="b">
        <f t="shared" si="782"/>
        <v>1</v>
      </c>
      <c r="EH349" s="16">
        <f t="shared" si="739"/>
        <v>1</v>
      </c>
      <c r="EI349" s="17">
        <f>EH349+$Z$15</f>
        <v>1</v>
      </c>
      <c r="EJ349" s="15" t="s">
        <v>25</v>
      </c>
      <c r="EK349" s="16" t="b">
        <f t="shared" si="783"/>
        <v>1</v>
      </c>
      <c r="EL349" s="16">
        <f t="shared" si="740"/>
        <v>1</v>
      </c>
      <c r="EM349" s="17">
        <f>EL349+$Z$16</f>
        <v>1</v>
      </c>
      <c r="EN349" s="15" t="s">
        <v>25</v>
      </c>
      <c r="EO349" s="16" t="b">
        <f t="shared" si="784"/>
        <v>1</v>
      </c>
      <c r="EP349" s="16">
        <f t="shared" si="741"/>
        <v>1</v>
      </c>
      <c r="EQ349" s="17">
        <f>EP349+$Z$17</f>
        <v>1</v>
      </c>
      <c r="ER349" s="15" t="s">
        <v>25</v>
      </c>
      <c r="ES349" s="16" t="b">
        <f t="shared" si="785"/>
        <v>1</v>
      </c>
      <c r="ET349" s="16">
        <f t="shared" si="742"/>
        <v>1</v>
      </c>
      <c r="EU349" s="17">
        <f>ET349+$Z$18</f>
        <v>1</v>
      </c>
      <c r="EV349" s="15" t="s">
        <v>25</v>
      </c>
      <c r="EW349" s="16" t="b">
        <f t="shared" si="786"/>
        <v>1</v>
      </c>
      <c r="EX349" s="16">
        <f t="shared" si="743"/>
        <v>1</v>
      </c>
      <c r="EY349" s="17">
        <f>EX349+$Z$19</f>
        <v>1</v>
      </c>
      <c r="EZ349" s="15" t="s">
        <v>25</v>
      </c>
      <c r="FA349" s="16" t="b">
        <f t="shared" si="787"/>
        <v>1</v>
      </c>
      <c r="FB349" s="16">
        <f t="shared" si="744"/>
        <v>1</v>
      </c>
      <c r="FC349" s="17">
        <f>FB349+$Z$20</f>
        <v>1</v>
      </c>
      <c r="FD349" s="15" t="s">
        <v>25</v>
      </c>
      <c r="FE349" s="16" t="b">
        <f t="shared" si="788"/>
        <v>1</v>
      </c>
      <c r="FF349" s="16">
        <f t="shared" si="745"/>
        <v>1</v>
      </c>
      <c r="FG349" s="17">
        <f>FF349+$Z$21</f>
        <v>1</v>
      </c>
      <c r="FH349" s="15" t="s">
        <v>25</v>
      </c>
      <c r="FI349" s="16" t="b">
        <f t="shared" si="789"/>
        <v>1</v>
      </c>
      <c r="FJ349" s="16">
        <f t="shared" si="746"/>
        <v>1</v>
      </c>
      <c r="FK349" s="17">
        <f>FJ349+$Z$22</f>
        <v>2</v>
      </c>
      <c r="FL349" s="15" t="s">
        <v>25</v>
      </c>
      <c r="FM349" s="16" t="b">
        <f t="shared" si="790"/>
        <v>1</v>
      </c>
      <c r="FN349" s="16">
        <f t="shared" si="747"/>
        <v>1</v>
      </c>
      <c r="FO349" s="17">
        <f>FN349+$Z$23</f>
        <v>2</v>
      </c>
      <c r="FP349" s="15" t="s">
        <v>25</v>
      </c>
      <c r="FQ349" s="16" t="b">
        <f t="shared" si="791"/>
        <v>1</v>
      </c>
      <c r="FR349" s="16">
        <f t="shared" si="748"/>
        <v>1</v>
      </c>
      <c r="FS349" s="17">
        <f>FR349+$Z$24</f>
        <v>1</v>
      </c>
      <c r="FT349" s="15" t="s">
        <v>25</v>
      </c>
      <c r="FU349" s="16" t="b">
        <f t="shared" si="792"/>
        <v>1</v>
      </c>
      <c r="FV349" s="16">
        <f t="shared" si="749"/>
        <v>1</v>
      </c>
      <c r="FW349" s="17">
        <f>FV349+$Z$25</f>
        <v>2</v>
      </c>
      <c r="FX349" s="15" t="s">
        <v>25</v>
      </c>
      <c r="FY349" s="16" t="b">
        <f t="shared" si="793"/>
        <v>1</v>
      </c>
      <c r="FZ349" s="16">
        <f t="shared" si="750"/>
        <v>1</v>
      </c>
      <c r="GA349" s="17">
        <f>FZ349+$Z$26</f>
        <v>1</v>
      </c>
      <c r="GB349" s="15" t="s">
        <v>25</v>
      </c>
      <c r="GC349" s="16" t="b">
        <f t="shared" si="794"/>
        <v>1</v>
      </c>
      <c r="GD349" s="16">
        <f t="shared" si="751"/>
        <v>1</v>
      </c>
      <c r="GE349" s="17">
        <f>GD349+$Z$27</f>
        <v>1</v>
      </c>
      <c r="GF349" s="15" t="s">
        <v>25</v>
      </c>
      <c r="GG349" s="16" t="b">
        <f t="shared" si="795"/>
        <v>1</v>
      </c>
      <c r="GH349" s="16">
        <f t="shared" si="752"/>
        <v>1</v>
      </c>
      <c r="GI349" s="17">
        <f>GH349+$Z$28</f>
        <v>1</v>
      </c>
      <c r="GJ349" s="15" t="s">
        <v>25</v>
      </c>
      <c r="GK349" s="16" t="b">
        <f t="shared" si="796"/>
        <v>1</v>
      </c>
      <c r="GL349" s="16">
        <f t="shared" si="753"/>
        <v>1</v>
      </c>
      <c r="GM349" s="17">
        <f>GL349+$Z$29</f>
        <v>1</v>
      </c>
      <c r="GN349" s="15" t="s">
        <v>25</v>
      </c>
      <c r="GO349" s="16" t="b">
        <f t="shared" si="797"/>
        <v>1</v>
      </c>
      <c r="GP349" s="16">
        <f t="shared" si="754"/>
        <v>1</v>
      </c>
      <c r="GQ349" s="17">
        <f>GP349+$Z$30</f>
        <v>1</v>
      </c>
      <c r="GR349" s="15" t="s">
        <v>25</v>
      </c>
      <c r="GS349" s="16" t="b">
        <f t="shared" si="798"/>
        <v>1</v>
      </c>
      <c r="GT349" s="16">
        <f t="shared" si="755"/>
        <v>1</v>
      </c>
      <c r="GU349" s="17">
        <f>GT349+$Z$31</f>
        <v>2</v>
      </c>
      <c r="GV349" s="15" t="s">
        <v>25</v>
      </c>
      <c r="GW349" s="16" t="b">
        <f t="shared" si="799"/>
        <v>1</v>
      </c>
      <c r="GX349" s="16">
        <f t="shared" si="756"/>
        <v>1</v>
      </c>
      <c r="GY349" s="17">
        <f>GX349+$Z$32</f>
        <v>1</v>
      </c>
      <c r="GZ349" s="15" t="s">
        <v>25</v>
      </c>
      <c r="HA349" s="16" t="b">
        <f t="shared" si="800"/>
        <v>1</v>
      </c>
      <c r="HB349" s="16">
        <f t="shared" si="757"/>
        <v>1</v>
      </c>
      <c r="HC349" s="17">
        <f>HB349+$Z$33</f>
        <v>1</v>
      </c>
      <c r="HD349" s="15" t="s">
        <v>25</v>
      </c>
      <c r="HE349" s="16" t="b">
        <f t="shared" si="801"/>
        <v>0</v>
      </c>
      <c r="HF349" s="16">
        <f t="shared" si="758"/>
        <v>0</v>
      </c>
      <c r="HG349" s="17">
        <f>HF349+$Z$34</f>
        <v>0</v>
      </c>
      <c r="HH349" s="15" t="s">
        <v>25</v>
      </c>
      <c r="HI349" s="16" t="b">
        <f t="shared" si="802"/>
        <v>0</v>
      </c>
      <c r="HJ349" s="16">
        <f t="shared" si="759"/>
        <v>0</v>
      </c>
      <c r="HK349" s="17">
        <f>HJ349+$Z$35</f>
        <v>0</v>
      </c>
      <c r="HL349" s="15" t="s">
        <v>25</v>
      </c>
      <c r="HM349" s="16" t="b">
        <f t="shared" si="803"/>
        <v>0</v>
      </c>
      <c r="HN349" s="16">
        <f t="shared" si="760"/>
        <v>0</v>
      </c>
      <c r="HO349" s="17">
        <f>HN349+$Z$36</f>
        <v>0</v>
      </c>
      <c r="HP349" s="15" t="s">
        <v>25</v>
      </c>
      <c r="HQ349" s="16" t="b">
        <f t="shared" si="804"/>
        <v>0</v>
      </c>
      <c r="HR349" s="16">
        <f t="shared" si="761"/>
        <v>0</v>
      </c>
      <c r="HS349" s="17">
        <f>HR349+$Z$37</f>
        <v>0</v>
      </c>
      <c r="HT349" s="15" t="s">
        <v>25</v>
      </c>
      <c r="HU349" s="16" t="b">
        <f t="shared" si="805"/>
        <v>0</v>
      </c>
      <c r="HV349" s="16">
        <f t="shared" si="762"/>
        <v>0</v>
      </c>
      <c r="HW349" s="17">
        <f>HV349+$Z$38</f>
        <v>0</v>
      </c>
      <c r="HX349" s="15" t="s">
        <v>25</v>
      </c>
      <c r="HY349" s="16" t="b">
        <f t="shared" si="806"/>
        <v>0</v>
      </c>
      <c r="HZ349" s="16">
        <f t="shared" si="763"/>
        <v>0</v>
      </c>
      <c r="IA349" s="17">
        <f>HZ349+$Z$39</f>
        <v>0</v>
      </c>
      <c r="IB349" s="15" t="s">
        <v>25</v>
      </c>
      <c r="IC349" s="16" t="b">
        <f t="shared" si="807"/>
        <v>0</v>
      </c>
      <c r="ID349" s="16">
        <f t="shared" si="764"/>
        <v>0</v>
      </c>
      <c r="IE349" s="17">
        <f>ID349+$Z$40</f>
        <v>0</v>
      </c>
      <c r="IF349" s="15" t="s">
        <v>25</v>
      </c>
      <c r="IG349" s="16" t="b">
        <f t="shared" si="808"/>
        <v>0</v>
      </c>
      <c r="IH349" s="16">
        <f t="shared" si="765"/>
        <v>0</v>
      </c>
      <c r="II349" s="17">
        <f>IH349+$Z$41</f>
        <v>0</v>
      </c>
      <c r="IJ349" s="15" t="s">
        <v>25</v>
      </c>
      <c r="IK349" s="16" t="b">
        <f t="shared" si="809"/>
        <v>0</v>
      </c>
      <c r="IL349" s="16">
        <f t="shared" si="766"/>
        <v>0</v>
      </c>
      <c r="IM349" s="17">
        <f>IL349+$Z$42</f>
        <v>0</v>
      </c>
      <c r="IN349" s="15" t="s">
        <v>25</v>
      </c>
      <c r="IO349" s="16" t="b">
        <f t="shared" si="810"/>
        <v>0</v>
      </c>
      <c r="IP349" s="16">
        <f t="shared" si="767"/>
        <v>0</v>
      </c>
      <c r="IQ349" s="17">
        <f>IP349+$Z$43</f>
        <v>0</v>
      </c>
      <c r="IR349" s="15" t="s">
        <v>25</v>
      </c>
      <c r="IS349" s="16" t="b">
        <f t="shared" si="811"/>
        <v>0</v>
      </c>
      <c r="IT349" s="16">
        <f t="shared" si="768"/>
        <v>0</v>
      </c>
      <c r="IU349" s="17">
        <f>IT349+$Z$44</f>
        <v>0</v>
      </c>
    </row>
    <row r="350" spans="1:255">
      <c r="A350" t="e">
        <f t="shared" si="685"/>
        <v>#REF!</v>
      </c>
      <c r="B350" t="e">
        <f t="shared" si="686"/>
        <v>#REF!</v>
      </c>
      <c r="C350" s="24" t="str">
        <f>IF($IA$338=2,$A$39,"")</f>
        <v/>
      </c>
      <c r="D350" t="e">
        <f t="shared" si="687"/>
        <v>#REF!</v>
      </c>
      <c r="E350" s="24" t="str">
        <f>IF($IA$339=2,$A$39,"")</f>
        <v/>
      </c>
      <c r="F350" t="e">
        <f t="shared" si="688"/>
        <v>#REF!</v>
      </c>
      <c r="G350" s="24" t="str">
        <f>IF($IA$340=2,$A$39,"")</f>
        <v/>
      </c>
      <c r="H350" t="e">
        <f t="shared" si="689"/>
        <v>#REF!</v>
      </c>
      <c r="I350" s="24" t="str">
        <f>IF($IA$341=2,$A$39,"")</f>
        <v/>
      </c>
      <c r="J350" t="e">
        <f t="shared" si="690"/>
        <v>#REF!</v>
      </c>
      <c r="K350" s="24" t="str">
        <f>IF($IA$342=2,$A$39,"")</f>
        <v/>
      </c>
      <c r="L350" t="e">
        <f t="shared" si="691"/>
        <v>#REF!</v>
      </c>
      <c r="M350" s="24" t="str">
        <f>IF($IA$343=2,$A$39,"")</f>
        <v/>
      </c>
      <c r="N350" t="e">
        <f t="shared" si="692"/>
        <v>#REF!</v>
      </c>
      <c r="O350" s="24" t="str">
        <f>IF($IA$344=2,$A$39,"")</f>
        <v/>
      </c>
      <c r="P350" t="e">
        <f t="shared" si="693"/>
        <v>#REF!</v>
      </c>
      <c r="Q350" s="24" t="str">
        <f>IF($IA$345=2,$A$39,"")</f>
        <v/>
      </c>
      <c r="R350" t="e">
        <f t="shared" si="694"/>
        <v>#REF!</v>
      </c>
      <c r="S350" s="24" t="str">
        <f>IF($IA$346=2,$A$39,"")</f>
        <v/>
      </c>
      <c r="T350" t="e">
        <f t="shared" si="695"/>
        <v>#REF!</v>
      </c>
      <c r="U350" s="24" t="str">
        <f>IF($IA$347=2,$A$39,"")</f>
        <v/>
      </c>
      <c r="V350" t="e">
        <f t="shared" si="696"/>
        <v>#REF!</v>
      </c>
      <c r="W350" s="24" t="str">
        <f>IF($IA$348=2,$A$39,"")</f>
        <v/>
      </c>
      <c r="X350" t="e">
        <f t="shared" si="697"/>
        <v>#REF!</v>
      </c>
      <c r="Y350" s="24" t="str">
        <f>IF($IA$349=2,$A$39,"")</f>
        <v/>
      </c>
      <c r="Z350" t="e">
        <f t="shared" si="698"/>
        <v>#REF!</v>
      </c>
      <c r="AA350" s="24" t="str">
        <f>IF($IA$350=2,$A$39,"")</f>
        <v/>
      </c>
      <c r="AB350" t="e">
        <f t="shared" si="699"/>
        <v>#REF!</v>
      </c>
      <c r="AC350" s="24" t="str">
        <f>IF($IA$351=2,$A$39,"")</f>
        <v/>
      </c>
      <c r="AD350">
        <f t="shared" si="700"/>
        <v>0</v>
      </c>
      <c r="AE350" s="24" t="str">
        <f>IF($IA$352=2,$A$39,"")</f>
        <v/>
      </c>
      <c r="AF350" t="e">
        <f t="shared" si="701"/>
        <v>#REF!</v>
      </c>
      <c r="AG350" s="24" t="str">
        <f>IF($IA$353=2,$A$39,"")</f>
        <v/>
      </c>
      <c r="AH350" t="e">
        <f t="shared" si="702"/>
        <v>#REF!</v>
      </c>
      <c r="AI350" s="24" t="str">
        <f>IF($IA$354=2,$A$39,"")</f>
        <v/>
      </c>
      <c r="AJ350" t="e">
        <f t="shared" si="703"/>
        <v>#REF!</v>
      </c>
      <c r="AK350" s="24" t="str">
        <f>IF($IA$355=2,$A$39,"")</f>
        <v/>
      </c>
      <c r="AL350" t="e">
        <f t="shared" si="704"/>
        <v>#REF!</v>
      </c>
      <c r="AM350" s="24" t="str">
        <f>IF($IA$356=2,$A$39,"")</f>
        <v/>
      </c>
      <c r="AN350" t="e">
        <f t="shared" si="705"/>
        <v>#REF!</v>
      </c>
      <c r="AO350" s="24" t="str">
        <f>IF($IA$357=2,$A$39,"")</f>
        <v/>
      </c>
      <c r="AP350">
        <f t="shared" si="706"/>
        <v>0</v>
      </c>
      <c r="AQ350" s="24" t="str">
        <f>IF($IA$358=2,$A$39,"")</f>
        <v/>
      </c>
      <c r="AR350">
        <f t="shared" si="707"/>
        <v>0</v>
      </c>
      <c r="AS350" s="24" t="str">
        <f>IF($IA$359=2,$A$39,"")</f>
        <v/>
      </c>
      <c r="AT350">
        <f t="shared" si="708"/>
        <v>0</v>
      </c>
      <c r="AU350" s="24" t="str">
        <f>IF($IA$360=2,$A$39,"")</f>
        <v/>
      </c>
      <c r="AV350">
        <f t="shared" si="709"/>
        <v>0</v>
      </c>
      <c r="AW350" s="24" t="str">
        <f>IF($IA$361=2,$A$39,"")</f>
        <v/>
      </c>
      <c r="AX350">
        <f t="shared" si="710"/>
        <v>0</v>
      </c>
      <c r="AY350" s="24" t="str">
        <f>IF($IA$362=2,$A$39,"")</f>
        <v/>
      </c>
      <c r="AZ350">
        <f t="shared" si="711"/>
        <v>0</v>
      </c>
      <c r="BA350" s="24" t="str">
        <f>IF($IA$363=2,$A$39,"")</f>
        <v/>
      </c>
      <c r="BB350">
        <f t="shared" si="712"/>
        <v>0</v>
      </c>
      <c r="BC350" s="24" t="str">
        <f>IF($IA$364=2,$A$39,"")</f>
        <v/>
      </c>
      <c r="BD350">
        <f t="shared" si="713"/>
        <v>0</v>
      </c>
      <c r="BE350" s="24" t="str">
        <f>IF($IA$365=2,$A$39,"")</f>
        <v/>
      </c>
      <c r="BF350">
        <f t="shared" si="714"/>
        <v>0</v>
      </c>
      <c r="BG350" s="24" t="str">
        <f>IF($IA$366=2,$A$39,"")</f>
        <v/>
      </c>
      <c r="BH350">
        <f t="shared" si="715"/>
        <v>0</v>
      </c>
      <c r="BI350" s="24" t="str">
        <f>IF($IA$367=2,$A$39,"")</f>
        <v/>
      </c>
      <c r="BJ350">
        <f t="shared" si="716"/>
        <v>0</v>
      </c>
      <c r="BK350" s="24" t="str">
        <f>IF($IA$368=2,$A$39,"")</f>
        <v/>
      </c>
      <c r="BL350">
        <f t="shared" si="717"/>
        <v>0</v>
      </c>
      <c r="BM350" s="24" t="str">
        <f>IF($IA$369=2,$A$39,"")</f>
        <v/>
      </c>
      <c r="BN350">
        <f t="shared" si="718"/>
        <v>0</v>
      </c>
      <c r="BO350" s="24" t="str">
        <f>IF($IA$370=2,$A$39,"")</f>
        <v/>
      </c>
      <c r="BP350">
        <f t="shared" si="719"/>
        <v>0</v>
      </c>
      <c r="BQ350" s="24" t="str">
        <f>IF($IA$371=2,$A$39,"")</f>
        <v/>
      </c>
      <c r="BR350">
        <f t="shared" si="720"/>
        <v>0</v>
      </c>
      <c r="BS350" s="24" t="str">
        <f>IF($IA$372=2,$A$39,"")</f>
        <v/>
      </c>
      <c r="BT350">
        <f t="shared" si="721"/>
        <v>0</v>
      </c>
      <c r="BU350" s="24" t="str">
        <f>IF($IA$373=2,$A$39,"")</f>
        <v/>
      </c>
      <c r="BV350">
        <f t="shared" si="722"/>
        <v>0</v>
      </c>
      <c r="BW350" s="24" t="str">
        <f>IF($IA$374=2,$A$39,"")</f>
        <v/>
      </c>
      <c r="BX350" t="e">
        <f t="shared" si="723"/>
        <v>#REF!</v>
      </c>
      <c r="BY350" s="24" t="str">
        <f>IF($IA$375=2,$A$39,"")</f>
        <v/>
      </c>
      <c r="BZ350">
        <f t="shared" si="724"/>
        <v>0</v>
      </c>
      <c r="CA350" s="24" t="str">
        <f>IF($IA$376=2,$A$39,"")</f>
        <v/>
      </c>
      <c r="CB350" t="e">
        <f t="shared" si="725"/>
        <v>#REF!</v>
      </c>
      <c r="CC350" s="24" t="str">
        <f>IF($IA$377=2,$A$39,"")</f>
        <v/>
      </c>
      <c r="CF350" s="15" t="s">
        <v>26</v>
      </c>
      <c r="CG350" s="16" t="b">
        <f t="shared" si="769"/>
        <v>1</v>
      </c>
      <c r="CH350" s="16">
        <f t="shared" si="726"/>
        <v>1</v>
      </c>
      <c r="CI350" s="17">
        <f>CH350+$AB$2</f>
        <v>2</v>
      </c>
      <c r="CJ350" s="15" t="s">
        <v>26</v>
      </c>
      <c r="CK350" s="16" t="b">
        <f t="shared" si="770"/>
        <v>0</v>
      </c>
      <c r="CL350" s="16">
        <f t="shared" si="727"/>
        <v>0</v>
      </c>
      <c r="CM350" s="17">
        <f>CL350+$AB$3</f>
        <v>1</v>
      </c>
      <c r="CN350" s="15" t="s">
        <v>26</v>
      </c>
      <c r="CO350" s="16" t="b">
        <f t="shared" si="771"/>
        <v>0</v>
      </c>
      <c r="CP350" s="16">
        <f t="shared" si="728"/>
        <v>0</v>
      </c>
      <c r="CQ350" s="17">
        <f>CP350+$AB$4</f>
        <v>0</v>
      </c>
      <c r="CR350" s="15" t="s">
        <v>26</v>
      </c>
      <c r="CS350" s="16" t="b">
        <f t="shared" si="772"/>
        <v>1</v>
      </c>
      <c r="CT350" s="16">
        <f t="shared" si="729"/>
        <v>1</v>
      </c>
      <c r="CU350" s="17">
        <f>CT350+$AB$5</f>
        <v>1</v>
      </c>
      <c r="CV350" s="15" t="s">
        <v>26</v>
      </c>
      <c r="CW350" s="16" t="b">
        <f t="shared" si="773"/>
        <v>1</v>
      </c>
      <c r="CX350" s="16">
        <f t="shared" si="730"/>
        <v>1</v>
      </c>
      <c r="CY350" s="17">
        <f>CX350+$AB$6</f>
        <v>1</v>
      </c>
      <c r="CZ350" s="15" t="s">
        <v>26</v>
      </c>
      <c r="DA350" s="16" t="b">
        <f t="shared" si="774"/>
        <v>0</v>
      </c>
      <c r="DB350" s="16">
        <f t="shared" si="731"/>
        <v>0</v>
      </c>
      <c r="DC350" s="17">
        <f>DB350+$AB$7</f>
        <v>0</v>
      </c>
      <c r="DD350" s="15" t="s">
        <v>26</v>
      </c>
      <c r="DE350" s="16" t="b">
        <f t="shared" si="775"/>
        <v>1</v>
      </c>
      <c r="DF350" s="16">
        <f t="shared" si="732"/>
        <v>1</v>
      </c>
      <c r="DG350" s="17">
        <f>DF350+$AB$8</f>
        <v>2</v>
      </c>
      <c r="DH350" s="15" t="s">
        <v>26</v>
      </c>
      <c r="DI350" s="16" t="b">
        <f t="shared" si="776"/>
        <v>1</v>
      </c>
      <c r="DJ350" s="16">
        <f t="shared" si="733"/>
        <v>1</v>
      </c>
      <c r="DK350" s="17">
        <f>DJ350+$AB$9</f>
        <v>2</v>
      </c>
      <c r="DL350" s="15" t="s">
        <v>26</v>
      </c>
      <c r="DM350" s="16" t="b">
        <f t="shared" si="777"/>
        <v>1</v>
      </c>
      <c r="DN350" s="16">
        <f t="shared" si="734"/>
        <v>1</v>
      </c>
      <c r="DO350" s="17">
        <f>DN350+$AB$10</f>
        <v>1</v>
      </c>
      <c r="DP350" s="15" t="s">
        <v>26</v>
      </c>
      <c r="DQ350" s="16" t="b">
        <f t="shared" si="778"/>
        <v>1</v>
      </c>
      <c r="DR350" s="16">
        <f t="shared" si="735"/>
        <v>1</v>
      </c>
      <c r="DS350" s="17">
        <f>DR350+$AB$11</f>
        <v>1</v>
      </c>
      <c r="DT350" s="15" t="s">
        <v>26</v>
      </c>
      <c r="DU350" s="16" t="b">
        <f t="shared" si="779"/>
        <v>1</v>
      </c>
      <c r="DV350" s="16">
        <f t="shared" si="736"/>
        <v>1</v>
      </c>
      <c r="DW350" s="17">
        <f>DV350+$AB$12</f>
        <v>1</v>
      </c>
      <c r="DX350" s="15" t="s">
        <v>26</v>
      </c>
      <c r="DY350" s="16" t="b">
        <f t="shared" si="780"/>
        <v>1</v>
      </c>
      <c r="DZ350" s="16">
        <f t="shared" si="737"/>
        <v>1</v>
      </c>
      <c r="EA350" s="17">
        <f>DZ350+$AB$13</f>
        <v>2</v>
      </c>
      <c r="EB350" s="15" t="s">
        <v>26</v>
      </c>
      <c r="EC350" s="16" t="b">
        <f t="shared" si="781"/>
        <v>1</v>
      </c>
      <c r="ED350" s="16">
        <f t="shared" si="738"/>
        <v>1</v>
      </c>
      <c r="EE350" s="17">
        <f>ED350+$AB$14</f>
        <v>1</v>
      </c>
      <c r="EF350" s="15" t="s">
        <v>26</v>
      </c>
      <c r="EG350" s="16" t="b">
        <f t="shared" si="782"/>
        <v>1</v>
      </c>
      <c r="EH350" s="16">
        <f t="shared" si="739"/>
        <v>1</v>
      </c>
      <c r="EI350" s="17">
        <f>EH350+$AB$15</f>
        <v>1</v>
      </c>
      <c r="EJ350" s="15" t="s">
        <v>26</v>
      </c>
      <c r="EK350" s="16" t="b">
        <f t="shared" si="783"/>
        <v>1</v>
      </c>
      <c r="EL350" s="16">
        <f t="shared" si="740"/>
        <v>1</v>
      </c>
      <c r="EM350" s="17">
        <f>EL350+$AB$16</f>
        <v>1</v>
      </c>
      <c r="EN350" s="15" t="s">
        <v>26</v>
      </c>
      <c r="EO350" s="16" t="b">
        <f t="shared" si="784"/>
        <v>1</v>
      </c>
      <c r="EP350" s="16">
        <f t="shared" si="741"/>
        <v>1</v>
      </c>
      <c r="EQ350" s="17">
        <f>EP350+$AB$17</f>
        <v>1</v>
      </c>
      <c r="ER350" s="15" t="s">
        <v>26</v>
      </c>
      <c r="ES350" s="16" t="b">
        <f t="shared" si="785"/>
        <v>1</v>
      </c>
      <c r="ET350" s="16">
        <f t="shared" si="742"/>
        <v>1</v>
      </c>
      <c r="EU350" s="17">
        <f>ET350+$AB$18</f>
        <v>1</v>
      </c>
      <c r="EV350" s="15" t="s">
        <v>26</v>
      </c>
      <c r="EW350" s="16" t="b">
        <f t="shared" si="786"/>
        <v>1</v>
      </c>
      <c r="EX350" s="16">
        <f t="shared" si="743"/>
        <v>1</v>
      </c>
      <c r="EY350" s="17">
        <f>EX350+$AB$19</f>
        <v>1</v>
      </c>
      <c r="EZ350" s="15" t="s">
        <v>26</v>
      </c>
      <c r="FA350" s="16" t="b">
        <f t="shared" si="787"/>
        <v>1</v>
      </c>
      <c r="FB350" s="16">
        <f t="shared" si="744"/>
        <v>1</v>
      </c>
      <c r="FC350" s="17">
        <f>FB350+$AB$20</f>
        <v>1</v>
      </c>
      <c r="FD350" s="15" t="s">
        <v>26</v>
      </c>
      <c r="FE350" s="16" t="b">
        <f t="shared" si="788"/>
        <v>1</v>
      </c>
      <c r="FF350" s="16">
        <f t="shared" si="745"/>
        <v>1</v>
      </c>
      <c r="FG350" s="17">
        <f>FF350+$AB$21</f>
        <v>1</v>
      </c>
      <c r="FH350" s="15" t="s">
        <v>26</v>
      </c>
      <c r="FI350" s="16" t="b">
        <f t="shared" si="789"/>
        <v>1</v>
      </c>
      <c r="FJ350" s="16">
        <f t="shared" si="746"/>
        <v>1</v>
      </c>
      <c r="FK350" s="17">
        <f>FJ350+$AB$22</f>
        <v>2</v>
      </c>
      <c r="FL350" s="15" t="s">
        <v>26</v>
      </c>
      <c r="FM350" s="16" t="b">
        <f t="shared" si="790"/>
        <v>1</v>
      </c>
      <c r="FN350" s="16">
        <f t="shared" si="747"/>
        <v>1</v>
      </c>
      <c r="FO350" s="17">
        <f>FN350+$AB$23</f>
        <v>2</v>
      </c>
      <c r="FP350" s="15" t="s">
        <v>26</v>
      </c>
      <c r="FQ350" s="16" t="b">
        <f t="shared" si="791"/>
        <v>1</v>
      </c>
      <c r="FR350" s="16">
        <f t="shared" si="748"/>
        <v>1</v>
      </c>
      <c r="FS350" s="17">
        <f>FR350+$AB$24</f>
        <v>1</v>
      </c>
      <c r="FT350" s="15" t="s">
        <v>26</v>
      </c>
      <c r="FU350" s="16" t="b">
        <f t="shared" si="792"/>
        <v>1</v>
      </c>
      <c r="FV350" s="16">
        <f t="shared" si="749"/>
        <v>1</v>
      </c>
      <c r="FW350" s="17">
        <f>FV350+$AB$25</f>
        <v>2</v>
      </c>
      <c r="FX350" s="15" t="s">
        <v>26</v>
      </c>
      <c r="FY350" s="16" t="b">
        <f t="shared" si="793"/>
        <v>1</v>
      </c>
      <c r="FZ350" s="16">
        <f t="shared" si="750"/>
        <v>1</v>
      </c>
      <c r="GA350" s="17">
        <f>FZ350+$AB$26</f>
        <v>1</v>
      </c>
      <c r="GB350" s="15" t="s">
        <v>26</v>
      </c>
      <c r="GC350" s="16" t="b">
        <f t="shared" si="794"/>
        <v>1</v>
      </c>
      <c r="GD350" s="16">
        <f t="shared" si="751"/>
        <v>1</v>
      </c>
      <c r="GE350" s="17">
        <f>GD350+$AB$27</f>
        <v>1</v>
      </c>
      <c r="GF350" s="15" t="s">
        <v>26</v>
      </c>
      <c r="GG350" s="16" t="b">
        <f t="shared" si="795"/>
        <v>1</v>
      </c>
      <c r="GH350" s="16">
        <f t="shared" si="752"/>
        <v>1</v>
      </c>
      <c r="GI350" s="17">
        <f>GH350+$AB$28</f>
        <v>2</v>
      </c>
      <c r="GJ350" s="15" t="s">
        <v>26</v>
      </c>
      <c r="GK350" s="16" t="b">
        <f t="shared" si="796"/>
        <v>1</v>
      </c>
      <c r="GL350" s="16">
        <f t="shared" si="753"/>
        <v>1</v>
      </c>
      <c r="GM350" s="17">
        <f>GL350+$AB$29</f>
        <v>2</v>
      </c>
      <c r="GN350" s="15" t="s">
        <v>26</v>
      </c>
      <c r="GO350" s="16" t="b">
        <f t="shared" si="797"/>
        <v>1</v>
      </c>
      <c r="GP350" s="16">
        <f t="shared" si="754"/>
        <v>1</v>
      </c>
      <c r="GQ350" s="17">
        <f>GP350+$AB$30</f>
        <v>1</v>
      </c>
      <c r="GR350" s="15" t="s">
        <v>26</v>
      </c>
      <c r="GS350" s="16" t="b">
        <f t="shared" si="798"/>
        <v>1</v>
      </c>
      <c r="GT350" s="16">
        <f t="shared" si="755"/>
        <v>1</v>
      </c>
      <c r="GU350" s="17">
        <f>GT350+$AB$31</f>
        <v>1</v>
      </c>
      <c r="GV350" s="15" t="s">
        <v>26</v>
      </c>
      <c r="GW350" s="16" t="b">
        <f t="shared" si="799"/>
        <v>1</v>
      </c>
      <c r="GX350" s="16">
        <f t="shared" si="756"/>
        <v>1</v>
      </c>
      <c r="GY350" s="17">
        <f>GX350+$AB$32</f>
        <v>1</v>
      </c>
      <c r="GZ350" s="15" t="s">
        <v>26</v>
      </c>
      <c r="HA350" s="16" t="b">
        <f t="shared" si="800"/>
        <v>1</v>
      </c>
      <c r="HB350" s="16">
        <f t="shared" si="757"/>
        <v>1</v>
      </c>
      <c r="HC350" s="17">
        <f>HB350+$AB$33</f>
        <v>1</v>
      </c>
      <c r="HD350" s="15" t="s">
        <v>26</v>
      </c>
      <c r="HE350" s="16" t="b">
        <f t="shared" si="801"/>
        <v>0</v>
      </c>
      <c r="HF350" s="16">
        <f t="shared" si="758"/>
        <v>0</v>
      </c>
      <c r="HG350" s="17">
        <f>HF350+$AB$34</f>
        <v>0</v>
      </c>
      <c r="HH350" s="15" t="s">
        <v>26</v>
      </c>
      <c r="HI350" s="16" t="b">
        <f t="shared" si="802"/>
        <v>0</v>
      </c>
      <c r="HJ350" s="16">
        <f t="shared" si="759"/>
        <v>0</v>
      </c>
      <c r="HK350" s="17">
        <f>HJ350+$AB$35</f>
        <v>0</v>
      </c>
      <c r="HL350" s="15" t="s">
        <v>26</v>
      </c>
      <c r="HM350" s="16" t="b">
        <f t="shared" si="803"/>
        <v>0</v>
      </c>
      <c r="HN350" s="16">
        <f t="shared" si="760"/>
        <v>0</v>
      </c>
      <c r="HO350" s="17">
        <f>HN350+$AB$36</f>
        <v>0</v>
      </c>
      <c r="HP350" s="15" t="s">
        <v>26</v>
      </c>
      <c r="HQ350" s="16" t="b">
        <f t="shared" si="804"/>
        <v>0</v>
      </c>
      <c r="HR350" s="16">
        <f t="shared" si="761"/>
        <v>0</v>
      </c>
      <c r="HS350" s="17">
        <f>HR350+$AB$37</f>
        <v>0</v>
      </c>
      <c r="HT350" s="15" t="s">
        <v>26</v>
      </c>
      <c r="HU350" s="16" t="b">
        <f t="shared" si="805"/>
        <v>0</v>
      </c>
      <c r="HV350" s="16">
        <f t="shared" si="762"/>
        <v>0</v>
      </c>
      <c r="HW350" s="17">
        <f>HV350+$AB$38</f>
        <v>0</v>
      </c>
      <c r="HX350" s="15" t="s">
        <v>26</v>
      </c>
      <c r="HY350" s="16" t="b">
        <f t="shared" si="806"/>
        <v>0</v>
      </c>
      <c r="HZ350" s="16">
        <f t="shared" si="763"/>
        <v>0</v>
      </c>
      <c r="IA350" s="17">
        <f>HZ350+$AB$39</f>
        <v>0</v>
      </c>
      <c r="IB350" s="15" t="s">
        <v>26</v>
      </c>
      <c r="IC350" s="16" t="b">
        <f t="shared" si="807"/>
        <v>0</v>
      </c>
      <c r="ID350" s="16">
        <f t="shared" si="764"/>
        <v>0</v>
      </c>
      <c r="IE350" s="17">
        <f>ID350+$AB$40</f>
        <v>0</v>
      </c>
      <c r="IF350" s="15" t="s">
        <v>26</v>
      </c>
      <c r="IG350" s="16" t="b">
        <f t="shared" si="808"/>
        <v>0</v>
      </c>
      <c r="IH350" s="16">
        <f t="shared" si="765"/>
        <v>0</v>
      </c>
      <c r="II350" s="17">
        <f>IH350+$AB$41</f>
        <v>0</v>
      </c>
      <c r="IJ350" s="15" t="s">
        <v>26</v>
      </c>
      <c r="IK350" s="16" t="b">
        <f t="shared" si="809"/>
        <v>0</v>
      </c>
      <c r="IL350" s="16">
        <f t="shared" si="766"/>
        <v>0</v>
      </c>
      <c r="IM350" s="17">
        <f>IL350+$AB$42</f>
        <v>0</v>
      </c>
      <c r="IN350" s="15" t="s">
        <v>26</v>
      </c>
      <c r="IO350" s="16" t="b">
        <f t="shared" si="810"/>
        <v>0</v>
      </c>
      <c r="IP350" s="16">
        <f t="shared" si="767"/>
        <v>0</v>
      </c>
      <c r="IQ350" s="17">
        <f>IP350+$AB$43</f>
        <v>0</v>
      </c>
      <c r="IR350" s="15" t="s">
        <v>26</v>
      </c>
      <c r="IS350" s="16" t="b">
        <f t="shared" si="811"/>
        <v>0</v>
      </c>
      <c r="IT350" s="16">
        <f t="shared" si="768"/>
        <v>0</v>
      </c>
      <c r="IU350" s="17">
        <f>IT350+$AB$44</f>
        <v>0</v>
      </c>
    </row>
    <row r="351" spans="1:255">
      <c r="A351" t="e">
        <f t="shared" si="685"/>
        <v>#REF!</v>
      </c>
      <c r="B351" t="e">
        <f t="shared" si="686"/>
        <v>#REF!</v>
      </c>
      <c r="C351" s="24" t="str">
        <f>IF($IE$338=2,$A$40,"")</f>
        <v/>
      </c>
      <c r="D351" t="e">
        <f t="shared" si="687"/>
        <v>#REF!</v>
      </c>
      <c r="E351" s="24" t="str">
        <f>IF($IE$339=2,$A$40,"")</f>
        <v/>
      </c>
      <c r="F351" t="e">
        <f t="shared" si="688"/>
        <v>#REF!</v>
      </c>
      <c r="G351" s="24" t="str">
        <f>IF($IE$340=2,$A$40,"")</f>
        <v/>
      </c>
      <c r="H351" t="e">
        <f t="shared" si="689"/>
        <v>#REF!</v>
      </c>
      <c r="I351" s="24" t="str">
        <f>IF($IE$341=2,$A$40,"")</f>
        <v/>
      </c>
      <c r="J351" t="e">
        <f t="shared" si="690"/>
        <v>#REF!</v>
      </c>
      <c r="K351" s="24" t="str">
        <f>IF($IE$342=2,$A$40,"")</f>
        <v/>
      </c>
      <c r="L351" t="e">
        <f t="shared" si="691"/>
        <v>#REF!</v>
      </c>
      <c r="M351" s="24" t="str">
        <f>IF($IE$343=2,$A$40,"")</f>
        <v/>
      </c>
      <c r="N351" t="e">
        <f t="shared" si="692"/>
        <v>#REF!</v>
      </c>
      <c r="O351" s="24" t="str">
        <f>IF($IE$344=2,$A$40,"")</f>
        <v/>
      </c>
      <c r="P351" t="e">
        <f t="shared" si="693"/>
        <v>#REF!</v>
      </c>
      <c r="Q351" s="24" t="str">
        <f>IF($IE$345=2,$A$40,"")</f>
        <v/>
      </c>
      <c r="R351" t="e">
        <f t="shared" si="694"/>
        <v>#REF!</v>
      </c>
      <c r="S351" s="24" t="str">
        <f>IF($IE$346=2,$A$40,"")</f>
        <v/>
      </c>
      <c r="T351" t="e">
        <f t="shared" si="695"/>
        <v>#REF!</v>
      </c>
      <c r="U351" s="24" t="str">
        <f>IF($IE$347=2,$A$40,"")</f>
        <v/>
      </c>
      <c r="V351" t="e">
        <f t="shared" si="696"/>
        <v>#REF!</v>
      </c>
      <c r="W351" s="24" t="str">
        <f>IF($IE$348=2,$A$40,"")</f>
        <v/>
      </c>
      <c r="X351" t="e">
        <f t="shared" si="697"/>
        <v>#REF!</v>
      </c>
      <c r="Y351" s="24" t="str">
        <f>IF($IE$349=2,$A$40,"")</f>
        <v/>
      </c>
      <c r="Z351" t="e">
        <f t="shared" si="698"/>
        <v>#REF!</v>
      </c>
      <c r="AA351" s="24" t="str">
        <f>IF($IE$350=2,$A$40,"")</f>
        <v/>
      </c>
      <c r="AB351" t="e">
        <f t="shared" si="699"/>
        <v>#REF!</v>
      </c>
      <c r="AC351" s="24" t="str">
        <f>IF($IE$351=2,$A$40,"")</f>
        <v/>
      </c>
      <c r="AD351">
        <f t="shared" si="700"/>
        <v>0</v>
      </c>
      <c r="AE351" s="24" t="str">
        <f>IF($IE$352=2,$A$40,"")</f>
        <v/>
      </c>
      <c r="AF351" t="e">
        <f t="shared" si="701"/>
        <v>#REF!</v>
      </c>
      <c r="AG351" s="24" t="str">
        <f>IF($IE$353=2,$A$40,"")</f>
        <v/>
      </c>
      <c r="AH351" t="e">
        <f t="shared" si="702"/>
        <v>#REF!</v>
      </c>
      <c r="AI351" s="24" t="str">
        <f>IF($IE$354=2,$A$40,"")</f>
        <v/>
      </c>
      <c r="AJ351" t="e">
        <f t="shared" si="703"/>
        <v>#REF!</v>
      </c>
      <c r="AK351" s="24" t="str">
        <f>IF($IE$355=2,$A$40,"")</f>
        <v/>
      </c>
      <c r="AL351" t="e">
        <f t="shared" si="704"/>
        <v>#REF!</v>
      </c>
      <c r="AM351" s="24" t="str">
        <f>IF($IE$356=2,$A$40,"")</f>
        <v/>
      </c>
      <c r="AN351" t="e">
        <f t="shared" si="705"/>
        <v>#REF!</v>
      </c>
      <c r="AO351" s="24" t="str">
        <f>IF($IE$357=2,$A$40,"")</f>
        <v/>
      </c>
      <c r="AP351">
        <f t="shared" si="706"/>
        <v>0</v>
      </c>
      <c r="AQ351" s="24" t="str">
        <f>IF($IE$358=2,$A$40,"")</f>
        <v/>
      </c>
      <c r="AR351">
        <f t="shared" si="707"/>
        <v>0</v>
      </c>
      <c r="AS351" s="24" t="str">
        <f>IF($IE$359=2,$A$40,"")</f>
        <v/>
      </c>
      <c r="AT351">
        <f t="shared" si="708"/>
        <v>0</v>
      </c>
      <c r="AU351" s="24" t="str">
        <f>IF($IE$360=2,$A$40,"")</f>
        <v/>
      </c>
      <c r="AV351">
        <f t="shared" si="709"/>
        <v>0</v>
      </c>
      <c r="AW351" s="24" t="str">
        <f>IF($IE$361=2,$A$40,"")</f>
        <v/>
      </c>
      <c r="AX351">
        <f t="shared" si="710"/>
        <v>0</v>
      </c>
      <c r="AY351" s="24" t="str">
        <f>IF($IE$362=2,$A$40,"")</f>
        <v/>
      </c>
      <c r="AZ351">
        <f t="shared" si="711"/>
        <v>0</v>
      </c>
      <c r="BA351" s="24" t="str">
        <f>IF($IE$363=2,$A$40,"")</f>
        <v/>
      </c>
      <c r="BB351">
        <f t="shared" si="712"/>
        <v>0</v>
      </c>
      <c r="BC351" s="24" t="str">
        <f>IF($IE$364=2,$A$40,"")</f>
        <v/>
      </c>
      <c r="BD351">
        <f t="shared" si="713"/>
        <v>0</v>
      </c>
      <c r="BE351" s="24" t="str">
        <f>IF($IE$365=2,$A$40,"")</f>
        <v/>
      </c>
      <c r="BF351">
        <f t="shared" si="714"/>
        <v>0</v>
      </c>
      <c r="BG351" s="24" t="str">
        <f>IF($IE$366=2,$A$40,"")</f>
        <v/>
      </c>
      <c r="BH351">
        <f t="shared" si="715"/>
        <v>0</v>
      </c>
      <c r="BI351" s="24" t="str">
        <f>IF($IE$367=2,$A$40,"")</f>
        <v/>
      </c>
      <c r="BJ351">
        <f t="shared" si="716"/>
        <v>0</v>
      </c>
      <c r="BK351" s="24" t="str">
        <f>IF($IE$368=2,$A$40,"")</f>
        <v/>
      </c>
      <c r="BL351">
        <f t="shared" si="717"/>
        <v>0</v>
      </c>
      <c r="BM351" s="24" t="str">
        <f>IF($IE$369=2,$A$40,"")</f>
        <v/>
      </c>
      <c r="BN351">
        <f t="shared" si="718"/>
        <v>0</v>
      </c>
      <c r="BO351" s="24" t="str">
        <f>IF($IE$370=2,$A$40,"")</f>
        <v/>
      </c>
      <c r="BP351">
        <f t="shared" si="719"/>
        <v>0</v>
      </c>
      <c r="BQ351" s="24" t="str">
        <f>IF($IE$371=2,$A$40,"")</f>
        <v/>
      </c>
      <c r="BR351">
        <f t="shared" si="720"/>
        <v>0</v>
      </c>
      <c r="BS351" s="24" t="str">
        <f>IF($IE$372=2,$A$40,"")</f>
        <v/>
      </c>
      <c r="BT351">
        <f t="shared" si="721"/>
        <v>0</v>
      </c>
      <c r="BU351" s="24" t="str">
        <f>IF($IE$373=2,$A$40,"")</f>
        <v/>
      </c>
      <c r="BV351">
        <f t="shared" si="722"/>
        <v>0</v>
      </c>
      <c r="BW351" s="24" t="str">
        <f>IF($IE$374=2,$A$40,"")</f>
        <v/>
      </c>
      <c r="BX351" t="e">
        <f t="shared" si="723"/>
        <v>#REF!</v>
      </c>
      <c r="BY351" s="24" t="str">
        <f>IF($IE$375=2,$A$40,"")</f>
        <v/>
      </c>
      <c r="BZ351">
        <f t="shared" si="724"/>
        <v>0</v>
      </c>
      <c r="CA351" s="24" t="str">
        <f>IF($IE$376=2,$A$40,"")</f>
        <v/>
      </c>
      <c r="CB351" t="e">
        <f t="shared" si="725"/>
        <v>#REF!</v>
      </c>
      <c r="CC351" s="24" t="str">
        <f>IF($IE$377=2,$A$40,"")</f>
        <v/>
      </c>
      <c r="CF351" s="15" t="s">
        <v>27</v>
      </c>
      <c r="CG351" s="16" t="b">
        <f t="shared" si="769"/>
        <v>1</v>
      </c>
      <c r="CH351" s="16">
        <f t="shared" si="726"/>
        <v>1</v>
      </c>
      <c r="CI351" s="17">
        <f>CH351+$AD$2</f>
        <v>1</v>
      </c>
      <c r="CJ351" s="15" t="s">
        <v>27</v>
      </c>
      <c r="CK351" s="16" t="b">
        <f t="shared" si="770"/>
        <v>0</v>
      </c>
      <c r="CL351" s="16">
        <f t="shared" si="727"/>
        <v>0</v>
      </c>
      <c r="CM351" s="17">
        <f>CL351+$AD$3</f>
        <v>0</v>
      </c>
      <c r="CN351" s="15" t="s">
        <v>27</v>
      </c>
      <c r="CO351" s="16" t="b">
        <f t="shared" si="771"/>
        <v>0</v>
      </c>
      <c r="CP351" s="16">
        <f t="shared" si="728"/>
        <v>0</v>
      </c>
      <c r="CQ351" s="17">
        <f>CP351+$AD$4</f>
        <v>0</v>
      </c>
      <c r="CR351" s="15" t="s">
        <v>27</v>
      </c>
      <c r="CS351" s="16" t="b">
        <f t="shared" si="772"/>
        <v>1</v>
      </c>
      <c r="CT351" s="16">
        <f t="shared" si="729"/>
        <v>1</v>
      </c>
      <c r="CU351" s="17">
        <f>CT351+$AD$5</f>
        <v>1</v>
      </c>
      <c r="CV351" s="15" t="s">
        <v>27</v>
      </c>
      <c r="CW351" s="16" t="b">
        <f t="shared" si="773"/>
        <v>1</v>
      </c>
      <c r="CX351" s="16">
        <f t="shared" si="730"/>
        <v>1</v>
      </c>
      <c r="CY351" s="17">
        <f>CX351+$AD$6</f>
        <v>1</v>
      </c>
      <c r="CZ351" s="15" t="s">
        <v>27</v>
      </c>
      <c r="DA351" s="16" t="b">
        <f t="shared" si="774"/>
        <v>0</v>
      </c>
      <c r="DB351" s="16">
        <f t="shared" si="731"/>
        <v>0</v>
      </c>
      <c r="DC351" s="17">
        <f>DB351+$AD$7</f>
        <v>0</v>
      </c>
      <c r="DD351" s="15" t="s">
        <v>27</v>
      </c>
      <c r="DE351" s="16" t="b">
        <f t="shared" si="775"/>
        <v>1</v>
      </c>
      <c r="DF351" s="16">
        <f t="shared" si="732"/>
        <v>1</v>
      </c>
      <c r="DG351" s="17">
        <f>DF351+$AD$8</f>
        <v>1</v>
      </c>
      <c r="DH351" s="15" t="s">
        <v>27</v>
      </c>
      <c r="DI351" s="16" t="b">
        <f t="shared" si="776"/>
        <v>1</v>
      </c>
      <c r="DJ351" s="16">
        <f t="shared" si="733"/>
        <v>1</v>
      </c>
      <c r="DK351" s="17">
        <f>DJ351+$AD$9</f>
        <v>1</v>
      </c>
      <c r="DL351" s="15" t="s">
        <v>27</v>
      </c>
      <c r="DM351" s="16" t="b">
        <f t="shared" si="777"/>
        <v>1</v>
      </c>
      <c r="DN351" s="16">
        <f t="shared" si="734"/>
        <v>1</v>
      </c>
      <c r="DO351" s="17">
        <f>DN351+$AD$10</f>
        <v>1</v>
      </c>
      <c r="DP351" s="15" t="s">
        <v>27</v>
      </c>
      <c r="DQ351" s="16" t="b">
        <f t="shared" si="778"/>
        <v>1</v>
      </c>
      <c r="DR351" s="16">
        <f t="shared" si="735"/>
        <v>1</v>
      </c>
      <c r="DS351" s="17">
        <f>DR351+$AD$11</f>
        <v>1</v>
      </c>
      <c r="DT351" s="15" t="s">
        <v>27</v>
      </c>
      <c r="DU351" s="16" t="b">
        <f t="shared" si="779"/>
        <v>1</v>
      </c>
      <c r="DV351" s="16">
        <f t="shared" si="736"/>
        <v>1</v>
      </c>
      <c r="DW351" s="17">
        <f>DV351+$AD$12</f>
        <v>1</v>
      </c>
      <c r="DX351" s="15" t="s">
        <v>27</v>
      </c>
      <c r="DY351" s="16" t="b">
        <f t="shared" si="780"/>
        <v>1</v>
      </c>
      <c r="DZ351" s="16">
        <f t="shared" si="737"/>
        <v>1</v>
      </c>
      <c r="EA351" s="17">
        <f>DZ351+$AD$13</f>
        <v>1</v>
      </c>
      <c r="EB351" s="15" t="s">
        <v>27</v>
      </c>
      <c r="EC351" s="16" t="b">
        <f t="shared" si="781"/>
        <v>1</v>
      </c>
      <c r="ED351" s="16">
        <f t="shared" si="738"/>
        <v>1</v>
      </c>
      <c r="EE351" s="17">
        <f>ED351+$AD$14</f>
        <v>1</v>
      </c>
      <c r="EF351" s="15" t="s">
        <v>27</v>
      </c>
      <c r="EG351" s="16" t="b">
        <f t="shared" si="782"/>
        <v>1</v>
      </c>
      <c r="EH351" s="16">
        <f t="shared" si="739"/>
        <v>1</v>
      </c>
      <c r="EI351" s="17">
        <f>EH351+$AD$15</f>
        <v>1</v>
      </c>
      <c r="EJ351" s="15" t="s">
        <v>27</v>
      </c>
      <c r="EK351" s="16" t="b">
        <f t="shared" si="783"/>
        <v>1</v>
      </c>
      <c r="EL351" s="16">
        <f t="shared" si="740"/>
        <v>1</v>
      </c>
      <c r="EM351" s="17">
        <f>EL351+$AD$16</f>
        <v>1</v>
      </c>
      <c r="EN351" s="15" t="s">
        <v>27</v>
      </c>
      <c r="EO351" s="16" t="b">
        <f t="shared" si="784"/>
        <v>1</v>
      </c>
      <c r="EP351" s="16">
        <f t="shared" si="741"/>
        <v>1</v>
      </c>
      <c r="EQ351" s="17">
        <f>EP351+$AD$17</f>
        <v>1</v>
      </c>
      <c r="ER351" s="15" t="s">
        <v>27</v>
      </c>
      <c r="ES351" s="16" t="b">
        <f t="shared" si="785"/>
        <v>1</v>
      </c>
      <c r="ET351" s="16">
        <f t="shared" si="742"/>
        <v>1</v>
      </c>
      <c r="EU351" s="17">
        <f>ET351+$AD$18</f>
        <v>1</v>
      </c>
      <c r="EV351" s="15" t="s">
        <v>27</v>
      </c>
      <c r="EW351" s="16" t="b">
        <f t="shared" si="786"/>
        <v>1</v>
      </c>
      <c r="EX351" s="16">
        <f t="shared" si="743"/>
        <v>1</v>
      </c>
      <c r="EY351" s="17">
        <f>EX351+$AD$19</f>
        <v>1</v>
      </c>
      <c r="EZ351" s="15" t="s">
        <v>27</v>
      </c>
      <c r="FA351" s="16" t="b">
        <f t="shared" si="787"/>
        <v>1</v>
      </c>
      <c r="FB351" s="16">
        <f t="shared" si="744"/>
        <v>1</v>
      </c>
      <c r="FC351" s="17">
        <f>FB351+$AD$20</f>
        <v>1</v>
      </c>
      <c r="FD351" s="15" t="s">
        <v>27</v>
      </c>
      <c r="FE351" s="16" t="b">
        <f t="shared" si="788"/>
        <v>1</v>
      </c>
      <c r="FF351" s="16">
        <f t="shared" si="745"/>
        <v>1</v>
      </c>
      <c r="FG351" s="17">
        <f>FF351+$AD$21</f>
        <v>1</v>
      </c>
      <c r="FH351" s="15" t="s">
        <v>27</v>
      </c>
      <c r="FI351" s="16" t="b">
        <f t="shared" si="789"/>
        <v>1</v>
      </c>
      <c r="FJ351" s="16">
        <f t="shared" si="746"/>
        <v>1</v>
      </c>
      <c r="FK351" s="17">
        <f>FJ351+$AD$22</f>
        <v>1</v>
      </c>
      <c r="FL351" s="15" t="s">
        <v>27</v>
      </c>
      <c r="FM351" s="16" t="b">
        <f t="shared" si="790"/>
        <v>1</v>
      </c>
      <c r="FN351" s="16">
        <f t="shared" si="747"/>
        <v>1</v>
      </c>
      <c r="FO351" s="17">
        <f>FN351+$AD$23</f>
        <v>1</v>
      </c>
      <c r="FP351" s="15" t="s">
        <v>27</v>
      </c>
      <c r="FQ351" s="16" t="b">
        <f t="shared" si="791"/>
        <v>1</v>
      </c>
      <c r="FR351" s="16">
        <f t="shared" si="748"/>
        <v>1</v>
      </c>
      <c r="FS351" s="17">
        <f>FR351+$AD$24</f>
        <v>1</v>
      </c>
      <c r="FT351" s="15" t="s">
        <v>27</v>
      </c>
      <c r="FU351" s="16" t="b">
        <f t="shared" si="792"/>
        <v>1</v>
      </c>
      <c r="FV351" s="16">
        <f t="shared" si="749"/>
        <v>1</v>
      </c>
      <c r="FW351" s="17">
        <f>FV351+$AD$25</f>
        <v>1</v>
      </c>
      <c r="FX351" s="15" t="s">
        <v>27</v>
      </c>
      <c r="FY351" s="16" t="b">
        <f t="shared" si="793"/>
        <v>1</v>
      </c>
      <c r="FZ351" s="16">
        <f t="shared" si="750"/>
        <v>1</v>
      </c>
      <c r="GA351" s="17">
        <f>FZ351+$AD$26</f>
        <v>1</v>
      </c>
      <c r="GB351" s="15" t="s">
        <v>27</v>
      </c>
      <c r="GC351" s="16" t="b">
        <f t="shared" si="794"/>
        <v>1</v>
      </c>
      <c r="GD351" s="16">
        <f t="shared" si="751"/>
        <v>1</v>
      </c>
      <c r="GE351" s="17">
        <f>GD351+$AD$27</f>
        <v>1</v>
      </c>
      <c r="GF351" s="15" t="s">
        <v>27</v>
      </c>
      <c r="GG351" s="16" t="b">
        <f t="shared" si="795"/>
        <v>1</v>
      </c>
      <c r="GH351" s="16">
        <f t="shared" si="752"/>
        <v>1</v>
      </c>
      <c r="GI351" s="17">
        <f>GH351+$AD$28</f>
        <v>2</v>
      </c>
      <c r="GJ351" s="15" t="s">
        <v>27</v>
      </c>
      <c r="GK351" s="16" t="b">
        <f t="shared" si="796"/>
        <v>1</v>
      </c>
      <c r="GL351" s="16">
        <f t="shared" si="753"/>
        <v>1</v>
      </c>
      <c r="GM351" s="17">
        <f>GL351+$AD$29</f>
        <v>2</v>
      </c>
      <c r="GN351" s="15" t="s">
        <v>27</v>
      </c>
      <c r="GO351" s="16" t="b">
        <f t="shared" si="797"/>
        <v>1</v>
      </c>
      <c r="GP351" s="16">
        <f t="shared" si="754"/>
        <v>1</v>
      </c>
      <c r="GQ351" s="17">
        <f>GP351+$AD$30</f>
        <v>1</v>
      </c>
      <c r="GR351" s="15" t="s">
        <v>27</v>
      </c>
      <c r="GS351" s="16" t="b">
        <f t="shared" si="798"/>
        <v>1</v>
      </c>
      <c r="GT351" s="16">
        <f t="shared" si="755"/>
        <v>1</v>
      </c>
      <c r="GU351" s="17">
        <f>GT351+$AD$31</f>
        <v>1</v>
      </c>
      <c r="GV351" s="15" t="s">
        <v>27</v>
      </c>
      <c r="GW351" s="16" t="b">
        <f t="shared" si="799"/>
        <v>1</v>
      </c>
      <c r="GX351" s="16">
        <f t="shared" si="756"/>
        <v>1</v>
      </c>
      <c r="GY351" s="17">
        <f>GX351+$AD$32</f>
        <v>1</v>
      </c>
      <c r="GZ351" s="15" t="s">
        <v>27</v>
      </c>
      <c r="HA351" s="16" t="b">
        <f t="shared" si="800"/>
        <v>1</v>
      </c>
      <c r="HB351" s="16">
        <f t="shared" si="757"/>
        <v>1</v>
      </c>
      <c r="HC351" s="17">
        <f>HB351+$AD$33</f>
        <v>1</v>
      </c>
      <c r="HD351" s="15" t="s">
        <v>27</v>
      </c>
      <c r="HE351" s="16" t="b">
        <f t="shared" si="801"/>
        <v>0</v>
      </c>
      <c r="HF351" s="16">
        <f t="shared" si="758"/>
        <v>0</v>
      </c>
      <c r="HG351" s="17">
        <f>HF351+$AD$34</f>
        <v>0</v>
      </c>
      <c r="HH351" s="15" t="s">
        <v>27</v>
      </c>
      <c r="HI351" s="16" t="b">
        <f t="shared" si="802"/>
        <v>0</v>
      </c>
      <c r="HJ351" s="16">
        <f t="shared" si="759"/>
        <v>0</v>
      </c>
      <c r="HK351" s="17">
        <f>HJ351+$AD$35</f>
        <v>0</v>
      </c>
      <c r="HL351" s="15" t="s">
        <v>27</v>
      </c>
      <c r="HM351" s="16" t="b">
        <f t="shared" si="803"/>
        <v>0</v>
      </c>
      <c r="HN351" s="16">
        <f t="shared" si="760"/>
        <v>0</v>
      </c>
      <c r="HO351" s="17">
        <f>HN351+$AD$36</f>
        <v>0</v>
      </c>
      <c r="HP351" s="15" t="s">
        <v>27</v>
      </c>
      <c r="HQ351" s="16" t="b">
        <f t="shared" si="804"/>
        <v>0</v>
      </c>
      <c r="HR351" s="16">
        <f t="shared" si="761"/>
        <v>0</v>
      </c>
      <c r="HS351" s="17">
        <f>HR351+$AD$37</f>
        <v>0</v>
      </c>
      <c r="HT351" s="15" t="s">
        <v>27</v>
      </c>
      <c r="HU351" s="16" t="b">
        <f t="shared" si="805"/>
        <v>0</v>
      </c>
      <c r="HV351" s="16">
        <f t="shared" si="762"/>
        <v>0</v>
      </c>
      <c r="HW351" s="17">
        <f>HV351+$AD$38</f>
        <v>0</v>
      </c>
      <c r="HX351" s="15" t="s">
        <v>27</v>
      </c>
      <c r="HY351" s="16" t="b">
        <f t="shared" si="806"/>
        <v>0</v>
      </c>
      <c r="HZ351" s="16">
        <f t="shared" si="763"/>
        <v>0</v>
      </c>
      <c r="IA351" s="17">
        <f>HZ351+$AD$39</f>
        <v>0</v>
      </c>
      <c r="IB351" s="15" t="s">
        <v>27</v>
      </c>
      <c r="IC351" s="16" t="b">
        <f t="shared" si="807"/>
        <v>0</v>
      </c>
      <c r="ID351" s="16">
        <f t="shared" si="764"/>
        <v>0</v>
      </c>
      <c r="IE351" s="17">
        <f>ID351+$AD$40</f>
        <v>0</v>
      </c>
      <c r="IF351" s="15" t="s">
        <v>27</v>
      </c>
      <c r="IG351" s="16" t="b">
        <f t="shared" si="808"/>
        <v>0</v>
      </c>
      <c r="IH351" s="16">
        <f t="shared" si="765"/>
        <v>0</v>
      </c>
      <c r="II351" s="17">
        <f>IH351+$AD$41</f>
        <v>0</v>
      </c>
      <c r="IJ351" s="15" t="s">
        <v>27</v>
      </c>
      <c r="IK351" s="16" t="b">
        <f t="shared" si="809"/>
        <v>0</v>
      </c>
      <c r="IL351" s="16">
        <f t="shared" si="766"/>
        <v>0</v>
      </c>
      <c r="IM351" s="17">
        <f>IL351+$AD$42</f>
        <v>0</v>
      </c>
      <c r="IN351" s="15" t="s">
        <v>27</v>
      </c>
      <c r="IO351" s="16" t="b">
        <f t="shared" si="810"/>
        <v>0</v>
      </c>
      <c r="IP351" s="16">
        <f t="shared" si="767"/>
        <v>0</v>
      </c>
      <c r="IQ351" s="17">
        <f>IP351+$AD$43</f>
        <v>0</v>
      </c>
      <c r="IR351" s="15" t="s">
        <v>27</v>
      </c>
      <c r="IS351" s="16" t="b">
        <f t="shared" si="811"/>
        <v>0</v>
      </c>
      <c r="IT351" s="16">
        <f t="shared" si="768"/>
        <v>0</v>
      </c>
      <c r="IU351" s="17">
        <f>IT351+$AD$44</f>
        <v>0</v>
      </c>
    </row>
    <row r="352" spans="1:255">
      <c r="A352" t="e">
        <f t="shared" si="685"/>
        <v>#REF!</v>
      </c>
      <c r="B352" t="e">
        <f t="shared" si="686"/>
        <v>#REF!</v>
      </c>
      <c r="C352" s="24" t="str">
        <f>IF($II$338=2,$A$41,"")</f>
        <v/>
      </c>
      <c r="D352" t="e">
        <f t="shared" si="687"/>
        <v>#REF!</v>
      </c>
      <c r="E352" s="24" t="str">
        <f>IF($II$339=2,$A$41,"")</f>
        <v/>
      </c>
      <c r="F352" t="e">
        <f t="shared" si="688"/>
        <v>#REF!</v>
      </c>
      <c r="G352" s="24" t="str">
        <f>IF($II$340=2,$A$41,"")</f>
        <v/>
      </c>
      <c r="H352" t="e">
        <f t="shared" si="689"/>
        <v>#REF!</v>
      </c>
      <c r="I352" s="24" t="str">
        <f>IF($II$341=2,$A$41,"")</f>
        <v/>
      </c>
      <c r="J352" t="e">
        <f t="shared" si="690"/>
        <v>#REF!</v>
      </c>
      <c r="K352" s="24" t="str">
        <f>IF($II$342=2,$A$41,"")</f>
        <v/>
      </c>
      <c r="L352" t="e">
        <f t="shared" si="691"/>
        <v>#REF!</v>
      </c>
      <c r="M352" s="24" t="str">
        <f>IF($II$343=2,$A$41,"")</f>
        <v/>
      </c>
      <c r="N352" t="e">
        <f t="shared" si="692"/>
        <v>#REF!</v>
      </c>
      <c r="O352" s="24" t="str">
        <f>IF($II$344=2,$A$41,"")</f>
        <v/>
      </c>
      <c r="P352" t="e">
        <f t="shared" si="693"/>
        <v>#REF!</v>
      </c>
      <c r="Q352" s="24" t="str">
        <f>IF($II$345=2,$A$41,"")</f>
        <v/>
      </c>
      <c r="R352" t="e">
        <f t="shared" si="694"/>
        <v>#REF!</v>
      </c>
      <c r="S352" s="24" t="str">
        <f>IF($II$346=2,$A$41,"")</f>
        <v/>
      </c>
      <c r="T352" t="e">
        <f t="shared" si="695"/>
        <v>#REF!</v>
      </c>
      <c r="U352" s="24" t="str">
        <f>IF($II$347=2,$A$41,"")</f>
        <v/>
      </c>
      <c r="V352" t="e">
        <f t="shared" si="696"/>
        <v>#REF!</v>
      </c>
      <c r="W352" s="24" t="str">
        <f>IF($II$348=2,$A$41,"")</f>
        <v/>
      </c>
      <c r="X352" t="e">
        <f t="shared" si="697"/>
        <v>#REF!</v>
      </c>
      <c r="Y352" s="24" t="str">
        <f>IF($II$349=2,$A$41,"")</f>
        <v/>
      </c>
      <c r="Z352" t="e">
        <f t="shared" si="698"/>
        <v>#REF!</v>
      </c>
      <c r="AA352" s="24" t="str">
        <f>IF($II$350=2,$A$41,"")</f>
        <v/>
      </c>
      <c r="AB352" t="e">
        <f t="shared" si="699"/>
        <v>#REF!</v>
      </c>
      <c r="AC352" s="24" t="str">
        <f>IF($II$351=2,$A$41,"")</f>
        <v/>
      </c>
      <c r="AD352">
        <f t="shared" si="700"/>
        <v>0</v>
      </c>
      <c r="AE352" s="24" t="str">
        <f>IF($II$352=2,$A$41,"")</f>
        <v/>
      </c>
      <c r="AF352" t="e">
        <f t="shared" si="701"/>
        <v>#REF!</v>
      </c>
      <c r="AG352" s="24" t="str">
        <f>IF($II$353=2,$A$41,"")</f>
        <v/>
      </c>
      <c r="AH352" t="e">
        <f t="shared" si="702"/>
        <v>#REF!</v>
      </c>
      <c r="AI352" s="24" t="str">
        <f>IF($II$354=2,$A$41,"")</f>
        <v/>
      </c>
      <c r="AJ352" t="e">
        <f t="shared" si="703"/>
        <v>#REF!</v>
      </c>
      <c r="AK352" s="24" t="str">
        <f>IF($II$355=2,$A$41,"")</f>
        <v/>
      </c>
      <c r="AL352" t="e">
        <f t="shared" si="704"/>
        <v>#REF!</v>
      </c>
      <c r="AM352" s="24" t="str">
        <f>IF($II$356=2,$A$41,"")</f>
        <v/>
      </c>
      <c r="AN352" t="e">
        <f t="shared" si="705"/>
        <v>#REF!</v>
      </c>
      <c r="AO352" s="24" t="str">
        <f>IF($II$357=2,$A$41,"")</f>
        <v/>
      </c>
      <c r="AP352">
        <f t="shared" si="706"/>
        <v>0</v>
      </c>
      <c r="AQ352" s="24" t="str">
        <f>IF($II$358=2,$A$41,"")</f>
        <v/>
      </c>
      <c r="AR352">
        <f t="shared" si="707"/>
        <v>0</v>
      </c>
      <c r="AS352" s="24" t="str">
        <f>IF($II$359=2,$A$41,"")</f>
        <v/>
      </c>
      <c r="AT352">
        <f t="shared" si="708"/>
        <v>0</v>
      </c>
      <c r="AU352" s="24" t="str">
        <f>IF($II$360=2,$A$41,"")</f>
        <v/>
      </c>
      <c r="AV352">
        <f t="shared" si="709"/>
        <v>0</v>
      </c>
      <c r="AW352" s="24" t="str">
        <f>IF($II$361=2,$A$41,"")</f>
        <v/>
      </c>
      <c r="AX352">
        <f t="shared" si="710"/>
        <v>0</v>
      </c>
      <c r="AY352" s="24" t="str">
        <f>IF($II$362=2,$A$41,"")</f>
        <v/>
      </c>
      <c r="AZ352">
        <f t="shared" si="711"/>
        <v>0</v>
      </c>
      <c r="BA352" s="24" t="str">
        <f>IF($II$363=2,$A$41,"")</f>
        <v/>
      </c>
      <c r="BB352">
        <f t="shared" si="712"/>
        <v>0</v>
      </c>
      <c r="BC352" s="24" t="str">
        <f>IF($II$364=2,$A$41,"")</f>
        <v/>
      </c>
      <c r="BD352">
        <f t="shared" si="713"/>
        <v>0</v>
      </c>
      <c r="BE352" s="24" t="str">
        <f>IF($II$365=2,$A$41,"")</f>
        <v/>
      </c>
      <c r="BF352">
        <f t="shared" si="714"/>
        <v>0</v>
      </c>
      <c r="BG352" s="24" t="str">
        <f>IF($II$366=2,$A$41,"")</f>
        <v/>
      </c>
      <c r="BH352">
        <f t="shared" si="715"/>
        <v>0</v>
      </c>
      <c r="BI352" s="24" t="str">
        <f>IF($II$367=2,$A$41,"")</f>
        <v/>
      </c>
      <c r="BJ352">
        <f t="shared" si="716"/>
        <v>0</v>
      </c>
      <c r="BK352" s="24" t="str">
        <f>IF($II$368=2,$A$41,"")</f>
        <v/>
      </c>
      <c r="BL352">
        <f t="shared" si="717"/>
        <v>0</v>
      </c>
      <c r="BM352" s="24" t="str">
        <f>IF($II$369=2,$A$41,"")</f>
        <v/>
      </c>
      <c r="BN352">
        <f t="shared" si="718"/>
        <v>0</v>
      </c>
      <c r="BO352" s="24" t="str">
        <f>IF($II$370=2,$A$41,"")</f>
        <v/>
      </c>
      <c r="BP352">
        <f t="shared" si="719"/>
        <v>0</v>
      </c>
      <c r="BQ352" s="24" t="str">
        <f>IF($II$371=2,$A$41,"")</f>
        <v/>
      </c>
      <c r="BR352">
        <f t="shared" si="720"/>
        <v>0</v>
      </c>
      <c r="BS352" s="24" t="str">
        <f>IF($II$372=2,$A$41,"")</f>
        <v/>
      </c>
      <c r="BT352">
        <f t="shared" si="721"/>
        <v>0</v>
      </c>
      <c r="BU352" s="24" t="str">
        <f>IF($II$373=2,$A$41,"")</f>
        <v/>
      </c>
      <c r="BV352">
        <f t="shared" si="722"/>
        <v>0</v>
      </c>
      <c r="BW352" s="24" t="str">
        <f>IF($II$374=2,$A$41,"")</f>
        <v/>
      </c>
      <c r="BX352" t="e">
        <f t="shared" si="723"/>
        <v>#REF!</v>
      </c>
      <c r="BY352" s="24" t="str">
        <f>IF($II$375=2,$A$41,"")</f>
        <v/>
      </c>
      <c r="BZ352">
        <f t="shared" si="724"/>
        <v>0</v>
      </c>
      <c r="CA352" s="24" t="str">
        <f>IF($II$376=2,$A$41,"")</f>
        <v/>
      </c>
      <c r="CB352" t="e">
        <f t="shared" si="725"/>
        <v>#REF!</v>
      </c>
      <c r="CC352" s="24" t="str">
        <f>IF($II$377=2,$A$41,"")</f>
        <v/>
      </c>
      <c r="CF352" s="15" t="s">
        <v>28</v>
      </c>
      <c r="CG352" s="16" t="b">
        <f t="shared" si="769"/>
        <v>1</v>
      </c>
      <c r="CH352" s="16">
        <f t="shared" si="726"/>
        <v>1</v>
      </c>
      <c r="CI352" s="17">
        <f>CH352+$AF$2</f>
        <v>1</v>
      </c>
      <c r="CJ352" s="15" t="s">
        <v>28</v>
      </c>
      <c r="CK352" s="16" t="b">
        <f t="shared" si="770"/>
        <v>0</v>
      </c>
      <c r="CL352" s="16">
        <f t="shared" si="727"/>
        <v>0</v>
      </c>
      <c r="CM352" s="17">
        <f>CL352+$AF$3</f>
        <v>0</v>
      </c>
      <c r="CN352" s="15" t="s">
        <v>28</v>
      </c>
      <c r="CO352" s="16" t="b">
        <f t="shared" si="771"/>
        <v>0</v>
      </c>
      <c r="CP352" s="16">
        <f t="shared" si="728"/>
        <v>0</v>
      </c>
      <c r="CQ352" s="17">
        <f>CP352+$AF$4</f>
        <v>0</v>
      </c>
      <c r="CR352" s="15" t="s">
        <v>28</v>
      </c>
      <c r="CS352" s="16" t="b">
        <f t="shared" si="772"/>
        <v>1</v>
      </c>
      <c r="CT352" s="16">
        <f t="shared" si="729"/>
        <v>1</v>
      </c>
      <c r="CU352" s="17">
        <f>CT352+$AF$5</f>
        <v>1</v>
      </c>
      <c r="CV352" s="15" t="s">
        <v>28</v>
      </c>
      <c r="CW352" s="16" t="b">
        <f t="shared" si="773"/>
        <v>1</v>
      </c>
      <c r="CX352" s="16">
        <f t="shared" si="730"/>
        <v>1</v>
      </c>
      <c r="CY352" s="17">
        <f>CX352+$AF$6</f>
        <v>1</v>
      </c>
      <c r="CZ352" s="15" t="s">
        <v>28</v>
      </c>
      <c r="DA352" s="16" t="b">
        <f t="shared" si="774"/>
        <v>0</v>
      </c>
      <c r="DB352" s="16">
        <f t="shared" si="731"/>
        <v>0</v>
      </c>
      <c r="DC352" s="17">
        <f>DB352+$AF$7</f>
        <v>0</v>
      </c>
      <c r="DD352" s="15" t="s">
        <v>28</v>
      </c>
      <c r="DE352" s="16" t="b">
        <f t="shared" si="775"/>
        <v>1</v>
      </c>
      <c r="DF352" s="16">
        <f t="shared" si="732"/>
        <v>1</v>
      </c>
      <c r="DG352" s="17">
        <f>DF352+$AF$8</f>
        <v>1</v>
      </c>
      <c r="DH352" s="15" t="s">
        <v>28</v>
      </c>
      <c r="DI352" s="16" t="b">
        <f t="shared" si="776"/>
        <v>1</v>
      </c>
      <c r="DJ352" s="16">
        <f t="shared" si="733"/>
        <v>1</v>
      </c>
      <c r="DK352" s="17">
        <f>DJ352+$AF$9</f>
        <v>1</v>
      </c>
      <c r="DL352" s="15" t="s">
        <v>28</v>
      </c>
      <c r="DM352" s="16" t="b">
        <f t="shared" si="777"/>
        <v>1</v>
      </c>
      <c r="DN352" s="16">
        <f t="shared" si="734"/>
        <v>1</v>
      </c>
      <c r="DO352" s="17">
        <f>DN352+$AF$10</f>
        <v>1</v>
      </c>
      <c r="DP352" s="15" t="s">
        <v>28</v>
      </c>
      <c r="DQ352" s="16" t="b">
        <f t="shared" si="778"/>
        <v>1</v>
      </c>
      <c r="DR352" s="16">
        <f t="shared" si="735"/>
        <v>1</v>
      </c>
      <c r="DS352" s="17">
        <f>DR352+$AF$11</f>
        <v>1</v>
      </c>
      <c r="DT352" s="15" t="s">
        <v>28</v>
      </c>
      <c r="DU352" s="16" t="b">
        <f t="shared" si="779"/>
        <v>1</v>
      </c>
      <c r="DV352" s="16">
        <f t="shared" si="736"/>
        <v>1</v>
      </c>
      <c r="DW352" s="17">
        <f>DV352+$AF$12</f>
        <v>1</v>
      </c>
      <c r="DX352" s="15" t="s">
        <v>28</v>
      </c>
      <c r="DY352" s="16" t="b">
        <f t="shared" si="780"/>
        <v>1</v>
      </c>
      <c r="DZ352" s="16">
        <f t="shared" si="737"/>
        <v>1</v>
      </c>
      <c r="EA352" s="17">
        <f>DZ352+$AF$13</f>
        <v>1</v>
      </c>
      <c r="EB352" s="15" t="s">
        <v>28</v>
      </c>
      <c r="EC352" s="16" t="b">
        <f t="shared" si="781"/>
        <v>1</v>
      </c>
      <c r="ED352" s="16">
        <f t="shared" si="738"/>
        <v>1</v>
      </c>
      <c r="EE352" s="17">
        <f>ED352+$AF$14</f>
        <v>1</v>
      </c>
      <c r="EF352" s="15" t="s">
        <v>28</v>
      </c>
      <c r="EG352" s="16" t="b">
        <f t="shared" si="782"/>
        <v>1</v>
      </c>
      <c r="EH352" s="16">
        <f t="shared" si="739"/>
        <v>1</v>
      </c>
      <c r="EI352" s="17">
        <f>EH352+$AF$15</f>
        <v>1</v>
      </c>
      <c r="EJ352" s="15" t="s">
        <v>28</v>
      </c>
      <c r="EK352" s="16" t="b">
        <f t="shared" si="783"/>
        <v>1</v>
      </c>
      <c r="EL352" s="16">
        <f t="shared" si="740"/>
        <v>1</v>
      </c>
      <c r="EM352" s="17">
        <f>EL352+$AF$16</f>
        <v>1</v>
      </c>
      <c r="EN352" s="15" t="s">
        <v>28</v>
      </c>
      <c r="EO352" s="16" t="b">
        <f t="shared" si="784"/>
        <v>1</v>
      </c>
      <c r="EP352" s="16">
        <f t="shared" si="741"/>
        <v>1</v>
      </c>
      <c r="EQ352" s="17">
        <f>EP352+$AF$17</f>
        <v>1</v>
      </c>
      <c r="ER352" s="15" t="s">
        <v>28</v>
      </c>
      <c r="ES352" s="16" t="b">
        <f t="shared" si="785"/>
        <v>1</v>
      </c>
      <c r="ET352" s="16">
        <f t="shared" si="742"/>
        <v>1</v>
      </c>
      <c r="EU352" s="17">
        <f>ET352+$AF$18</f>
        <v>1</v>
      </c>
      <c r="EV352" s="15" t="s">
        <v>28</v>
      </c>
      <c r="EW352" s="16" t="b">
        <f t="shared" si="786"/>
        <v>1</v>
      </c>
      <c r="EX352" s="16">
        <f t="shared" si="743"/>
        <v>1</v>
      </c>
      <c r="EY352" s="17">
        <f>EX352+$AF$19</f>
        <v>1</v>
      </c>
      <c r="EZ352" s="15" t="s">
        <v>28</v>
      </c>
      <c r="FA352" s="16" t="b">
        <f t="shared" si="787"/>
        <v>1</v>
      </c>
      <c r="FB352" s="16">
        <f t="shared" si="744"/>
        <v>1</v>
      </c>
      <c r="FC352" s="17">
        <f>FB352+$AF$20</f>
        <v>1</v>
      </c>
      <c r="FD352" s="15" t="s">
        <v>28</v>
      </c>
      <c r="FE352" s="16" t="b">
        <f t="shared" si="788"/>
        <v>1</v>
      </c>
      <c r="FF352" s="16">
        <f t="shared" si="745"/>
        <v>1</v>
      </c>
      <c r="FG352" s="17">
        <f>FF352+$AF$21</f>
        <v>1</v>
      </c>
      <c r="FH352" s="15" t="s">
        <v>28</v>
      </c>
      <c r="FI352" s="16" t="b">
        <f t="shared" si="789"/>
        <v>1</v>
      </c>
      <c r="FJ352" s="16">
        <f t="shared" si="746"/>
        <v>1</v>
      </c>
      <c r="FK352" s="17">
        <f>FJ352+$AF$22</f>
        <v>1</v>
      </c>
      <c r="FL352" s="15" t="s">
        <v>28</v>
      </c>
      <c r="FM352" s="16" t="b">
        <f t="shared" si="790"/>
        <v>1</v>
      </c>
      <c r="FN352" s="16">
        <f t="shared" si="747"/>
        <v>1</v>
      </c>
      <c r="FO352" s="17">
        <f>FN352+$AF$23</f>
        <v>1</v>
      </c>
      <c r="FP352" s="15" t="s">
        <v>28</v>
      </c>
      <c r="FQ352" s="16" t="b">
        <f t="shared" si="791"/>
        <v>1</v>
      </c>
      <c r="FR352" s="16">
        <f t="shared" si="748"/>
        <v>1</v>
      </c>
      <c r="FS352" s="17">
        <f>FR352+$AF$24</f>
        <v>1</v>
      </c>
      <c r="FT352" s="15" t="s">
        <v>28</v>
      </c>
      <c r="FU352" s="16" t="b">
        <f t="shared" si="792"/>
        <v>1</v>
      </c>
      <c r="FV352" s="16">
        <f t="shared" si="749"/>
        <v>1</v>
      </c>
      <c r="FW352" s="17">
        <f>FV352+$AF$25</f>
        <v>1</v>
      </c>
      <c r="FX352" s="15" t="s">
        <v>28</v>
      </c>
      <c r="FY352" s="16" t="b">
        <f t="shared" si="793"/>
        <v>1</v>
      </c>
      <c r="FZ352" s="16">
        <f t="shared" si="750"/>
        <v>1</v>
      </c>
      <c r="GA352" s="17">
        <f>FZ352+$AF$26</f>
        <v>1</v>
      </c>
      <c r="GB352" s="15" t="s">
        <v>28</v>
      </c>
      <c r="GC352" s="16" t="b">
        <f t="shared" si="794"/>
        <v>1</v>
      </c>
      <c r="GD352" s="16">
        <f t="shared" si="751"/>
        <v>1</v>
      </c>
      <c r="GE352" s="17">
        <f>GD352+$AF$27</f>
        <v>1</v>
      </c>
      <c r="GF352" s="15" t="s">
        <v>28</v>
      </c>
      <c r="GG352" s="16" t="b">
        <f t="shared" si="795"/>
        <v>1</v>
      </c>
      <c r="GH352" s="16">
        <f t="shared" si="752"/>
        <v>1</v>
      </c>
      <c r="GI352" s="17">
        <f>GH352+$AF$28</f>
        <v>1</v>
      </c>
      <c r="GJ352" s="15" t="s">
        <v>28</v>
      </c>
      <c r="GK352" s="16" t="b">
        <f t="shared" si="796"/>
        <v>1</v>
      </c>
      <c r="GL352" s="16">
        <f t="shared" si="753"/>
        <v>1</v>
      </c>
      <c r="GM352" s="17">
        <f>GL352+$AF$29</f>
        <v>1</v>
      </c>
      <c r="GN352" s="15" t="s">
        <v>28</v>
      </c>
      <c r="GO352" s="16" t="b">
        <f t="shared" si="797"/>
        <v>1</v>
      </c>
      <c r="GP352" s="16">
        <f t="shared" si="754"/>
        <v>1</v>
      </c>
      <c r="GQ352" s="17">
        <f>GP352+$AF$30</f>
        <v>1</v>
      </c>
      <c r="GR352" s="15" t="s">
        <v>28</v>
      </c>
      <c r="GS352" s="16" t="b">
        <f t="shared" si="798"/>
        <v>1</v>
      </c>
      <c r="GT352" s="16">
        <f t="shared" si="755"/>
        <v>1</v>
      </c>
      <c r="GU352" s="17">
        <f>GT352+$AF$31</f>
        <v>1</v>
      </c>
      <c r="GV352" s="15" t="s">
        <v>28</v>
      </c>
      <c r="GW352" s="16" t="b">
        <f t="shared" si="799"/>
        <v>1</v>
      </c>
      <c r="GX352" s="16">
        <f t="shared" si="756"/>
        <v>1</v>
      </c>
      <c r="GY352" s="17">
        <f>GX352+$AF$32</f>
        <v>1</v>
      </c>
      <c r="GZ352" s="15" t="s">
        <v>28</v>
      </c>
      <c r="HA352" s="16" t="b">
        <f t="shared" si="800"/>
        <v>1</v>
      </c>
      <c r="HB352" s="16">
        <f t="shared" si="757"/>
        <v>1</v>
      </c>
      <c r="HC352" s="17">
        <f>HB352+$AF$33</f>
        <v>1</v>
      </c>
      <c r="HD352" s="15" t="s">
        <v>28</v>
      </c>
      <c r="HE352" s="16" t="b">
        <f t="shared" si="801"/>
        <v>0</v>
      </c>
      <c r="HF352" s="16">
        <f t="shared" si="758"/>
        <v>0</v>
      </c>
      <c r="HG352" s="17">
        <f>HF352+$AF$34</f>
        <v>0</v>
      </c>
      <c r="HH352" s="15" t="s">
        <v>28</v>
      </c>
      <c r="HI352" s="16" t="b">
        <f t="shared" si="802"/>
        <v>0</v>
      </c>
      <c r="HJ352" s="16">
        <f t="shared" si="759"/>
        <v>0</v>
      </c>
      <c r="HK352" s="17">
        <f>HJ352+$AF$35</f>
        <v>0</v>
      </c>
      <c r="HL352" s="15" t="s">
        <v>28</v>
      </c>
      <c r="HM352" s="16" t="b">
        <f t="shared" si="803"/>
        <v>0</v>
      </c>
      <c r="HN352" s="16">
        <f t="shared" si="760"/>
        <v>0</v>
      </c>
      <c r="HO352" s="17">
        <f>HN352+$AF$36</f>
        <v>0</v>
      </c>
      <c r="HP352" s="15" t="s">
        <v>28</v>
      </c>
      <c r="HQ352" s="16" t="b">
        <f t="shared" si="804"/>
        <v>0</v>
      </c>
      <c r="HR352" s="16">
        <f t="shared" si="761"/>
        <v>0</v>
      </c>
      <c r="HS352" s="17">
        <f>HR352+$AF$37</f>
        <v>0</v>
      </c>
      <c r="HT352" s="15" t="s">
        <v>28</v>
      </c>
      <c r="HU352" s="16" t="b">
        <f t="shared" si="805"/>
        <v>0</v>
      </c>
      <c r="HV352" s="16">
        <f t="shared" si="762"/>
        <v>0</v>
      </c>
      <c r="HW352" s="17">
        <f>HV352+$AF$38</f>
        <v>0</v>
      </c>
      <c r="HX352" s="15" t="s">
        <v>28</v>
      </c>
      <c r="HY352" s="16" t="b">
        <f t="shared" si="806"/>
        <v>0</v>
      </c>
      <c r="HZ352" s="16">
        <f t="shared" si="763"/>
        <v>0</v>
      </c>
      <c r="IA352" s="17">
        <f>HZ352+$AF$39</f>
        <v>0</v>
      </c>
      <c r="IB352" s="15" t="s">
        <v>28</v>
      </c>
      <c r="IC352" s="16" t="b">
        <f t="shared" si="807"/>
        <v>0</v>
      </c>
      <c r="ID352" s="16">
        <f t="shared" si="764"/>
        <v>0</v>
      </c>
      <c r="IE352" s="17">
        <f>ID352+$AF$40</f>
        <v>0</v>
      </c>
      <c r="IF352" s="15" t="s">
        <v>28</v>
      </c>
      <c r="IG352" s="16" t="b">
        <f t="shared" si="808"/>
        <v>0</v>
      </c>
      <c r="IH352" s="16">
        <f t="shared" si="765"/>
        <v>0</v>
      </c>
      <c r="II352" s="17">
        <f>IH352+$AF$41</f>
        <v>0</v>
      </c>
      <c r="IJ352" s="15" t="s">
        <v>28</v>
      </c>
      <c r="IK352" s="16" t="b">
        <f t="shared" si="809"/>
        <v>0</v>
      </c>
      <c r="IL352" s="16">
        <f t="shared" si="766"/>
        <v>0</v>
      </c>
      <c r="IM352" s="17">
        <f>IL352+$AF$42</f>
        <v>0</v>
      </c>
      <c r="IN352" s="15" t="s">
        <v>28</v>
      </c>
      <c r="IO352" s="16" t="b">
        <f t="shared" si="810"/>
        <v>0</v>
      </c>
      <c r="IP352" s="16">
        <f t="shared" si="767"/>
        <v>0</v>
      </c>
      <c r="IQ352" s="17">
        <f>IP352+$AF$43</f>
        <v>0</v>
      </c>
      <c r="IR352" s="15" t="s">
        <v>28</v>
      </c>
      <c r="IS352" s="16" t="b">
        <f t="shared" si="811"/>
        <v>0</v>
      </c>
      <c r="IT352" s="16">
        <f t="shared" si="768"/>
        <v>0</v>
      </c>
      <c r="IU352" s="17">
        <f>IT352+$AF$44</f>
        <v>0</v>
      </c>
    </row>
    <row r="353" spans="1:255">
      <c r="A353" t="e">
        <f t="shared" si="685"/>
        <v>#REF!</v>
      </c>
      <c r="B353" t="e">
        <f t="shared" si="686"/>
        <v>#REF!</v>
      </c>
      <c r="C353" s="24" t="str">
        <f>IF($IM$338=2,$A$42,"")</f>
        <v/>
      </c>
      <c r="D353" t="e">
        <f t="shared" si="687"/>
        <v>#REF!</v>
      </c>
      <c r="E353" s="24" t="str">
        <f>IF($IM$339=2,$A$42,"")</f>
        <v/>
      </c>
      <c r="F353" t="e">
        <f t="shared" si="688"/>
        <v>#REF!</v>
      </c>
      <c r="G353" s="24" t="str">
        <f>IF($IM$340=2,$A$42,"")</f>
        <v/>
      </c>
      <c r="H353" t="e">
        <f t="shared" si="689"/>
        <v>#REF!</v>
      </c>
      <c r="I353" s="24" t="str">
        <f>IF($IM$341=2,$A$42,"")</f>
        <v/>
      </c>
      <c r="J353" t="e">
        <f t="shared" si="690"/>
        <v>#REF!</v>
      </c>
      <c r="K353" s="24" t="str">
        <f>IF($IM$342=2,$A$42,"")</f>
        <v/>
      </c>
      <c r="L353" t="e">
        <f t="shared" si="691"/>
        <v>#REF!</v>
      </c>
      <c r="M353" s="24" t="str">
        <f>IF($IM$343=2,$A$42,"")</f>
        <v/>
      </c>
      <c r="N353" t="e">
        <f t="shared" si="692"/>
        <v>#REF!</v>
      </c>
      <c r="O353" s="24" t="str">
        <f>IF($IM$344=2,$A$42,"")</f>
        <v/>
      </c>
      <c r="P353" t="e">
        <f t="shared" si="693"/>
        <v>#REF!</v>
      </c>
      <c r="Q353" s="24" t="str">
        <f>IF($IM$345=2,$A$42,"")</f>
        <v/>
      </c>
      <c r="R353" t="e">
        <f t="shared" si="694"/>
        <v>#REF!</v>
      </c>
      <c r="S353" s="24" t="str">
        <f>IF($IM$346=2,$A$42,"")</f>
        <v/>
      </c>
      <c r="T353" t="e">
        <f t="shared" si="695"/>
        <v>#REF!</v>
      </c>
      <c r="U353" s="24" t="str">
        <f>IF($IM$347=2,$A$42,"")</f>
        <v/>
      </c>
      <c r="V353" t="e">
        <f t="shared" si="696"/>
        <v>#REF!</v>
      </c>
      <c r="W353" s="24" t="str">
        <f>IF($IM$348=2,$A$42,"")</f>
        <v/>
      </c>
      <c r="X353" t="e">
        <f t="shared" si="697"/>
        <v>#REF!</v>
      </c>
      <c r="Y353" s="24" t="str">
        <f>IF($IM$349=2,$A$42,"")</f>
        <v/>
      </c>
      <c r="Z353" t="e">
        <f t="shared" si="698"/>
        <v>#REF!</v>
      </c>
      <c r="AA353" s="24" t="str">
        <f>IF($IM$350=2,$A$42,"")</f>
        <v/>
      </c>
      <c r="AB353" t="e">
        <f t="shared" si="699"/>
        <v>#REF!</v>
      </c>
      <c r="AC353" s="24" t="str">
        <f>IF($IM$351=2,$A$42,"")</f>
        <v/>
      </c>
      <c r="AD353">
        <f t="shared" si="700"/>
        <v>0</v>
      </c>
      <c r="AE353" s="24" t="str">
        <f>IF($IM$352=2,$A$42,"")</f>
        <v/>
      </c>
      <c r="AF353" t="e">
        <f t="shared" si="701"/>
        <v>#REF!</v>
      </c>
      <c r="AG353" s="24" t="str">
        <f>IF($IM$353=2,$A$42,"")</f>
        <v/>
      </c>
      <c r="AH353" t="e">
        <f t="shared" si="702"/>
        <v>#REF!</v>
      </c>
      <c r="AI353" s="24" t="str">
        <f>IF($IM$354=2,$A$42,"")</f>
        <v/>
      </c>
      <c r="AJ353" t="e">
        <f t="shared" si="703"/>
        <v>#REF!</v>
      </c>
      <c r="AK353" s="24" t="str">
        <f>IF($IM$355=2,$A$42,"")</f>
        <v/>
      </c>
      <c r="AL353" t="e">
        <f t="shared" si="704"/>
        <v>#REF!</v>
      </c>
      <c r="AM353" s="24" t="str">
        <f>IF($IM$356=2,$A$42,"")</f>
        <v/>
      </c>
      <c r="AN353" t="e">
        <f t="shared" si="705"/>
        <v>#REF!</v>
      </c>
      <c r="AO353" s="24" t="str">
        <f>IF($IM$357=2,$A$42,"")</f>
        <v/>
      </c>
      <c r="AP353">
        <f t="shared" si="706"/>
        <v>0</v>
      </c>
      <c r="AQ353" s="24" t="str">
        <f>IF($IM$358=2,$A$42,"")</f>
        <v/>
      </c>
      <c r="AR353">
        <f t="shared" si="707"/>
        <v>0</v>
      </c>
      <c r="AS353" s="24" t="str">
        <f>IF($IM$359=2,$A$42,"")</f>
        <v/>
      </c>
      <c r="AT353">
        <f t="shared" si="708"/>
        <v>0</v>
      </c>
      <c r="AU353" s="24" t="str">
        <f>IF($IM$360=2,$A$42,"")</f>
        <v/>
      </c>
      <c r="AV353">
        <f t="shared" si="709"/>
        <v>0</v>
      </c>
      <c r="AW353" s="24" t="str">
        <f>IF($IM$361=2,$A$42,"")</f>
        <v/>
      </c>
      <c r="AX353">
        <f t="shared" si="710"/>
        <v>0</v>
      </c>
      <c r="AY353" s="24" t="str">
        <f>IF($IM$362=2,$A$42,"")</f>
        <v/>
      </c>
      <c r="AZ353">
        <f t="shared" si="711"/>
        <v>0</v>
      </c>
      <c r="BA353" s="24" t="str">
        <f>IF($IM$363=2,$A$42,"")</f>
        <v/>
      </c>
      <c r="BB353">
        <f t="shared" si="712"/>
        <v>0</v>
      </c>
      <c r="BC353" s="24" t="str">
        <f>IF($IM$364=2,$A$42,"")</f>
        <v/>
      </c>
      <c r="BD353">
        <f t="shared" si="713"/>
        <v>0</v>
      </c>
      <c r="BE353" s="24" t="str">
        <f>IF($IM$365=2,$A$42,"")</f>
        <v/>
      </c>
      <c r="BF353">
        <f t="shared" si="714"/>
        <v>0</v>
      </c>
      <c r="BG353" s="24" t="str">
        <f>IF($IM$366=2,$A$42,"")</f>
        <v/>
      </c>
      <c r="BH353">
        <f t="shared" si="715"/>
        <v>0</v>
      </c>
      <c r="BI353" s="24" t="str">
        <f>IF($IM$367=2,$A$42,"")</f>
        <v/>
      </c>
      <c r="BJ353">
        <f t="shared" si="716"/>
        <v>0</v>
      </c>
      <c r="BK353" s="24" t="str">
        <f>IF($IM$368=2,$A$42,"")</f>
        <v/>
      </c>
      <c r="BL353">
        <f t="shared" si="717"/>
        <v>0</v>
      </c>
      <c r="BM353" s="24" t="str">
        <f>IF($IM$369=2,$A$42,"")</f>
        <v/>
      </c>
      <c r="BN353">
        <f t="shared" si="718"/>
        <v>0</v>
      </c>
      <c r="BO353" s="24" t="str">
        <f>IF($IM$370=2,$A$42,"")</f>
        <v/>
      </c>
      <c r="BP353">
        <f t="shared" si="719"/>
        <v>0</v>
      </c>
      <c r="BQ353" s="24" t="str">
        <f>IF($IM$371=2,$A$42,"")</f>
        <v/>
      </c>
      <c r="BR353">
        <f t="shared" si="720"/>
        <v>0</v>
      </c>
      <c r="BS353" s="24" t="str">
        <f>IF($IM$372=2,$A$42,"")</f>
        <v/>
      </c>
      <c r="BT353">
        <f t="shared" si="721"/>
        <v>0</v>
      </c>
      <c r="BU353" s="24" t="str">
        <f>IF($IM$373=2,$A$42,"")</f>
        <v/>
      </c>
      <c r="BV353">
        <f t="shared" si="722"/>
        <v>0</v>
      </c>
      <c r="BW353" s="24" t="str">
        <f>IF($IM$374=2,$A$42,"")</f>
        <v/>
      </c>
      <c r="BX353" t="e">
        <f t="shared" si="723"/>
        <v>#REF!</v>
      </c>
      <c r="BY353" s="24" t="str">
        <f>IF($IM$375=2,$A$42,"")</f>
        <v/>
      </c>
      <c r="BZ353">
        <f t="shared" si="724"/>
        <v>0</v>
      </c>
      <c r="CA353" s="24" t="str">
        <f>IF($IM$376=2,$A$42,"")</f>
        <v/>
      </c>
      <c r="CB353" t="e">
        <f t="shared" si="725"/>
        <v>#REF!</v>
      </c>
      <c r="CC353" s="24" t="str">
        <f>IF($IM$377=2,$A$42,"")</f>
        <v/>
      </c>
      <c r="CF353" s="15" t="s">
        <v>29</v>
      </c>
      <c r="CG353" s="16" t="b">
        <f t="shared" si="769"/>
        <v>1</v>
      </c>
      <c r="CH353" s="16">
        <f t="shared" si="726"/>
        <v>1</v>
      </c>
      <c r="CI353" s="17">
        <f>CH353+$AH$2</f>
        <v>1</v>
      </c>
      <c r="CJ353" s="15" t="s">
        <v>29</v>
      </c>
      <c r="CK353" s="16" t="b">
        <f t="shared" si="770"/>
        <v>0</v>
      </c>
      <c r="CL353" s="16">
        <f t="shared" si="727"/>
        <v>0</v>
      </c>
      <c r="CM353" s="17">
        <f>CL353+$AH$3</f>
        <v>0</v>
      </c>
      <c r="CN353" s="15" t="s">
        <v>29</v>
      </c>
      <c r="CO353" s="16" t="b">
        <f t="shared" si="771"/>
        <v>0</v>
      </c>
      <c r="CP353" s="16">
        <f t="shared" si="728"/>
        <v>0</v>
      </c>
      <c r="CQ353" s="17">
        <f>CP353+$AH$4</f>
        <v>0</v>
      </c>
      <c r="CR353" s="15" t="s">
        <v>29</v>
      </c>
      <c r="CS353" s="16" t="b">
        <f t="shared" si="772"/>
        <v>1</v>
      </c>
      <c r="CT353" s="16">
        <f t="shared" si="729"/>
        <v>1</v>
      </c>
      <c r="CU353" s="17">
        <f>CT353+$AH$5</f>
        <v>1</v>
      </c>
      <c r="CV353" s="15" t="s">
        <v>29</v>
      </c>
      <c r="CW353" s="16" t="b">
        <f t="shared" si="773"/>
        <v>1</v>
      </c>
      <c r="CX353" s="16">
        <f t="shared" si="730"/>
        <v>1</v>
      </c>
      <c r="CY353" s="17">
        <f>CX353+$AH$6</f>
        <v>1</v>
      </c>
      <c r="CZ353" s="15" t="s">
        <v>29</v>
      </c>
      <c r="DA353" s="16" t="b">
        <f t="shared" si="774"/>
        <v>0</v>
      </c>
      <c r="DB353" s="16">
        <f t="shared" si="731"/>
        <v>0</v>
      </c>
      <c r="DC353" s="17">
        <f>DB353+$AH$7</f>
        <v>0</v>
      </c>
      <c r="DD353" s="15" t="s">
        <v>29</v>
      </c>
      <c r="DE353" s="16" t="b">
        <f t="shared" si="775"/>
        <v>1</v>
      </c>
      <c r="DF353" s="16">
        <f t="shared" si="732"/>
        <v>1</v>
      </c>
      <c r="DG353" s="17">
        <f>DF353+$AH$8</f>
        <v>1</v>
      </c>
      <c r="DH353" s="15" t="s">
        <v>29</v>
      </c>
      <c r="DI353" s="16" t="b">
        <f t="shared" si="776"/>
        <v>1</v>
      </c>
      <c r="DJ353" s="16">
        <f t="shared" si="733"/>
        <v>1</v>
      </c>
      <c r="DK353" s="17">
        <f>DJ353+$AH$9</f>
        <v>1</v>
      </c>
      <c r="DL353" s="15" t="s">
        <v>29</v>
      </c>
      <c r="DM353" s="16" t="b">
        <f t="shared" si="777"/>
        <v>1</v>
      </c>
      <c r="DN353" s="16">
        <f t="shared" si="734"/>
        <v>1</v>
      </c>
      <c r="DO353" s="17">
        <f>DN353+$AH$10</f>
        <v>1</v>
      </c>
      <c r="DP353" s="15" t="s">
        <v>29</v>
      </c>
      <c r="DQ353" s="16" t="b">
        <f t="shared" si="778"/>
        <v>1</v>
      </c>
      <c r="DR353" s="16">
        <f t="shared" si="735"/>
        <v>1</v>
      </c>
      <c r="DS353" s="17">
        <f>DR353+$AH$11</f>
        <v>1</v>
      </c>
      <c r="DT353" s="15" t="s">
        <v>29</v>
      </c>
      <c r="DU353" s="16" t="b">
        <f t="shared" si="779"/>
        <v>1</v>
      </c>
      <c r="DV353" s="16">
        <f t="shared" si="736"/>
        <v>1</v>
      </c>
      <c r="DW353" s="17">
        <f>DV353+$AH$12</f>
        <v>1</v>
      </c>
      <c r="DX353" s="15" t="s">
        <v>29</v>
      </c>
      <c r="DY353" s="16" t="b">
        <f t="shared" si="780"/>
        <v>1</v>
      </c>
      <c r="DZ353" s="16">
        <f t="shared" si="737"/>
        <v>1</v>
      </c>
      <c r="EA353" s="17">
        <f>DZ353+$AH$13</f>
        <v>1</v>
      </c>
      <c r="EB353" s="15" t="s">
        <v>29</v>
      </c>
      <c r="EC353" s="16" t="b">
        <f t="shared" si="781"/>
        <v>1</v>
      </c>
      <c r="ED353" s="16">
        <f t="shared" si="738"/>
        <v>1</v>
      </c>
      <c r="EE353" s="17">
        <f>ED353+$AH$14</f>
        <v>1</v>
      </c>
      <c r="EF353" s="15" t="s">
        <v>29</v>
      </c>
      <c r="EG353" s="16" t="b">
        <f t="shared" si="782"/>
        <v>1</v>
      </c>
      <c r="EH353" s="16">
        <f t="shared" si="739"/>
        <v>1</v>
      </c>
      <c r="EI353" s="17">
        <f>EH353+$AH$15</f>
        <v>2</v>
      </c>
      <c r="EJ353" s="15" t="s">
        <v>29</v>
      </c>
      <c r="EK353" s="16" t="b">
        <f t="shared" si="783"/>
        <v>1</v>
      </c>
      <c r="EL353" s="16">
        <f t="shared" si="740"/>
        <v>1</v>
      </c>
      <c r="EM353" s="17">
        <f>EL353+$AH$16</f>
        <v>2</v>
      </c>
      <c r="EN353" s="15" t="s">
        <v>29</v>
      </c>
      <c r="EO353" s="16" t="b">
        <f t="shared" si="784"/>
        <v>1</v>
      </c>
      <c r="EP353" s="16">
        <f t="shared" si="741"/>
        <v>1</v>
      </c>
      <c r="EQ353" s="17">
        <f>EP353+$AH$17</f>
        <v>2</v>
      </c>
      <c r="ER353" s="15" t="s">
        <v>29</v>
      </c>
      <c r="ES353" s="16" t="b">
        <f t="shared" si="785"/>
        <v>1</v>
      </c>
      <c r="ET353" s="16">
        <f t="shared" si="742"/>
        <v>1</v>
      </c>
      <c r="EU353" s="17">
        <f>ET353+$AH$18</f>
        <v>2</v>
      </c>
      <c r="EV353" s="15" t="s">
        <v>29</v>
      </c>
      <c r="EW353" s="16" t="b">
        <f t="shared" si="786"/>
        <v>1</v>
      </c>
      <c r="EX353" s="16">
        <f t="shared" si="743"/>
        <v>1</v>
      </c>
      <c r="EY353" s="17">
        <f>EX353+$AH$19</f>
        <v>1</v>
      </c>
      <c r="EZ353" s="15" t="s">
        <v>29</v>
      </c>
      <c r="FA353" s="16" t="b">
        <f t="shared" si="787"/>
        <v>1</v>
      </c>
      <c r="FB353" s="16">
        <f t="shared" si="744"/>
        <v>1</v>
      </c>
      <c r="FC353" s="17">
        <f>FB353+$AH$20</f>
        <v>1</v>
      </c>
      <c r="FD353" s="15" t="s">
        <v>29</v>
      </c>
      <c r="FE353" s="16" t="b">
        <f t="shared" si="788"/>
        <v>1</v>
      </c>
      <c r="FF353" s="16">
        <f t="shared" si="745"/>
        <v>1</v>
      </c>
      <c r="FG353" s="17">
        <f>FF353+$AH$21</f>
        <v>1</v>
      </c>
      <c r="FH353" s="15" t="s">
        <v>29</v>
      </c>
      <c r="FI353" s="16" t="b">
        <f t="shared" si="789"/>
        <v>1</v>
      </c>
      <c r="FJ353" s="16">
        <f t="shared" si="746"/>
        <v>1</v>
      </c>
      <c r="FK353" s="17">
        <f>FJ353+$AH$22</f>
        <v>1</v>
      </c>
      <c r="FL353" s="15" t="s">
        <v>29</v>
      </c>
      <c r="FM353" s="16" t="b">
        <f t="shared" si="790"/>
        <v>1</v>
      </c>
      <c r="FN353" s="16">
        <f t="shared" si="747"/>
        <v>1</v>
      </c>
      <c r="FO353" s="17">
        <f>FN353+$AH$23</f>
        <v>1</v>
      </c>
      <c r="FP353" s="15" t="s">
        <v>29</v>
      </c>
      <c r="FQ353" s="16" t="b">
        <f t="shared" si="791"/>
        <v>1</v>
      </c>
      <c r="FR353" s="16">
        <f t="shared" si="748"/>
        <v>1</v>
      </c>
      <c r="FS353" s="17">
        <f>FR353+$AH$24</f>
        <v>2</v>
      </c>
      <c r="FT353" s="15" t="s">
        <v>29</v>
      </c>
      <c r="FU353" s="16" t="b">
        <f t="shared" si="792"/>
        <v>1</v>
      </c>
      <c r="FV353" s="16">
        <f t="shared" si="749"/>
        <v>1</v>
      </c>
      <c r="FW353" s="17">
        <f>FV353+$AH$25</f>
        <v>1</v>
      </c>
      <c r="FX353" s="15" t="s">
        <v>29</v>
      </c>
      <c r="FY353" s="16" t="b">
        <f t="shared" si="793"/>
        <v>1</v>
      </c>
      <c r="FZ353" s="16">
        <f t="shared" si="750"/>
        <v>1</v>
      </c>
      <c r="GA353" s="17">
        <f>FZ353+$AH$26</f>
        <v>1</v>
      </c>
      <c r="GB353" s="15" t="s">
        <v>29</v>
      </c>
      <c r="GC353" s="16" t="b">
        <f t="shared" si="794"/>
        <v>1</v>
      </c>
      <c r="GD353" s="16">
        <f t="shared" si="751"/>
        <v>1</v>
      </c>
      <c r="GE353" s="17">
        <f>GD353+$AH$27</f>
        <v>1</v>
      </c>
      <c r="GF353" s="15" t="s">
        <v>29</v>
      </c>
      <c r="GG353" s="16" t="b">
        <f t="shared" si="795"/>
        <v>1</v>
      </c>
      <c r="GH353" s="16">
        <f t="shared" si="752"/>
        <v>1</v>
      </c>
      <c r="GI353" s="17">
        <f>GH353+$AH$28</f>
        <v>1</v>
      </c>
      <c r="GJ353" s="15" t="s">
        <v>29</v>
      </c>
      <c r="GK353" s="16" t="b">
        <f t="shared" si="796"/>
        <v>1</v>
      </c>
      <c r="GL353" s="16">
        <f t="shared" si="753"/>
        <v>1</v>
      </c>
      <c r="GM353" s="17">
        <f>GL353+$AH$29</f>
        <v>1</v>
      </c>
      <c r="GN353" s="15" t="s">
        <v>29</v>
      </c>
      <c r="GO353" s="16" t="b">
        <f t="shared" si="797"/>
        <v>1</v>
      </c>
      <c r="GP353" s="16">
        <f t="shared" si="754"/>
        <v>1</v>
      </c>
      <c r="GQ353" s="17">
        <f>GP353+$AH$30</f>
        <v>1</v>
      </c>
      <c r="GR353" s="15" t="s">
        <v>29</v>
      </c>
      <c r="GS353" s="16" t="b">
        <f t="shared" si="798"/>
        <v>1</v>
      </c>
      <c r="GT353" s="16">
        <f t="shared" si="755"/>
        <v>1</v>
      </c>
      <c r="GU353" s="17">
        <f>GT353+$AH$31</f>
        <v>1</v>
      </c>
      <c r="GV353" s="15" t="s">
        <v>29</v>
      </c>
      <c r="GW353" s="16" t="b">
        <f t="shared" si="799"/>
        <v>1</v>
      </c>
      <c r="GX353" s="16">
        <f t="shared" si="756"/>
        <v>1</v>
      </c>
      <c r="GY353" s="17">
        <f>GX353+$AH$32</f>
        <v>1</v>
      </c>
      <c r="GZ353" s="15" t="s">
        <v>29</v>
      </c>
      <c r="HA353" s="16" t="b">
        <f t="shared" si="800"/>
        <v>1</v>
      </c>
      <c r="HB353" s="16">
        <f t="shared" si="757"/>
        <v>1</v>
      </c>
      <c r="HC353" s="17">
        <f>HB353+$AH$33</f>
        <v>2</v>
      </c>
      <c r="HD353" s="15" t="s">
        <v>29</v>
      </c>
      <c r="HE353" s="16" t="b">
        <f t="shared" si="801"/>
        <v>0</v>
      </c>
      <c r="HF353" s="16">
        <f t="shared" si="758"/>
        <v>0</v>
      </c>
      <c r="HG353" s="17">
        <f>HF353+$AH$34</f>
        <v>0</v>
      </c>
      <c r="HH353" s="15" t="s">
        <v>29</v>
      </c>
      <c r="HI353" s="16" t="b">
        <f t="shared" si="802"/>
        <v>0</v>
      </c>
      <c r="HJ353" s="16">
        <f t="shared" si="759"/>
        <v>0</v>
      </c>
      <c r="HK353" s="17">
        <f>HJ353+$AH$35</f>
        <v>0</v>
      </c>
      <c r="HL353" s="15" t="s">
        <v>29</v>
      </c>
      <c r="HM353" s="16" t="b">
        <f t="shared" si="803"/>
        <v>0</v>
      </c>
      <c r="HN353" s="16">
        <f t="shared" si="760"/>
        <v>0</v>
      </c>
      <c r="HO353" s="17">
        <f>HN353+$AH$36</f>
        <v>0</v>
      </c>
      <c r="HP353" s="15" t="s">
        <v>29</v>
      </c>
      <c r="HQ353" s="16" t="b">
        <f t="shared" si="804"/>
        <v>0</v>
      </c>
      <c r="HR353" s="16">
        <f t="shared" si="761"/>
        <v>0</v>
      </c>
      <c r="HS353" s="17">
        <f>HR353+$AH$37</f>
        <v>0</v>
      </c>
      <c r="HT353" s="15" t="s">
        <v>29</v>
      </c>
      <c r="HU353" s="16" t="b">
        <f t="shared" si="805"/>
        <v>0</v>
      </c>
      <c r="HV353" s="16">
        <f t="shared" si="762"/>
        <v>0</v>
      </c>
      <c r="HW353" s="17">
        <f>HV353+$AH$38</f>
        <v>0</v>
      </c>
      <c r="HX353" s="15" t="s">
        <v>29</v>
      </c>
      <c r="HY353" s="16" t="b">
        <f t="shared" si="806"/>
        <v>0</v>
      </c>
      <c r="HZ353" s="16">
        <f t="shared" si="763"/>
        <v>0</v>
      </c>
      <c r="IA353" s="17">
        <f>HZ353+$AH$39</f>
        <v>0</v>
      </c>
      <c r="IB353" s="15" t="s">
        <v>29</v>
      </c>
      <c r="IC353" s="16" t="b">
        <f t="shared" si="807"/>
        <v>0</v>
      </c>
      <c r="ID353" s="16">
        <f t="shared" si="764"/>
        <v>0</v>
      </c>
      <c r="IE353" s="17">
        <f>ID353+$AH$40</f>
        <v>0</v>
      </c>
      <c r="IF353" s="15" t="s">
        <v>29</v>
      </c>
      <c r="IG353" s="16" t="b">
        <f t="shared" si="808"/>
        <v>0</v>
      </c>
      <c r="IH353" s="16">
        <f t="shared" si="765"/>
        <v>0</v>
      </c>
      <c r="II353" s="17">
        <f>IH353+$AH$41</f>
        <v>0</v>
      </c>
      <c r="IJ353" s="15" t="s">
        <v>29</v>
      </c>
      <c r="IK353" s="16" t="b">
        <f t="shared" si="809"/>
        <v>0</v>
      </c>
      <c r="IL353" s="16">
        <f t="shared" si="766"/>
        <v>0</v>
      </c>
      <c r="IM353" s="17">
        <f>IL353+$AH$42</f>
        <v>0</v>
      </c>
      <c r="IN353" s="15" t="s">
        <v>29</v>
      </c>
      <c r="IO353" s="16" t="b">
        <f t="shared" si="810"/>
        <v>0</v>
      </c>
      <c r="IP353" s="16">
        <f t="shared" si="767"/>
        <v>0</v>
      </c>
      <c r="IQ353" s="17">
        <f>IP353+$AH$43</f>
        <v>0</v>
      </c>
      <c r="IR353" s="15" t="s">
        <v>29</v>
      </c>
      <c r="IS353" s="16" t="b">
        <f t="shared" si="811"/>
        <v>0</v>
      </c>
      <c r="IT353" s="16">
        <f t="shared" si="768"/>
        <v>0</v>
      </c>
      <c r="IU353" s="17">
        <f>IT353+$AH$44</f>
        <v>0</v>
      </c>
    </row>
    <row r="354" spans="1:255">
      <c r="A354" t="e">
        <f t="shared" si="685"/>
        <v>#REF!</v>
      </c>
      <c r="B354" t="e">
        <f t="shared" si="686"/>
        <v>#REF!</v>
      </c>
      <c r="C354" s="24" t="str">
        <f>IF($IQ$338=2,$A$43,"")</f>
        <v/>
      </c>
      <c r="D354" t="e">
        <f t="shared" si="687"/>
        <v>#REF!</v>
      </c>
      <c r="E354" s="24" t="str">
        <f>IF($IQ$339=2,$A$43,"")</f>
        <v/>
      </c>
      <c r="F354" t="e">
        <f t="shared" si="688"/>
        <v>#REF!</v>
      </c>
      <c r="G354" s="24" t="str">
        <f>IF($IQ$340=2,$A$43,"")</f>
        <v/>
      </c>
      <c r="H354" t="e">
        <f t="shared" si="689"/>
        <v>#REF!</v>
      </c>
      <c r="I354" s="24" t="str">
        <f>IF($IQ$341=2,$A$43,"")</f>
        <v/>
      </c>
      <c r="J354" t="e">
        <f t="shared" si="690"/>
        <v>#REF!</v>
      </c>
      <c r="K354" s="24" t="str">
        <f>IF($IQ$342=2,$A$43,"")</f>
        <v/>
      </c>
      <c r="L354" t="e">
        <f t="shared" si="691"/>
        <v>#REF!</v>
      </c>
      <c r="M354" s="24" t="str">
        <f>IF($IQ$343=2,$A$43,"")</f>
        <v/>
      </c>
      <c r="N354" t="e">
        <f t="shared" si="692"/>
        <v>#REF!</v>
      </c>
      <c r="O354" s="24" t="str">
        <f>IF($IQ$344=2,$A$43,"")</f>
        <v/>
      </c>
      <c r="P354" t="e">
        <f t="shared" si="693"/>
        <v>#REF!</v>
      </c>
      <c r="Q354" s="24" t="str">
        <f>IF($IQ$345=2,$A$43,"")</f>
        <v/>
      </c>
      <c r="R354" t="e">
        <f t="shared" si="694"/>
        <v>#REF!</v>
      </c>
      <c r="S354" s="24" t="str">
        <f>IF($IQ$346=2,$A$43,"")</f>
        <v/>
      </c>
      <c r="T354" t="e">
        <f t="shared" si="695"/>
        <v>#REF!</v>
      </c>
      <c r="U354" s="24" t="str">
        <f>IF($IQ$347=2,$A$43,"")</f>
        <v/>
      </c>
      <c r="V354" t="e">
        <f t="shared" si="696"/>
        <v>#REF!</v>
      </c>
      <c r="W354" s="24" t="str">
        <f>IF($IQ$348=2,$A$43,"")</f>
        <v/>
      </c>
      <c r="X354" t="e">
        <f t="shared" si="697"/>
        <v>#REF!</v>
      </c>
      <c r="Y354" s="24" t="str">
        <f>IF($IQ$349=2,$A$43,"")</f>
        <v/>
      </c>
      <c r="Z354" t="e">
        <f t="shared" si="698"/>
        <v>#REF!</v>
      </c>
      <c r="AA354" s="24" t="str">
        <f>IF($IQ$350=2,$A$43,"")</f>
        <v/>
      </c>
      <c r="AB354" t="e">
        <f t="shared" si="699"/>
        <v>#REF!</v>
      </c>
      <c r="AC354" s="24" t="str">
        <f>IF($IQ$351=2,$A$43,"")</f>
        <v/>
      </c>
      <c r="AD354">
        <f t="shared" si="700"/>
        <v>0</v>
      </c>
      <c r="AE354" s="24" t="str">
        <f>IF($IQ$352=2,$A$43,"")</f>
        <v/>
      </c>
      <c r="AF354" t="e">
        <f t="shared" si="701"/>
        <v>#REF!</v>
      </c>
      <c r="AG354" s="24" t="str">
        <f>IF($IQ$353=2,$A$43,"")</f>
        <v/>
      </c>
      <c r="AH354" t="e">
        <f t="shared" si="702"/>
        <v>#REF!</v>
      </c>
      <c r="AI354" s="24" t="str">
        <f>IF($IQ$354=2,$A$43,"")</f>
        <v/>
      </c>
      <c r="AJ354" t="e">
        <f t="shared" si="703"/>
        <v>#REF!</v>
      </c>
      <c r="AK354" s="24" t="str">
        <f>IF($IQ$355=2,$A$43,"")</f>
        <v/>
      </c>
      <c r="AL354" t="e">
        <f t="shared" si="704"/>
        <v>#REF!</v>
      </c>
      <c r="AM354" s="24" t="str">
        <f>IF($IQ$356=2,$A$43,"")</f>
        <v/>
      </c>
      <c r="AN354" t="e">
        <f t="shared" si="705"/>
        <v>#REF!</v>
      </c>
      <c r="AO354" s="24" t="str">
        <f>IF($IQ$357=2,$A$43,"")</f>
        <v/>
      </c>
      <c r="AP354">
        <f t="shared" si="706"/>
        <v>0</v>
      </c>
      <c r="AQ354" s="24" t="str">
        <f>IF($IQ$358=2,$A$43,"")</f>
        <v/>
      </c>
      <c r="AR354">
        <f t="shared" si="707"/>
        <v>0</v>
      </c>
      <c r="AS354" s="24" t="str">
        <f>IF($IQ$359=2,$A$43,"")</f>
        <v/>
      </c>
      <c r="AT354">
        <f t="shared" si="708"/>
        <v>0</v>
      </c>
      <c r="AU354" s="24" t="str">
        <f>IF($IQ$360=2,$A$43,"")</f>
        <v/>
      </c>
      <c r="AV354">
        <f t="shared" si="709"/>
        <v>0</v>
      </c>
      <c r="AW354" s="24" t="str">
        <f>IF($IQ$361=2,$A$43,"")</f>
        <v/>
      </c>
      <c r="AX354">
        <f t="shared" si="710"/>
        <v>0</v>
      </c>
      <c r="AY354" s="24" t="str">
        <f>IF($IQ$362=2,$A$43,"")</f>
        <v/>
      </c>
      <c r="AZ354">
        <f t="shared" si="711"/>
        <v>0</v>
      </c>
      <c r="BA354" s="24" t="str">
        <f>IF($IQ$363=2,$A$43,"")</f>
        <v/>
      </c>
      <c r="BB354">
        <f t="shared" si="712"/>
        <v>0</v>
      </c>
      <c r="BC354" s="24" t="str">
        <f>IF($IQ$364=2,$A$43,"")</f>
        <v/>
      </c>
      <c r="BD354">
        <f t="shared" si="713"/>
        <v>0</v>
      </c>
      <c r="BE354" s="24" t="str">
        <f>IF($IQ$365=2,$A$43,"")</f>
        <v/>
      </c>
      <c r="BF354">
        <f t="shared" si="714"/>
        <v>0</v>
      </c>
      <c r="BG354" s="24" t="str">
        <f>IF($IQ$366=2,$A$43,"")</f>
        <v/>
      </c>
      <c r="BH354">
        <f t="shared" si="715"/>
        <v>0</v>
      </c>
      <c r="BI354" s="24" t="str">
        <f>IF($IQ$367=2,$A$43,"")</f>
        <v/>
      </c>
      <c r="BJ354">
        <f t="shared" si="716"/>
        <v>0</v>
      </c>
      <c r="BK354" s="24" t="str">
        <f>IF($IQ$368=2,$A$43,"")</f>
        <v/>
      </c>
      <c r="BL354">
        <f t="shared" si="717"/>
        <v>0</v>
      </c>
      <c r="BM354" s="24" t="str">
        <f>IF($IQ$369=2,$A$43,"")</f>
        <v/>
      </c>
      <c r="BN354">
        <f t="shared" si="718"/>
        <v>0</v>
      </c>
      <c r="BO354" s="24" t="str">
        <f>IF($IQ$370=2,$A$43,"")</f>
        <v/>
      </c>
      <c r="BP354">
        <f t="shared" si="719"/>
        <v>0</v>
      </c>
      <c r="BQ354" s="24" t="str">
        <f>IF($IQ$371=2,$A$43,"")</f>
        <v/>
      </c>
      <c r="BR354">
        <f t="shared" si="720"/>
        <v>0</v>
      </c>
      <c r="BS354" s="24" t="str">
        <f>IF($IQ$372=2,$A$43,"")</f>
        <v/>
      </c>
      <c r="BT354">
        <f t="shared" si="721"/>
        <v>0</v>
      </c>
      <c r="BU354" s="24" t="str">
        <f>IF($IQ$373=2,$A$43,"")</f>
        <v/>
      </c>
      <c r="BV354">
        <f t="shared" si="722"/>
        <v>0</v>
      </c>
      <c r="BW354" s="24" t="str">
        <f>IF($IQ$374=2,$A$43,"")</f>
        <v/>
      </c>
      <c r="BX354" t="e">
        <f t="shared" si="723"/>
        <v>#REF!</v>
      </c>
      <c r="BY354" s="24" t="str">
        <f>IF($IQ$375=2,$A$43,"")</f>
        <v/>
      </c>
      <c r="BZ354">
        <f t="shared" si="724"/>
        <v>0</v>
      </c>
      <c r="CA354" s="24" t="str">
        <f>IF($IQ$376=2,$A$43,"")</f>
        <v/>
      </c>
      <c r="CB354" t="e">
        <f t="shared" si="725"/>
        <v>#REF!</v>
      </c>
      <c r="CC354" s="24" t="str">
        <f>IF($IQ$377=2,$A$43,"")</f>
        <v/>
      </c>
      <c r="CF354" s="15" t="s">
        <v>30</v>
      </c>
      <c r="CG354" s="16" t="b">
        <f t="shared" si="769"/>
        <v>1</v>
      </c>
      <c r="CH354" s="16">
        <f t="shared" si="726"/>
        <v>1</v>
      </c>
      <c r="CI354" s="17">
        <f>CH354+$AJ$2</f>
        <v>1</v>
      </c>
      <c r="CJ354" s="15" t="s">
        <v>30</v>
      </c>
      <c r="CK354" s="16" t="b">
        <f t="shared" si="770"/>
        <v>0</v>
      </c>
      <c r="CL354" s="16">
        <f t="shared" si="727"/>
        <v>0</v>
      </c>
      <c r="CM354" s="17">
        <f>CL354+$AJ$3</f>
        <v>0</v>
      </c>
      <c r="CN354" s="15" t="s">
        <v>30</v>
      </c>
      <c r="CO354" s="16" t="b">
        <f t="shared" si="771"/>
        <v>0</v>
      </c>
      <c r="CP354" s="16">
        <f t="shared" si="728"/>
        <v>0</v>
      </c>
      <c r="CQ354" s="17">
        <f>CP354+$AJ$4</f>
        <v>0</v>
      </c>
      <c r="CR354" s="15" t="s">
        <v>30</v>
      </c>
      <c r="CS354" s="16" t="b">
        <f t="shared" si="772"/>
        <v>1</v>
      </c>
      <c r="CT354" s="16">
        <f t="shared" si="729"/>
        <v>1</v>
      </c>
      <c r="CU354" s="17">
        <f>CT354+$AJ$5</f>
        <v>1</v>
      </c>
      <c r="CV354" s="15" t="s">
        <v>30</v>
      </c>
      <c r="CW354" s="16" t="b">
        <f t="shared" si="773"/>
        <v>1</v>
      </c>
      <c r="CX354" s="16">
        <f t="shared" si="730"/>
        <v>1</v>
      </c>
      <c r="CY354" s="17">
        <f>CX354+$AJ$6</f>
        <v>1</v>
      </c>
      <c r="CZ354" s="15" t="s">
        <v>30</v>
      </c>
      <c r="DA354" s="16" t="b">
        <f t="shared" si="774"/>
        <v>0</v>
      </c>
      <c r="DB354" s="16">
        <f t="shared" si="731"/>
        <v>0</v>
      </c>
      <c r="DC354" s="17">
        <f>DB354+$AJ$7</f>
        <v>0</v>
      </c>
      <c r="DD354" s="15" t="s">
        <v>30</v>
      </c>
      <c r="DE354" s="16" t="b">
        <f t="shared" si="775"/>
        <v>1</v>
      </c>
      <c r="DF354" s="16">
        <f t="shared" si="732"/>
        <v>1</v>
      </c>
      <c r="DG354" s="17">
        <f>DF354+$AJ$8</f>
        <v>1</v>
      </c>
      <c r="DH354" s="15" t="s">
        <v>30</v>
      </c>
      <c r="DI354" s="16" t="b">
        <f t="shared" si="776"/>
        <v>1</v>
      </c>
      <c r="DJ354" s="16">
        <f t="shared" si="733"/>
        <v>1</v>
      </c>
      <c r="DK354" s="17">
        <f>DJ354+$AJ$9</f>
        <v>1</v>
      </c>
      <c r="DL354" s="15" t="s">
        <v>30</v>
      </c>
      <c r="DM354" s="16" t="b">
        <f t="shared" si="777"/>
        <v>1</v>
      </c>
      <c r="DN354" s="16">
        <f t="shared" si="734"/>
        <v>1</v>
      </c>
      <c r="DO354" s="17">
        <f>DN354+$AJ$10</f>
        <v>1</v>
      </c>
      <c r="DP354" s="15" t="s">
        <v>30</v>
      </c>
      <c r="DQ354" s="16" t="b">
        <f t="shared" si="778"/>
        <v>1</v>
      </c>
      <c r="DR354" s="16">
        <f t="shared" si="735"/>
        <v>1</v>
      </c>
      <c r="DS354" s="17">
        <f>DR354+$AJ$11</f>
        <v>1</v>
      </c>
      <c r="DT354" s="15" t="s">
        <v>30</v>
      </c>
      <c r="DU354" s="16" t="b">
        <f t="shared" si="779"/>
        <v>1</v>
      </c>
      <c r="DV354" s="16">
        <f t="shared" si="736"/>
        <v>1</v>
      </c>
      <c r="DW354" s="17">
        <f>DV354+$AJ$12</f>
        <v>1</v>
      </c>
      <c r="DX354" s="15" t="s">
        <v>30</v>
      </c>
      <c r="DY354" s="16" t="b">
        <f t="shared" si="780"/>
        <v>1</v>
      </c>
      <c r="DZ354" s="16">
        <f t="shared" si="737"/>
        <v>1</v>
      </c>
      <c r="EA354" s="17">
        <f>DZ354+$AJ$13</f>
        <v>1</v>
      </c>
      <c r="EB354" s="15" t="s">
        <v>30</v>
      </c>
      <c r="EC354" s="16" t="b">
        <f t="shared" si="781"/>
        <v>1</v>
      </c>
      <c r="ED354" s="16">
        <f t="shared" si="738"/>
        <v>1</v>
      </c>
      <c r="EE354" s="17">
        <f>ED354+$AJ$14</f>
        <v>1</v>
      </c>
      <c r="EF354" s="15" t="s">
        <v>30</v>
      </c>
      <c r="EG354" s="16" t="b">
        <f t="shared" si="782"/>
        <v>1</v>
      </c>
      <c r="EH354" s="16">
        <f t="shared" si="739"/>
        <v>1</v>
      </c>
      <c r="EI354" s="17">
        <f>EH354+$AJ$15</f>
        <v>2</v>
      </c>
      <c r="EJ354" s="15" t="s">
        <v>30</v>
      </c>
      <c r="EK354" s="16" t="b">
        <f t="shared" si="783"/>
        <v>1</v>
      </c>
      <c r="EL354" s="16">
        <f t="shared" si="740"/>
        <v>1</v>
      </c>
      <c r="EM354" s="17">
        <f>EL354+$AJ$16</f>
        <v>2</v>
      </c>
      <c r="EN354" s="15" t="s">
        <v>30</v>
      </c>
      <c r="EO354" s="16" t="b">
        <f t="shared" si="784"/>
        <v>1</v>
      </c>
      <c r="EP354" s="16">
        <f t="shared" si="741"/>
        <v>1</v>
      </c>
      <c r="EQ354" s="17">
        <f>EP354+$AJ$17</f>
        <v>1</v>
      </c>
      <c r="ER354" s="15" t="s">
        <v>30</v>
      </c>
      <c r="ES354" s="16" t="b">
        <f t="shared" si="785"/>
        <v>1</v>
      </c>
      <c r="ET354" s="16">
        <f t="shared" si="742"/>
        <v>1</v>
      </c>
      <c r="EU354" s="17">
        <f>ET354+$AJ$18</f>
        <v>1</v>
      </c>
      <c r="EV354" s="15" t="s">
        <v>30</v>
      </c>
      <c r="EW354" s="16" t="b">
        <f t="shared" si="786"/>
        <v>1</v>
      </c>
      <c r="EX354" s="16">
        <f t="shared" si="743"/>
        <v>1</v>
      </c>
      <c r="EY354" s="17">
        <f>EX354+$AJ$19</f>
        <v>1</v>
      </c>
      <c r="EZ354" s="15" t="s">
        <v>30</v>
      </c>
      <c r="FA354" s="16" t="b">
        <f t="shared" si="787"/>
        <v>1</v>
      </c>
      <c r="FB354" s="16">
        <f t="shared" si="744"/>
        <v>1</v>
      </c>
      <c r="FC354" s="17">
        <f>FB354+$AJ$20</f>
        <v>1</v>
      </c>
      <c r="FD354" s="15" t="s">
        <v>30</v>
      </c>
      <c r="FE354" s="16" t="b">
        <f t="shared" si="788"/>
        <v>1</v>
      </c>
      <c r="FF354" s="16">
        <f t="shared" si="745"/>
        <v>1</v>
      </c>
      <c r="FG354" s="17">
        <f>FF354+$AJ$21</f>
        <v>1</v>
      </c>
      <c r="FH354" s="15" t="s">
        <v>30</v>
      </c>
      <c r="FI354" s="16" t="b">
        <f t="shared" si="789"/>
        <v>1</v>
      </c>
      <c r="FJ354" s="16">
        <f t="shared" si="746"/>
        <v>1</v>
      </c>
      <c r="FK354" s="17">
        <f>FJ354+$AJ$22</f>
        <v>1</v>
      </c>
      <c r="FL354" s="15" t="s">
        <v>30</v>
      </c>
      <c r="FM354" s="16" t="b">
        <f t="shared" si="790"/>
        <v>1</v>
      </c>
      <c r="FN354" s="16">
        <f t="shared" si="747"/>
        <v>1</v>
      </c>
      <c r="FO354" s="17">
        <f>FN354+$AJ$23</f>
        <v>1</v>
      </c>
      <c r="FP354" s="15" t="s">
        <v>30</v>
      </c>
      <c r="FQ354" s="16" t="b">
        <f t="shared" si="791"/>
        <v>1</v>
      </c>
      <c r="FR354" s="16">
        <f t="shared" si="748"/>
        <v>1</v>
      </c>
      <c r="FS354" s="17">
        <f>FR354+$AJ$24</f>
        <v>2</v>
      </c>
      <c r="FT354" s="15" t="s">
        <v>30</v>
      </c>
      <c r="FU354" s="16" t="b">
        <f t="shared" si="792"/>
        <v>1</v>
      </c>
      <c r="FV354" s="16">
        <f t="shared" si="749"/>
        <v>1</v>
      </c>
      <c r="FW354" s="17">
        <f>FV354+$AJ$25</f>
        <v>1</v>
      </c>
      <c r="FX354" s="15" t="s">
        <v>30</v>
      </c>
      <c r="FY354" s="16" t="b">
        <f t="shared" si="793"/>
        <v>1</v>
      </c>
      <c r="FZ354" s="16">
        <f t="shared" si="750"/>
        <v>1</v>
      </c>
      <c r="GA354" s="17">
        <f>FZ354+$AJ$26</f>
        <v>1</v>
      </c>
      <c r="GB354" s="15" t="s">
        <v>30</v>
      </c>
      <c r="GC354" s="16" t="b">
        <f t="shared" si="794"/>
        <v>1</v>
      </c>
      <c r="GD354" s="16">
        <f t="shared" si="751"/>
        <v>1</v>
      </c>
      <c r="GE354" s="17">
        <f>GD354+$AJ$27</f>
        <v>1</v>
      </c>
      <c r="GF354" s="15" t="s">
        <v>30</v>
      </c>
      <c r="GG354" s="16" t="b">
        <f t="shared" si="795"/>
        <v>1</v>
      </c>
      <c r="GH354" s="16">
        <f t="shared" si="752"/>
        <v>1</v>
      </c>
      <c r="GI354" s="17">
        <f>GH354+$AJ$28</f>
        <v>1</v>
      </c>
      <c r="GJ354" s="15" t="s">
        <v>30</v>
      </c>
      <c r="GK354" s="16" t="b">
        <f t="shared" si="796"/>
        <v>1</v>
      </c>
      <c r="GL354" s="16">
        <f t="shared" si="753"/>
        <v>1</v>
      </c>
      <c r="GM354" s="17">
        <f>GL354+$AJ$29</f>
        <v>1</v>
      </c>
      <c r="GN354" s="15" t="s">
        <v>30</v>
      </c>
      <c r="GO354" s="16" t="b">
        <f t="shared" si="797"/>
        <v>1</v>
      </c>
      <c r="GP354" s="16">
        <f t="shared" si="754"/>
        <v>1</v>
      </c>
      <c r="GQ354" s="17">
        <f>GP354+$AJ$30</f>
        <v>1</v>
      </c>
      <c r="GR354" s="15" t="s">
        <v>30</v>
      </c>
      <c r="GS354" s="16" t="b">
        <f t="shared" si="798"/>
        <v>1</v>
      </c>
      <c r="GT354" s="16">
        <f t="shared" si="755"/>
        <v>1</v>
      </c>
      <c r="GU354" s="17">
        <f>GT354+$AJ$31</f>
        <v>1</v>
      </c>
      <c r="GV354" s="15" t="s">
        <v>30</v>
      </c>
      <c r="GW354" s="16" t="b">
        <f t="shared" si="799"/>
        <v>1</v>
      </c>
      <c r="GX354" s="16">
        <f t="shared" si="756"/>
        <v>1</v>
      </c>
      <c r="GY354" s="17">
        <f>GX354+$AJ$32</f>
        <v>1</v>
      </c>
      <c r="GZ354" s="15" t="s">
        <v>30</v>
      </c>
      <c r="HA354" s="16" t="b">
        <f t="shared" si="800"/>
        <v>1</v>
      </c>
      <c r="HB354" s="16">
        <f t="shared" si="757"/>
        <v>1</v>
      </c>
      <c r="HC354" s="17">
        <f>HB354+$AJ$33</f>
        <v>2</v>
      </c>
      <c r="HD354" s="15" t="s">
        <v>30</v>
      </c>
      <c r="HE354" s="16" t="b">
        <f t="shared" si="801"/>
        <v>0</v>
      </c>
      <c r="HF354" s="16">
        <f t="shared" si="758"/>
        <v>0</v>
      </c>
      <c r="HG354" s="17">
        <f>HF354+$AJ$34</f>
        <v>0</v>
      </c>
      <c r="HH354" s="15" t="s">
        <v>30</v>
      </c>
      <c r="HI354" s="16" t="b">
        <f t="shared" si="802"/>
        <v>0</v>
      </c>
      <c r="HJ354" s="16">
        <f t="shared" si="759"/>
        <v>0</v>
      </c>
      <c r="HK354" s="17">
        <f>HJ354+$AJ$35</f>
        <v>0</v>
      </c>
      <c r="HL354" s="15" t="s">
        <v>30</v>
      </c>
      <c r="HM354" s="16" t="b">
        <f t="shared" si="803"/>
        <v>0</v>
      </c>
      <c r="HN354" s="16">
        <f t="shared" si="760"/>
        <v>0</v>
      </c>
      <c r="HO354" s="17">
        <f>HN354+$AJ$36</f>
        <v>0</v>
      </c>
      <c r="HP354" s="15" t="s">
        <v>30</v>
      </c>
      <c r="HQ354" s="16" t="b">
        <f t="shared" si="804"/>
        <v>0</v>
      </c>
      <c r="HR354" s="16">
        <f t="shared" si="761"/>
        <v>0</v>
      </c>
      <c r="HS354" s="17">
        <f>HR354+$AJ$37</f>
        <v>0</v>
      </c>
      <c r="HT354" s="15" t="s">
        <v>30</v>
      </c>
      <c r="HU354" s="16" t="b">
        <f t="shared" si="805"/>
        <v>0</v>
      </c>
      <c r="HV354" s="16">
        <f t="shared" si="762"/>
        <v>0</v>
      </c>
      <c r="HW354" s="17">
        <f>HV354+$AJ$38</f>
        <v>0</v>
      </c>
      <c r="HX354" s="15" t="s">
        <v>30</v>
      </c>
      <c r="HY354" s="16" t="b">
        <f t="shared" si="806"/>
        <v>0</v>
      </c>
      <c r="HZ354" s="16">
        <f t="shared" si="763"/>
        <v>0</v>
      </c>
      <c r="IA354" s="17">
        <f>HZ354+$AJ$39</f>
        <v>0</v>
      </c>
      <c r="IB354" s="15" t="s">
        <v>30</v>
      </c>
      <c r="IC354" s="16" t="b">
        <f t="shared" si="807"/>
        <v>0</v>
      </c>
      <c r="ID354" s="16">
        <f t="shared" si="764"/>
        <v>0</v>
      </c>
      <c r="IE354" s="17">
        <f>ID354+$AJ$40</f>
        <v>0</v>
      </c>
      <c r="IF354" s="15" t="s">
        <v>30</v>
      </c>
      <c r="IG354" s="16" t="b">
        <f t="shared" si="808"/>
        <v>0</v>
      </c>
      <c r="IH354" s="16">
        <f t="shared" si="765"/>
        <v>0</v>
      </c>
      <c r="II354" s="17">
        <f>IH354+$AJ$41</f>
        <v>0</v>
      </c>
      <c r="IJ354" s="15" t="s">
        <v>30</v>
      </c>
      <c r="IK354" s="16" t="b">
        <f t="shared" si="809"/>
        <v>0</v>
      </c>
      <c r="IL354" s="16">
        <f t="shared" si="766"/>
        <v>0</v>
      </c>
      <c r="IM354" s="17">
        <f>IL354+$AJ$42</f>
        <v>0</v>
      </c>
      <c r="IN354" s="15" t="s">
        <v>30</v>
      </c>
      <c r="IO354" s="16" t="b">
        <f t="shared" si="810"/>
        <v>0</v>
      </c>
      <c r="IP354" s="16">
        <f t="shared" si="767"/>
        <v>0</v>
      </c>
      <c r="IQ354" s="17">
        <f>IP354+$AJ$43</f>
        <v>0</v>
      </c>
      <c r="IR354" s="15" t="s">
        <v>30</v>
      </c>
      <c r="IS354" s="16" t="b">
        <f t="shared" si="811"/>
        <v>0</v>
      </c>
      <c r="IT354" s="16">
        <f t="shared" si="768"/>
        <v>0</v>
      </c>
      <c r="IU354" s="17">
        <f>IT354+$AJ$44</f>
        <v>0</v>
      </c>
    </row>
    <row r="355" spans="1:255">
      <c r="A355" t="e">
        <f t="shared" si="685"/>
        <v>#REF!</v>
      </c>
      <c r="B355" t="e">
        <f t="shared" si="686"/>
        <v>#REF!</v>
      </c>
      <c r="C355" s="24" t="str">
        <f>IF($IU$338=2,$A$44,"")</f>
        <v/>
      </c>
      <c r="D355" t="e">
        <f t="shared" si="687"/>
        <v>#REF!</v>
      </c>
      <c r="E355" s="24" t="str">
        <f>IF($IU$339=2,$A$44,"")</f>
        <v/>
      </c>
      <c r="F355" t="e">
        <f t="shared" si="688"/>
        <v>#REF!</v>
      </c>
      <c r="G355" s="24" t="str">
        <f>IF($IU$340=2,$A$44,"")</f>
        <v/>
      </c>
      <c r="H355" t="e">
        <f t="shared" si="689"/>
        <v>#REF!</v>
      </c>
      <c r="I355" s="24" t="str">
        <f>IF($IU$341=2,$A$44,"")</f>
        <v/>
      </c>
      <c r="J355" t="e">
        <f t="shared" si="690"/>
        <v>#REF!</v>
      </c>
      <c r="K355" s="24" t="str">
        <f>IF($IU$342=2,$A$44,"")</f>
        <v/>
      </c>
      <c r="L355" t="e">
        <f t="shared" si="691"/>
        <v>#REF!</v>
      </c>
      <c r="M355" s="24" t="str">
        <f>IF($IU$343=2,$A$44,"")</f>
        <v/>
      </c>
      <c r="N355" t="e">
        <f t="shared" si="692"/>
        <v>#REF!</v>
      </c>
      <c r="O355" s="24" t="str">
        <f>IF($IU$344=2,$A$44,"")</f>
        <v/>
      </c>
      <c r="P355" t="e">
        <f t="shared" si="693"/>
        <v>#REF!</v>
      </c>
      <c r="Q355" s="24" t="str">
        <f>IF($IU$345=2,$A$44,"")</f>
        <v/>
      </c>
      <c r="R355" t="e">
        <f t="shared" si="694"/>
        <v>#REF!</v>
      </c>
      <c r="S355" s="24" t="str">
        <f>IF($IU$346=2,$A$44,"")</f>
        <v/>
      </c>
      <c r="T355" t="e">
        <f t="shared" si="695"/>
        <v>#REF!</v>
      </c>
      <c r="U355" s="24" t="str">
        <f>IF($IU$347=2,$A$44,"")</f>
        <v/>
      </c>
      <c r="V355" t="e">
        <f t="shared" si="696"/>
        <v>#REF!</v>
      </c>
      <c r="W355" s="24" t="str">
        <f>IF($IU$348=2,$A$44,"")</f>
        <v/>
      </c>
      <c r="X355" t="e">
        <f t="shared" si="697"/>
        <v>#REF!</v>
      </c>
      <c r="Y355" s="24" t="str">
        <f>IF($IU$349=2,$A$44,"")</f>
        <v/>
      </c>
      <c r="Z355" t="e">
        <f t="shared" si="698"/>
        <v>#REF!</v>
      </c>
      <c r="AA355" s="24" t="str">
        <f>IF($IU$350=2,$A$44,"")</f>
        <v/>
      </c>
      <c r="AB355" t="e">
        <f t="shared" si="699"/>
        <v>#REF!</v>
      </c>
      <c r="AC355" s="24" t="str">
        <f>IF($IU$351=2,$A$44,"")</f>
        <v/>
      </c>
      <c r="AD355">
        <f t="shared" si="700"/>
        <v>0</v>
      </c>
      <c r="AE355" s="24" t="str">
        <f>IF($IU$352=2,$A$44,"")</f>
        <v/>
      </c>
      <c r="AF355" t="e">
        <f t="shared" si="701"/>
        <v>#REF!</v>
      </c>
      <c r="AG355" s="24" t="str">
        <f>IF($IU$353=2,$A$44,"")</f>
        <v/>
      </c>
      <c r="AH355" t="e">
        <f t="shared" si="702"/>
        <v>#REF!</v>
      </c>
      <c r="AI355" s="24" t="str">
        <f>IF($IU$354=2,$A$44,"")</f>
        <v/>
      </c>
      <c r="AJ355" t="e">
        <f t="shared" si="703"/>
        <v>#REF!</v>
      </c>
      <c r="AK355" s="24" t="str">
        <f>IF($IU$355=2,$A$44,"")</f>
        <v/>
      </c>
      <c r="AL355" t="e">
        <f t="shared" si="704"/>
        <v>#REF!</v>
      </c>
      <c r="AM355" s="24" t="str">
        <f>IF($IU$356=2,$A$44,"")</f>
        <v/>
      </c>
      <c r="AN355" t="e">
        <f t="shared" si="705"/>
        <v>#REF!</v>
      </c>
      <c r="AO355" s="24" t="str">
        <f>IF($IU$357=2,$A$44,"")</f>
        <v/>
      </c>
      <c r="AP355">
        <f t="shared" si="706"/>
        <v>0</v>
      </c>
      <c r="AQ355" s="24" t="str">
        <f>IF($IU$358=2,$A$44,"")</f>
        <v/>
      </c>
      <c r="AR355">
        <f t="shared" si="707"/>
        <v>0</v>
      </c>
      <c r="AS355" s="24" t="str">
        <f>IF($IU$359=2,$A$44,"")</f>
        <v/>
      </c>
      <c r="AT355">
        <f t="shared" si="708"/>
        <v>0</v>
      </c>
      <c r="AU355" s="24" t="str">
        <f>IF($IU$360=2,$A$44,"")</f>
        <v/>
      </c>
      <c r="AV355">
        <f t="shared" si="709"/>
        <v>0</v>
      </c>
      <c r="AW355" s="24" t="str">
        <f>IF($IU$361=2,$A$44,"")</f>
        <v/>
      </c>
      <c r="AX355">
        <f t="shared" si="710"/>
        <v>0</v>
      </c>
      <c r="AY355" s="24" t="str">
        <f>IF($IU$362=2,$A$44,"")</f>
        <v/>
      </c>
      <c r="AZ355">
        <f t="shared" si="711"/>
        <v>0</v>
      </c>
      <c r="BA355" s="24" t="str">
        <f>IF($IU$363=2,$A$44,"")</f>
        <v/>
      </c>
      <c r="BB355">
        <f t="shared" si="712"/>
        <v>0</v>
      </c>
      <c r="BC355" s="24" t="str">
        <f>IF($IU$364=2,$A$44,"")</f>
        <v/>
      </c>
      <c r="BD355">
        <f t="shared" si="713"/>
        <v>0</v>
      </c>
      <c r="BE355" s="24" t="str">
        <f>IF($IU$365=2,$A$44,"")</f>
        <v/>
      </c>
      <c r="BF355">
        <f t="shared" si="714"/>
        <v>0</v>
      </c>
      <c r="BG355" s="24" t="str">
        <f>IF($IU$366=2,$A$44,"")</f>
        <v/>
      </c>
      <c r="BH355">
        <f t="shared" si="715"/>
        <v>0</v>
      </c>
      <c r="BI355" s="24" t="str">
        <f>IF($IU$367=2,$A$44,"")</f>
        <v/>
      </c>
      <c r="BJ355">
        <f t="shared" si="716"/>
        <v>0</v>
      </c>
      <c r="BK355" s="24" t="str">
        <f>IF($IU$368=2,$A$44,"")</f>
        <v/>
      </c>
      <c r="BL355">
        <f t="shared" si="717"/>
        <v>0</v>
      </c>
      <c r="BM355" s="24" t="str">
        <f>IF($IU$369=2,$A$44,"")</f>
        <v/>
      </c>
      <c r="BN355">
        <f t="shared" si="718"/>
        <v>0</v>
      </c>
      <c r="BO355" s="24" t="str">
        <f>IF($IU$370=2,$A$44,"")</f>
        <v/>
      </c>
      <c r="BP355">
        <f t="shared" si="719"/>
        <v>0</v>
      </c>
      <c r="BQ355" s="24" t="str">
        <f>IF($IU$371=2,$A$44,"")</f>
        <v/>
      </c>
      <c r="BR355">
        <f t="shared" si="720"/>
        <v>0</v>
      </c>
      <c r="BS355" s="24" t="str">
        <f>IF($IU$372=2,$A$44,"")</f>
        <v/>
      </c>
      <c r="BT355">
        <f t="shared" si="721"/>
        <v>0</v>
      </c>
      <c r="BU355" s="24" t="str">
        <f>IF($IU$373=2,$A$44,"")</f>
        <v/>
      </c>
      <c r="BV355">
        <f t="shared" si="722"/>
        <v>0</v>
      </c>
      <c r="BW355" s="24" t="str">
        <f>IF($IU$374=2,$A$44,"")</f>
        <v/>
      </c>
      <c r="BX355" t="e">
        <f t="shared" si="723"/>
        <v>#REF!</v>
      </c>
      <c r="BY355" s="24" t="str">
        <f>IF($IU$375=2,$A$44,"")</f>
        <v/>
      </c>
      <c r="BZ355">
        <f t="shared" si="724"/>
        <v>0</v>
      </c>
      <c r="CA355" s="24" t="str">
        <f>IF($IU$376=2,$A$44,"")</f>
        <v/>
      </c>
      <c r="CB355" t="e">
        <f t="shared" si="725"/>
        <v>#REF!</v>
      </c>
      <c r="CC355" s="24" t="str">
        <f>IF($IU$377=2,$A$44,"")</f>
        <v/>
      </c>
      <c r="CF355" s="15" t="s">
        <v>31</v>
      </c>
      <c r="CG355" s="16" t="b">
        <f t="shared" si="769"/>
        <v>1</v>
      </c>
      <c r="CH355" s="16">
        <f t="shared" si="726"/>
        <v>1</v>
      </c>
      <c r="CI355" s="17">
        <f>CH355+$AL$2</f>
        <v>1</v>
      </c>
      <c r="CJ355" s="15" t="s">
        <v>31</v>
      </c>
      <c r="CK355" s="16" t="b">
        <f t="shared" si="770"/>
        <v>0</v>
      </c>
      <c r="CL355" s="16">
        <f t="shared" si="727"/>
        <v>0</v>
      </c>
      <c r="CM355" s="17">
        <f>CL355+$AL$3</f>
        <v>0</v>
      </c>
      <c r="CN355" s="15" t="s">
        <v>31</v>
      </c>
      <c r="CO355" s="16" t="b">
        <f t="shared" si="771"/>
        <v>0</v>
      </c>
      <c r="CP355" s="16">
        <f t="shared" si="728"/>
        <v>0</v>
      </c>
      <c r="CQ355" s="17">
        <f>CP355+$AL$4</f>
        <v>0</v>
      </c>
      <c r="CR355" s="15" t="s">
        <v>31</v>
      </c>
      <c r="CS355" s="16" t="b">
        <f t="shared" si="772"/>
        <v>1</v>
      </c>
      <c r="CT355" s="16">
        <f t="shared" si="729"/>
        <v>1</v>
      </c>
      <c r="CU355" s="17">
        <f>CT355+$AL$5</f>
        <v>1</v>
      </c>
      <c r="CV355" s="15" t="s">
        <v>31</v>
      </c>
      <c r="CW355" s="16" t="b">
        <f t="shared" si="773"/>
        <v>1</v>
      </c>
      <c r="CX355" s="16">
        <f t="shared" si="730"/>
        <v>1</v>
      </c>
      <c r="CY355" s="17">
        <f>CX355+$AL$6</f>
        <v>1</v>
      </c>
      <c r="CZ355" s="15" t="s">
        <v>31</v>
      </c>
      <c r="DA355" s="16" t="b">
        <f t="shared" si="774"/>
        <v>0</v>
      </c>
      <c r="DB355" s="16">
        <f t="shared" si="731"/>
        <v>0</v>
      </c>
      <c r="DC355" s="17">
        <f>DB355+$AL$7</f>
        <v>0</v>
      </c>
      <c r="DD355" s="15" t="s">
        <v>31</v>
      </c>
      <c r="DE355" s="16" t="b">
        <f t="shared" si="775"/>
        <v>1</v>
      </c>
      <c r="DF355" s="16">
        <f t="shared" si="732"/>
        <v>1</v>
      </c>
      <c r="DG355" s="17">
        <f>DF355+$AL$8</f>
        <v>1</v>
      </c>
      <c r="DH355" s="15" t="s">
        <v>31</v>
      </c>
      <c r="DI355" s="16" t="b">
        <f t="shared" si="776"/>
        <v>1</v>
      </c>
      <c r="DJ355" s="16">
        <f t="shared" si="733"/>
        <v>1</v>
      </c>
      <c r="DK355" s="17">
        <f>DJ355+$AL$9</f>
        <v>1</v>
      </c>
      <c r="DL355" s="15" t="s">
        <v>31</v>
      </c>
      <c r="DM355" s="16" t="b">
        <f t="shared" si="777"/>
        <v>1</v>
      </c>
      <c r="DN355" s="16">
        <f t="shared" si="734"/>
        <v>1</v>
      </c>
      <c r="DO355" s="17">
        <f>DN355+$AL$10</f>
        <v>1</v>
      </c>
      <c r="DP355" s="15" t="s">
        <v>31</v>
      </c>
      <c r="DQ355" s="16" t="b">
        <f t="shared" si="778"/>
        <v>1</v>
      </c>
      <c r="DR355" s="16">
        <f t="shared" si="735"/>
        <v>1</v>
      </c>
      <c r="DS355" s="17">
        <f>DR355+$AL$11</f>
        <v>1</v>
      </c>
      <c r="DT355" s="15" t="s">
        <v>31</v>
      </c>
      <c r="DU355" s="16" t="b">
        <f t="shared" si="779"/>
        <v>1</v>
      </c>
      <c r="DV355" s="16">
        <f t="shared" si="736"/>
        <v>1</v>
      </c>
      <c r="DW355" s="17">
        <f>DV355+$AL$12</f>
        <v>1</v>
      </c>
      <c r="DX355" s="15" t="s">
        <v>31</v>
      </c>
      <c r="DY355" s="16" t="b">
        <f t="shared" si="780"/>
        <v>1</v>
      </c>
      <c r="DZ355" s="16">
        <f t="shared" si="737"/>
        <v>1</v>
      </c>
      <c r="EA355" s="17">
        <f>DZ355+$AL$13</f>
        <v>1</v>
      </c>
      <c r="EB355" s="15" t="s">
        <v>31</v>
      </c>
      <c r="EC355" s="16" t="b">
        <f t="shared" si="781"/>
        <v>1</v>
      </c>
      <c r="ED355" s="16">
        <f t="shared" si="738"/>
        <v>1</v>
      </c>
      <c r="EE355" s="17">
        <f>ED355+$AL$14</f>
        <v>1</v>
      </c>
      <c r="EF355" s="15" t="s">
        <v>31</v>
      </c>
      <c r="EG355" s="16" t="b">
        <f t="shared" si="782"/>
        <v>1</v>
      </c>
      <c r="EH355" s="16">
        <f t="shared" si="739"/>
        <v>1</v>
      </c>
      <c r="EI355" s="17">
        <f>EH355+$AL$15</f>
        <v>2</v>
      </c>
      <c r="EJ355" s="15" t="s">
        <v>31</v>
      </c>
      <c r="EK355" s="16" t="b">
        <f t="shared" si="783"/>
        <v>1</v>
      </c>
      <c r="EL355" s="16">
        <f t="shared" si="740"/>
        <v>1</v>
      </c>
      <c r="EM355" s="17">
        <f>EL355+$AL$16</f>
        <v>2</v>
      </c>
      <c r="EN355" s="15" t="s">
        <v>31</v>
      </c>
      <c r="EO355" s="16" t="b">
        <f t="shared" si="784"/>
        <v>1</v>
      </c>
      <c r="EP355" s="16">
        <f t="shared" si="741"/>
        <v>1</v>
      </c>
      <c r="EQ355" s="17">
        <f>EP355+$AL$17</f>
        <v>2</v>
      </c>
      <c r="ER355" s="15" t="s">
        <v>31</v>
      </c>
      <c r="ES355" s="16" t="b">
        <f t="shared" si="785"/>
        <v>1</v>
      </c>
      <c r="ET355" s="16">
        <f t="shared" si="742"/>
        <v>1</v>
      </c>
      <c r="EU355" s="17">
        <f>ET355+$AL$18</f>
        <v>2</v>
      </c>
      <c r="EV355" s="15" t="s">
        <v>31</v>
      </c>
      <c r="EW355" s="16" t="b">
        <f t="shared" si="786"/>
        <v>1</v>
      </c>
      <c r="EX355" s="16">
        <f t="shared" si="743"/>
        <v>1</v>
      </c>
      <c r="EY355" s="17">
        <f>EX355+$AL$19</f>
        <v>1</v>
      </c>
      <c r="EZ355" s="15" t="s">
        <v>31</v>
      </c>
      <c r="FA355" s="16" t="b">
        <f t="shared" si="787"/>
        <v>1</v>
      </c>
      <c r="FB355" s="16">
        <f t="shared" si="744"/>
        <v>1</v>
      </c>
      <c r="FC355" s="17">
        <f>FB355+$AL$20</f>
        <v>2</v>
      </c>
      <c r="FD355" s="15" t="s">
        <v>31</v>
      </c>
      <c r="FE355" s="16" t="b">
        <f t="shared" si="788"/>
        <v>1</v>
      </c>
      <c r="FF355" s="16">
        <f t="shared" si="745"/>
        <v>1</v>
      </c>
      <c r="FG355" s="17">
        <f>FF355+$AL$21</f>
        <v>1</v>
      </c>
      <c r="FH355" s="15" t="s">
        <v>31</v>
      </c>
      <c r="FI355" s="16" t="b">
        <f t="shared" si="789"/>
        <v>1</v>
      </c>
      <c r="FJ355" s="16">
        <f t="shared" si="746"/>
        <v>1</v>
      </c>
      <c r="FK355" s="17">
        <f>FJ355+$AL$22</f>
        <v>1</v>
      </c>
      <c r="FL355" s="15" t="s">
        <v>31</v>
      </c>
      <c r="FM355" s="16" t="b">
        <f t="shared" si="790"/>
        <v>1</v>
      </c>
      <c r="FN355" s="16">
        <f t="shared" si="747"/>
        <v>1</v>
      </c>
      <c r="FO355" s="17">
        <f>FN355+$AL$23</f>
        <v>1</v>
      </c>
      <c r="FP355" s="15" t="s">
        <v>31</v>
      </c>
      <c r="FQ355" s="16" t="b">
        <f t="shared" si="791"/>
        <v>1</v>
      </c>
      <c r="FR355" s="16">
        <f t="shared" si="748"/>
        <v>1</v>
      </c>
      <c r="FS355" s="17">
        <f>FR355+$AL$24</f>
        <v>2</v>
      </c>
      <c r="FT355" s="15" t="s">
        <v>31</v>
      </c>
      <c r="FU355" s="16" t="b">
        <f t="shared" si="792"/>
        <v>1</v>
      </c>
      <c r="FV355" s="16">
        <f t="shared" si="749"/>
        <v>1</v>
      </c>
      <c r="FW355" s="17">
        <f>FV355+$AL$25</f>
        <v>1</v>
      </c>
      <c r="FX355" s="15" t="s">
        <v>31</v>
      </c>
      <c r="FY355" s="16" t="b">
        <f t="shared" si="793"/>
        <v>1</v>
      </c>
      <c r="FZ355" s="16">
        <f t="shared" si="750"/>
        <v>1</v>
      </c>
      <c r="GA355" s="17">
        <f>FZ355+$AL$26</f>
        <v>1</v>
      </c>
      <c r="GB355" s="15" t="s">
        <v>31</v>
      </c>
      <c r="GC355" s="16" t="b">
        <f t="shared" si="794"/>
        <v>1</v>
      </c>
      <c r="GD355" s="16">
        <f t="shared" si="751"/>
        <v>1</v>
      </c>
      <c r="GE355" s="17">
        <f>GD355+$AL$27</f>
        <v>1</v>
      </c>
      <c r="GF355" s="15" t="s">
        <v>31</v>
      </c>
      <c r="GG355" s="16" t="b">
        <f t="shared" si="795"/>
        <v>1</v>
      </c>
      <c r="GH355" s="16">
        <f t="shared" si="752"/>
        <v>1</v>
      </c>
      <c r="GI355" s="17">
        <f>GH355+$AL$28</f>
        <v>1</v>
      </c>
      <c r="GJ355" s="15" t="s">
        <v>31</v>
      </c>
      <c r="GK355" s="16" t="b">
        <f t="shared" si="796"/>
        <v>1</v>
      </c>
      <c r="GL355" s="16">
        <f t="shared" si="753"/>
        <v>1</v>
      </c>
      <c r="GM355" s="17">
        <f>GL355+$AL$29</f>
        <v>1</v>
      </c>
      <c r="GN355" s="15" t="s">
        <v>31</v>
      </c>
      <c r="GO355" s="16" t="b">
        <f t="shared" si="797"/>
        <v>1</v>
      </c>
      <c r="GP355" s="16">
        <f t="shared" si="754"/>
        <v>1</v>
      </c>
      <c r="GQ355" s="17">
        <f>GP355+$AL$30</f>
        <v>1</v>
      </c>
      <c r="GR355" s="15" t="s">
        <v>31</v>
      </c>
      <c r="GS355" s="16" t="b">
        <f t="shared" si="798"/>
        <v>1</v>
      </c>
      <c r="GT355" s="16">
        <f t="shared" si="755"/>
        <v>1</v>
      </c>
      <c r="GU355" s="17">
        <f>GT355+$AL$31</f>
        <v>1</v>
      </c>
      <c r="GV355" s="15" t="s">
        <v>31</v>
      </c>
      <c r="GW355" s="16" t="b">
        <f t="shared" si="799"/>
        <v>1</v>
      </c>
      <c r="GX355" s="16">
        <f t="shared" si="756"/>
        <v>1</v>
      </c>
      <c r="GY355" s="17">
        <f>GX355+$AL$32</f>
        <v>1</v>
      </c>
      <c r="GZ355" s="15" t="s">
        <v>31</v>
      </c>
      <c r="HA355" s="16" t="b">
        <f t="shared" si="800"/>
        <v>1</v>
      </c>
      <c r="HB355" s="16">
        <f t="shared" si="757"/>
        <v>1</v>
      </c>
      <c r="HC355" s="17">
        <f>HB355+$AL$33</f>
        <v>1</v>
      </c>
      <c r="HD355" s="15" t="s">
        <v>31</v>
      </c>
      <c r="HE355" s="16" t="b">
        <f t="shared" si="801"/>
        <v>0</v>
      </c>
      <c r="HF355" s="16">
        <f t="shared" si="758"/>
        <v>0</v>
      </c>
      <c r="HG355" s="17">
        <f>HF355+$AL$34</f>
        <v>0</v>
      </c>
      <c r="HH355" s="15" t="s">
        <v>31</v>
      </c>
      <c r="HI355" s="16" t="b">
        <f t="shared" si="802"/>
        <v>0</v>
      </c>
      <c r="HJ355" s="16">
        <f t="shared" si="759"/>
        <v>0</v>
      </c>
      <c r="HK355" s="17">
        <f>HJ355+$AL$35</f>
        <v>0</v>
      </c>
      <c r="HL355" s="15" t="s">
        <v>31</v>
      </c>
      <c r="HM355" s="16" t="b">
        <f t="shared" si="803"/>
        <v>0</v>
      </c>
      <c r="HN355" s="16">
        <f t="shared" si="760"/>
        <v>0</v>
      </c>
      <c r="HO355" s="17">
        <f>HN355+$AL$36</f>
        <v>0</v>
      </c>
      <c r="HP355" s="15" t="s">
        <v>31</v>
      </c>
      <c r="HQ355" s="16" t="b">
        <f t="shared" si="804"/>
        <v>0</v>
      </c>
      <c r="HR355" s="16">
        <f t="shared" si="761"/>
        <v>0</v>
      </c>
      <c r="HS355" s="17">
        <f>HR355+$AL$37</f>
        <v>0</v>
      </c>
      <c r="HT355" s="15" t="s">
        <v>31</v>
      </c>
      <c r="HU355" s="16" t="b">
        <f t="shared" si="805"/>
        <v>0</v>
      </c>
      <c r="HV355" s="16">
        <f t="shared" si="762"/>
        <v>0</v>
      </c>
      <c r="HW355" s="17">
        <f>HV355+$AL$38</f>
        <v>0</v>
      </c>
      <c r="HX355" s="15" t="s">
        <v>31</v>
      </c>
      <c r="HY355" s="16" t="b">
        <f t="shared" si="806"/>
        <v>0</v>
      </c>
      <c r="HZ355" s="16">
        <f t="shared" si="763"/>
        <v>0</v>
      </c>
      <c r="IA355" s="17">
        <f>HZ355+$AL$39</f>
        <v>0</v>
      </c>
      <c r="IB355" s="15" t="s">
        <v>31</v>
      </c>
      <c r="IC355" s="16" t="b">
        <f t="shared" si="807"/>
        <v>0</v>
      </c>
      <c r="ID355" s="16">
        <f t="shared" si="764"/>
        <v>0</v>
      </c>
      <c r="IE355" s="17">
        <f>ID355+$AL$40</f>
        <v>0</v>
      </c>
      <c r="IF355" s="15" t="s">
        <v>31</v>
      </c>
      <c r="IG355" s="16" t="b">
        <f t="shared" si="808"/>
        <v>0</v>
      </c>
      <c r="IH355" s="16">
        <f t="shared" si="765"/>
        <v>0</v>
      </c>
      <c r="II355" s="17">
        <f>IH355+$AL$41</f>
        <v>0</v>
      </c>
      <c r="IJ355" s="15" t="s">
        <v>31</v>
      </c>
      <c r="IK355" s="16" t="b">
        <f t="shared" si="809"/>
        <v>0</v>
      </c>
      <c r="IL355" s="16">
        <f t="shared" si="766"/>
        <v>0</v>
      </c>
      <c r="IM355" s="17">
        <f>IL355+$AL$42</f>
        <v>0</v>
      </c>
      <c r="IN355" s="15" t="s">
        <v>31</v>
      </c>
      <c r="IO355" s="16" t="b">
        <f t="shared" si="810"/>
        <v>0</v>
      </c>
      <c r="IP355" s="16">
        <f t="shared" si="767"/>
        <v>0</v>
      </c>
      <c r="IQ355" s="17">
        <f>IP355+$AL$43</f>
        <v>0</v>
      </c>
      <c r="IR355" s="15" t="s">
        <v>31</v>
      </c>
      <c r="IS355" s="16" t="b">
        <f t="shared" si="811"/>
        <v>0</v>
      </c>
      <c r="IT355" s="16">
        <f t="shared" si="768"/>
        <v>0</v>
      </c>
      <c r="IU355" s="17">
        <f>IT355+$AL$44</f>
        <v>0</v>
      </c>
    </row>
    <row r="356" spans="1:255">
      <c r="A356" t="e">
        <f t="shared" si="685"/>
        <v>#REF!</v>
      </c>
      <c r="B356" t="e">
        <f t="shared" si="686"/>
        <v>#REF!</v>
      </c>
      <c r="C356" t="str">
        <f>IF($CI$380=2,$A$45,"")</f>
        <v/>
      </c>
      <c r="D356" t="e">
        <f t="shared" si="687"/>
        <v>#REF!</v>
      </c>
      <c r="E356" t="str">
        <f>IF($CI$381=2,$A$45,"")</f>
        <v/>
      </c>
      <c r="F356" t="e">
        <f t="shared" si="688"/>
        <v>#REF!</v>
      </c>
      <c r="G356" t="str">
        <f>IF($CI$382=2,$A$45,"")</f>
        <v/>
      </c>
      <c r="H356" t="e">
        <f t="shared" si="689"/>
        <v>#REF!</v>
      </c>
      <c r="I356" t="str">
        <f>IF($CI$383=2,$A$45,"")</f>
        <v/>
      </c>
      <c r="J356" t="e">
        <f t="shared" si="690"/>
        <v>#REF!</v>
      </c>
      <c r="K356" t="str">
        <f>IF($CI$384=2,$A$45,"")</f>
        <v/>
      </c>
      <c r="L356" t="e">
        <f t="shared" si="691"/>
        <v>#REF!</v>
      </c>
      <c r="M356" t="str">
        <f>IF($CI$385=2,$A$45,"")</f>
        <v/>
      </c>
      <c r="N356" t="e">
        <f t="shared" si="692"/>
        <v>#REF!</v>
      </c>
      <c r="O356" t="str">
        <f>IF($CI$386=2,$A$45,"")</f>
        <v/>
      </c>
      <c r="P356" t="e">
        <f t="shared" si="693"/>
        <v>#REF!</v>
      </c>
      <c r="Q356" t="str">
        <f>IF($CI$387=2,$A$45,"")</f>
        <v/>
      </c>
      <c r="R356" t="e">
        <f t="shared" si="694"/>
        <v>#REF!</v>
      </c>
      <c r="S356" t="str">
        <f>IF($CI$388=2,$A$45,"")</f>
        <v/>
      </c>
      <c r="T356" t="e">
        <f t="shared" si="695"/>
        <v>#REF!</v>
      </c>
      <c r="U356" t="str">
        <f>IF($CI$389=2,$A$45,"")</f>
        <v/>
      </c>
      <c r="V356" t="e">
        <f t="shared" si="696"/>
        <v>#REF!</v>
      </c>
      <c r="W356" t="str">
        <f>IF($CI$390=2,$A$45,"")</f>
        <v/>
      </c>
      <c r="X356" t="e">
        <f t="shared" si="697"/>
        <v>#REF!</v>
      </c>
      <c r="Y356" t="str">
        <f>IF($CI$391=2,$A$45,"")</f>
        <v/>
      </c>
      <c r="Z356" t="e">
        <f t="shared" si="698"/>
        <v>#REF!</v>
      </c>
      <c r="AA356" t="str">
        <f>IF($CI$392=2,$A$45,"")</f>
        <v/>
      </c>
      <c r="AB356" t="e">
        <f t="shared" si="699"/>
        <v>#REF!</v>
      </c>
      <c r="AC356" t="str">
        <f>IF($CI$393=2,$A$45,"")</f>
        <v/>
      </c>
      <c r="AD356">
        <f t="shared" si="700"/>
        <v>0</v>
      </c>
      <c r="AE356" t="str">
        <f>IF($CI$394=2,$A$45,"")</f>
        <v/>
      </c>
      <c r="AF356" t="e">
        <f t="shared" si="701"/>
        <v>#REF!</v>
      </c>
      <c r="AG356" t="str">
        <f>IF($CI$395=2,$A$45,"")</f>
        <v/>
      </c>
      <c r="AH356" t="e">
        <f t="shared" si="702"/>
        <v>#REF!</v>
      </c>
      <c r="AI356" t="str">
        <f>IF($CI$396=2,$A$45,"")</f>
        <v/>
      </c>
      <c r="AJ356" t="e">
        <f t="shared" si="703"/>
        <v>#REF!</v>
      </c>
      <c r="AK356" t="str">
        <f>IF($CI$397=2,$A$45,"")</f>
        <v/>
      </c>
      <c r="AL356" t="e">
        <f t="shared" si="704"/>
        <v>#REF!</v>
      </c>
      <c r="AM356" t="str">
        <f>IF($CI$398=2,$A$45,"")</f>
        <v/>
      </c>
      <c r="AN356" t="e">
        <f t="shared" si="705"/>
        <v>#REF!</v>
      </c>
      <c r="AO356" t="str">
        <f>IF($CI$399=2,$A$45,"")</f>
        <v/>
      </c>
      <c r="AP356">
        <f t="shared" si="706"/>
        <v>0</v>
      </c>
      <c r="AQ356" t="str">
        <f>IF($CI$400=2,$A$45,"")</f>
        <v/>
      </c>
      <c r="AR356">
        <f t="shared" si="707"/>
        <v>0</v>
      </c>
      <c r="AS356" t="str">
        <f>IF($CI$401=2,$A$45,"")</f>
        <v/>
      </c>
      <c r="AT356">
        <f t="shared" si="708"/>
        <v>0</v>
      </c>
      <c r="AU356" t="str">
        <f>IF($CI$402=2,$A$45,"")</f>
        <v/>
      </c>
      <c r="AV356">
        <f t="shared" si="709"/>
        <v>0</v>
      </c>
      <c r="AW356" t="str">
        <f>IF($CI$403=2,$A$45,"")</f>
        <v/>
      </c>
      <c r="AX356">
        <f t="shared" si="710"/>
        <v>0</v>
      </c>
      <c r="AY356" t="str">
        <f>IF($CI$404=2,$A$45,"")</f>
        <v/>
      </c>
      <c r="AZ356">
        <f t="shared" si="711"/>
        <v>0</v>
      </c>
      <c r="BA356" t="str">
        <f>IF($CI$405=2,$A$45,"")</f>
        <v/>
      </c>
      <c r="BB356">
        <f t="shared" si="712"/>
        <v>0</v>
      </c>
      <c r="BC356" t="str">
        <f>IF($CI$406=2,$A$45,"")</f>
        <v/>
      </c>
      <c r="BD356">
        <f t="shared" si="713"/>
        <v>0</v>
      </c>
      <c r="BE356" t="str">
        <f>IF($CI$407=2,$A$45,"")</f>
        <v/>
      </c>
      <c r="BF356">
        <f t="shared" si="714"/>
        <v>0</v>
      </c>
      <c r="BG356" t="str">
        <f>IF($CI$408=2,$A$45,"")</f>
        <v/>
      </c>
      <c r="BH356">
        <f t="shared" si="715"/>
        <v>0</v>
      </c>
      <c r="BI356" t="str">
        <f>IF($CI$409=2,$A$45,"")</f>
        <v/>
      </c>
      <c r="BJ356">
        <f t="shared" si="716"/>
        <v>0</v>
      </c>
      <c r="BK356" t="str">
        <f>IF($CI$410=2,$A$45,"")</f>
        <v/>
      </c>
      <c r="BL356">
        <f t="shared" si="717"/>
        <v>0</v>
      </c>
      <c r="BM356" t="str">
        <f>IF($CI$411=2,$A$45,"")</f>
        <v/>
      </c>
      <c r="BN356">
        <f t="shared" si="718"/>
        <v>0</v>
      </c>
      <c r="BO356" t="str">
        <f>IF($CI$412=2,$A$45,"")</f>
        <v/>
      </c>
      <c r="BP356">
        <f t="shared" si="719"/>
        <v>0</v>
      </c>
      <c r="BQ356" t="str">
        <f>IF($CI$413=2,$A$45,"")</f>
        <v/>
      </c>
      <c r="BR356">
        <f t="shared" si="720"/>
        <v>0</v>
      </c>
      <c r="BS356" t="str">
        <f>IF($CI$414=2,$A$45,"")</f>
        <v/>
      </c>
      <c r="BT356">
        <f t="shared" si="721"/>
        <v>0</v>
      </c>
      <c r="BU356" t="str">
        <f>IF($CI$415=2,$A$45,"")</f>
        <v/>
      </c>
      <c r="BV356">
        <f t="shared" si="722"/>
        <v>0</v>
      </c>
      <c r="BW356" t="str">
        <f>IF($CI$416=2,$A$45,"")</f>
        <v/>
      </c>
      <c r="BX356" t="e">
        <f t="shared" si="723"/>
        <v>#REF!</v>
      </c>
      <c r="BY356" t="str">
        <f>IF($CI$417=2,$A$45,"")</f>
        <v/>
      </c>
      <c r="BZ356">
        <f t="shared" si="724"/>
        <v>0</v>
      </c>
      <c r="CA356" t="str">
        <f>IF($CI$418=2,$A$45,"")</f>
        <v/>
      </c>
      <c r="CB356" t="e">
        <f t="shared" si="725"/>
        <v>#REF!</v>
      </c>
      <c r="CC356" t="str">
        <f>IF($CI$419=2,$A$45,"")</f>
        <v/>
      </c>
      <c r="CF356" s="15" t="s">
        <v>32</v>
      </c>
      <c r="CG356" s="16" t="b">
        <f t="shared" si="769"/>
        <v>1</v>
      </c>
      <c r="CH356" s="16">
        <f t="shared" si="726"/>
        <v>1</v>
      </c>
      <c r="CI356" s="17">
        <f>CH356+$AN$2</f>
        <v>1</v>
      </c>
      <c r="CJ356" s="15" t="s">
        <v>32</v>
      </c>
      <c r="CK356" s="16" t="b">
        <f t="shared" si="770"/>
        <v>0</v>
      </c>
      <c r="CL356" s="16">
        <f t="shared" si="727"/>
        <v>0</v>
      </c>
      <c r="CM356" s="17">
        <f>CL356+$AN$3</f>
        <v>0</v>
      </c>
      <c r="CN356" s="15" t="s">
        <v>32</v>
      </c>
      <c r="CO356" s="16" t="b">
        <f t="shared" si="771"/>
        <v>0</v>
      </c>
      <c r="CP356" s="16">
        <f t="shared" si="728"/>
        <v>0</v>
      </c>
      <c r="CQ356" s="17">
        <f>CP356+$AN$4</f>
        <v>0</v>
      </c>
      <c r="CR356" s="15" t="s">
        <v>32</v>
      </c>
      <c r="CS356" s="16" t="b">
        <f t="shared" si="772"/>
        <v>1</v>
      </c>
      <c r="CT356" s="16">
        <f t="shared" si="729"/>
        <v>1</v>
      </c>
      <c r="CU356" s="17">
        <f>CT356+$AN$5</f>
        <v>1</v>
      </c>
      <c r="CV356" s="15" t="s">
        <v>32</v>
      </c>
      <c r="CW356" s="16" t="b">
        <f t="shared" si="773"/>
        <v>1</v>
      </c>
      <c r="CX356" s="16">
        <f t="shared" si="730"/>
        <v>1</v>
      </c>
      <c r="CY356" s="17">
        <f>CX356+$AN$6</f>
        <v>1</v>
      </c>
      <c r="CZ356" s="15" t="s">
        <v>32</v>
      </c>
      <c r="DA356" s="16" t="b">
        <f t="shared" si="774"/>
        <v>0</v>
      </c>
      <c r="DB356" s="16">
        <f t="shared" si="731"/>
        <v>0</v>
      </c>
      <c r="DC356" s="17">
        <f>DB356+$AN$7</f>
        <v>0</v>
      </c>
      <c r="DD356" s="15" t="s">
        <v>32</v>
      </c>
      <c r="DE356" s="16" t="b">
        <f t="shared" si="775"/>
        <v>1</v>
      </c>
      <c r="DF356" s="16">
        <f t="shared" si="732"/>
        <v>1</v>
      </c>
      <c r="DG356" s="17">
        <f>DF356+$AN$8</f>
        <v>1</v>
      </c>
      <c r="DH356" s="15" t="s">
        <v>32</v>
      </c>
      <c r="DI356" s="16" t="b">
        <f t="shared" si="776"/>
        <v>1</v>
      </c>
      <c r="DJ356" s="16">
        <f t="shared" si="733"/>
        <v>1</v>
      </c>
      <c r="DK356" s="17">
        <f>DJ356+$AN$9</f>
        <v>1</v>
      </c>
      <c r="DL356" s="15" t="s">
        <v>32</v>
      </c>
      <c r="DM356" s="16" t="b">
        <f t="shared" si="777"/>
        <v>1</v>
      </c>
      <c r="DN356" s="16">
        <f t="shared" si="734"/>
        <v>1</v>
      </c>
      <c r="DO356" s="17">
        <f>DN356+$AN$10</f>
        <v>1</v>
      </c>
      <c r="DP356" s="15" t="s">
        <v>32</v>
      </c>
      <c r="DQ356" s="16" t="b">
        <f t="shared" si="778"/>
        <v>1</v>
      </c>
      <c r="DR356" s="16">
        <f t="shared" si="735"/>
        <v>1</v>
      </c>
      <c r="DS356" s="17">
        <f>DR356+$AN$11</f>
        <v>1</v>
      </c>
      <c r="DT356" s="15" t="s">
        <v>32</v>
      </c>
      <c r="DU356" s="16" t="b">
        <f t="shared" si="779"/>
        <v>1</v>
      </c>
      <c r="DV356" s="16">
        <f t="shared" si="736"/>
        <v>1</v>
      </c>
      <c r="DW356" s="17">
        <f>DV356+$AN$12</f>
        <v>1</v>
      </c>
      <c r="DX356" s="15" t="s">
        <v>32</v>
      </c>
      <c r="DY356" s="16" t="b">
        <f t="shared" si="780"/>
        <v>1</v>
      </c>
      <c r="DZ356" s="16">
        <f t="shared" si="737"/>
        <v>1</v>
      </c>
      <c r="EA356" s="17">
        <f>DZ356+$AN$13</f>
        <v>1</v>
      </c>
      <c r="EB356" s="15" t="s">
        <v>32</v>
      </c>
      <c r="EC356" s="16" t="b">
        <f t="shared" si="781"/>
        <v>1</v>
      </c>
      <c r="ED356" s="16">
        <f t="shared" si="738"/>
        <v>1</v>
      </c>
      <c r="EE356" s="17">
        <f>ED356+$AN$14</f>
        <v>1</v>
      </c>
      <c r="EF356" s="15" t="s">
        <v>32</v>
      </c>
      <c r="EG356" s="16" t="b">
        <f t="shared" si="782"/>
        <v>1</v>
      </c>
      <c r="EH356" s="16">
        <f t="shared" si="739"/>
        <v>1</v>
      </c>
      <c r="EI356" s="17">
        <f>EH356+$AN$15</f>
        <v>1</v>
      </c>
      <c r="EJ356" s="15" t="s">
        <v>32</v>
      </c>
      <c r="EK356" s="16" t="b">
        <f t="shared" si="783"/>
        <v>1</v>
      </c>
      <c r="EL356" s="16">
        <f t="shared" si="740"/>
        <v>1</v>
      </c>
      <c r="EM356" s="17">
        <f>EL356+$AN$16</f>
        <v>1</v>
      </c>
      <c r="EN356" s="15" t="s">
        <v>32</v>
      </c>
      <c r="EO356" s="16" t="b">
        <f t="shared" si="784"/>
        <v>1</v>
      </c>
      <c r="EP356" s="16">
        <f t="shared" si="741"/>
        <v>1</v>
      </c>
      <c r="EQ356" s="17">
        <f>EP356+$AN$17</f>
        <v>2</v>
      </c>
      <c r="ER356" s="15" t="s">
        <v>32</v>
      </c>
      <c r="ES356" s="16" t="b">
        <f t="shared" si="785"/>
        <v>1</v>
      </c>
      <c r="ET356" s="16">
        <f t="shared" si="742"/>
        <v>1</v>
      </c>
      <c r="EU356" s="17">
        <f>ET356+$AN$18</f>
        <v>2</v>
      </c>
      <c r="EV356" s="15" t="s">
        <v>32</v>
      </c>
      <c r="EW356" s="16" t="b">
        <f t="shared" si="786"/>
        <v>1</v>
      </c>
      <c r="EX356" s="16">
        <f t="shared" si="743"/>
        <v>1</v>
      </c>
      <c r="EY356" s="17">
        <f>EX356+$AN$19</f>
        <v>2</v>
      </c>
      <c r="EZ356" s="15" t="s">
        <v>32</v>
      </c>
      <c r="FA356" s="16" t="b">
        <f t="shared" si="787"/>
        <v>1</v>
      </c>
      <c r="FB356" s="16">
        <f t="shared" si="744"/>
        <v>1</v>
      </c>
      <c r="FC356" s="17">
        <f>FB356+$AN$20</f>
        <v>1</v>
      </c>
      <c r="FD356" s="15" t="s">
        <v>32</v>
      </c>
      <c r="FE356" s="16" t="b">
        <f t="shared" si="788"/>
        <v>1</v>
      </c>
      <c r="FF356" s="16">
        <f t="shared" si="745"/>
        <v>1</v>
      </c>
      <c r="FG356" s="17">
        <f>FF356+$AN$21</f>
        <v>2</v>
      </c>
      <c r="FH356" s="15" t="s">
        <v>32</v>
      </c>
      <c r="FI356" s="16" t="b">
        <f t="shared" si="789"/>
        <v>1</v>
      </c>
      <c r="FJ356" s="16">
        <f t="shared" si="746"/>
        <v>1</v>
      </c>
      <c r="FK356" s="17">
        <f>FJ356+$AN$22</f>
        <v>1</v>
      </c>
      <c r="FL356" s="15" t="s">
        <v>32</v>
      </c>
      <c r="FM356" s="16" t="b">
        <f t="shared" si="790"/>
        <v>1</v>
      </c>
      <c r="FN356" s="16">
        <f t="shared" si="747"/>
        <v>1</v>
      </c>
      <c r="FO356" s="17">
        <f>FN356+$AN$23</f>
        <v>1</v>
      </c>
      <c r="FP356" s="15" t="s">
        <v>32</v>
      </c>
      <c r="FQ356" s="16" t="b">
        <f t="shared" si="791"/>
        <v>1</v>
      </c>
      <c r="FR356" s="16">
        <f t="shared" si="748"/>
        <v>1</v>
      </c>
      <c r="FS356" s="17">
        <f>FR356+$AN$24</f>
        <v>1</v>
      </c>
      <c r="FT356" s="15" t="s">
        <v>32</v>
      </c>
      <c r="FU356" s="16" t="b">
        <f t="shared" si="792"/>
        <v>1</v>
      </c>
      <c r="FV356" s="16">
        <f t="shared" si="749"/>
        <v>1</v>
      </c>
      <c r="FW356" s="17">
        <f>FV356+$AN$25</f>
        <v>1</v>
      </c>
      <c r="FX356" s="15" t="s">
        <v>32</v>
      </c>
      <c r="FY356" s="16" t="b">
        <f t="shared" si="793"/>
        <v>1</v>
      </c>
      <c r="FZ356" s="16">
        <f t="shared" si="750"/>
        <v>1</v>
      </c>
      <c r="GA356" s="17">
        <f>FZ356+$AN$26</f>
        <v>1</v>
      </c>
      <c r="GB356" s="15" t="s">
        <v>32</v>
      </c>
      <c r="GC356" s="16" t="b">
        <f t="shared" si="794"/>
        <v>1</v>
      </c>
      <c r="GD356" s="16">
        <f t="shared" si="751"/>
        <v>1</v>
      </c>
      <c r="GE356" s="17">
        <f>GD356+$AN$27</f>
        <v>1</v>
      </c>
      <c r="GF356" s="15" t="s">
        <v>32</v>
      </c>
      <c r="GG356" s="16" t="b">
        <f t="shared" si="795"/>
        <v>1</v>
      </c>
      <c r="GH356" s="16">
        <f t="shared" si="752"/>
        <v>1</v>
      </c>
      <c r="GI356" s="17">
        <f>GH356+$AN$28</f>
        <v>1</v>
      </c>
      <c r="GJ356" s="15" t="s">
        <v>32</v>
      </c>
      <c r="GK356" s="16" t="b">
        <f t="shared" si="796"/>
        <v>1</v>
      </c>
      <c r="GL356" s="16">
        <f t="shared" si="753"/>
        <v>1</v>
      </c>
      <c r="GM356" s="17">
        <f>GL356+$AN$29</f>
        <v>1</v>
      </c>
      <c r="GN356" s="15" t="s">
        <v>32</v>
      </c>
      <c r="GO356" s="16" t="b">
        <f t="shared" si="797"/>
        <v>1</v>
      </c>
      <c r="GP356" s="16">
        <f t="shared" si="754"/>
        <v>1</v>
      </c>
      <c r="GQ356" s="17">
        <f>GP356+$AN$30</f>
        <v>1</v>
      </c>
      <c r="GR356" s="15" t="s">
        <v>32</v>
      </c>
      <c r="GS356" s="16" t="b">
        <f t="shared" si="798"/>
        <v>1</v>
      </c>
      <c r="GT356" s="16">
        <f t="shared" si="755"/>
        <v>1</v>
      </c>
      <c r="GU356" s="17">
        <f>GT356+$AN$31</f>
        <v>1</v>
      </c>
      <c r="GV356" s="15" t="s">
        <v>32</v>
      </c>
      <c r="GW356" s="16" t="b">
        <f t="shared" si="799"/>
        <v>1</v>
      </c>
      <c r="GX356" s="16">
        <f t="shared" si="756"/>
        <v>1</v>
      </c>
      <c r="GY356" s="17">
        <f>GX356+$AN$32</f>
        <v>1</v>
      </c>
      <c r="GZ356" s="15" t="s">
        <v>32</v>
      </c>
      <c r="HA356" s="16" t="b">
        <f t="shared" si="800"/>
        <v>1</v>
      </c>
      <c r="HB356" s="16">
        <f t="shared" si="757"/>
        <v>1</v>
      </c>
      <c r="HC356" s="17">
        <f>HB356+$AN$33</f>
        <v>1</v>
      </c>
      <c r="HD356" s="15" t="s">
        <v>32</v>
      </c>
      <c r="HE356" s="16" t="b">
        <f t="shared" si="801"/>
        <v>0</v>
      </c>
      <c r="HF356" s="16">
        <f t="shared" si="758"/>
        <v>0</v>
      </c>
      <c r="HG356" s="17">
        <f>HF356+$AN$34</f>
        <v>0</v>
      </c>
      <c r="HH356" s="15" t="s">
        <v>32</v>
      </c>
      <c r="HI356" s="16" t="b">
        <f t="shared" si="802"/>
        <v>0</v>
      </c>
      <c r="HJ356" s="16">
        <f t="shared" si="759"/>
        <v>0</v>
      </c>
      <c r="HK356" s="17">
        <f>HJ356+$AN$35</f>
        <v>0</v>
      </c>
      <c r="HL356" s="15" t="s">
        <v>32</v>
      </c>
      <c r="HM356" s="16" t="b">
        <f t="shared" si="803"/>
        <v>0</v>
      </c>
      <c r="HN356" s="16">
        <f t="shared" si="760"/>
        <v>0</v>
      </c>
      <c r="HO356" s="17">
        <f>HN356+$AN$36</f>
        <v>0</v>
      </c>
      <c r="HP356" s="15" t="s">
        <v>32</v>
      </c>
      <c r="HQ356" s="16" t="b">
        <f t="shared" si="804"/>
        <v>0</v>
      </c>
      <c r="HR356" s="16">
        <f t="shared" si="761"/>
        <v>0</v>
      </c>
      <c r="HS356" s="17">
        <f>HR356+$AN$37</f>
        <v>0</v>
      </c>
      <c r="HT356" s="15" t="s">
        <v>32</v>
      </c>
      <c r="HU356" s="16" t="b">
        <f t="shared" si="805"/>
        <v>0</v>
      </c>
      <c r="HV356" s="16">
        <f t="shared" si="762"/>
        <v>0</v>
      </c>
      <c r="HW356" s="17">
        <f>HV356+$AN$38</f>
        <v>0</v>
      </c>
      <c r="HX356" s="15" t="s">
        <v>32</v>
      </c>
      <c r="HY356" s="16" t="b">
        <f t="shared" si="806"/>
        <v>0</v>
      </c>
      <c r="HZ356" s="16">
        <f t="shared" si="763"/>
        <v>0</v>
      </c>
      <c r="IA356" s="17">
        <f>HZ356+$AN$39</f>
        <v>0</v>
      </c>
      <c r="IB356" s="15" t="s">
        <v>32</v>
      </c>
      <c r="IC356" s="16" t="b">
        <f t="shared" si="807"/>
        <v>0</v>
      </c>
      <c r="ID356" s="16">
        <f t="shared" si="764"/>
        <v>0</v>
      </c>
      <c r="IE356" s="17">
        <f>ID356+$AN$40</f>
        <v>0</v>
      </c>
      <c r="IF356" s="15" t="s">
        <v>32</v>
      </c>
      <c r="IG356" s="16" t="b">
        <f t="shared" si="808"/>
        <v>0</v>
      </c>
      <c r="IH356" s="16">
        <f t="shared" si="765"/>
        <v>0</v>
      </c>
      <c r="II356" s="17">
        <f>IH356+$AN$41</f>
        <v>0</v>
      </c>
      <c r="IJ356" s="15" t="s">
        <v>32</v>
      </c>
      <c r="IK356" s="16" t="b">
        <f t="shared" si="809"/>
        <v>0</v>
      </c>
      <c r="IL356" s="16">
        <f t="shared" si="766"/>
        <v>0</v>
      </c>
      <c r="IM356" s="17">
        <f>IL356+$AN$42</f>
        <v>0</v>
      </c>
      <c r="IN356" s="15" t="s">
        <v>32</v>
      </c>
      <c r="IO356" s="16" t="b">
        <f t="shared" si="810"/>
        <v>0</v>
      </c>
      <c r="IP356" s="16">
        <f t="shared" si="767"/>
        <v>0</v>
      </c>
      <c r="IQ356" s="17">
        <f>IP356+$AN$43</f>
        <v>0</v>
      </c>
      <c r="IR356" s="15" t="s">
        <v>32</v>
      </c>
      <c r="IS356" s="16" t="b">
        <f t="shared" si="811"/>
        <v>0</v>
      </c>
      <c r="IT356" s="16">
        <f t="shared" si="768"/>
        <v>0</v>
      </c>
      <c r="IU356" s="17">
        <f>IT356+$AN$44</f>
        <v>0</v>
      </c>
    </row>
    <row r="357" spans="1:255">
      <c r="A357" t="e">
        <f t="shared" si="685"/>
        <v>#REF!</v>
      </c>
      <c r="B357" t="e">
        <f t="shared" si="686"/>
        <v>#REF!</v>
      </c>
      <c r="C357" t="str">
        <f>IF($CM$380=2,$A$46,"")</f>
        <v/>
      </c>
      <c r="D357" t="e">
        <f t="shared" si="687"/>
        <v>#REF!</v>
      </c>
      <c r="E357" t="str">
        <f>IF($CM$381=2,$A$46,"")</f>
        <v/>
      </c>
      <c r="F357" t="e">
        <f t="shared" si="688"/>
        <v>#REF!</v>
      </c>
      <c r="G357" t="str">
        <f>IF($CM$382=2,$A$46,"")</f>
        <v/>
      </c>
      <c r="H357" t="e">
        <f t="shared" si="689"/>
        <v>#REF!</v>
      </c>
      <c r="I357" t="str">
        <f>IF($CM$383=2,$A$46,"")</f>
        <v/>
      </c>
      <c r="J357" t="e">
        <f t="shared" si="690"/>
        <v>#REF!</v>
      </c>
      <c r="K357" t="str">
        <f>IF($CM$384=2,$A$46,"")</f>
        <v/>
      </c>
      <c r="L357" t="e">
        <f t="shared" si="691"/>
        <v>#REF!</v>
      </c>
      <c r="M357" t="str">
        <f>IF($CM$385=2,$A$46,"")</f>
        <v/>
      </c>
      <c r="N357" t="e">
        <f t="shared" si="692"/>
        <v>#REF!</v>
      </c>
      <c r="O357" t="str">
        <f>IF($CM$386=2,$A$46,"")</f>
        <v/>
      </c>
      <c r="P357" t="e">
        <f t="shared" si="693"/>
        <v>#REF!</v>
      </c>
      <c r="Q357" t="str">
        <f>IF($CM$387=2,$A$46,"")</f>
        <v/>
      </c>
      <c r="R357" t="e">
        <f t="shared" si="694"/>
        <v>#REF!</v>
      </c>
      <c r="S357" t="str">
        <f>IF($CM$388=2,$A$46,"")</f>
        <v/>
      </c>
      <c r="T357" t="e">
        <f t="shared" si="695"/>
        <v>#REF!</v>
      </c>
      <c r="U357" t="str">
        <f>IF($CM$389=2,$A$46,"")</f>
        <v/>
      </c>
      <c r="V357" t="e">
        <f t="shared" si="696"/>
        <v>#REF!</v>
      </c>
      <c r="W357" t="str">
        <f>IF($CM$390=2,$A$46,"")</f>
        <v/>
      </c>
      <c r="X357" t="e">
        <f t="shared" si="697"/>
        <v>#REF!</v>
      </c>
      <c r="Y357" t="str">
        <f>IF($CM$391=2,$A$46,"")</f>
        <v/>
      </c>
      <c r="Z357" t="e">
        <f t="shared" si="698"/>
        <v>#REF!</v>
      </c>
      <c r="AA357" t="str">
        <f>IF($CM$392=2,$A$46,"")</f>
        <v/>
      </c>
      <c r="AB357" t="e">
        <f t="shared" si="699"/>
        <v>#REF!</v>
      </c>
      <c r="AC357" t="str">
        <f>IF($CM$393=2,$A$46,"")</f>
        <v/>
      </c>
      <c r="AD357">
        <f t="shared" si="700"/>
        <v>0</v>
      </c>
      <c r="AE357" t="str">
        <f>IF($CM$394=2,$A$46,"")</f>
        <v/>
      </c>
      <c r="AF357" t="e">
        <f t="shared" si="701"/>
        <v>#REF!</v>
      </c>
      <c r="AG357" t="str">
        <f>IF($CM$395=2,$A$46,"")</f>
        <v/>
      </c>
      <c r="AH357" t="e">
        <f t="shared" si="702"/>
        <v>#REF!</v>
      </c>
      <c r="AI357" t="str">
        <f>IF($CM$396=2,$A$46,"")</f>
        <v/>
      </c>
      <c r="AJ357" t="e">
        <f t="shared" si="703"/>
        <v>#REF!</v>
      </c>
      <c r="AK357" t="str">
        <f>IF($CM$397=2,$A$46,"")</f>
        <v/>
      </c>
      <c r="AL357" t="e">
        <f t="shared" si="704"/>
        <v>#REF!</v>
      </c>
      <c r="AM357" t="str">
        <f>IF($CM$398=2,$A$46,"")</f>
        <v/>
      </c>
      <c r="AN357" t="e">
        <f t="shared" si="705"/>
        <v>#REF!</v>
      </c>
      <c r="AO357" t="str">
        <f>IF($CM$399=2,$A$46,"")</f>
        <v/>
      </c>
      <c r="AP357">
        <f t="shared" si="706"/>
        <v>0</v>
      </c>
      <c r="AQ357" t="str">
        <f>IF($CM$400=2,$A$46,"")</f>
        <v/>
      </c>
      <c r="AR357">
        <f t="shared" si="707"/>
        <v>0</v>
      </c>
      <c r="AS357" t="str">
        <f>IF($CM$401=2,$A$46,"")</f>
        <v/>
      </c>
      <c r="AT357">
        <f t="shared" si="708"/>
        <v>0</v>
      </c>
      <c r="AU357" t="str">
        <f>IF($CM$402=2,$A$46,"")</f>
        <v/>
      </c>
      <c r="AV357">
        <f t="shared" si="709"/>
        <v>0</v>
      </c>
      <c r="AW357" t="str">
        <f>IF($CM$403=2,$A$46,"")</f>
        <v/>
      </c>
      <c r="AX357">
        <f t="shared" si="710"/>
        <v>0</v>
      </c>
      <c r="AY357" t="str">
        <f>IF($CM$404=2,$A$46,"")</f>
        <v/>
      </c>
      <c r="AZ357">
        <f t="shared" si="711"/>
        <v>0</v>
      </c>
      <c r="BA357" t="str">
        <f>IF($CM$405=2,$A$46,"")</f>
        <v/>
      </c>
      <c r="BB357">
        <f t="shared" si="712"/>
        <v>0</v>
      </c>
      <c r="BC357" t="str">
        <f>IF($CM$406=2,$A$46,"")</f>
        <v/>
      </c>
      <c r="BD357">
        <f t="shared" si="713"/>
        <v>0</v>
      </c>
      <c r="BE357" t="str">
        <f>IF($CM$407=2,$A$46,"")</f>
        <v/>
      </c>
      <c r="BF357">
        <f t="shared" si="714"/>
        <v>0</v>
      </c>
      <c r="BG357" t="str">
        <f>IF($CM$408=2,$A$46,"")</f>
        <v/>
      </c>
      <c r="BH357">
        <f t="shared" si="715"/>
        <v>0</v>
      </c>
      <c r="BI357" t="str">
        <f>IF($CM$409=2,$A$46,"")</f>
        <v/>
      </c>
      <c r="BJ357">
        <f t="shared" si="716"/>
        <v>0</v>
      </c>
      <c r="BK357" t="str">
        <f>IF($CM$410=2,$A$46,"")</f>
        <v/>
      </c>
      <c r="BL357">
        <f t="shared" si="717"/>
        <v>0</v>
      </c>
      <c r="BM357" t="str">
        <f>IF($CM$411=2,$A$46,"")</f>
        <v/>
      </c>
      <c r="BN357">
        <f t="shared" si="718"/>
        <v>0</v>
      </c>
      <c r="BO357" t="str">
        <f>IF($CM$412=2,$A$46,"")</f>
        <v/>
      </c>
      <c r="BP357">
        <f t="shared" si="719"/>
        <v>0</v>
      </c>
      <c r="BQ357" t="str">
        <f>IF($CM$413=2,$A$46,"")</f>
        <v/>
      </c>
      <c r="BR357">
        <f t="shared" si="720"/>
        <v>0</v>
      </c>
      <c r="BS357" t="str">
        <f>IF($CM$414=2,$A$46,"")</f>
        <v/>
      </c>
      <c r="BT357">
        <f t="shared" si="721"/>
        <v>0</v>
      </c>
      <c r="BU357" t="str">
        <f>IF($CM$415=2,$A$46,"")</f>
        <v/>
      </c>
      <c r="BV357">
        <f t="shared" si="722"/>
        <v>0</v>
      </c>
      <c r="BW357" t="str">
        <f>IF($CM$416=2,$A$46,"")</f>
        <v/>
      </c>
      <c r="BX357" t="e">
        <f t="shared" si="723"/>
        <v>#REF!</v>
      </c>
      <c r="BY357" t="str">
        <f>IF($CM$417=2,$A$46,"")</f>
        <v/>
      </c>
      <c r="BZ357">
        <f t="shared" si="724"/>
        <v>0</v>
      </c>
      <c r="CA357" t="str">
        <f>IF($CM$418=2,$A$46,"")</f>
        <v/>
      </c>
      <c r="CB357" t="e">
        <f t="shared" si="725"/>
        <v>#REF!</v>
      </c>
      <c r="CC357" t="str">
        <f>IF($CM$419=2,$A$46,"")</f>
        <v/>
      </c>
      <c r="CF357" s="15" t="s">
        <v>33</v>
      </c>
      <c r="CG357" s="16" t="b">
        <f t="shared" si="769"/>
        <v>1</v>
      </c>
      <c r="CH357" s="16">
        <f t="shared" si="726"/>
        <v>1</v>
      </c>
      <c r="CI357" s="17">
        <f>CH357+$AP$2</f>
        <v>1</v>
      </c>
      <c r="CJ357" s="15" t="s">
        <v>33</v>
      </c>
      <c r="CK357" s="16" t="b">
        <f t="shared" si="770"/>
        <v>0</v>
      </c>
      <c r="CL357" s="16">
        <f t="shared" si="727"/>
        <v>0</v>
      </c>
      <c r="CM357" s="17">
        <f>CL357+$AP$3</f>
        <v>0</v>
      </c>
      <c r="CN357" s="15" t="s">
        <v>33</v>
      </c>
      <c r="CO357" s="16" t="b">
        <f t="shared" si="771"/>
        <v>0</v>
      </c>
      <c r="CP357" s="16">
        <f t="shared" si="728"/>
        <v>0</v>
      </c>
      <c r="CQ357" s="17">
        <f>CP357+$AP$4</f>
        <v>0</v>
      </c>
      <c r="CR357" s="15" t="s">
        <v>33</v>
      </c>
      <c r="CS357" s="16" t="b">
        <f t="shared" si="772"/>
        <v>1</v>
      </c>
      <c r="CT357" s="16">
        <f t="shared" si="729"/>
        <v>1</v>
      </c>
      <c r="CU357" s="17">
        <f>CT357+$AP$5</f>
        <v>1</v>
      </c>
      <c r="CV357" s="15" t="s">
        <v>33</v>
      </c>
      <c r="CW357" s="16" t="b">
        <f t="shared" si="773"/>
        <v>1</v>
      </c>
      <c r="CX357" s="16">
        <f t="shared" si="730"/>
        <v>1</v>
      </c>
      <c r="CY357" s="17">
        <f>CX357+$AP$6</f>
        <v>1</v>
      </c>
      <c r="CZ357" s="15" t="s">
        <v>33</v>
      </c>
      <c r="DA357" s="16" t="b">
        <f t="shared" si="774"/>
        <v>0</v>
      </c>
      <c r="DB357" s="16">
        <f t="shared" si="731"/>
        <v>0</v>
      </c>
      <c r="DC357" s="17">
        <f>DB357+$AP$7</f>
        <v>0</v>
      </c>
      <c r="DD357" s="15" t="s">
        <v>33</v>
      </c>
      <c r="DE357" s="16" t="b">
        <f t="shared" si="775"/>
        <v>1</v>
      </c>
      <c r="DF357" s="16">
        <f t="shared" si="732"/>
        <v>1</v>
      </c>
      <c r="DG357" s="17">
        <f>DF357+$AP$8</f>
        <v>1</v>
      </c>
      <c r="DH357" s="15" t="s">
        <v>33</v>
      </c>
      <c r="DI357" s="16" t="b">
        <f t="shared" si="776"/>
        <v>1</v>
      </c>
      <c r="DJ357" s="16">
        <f t="shared" si="733"/>
        <v>1</v>
      </c>
      <c r="DK357" s="17">
        <f>DJ357+$AP$9</f>
        <v>1</v>
      </c>
      <c r="DL357" s="15" t="s">
        <v>33</v>
      </c>
      <c r="DM357" s="16" t="b">
        <f t="shared" si="777"/>
        <v>1</v>
      </c>
      <c r="DN357" s="16">
        <f t="shared" si="734"/>
        <v>1</v>
      </c>
      <c r="DO357" s="17">
        <f>DN357+$AP$10</f>
        <v>1</v>
      </c>
      <c r="DP357" s="15" t="s">
        <v>33</v>
      </c>
      <c r="DQ357" s="16" t="b">
        <f t="shared" si="778"/>
        <v>1</v>
      </c>
      <c r="DR357" s="16">
        <f t="shared" si="735"/>
        <v>1</v>
      </c>
      <c r="DS357" s="17">
        <f>DR357+$AP$11</f>
        <v>1</v>
      </c>
      <c r="DT357" s="15" t="s">
        <v>33</v>
      </c>
      <c r="DU357" s="16" t="b">
        <f t="shared" si="779"/>
        <v>1</v>
      </c>
      <c r="DV357" s="16">
        <f t="shared" si="736"/>
        <v>1</v>
      </c>
      <c r="DW357" s="17">
        <f>DV357+$AP$12</f>
        <v>1</v>
      </c>
      <c r="DX357" s="15" t="s">
        <v>33</v>
      </c>
      <c r="DY357" s="16" t="b">
        <f t="shared" si="780"/>
        <v>1</v>
      </c>
      <c r="DZ357" s="16">
        <f t="shared" si="737"/>
        <v>1</v>
      </c>
      <c r="EA357" s="17">
        <f>DZ357+$AP$13</f>
        <v>1</v>
      </c>
      <c r="EB357" s="15" t="s">
        <v>33</v>
      </c>
      <c r="EC357" s="16" t="b">
        <f t="shared" si="781"/>
        <v>1</v>
      </c>
      <c r="ED357" s="16">
        <f t="shared" si="738"/>
        <v>1</v>
      </c>
      <c r="EE357" s="17">
        <f>ED357+$AP$14</f>
        <v>1</v>
      </c>
      <c r="EF357" s="15" t="s">
        <v>33</v>
      </c>
      <c r="EG357" s="16" t="b">
        <f t="shared" si="782"/>
        <v>1</v>
      </c>
      <c r="EH357" s="16">
        <f t="shared" si="739"/>
        <v>1</v>
      </c>
      <c r="EI357" s="17">
        <f>EH357+$AP$15</f>
        <v>1</v>
      </c>
      <c r="EJ357" s="15" t="s">
        <v>33</v>
      </c>
      <c r="EK357" s="16" t="b">
        <f t="shared" si="783"/>
        <v>1</v>
      </c>
      <c r="EL357" s="16">
        <f t="shared" si="740"/>
        <v>1</v>
      </c>
      <c r="EM357" s="17">
        <f>EL357+$AP$16</f>
        <v>1</v>
      </c>
      <c r="EN357" s="15" t="s">
        <v>33</v>
      </c>
      <c r="EO357" s="16" t="b">
        <f t="shared" si="784"/>
        <v>1</v>
      </c>
      <c r="EP357" s="16">
        <f t="shared" si="741"/>
        <v>1</v>
      </c>
      <c r="EQ357" s="17">
        <f>EP357+$AP$17</f>
        <v>2</v>
      </c>
      <c r="ER357" s="15" t="s">
        <v>33</v>
      </c>
      <c r="ES357" s="16" t="b">
        <f t="shared" si="785"/>
        <v>1</v>
      </c>
      <c r="ET357" s="16">
        <f t="shared" si="742"/>
        <v>1</v>
      </c>
      <c r="EU357" s="17">
        <f>ET357+$AP$18</f>
        <v>2</v>
      </c>
      <c r="EV357" s="15" t="s">
        <v>33</v>
      </c>
      <c r="EW357" s="16" t="b">
        <f t="shared" si="786"/>
        <v>1</v>
      </c>
      <c r="EX357" s="16">
        <f t="shared" si="743"/>
        <v>1</v>
      </c>
      <c r="EY357" s="17">
        <f>EX357+$AP$19</f>
        <v>2</v>
      </c>
      <c r="EZ357" s="15" t="s">
        <v>33</v>
      </c>
      <c r="FA357" s="16" t="b">
        <f t="shared" si="787"/>
        <v>1</v>
      </c>
      <c r="FB357" s="16">
        <f t="shared" si="744"/>
        <v>1</v>
      </c>
      <c r="FC357" s="17">
        <f>FB357+$AP$20</f>
        <v>1</v>
      </c>
      <c r="FD357" s="15" t="s">
        <v>33</v>
      </c>
      <c r="FE357" s="16" t="b">
        <f t="shared" si="788"/>
        <v>1</v>
      </c>
      <c r="FF357" s="16">
        <f t="shared" si="745"/>
        <v>1</v>
      </c>
      <c r="FG357" s="17">
        <f>FF357+$AP$21</f>
        <v>2</v>
      </c>
      <c r="FH357" s="15" t="s">
        <v>33</v>
      </c>
      <c r="FI357" s="16" t="b">
        <f t="shared" si="789"/>
        <v>1</v>
      </c>
      <c r="FJ357" s="16">
        <f t="shared" si="746"/>
        <v>1</v>
      </c>
      <c r="FK357" s="17">
        <f>FJ357+$AP$22</f>
        <v>1</v>
      </c>
      <c r="FL357" s="15" t="s">
        <v>33</v>
      </c>
      <c r="FM357" s="16" t="b">
        <f t="shared" si="790"/>
        <v>1</v>
      </c>
      <c r="FN357" s="16">
        <f t="shared" si="747"/>
        <v>1</v>
      </c>
      <c r="FO357" s="17">
        <f>FN357+$AP$23</f>
        <v>1</v>
      </c>
      <c r="FP357" s="15" t="s">
        <v>33</v>
      </c>
      <c r="FQ357" s="16" t="b">
        <f t="shared" si="791"/>
        <v>1</v>
      </c>
      <c r="FR357" s="16">
        <f t="shared" si="748"/>
        <v>1</v>
      </c>
      <c r="FS357" s="17">
        <f>FR357+$AP$24</f>
        <v>1</v>
      </c>
      <c r="FT357" s="15" t="s">
        <v>33</v>
      </c>
      <c r="FU357" s="16" t="b">
        <f t="shared" si="792"/>
        <v>1</v>
      </c>
      <c r="FV357" s="16">
        <f t="shared" si="749"/>
        <v>1</v>
      </c>
      <c r="FW357" s="17">
        <f>FV357+$AP$25</f>
        <v>1</v>
      </c>
      <c r="FX357" s="15" t="s">
        <v>33</v>
      </c>
      <c r="FY357" s="16" t="b">
        <f t="shared" si="793"/>
        <v>1</v>
      </c>
      <c r="FZ357" s="16">
        <f t="shared" si="750"/>
        <v>1</v>
      </c>
      <c r="GA357" s="17">
        <f>FZ357+$AP$26</f>
        <v>1</v>
      </c>
      <c r="GB357" s="15" t="s">
        <v>33</v>
      </c>
      <c r="GC357" s="16" t="b">
        <f t="shared" si="794"/>
        <v>1</v>
      </c>
      <c r="GD357" s="16">
        <f t="shared" si="751"/>
        <v>1</v>
      </c>
      <c r="GE357" s="17">
        <f>GD357+$AP$27</f>
        <v>1</v>
      </c>
      <c r="GF357" s="15" t="s">
        <v>33</v>
      </c>
      <c r="GG357" s="16" t="b">
        <f t="shared" si="795"/>
        <v>1</v>
      </c>
      <c r="GH357" s="16">
        <f t="shared" si="752"/>
        <v>1</v>
      </c>
      <c r="GI357" s="17">
        <f>GH357+$AP$28</f>
        <v>1</v>
      </c>
      <c r="GJ357" s="15" t="s">
        <v>33</v>
      </c>
      <c r="GK357" s="16" t="b">
        <f t="shared" si="796"/>
        <v>1</v>
      </c>
      <c r="GL357" s="16">
        <f t="shared" si="753"/>
        <v>1</v>
      </c>
      <c r="GM357" s="17">
        <f>GL357+$AP$29</f>
        <v>1</v>
      </c>
      <c r="GN357" s="15" t="s">
        <v>33</v>
      </c>
      <c r="GO357" s="16" t="b">
        <f t="shared" si="797"/>
        <v>1</v>
      </c>
      <c r="GP357" s="16">
        <f t="shared" si="754"/>
        <v>1</v>
      </c>
      <c r="GQ357" s="17">
        <f>GP357+$AP$30</f>
        <v>1</v>
      </c>
      <c r="GR357" s="15" t="s">
        <v>33</v>
      </c>
      <c r="GS357" s="16" t="b">
        <f t="shared" si="798"/>
        <v>1</v>
      </c>
      <c r="GT357" s="16">
        <f t="shared" si="755"/>
        <v>1</v>
      </c>
      <c r="GU357" s="17">
        <f>GT357+$AP$31</f>
        <v>1</v>
      </c>
      <c r="GV357" s="15" t="s">
        <v>33</v>
      </c>
      <c r="GW357" s="16" t="b">
        <f t="shared" si="799"/>
        <v>1</v>
      </c>
      <c r="GX357" s="16">
        <f t="shared" si="756"/>
        <v>1</v>
      </c>
      <c r="GY357" s="17">
        <f>GX357+$AP$32</f>
        <v>1</v>
      </c>
      <c r="GZ357" s="15" t="s">
        <v>33</v>
      </c>
      <c r="HA357" s="16" t="b">
        <f t="shared" si="800"/>
        <v>1</v>
      </c>
      <c r="HB357" s="16">
        <f t="shared" si="757"/>
        <v>1</v>
      </c>
      <c r="HC357" s="17">
        <f>HB357+$AP$33</f>
        <v>1</v>
      </c>
      <c r="HD357" s="15" t="s">
        <v>33</v>
      </c>
      <c r="HE357" s="16" t="b">
        <f t="shared" si="801"/>
        <v>0</v>
      </c>
      <c r="HF357" s="16">
        <f t="shared" si="758"/>
        <v>0</v>
      </c>
      <c r="HG357" s="17">
        <f>HF357+$AP$34</f>
        <v>0</v>
      </c>
      <c r="HH357" s="15" t="s">
        <v>33</v>
      </c>
      <c r="HI357" s="16" t="b">
        <f t="shared" si="802"/>
        <v>0</v>
      </c>
      <c r="HJ357" s="16">
        <f t="shared" si="759"/>
        <v>0</v>
      </c>
      <c r="HK357" s="17">
        <f>HJ357+$AP$35</f>
        <v>0</v>
      </c>
      <c r="HL357" s="15" t="s">
        <v>33</v>
      </c>
      <c r="HM357" s="16" t="b">
        <f t="shared" si="803"/>
        <v>0</v>
      </c>
      <c r="HN357" s="16">
        <f t="shared" si="760"/>
        <v>0</v>
      </c>
      <c r="HO357" s="17">
        <f>HN357+$AP$36</f>
        <v>0</v>
      </c>
      <c r="HP357" s="15" t="s">
        <v>33</v>
      </c>
      <c r="HQ357" s="16" t="b">
        <f t="shared" si="804"/>
        <v>0</v>
      </c>
      <c r="HR357" s="16">
        <f t="shared" si="761"/>
        <v>0</v>
      </c>
      <c r="HS357" s="17">
        <f>HR357+$AP$37</f>
        <v>0</v>
      </c>
      <c r="HT357" s="15" t="s">
        <v>33</v>
      </c>
      <c r="HU357" s="16" t="b">
        <f t="shared" si="805"/>
        <v>0</v>
      </c>
      <c r="HV357" s="16">
        <f t="shared" si="762"/>
        <v>0</v>
      </c>
      <c r="HW357" s="17">
        <f>HV357+$AP$38</f>
        <v>0</v>
      </c>
      <c r="HX357" s="15" t="s">
        <v>33</v>
      </c>
      <c r="HY357" s="16" t="b">
        <f t="shared" si="806"/>
        <v>0</v>
      </c>
      <c r="HZ357" s="16">
        <f t="shared" si="763"/>
        <v>0</v>
      </c>
      <c r="IA357" s="17">
        <f>HZ357+$AP$39</f>
        <v>0</v>
      </c>
      <c r="IB357" s="15" t="s">
        <v>33</v>
      </c>
      <c r="IC357" s="16" t="b">
        <f t="shared" si="807"/>
        <v>0</v>
      </c>
      <c r="ID357" s="16">
        <f t="shared" si="764"/>
        <v>0</v>
      </c>
      <c r="IE357" s="17">
        <f>ID357+$AP$40</f>
        <v>0</v>
      </c>
      <c r="IF357" s="15" t="s">
        <v>33</v>
      </c>
      <c r="IG357" s="16" t="b">
        <f t="shared" si="808"/>
        <v>0</v>
      </c>
      <c r="IH357" s="16">
        <f t="shared" si="765"/>
        <v>0</v>
      </c>
      <c r="II357" s="17">
        <f>IH357+$AP$41</f>
        <v>0</v>
      </c>
      <c r="IJ357" s="15" t="s">
        <v>33</v>
      </c>
      <c r="IK357" s="16" t="b">
        <f t="shared" si="809"/>
        <v>0</v>
      </c>
      <c r="IL357" s="16">
        <f t="shared" si="766"/>
        <v>0</v>
      </c>
      <c r="IM357" s="17">
        <f>IL357+$AP$42</f>
        <v>0</v>
      </c>
      <c r="IN357" s="15" t="s">
        <v>33</v>
      </c>
      <c r="IO357" s="16" t="b">
        <f t="shared" si="810"/>
        <v>0</v>
      </c>
      <c r="IP357" s="16">
        <f t="shared" si="767"/>
        <v>0</v>
      </c>
      <c r="IQ357" s="17">
        <f>IP357+$AP$43</f>
        <v>0</v>
      </c>
      <c r="IR357" s="15" t="s">
        <v>33</v>
      </c>
      <c r="IS357" s="16" t="b">
        <f t="shared" si="811"/>
        <v>0</v>
      </c>
      <c r="IT357" s="16">
        <f t="shared" si="768"/>
        <v>0</v>
      </c>
      <c r="IU357" s="17">
        <f>IT357+$AP$44</f>
        <v>0</v>
      </c>
    </row>
    <row r="358" spans="1:255">
      <c r="A358" t="e">
        <f t="shared" si="685"/>
        <v>#REF!</v>
      </c>
      <c r="B358" t="e">
        <f t="shared" si="686"/>
        <v>#REF!</v>
      </c>
      <c r="C358" t="str">
        <f>IF($CQ$380=2,$A$47,"")</f>
        <v/>
      </c>
      <c r="D358" t="e">
        <f t="shared" si="687"/>
        <v>#REF!</v>
      </c>
      <c r="E358" t="str">
        <f>IF($CQ$381=2,$A$47,"")</f>
        <v/>
      </c>
      <c r="F358" t="e">
        <f t="shared" si="688"/>
        <v>#REF!</v>
      </c>
      <c r="G358" t="str">
        <f>IF($CQ$382=2,$A$47,"")</f>
        <v/>
      </c>
      <c r="H358" t="e">
        <f t="shared" si="689"/>
        <v>#REF!</v>
      </c>
      <c r="I358" t="str">
        <f>IF($CQ$383=2,$A$47,"")</f>
        <v/>
      </c>
      <c r="J358" t="e">
        <f t="shared" si="690"/>
        <v>#REF!</v>
      </c>
      <c r="K358" t="str">
        <f>IF($CQ$384=2,$A$47,"")</f>
        <v/>
      </c>
      <c r="L358" t="e">
        <f t="shared" si="691"/>
        <v>#REF!</v>
      </c>
      <c r="M358" t="str">
        <f>IF($CQ$385=2,$A$47,"")</f>
        <v/>
      </c>
      <c r="N358" t="e">
        <f t="shared" si="692"/>
        <v>#REF!</v>
      </c>
      <c r="O358" t="str">
        <f>IF($CQ$386=2,$A$47,"")</f>
        <v/>
      </c>
      <c r="P358" t="e">
        <f t="shared" si="693"/>
        <v>#REF!</v>
      </c>
      <c r="Q358" t="str">
        <f>IF($CQ$387=2,$A$47,"")</f>
        <v/>
      </c>
      <c r="R358" t="e">
        <f t="shared" si="694"/>
        <v>#REF!</v>
      </c>
      <c r="S358" t="str">
        <f>IF($CQ$388=2,$A$47,"")</f>
        <v/>
      </c>
      <c r="T358" t="e">
        <f t="shared" si="695"/>
        <v>#REF!</v>
      </c>
      <c r="U358" t="str">
        <f>IF($CQ$389=2,$A$47,"")</f>
        <v/>
      </c>
      <c r="V358" t="e">
        <f t="shared" si="696"/>
        <v>#REF!</v>
      </c>
      <c r="W358" t="str">
        <f>IF($CQ$390=2,$A$47,"")</f>
        <v/>
      </c>
      <c r="X358" t="e">
        <f t="shared" si="697"/>
        <v>#REF!</v>
      </c>
      <c r="Y358" t="str">
        <f>IF($CQ$391=2,$A$47,"")</f>
        <v/>
      </c>
      <c r="Z358" t="e">
        <f t="shared" si="698"/>
        <v>#REF!</v>
      </c>
      <c r="AA358" t="str">
        <f>IF($CQ$392=2,$A$47,"")</f>
        <v/>
      </c>
      <c r="AB358" t="e">
        <f t="shared" si="699"/>
        <v>#REF!</v>
      </c>
      <c r="AC358" t="str">
        <f>IF($CQ$393=2,$A$47,"")</f>
        <v/>
      </c>
      <c r="AD358">
        <f t="shared" si="700"/>
        <v>0</v>
      </c>
      <c r="AE358" t="str">
        <f>IF($CQ$394=2,$A$47,"")</f>
        <v/>
      </c>
      <c r="AF358" t="e">
        <f t="shared" si="701"/>
        <v>#REF!</v>
      </c>
      <c r="AG358" t="str">
        <f>IF($CQ$395=2,$A$47,"")</f>
        <v/>
      </c>
      <c r="AH358" t="e">
        <f t="shared" si="702"/>
        <v>#REF!</v>
      </c>
      <c r="AI358" t="str">
        <f>IF($CQ$396=2,$A$47,"")</f>
        <v/>
      </c>
      <c r="AJ358" t="e">
        <f t="shared" si="703"/>
        <v>#REF!</v>
      </c>
      <c r="AK358" t="str">
        <f>IF($CQ$397=2,$A$47,"")</f>
        <v/>
      </c>
      <c r="AL358" t="e">
        <f t="shared" si="704"/>
        <v>#REF!</v>
      </c>
      <c r="AM358" t="str">
        <f>IF($CQ$398=2,$A$47,"")</f>
        <v/>
      </c>
      <c r="AN358" t="e">
        <f t="shared" si="705"/>
        <v>#REF!</v>
      </c>
      <c r="AO358" t="str">
        <f>IF($CQ$399=2,$A$47,"")</f>
        <v/>
      </c>
      <c r="AP358">
        <f t="shared" si="706"/>
        <v>0</v>
      </c>
      <c r="AQ358" t="str">
        <f>IF($CQ$400=2,$A$47,"")</f>
        <v/>
      </c>
      <c r="AR358">
        <f t="shared" si="707"/>
        <v>0</v>
      </c>
      <c r="AS358" t="str">
        <f>IF($CQ$401=2,$A$47,"")</f>
        <v/>
      </c>
      <c r="AT358">
        <f t="shared" si="708"/>
        <v>0</v>
      </c>
      <c r="AU358" t="str">
        <f>IF($CQ$402=2,$A$47,"")</f>
        <v/>
      </c>
      <c r="AV358">
        <f t="shared" si="709"/>
        <v>0</v>
      </c>
      <c r="AW358" t="str">
        <f>IF($CQ$403=2,$A$47,"")</f>
        <v/>
      </c>
      <c r="AX358">
        <f t="shared" si="710"/>
        <v>0</v>
      </c>
      <c r="AY358" t="str">
        <f>IF($CQ$404=2,$A$47,"")</f>
        <v/>
      </c>
      <c r="AZ358">
        <f t="shared" si="711"/>
        <v>0</v>
      </c>
      <c r="BA358" t="str">
        <f>IF($CQ$405=2,$A$47,"")</f>
        <v/>
      </c>
      <c r="BB358">
        <f t="shared" si="712"/>
        <v>0</v>
      </c>
      <c r="BC358" t="str">
        <f>IF($CQ$406=2,$A$47,"")</f>
        <v/>
      </c>
      <c r="BD358">
        <f t="shared" si="713"/>
        <v>0</v>
      </c>
      <c r="BE358" t="str">
        <f>IF($CQ$407=2,$A$47,"")</f>
        <v/>
      </c>
      <c r="BF358">
        <f t="shared" si="714"/>
        <v>0</v>
      </c>
      <c r="BG358" t="str">
        <f>IF($CQ$408=2,$A$47,"")</f>
        <v/>
      </c>
      <c r="BH358">
        <f t="shared" si="715"/>
        <v>0</v>
      </c>
      <c r="BI358" t="str">
        <f>IF($CQ$409=2,$A$47,"")</f>
        <v/>
      </c>
      <c r="BJ358">
        <f t="shared" si="716"/>
        <v>0</v>
      </c>
      <c r="BK358" t="str">
        <f>IF($CQ$410=2,$A$47,"")</f>
        <v/>
      </c>
      <c r="BL358">
        <f t="shared" si="717"/>
        <v>0</v>
      </c>
      <c r="BM358" t="str">
        <f>IF($CQ$411=2,$A$47,"")</f>
        <v/>
      </c>
      <c r="BN358">
        <f t="shared" si="718"/>
        <v>0</v>
      </c>
      <c r="BO358" t="str">
        <f>IF($CQ$412=2,$A$47,"")</f>
        <v/>
      </c>
      <c r="BP358">
        <f t="shared" si="719"/>
        <v>0</v>
      </c>
      <c r="BQ358" t="str">
        <f>IF($CQ$413=2,$A$47,"")</f>
        <v/>
      </c>
      <c r="BR358">
        <f t="shared" si="720"/>
        <v>0</v>
      </c>
      <c r="BS358" t="str">
        <f>IF($CQ$414=2,$A$47,"")</f>
        <v/>
      </c>
      <c r="BT358">
        <f t="shared" si="721"/>
        <v>0</v>
      </c>
      <c r="BU358" t="str">
        <f>IF($CQ$415=2,$A$47,"")</f>
        <v/>
      </c>
      <c r="BV358">
        <f t="shared" si="722"/>
        <v>0</v>
      </c>
      <c r="BW358" t="str">
        <f>IF($CQ$416=2,$A$47,"")</f>
        <v/>
      </c>
      <c r="BX358" t="e">
        <f t="shared" si="723"/>
        <v>#REF!</v>
      </c>
      <c r="BY358" t="str">
        <f>IF($CQ$417=2,$A$47,"")</f>
        <v/>
      </c>
      <c r="BZ358">
        <f t="shared" si="724"/>
        <v>0</v>
      </c>
      <c r="CA358" t="str">
        <f>IF($CQ$418=2,$A$47,"")</f>
        <v/>
      </c>
      <c r="CB358" t="e">
        <f t="shared" si="725"/>
        <v>#REF!</v>
      </c>
      <c r="CC358" t="str">
        <f>IF($CQ$419=2,$A$47,"")</f>
        <v/>
      </c>
      <c r="CF358" s="15" t="s">
        <v>50</v>
      </c>
      <c r="CG358" s="16" t="b">
        <f t="shared" si="769"/>
        <v>1</v>
      </c>
      <c r="CH358" s="16">
        <f t="shared" si="726"/>
        <v>1</v>
      </c>
      <c r="CI358" s="17">
        <f>CH358+$AR$2</f>
        <v>1</v>
      </c>
      <c r="CJ358" s="15" t="s">
        <v>50</v>
      </c>
      <c r="CK358" s="16" t="b">
        <f t="shared" si="770"/>
        <v>0</v>
      </c>
      <c r="CL358" s="16">
        <f t="shared" si="727"/>
        <v>0</v>
      </c>
      <c r="CM358" s="17">
        <f>CL358+$AR$3</f>
        <v>0</v>
      </c>
      <c r="CN358" s="15" t="s">
        <v>50</v>
      </c>
      <c r="CO358" s="16" t="b">
        <f t="shared" si="771"/>
        <v>0</v>
      </c>
      <c r="CP358" s="16">
        <f t="shared" si="728"/>
        <v>0</v>
      </c>
      <c r="CQ358" s="17">
        <f>CP358+$AR$4</f>
        <v>0</v>
      </c>
      <c r="CR358" s="15" t="s">
        <v>50</v>
      </c>
      <c r="CS358" s="16" t="b">
        <f t="shared" si="772"/>
        <v>1</v>
      </c>
      <c r="CT358" s="16">
        <f t="shared" si="729"/>
        <v>1</v>
      </c>
      <c r="CU358" s="17">
        <f>CT358+$AR$5</f>
        <v>1</v>
      </c>
      <c r="CV358" s="15" t="s">
        <v>50</v>
      </c>
      <c r="CW358" s="16" t="b">
        <f t="shared" si="773"/>
        <v>1</v>
      </c>
      <c r="CX358" s="16">
        <f t="shared" si="730"/>
        <v>1</v>
      </c>
      <c r="CY358" s="17">
        <f>CX358+$AR$6</f>
        <v>1</v>
      </c>
      <c r="CZ358" s="15" t="s">
        <v>50</v>
      </c>
      <c r="DA358" s="16" t="b">
        <f t="shared" si="774"/>
        <v>0</v>
      </c>
      <c r="DB358" s="16">
        <f t="shared" si="731"/>
        <v>0</v>
      </c>
      <c r="DC358" s="17">
        <f>DB358+$AR$7</f>
        <v>0</v>
      </c>
      <c r="DD358" s="15" t="s">
        <v>50</v>
      </c>
      <c r="DE358" s="16" t="b">
        <f t="shared" si="775"/>
        <v>1</v>
      </c>
      <c r="DF358" s="16">
        <f t="shared" si="732"/>
        <v>1</v>
      </c>
      <c r="DG358" s="17">
        <f>DF358+$AR$8</f>
        <v>1</v>
      </c>
      <c r="DH358" s="15" t="s">
        <v>50</v>
      </c>
      <c r="DI358" s="16" t="b">
        <f t="shared" si="776"/>
        <v>1</v>
      </c>
      <c r="DJ358" s="16">
        <f t="shared" si="733"/>
        <v>1</v>
      </c>
      <c r="DK358" s="17">
        <f>DJ358+$AR$9</f>
        <v>1</v>
      </c>
      <c r="DL358" s="15" t="s">
        <v>50</v>
      </c>
      <c r="DM358" s="16" t="b">
        <f t="shared" si="777"/>
        <v>1</v>
      </c>
      <c r="DN358" s="16">
        <f t="shared" si="734"/>
        <v>1</v>
      </c>
      <c r="DO358" s="17">
        <f>DN358+$AR$10</f>
        <v>1</v>
      </c>
      <c r="DP358" s="15" t="s">
        <v>50</v>
      </c>
      <c r="DQ358" s="16" t="b">
        <f t="shared" si="778"/>
        <v>1</v>
      </c>
      <c r="DR358" s="16">
        <f t="shared" si="735"/>
        <v>1</v>
      </c>
      <c r="DS358" s="17">
        <f>DR358+$AR$11</f>
        <v>1</v>
      </c>
      <c r="DT358" s="15" t="s">
        <v>50</v>
      </c>
      <c r="DU358" s="16" t="b">
        <f t="shared" si="779"/>
        <v>1</v>
      </c>
      <c r="DV358" s="16">
        <f t="shared" si="736"/>
        <v>1</v>
      </c>
      <c r="DW358" s="17">
        <f>DV358+$AR$12</f>
        <v>1</v>
      </c>
      <c r="DX358" s="15" t="s">
        <v>50</v>
      </c>
      <c r="DY358" s="16" t="b">
        <f t="shared" si="780"/>
        <v>1</v>
      </c>
      <c r="DZ358" s="16">
        <f t="shared" si="737"/>
        <v>1</v>
      </c>
      <c r="EA358" s="17">
        <f>DZ358+$AR$13</f>
        <v>1</v>
      </c>
      <c r="EB358" s="15" t="s">
        <v>50</v>
      </c>
      <c r="EC358" s="16" t="b">
        <f t="shared" si="781"/>
        <v>1</v>
      </c>
      <c r="ED358" s="16">
        <f t="shared" si="738"/>
        <v>1</v>
      </c>
      <c r="EE358" s="17">
        <f>ED358+$AR$14</f>
        <v>1</v>
      </c>
      <c r="EF358" s="15" t="s">
        <v>50</v>
      </c>
      <c r="EG358" s="16" t="b">
        <f t="shared" si="782"/>
        <v>1</v>
      </c>
      <c r="EH358" s="16">
        <f t="shared" si="739"/>
        <v>1</v>
      </c>
      <c r="EI358" s="17">
        <f>EH358+$AR$15</f>
        <v>1</v>
      </c>
      <c r="EJ358" s="15" t="s">
        <v>50</v>
      </c>
      <c r="EK358" s="16" t="b">
        <f t="shared" si="783"/>
        <v>1</v>
      </c>
      <c r="EL358" s="16">
        <f t="shared" si="740"/>
        <v>1</v>
      </c>
      <c r="EM358" s="17">
        <f>EL358+$AR$16</f>
        <v>1</v>
      </c>
      <c r="EN358" s="15" t="s">
        <v>50</v>
      </c>
      <c r="EO358" s="16" t="b">
        <f t="shared" si="784"/>
        <v>1</v>
      </c>
      <c r="EP358" s="16">
        <f t="shared" si="741"/>
        <v>1</v>
      </c>
      <c r="EQ358" s="17">
        <f>EP358+$AR$17</f>
        <v>1</v>
      </c>
      <c r="ER358" s="15" t="s">
        <v>50</v>
      </c>
      <c r="ES358" s="16" t="b">
        <f t="shared" si="785"/>
        <v>1</v>
      </c>
      <c r="ET358" s="16">
        <f t="shared" si="742"/>
        <v>1</v>
      </c>
      <c r="EU358" s="17">
        <f>ET358+$AR$18</f>
        <v>1</v>
      </c>
      <c r="EV358" s="15" t="s">
        <v>50</v>
      </c>
      <c r="EW358" s="16" t="b">
        <f t="shared" si="786"/>
        <v>1</v>
      </c>
      <c r="EX358" s="16">
        <f t="shared" si="743"/>
        <v>1</v>
      </c>
      <c r="EY358" s="17">
        <f>EX358+$AR$19</f>
        <v>1</v>
      </c>
      <c r="EZ358" s="15" t="s">
        <v>50</v>
      </c>
      <c r="FA358" s="16" t="b">
        <f t="shared" si="787"/>
        <v>1</v>
      </c>
      <c r="FB358" s="16">
        <f t="shared" si="744"/>
        <v>1</v>
      </c>
      <c r="FC358" s="17">
        <f>FB358+$AR$20</f>
        <v>1</v>
      </c>
      <c r="FD358" s="15" t="s">
        <v>50</v>
      </c>
      <c r="FE358" s="16" t="b">
        <f t="shared" si="788"/>
        <v>1</v>
      </c>
      <c r="FF358" s="16">
        <f t="shared" si="745"/>
        <v>1</v>
      </c>
      <c r="FG358" s="17">
        <f>FF358+$AR$21</f>
        <v>1</v>
      </c>
      <c r="FH358" s="15" t="s">
        <v>50</v>
      </c>
      <c r="FI358" s="16" t="b">
        <f t="shared" si="789"/>
        <v>1</v>
      </c>
      <c r="FJ358" s="16">
        <f t="shared" si="746"/>
        <v>1</v>
      </c>
      <c r="FK358" s="17">
        <f>FJ358+$AR$22</f>
        <v>1</v>
      </c>
      <c r="FL358" s="15" t="s">
        <v>50</v>
      </c>
      <c r="FM358" s="16" t="b">
        <f t="shared" si="790"/>
        <v>1</v>
      </c>
      <c r="FN358" s="16">
        <f t="shared" si="747"/>
        <v>1</v>
      </c>
      <c r="FO358" s="17">
        <f>FN358+$AR$23</f>
        <v>1</v>
      </c>
      <c r="FP358" s="15" t="s">
        <v>50</v>
      </c>
      <c r="FQ358" s="16" t="b">
        <f t="shared" si="791"/>
        <v>1</v>
      </c>
      <c r="FR358" s="16">
        <f t="shared" si="748"/>
        <v>1</v>
      </c>
      <c r="FS358" s="17">
        <f>FR358+$AR$24</f>
        <v>1</v>
      </c>
      <c r="FT358" s="15" t="s">
        <v>50</v>
      </c>
      <c r="FU358" s="16" t="b">
        <f t="shared" si="792"/>
        <v>1</v>
      </c>
      <c r="FV358" s="16">
        <f t="shared" si="749"/>
        <v>1</v>
      </c>
      <c r="FW358" s="17">
        <f>FV358+$AR$25</f>
        <v>1</v>
      </c>
      <c r="FX358" s="15" t="s">
        <v>50</v>
      </c>
      <c r="FY358" s="16" t="b">
        <f t="shared" si="793"/>
        <v>1</v>
      </c>
      <c r="FZ358" s="16">
        <f t="shared" si="750"/>
        <v>1</v>
      </c>
      <c r="GA358" s="17">
        <f>FZ358+$AR$26</f>
        <v>1</v>
      </c>
      <c r="GB358" s="15" t="s">
        <v>50</v>
      </c>
      <c r="GC358" s="16" t="b">
        <f t="shared" si="794"/>
        <v>1</v>
      </c>
      <c r="GD358" s="16">
        <f t="shared" si="751"/>
        <v>1</v>
      </c>
      <c r="GE358" s="17">
        <f>GD358+$AR$27</f>
        <v>1</v>
      </c>
      <c r="GF358" s="15" t="s">
        <v>50</v>
      </c>
      <c r="GG358" s="16" t="b">
        <f t="shared" si="795"/>
        <v>1</v>
      </c>
      <c r="GH358" s="16">
        <f t="shared" si="752"/>
        <v>1</v>
      </c>
      <c r="GI358" s="17">
        <f>GH358+$AR$28</f>
        <v>1</v>
      </c>
      <c r="GJ358" s="15" t="s">
        <v>50</v>
      </c>
      <c r="GK358" s="16" t="b">
        <f t="shared" si="796"/>
        <v>1</v>
      </c>
      <c r="GL358" s="16">
        <f t="shared" si="753"/>
        <v>1</v>
      </c>
      <c r="GM358" s="17">
        <f>GL358+$AR$29</f>
        <v>1</v>
      </c>
      <c r="GN358" s="15" t="s">
        <v>50</v>
      </c>
      <c r="GO358" s="16" t="b">
        <f t="shared" si="797"/>
        <v>1</v>
      </c>
      <c r="GP358" s="16">
        <f t="shared" si="754"/>
        <v>1</v>
      </c>
      <c r="GQ358" s="17">
        <f>GP358+$AR$30</f>
        <v>1</v>
      </c>
      <c r="GR358" s="15" t="s">
        <v>50</v>
      </c>
      <c r="GS358" s="16" t="b">
        <f t="shared" si="798"/>
        <v>1</v>
      </c>
      <c r="GT358" s="16">
        <f t="shared" si="755"/>
        <v>1</v>
      </c>
      <c r="GU358" s="17">
        <f>GT358+$AR$31</f>
        <v>1</v>
      </c>
      <c r="GV358" s="15" t="s">
        <v>50</v>
      </c>
      <c r="GW358" s="16" t="b">
        <f t="shared" si="799"/>
        <v>1</v>
      </c>
      <c r="GX358" s="16">
        <f t="shared" si="756"/>
        <v>1</v>
      </c>
      <c r="GY358" s="17">
        <f>GX358+$AR$32</f>
        <v>1</v>
      </c>
      <c r="GZ358" s="15" t="s">
        <v>50</v>
      </c>
      <c r="HA358" s="16" t="b">
        <f t="shared" si="800"/>
        <v>1</v>
      </c>
      <c r="HB358" s="16">
        <f t="shared" si="757"/>
        <v>1</v>
      </c>
      <c r="HC358" s="17">
        <f>HB358+$AR$33</f>
        <v>1</v>
      </c>
      <c r="HD358" s="15" t="s">
        <v>50</v>
      </c>
      <c r="HE358" s="16" t="b">
        <f t="shared" si="801"/>
        <v>0</v>
      </c>
      <c r="HF358" s="16">
        <f t="shared" si="758"/>
        <v>0</v>
      </c>
      <c r="HG358" s="17">
        <f>HF358+$AR$34</f>
        <v>0</v>
      </c>
      <c r="HH358" s="15" t="s">
        <v>50</v>
      </c>
      <c r="HI358" s="16" t="b">
        <f t="shared" si="802"/>
        <v>0</v>
      </c>
      <c r="HJ358" s="16">
        <f t="shared" si="759"/>
        <v>0</v>
      </c>
      <c r="HK358" s="17">
        <f>HJ358+$AR$35</f>
        <v>0</v>
      </c>
      <c r="HL358" s="15" t="s">
        <v>50</v>
      </c>
      <c r="HM358" s="16" t="b">
        <f t="shared" si="803"/>
        <v>0</v>
      </c>
      <c r="HN358" s="16">
        <f t="shared" si="760"/>
        <v>0</v>
      </c>
      <c r="HO358" s="17">
        <f>HN358+$AR$36</f>
        <v>0</v>
      </c>
      <c r="HP358" s="15" t="s">
        <v>50</v>
      </c>
      <c r="HQ358" s="16" t="b">
        <f t="shared" si="804"/>
        <v>0</v>
      </c>
      <c r="HR358" s="16">
        <f t="shared" si="761"/>
        <v>0</v>
      </c>
      <c r="HS358" s="17">
        <f>HR358+$AR$37</f>
        <v>0</v>
      </c>
      <c r="HT358" s="15" t="s">
        <v>50</v>
      </c>
      <c r="HU358" s="16" t="b">
        <f t="shared" si="805"/>
        <v>0</v>
      </c>
      <c r="HV358" s="16">
        <f t="shared" si="762"/>
        <v>0</v>
      </c>
      <c r="HW358" s="17">
        <f>HV358+$AR$38</f>
        <v>0</v>
      </c>
      <c r="HX358" s="15" t="s">
        <v>50</v>
      </c>
      <c r="HY358" s="16" t="b">
        <f t="shared" si="806"/>
        <v>0</v>
      </c>
      <c r="HZ358" s="16">
        <f t="shared" si="763"/>
        <v>0</v>
      </c>
      <c r="IA358" s="17">
        <f>HZ358+$AR$39</f>
        <v>0</v>
      </c>
      <c r="IB358" s="15" t="s">
        <v>50</v>
      </c>
      <c r="IC358" s="16" t="b">
        <f t="shared" si="807"/>
        <v>0</v>
      </c>
      <c r="ID358" s="16">
        <f t="shared" si="764"/>
        <v>0</v>
      </c>
      <c r="IE358" s="17">
        <f>ID358+$AR$40</f>
        <v>0</v>
      </c>
      <c r="IF358" s="15" t="s">
        <v>50</v>
      </c>
      <c r="IG358" s="16" t="b">
        <f t="shared" si="808"/>
        <v>0</v>
      </c>
      <c r="IH358" s="16">
        <f t="shared" si="765"/>
        <v>0</v>
      </c>
      <c r="II358" s="17">
        <f>IH358+$AR$41</f>
        <v>0</v>
      </c>
      <c r="IJ358" s="15" t="s">
        <v>50</v>
      </c>
      <c r="IK358" s="16" t="b">
        <f t="shared" si="809"/>
        <v>0</v>
      </c>
      <c r="IL358" s="16">
        <f t="shared" si="766"/>
        <v>0</v>
      </c>
      <c r="IM358" s="17">
        <f>IL358+$AR$42</f>
        <v>0</v>
      </c>
      <c r="IN358" s="15" t="s">
        <v>50</v>
      </c>
      <c r="IO358" s="16" t="b">
        <f t="shared" si="810"/>
        <v>0</v>
      </c>
      <c r="IP358" s="16">
        <f t="shared" si="767"/>
        <v>0</v>
      </c>
      <c r="IQ358" s="17">
        <f>IP358+$AR$43</f>
        <v>0</v>
      </c>
      <c r="IR358" s="15" t="s">
        <v>50</v>
      </c>
      <c r="IS358" s="16" t="b">
        <f t="shared" si="811"/>
        <v>0</v>
      </c>
      <c r="IT358" s="16">
        <f t="shared" si="768"/>
        <v>0</v>
      </c>
      <c r="IU358" s="17">
        <f>IT358+$AR$44</f>
        <v>0</v>
      </c>
    </row>
    <row r="359" spans="1:255">
      <c r="A359" t="e">
        <f t="shared" si="685"/>
        <v>#REF!</v>
      </c>
      <c r="B359" t="e">
        <f t="shared" si="686"/>
        <v>#REF!</v>
      </c>
      <c r="C359" t="str">
        <f>IF($CU$380=2,$A$48,"")</f>
        <v/>
      </c>
      <c r="D359" t="e">
        <f t="shared" si="687"/>
        <v>#REF!</v>
      </c>
      <c r="E359" t="str">
        <f>IF($CU$381=2,$A$48,"")</f>
        <v/>
      </c>
      <c r="F359" t="e">
        <f t="shared" si="688"/>
        <v>#REF!</v>
      </c>
      <c r="G359" t="str">
        <f>IF($CU$382=2,$A$48,"")</f>
        <v/>
      </c>
      <c r="H359" t="e">
        <f t="shared" si="689"/>
        <v>#REF!</v>
      </c>
      <c r="I359" t="str">
        <f>IF($CU$383=2,$A$48,"")</f>
        <v/>
      </c>
      <c r="J359" t="e">
        <f t="shared" si="690"/>
        <v>#REF!</v>
      </c>
      <c r="K359" t="str">
        <f>IF($CU$384=2,$A$48,"")</f>
        <v/>
      </c>
      <c r="L359" t="e">
        <f t="shared" si="691"/>
        <v>#REF!</v>
      </c>
      <c r="M359" t="str">
        <f>IF($CU$385=2,$A$48,"")</f>
        <v/>
      </c>
      <c r="N359" t="e">
        <f t="shared" si="692"/>
        <v>#REF!</v>
      </c>
      <c r="O359" t="str">
        <f>IF($CU$386=2,$A$48,"")</f>
        <v/>
      </c>
      <c r="P359" t="e">
        <f t="shared" si="693"/>
        <v>#REF!</v>
      </c>
      <c r="Q359" t="str">
        <f>IF($CU$387=2,$A$48,"")</f>
        <v/>
      </c>
      <c r="R359" t="e">
        <f t="shared" si="694"/>
        <v>#REF!</v>
      </c>
      <c r="S359" t="str">
        <f>IF($CU$388=2,$A$48,"")</f>
        <v/>
      </c>
      <c r="T359" t="e">
        <f t="shared" si="695"/>
        <v>#REF!</v>
      </c>
      <c r="U359" t="str">
        <f>IF($CU$389=2,$A$48,"")</f>
        <v/>
      </c>
      <c r="V359" t="e">
        <f t="shared" si="696"/>
        <v>#REF!</v>
      </c>
      <c r="W359" t="str">
        <f>IF($CU$390=2,$A$48,"")</f>
        <v/>
      </c>
      <c r="X359" t="e">
        <f t="shared" si="697"/>
        <v>#REF!</v>
      </c>
      <c r="Y359" t="str">
        <f>IF($CU$391=2,$A$48,"")</f>
        <v/>
      </c>
      <c r="Z359" t="e">
        <f t="shared" si="698"/>
        <v>#REF!</v>
      </c>
      <c r="AA359" t="str">
        <f>IF($CU$392=2,$A$48,"")</f>
        <v/>
      </c>
      <c r="AB359" t="e">
        <f t="shared" si="699"/>
        <v>#REF!</v>
      </c>
      <c r="AC359" t="str">
        <f>IF($CU$393=2,$A$48,"")</f>
        <v/>
      </c>
      <c r="AD359">
        <f t="shared" si="700"/>
        <v>0</v>
      </c>
      <c r="AE359" t="str">
        <f>IF($CU$394=2,$A$48,"")</f>
        <v/>
      </c>
      <c r="AF359" t="e">
        <f t="shared" si="701"/>
        <v>#REF!</v>
      </c>
      <c r="AG359" t="str">
        <f>IF($CU$395=2,$A$48,"")</f>
        <v/>
      </c>
      <c r="AH359" t="e">
        <f t="shared" si="702"/>
        <v>#REF!</v>
      </c>
      <c r="AI359" t="str">
        <f>IF($CU$396=2,$A$48,"")</f>
        <v/>
      </c>
      <c r="AJ359" t="e">
        <f t="shared" si="703"/>
        <v>#REF!</v>
      </c>
      <c r="AK359" t="str">
        <f>IF($CU$397=2,$A$48,"")</f>
        <v/>
      </c>
      <c r="AL359" t="e">
        <f t="shared" si="704"/>
        <v>#REF!</v>
      </c>
      <c r="AM359" t="str">
        <f>IF($CU$398=2,$A$48,"")</f>
        <v/>
      </c>
      <c r="AN359" t="e">
        <f t="shared" si="705"/>
        <v>#REF!</v>
      </c>
      <c r="AO359" t="str">
        <f>IF($CU$399=2,$A$48,"")</f>
        <v/>
      </c>
      <c r="AP359">
        <f t="shared" si="706"/>
        <v>0</v>
      </c>
      <c r="AQ359" t="str">
        <f>IF($CU$400=2,$A$48,"")</f>
        <v/>
      </c>
      <c r="AR359">
        <f t="shared" si="707"/>
        <v>0</v>
      </c>
      <c r="AS359" t="str">
        <f>IF($CU$401=2,$A$48,"")</f>
        <v/>
      </c>
      <c r="AT359">
        <f t="shared" si="708"/>
        <v>0</v>
      </c>
      <c r="AU359" t="str">
        <f>IF($CU$402=2,$A$48,"")</f>
        <v/>
      </c>
      <c r="AV359">
        <f t="shared" si="709"/>
        <v>0</v>
      </c>
      <c r="AW359" t="str">
        <f>IF($CU$403=2,$A$48,"")</f>
        <v/>
      </c>
      <c r="AX359">
        <f t="shared" si="710"/>
        <v>0</v>
      </c>
      <c r="AY359" t="str">
        <f>IF($CU$404=2,$A$48,"")</f>
        <v/>
      </c>
      <c r="AZ359">
        <f t="shared" si="711"/>
        <v>0</v>
      </c>
      <c r="BA359" t="str">
        <f>IF($CU$405=2,$A$48,"")</f>
        <v/>
      </c>
      <c r="BB359">
        <f t="shared" si="712"/>
        <v>0</v>
      </c>
      <c r="BC359" t="str">
        <f>IF($CU$406=2,$A$48,"")</f>
        <v/>
      </c>
      <c r="BD359">
        <f t="shared" si="713"/>
        <v>0</v>
      </c>
      <c r="BE359" t="str">
        <f>IF($CU$407=2,$A$48,"")</f>
        <v/>
      </c>
      <c r="BF359">
        <f t="shared" si="714"/>
        <v>0</v>
      </c>
      <c r="BG359" t="str">
        <f>IF($CU$408=2,$A$48,"")</f>
        <v/>
      </c>
      <c r="BH359">
        <f t="shared" si="715"/>
        <v>0</v>
      </c>
      <c r="BI359" t="str">
        <f>IF($CU$409=2,$A$48,"")</f>
        <v/>
      </c>
      <c r="BJ359">
        <f t="shared" si="716"/>
        <v>0</v>
      </c>
      <c r="BK359" t="str">
        <f>IF($CU$410=2,$A$48,"")</f>
        <v/>
      </c>
      <c r="BL359">
        <f t="shared" si="717"/>
        <v>0</v>
      </c>
      <c r="BM359" t="str">
        <f>IF($CU$411=2,$A$48,"")</f>
        <v/>
      </c>
      <c r="BN359">
        <f t="shared" si="718"/>
        <v>0</v>
      </c>
      <c r="BO359" t="str">
        <f>IF($CU$412=2,$A$48,"")</f>
        <v/>
      </c>
      <c r="BP359">
        <f t="shared" si="719"/>
        <v>0</v>
      </c>
      <c r="BQ359" t="str">
        <f>IF($CU$413=2,$A$48,"")</f>
        <v/>
      </c>
      <c r="BR359">
        <f t="shared" si="720"/>
        <v>0</v>
      </c>
      <c r="BS359" t="str">
        <f>IF($CU$414=2,$A$48,"")</f>
        <v/>
      </c>
      <c r="BT359">
        <f t="shared" si="721"/>
        <v>0</v>
      </c>
      <c r="BU359" t="str">
        <f>IF($CU$415=2,$A$48,"")</f>
        <v/>
      </c>
      <c r="BV359">
        <f t="shared" si="722"/>
        <v>0</v>
      </c>
      <c r="BW359" t="str">
        <f>IF($CU$416=2,$A$48,"")</f>
        <v/>
      </c>
      <c r="BX359" t="e">
        <f t="shared" si="723"/>
        <v>#REF!</v>
      </c>
      <c r="BY359" t="str">
        <f>IF($CU$417=2,$A$48,"")</f>
        <v/>
      </c>
      <c r="BZ359">
        <f t="shared" si="724"/>
        <v>0</v>
      </c>
      <c r="CA359" t="str">
        <f>IF($CU$418=2,$A$48,"")</f>
        <v/>
      </c>
      <c r="CB359" t="e">
        <f t="shared" si="725"/>
        <v>#REF!</v>
      </c>
      <c r="CC359" t="str">
        <f>IF($CU$419=2,$A$48,"")</f>
        <v/>
      </c>
      <c r="CF359" s="15" t="s">
        <v>51</v>
      </c>
      <c r="CG359" s="16" t="b">
        <f t="shared" si="769"/>
        <v>1</v>
      </c>
      <c r="CH359" s="16">
        <f t="shared" si="726"/>
        <v>1</v>
      </c>
      <c r="CI359" s="17">
        <f>CH359+$AT$2</f>
        <v>1</v>
      </c>
      <c r="CJ359" s="15" t="s">
        <v>51</v>
      </c>
      <c r="CK359" s="16" t="b">
        <f t="shared" si="770"/>
        <v>0</v>
      </c>
      <c r="CL359" s="16">
        <f t="shared" si="727"/>
        <v>0</v>
      </c>
      <c r="CM359" s="17">
        <f>CL359+$AT$3</f>
        <v>0</v>
      </c>
      <c r="CN359" s="15" t="s">
        <v>51</v>
      </c>
      <c r="CO359" s="16" t="b">
        <f t="shared" si="771"/>
        <v>0</v>
      </c>
      <c r="CP359" s="16">
        <f t="shared" si="728"/>
        <v>0</v>
      </c>
      <c r="CQ359" s="17">
        <f>CP359+$AT$4</f>
        <v>0</v>
      </c>
      <c r="CR359" s="15" t="s">
        <v>51</v>
      </c>
      <c r="CS359" s="16" t="b">
        <f t="shared" si="772"/>
        <v>1</v>
      </c>
      <c r="CT359" s="16">
        <f t="shared" si="729"/>
        <v>1</v>
      </c>
      <c r="CU359" s="17">
        <f>CT359+$AT$5</f>
        <v>1</v>
      </c>
      <c r="CV359" s="15" t="s">
        <v>51</v>
      </c>
      <c r="CW359" s="16" t="b">
        <f t="shared" si="773"/>
        <v>1</v>
      </c>
      <c r="CX359" s="16">
        <f t="shared" si="730"/>
        <v>1</v>
      </c>
      <c r="CY359" s="17">
        <f>CX359+$AT$6</f>
        <v>1</v>
      </c>
      <c r="CZ359" s="15" t="s">
        <v>51</v>
      </c>
      <c r="DA359" s="16" t="b">
        <f t="shared" si="774"/>
        <v>0</v>
      </c>
      <c r="DB359" s="16">
        <f t="shared" si="731"/>
        <v>0</v>
      </c>
      <c r="DC359" s="17">
        <f>DB359+$AT$7</f>
        <v>0</v>
      </c>
      <c r="DD359" s="15" t="s">
        <v>51</v>
      </c>
      <c r="DE359" s="16" t="b">
        <f t="shared" si="775"/>
        <v>1</v>
      </c>
      <c r="DF359" s="16">
        <f t="shared" si="732"/>
        <v>1</v>
      </c>
      <c r="DG359" s="17">
        <f>DF359+$AT$8</f>
        <v>1</v>
      </c>
      <c r="DH359" s="15" t="s">
        <v>51</v>
      </c>
      <c r="DI359" s="16" t="b">
        <f t="shared" si="776"/>
        <v>1</v>
      </c>
      <c r="DJ359" s="16">
        <f t="shared" si="733"/>
        <v>1</v>
      </c>
      <c r="DK359" s="17">
        <f>DJ359+$AT$9</f>
        <v>1</v>
      </c>
      <c r="DL359" s="15" t="s">
        <v>51</v>
      </c>
      <c r="DM359" s="16" t="b">
        <f t="shared" si="777"/>
        <v>1</v>
      </c>
      <c r="DN359" s="16">
        <f t="shared" si="734"/>
        <v>1</v>
      </c>
      <c r="DO359" s="17">
        <f>DN359+$AT$10</f>
        <v>1</v>
      </c>
      <c r="DP359" s="15" t="s">
        <v>51</v>
      </c>
      <c r="DQ359" s="16" t="b">
        <f t="shared" si="778"/>
        <v>1</v>
      </c>
      <c r="DR359" s="16">
        <f t="shared" si="735"/>
        <v>1</v>
      </c>
      <c r="DS359" s="17">
        <f>DR359+$AT$11</f>
        <v>1</v>
      </c>
      <c r="DT359" s="15" t="s">
        <v>51</v>
      </c>
      <c r="DU359" s="16" t="b">
        <f t="shared" si="779"/>
        <v>1</v>
      </c>
      <c r="DV359" s="16">
        <f t="shared" si="736"/>
        <v>1</v>
      </c>
      <c r="DW359" s="17">
        <f>DV359+$AT$12</f>
        <v>1</v>
      </c>
      <c r="DX359" s="15" t="s">
        <v>51</v>
      </c>
      <c r="DY359" s="16" t="b">
        <f t="shared" si="780"/>
        <v>1</v>
      </c>
      <c r="DZ359" s="16">
        <f t="shared" si="737"/>
        <v>1</v>
      </c>
      <c r="EA359" s="17">
        <f>DZ359+$AT$13</f>
        <v>1</v>
      </c>
      <c r="EB359" s="15" t="s">
        <v>51</v>
      </c>
      <c r="EC359" s="16" t="b">
        <f t="shared" si="781"/>
        <v>1</v>
      </c>
      <c r="ED359" s="16">
        <f t="shared" si="738"/>
        <v>1</v>
      </c>
      <c r="EE359" s="17">
        <f>ED359+$AT$14</f>
        <v>1</v>
      </c>
      <c r="EF359" s="15" t="s">
        <v>51</v>
      </c>
      <c r="EG359" s="16" t="b">
        <f t="shared" si="782"/>
        <v>1</v>
      </c>
      <c r="EH359" s="16">
        <f t="shared" si="739"/>
        <v>1</v>
      </c>
      <c r="EI359" s="17">
        <f>EH359+$AT$15</f>
        <v>1</v>
      </c>
      <c r="EJ359" s="15" t="s">
        <v>51</v>
      </c>
      <c r="EK359" s="16" t="b">
        <f t="shared" si="783"/>
        <v>1</v>
      </c>
      <c r="EL359" s="16">
        <f t="shared" si="740"/>
        <v>1</v>
      </c>
      <c r="EM359" s="17">
        <f>EL359+$AT$16</f>
        <v>1</v>
      </c>
      <c r="EN359" s="15" t="s">
        <v>51</v>
      </c>
      <c r="EO359" s="16" t="b">
        <f t="shared" si="784"/>
        <v>1</v>
      </c>
      <c r="EP359" s="16">
        <f t="shared" si="741"/>
        <v>1</v>
      </c>
      <c r="EQ359" s="17">
        <f>EP359+$AT$17</f>
        <v>1</v>
      </c>
      <c r="ER359" s="15" t="s">
        <v>51</v>
      </c>
      <c r="ES359" s="16" t="b">
        <f t="shared" si="785"/>
        <v>1</v>
      </c>
      <c r="ET359" s="16">
        <f t="shared" si="742"/>
        <v>1</v>
      </c>
      <c r="EU359" s="17">
        <f>ET359+$AT$18</f>
        <v>1</v>
      </c>
      <c r="EV359" s="15" t="s">
        <v>51</v>
      </c>
      <c r="EW359" s="16" t="b">
        <f t="shared" si="786"/>
        <v>1</v>
      </c>
      <c r="EX359" s="16">
        <f t="shared" si="743"/>
        <v>1</v>
      </c>
      <c r="EY359" s="17">
        <f>EX359+$AT$19</f>
        <v>1</v>
      </c>
      <c r="EZ359" s="15" t="s">
        <v>51</v>
      </c>
      <c r="FA359" s="16" t="b">
        <f t="shared" si="787"/>
        <v>1</v>
      </c>
      <c r="FB359" s="16">
        <f t="shared" si="744"/>
        <v>1</v>
      </c>
      <c r="FC359" s="17">
        <f>FB359+$AT$20</f>
        <v>1</v>
      </c>
      <c r="FD359" s="15" t="s">
        <v>51</v>
      </c>
      <c r="FE359" s="16" t="b">
        <f t="shared" si="788"/>
        <v>1</v>
      </c>
      <c r="FF359" s="16">
        <f t="shared" si="745"/>
        <v>1</v>
      </c>
      <c r="FG359" s="17">
        <f>FF359+$AT$21</f>
        <v>1</v>
      </c>
      <c r="FH359" s="15" t="s">
        <v>51</v>
      </c>
      <c r="FI359" s="16" t="b">
        <f t="shared" si="789"/>
        <v>1</v>
      </c>
      <c r="FJ359" s="16">
        <f t="shared" si="746"/>
        <v>1</v>
      </c>
      <c r="FK359" s="17">
        <f>FJ359+$AT$22</f>
        <v>1</v>
      </c>
      <c r="FL359" s="15" t="s">
        <v>51</v>
      </c>
      <c r="FM359" s="16" t="b">
        <f t="shared" si="790"/>
        <v>1</v>
      </c>
      <c r="FN359" s="16">
        <f t="shared" si="747"/>
        <v>1</v>
      </c>
      <c r="FO359" s="17">
        <f>FN359+$AT$23</f>
        <v>1</v>
      </c>
      <c r="FP359" s="15" t="s">
        <v>51</v>
      </c>
      <c r="FQ359" s="16" t="b">
        <f t="shared" si="791"/>
        <v>1</v>
      </c>
      <c r="FR359" s="16">
        <f t="shared" si="748"/>
        <v>1</v>
      </c>
      <c r="FS359" s="17">
        <f>FR359+$AT$24</f>
        <v>1</v>
      </c>
      <c r="FT359" s="15" t="s">
        <v>51</v>
      </c>
      <c r="FU359" s="16" t="b">
        <f t="shared" si="792"/>
        <v>1</v>
      </c>
      <c r="FV359" s="16">
        <f t="shared" si="749"/>
        <v>1</v>
      </c>
      <c r="FW359" s="17">
        <f>FV359+$AT$25</f>
        <v>1</v>
      </c>
      <c r="FX359" s="15" t="s">
        <v>51</v>
      </c>
      <c r="FY359" s="16" t="b">
        <f t="shared" si="793"/>
        <v>1</v>
      </c>
      <c r="FZ359" s="16">
        <f t="shared" si="750"/>
        <v>1</v>
      </c>
      <c r="GA359" s="17">
        <f>FZ359+$AT$26</f>
        <v>1</v>
      </c>
      <c r="GB359" s="15" t="s">
        <v>51</v>
      </c>
      <c r="GC359" s="16" t="b">
        <f t="shared" si="794"/>
        <v>1</v>
      </c>
      <c r="GD359" s="16">
        <f t="shared" si="751"/>
        <v>1</v>
      </c>
      <c r="GE359" s="17">
        <f>GD359+$AT$27</f>
        <v>1</v>
      </c>
      <c r="GF359" s="15" t="s">
        <v>51</v>
      </c>
      <c r="GG359" s="16" t="b">
        <f t="shared" si="795"/>
        <v>1</v>
      </c>
      <c r="GH359" s="16">
        <f t="shared" si="752"/>
        <v>1</v>
      </c>
      <c r="GI359" s="17">
        <f>GH359+$AT$28</f>
        <v>1</v>
      </c>
      <c r="GJ359" s="15" t="s">
        <v>51</v>
      </c>
      <c r="GK359" s="16" t="b">
        <f t="shared" si="796"/>
        <v>1</v>
      </c>
      <c r="GL359" s="16">
        <f t="shared" si="753"/>
        <v>1</v>
      </c>
      <c r="GM359" s="17">
        <f>GL359+$AT$29</f>
        <v>1</v>
      </c>
      <c r="GN359" s="15" t="s">
        <v>51</v>
      </c>
      <c r="GO359" s="16" t="b">
        <f t="shared" si="797"/>
        <v>1</v>
      </c>
      <c r="GP359" s="16">
        <f t="shared" si="754"/>
        <v>1</v>
      </c>
      <c r="GQ359" s="17">
        <f>GP359+$AT$30</f>
        <v>1</v>
      </c>
      <c r="GR359" s="15" t="s">
        <v>51</v>
      </c>
      <c r="GS359" s="16" t="b">
        <f t="shared" si="798"/>
        <v>1</v>
      </c>
      <c r="GT359" s="16">
        <f t="shared" si="755"/>
        <v>1</v>
      </c>
      <c r="GU359" s="17">
        <f>GT359+$AT$31</f>
        <v>1</v>
      </c>
      <c r="GV359" s="15" t="s">
        <v>51</v>
      </c>
      <c r="GW359" s="16" t="b">
        <f t="shared" si="799"/>
        <v>1</v>
      </c>
      <c r="GX359" s="16">
        <f t="shared" si="756"/>
        <v>1</v>
      </c>
      <c r="GY359" s="17">
        <f>GX359+$AT$32</f>
        <v>1</v>
      </c>
      <c r="GZ359" s="15" t="s">
        <v>51</v>
      </c>
      <c r="HA359" s="16" t="b">
        <f t="shared" si="800"/>
        <v>1</v>
      </c>
      <c r="HB359" s="16">
        <f t="shared" si="757"/>
        <v>1</v>
      </c>
      <c r="HC359" s="17">
        <f>HB359+$AT$33</f>
        <v>1</v>
      </c>
      <c r="HD359" s="15" t="s">
        <v>51</v>
      </c>
      <c r="HE359" s="16" t="b">
        <f t="shared" si="801"/>
        <v>0</v>
      </c>
      <c r="HF359" s="16">
        <f t="shared" si="758"/>
        <v>0</v>
      </c>
      <c r="HG359" s="17">
        <f>HF359+$AT$34</f>
        <v>0</v>
      </c>
      <c r="HH359" s="15" t="s">
        <v>51</v>
      </c>
      <c r="HI359" s="16" t="b">
        <f t="shared" si="802"/>
        <v>0</v>
      </c>
      <c r="HJ359" s="16">
        <f t="shared" si="759"/>
        <v>0</v>
      </c>
      <c r="HK359" s="17">
        <f>HJ359+$AT$35</f>
        <v>0</v>
      </c>
      <c r="HL359" s="15" t="s">
        <v>51</v>
      </c>
      <c r="HM359" s="16" t="b">
        <f t="shared" si="803"/>
        <v>0</v>
      </c>
      <c r="HN359" s="16">
        <f t="shared" si="760"/>
        <v>0</v>
      </c>
      <c r="HO359" s="17">
        <f>HN359+$AT$36</f>
        <v>0</v>
      </c>
      <c r="HP359" s="15" t="s">
        <v>51</v>
      </c>
      <c r="HQ359" s="16" t="b">
        <f t="shared" si="804"/>
        <v>0</v>
      </c>
      <c r="HR359" s="16">
        <f t="shared" si="761"/>
        <v>0</v>
      </c>
      <c r="HS359" s="17">
        <f>HR359+$AT$37</f>
        <v>0</v>
      </c>
      <c r="HT359" s="15" t="s">
        <v>51</v>
      </c>
      <c r="HU359" s="16" t="b">
        <f t="shared" si="805"/>
        <v>0</v>
      </c>
      <c r="HV359" s="16">
        <f t="shared" si="762"/>
        <v>0</v>
      </c>
      <c r="HW359" s="17">
        <f>HV359+$AT$38</f>
        <v>0</v>
      </c>
      <c r="HX359" s="15" t="s">
        <v>51</v>
      </c>
      <c r="HY359" s="16" t="b">
        <f t="shared" si="806"/>
        <v>0</v>
      </c>
      <c r="HZ359" s="16">
        <f t="shared" si="763"/>
        <v>0</v>
      </c>
      <c r="IA359" s="17">
        <f>HZ359+$AT$39</f>
        <v>0</v>
      </c>
      <c r="IB359" s="15" t="s">
        <v>51</v>
      </c>
      <c r="IC359" s="16" t="b">
        <f t="shared" si="807"/>
        <v>0</v>
      </c>
      <c r="ID359" s="16">
        <f t="shared" si="764"/>
        <v>0</v>
      </c>
      <c r="IE359" s="17">
        <f>ID359+$AT$40</f>
        <v>0</v>
      </c>
      <c r="IF359" s="15" t="s">
        <v>51</v>
      </c>
      <c r="IG359" s="16" t="b">
        <f t="shared" si="808"/>
        <v>0</v>
      </c>
      <c r="IH359" s="16">
        <f t="shared" si="765"/>
        <v>0</v>
      </c>
      <c r="II359" s="17">
        <f>IH359+$AT$41</f>
        <v>0</v>
      </c>
      <c r="IJ359" s="15" t="s">
        <v>51</v>
      </c>
      <c r="IK359" s="16" t="b">
        <f t="shared" si="809"/>
        <v>0</v>
      </c>
      <c r="IL359" s="16">
        <f t="shared" si="766"/>
        <v>0</v>
      </c>
      <c r="IM359" s="17">
        <f>IL359+$AT$42</f>
        <v>0</v>
      </c>
      <c r="IN359" s="15" t="s">
        <v>51</v>
      </c>
      <c r="IO359" s="16" t="b">
        <f t="shared" si="810"/>
        <v>0</v>
      </c>
      <c r="IP359" s="16">
        <f t="shared" si="767"/>
        <v>0</v>
      </c>
      <c r="IQ359" s="17">
        <f>IP359+$AT$43</f>
        <v>0</v>
      </c>
      <c r="IR359" s="15" t="s">
        <v>51</v>
      </c>
      <c r="IS359" s="16" t="b">
        <f t="shared" si="811"/>
        <v>0</v>
      </c>
      <c r="IT359" s="16">
        <f t="shared" si="768"/>
        <v>0</v>
      </c>
      <c r="IU359" s="17">
        <f>IT359+$AT$44</f>
        <v>0</v>
      </c>
    </row>
    <row r="360" spans="1:255">
      <c r="A360" t="e">
        <f t="shared" si="685"/>
        <v>#REF!</v>
      </c>
      <c r="B360" t="e">
        <f t="shared" si="686"/>
        <v>#REF!</v>
      </c>
      <c r="C360" t="str">
        <f>IF($CY$380=2,$A$49,"")</f>
        <v/>
      </c>
      <c r="D360" t="e">
        <f t="shared" si="687"/>
        <v>#REF!</v>
      </c>
      <c r="E360" t="str">
        <f>IF($CY$381=2,$A$49,"")</f>
        <v/>
      </c>
      <c r="F360" t="e">
        <f t="shared" si="688"/>
        <v>#REF!</v>
      </c>
      <c r="G360" t="str">
        <f>IF($CY$382=2,$A$49,"")</f>
        <v/>
      </c>
      <c r="H360" t="e">
        <f t="shared" si="689"/>
        <v>#REF!</v>
      </c>
      <c r="I360" t="str">
        <f>IF($CY$383=2,$A$49,"")</f>
        <v/>
      </c>
      <c r="J360" t="e">
        <f t="shared" si="690"/>
        <v>#REF!</v>
      </c>
      <c r="K360" t="str">
        <f>IF($CY$384=2,$A$49,"")</f>
        <v/>
      </c>
      <c r="L360" t="e">
        <f t="shared" si="691"/>
        <v>#REF!</v>
      </c>
      <c r="M360" t="str">
        <f>IF($CY$385=2,$A$49,"")</f>
        <v/>
      </c>
      <c r="N360" t="e">
        <f t="shared" si="692"/>
        <v>#REF!</v>
      </c>
      <c r="O360" t="str">
        <f>IF($CY$386=2,$A$49,"")</f>
        <v/>
      </c>
      <c r="P360" t="e">
        <f t="shared" si="693"/>
        <v>#REF!</v>
      </c>
      <c r="Q360" t="str">
        <f>IF($CY$387=2,$A$49,"")</f>
        <v/>
      </c>
      <c r="R360" t="e">
        <f t="shared" si="694"/>
        <v>#REF!</v>
      </c>
      <c r="S360" t="str">
        <f>IF($CY$388=2,$A$49,"")</f>
        <v/>
      </c>
      <c r="T360" t="e">
        <f t="shared" si="695"/>
        <v>#REF!</v>
      </c>
      <c r="U360" t="str">
        <f>IF($CY$389=2,$A$49,"")</f>
        <v/>
      </c>
      <c r="V360" t="e">
        <f t="shared" si="696"/>
        <v>#REF!</v>
      </c>
      <c r="W360" t="str">
        <f>IF($CY$390=2,$A$49,"")</f>
        <v/>
      </c>
      <c r="X360" t="e">
        <f t="shared" si="697"/>
        <v>#REF!</v>
      </c>
      <c r="Y360" t="str">
        <f>IF($CY$391=2,$A$49,"")</f>
        <v/>
      </c>
      <c r="Z360" t="e">
        <f t="shared" si="698"/>
        <v>#REF!</v>
      </c>
      <c r="AA360" t="str">
        <f>IF($CY$392=2,$A$49,"")</f>
        <v/>
      </c>
      <c r="AB360" t="e">
        <f t="shared" si="699"/>
        <v>#REF!</v>
      </c>
      <c r="AC360" t="str">
        <f>IF($CY$393=2,$A$49,"")</f>
        <v/>
      </c>
      <c r="AD360">
        <f t="shared" si="700"/>
        <v>0</v>
      </c>
      <c r="AE360" t="str">
        <f>IF($CY$394=2,$A$49,"")</f>
        <v/>
      </c>
      <c r="AF360" t="e">
        <f t="shared" si="701"/>
        <v>#REF!</v>
      </c>
      <c r="AG360" t="str">
        <f>IF($CY$395=2,$A$49,"")</f>
        <v/>
      </c>
      <c r="AH360" t="e">
        <f t="shared" si="702"/>
        <v>#REF!</v>
      </c>
      <c r="AI360" t="str">
        <f>IF($CY$396=2,$A$49,"")</f>
        <v/>
      </c>
      <c r="AJ360" t="e">
        <f t="shared" si="703"/>
        <v>#REF!</v>
      </c>
      <c r="AK360" t="str">
        <f>IF($CY$397=2,$A$49,"")</f>
        <v/>
      </c>
      <c r="AL360" t="e">
        <f t="shared" si="704"/>
        <v>#REF!</v>
      </c>
      <c r="AM360" t="str">
        <f>IF($CY$398=2,$A$49,"")</f>
        <v/>
      </c>
      <c r="AN360" t="e">
        <f t="shared" si="705"/>
        <v>#REF!</v>
      </c>
      <c r="AO360" t="str">
        <f>IF($CY$399=2,$A$49,"")</f>
        <v/>
      </c>
      <c r="AP360">
        <f t="shared" si="706"/>
        <v>0</v>
      </c>
      <c r="AQ360" t="str">
        <f>IF($CY$400=2,$A$49,"")</f>
        <v/>
      </c>
      <c r="AR360">
        <f t="shared" si="707"/>
        <v>0</v>
      </c>
      <c r="AS360" t="str">
        <f>IF($CY$401=2,$A$49,"")</f>
        <v/>
      </c>
      <c r="AT360">
        <f t="shared" si="708"/>
        <v>0</v>
      </c>
      <c r="AU360" t="str">
        <f>IF($CY$402=2,$A$49,"")</f>
        <v/>
      </c>
      <c r="AV360">
        <f t="shared" si="709"/>
        <v>0</v>
      </c>
      <c r="AW360" t="str">
        <f>IF($CY$403=2,$A$49,"")</f>
        <v/>
      </c>
      <c r="AX360">
        <f t="shared" si="710"/>
        <v>0</v>
      </c>
      <c r="AY360" t="str">
        <f>IF($CY$404=2,$A$49,"")</f>
        <v/>
      </c>
      <c r="AZ360">
        <f t="shared" si="711"/>
        <v>0</v>
      </c>
      <c r="BA360" t="str">
        <f>IF($CY$405=2,$A$49,"")</f>
        <v/>
      </c>
      <c r="BB360">
        <f t="shared" si="712"/>
        <v>0</v>
      </c>
      <c r="BC360" t="str">
        <f>IF($CY$406=2,$A$49,"")</f>
        <v/>
      </c>
      <c r="BD360">
        <f t="shared" si="713"/>
        <v>0</v>
      </c>
      <c r="BE360" t="str">
        <f>IF($CY$407=2,$A$49,"")</f>
        <v/>
      </c>
      <c r="BF360">
        <f t="shared" si="714"/>
        <v>0</v>
      </c>
      <c r="BG360" t="str">
        <f>IF($CY$408=2,$A$49,"")</f>
        <v/>
      </c>
      <c r="BH360">
        <f t="shared" si="715"/>
        <v>0</v>
      </c>
      <c r="BI360" t="str">
        <f>IF($CY$409=2,$A$49,"")</f>
        <v/>
      </c>
      <c r="BJ360">
        <f t="shared" si="716"/>
        <v>0</v>
      </c>
      <c r="BK360" t="str">
        <f>IF($CY$410=2,$A$49,"")</f>
        <v/>
      </c>
      <c r="BL360">
        <f t="shared" si="717"/>
        <v>0</v>
      </c>
      <c r="BM360" t="str">
        <f>IF($CY$411=2,$A$49,"")</f>
        <v/>
      </c>
      <c r="BN360">
        <f t="shared" si="718"/>
        <v>0</v>
      </c>
      <c r="BO360" t="str">
        <f>IF($CY$412=2,$A$49,"")</f>
        <v/>
      </c>
      <c r="BP360">
        <f t="shared" si="719"/>
        <v>0</v>
      </c>
      <c r="BQ360" t="str">
        <f>IF($CY$413=2,$A$49,"")</f>
        <v/>
      </c>
      <c r="BR360">
        <f t="shared" si="720"/>
        <v>0</v>
      </c>
      <c r="BS360" t="str">
        <f>IF($CY$414=2,$A$49,"")</f>
        <v/>
      </c>
      <c r="BT360">
        <f t="shared" si="721"/>
        <v>0</v>
      </c>
      <c r="BU360" t="str">
        <f>IF($CY$415=2,$A$49,"")</f>
        <v/>
      </c>
      <c r="BV360">
        <f t="shared" si="722"/>
        <v>0</v>
      </c>
      <c r="BW360" t="str">
        <f>IF($CY$416=2,$A$49,"")</f>
        <v/>
      </c>
      <c r="BX360" t="e">
        <f t="shared" si="723"/>
        <v>#REF!</v>
      </c>
      <c r="BY360" t="str">
        <f>IF($CY$417=2,$A$49,"")</f>
        <v/>
      </c>
      <c r="BZ360">
        <f t="shared" si="724"/>
        <v>0</v>
      </c>
      <c r="CA360" t="str">
        <f>IF($CY$418=2,$A$49,"")</f>
        <v/>
      </c>
      <c r="CB360" t="e">
        <f t="shared" si="725"/>
        <v>#REF!</v>
      </c>
      <c r="CC360" t="str">
        <f>IF($CY$419=2,$A$49,"")</f>
        <v/>
      </c>
      <c r="CF360" s="15" t="s">
        <v>52</v>
      </c>
      <c r="CG360" s="16" t="b">
        <f t="shared" si="769"/>
        <v>1</v>
      </c>
      <c r="CH360" s="16">
        <f t="shared" si="726"/>
        <v>1</v>
      </c>
      <c r="CI360" s="17">
        <f>CH360+$AV$2</f>
        <v>1</v>
      </c>
      <c r="CJ360" s="15" t="s">
        <v>52</v>
      </c>
      <c r="CK360" s="16" t="b">
        <f t="shared" si="770"/>
        <v>0</v>
      </c>
      <c r="CL360" s="16">
        <f t="shared" si="727"/>
        <v>0</v>
      </c>
      <c r="CM360" s="17">
        <f>CL360+$AV$3</f>
        <v>0</v>
      </c>
      <c r="CN360" s="15" t="s">
        <v>52</v>
      </c>
      <c r="CO360" s="16" t="b">
        <f t="shared" si="771"/>
        <v>0</v>
      </c>
      <c r="CP360" s="16">
        <f t="shared" si="728"/>
        <v>0</v>
      </c>
      <c r="CQ360" s="17">
        <f>CP360+$AV$4</f>
        <v>0</v>
      </c>
      <c r="CR360" s="15" t="s">
        <v>52</v>
      </c>
      <c r="CS360" s="16" t="b">
        <f t="shared" si="772"/>
        <v>1</v>
      </c>
      <c r="CT360" s="16">
        <f t="shared" si="729"/>
        <v>1</v>
      </c>
      <c r="CU360" s="17">
        <f>CT360+$AV$5</f>
        <v>1</v>
      </c>
      <c r="CV360" s="15" t="s">
        <v>52</v>
      </c>
      <c r="CW360" s="16" t="b">
        <f t="shared" si="773"/>
        <v>1</v>
      </c>
      <c r="CX360" s="16">
        <f t="shared" si="730"/>
        <v>1</v>
      </c>
      <c r="CY360" s="17">
        <f>CX360+$AV$6</f>
        <v>1</v>
      </c>
      <c r="CZ360" s="15" t="s">
        <v>52</v>
      </c>
      <c r="DA360" s="16" t="b">
        <f t="shared" si="774"/>
        <v>0</v>
      </c>
      <c r="DB360" s="16">
        <f t="shared" si="731"/>
        <v>0</v>
      </c>
      <c r="DC360" s="17">
        <f>DB360+$AV$7</f>
        <v>0</v>
      </c>
      <c r="DD360" s="15" t="s">
        <v>52</v>
      </c>
      <c r="DE360" s="16" t="b">
        <f t="shared" si="775"/>
        <v>1</v>
      </c>
      <c r="DF360" s="16">
        <f t="shared" si="732"/>
        <v>1</v>
      </c>
      <c r="DG360" s="17">
        <f>DF360+$AV$8</f>
        <v>1</v>
      </c>
      <c r="DH360" s="15" t="s">
        <v>52</v>
      </c>
      <c r="DI360" s="16" t="b">
        <f t="shared" si="776"/>
        <v>1</v>
      </c>
      <c r="DJ360" s="16">
        <f t="shared" si="733"/>
        <v>1</v>
      </c>
      <c r="DK360" s="17">
        <f>DJ360+$AV$9</f>
        <v>1</v>
      </c>
      <c r="DL360" s="15" t="s">
        <v>52</v>
      </c>
      <c r="DM360" s="16" t="b">
        <f t="shared" si="777"/>
        <v>1</v>
      </c>
      <c r="DN360" s="16">
        <f t="shared" si="734"/>
        <v>1</v>
      </c>
      <c r="DO360" s="17">
        <f>DN360+$AV$10</f>
        <v>1</v>
      </c>
      <c r="DP360" s="15" t="s">
        <v>52</v>
      </c>
      <c r="DQ360" s="16" t="b">
        <f t="shared" si="778"/>
        <v>1</v>
      </c>
      <c r="DR360" s="16">
        <f t="shared" si="735"/>
        <v>1</v>
      </c>
      <c r="DS360" s="17">
        <f>DR360+$AV$11</f>
        <v>1</v>
      </c>
      <c r="DT360" s="15" t="s">
        <v>52</v>
      </c>
      <c r="DU360" s="16" t="b">
        <f t="shared" si="779"/>
        <v>1</v>
      </c>
      <c r="DV360" s="16">
        <f t="shared" si="736"/>
        <v>1</v>
      </c>
      <c r="DW360" s="17">
        <f>DV360+$AV$12</f>
        <v>1</v>
      </c>
      <c r="DX360" s="15" t="s">
        <v>52</v>
      </c>
      <c r="DY360" s="16" t="b">
        <f t="shared" si="780"/>
        <v>1</v>
      </c>
      <c r="DZ360" s="16">
        <f t="shared" si="737"/>
        <v>1</v>
      </c>
      <c r="EA360" s="17">
        <f>DZ360+$AV$13</f>
        <v>1</v>
      </c>
      <c r="EB360" s="15" t="s">
        <v>52</v>
      </c>
      <c r="EC360" s="16" t="b">
        <f t="shared" si="781"/>
        <v>1</v>
      </c>
      <c r="ED360" s="16">
        <f t="shared" si="738"/>
        <v>1</v>
      </c>
      <c r="EE360" s="17">
        <f>ED360+$AV$14</f>
        <v>1</v>
      </c>
      <c r="EF360" s="15" t="s">
        <v>52</v>
      </c>
      <c r="EG360" s="16" t="b">
        <f t="shared" si="782"/>
        <v>1</v>
      </c>
      <c r="EH360" s="16">
        <f t="shared" si="739"/>
        <v>1</v>
      </c>
      <c r="EI360" s="17">
        <f>EH360+$AV$15</f>
        <v>1</v>
      </c>
      <c r="EJ360" s="15" t="s">
        <v>52</v>
      </c>
      <c r="EK360" s="16" t="b">
        <f t="shared" si="783"/>
        <v>1</v>
      </c>
      <c r="EL360" s="16">
        <f t="shared" si="740"/>
        <v>1</v>
      </c>
      <c r="EM360" s="17">
        <f>EL360+$AV$16</f>
        <v>1</v>
      </c>
      <c r="EN360" s="15" t="s">
        <v>52</v>
      </c>
      <c r="EO360" s="16" t="b">
        <f t="shared" si="784"/>
        <v>1</v>
      </c>
      <c r="EP360" s="16">
        <f t="shared" si="741"/>
        <v>1</v>
      </c>
      <c r="EQ360" s="17">
        <f>EP360+$AV$17</f>
        <v>1</v>
      </c>
      <c r="ER360" s="15" t="s">
        <v>52</v>
      </c>
      <c r="ES360" s="16" t="b">
        <f t="shared" si="785"/>
        <v>1</v>
      </c>
      <c r="ET360" s="16">
        <f t="shared" si="742"/>
        <v>1</v>
      </c>
      <c r="EU360" s="17">
        <f>ET360+$AV$18</f>
        <v>1</v>
      </c>
      <c r="EV360" s="15" t="s">
        <v>52</v>
      </c>
      <c r="EW360" s="16" t="b">
        <f t="shared" si="786"/>
        <v>1</v>
      </c>
      <c r="EX360" s="16">
        <f t="shared" si="743"/>
        <v>1</v>
      </c>
      <c r="EY360" s="17">
        <f>EX360+$AV$19</f>
        <v>1</v>
      </c>
      <c r="EZ360" s="15" t="s">
        <v>52</v>
      </c>
      <c r="FA360" s="16" t="b">
        <f t="shared" si="787"/>
        <v>1</v>
      </c>
      <c r="FB360" s="16">
        <f t="shared" si="744"/>
        <v>1</v>
      </c>
      <c r="FC360" s="17">
        <f>FB360+$AV$20</f>
        <v>1</v>
      </c>
      <c r="FD360" s="15" t="s">
        <v>52</v>
      </c>
      <c r="FE360" s="16" t="b">
        <f t="shared" si="788"/>
        <v>1</v>
      </c>
      <c r="FF360" s="16">
        <f t="shared" si="745"/>
        <v>1</v>
      </c>
      <c r="FG360" s="17">
        <f>FF360+$AV$21</f>
        <v>1</v>
      </c>
      <c r="FH360" s="15" t="s">
        <v>52</v>
      </c>
      <c r="FI360" s="16" t="b">
        <f t="shared" si="789"/>
        <v>1</v>
      </c>
      <c r="FJ360" s="16">
        <f t="shared" si="746"/>
        <v>1</v>
      </c>
      <c r="FK360" s="17">
        <f>FJ360+$AV$22</f>
        <v>1</v>
      </c>
      <c r="FL360" s="15" t="s">
        <v>52</v>
      </c>
      <c r="FM360" s="16" t="b">
        <f t="shared" si="790"/>
        <v>1</v>
      </c>
      <c r="FN360" s="16">
        <f t="shared" si="747"/>
        <v>1</v>
      </c>
      <c r="FO360" s="17">
        <f>FN360+$AV$23</f>
        <v>1</v>
      </c>
      <c r="FP360" s="15" t="s">
        <v>52</v>
      </c>
      <c r="FQ360" s="16" t="b">
        <f t="shared" si="791"/>
        <v>1</v>
      </c>
      <c r="FR360" s="16">
        <f t="shared" si="748"/>
        <v>1</v>
      </c>
      <c r="FS360" s="17">
        <f>FR360+$AV$24</f>
        <v>1</v>
      </c>
      <c r="FT360" s="15" t="s">
        <v>52</v>
      </c>
      <c r="FU360" s="16" t="b">
        <f t="shared" si="792"/>
        <v>1</v>
      </c>
      <c r="FV360" s="16">
        <f t="shared" si="749"/>
        <v>1</v>
      </c>
      <c r="FW360" s="17">
        <f>FV360+$AV$25</f>
        <v>1</v>
      </c>
      <c r="FX360" s="15" t="s">
        <v>52</v>
      </c>
      <c r="FY360" s="16" t="b">
        <f t="shared" si="793"/>
        <v>1</v>
      </c>
      <c r="FZ360" s="16">
        <f t="shared" si="750"/>
        <v>1</v>
      </c>
      <c r="GA360" s="17">
        <f>FZ360+$AV$26</f>
        <v>1</v>
      </c>
      <c r="GB360" s="15" t="s">
        <v>52</v>
      </c>
      <c r="GC360" s="16" t="b">
        <f t="shared" si="794"/>
        <v>1</v>
      </c>
      <c r="GD360" s="16">
        <f t="shared" si="751"/>
        <v>1</v>
      </c>
      <c r="GE360" s="17">
        <f>GD360+$AV$27</f>
        <v>1</v>
      </c>
      <c r="GF360" s="15" t="s">
        <v>52</v>
      </c>
      <c r="GG360" s="16" t="b">
        <f t="shared" si="795"/>
        <v>1</v>
      </c>
      <c r="GH360" s="16">
        <f t="shared" si="752"/>
        <v>1</v>
      </c>
      <c r="GI360" s="17">
        <f>GH360+$AV$28</f>
        <v>1</v>
      </c>
      <c r="GJ360" s="15" t="s">
        <v>52</v>
      </c>
      <c r="GK360" s="16" t="b">
        <f t="shared" si="796"/>
        <v>1</v>
      </c>
      <c r="GL360" s="16">
        <f t="shared" si="753"/>
        <v>1</v>
      </c>
      <c r="GM360" s="17">
        <f>GL360+$AV$29</f>
        <v>1</v>
      </c>
      <c r="GN360" s="15" t="s">
        <v>52</v>
      </c>
      <c r="GO360" s="16" t="b">
        <f t="shared" si="797"/>
        <v>1</v>
      </c>
      <c r="GP360" s="16">
        <f t="shared" si="754"/>
        <v>1</v>
      </c>
      <c r="GQ360" s="17">
        <f>GP360+$AV$30</f>
        <v>1</v>
      </c>
      <c r="GR360" s="15" t="s">
        <v>52</v>
      </c>
      <c r="GS360" s="16" t="b">
        <f t="shared" si="798"/>
        <v>1</v>
      </c>
      <c r="GT360" s="16">
        <f t="shared" si="755"/>
        <v>1</v>
      </c>
      <c r="GU360" s="17">
        <f>GT360+$AV$31</f>
        <v>1</v>
      </c>
      <c r="GV360" s="15" t="s">
        <v>52</v>
      </c>
      <c r="GW360" s="16" t="b">
        <f t="shared" si="799"/>
        <v>1</v>
      </c>
      <c r="GX360" s="16">
        <f t="shared" si="756"/>
        <v>1</v>
      </c>
      <c r="GY360" s="17">
        <f>GX360+$AV$32</f>
        <v>1</v>
      </c>
      <c r="GZ360" s="15" t="s">
        <v>52</v>
      </c>
      <c r="HA360" s="16" t="b">
        <f t="shared" si="800"/>
        <v>1</v>
      </c>
      <c r="HB360" s="16">
        <f t="shared" si="757"/>
        <v>1</v>
      </c>
      <c r="HC360" s="17">
        <f>HB360+$AV$33</f>
        <v>1</v>
      </c>
      <c r="HD360" s="15" t="s">
        <v>52</v>
      </c>
      <c r="HE360" s="16" t="b">
        <f t="shared" si="801"/>
        <v>0</v>
      </c>
      <c r="HF360" s="16">
        <f t="shared" si="758"/>
        <v>0</v>
      </c>
      <c r="HG360" s="17">
        <f>HF360+$AV$34</f>
        <v>0</v>
      </c>
      <c r="HH360" s="15" t="s">
        <v>52</v>
      </c>
      <c r="HI360" s="16" t="b">
        <f t="shared" si="802"/>
        <v>0</v>
      </c>
      <c r="HJ360" s="16">
        <f t="shared" si="759"/>
        <v>0</v>
      </c>
      <c r="HK360" s="17">
        <f>HJ360+$AV$35</f>
        <v>0</v>
      </c>
      <c r="HL360" s="15" t="s">
        <v>52</v>
      </c>
      <c r="HM360" s="16" t="b">
        <f t="shared" si="803"/>
        <v>0</v>
      </c>
      <c r="HN360" s="16">
        <f t="shared" si="760"/>
        <v>0</v>
      </c>
      <c r="HO360" s="17">
        <f>HN360+$AV$36</f>
        <v>0</v>
      </c>
      <c r="HP360" s="15" t="s">
        <v>52</v>
      </c>
      <c r="HQ360" s="16" t="b">
        <f t="shared" si="804"/>
        <v>0</v>
      </c>
      <c r="HR360" s="16">
        <f t="shared" si="761"/>
        <v>0</v>
      </c>
      <c r="HS360" s="17">
        <f>HR360+$AV$37</f>
        <v>0</v>
      </c>
      <c r="HT360" s="15" t="s">
        <v>52</v>
      </c>
      <c r="HU360" s="16" t="b">
        <f t="shared" si="805"/>
        <v>0</v>
      </c>
      <c r="HV360" s="16">
        <f t="shared" si="762"/>
        <v>0</v>
      </c>
      <c r="HW360" s="17">
        <f>HV360+$AV$38</f>
        <v>0</v>
      </c>
      <c r="HX360" s="15" t="s">
        <v>52</v>
      </c>
      <c r="HY360" s="16" t="b">
        <f t="shared" si="806"/>
        <v>0</v>
      </c>
      <c r="HZ360" s="16">
        <f t="shared" si="763"/>
        <v>0</v>
      </c>
      <c r="IA360" s="17">
        <f>HZ360+$AV$39</f>
        <v>0</v>
      </c>
      <c r="IB360" s="15" t="s">
        <v>52</v>
      </c>
      <c r="IC360" s="16" t="b">
        <f t="shared" si="807"/>
        <v>0</v>
      </c>
      <c r="ID360" s="16">
        <f t="shared" si="764"/>
        <v>0</v>
      </c>
      <c r="IE360" s="17">
        <f>ID360+$AV$40</f>
        <v>0</v>
      </c>
      <c r="IF360" s="15" t="s">
        <v>52</v>
      </c>
      <c r="IG360" s="16" t="b">
        <f t="shared" si="808"/>
        <v>0</v>
      </c>
      <c r="IH360" s="16">
        <f t="shared" si="765"/>
        <v>0</v>
      </c>
      <c r="II360" s="17">
        <f>IH360+$AV$41</f>
        <v>0</v>
      </c>
      <c r="IJ360" s="15" t="s">
        <v>52</v>
      </c>
      <c r="IK360" s="16" t="b">
        <f t="shared" si="809"/>
        <v>0</v>
      </c>
      <c r="IL360" s="16">
        <f t="shared" si="766"/>
        <v>0</v>
      </c>
      <c r="IM360" s="17">
        <f>IL360+$AV$42</f>
        <v>0</v>
      </c>
      <c r="IN360" s="15" t="s">
        <v>52</v>
      </c>
      <c r="IO360" s="16" t="b">
        <f t="shared" si="810"/>
        <v>0</v>
      </c>
      <c r="IP360" s="16">
        <f t="shared" si="767"/>
        <v>0</v>
      </c>
      <c r="IQ360" s="17">
        <f>IP360+$AV$43</f>
        <v>0</v>
      </c>
      <c r="IR360" s="15" t="s">
        <v>52</v>
      </c>
      <c r="IS360" s="16" t="b">
        <f t="shared" si="811"/>
        <v>0</v>
      </c>
      <c r="IT360" s="16">
        <f t="shared" si="768"/>
        <v>0</v>
      </c>
      <c r="IU360" s="17">
        <f>IT360+$AV$44</f>
        <v>0</v>
      </c>
    </row>
    <row r="361" spans="1:255">
      <c r="A361" t="e">
        <f t="shared" si="685"/>
        <v>#REF!</v>
      </c>
      <c r="B361" t="e">
        <f t="shared" si="686"/>
        <v>#REF!</v>
      </c>
      <c r="C361" t="str">
        <f>IF($DC$380=2,$A$50,"")</f>
        <v/>
      </c>
      <c r="D361" t="e">
        <f t="shared" si="687"/>
        <v>#REF!</v>
      </c>
      <c r="E361" t="str">
        <f>IF($DC$381=2,$A$50,"")</f>
        <v/>
      </c>
      <c r="F361" t="e">
        <f t="shared" si="688"/>
        <v>#REF!</v>
      </c>
      <c r="G361" t="str">
        <f>IF($DC$382=2,$A$50,"")</f>
        <v/>
      </c>
      <c r="H361" t="e">
        <f t="shared" si="689"/>
        <v>#REF!</v>
      </c>
      <c r="I361" t="str">
        <f>IF($DC$383=2,$A$50,"")</f>
        <v/>
      </c>
      <c r="J361" t="e">
        <f t="shared" si="690"/>
        <v>#REF!</v>
      </c>
      <c r="K361" t="str">
        <f>IF($DC$384=2,$A$50,"")</f>
        <v/>
      </c>
      <c r="L361" t="e">
        <f t="shared" si="691"/>
        <v>#REF!</v>
      </c>
      <c r="M361" t="str">
        <f>IF($DC$385=2,$A$50,"")</f>
        <v/>
      </c>
      <c r="N361" t="e">
        <f t="shared" si="692"/>
        <v>#REF!</v>
      </c>
      <c r="O361" t="str">
        <f>IF($DC$386=2,$A$50,"")</f>
        <v/>
      </c>
      <c r="P361" t="e">
        <f t="shared" si="693"/>
        <v>#REF!</v>
      </c>
      <c r="Q361" t="str">
        <f>IF($DC$387=2,$A$50,"")</f>
        <v/>
      </c>
      <c r="R361" t="e">
        <f t="shared" si="694"/>
        <v>#REF!</v>
      </c>
      <c r="S361" t="str">
        <f>IF($DC$388=2,$A$50,"")</f>
        <v/>
      </c>
      <c r="T361" t="e">
        <f t="shared" si="695"/>
        <v>#REF!</v>
      </c>
      <c r="U361" t="str">
        <f>IF($DC$389=2,$A$50,"")</f>
        <v/>
      </c>
      <c r="V361" t="e">
        <f t="shared" si="696"/>
        <v>#REF!</v>
      </c>
      <c r="W361" t="str">
        <f>IF($DC$390=2,$A$50,"")</f>
        <v/>
      </c>
      <c r="X361" t="e">
        <f t="shared" si="697"/>
        <v>#REF!</v>
      </c>
      <c r="Y361" t="str">
        <f>IF($DC$391=2,$A$50,"")</f>
        <v/>
      </c>
      <c r="Z361" t="e">
        <f t="shared" si="698"/>
        <v>#REF!</v>
      </c>
      <c r="AA361" t="str">
        <f>IF($DC$392=2,$A$50,"")</f>
        <v/>
      </c>
      <c r="AB361" t="e">
        <f t="shared" si="699"/>
        <v>#REF!</v>
      </c>
      <c r="AC361" t="str">
        <f>IF($DC$393=2,$A$50,"")</f>
        <v/>
      </c>
      <c r="AD361">
        <f t="shared" si="700"/>
        <v>0</v>
      </c>
      <c r="AE361" t="str">
        <f>IF($DC$394=2,$A$50,"")</f>
        <v/>
      </c>
      <c r="AF361" t="e">
        <f t="shared" si="701"/>
        <v>#REF!</v>
      </c>
      <c r="AG361" t="str">
        <f>IF($DC$395=2,$A$50,"")</f>
        <v/>
      </c>
      <c r="AH361" t="e">
        <f t="shared" si="702"/>
        <v>#REF!</v>
      </c>
      <c r="AI361" t="str">
        <f>IF($DC$396=2,$A$50,"")</f>
        <v/>
      </c>
      <c r="AJ361" t="e">
        <f t="shared" si="703"/>
        <v>#REF!</v>
      </c>
      <c r="AK361" t="str">
        <f>IF($DC$397=2,$A$50,"")</f>
        <v/>
      </c>
      <c r="AL361" t="e">
        <f t="shared" si="704"/>
        <v>#REF!</v>
      </c>
      <c r="AM361" t="str">
        <f>IF($DC$398=2,$A$50,"")</f>
        <v/>
      </c>
      <c r="AN361" t="e">
        <f t="shared" si="705"/>
        <v>#REF!</v>
      </c>
      <c r="AO361" t="str">
        <f>IF($DC$399=2,$A$50,"")</f>
        <v/>
      </c>
      <c r="AP361">
        <f t="shared" si="706"/>
        <v>0</v>
      </c>
      <c r="AQ361" t="str">
        <f>IF($DC$400=2,$A$50,"")</f>
        <v/>
      </c>
      <c r="AR361">
        <f t="shared" si="707"/>
        <v>0</v>
      </c>
      <c r="AS361" t="str">
        <f>IF($DC$401=2,$A$50,"")</f>
        <v/>
      </c>
      <c r="AT361">
        <f t="shared" si="708"/>
        <v>0</v>
      </c>
      <c r="AU361" t="str">
        <f>IF($DC$402=2,$A$50,"")</f>
        <v/>
      </c>
      <c r="AV361">
        <f t="shared" si="709"/>
        <v>0</v>
      </c>
      <c r="AW361" t="str">
        <f>IF($DC$403=2,$A$50,"")</f>
        <v/>
      </c>
      <c r="AX361">
        <f t="shared" si="710"/>
        <v>0</v>
      </c>
      <c r="AY361" t="str">
        <f>IF($DC$404=2,$A$50,"")</f>
        <v/>
      </c>
      <c r="AZ361">
        <f t="shared" si="711"/>
        <v>0</v>
      </c>
      <c r="BA361" t="str">
        <f>IF($DC$405=2,$A$50,"")</f>
        <v/>
      </c>
      <c r="BB361">
        <f t="shared" si="712"/>
        <v>0</v>
      </c>
      <c r="BC361" t="str">
        <f>IF($DC$406=2,$A$50,"")</f>
        <v/>
      </c>
      <c r="BD361">
        <f t="shared" si="713"/>
        <v>0</v>
      </c>
      <c r="BE361" t="str">
        <f>IF($DC$407=2,$A$50,"")</f>
        <v/>
      </c>
      <c r="BF361">
        <f t="shared" si="714"/>
        <v>0</v>
      </c>
      <c r="BG361" t="str">
        <f>IF($DC$408=2,$A$50,"")</f>
        <v/>
      </c>
      <c r="BH361">
        <f t="shared" si="715"/>
        <v>0</v>
      </c>
      <c r="BI361" t="str">
        <f>IF($DC$409=2,$A$50,"")</f>
        <v/>
      </c>
      <c r="BJ361">
        <f t="shared" si="716"/>
        <v>0</v>
      </c>
      <c r="BK361" t="str">
        <f>IF($DC$410=2,$A$50,"")</f>
        <v/>
      </c>
      <c r="BL361">
        <f t="shared" si="717"/>
        <v>0</v>
      </c>
      <c r="BM361" t="str">
        <f>IF($DC$411=2,$A$50,"")</f>
        <v/>
      </c>
      <c r="BN361">
        <f t="shared" si="718"/>
        <v>0</v>
      </c>
      <c r="BO361" t="str">
        <f>IF($DC$412=2,$A$50,"")</f>
        <v/>
      </c>
      <c r="BP361">
        <f t="shared" si="719"/>
        <v>0</v>
      </c>
      <c r="BQ361" t="str">
        <f>IF($DC$413=2,$A$50,"")</f>
        <v/>
      </c>
      <c r="BR361">
        <f t="shared" si="720"/>
        <v>0</v>
      </c>
      <c r="BS361" t="str">
        <f>IF($DC$414=2,$A$50,"")</f>
        <v/>
      </c>
      <c r="BT361">
        <f t="shared" si="721"/>
        <v>0</v>
      </c>
      <c r="BU361" t="str">
        <f>IF($DC$415=2,$A$50,"")</f>
        <v/>
      </c>
      <c r="BV361">
        <f t="shared" si="722"/>
        <v>0</v>
      </c>
      <c r="BW361" t="str">
        <f>IF($DC$416=2,$A$50,"")</f>
        <v/>
      </c>
      <c r="BX361" t="e">
        <f t="shared" si="723"/>
        <v>#REF!</v>
      </c>
      <c r="BY361" t="str">
        <f>IF($DC$417=2,$A$50,"")</f>
        <v/>
      </c>
      <c r="BZ361">
        <f t="shared" si="724"/>
        <v>0</v>
      </c>
      <c r="CA361" t="str">
        <f>IF($DC$418=2,$A$50,"")</f>
        <v/>
      </c>
      <c r="CB361" t="e">
        <f t="shared" si="725"/>
        <v>#REF!</v>
      </c>
      <c r="CC361" t="str">
        <f>IF($DC$419=2,$A$50,"")</f>
        <v/>
      </c>
      <c r="CF361" s="15" t="s">
        <v>53</v>
      </c>
      <c r="CG361" s="16" t="b">
        <f t="shared" si="769"/>
        <v>1</v>
      </c>
      <c r="CH361" s="16">
        <f t="shared" si="726"/>
        <v>1</v>
      </c>
      <c r="CI361" s="17">
        <f>CH361+$AX$2</f>
        <v>1</v>
      </c>
      <c r="CJ361" s="15" t="s">
        <v>53</v>
      </c>
      <c r="CK361" s="16" t="b">
        <f t="shared" si="770"/>
        <v>0</v>
      </c>
      <c r="CL361" s="16">
        <f t="shared" si="727"/>
        <v>0</v>
      </c>
      <c r="CM361" s="17">
        <f>CL361+$AX$3</f>
        <v>0</v>
      </c>
      <c r="CN361" s="15" t="s">
        <v>53</v>
      </c>
      <c r="CO361" s="16" t="b">
        <f t="shared" si="771"/>
        <v>0</v>
      </c>
      <c r="CP361" s="16">
        <f t="shared" si="728"/>
        <v>0</v>
      </c>
      <c r="CQ361" s="17">
        <f>CP361+$AX$4</f>
        <v>0</v>
      </c>
      <c r="CR361" s="15" t="s">
        <v>53</v>
      </c>
      <c r="CS361" s="16" t="b">
        <f t="shared" si="772"/>
        <v>1</v>
      </c>
      <c r="CT361" s="16">
        <f t="shared" si="729"/>
        <v>1</v>
      </c>
      <c r="CU361" s="17">
        <f>CT361+$AX$5</f>
        <v>1</v>
      </c>
      <c r="CV361" s="15" t="s">
        <v>53</v>
      </c>
      <c r="CW361" s="16" t="b">
        <f t="shared" si="773"/>
        <v>1</v>
      </c>
      <c r="CX361" s="16">
        <f t="shared" si="730"/>
        <v>1</v>
      </c>
      <c r="CY361" s="17">
        <f>CX361+$AX$6</f>
        <v>1</v>
      </c>
      <c r="CZ361" s="15" t="s">
        <v>53</v>
      </c>
      <c r="DA361" s="16" t="b">
        <f t="shared" si="774"/>
        <v>0</v>
      </c>
      <c r="DB361" s="16">
        <f t="shared" si="731"/>
        <v>0</v>
      </c>
      <c r="DC361" s="17">
        <f>DB361+$AX$7</f>
        <v>0</v>
      </c>
      <c r="DD361" s="15" t="s">
        <v>53</v>
      </c>
      <c r="DE361" s="16" t="b">
        <f t="shared" si="775"/>
        <v>1</v>
      </c>
      <c r="DF361" s="16">
        <f t="shared" si="732"/>
        <v>1</v>
      </c>
      <c r="DG361" s="17">
        <f>DF361+$AX$8</f>
        <v>1</v>
      </c>
      <c r="DH361" s="15" t="s">
        <v>53</v>
      </c>
      <c r="DI361" s="16" t="b">
        <f t="shared" si="776"/>
        <v>1</v>
      </c>
      <c r="DJ361" s="16">
        <f t="shared" si="733"/>
        <v>1</v>
      </c>
      <c r="DK361" s="17">
        <f>DJ361+$AX$9</f>
        <v>1</v>
      </c>
      <c r="DL361" s="15" t="s">
        <v>53</v>
      </c>
      <c r="DM361" s="16" t="b">
        <f t="shared" si="777"/>
        <v>1</v>
      </c>
      <c r="DN361" s="16">
        <f t="shared" si="734"/>
        <v>1</v>
      </c>
      <c r="DO361" s="17">
        <f>DN361+$AX$10</f>
        <v>1</v>
      </c>
      <c r="DP361" s="15" t="s">
        <v>53</v>
      </c>
      <c r="DQ361" s="16" t="b">
        <f t="shared" si="778"/>
        <v>1</v>
      </c>
      <c r="DR361" s="16">
        <f t="shared" si="735"/>
        <v>1</v>
      </c>
      <c r="DS361" s="17">
        <f>DR361+$AX$11</f>
        <v>1</v>
      </c>
      <c r="DT361" s="15" t="s">
        <v>53</v>
      </c>
      <c r="DU361" s="16" t="b">
        <f t="shared" si="779"/>
        <v>1</v>
      </c>
      <c r="DV361" s="16">
        <f t="shared" si="736"/>
        <v>1</v>
      </c>
      <c r="DW361" s="17">
        <f>DV361+$AX$12</f>
        <v>1</v>
      </c>
      <c r="DX361" s="15" t="s">
        <v>53</v>
      </c>
      <c r="DY361" s="16" t="b">
        <f t="shared" si="780"/>
        <v>1</v>
      </c>
      <c r="DZ361" s="16">
        <f t="shared" si="737"/>
        <v>1</v>
      </c>
      <c r="EA361" s="17">
        <f>DZ361+$AX$13</f>
        <v>1</v>
      </c>
      <c r="EB361" s="15" t="s">
        <v>53</v>
      </c>
      <c r="EC361" s="16" t="b">
        <f t="shared" si="781"/>
        <v>1</v>
      </c>
      <c r="ED361" s="16">
        <f t="shared" si="738"/>
        <v>1</v>
      </c>
      <c r="EE361" s="17">
        <f>ED361+$AX$14</f>
        <v>1</v>
      </c>
      <c r="EF361" s="15" t="s">
        <v>53</v>
      </c>
      <c r="EG361" s="16" t="b">
        <f t="shared" si="782"/>
        <v>1</v>
      </c>
      <c r="EH361" s="16">
        <f t="shared" si="739"/>
        <v>1</v>
      </c>
      <c r="EI361" s="17">
        <f>EH361+$AX$15</f>
        <v>1</v>
      </c>
      <c r="EJ361" s="15" t="s">
        <v>53</v>
      </c>
      <c r="EK361" s="16" t="b">
        <f t="shared" si="783"/>
        <v>1</v>
      </c>
      <c r="EL361" s="16">
        <f t="shared" si="740"/>
        <v>1</v>
      </c>
      <c r="EM361" s="17">
        <f>EL361+$AX$16</f>
        <v>1</v>
      </c>
      <c r="EN361" s="15" t="s">
        <v>53</v>
      </c>
      <c r="EO361" s="16" t="b">
        <f t="shared" si="784"/>
        <v>1</v>
      </c>
      <c r="EP361" s="16">
        <f t="shared" si="741"/>
        <v>1</v>
      </c>
      <c r="EQ361" s="17">
        <f>EP361+$AX$17</f>
        <v>1</v>
      </c>
      <c r="ER361" s="15" t="s">
        <v>53</v>
      </c>
      <c r="ES361" s="16" t="b">
        <f t="shared" si="785"/>
        <v>1</v>
      </c>
      <c r="ET361" s="16">
        <f t="shared" si="742"/>
        <v>1</v>
      </c>
      <c r="EU361" s="17">
        <f>ET361+$AX$18</f>
        <v>1</v>
      </c>
      <c r="EV361" s="15" t="s">
        <v>53</v>
      </c>
      <c r="EW361" s="16" t="b">
        <f t="shared" si="786"/>
        <v>1</v>
      </c>
      <c r="EX361" s="16">
        <f t="shared" si="743"/>
        <v>1</v>
      </c>
      <c r="EY361" s="17">
        <f>EX361+$AX$19</f>
        <v>1</v>
      </c>
      <c r="EZ361" s="15" t="s">
        <v>53</v>
      </c>
      <c r="FA361" s="16" t="b">
        <f t="shared" si="787"/>
        <v>1</v>
      </c>
      <c r="FB361" s="16">
        <f t="shared" si="744"/>
        <v>1</v>
      </c>
      <c r="FC361" s="17">
        <f>FB361+$AX$20</f>
        <v>1</v>
      </c>
      <c r="FD361" s="15" t="s">
        <v>53</v>
      </c>
      <c r="FE361" s="16" t="b">
        <f t="shared" si="788"/>
        <v>1</v>
      </c>
      <c r="FF361" s="16">
        <f t="shared" si="745"/>
        <v>1</v>
      </c>
      <c r="FG361" s="17">
        <f>FF361+$AX$21</f>
        <v>1</v>
      </c>
      <c r="FH361" s="15" t="s">
        <v>53</v>
      </c>
      <c r="FI361" s="16" t="b">
        <f t="shared" si="789"/>
        <v>1</v>
      </c>
      <c r="FJ361" s="16">
        <f t="shared" si="746"/>
        <v>1</v>
      </c>
      <c r="FK361" s="17">
        <f>FJ361+$AX$22</f>
        <v>1</v>
      </c>
      <c r="FL361" s="15" t="s">
        <v>53</v>
      </c>
      <c r="FM361" s="16" t="b">
        <f t="shared" si="790"/>
        <v>1</v>
      </c>
      <c r="FN361" s="16">
        <f t="shared" si="747"/>
        <v>1</v>
      </c>
      <c r="FO361" s="17">
        <f>FN361+$AX$23</f>
        <v>1</v>
      </c>
      <c r="FP361" s="15" t="s">
        <v>53</v>
      </c>
      <c r="FQ361" s="16" t="b">
        <f t="shared" si="791"/>
        <v>1</v>
      </c>
      <c r="FR361" s="16">
        <f t="shared" si="748"/>
        <v>1</v>
      </c>
      <c r="FS361" s="17">
        <f>FR361+$AX$24</f>
        <v>1</v>
      </c>
      <c r="FT361" s="15" t="s">
        <v>53</v>
      </c>
      <c r="FU361" s="16" t="b">
        <f t="shared" si="792"/>
        <v>1</v>
      </c>
      <c r="FV361" s="16">
        <f t="shared" si="749"/>
        <v>1</v>
      </c>
      <c r="FW361" s="17">
        <f>FV361+$AX$25</f>
        <v>1</v>
      </c>
      <c r="FX361" s="15" t="s">
        <v>53</v>
      </c>
      <c r="FY361" s="16" t="b">
        <f t="shared" si="793"/>
        <v>1</v>
      </c>
      <c r="FZ361" s="16">
        <f t="shared" si="750"/>
        <v>1</v>
      </c>
      <c r="GA361" s="17">
        <f>FZ361+$AX$26</f>
        <v>1</v>
      </c>
      <c r="GB361" s="15" t="s">
        <v>53</v>
      </c>
      <c r="GC361" s="16" t="b">
        <f t="shared" si="794"/>
        <v>1</v>
      </c>
      <c r="GD361" s="16">
        <f t="shared" si="751"/>
        <v>1</v>
      </c>
      <c r="GE361" s="17">
        <f>GD361+$AX$27</f>
        <v>1</v>
      </c>
      <c r="GF361" s="15" t="s">
        <v>53</v>
      </c>
      <c r="GG361" s="16" t="b">
        <f t="shared" si="795"/>
        <v>1</v>
      </c>
      <c r="GH361" s="16">
        <f t="shared" si="752"/>
        <v>1</v>
      </c>
      <c r="GI361" s="17">
        <f>GH361+$AX$28</f>
        <v>1</v>
      </c>
      <c r="GJ361" s="15" t="s">
        <v>53</v>
      </c>
      <c r="GK361" s="16" t="b">
        <f t="shared" si="796"/>
        <v>1</v>
      </c>
      <c r="GL361" s="16">
        <f t="shared" si="753"/>
        <v>1</v>
      </c>
      <c r="GM361" s="17">
        <f>GL361+$AX$29</f>
        <v>1</v>
      </c>
      <c r="GN361" s="15" t="s">
        <v>53</v>
      </c>
      <c r="GO361" s="16" t="b">
        <f t="shared" si="797"/>
        <v>1</v>
      </c>
      <c r="GP361" s="16">
        <f t="shared" si="754"/>
        <v>1</v>
      </c>
      <c r="GQ361" s="17">
        <f>GP361+$AX$30</f>
        <v>1</v>
      </c>
      <c r="GR361" s="15" t="s">
        <v>53</v>
      </c>
      <c r="GS361" s="16" t="b">
        <f t="shared" si="798"/>
        <v>1</v>
      </c>
      <c r="GT361" s="16">
        <f t="shared" si="755"/>
        <v>1</v>
      </c>
      <c r="GU361" s="17">
        <f>GT361+$AX$31</f>
        <v>1</v>
      </c>
      <c r="GV361" s="15" t="s">
        <v>53</v>
      </c>
      <c r="GW361" s="16" t="b">
        <f t="shared" si="799"/>
        <v>1</v>
      </c>
      <c r="GX361" s="16">
        <f t="shared" si="756"/>
        <v>1</v>
      </c>
      <c r="GY361" s="17">
        <f>GX361+$AX$32</f>
        <v>1</v>
      </c>
      <c r="GZ361" s="15" t="s">
        <v>53</v>
      </c>
      <c r="HA361" s="16" t="b">
        <f t="shared" si="800"/>
        <v>1</v>
      </c>
      <c r="HB361" s="16">
        <f t="shared" si="757"/>
        <v>1</v>
      </c>
      <c r="HC361" s="17">
        <f>HB361+$AX$33</f>
        <v>1</v>
      </c>
      <c r="HD361" s="15" t="s">
        <v>53</v>
      </c>
      <c r="HE361" s="16" t="b">
        <f t="shared" si="801"/>
        <v>0</v>
      </c>
      <c r="HF361" s="16">
        <f t="shared" si="758"/>
        <v>0</v>
      </c>
      <c r="HG361" s="17">
        <f>HF361+$AX$34</f>
        <v>0</v>
      </c>
      <c r="HH361" s="15" t="s">
        <v>53</v>
      </c>
      <c r="HI361" s="16" t="b">
        <f t="shared" si="802"/>
        <v>0</v>
      </c>
      <c r="HJ361" s="16">
        <f t="shared" si="759"/>
        <v>0</v>
      </c>
      <c r="HK361" s="17">
        <f>HJ361+$AX$35</f>
        <v>0</v>
      </c>
      <c r="HL361" s="15" t="s">
        <v>53</v>
      </c>
      <c r="HM361" s="16" t="b">
        <f t="shared" si="803"/>
        <v>0</v>
      </c>
      <c r="HN361" s="16">
        <f t="shared" si="760"/>
        <v>0</v>
      </c>
      <c r="HO361" s="17">
        <f>HN361+$AX$36</f>
        <v>0</v>
      </c>
      <c r="HP361" s="15" t="s">
        <v>53</v>
      </c>
      <c r="HQ361" s="16" t="b">
        <f t="shared" si="804"/>
        <v>0</v>
      </c>
      <c r="HR361" s="16">
        <f t="shared" si="761"/>
        <v>0</v>
      </c>
      <c r="HS361" s="17">
        <f>HR361+$AX$37</f>
        <v>0</v>
      </c>
      <c r="HT361" s="15" t="s">
        <v>53</v>
      </c>
      <c r="HU361" s="16" t="b">
        <f t="shared" si="805"/>
        <v>0</v>
      </c>
      <c r="HV361" s="16">
        <f t="shared" si="762"/>
        <v>0</v>
      </c>
      <c r="HW361" s="17">
        <f>HV361+$AX$38</f>
        <v>0</v>
      </c>
      <c r="HX361" s="15" t="s">
        <v>53</v>
      </c>
      <c r="HY361" s="16" t="b">
        <f t="shared" si="806"/>
        <v>0</v>
      </c>
      <c r="HZ361" s="16">
        <f t="shared" si="763"/>
        <v>0</v>
      </c>
      <c r="IA361" s="17">
        <f>HZ361+$AX$39</f>
        <v>0</v>
      </c>
      <c r="IB361" s="15" t="s">
        <v>53</v>
      </c>
      <c r="IC361" s="16" t="b">
        <f t="shared" si="807"/>
        <v>0</v>
      </c>
      <c r="ID361" s="16">
        <f t="shared" si="764"/>
        <v>0</v>
      </c>
      <c r="IE361" s="17">
        <f>ID361+$AX$40</f>
        <v>0</v>
      </c>
      <c r="IF361" s="15" t="s">
        <v>53</v>
      </c>
      <c r="IG361" s="16" t="b">
        <f t="shared" si="808"/>
        <v>0</v>
      </c>
      <c r="IH361" s="16">
        <f t="shared" si="765"/>
        <v>0</v>
      </c>
      <c r="II361" s="17">
        <f>IH361+$AX$41</f>
        <v>0</v>
      </c>
      <c r="IJ361" s="15" t="s">
        <v>53</v>
      </c>
      <c r="IK361" s="16" t="b">
        <f t="shared" si="809"/>
        <v>0</v>
      </c>
      <c r="IL361" s="16">
        <f t="shared" si="766"/>
        <v>0</v>
      </c>
      <c r="IM361" s="17">
        <f>IL361+$AX$42</f>
        <v>0</v>
      </c>
      <c r="IN361" s="15" t="s">
        <v>53</v>
      </c>
      <c r="IO361" s="16" t="b">
        <f t="shared" si="810"/>
        <v>0</v>
      </c>
      <c r="IP361" s="16">
        <f t="shared" si="767"/>
        <v>0</v>
      </c>
      <c r="IQ361" s="17">
        <f>IP361+$AX$43</f>
        <v>0</v>
      </c>
      <c r="IR361" s="15" t="s">
        <v>53</v>
      </c>
      <c r="IS361" s="16" t="b">
        <f t="shared" si="811"/>
        <v>0</v>
      </c>
      <c r="IT361" s="16">
        <f t="shared" si="768"/>
        <v>0</v>
      </c>
      <c r="IU361" s="17">
        <f>IT361+$AX$44</f>
        <v>0</v>
      </c>
    </row>
    <row r="362" spans="1:255">
      <c r="A362" t="e">
        <f t="shared" si="685"/>
        <v>#REF!</v>
      </c>
      <c r="B362" t="e">
        <f t="shared" si="686"/>
        <v>#REF!</v>
      </c>
      <c r="C362" t="str">
        <f>IF($DG$380=2,$A$51,"")</f>
        <v/>
      </c>
      <c r="D362" t="e">
        <f t="shared" si="687"/>
        <v>#REF!</v>
      </c>
      <c r="E362" t="str">
        <f>IF($DG$381=2,$A$51,"")</f>
        <v/>
      </c>
      <c r="F362" t="e">
        <f t="shared" si="688"/>
        <v>#REF!</v>
      </c>
      <c r="G362" t="str">
        <f>IF($DG$382=2,$A$51,"")</f>
        <v/>
      </c>
      <c r="H362" t="e">
        <f t="shared" si="689"/>
        <v>#REF!</v>
      </c>
      <c r="I362" t="str">
        <f>IF($DG$383=2,$A$51,"")</f>
        <v/>
      </c>
      <c r="J362" t="e">
        <f t="shared" si="690"/>
        <v>#REF!</v>
      </c>
      <c r="K362" t="str">
        <f>IF($DG$384=2,$A$51,"")</f>
        <v/>
      </c>
      <c r="L362" t="e">
        <f t="shared" si="691"/>
        <v>#REF!</v>
      </c>
      <c r="M362" t="str">
        <f>IF($DG$385=2,$A$51,"")</f>
        <v/>
      </c>
      <c r="N362" t="e">
        <f t="shared" si="692"/>
        <v>#REF!</v>
      </c>
      <c r="O362" t="str">
        <f>IF($DG$386=2,$A$51,"")</f>
        <v/>
      </c>
      <c r="P362" t="e">
        <f t="shared" si="693"/>
        <v>#REF!</v>
      </c>
      <c r="Q362" t="str">
        <f>IF($DG$387=2,$A$51,"")</f>
        <v/>
      </c>
      <c r="R362" t="e">
        <f t="shared" si="694"/>
        <v>#REF!</v>
      </c>
      <c r="S362" t="str">
        <f>IF($DG$388=2,$A$51,"")</f>
        <v/>
      </c>
      <c r="T362" t="e">
        <f t="shared" si="695"/>
        <v>#REF!</v>
      </c>
      <c r="U362" t="str">
        <f>IF($DG$389=2,$A$51,"")</f>
        <v/>
      </c>
      <c r="V362" t="e">
        <f t="shared" si="696"/>
        <v>#REF!</v>
      </c>
      <c r="W362" t="str">
        <f>IF($DG$390=2,$A$51,"")</f>
        <v/>
      </c>
      <c r="X362" t="e">
        <f t="shared" si="697"/>
        <v>#REF!</v>
      </c>
      <c r="Y362" t="str">
        <f>IF($DG$391=2,$A$51,"")</f>
        <v/>
      </c>
      <c r="Z362" t="e">
        <f t="shared" si="698"/>
        <v>#REF!</v>
      </c>
      <c r="AA362" t="str">
        <f>IF($DG$392=2,$A$51,"")</f>
        <v/>
      </c>
      <c r="AB362" t="e">
        <f t="shared" si="699"/>
        <v>#REF!</v>
      </c>
      <c r="AC362" t="str">
        <f>IF($DG$393=2,$A$51,"")</f>
        <v/>
      </c>
      <c r="AD362">
        <f t="shared" si="700"/>
        <v>0</v>
      </c>
      <c r="AE362" t="str">
        <f>IF($DG$394=2,$A$51,"")</f>
        <v/>
      </c>
      <c r="AF362" t="e">
        <f t="shared" si="701"/>
        <v>#REF!</v>
      </c>
      <c r="AG362" t="str">
        <f>IF($DG$395=2,$A$51,"")</f>
        <v/>
      </c>
      <c r="AH362" t="e">
        <f t="shared" si="702"/>
        <v>#REF!</v>
      </c>
      <c r="AI362" t="str">
        <f>IF($DG$396=2,$A$51,"")</f>
        <v/>
      </c>
      <c r="AJ362" t="e">
        <f t="shared" si="703"/>
        <v>#REF!</v>
      </c>
      <c r="AK362" t="str">
        <f>IF($DG$397=2,$A$51,"")</f>
        <v/>
      </c>
      <c r="AL362" t="e">
        <f t="shared" si="704"/>
        <v>#REF!</v>
      </c>
      <c r="AM362" t="str">
        <f>IF($DG$398=2,$A$51,"")</f>
        <v/>
      </c>
      <c r="AN362" t="e">
        <f t="shared" si="705"/>
        <v>#REF!</v>
      </c>
      <c r="AO362" t="str">
        <f>IF($DG$399=2,$A$51,"")</f>
        <v/>
      </c>
      <c r="AP362">
        <f t="shared" si="706"/>
        <v>0</v>
      </c>
      <c r="AQ362" t="str">
        <f>IF($DG$400=2,$A$51,"")</f>
        <v/>
      </c>
      <c r="AR362">
        <f t="shared" si="707"/>
        <v>0</v>
      </c>
      <c r="AS362" t="str">
        <f>IF($DG$401=2,$A$51,"")</f>
        <v/>
      </c>
      <c r="AT362">
        <f t="shared" si="708"/>
        <v>0</v>
      </c>
      <c r="AU362" t="str">
        <f>IF($DG$402=2,$A$51,"")</f>
        <v/>
      </c>
      <c r="AV362">
        <f t="shared" si="709"/>
        <v>0</v>
      </c>
      <c r="AW362" t="str">
        <f>IF($DG$403=2,$A$51,"")</f>
        <v/>
      </c>
      <c r="AX362">
        <f t="shared" si="710"/>
        <v>0</v>
      </c>
      <c r="AY362" t="str">
        <f>IF($DG$404=2,$A$51,"")</f>
        <v/>
      </c>
      <c r="AZ362">
        <f t="shared" si="711"/>
        <v>0</v>
      </c>
      <c r="BA362" t="str">
        <f>IF($DG$405=2,$A$51,"")</f>
        <v/>
      </c>
      <c r="BB362">
        <f t="shared" si="712"/>
        <v>0</v>
      </c>
      <c r="BC362" t="str">
        <f>IF($DG$406=2,$A$51,"")</f>
        <v/>
      </c>
      <c r="BD362">
        <f t="shared" si="713"/>
        <v>0</v>
      </c>
      <c r="BE362" t="str">
        <f>IF($DG$407=2,$A$51,"")</f>
        <v/>
      </c>
      <c r="BF362">
        <f t="shared" si="714"/>
        <v>0</v>
      </c>
      <c r="BG362" t="str">
        <f>IF($DG$408=2,$A$51,"")</f>
        <v/>
      </c>
      <c r="BH362">
        <f t="shared" si="715"/>
        <v>0</v>
      </c>
      <c r="BI362" t="str">
        <f>IF($DG$409=2,$A$51,"")</f>
        <v/>
      </c>
      <c r="BJ362">
        <f t="shared" si="716"/>
        <v>0</v>
      </c>
      <c r="BK362" t="str">
        <f>IF($DG$410=2,$A$51,"")</f>
        <v/>
      </c>
      <c r="BL362">
        <f t="shared" si="717"/>
        <v>0</v>
      </c>
      <c r="BM362" t="str">
        <f>IF($DG$411=2,$A$51,"")</f>
        <v/>
      </c>
      <c r="BN362">
        <f t="shared" si="718"/>
        <v>0</v>
      </c>
      <c r="BO362" t="str">
        <f>IF($DG$412=2,$A$51,"")</f>
        <v/>
      </c>
      <c r="BP362">
        <f t="shared" si="719"/>
        <v>0</v>
      </c>
      <c r="BQ362" t="str">
        <f>IF($DG$413=2,$A$51,"")</f>
        <v/>
      </c>
      <c r="BR362">
        <f t="shared" si="720"/>
        <v>0</v>
      </c>
      <c r="BS362" t="str">
        <f>IF($DG$414=2,$A$51,"")</f>
        <v/>
      </c>
      <c r="BT362">
        <f t="shared" si="721"/>
        <v>0</v>
      </c>
      <c r="BU362" t="str">
        <f>IF($DG$415=2,$A$51,"")</f>
        <v/>
      </c>
      <c r="BV362">
        <f t="shared" si="722"/>
        <v>0</v>
      </c>
      <c r="BW362" t="str">
        <f>IF($DG$416=2,$A$51,"")</f>
        <v/>
      </c>
      <c r="BX362" t="e">
        <f t="shared" si="723"/>
        <v>#REF!</v>
      </c>
      <c r="BY362" t="str">
        <f>IF($DG$417=2,$A$51,"")</f>
        <v/>
      </c>
      <c r="BZ362">
        <f t="shared" si="724"/>
        <v>0</v>
      </c>
      <c r="CA362" t="str">
        <f>IF($DG$418=2,$A$51,"")</f>
        <v/>
      </c>
      <c r="CB362" t="e">
        <f t="shared" si="725"/>
        <v>#REF!</v>
      </c>
      <c r="CC362" t="str">
        <f>IF($DG$419=2,$A$51,"")</f>
        <v/>
      </c>
      <c r="CF362" s="15" t="s">
        <v>54</v>
      </c>
      <c r="CG362" s="16" t="b">
        <f t="shared" si="769"/>
        <v>1</v>
      </c>
      <c r="CH362" s="16">
        <f t="shared" si="726"/>
        <v>1</v>
      </c>
      <c r="CI362" s="17">
        <f>CH362+$AZ$2</f>
        <v>1</v>
      </c>
      <c r="CJ362" s="15" t="s">
        <v>54</v>
      </c>
      <c r="CK362" s="16" t="b">
        <f t="shared" si="770"/>
        <v>0</v>
      </c>
      <c r="CL362" s="16">
        <f t="shared" si="727"/>
        <v>0</v>
      </c>
      <c r="CM362" s="17">
        <f>CL362+$AZ$3</f>
        <v>0</v>
      </c>
      <c r="CN362" s="15" t="s">
        <v>54</v>
      </c>
      <c r="CO362" s="16" t="b">
        <f t="shared" si="771"/>
        <v>0</v>
      </c>
      <c r="CP362" s="16">
        <f t="shared" si="728"/>
        <v>0</v>
      </c>
      <c r="CQ362" s="17">
        <f>CP362+$AZ$4</f>
        <v>0</v>
      </c>
      <c r="CR362" s="15" t="s">
        <v>54</v>
      </c>
      <c r="CS362" s="16" t="b">
        <f t="shared" si="772"/>
        <v>1</v>
      </c>
      <c r="CT362" s="16">
        <f t="shared" si="729"/>
        <v>1</v>
      </c>
      <c r="CU362" s="17">
        <f>CT362+$AZ$5</f>
        <v>1</v>
      </c>
      <c r="CV362" s="15" t="s">
        <v>54</v>
      </c>
      <c r="CW362" s="16" t="b">
        <f t="shared" si="773"/>
        <v>1</v>
      </c>
      <c r="CX362" s="16">
        <f t="shared" si="730"/>
        <v>1</v>
      </c>
      <c r="CY362" s="17">
        <f>CX362+$AZ$6</f>
        <v>1</v>
      </c>
      <c r="CZ362" s="15" t="s">
        <v>54</v>
      </c>
      <c r="DA362" s="16" t="b">
        <f t="shared" si="774"/>
        <v>0</v>
      </c>
      <c r="DB362" s="16">
        <f t="shared" si="731"/>
        <v>0</v>
      </c>
      <c r="DC362" s="17">
        <f>DB362+$AZ$7</f>
        <v>0</v>
      </c>
      <c r="DD362" s="15" t="s">
        <v>54</v>
      </c>
      <c r="DE362" s="16" t="b">
        <f t="shared" si="775"/>
        <v>1</v>
      </c>
      <c r="DF362" s="16">
        <f t="shared" si="732"/>
        <v>1</v>
      </c>
      <c r="DG362" s="17">
        <f>DF362+$AZ$8</f>
        <v>1</v>
      </c>
      <c r="DH362" s="15" t="s">
        <v>54</v>
      </c>
      <c r="DI362" s="16" t="b">
        <f t="shared" si="776"/>
        <v>1</v>
      </c>
      <c r="DJ362" s="16">
        <f t="shared" si="733"/>
        <v>1</v>
      </c>
      <c r="DK362" s="17">
        <f>DJ362+$AZ$9</f>
        <v>1</v>
      </c>
      <c r="DL362" s="15" t="s">
        <v>54</v>
      </c>
      <c r="DM362" s="16" t="b">
        <f t="shared" si="777"/>
        <v>1</v>
      </c>
      <c r="DN362" s="16">
        <f t="shared" si="734"/>
        <v>1</v>
      </c>
      <c r="DO362" s="17">
        <f>DN362+$AZ$10</f>
        <v>1</v>
      </c>
      <c r="DP362" s="15" t="s">
        <v>54</v>
      </c>
      <c r="DQ362" s="16" t="b">
        <f t="shared" si="778"/>
        <v>1</v>
      </c>
      <c r="DR362" s="16">
        <f t="shared" si="735"/>
        <v>1</v>
      </c>
      <c r="DS362" s="17">
        <f>DR362+$AZ$11</f>
        <v>1</v>
      </c>
      <c r="DT362" s="15" t="s">
        <v>54</v>
      </c>
      <c r="DU362" s="16" t="b">
        <f t="shared" si="779"/>
        <v>1</v>
      </c>
      <c r="DV362" s="16">
        <f t="shared" si="736"/>
        <v>1</v>
      </c>
      <c r="DW362" s="17">
        <f>DV362+$AZ$12</f>
        <v>1</v>
      </c>
      <c r="DX362" s="15" t="s">
        <v>54</v>
      </c>
      <c r="DY362" s="16" t="b">
        <f t="shared" si="780"/>
        <v>1</v>
      </c>
      <c r="DZ362" s="16">
        <f t="shared" si="737"/>
        <v>1</v>
      </c>
      <c r="EA362" s="17">
        <f>DZ362+$AZ$13</f>
        <v>1</v>
      </c>
      <c r="EB362" s="15" t="s">
        <v>54</v>
      </c>
      <c r="EC362" s="16" t="b">
        <f t="shared" si="781"/>
        <v>1</v>
      </c>
      <c r="ED362" s="16">
        <f t="shared" si="738"/>
        <v>1</v>
      </c>
      <c r="EE362" s="17">
        <f>ED362+$AZ$14</f>
        <v>1</v>
      </c>
      <c r="EF362" s="15" t="s">
        <v>54</v>
      </c>
      <c r="EG362" s="16" t="b">
        <f t="shared" si="782"/>
        <v>1</v>
      </c>
      <c r="EH362" s="16">
        <f t="shared" si="739"/>
        <v>1</v>
      </c>
      <c r="EI362" s="17">
        <f>EH362+$AZ$15</f>
        <v>1</v>
      </c>
      <c r="EJ362" s="15" t="s">
        <v>54</v>
      </c>
      <c r="EK362" s="16" t="b">
        <f t="shared" si="783"/>
        <v>1</v>
      </c>
      <c r="EL362" s="16">
        <f t="shared" si="740"/>
        <v>1</v>
      </c>
      <c r="EM362" s="17">
        <f>EL362+$AZ$16</f>
        <v>1</v>
      </c>
      <c r="EN362" s="15" t="s">
        <v>54</v>
      </c>
      <c r="EO362" s="16" t="b">
        <f t="shared" si="784"/>
        <v>1</v>
      </c>
      <c r="EP362" s="16">
        <f t="shared" si="741"/>
        <v>1</v>
      </c>
      <c r="EQ362" s="17">
        <f>EP362+$AZ$17</f>
        <v>1</v>
      </c>
      <c r="ER362" s="15" t="s">
        <v>54</v>
      </c>
      <c r="ES362" s="16" t="b">
        <f t="shared" si="785"/>
        <v>1</v>
      </c>
      <c r="ET362" s="16">
        <f t="shared" si="742"/>
        <v>1</v>
      </c>
      <c r="EU362" s="17">
        <f>ET362+$AZ$18</f>
        <v>1</v>
      </c>
      <c r="EV362" s="15" t="s">
        <v>54</v>
      </c>
      <c r="EW362" s="16" t="b">
        <f t="shared" si="786"/>
        <v>1</v>
      </c>
      <c r="EX362" s="16">
        <f t="shared" si="743"/>
        <v>1</v>
      </c>
      <c r="EY362" s="17">
        <f>EX362+$AZ$19</f>
        <v>1</v>
      </c>
      <c r="EZ362" s="15" t="s">
        <v>54</v>
      </c>
      <c r="FA362" s="16" t="b">
        <f t="shared" si="787"/>
        <v>1</v>
      </c>
      <c r="FB362" s="16">
        <f t="shared" si="744"/>
        <v>1</v>
      </c>
      <c r="FC362" s="17">
        <f>FB362+$AZ$20</f>
        <v>1</v>
      </c>
      <c r="FD362" s="15" t="s">
        <v>54</v>
      </c>
      <c r="FE362" s="16" t="b">
        <f t="shared" si="788"/>
        <v>1</v>
      </c>
      <c r="FF362" s="16">
        <f t="shared" si="745"/>
        <v>1</v>
      </c>
      <c r="FG362" s="17">
        <f>FF362+$AZ$21</f>
        <v>1</v>
      </c>
      <c r="FH362" s="15" t="s">
        <v>54</v>
      </c>
      <c r="FI362" s="16" t="b">
        <f t="shared" si="789"/>
        <v>1</v>
      </c>
      <c r="FJ362" s="16">
        <f t="shared" si="746"/>
        <v>1</v>
      </c>
      <c r="FK362" s="17">
        <f>FJ362+$AZ$22</f>
        <v>1</v>
      </c>
      <c r="FL362" s="15" t="s">
        <v>54</v>
      </c>
      <c r="FM362" s="16" t="b">
        <f t="shared" si="790"/>
        <v>1</v>
      </c>
      <c r="FN362" s="16">
        <f t="shared" si="747"/>
        <v>1</v>
      </c>
      <c r="FO362" s="17">
        <f>FN362+$AZ$23</f>
        <v>1</v>
      </c>
      <c r="FP362" s="15" t="s">
        <v>54</v>
      </c>
      <c r="FQ362" s="16" t="b">
        <f t="shared" si="791"/>
        <v>1</v>
      </c>
      <c r="FR362" s="16">
        <f t="shared" si="748"/>
        <v>1</v>
      </c>
      <c r="FS362" s="17">
        <f>FR362+$AZ$24</f>
        <v>1</v>
      </c>
      <c r="FT362" s="15" t="s">
        <v>54</v>
      </c>
      <c r="FU362" s="16" t="b">
        <f t="shared" si="792"/>
        <v>1</v>
      </c>
      <c r="FV362" s="16">
        <f t="shared" si="749"/>
        <v>1</v>
      </c>
      <c r="FW362" s="17">
        <f>FV362+$AZ$25</f>
        <v>1</v>
      </c>
      <c r="FX362" s="15" t="s">
        <v>54</v>
      </c>
      <c r="FY362" s="16" t="b">
        <f t="shared" si="793"/>
        <v>1</v>
      </c>
      <c r="FZ362" s="16">
        <f t="shared" si="750"/>
        <v>1</v>
      </c>
      <c r="GA362" s="17">
        <f>FZ362+$AZ$26</f>
        <v>1</v>
      </c>
      <c r="GB362" s="15" t="s">
        <v>54</v>
      </c>
      <c r="GC362" s="16" t="b">
        <f t="shared" si="794"/>
        <v>1</v>
      </c>
      <c r="GD362" s="16">
        <f t="shared" si="751"/>
        <v>1</v>
      </c>
      <c r="GE362" s="17">
        <f>GD362+$AZ$27</f>
        <v>1</v>
      </c>
      <c r="GF362" s="15" t="s">
        <v>54</v>
      </c>
      <c r="GG362" s="16" t="b">
        <f t="shared" si="795"/>
        <v>1</v>
      </c>
      <c r="GH362" s="16">
        <f t="shared" si="752"/>
        <v>1</v>
      </c>
      <c r="GI362" s="17">
        <f>GH362+$AZ$28</f>
        <v>1</v>
      </c>
      <c r="GJ362" s="15" t="s">
        <v>54</v>
      </c>
      <c r="GK362" s="16" t="b">
        <f t="shared" si="796"/>
        <v>1</v>
      </c>
      <c r="GL362" s="16">
        <f t="shared" si="753"/>
        <v>1</v>
      </c>
      <c r="GM362" s="17">
        <f>GL362+$AZ$29</f>
        <v>1</v>
      </c>
      <c r="GN362" s="15" t="s">
        <v>54</v>
      </c>
      <c r="GO362" s="16" t="b">
        <f t="shared" si="797"/>
        <v>1</v>
      </c>
      <c r="GP362" s="16">
        <f t="shared" si="754"/>
        <v>1</v>
      </c>
      <c r="GQ362" s="17">
        <f>GP362+$AZ$30</f>
        <v>1</v>
      </c>
      <c r="GR362" s="15" t="s">
        <v>54</v>
      </c>
      <c r="GS362" s="16" t="b">
        <f t="shared" si="798"/>
        <v>1</v>
      </c>
      <c r="GT362" s="16">
        <f t="shared" si="755"/>
        <v>1</v>
      </c>
      <c r="GU362" s="17">
        <f>GT362+$AZ$31</f>
        <v>1</v>
      </c>
      <c r="GV362" s="15" t="s">
        <v>54</v>
      </c>
      <c r="GW362" s="16" t="b">
        <f t="shared" si="799"/>
        <v>1</v>
      </c>
      <c r="GX362" s="16">
        <f t="shared" si="756"/>
        <v>1</v>
      </c>
      <c r="GY362" s="17">
        <f>GX362+$AZ$32</f>
        <v>1</v>
      </c>
      <c r="GZ362" s="15" t="s">
        <v>54</v>
      </c>
      <c r="HA362" s="16" t="b">
        <f t="shared" si="800"/>
        <v>1</v>
      </c>
      <c r="HB362" s="16">
        <f t="shared" si="757"/>
        <v>1</v>
      </c>
      <c r="HC362" s="17">
        <f>HB362+$AZ$33</f>
        <v>1</v>
      </c>
      <c r="HD362" s="15" t="s">
        <v>54</v>
      </c>
      <c r="HE362" s="16" t="b">
        <f t="shared" si="801"/>
        <v>0</v>
      </c>
      <c r="HF362" s="16">
        <f t="shared" si="758"/>
        <v>0</v>
      </c>
      <c r="HG362" s="17">
        <f>HF362+$AZ$34</f>
        <v>0</v>
      </c>
      <c r="HH362" s="15" t="s">
        <v>54</v>
      </c>
      <c r="HI362" s="16" t="b">
        <f t="shared" si="802"/>
        <v>0</v>
      </c>
      <c r="HJ362" s="16">
        <f t="shared" si="759"/>
        <v>0</v>
      </c>
      <c r="HK362" s="17">
        <f>HJ362+$AZ$35</f>
        <v>0</v>
      </c>
      <c r="HL362" s="15" t="s">
        <v>54</v>
      </c>
      <c r="HM362" s="16" t="b">
        <f t="shared" si="803"/>
        <v>0</v>
      </c>
      <c r="HN362" s="16">
        <f t="shared" si="760"/>
        <v>0</v>
      </c>
      <c r="HO362" s="17">
        <f>HN362+$AZ$36</f>
        <v>0</v>
      </c>
      <c r="HP362" s="15" t="s">
        <v>54</v>
      </c>
      <c r="HQ362" s="16" t="b">
        <f t="shared" si="804"/>
        <v>0</v>
      </c>
      <c r="HR362" s="16">
        <f t="shared" si="761"/>
        <v>0</v>
      </c>
      <c r="HS362" s="17">
        <f>HR362+$AZ$37</f>
        <v>0</v>
      </c>
      <c r="HT362" s="15" t="s">
        <v>54</v>
      </c>
      <c r="HU362" s="16" t="b">
        <f t="shared" si="805"/>
        <v>0</v>
      </c>
      <c r="HV362" s="16">
        <f t="shared" si="762"/>
        <v>0</v>
      </c>
      <c r="HW362" s="17">
        <f>HV362+$AZ$38</f>
        <v>0</v>
      </c>
      <c r="HX362" s="15" t="s">
        <v>54</v>
      </c>
      <c r="HY362" s="16" t="b">
        <f t="shared" si="806"/>
        <v>0</v>
      </c>
      <c r="HZ362" s="16">
        <f t="shared" si="763"/>
        <v>0</v>
      </c>
      <c r="IA362" s="17">
        <f>HZ362+$AZ$39</f>
        <v>0</v>
      </c>
      <c r="IB362" s="15" t="s">
        <v>54</v>
      </c>
      <c r="IC362" s="16" t="b">
        <f t="shared" si="807"/>
        <v>0</v>
      </c>
      <c r="ID362" s="16">
        <f t="shared" si="764"/>
        <v>0</v>
      </c>
      <c r="IE362" s="17">
        <f>ID362+$AZ$40</f>
        <v>0</v>
      </c>
      <c r="IF362" s="15" t="s">
        <v>54</v>
      </c>
      <c r="IG362" s="16" t="b">
        <f t="shared" si="808"/>
        <v>0</v>
      </c>
      <c r="IH362" s="16">
        <f t="shared" si="765"/>
        <v>0</v>
      </c>
      <c r="II362" s="17">
        <f>IH362+$AZ$41</f>
        <v>0</v>
      </c>
      <c r="IJ362" s="15" t="s">
        <v>54</v>
      </c>
      <c r="IK362" s="16" t="b">
        <f t="shared" si="809"/>
        <v>0</v>
      </c>
      <c r="IL362" s="16">
        <f t="shared" si="766"/>
        <v>0</v>
      </c>
      <c r="IM362" s="17">
        <f>IL362+$AZ$42</f>
        <v>0</v>
      </c>
      <c r="IN362" s="15" t="s">
        <v>54</v>
      </c>
      <c r="IO362" s="16" t="b">
        <f t="shared" si="810"/>
        <v>0</v>
      </c>
      <c r="IP362" s="16">
        <f t="shared" si="767"/>
        <v>0</v>
      </c>
      <c r="IQ362" s="17">
        <f>IP362+$AZ$43</f>
        <v>0</v>
      </c>
      <c r="IR362" s="15" t="s">
        <v>54</v>
      </c>
      <c r="IS362" s="16" t="b">
        <f t="shared" si="811"/>
        <v>0</v>
      </c>
      <c r="IT362" s="16">
        <f t="shared" si="768"/>
        <v>0</v>
      </c>
      <c r="IU362" s="17">
        <f>IT362+$AZ$44</f>
        <v>0</v>
      </c>
    </row>
    <row r="363" spans="1:255">
      <c r="A363" t="e">
        <f t="shared" si="685"/>
        <v>#REF!</v>
      </c>
      <c r="B363" t="e">
        <f t="shared" si="686"/>
        <v>#REF!</v>
      </c>
      <c r="C363" t="str">
        <f>IF($DK$380=2,$A$52,"")</f>
        <v/>
      </c>
      <c r="D363" t="e">
        <f t="shared" si="687"/>
        <v>#REF!</v>
      </c>
      <c r="E363" t="str">
        <f>IF($DK$381=2,$A$52,"")</f>
        <v/>
      </c>
      <c r="F363" t="e">
        <f t="shared" si="688"/>
        <v>#REF!</v>
      </c>
      <c r="G363" t="str">
        <f>IF($DK$382=2,$A$52,"")</f>
        <v/>
      </c>
      <c r="H363" t="e">
        <f t="shared" si="689"/>
        <v>#REF!</v>
      </c>
      <c r="I363" t="str">
        <f>IF($DK$383=2,$A$52,"")</f>
        <v/>
      </c>
      <c r="J363" t="e">
        <f t="shared" si="690"/>
        <v>#REF!</v>
      </c>
      <c r="K363" t="str">
        <f>IF($DK$384=2,$A$52,"")</f>
        <v/>
      </c>
      <c r="L363" t="e">
        <f t="shared" si="691"/>
        <v>#REF!</v>
      </c>
      <c r="M363" t="str">
        <f>IF($DK$385=2,$A$52,"")</f>
        <v/>
      </c>
      <c r="N363" t="e">
        <f t="shared" si="692"/>
        <v>#REF!</v>
      </c>
      <c r="O363" t="str">
        <f>IF($DK$386=2,$A$52,"")</f>
        <v/>
      </c>
      <c r="P363" t="e">
        <f t="shared" si="693"/>
        <v>#REF!</v>
      </c>
      <c r="Q363" t="str">
        <f>IF($DK$387=2,$A$52,"")</f>
        <v/>
      </c>
      <c r="R363" t="e">
        <f t="shared" si="694"/>
        <v>#REF!</v>
      </c>
      <c r="S363" t="str">
        <f>IF($DK$388=2,$A$52,"")</f>
        <v/>
      </c>
      <c r="T363" t="e">
        <f t="shared" si="695"/>
        <v>#REF!</v>
      </c>
      <c r="U363" t="str">
        <f>IF($DK$389=2,$A$52,"")</f>
        <v/>
      </c>
      <c r="V363" t="e">
        <f t="shared" si="696"/>
        <v>#REF!</v>
      </c>
      <c r="W363" t="str">
        <f>IF($DK$390=2,$A$52,"")</f>
        <v/>
      </c>
      <c r="X363" t="e">
        <f t="shared" si="697"/>
        <v>#REF!</v>
      </c>
      <c r="Y363" t="str">
        <f>IF($DK$391=2,$A$52,"")</f>
        <v/>
      </c>
      <c r="Z363" t="e">
        <f t="shared" si="698"/>
        <v>#REF!</v>
      </c>
      <c r="AA363" t="str">
        <f>IF($DK$392=2,$A$52,"")</f>
        <v/>
      </c>
      <c r="AB363" t="e">
        <f t="shared" si="699"/>
        <v>#REF!</v>
      </c>
      <c r="AC363" t="str">
        <f>IF($DK$393=2,$A$52,"")</f>
        <v/>
      </c>
      <c r="AD363">
        <f t="shared" si="700"/>
        <v>0</v>
      </c>
      <c r="AE363" t="str">
        <f>IF($DK$394=2,$A$52,"")</f>
        <v/>
      </c>
      <c r="AF363" t="e">
        <f t="shared" si="701"/>
        <v>#REF!</v>
      </c>
      <c r="AG363" t="str">
        <f>IF($DK$395=2,$A$52,"")</f>
        <v/>
      </c>
      <c r="AH363" t="e">
        <f t="shared" si="702"/>
        <v>#REF!</v>
      </c>
      <c r="AI363" t="str">
        <f>IF($DK$396=2,$A$52,"")</f>
        <v/>
      </c>
      <c r="AJ363" t="e">
        <f t="shared" si="703"/>
        <v>#REF!</v>
      </c>
      <c r="AK363" t="str">
        <f>IF($DK$397=2,$A$52,"")</f>
        <v/>
      </c>
      <c r="AL363" t="e">
        <f t="shared" si="704"/>
        <v>#REF!</v>
      </c>
      <c r="AM363" t="str">
        <f>IF($DK$398=2,$A$52,"")</f>
        <v/>
      </c>
      <c r="AN363" t="e">
        <f t="shared" si="705"/>
        <v>#REF!</v>
      </c>
      <c r="AO363" t="str">
        <f>IF($DK$399=2,$A$52,"")</f>
        <v/>
      </c>
      <c r="AP363">
        <f t="shared" si="706"/>
        <v>0</v>
      </c>
      <c r="AQ363" t="str">
        <f>IF($DK$400=2,$A$52,"")</f>
        <v/>
      </c>
      <c r="AR363">
        <f t="shared" si="707"/>
        <v>0</v>
      </c>
      <c r="AS363" t="str">
        <f>IF($DK$401=2,$A$52,"")</f>
        <v/>
      </c>
      <c r="AT363">
        <f t="shared" si="708"/>
        <v>0</v>
      </c>
      <c r="AU363" t="str">
        <f>IF($DK$402=2,$A$52,"")</f>
        <v/>
      </c>
      <c r="AV363">
        <f t="shared" si="709"/>
        <v>0</v>
      </c>
      <c r="AW363" t="str">
        <f>IF($DK$403=2,$A$52,"")</f>
        <v/>
      </c>
      <c r="AX363">
        <f t="shared" si="710"/>
        <v>0</v>
      </c>
      <c r="AY363" t="str">
        <f>IF($DK$404=2,$A$52,"")</f>
        <v/>
      </c>
      <c r="AZ363">
        <f t="shared" si="711"/>
        <v>0</v>
      </c>
      <c r="BA363" t="str">
        <f>IF($DK$405=2,$A$52,"")</f>
        <v/>
      </c>
      <c r="BB363">
        <f t="shared" si="712"/>
        <v>0</v>
      </c>
      <c r="BC363" t="str">
        <f>IF($DK$406=2,$A$52,"")</f>
        <v/>
      </c>
      <c r="BD363">
        <f t="shared" si="713"/>
        <v>0</v>
      </c>
      <c r="BE363" t="str">
        <f>IF($DK$407=2,$A$52,"")</f>
        <v/>
      </c>
      <c r="BF363">
        <f t="shared" si="714"/>
        <v>0</v>
      </c>
      <c r="BG363" t="str">
        <f>IF($DK$408=2,$A$52,"")</f>
        <v/>
      </c>
      <c r="BH363">
        <f t="shared" si="715"/>
        <v>0</v>
      </c>
      <c r="BI363" t="str">
        <f>IF($DK$409=2,$A$52,"")</f>
        <v/>
      </c>
      <c r="BJ363">
        <f t="shared" si="716"/>
        <v>0</v>
      </c>
      <c r="BK363" t="str">
        <f>IF($DK$410=2,$A$52,"")</f>
        <v/>
      </c>
      <c r="BL363">
        <f t="shared" si="717"/>
        <v>0</v>
      </c>
      <c r="BM363" t="str">
        <f>IF($DK$411=2,$A$52,"")</f>
        <v/>
      </c>
      <c r="BN363">
        <f t="shared" si="718"/>
        <v>0</v>
      </c>
      <c r="BO363" t="str">
        <f>IF($DK$412=2,$A$52,"")</f>
        <v/>
      </c>
      <c r="BP363">
        <f t="shared" si="719"/>
        <v>0</v>
      </c>
      <c r="BQ363" t="str">
        <f>IF($DK$413=2,$A$52,"")</f>
        <v/>
      </c>
      <c r="BR363">
        <f t="shared" si="720"/>
        <v>0</v>
      </c>
      <c r="BS363" t="str">
        <f>IF($DK$414=2,$A$52,"")</f>
        <v/>
      </c>
      <c r="BT363">
        <f t="shared" si="721"/>
        <v>0</v>
      </c>
      <c r="BU363" t="str">
        <f>IF($DK$415=2,$A$52,"")</f>
        <v/>
      </c>
      <c r="BV363">
        <f t="shared" si="722"/>
        <v>0</v>
      </c>
      <c r="BW363" t="str">
        <f>IF($DK$416=2,$A$52,"")</f>
        <v/>
      </c>
      <c r="BX363" t="e">
        <f t="shared" si="723"/>
        <v>#REF!</v>
      </c>
      <c r="BY363" t="str">
        <f>IF($DK$417=2,$A$52,"")</f>
        <v/>
      </c>
      <c r="BZ363">
        <f t="shared" si="724"/>
        <v>0</v>
      </c>
      <c r="CA363" t="str">
        <f>IF($DK$418=2,$A$52,"")</f>
        <v/>
      </c>
      <c r="CB363" t="e">
        <f t="shared" si="725"/>
        <v>#REF!</v>
      </c>
      <c r="CC363" t="str">
        <f>IF($DK$419=2,$A$52,"")</f>
        <v/>
      </c>
      <c r="CF363" s="15" t="s">
        <v>55</v>
      </c>
      <c r="CG363" s="16" t="b">
        <f t="shared" si="769"/>
        <v>1</v>
      </c>
      <c r="CH363" s="16">
        <f t="shared" si="726"/>
        <v>1</v>
      </c>
      <c r="CI363" s="17">
        <f>CH363+$BB$2</f>
        <v>1</v>
      </c>
      <c r="CJ363" s="15" t="s">
        <v>55</v>
      </c>
      <c r="CK363" s="16" t="b">
        <f t="shared" si="770"/>
        <v>0</v>
      </c>
      <c r="CL363" s="16">
        <f t="shared" si="727"/>
        <v>0</v>
      </c>
      <c r="CM363" s="17">
        <f>CL363+$BB$3</f>
        <v>0</v>
      </c>
      <c r="CN363" s="15" t="s">
        <v>55</v>
      </c>
      <c r="CO363" s="16" t="b">
        <f t="shared" si="771"/>
        <v>0</v>
      </c>
      <c r="CP363" s="16">
        <f t="shared" si="728"/>
        <v>0</v>
      </c>
      <c r="CQ363" s="17">
        <f>CP363+$BB$4</f>
        <v>0</v>
      </c>
      <c r="CR363" s="15" t="s">
        <v>55</v>
      </c>
      <c r="CS363" s="16" t="b">
        <f t="shared" si="772"/>
        <v>1</v>
      </c>
      <c r="CT363" s="16">
        <f t="shared" si="729"/>
        <v>1</v>
      </c>
      <c r="CU363" s="17">
        <f>CT363+$BB$5</f>
        <v>1</v>
      </c>
      <c r="CV363" s="15" t="s">
        <v>55</v>
      </c>
      <c r="CW363" s="16" t="b">
        <f t="shared" si="773"/>
        <v>1</v>
      </c>
      <c r="CX363" s="16">
        <f t="shared" si="730"/>
        <v>1</v>
      </c>
      <c r="CY363" s="17">
        <f>CX363+$BB$6</f>
        <v>1</v>
      </c>
      <c r="CZ363" s="15" t="s">
        <v>55</v>
      </c>
      <c r="DA363" s="16" t="b">
        <f t="shared" si="774"/>
        <v>0</v>
      </c>
      <c r="DB363" s="16">
        <f t="shared" si="731"/>
        <v>0</v>
      </c>
      <c r="DC363" s="17">
        <f>DB363+$BB$7</f>
        <v>0</v>
      </c>
      <c r="DD363" s="15" t="s">
        <v>55</v>
      </c>
      <c r="DE363" s="16" t="b">
        <f t="shared" si="775"/>
        <v>1</v>
      </c>
      <c r="DF363" s="16">
        <f t="shared" si="732"/>
        <v>1</v>
      </c>
      <c r="DG363" s="17">
        <f>DF363+$BB$8</f>
        <v>1</v>
      </c>
      <c r="DH363" s="15" t="s">
        <v>55</v>
      </c>
      <c r="DI363" s="16" t="b">
        <f t="shared" si="776"/>
        <v>1</v>
      </c>
      <c r="DJ363" s="16">
        <f t="shared" si="733"/>
        <v>1</v>
      </c>
      <c r="DK363" s="17">
        <f>DJ363+$BB$9</f>
        <v>1</v>
      </c>
      <c r="DL363" s="15" t="s">
        <v>55</v>
      </c>
      <c r="DM363" s="16" t="b">
        <f t="shared" si="777"/>
        <v>1</v>
      </c>
      <c r="DN363" s="16">
        <f t="shared" si="734"/>
        <v>1</v>
      </c>
      <c r="DO363" s="17">
        <f>DN363+$BB$10</f>
        <v>1</v>
      </c>
      <c r="DP363" s="15" t="s">
        <v>55</v>
      </c>
      <c r="DQ363" s="16" t="b">
        <f t="shared" si="778"/>
        <v>1</v>
      </c>
      <c r="DR363" s="16">
        <f t="shared" si="735"/>
        <v>1</v>
      </c>
      <c r="DS363" s="17">
        <f>DR363+$BB$11</f>
        <v>1</v>
      </c>
      <c r="DT363" s="15" t="s">
        <v>55</v>
      </c>
      <c r="DU363" s="16" t="b">
        <f t="shared" si="779"/>
        <v>1</v>
      </c>
      <c r="DV363" s="16">
        <f t="shared" si="736"/>
        <v>1</v>
      </c>
      <c r="DW363" s="17">
        <f>DV363+$BB$12</f>
        <v>1</v>
      </c>
      <c r="DX363" s="15" t="s">
        <v>55</v>
      </c>
      <c r="DY363" s="16" t="b">
        <f t="shared" si="780"/>
        <v>1</v>
      </c>
      <c r="DZ363" s="16">
        <f t="shared" si="737"/>
        <v>1</v>
      </c>
      <c r="EA363" s="17">
        <f>DZ363+$BB$13</f>
        <v>1</v>
      </c>
      <c r="EB363" s="15" t="s">
        <v>55</v>
      </c>
      <c r="EC363" s="16" t="b">
        <f t="shared" si="781"/>
        <v>1</v>
      </c>
      <c r="ED363" s="16">
        <f t="shared" si="738"/>
        <v>1</v>
      </c>
      <c r="EE363" s="17">
        <f>ED363+$BB$14</f>
        <v>1</v>
      </c>
      <c r="EF363" s="15" t="s">
        <v>55</v>
      </c>
      <c r="EG363" s="16" t="b">
        <f t="shared" si="782"/>
        <v>1</v>
      </c>
      <c r="EH363" s="16">
        <f t="shared" si="739"/>
        <v>1</v>
      </c>
      <c r="EI363" s="17">
        <f>EH363+$BB$15</f>
        <v>1</v>
      </c>
      <c r="EJ363" s="15" t="s">
        <v>55</v>
      </c>
      <c r="EK363" s="16" t="b">
        <f t="shared" si="783"/>
        <v>1</v>
      </c>
      <c r="EL363" s="16">
        <f t="shared" si="740"/>
        <v>1</v>
      </c>
      <c r="EM363" s="17">
        <f>EL363+$BB$16</f>
        <v>1</v>
      </c>
      <c r="EN363" s="15" t="s">
        <v>55</v>
      </c>
      <c r="EO363" s="16" t="b">
        <f t="shared" si="784"/>
        <v>1</v>
      </c>
      <c r="EP363" s="16">
        <f t="shared" si="741"/>
        <v>1</v>
      </c>
      <c r="EQ363" s="17">
        <f>EP363+$BB$17</f>
        <v>1</v>
      </c>
      <c r="ER363" s="15" t="s">
        <v>55</v>
      </c>
      <c r="ES363" s="16" t="b">
        <f t="shared" si="785"/>
        <v>1</v>
      </c>
      <c r="ET363" s="16">
        <f t="shared" si="742"/>
        <v>1</v>
      </c>
      <c r="EU363" s="17">
        <f>ET363+$BB$18</f>
        <v>1</v>
      </c>
      <c r="EV363" s="15" t="s">
        <v>55</v>
      </c>
      <c r="EW363" s="16" t="b">
        <f t="shared" si="786"/>
        <v>1</v>
      </c>
      <c r="EX363" s="16">
        <f t="shared" si="743"/>
        <v>1</v>
      </c>
      <c r="EY363" s="17">
        <f>EX363+$BB$19</f>
        <v>1</v>
      </c>
      <c r="EZ363" s="15" t="s">
        <v>55</v>
      </c>
      <c r="FA363" s="16" t="b">
        <f t="shared" si="787"/>
        <v>1</v>
      </c>
      <c r="FB363" s="16">
        <f t="shared" si="744"/>
        <v>1</v>
      </c>
      <c r="FC363" s="17">
        <f>FB363+$BB$20</f>
        <v>1</v>
      </c>
      <c r="FD363" s="15" t="s">
        <v>55</v>
      </c>
      <c r="FE363" s="16" t="b">
        <f t="shared" si="788"/>
        <v>1</v>
      </c>
      <c r="FF363" s="16">
        <f t="shared" si="745"/>
        <v>1</v>
      </c>
      <c r="FG363" s="17">
        <f>FF363+$BB$21</f>
        <v>1</v>
      </c>
      <c r="FH363" s="15" t="s">
        <v>55</v>
      </c>
      <c r="FI363" s="16" t="b">
        <f t="shared" si="789"/>
        <v>1</v>
      </c>
      <c r="FJ363" s="16">
        <f t="shared" si="746"/>
        <v>1</v>
      </c>
      <c r="FK363" s="17">
        <f>FJ363+$BB$22</f>
        <v>1</v>
      </c>
      <c r="FL363" s="15" t="s">
        <v>55</v>
      </c>
      <c r="FM363" s="16" t="b">
        <f t="shared" si="790"/>
        <v>1</v>
      </c>
      <c r="FN363" s="16">
        <f t="shared" si="747"/>
        <v>1</v>
      </c>
      <c r="FO363" s="17">
        <f>FN363+$BB$23</f>
        <v>1</v>
      </c>
      <c r="FP363" s="15" t="s">
        <v>55</v>
      </c>
      <c r="FQ363" s="16" t="b">
        <f t="shared" si="791"/>
        <v>1</v>
      </c>
      <c r="FR363" s="16">
        <f t="shared" si="748"/>
        <v>1</v>
      </c>
      <c r="FS363" s="17">
        <f>FR363+$BB$24</f>
        <v>1</v>
      </c>
      <c r="FT363" s="15" t="s">
        <v>55</v>
      </c>
      <c r="FU363" s="16" t="b">
        <f t="shared" si="792"/>
        <v>1</v>
      </c>
      <c r="FV363" s="16">
        <f t="shared" si="749"/>
        <v>1</v>
      </c>
      <c r="FW363" s="17">
        <f>FV363+$BB$25</f>
        <v>1</v>
      </c>
      <c r="FX363" s="15" t="s">
        <v>55</v>
      </c>
      <c r="FY363" s="16" t="b">
        <f t="shared" si="793"/>
        <v>1</v>
      </c>
      <c r="FZ363" s="16">
        <f t="shared" si="750"/>
        <v>1</v>
      </c>
      <c r="GA363" s="17">
        <f>FZ363+$BB$26</f>
        <v>1</v>
      </c>
      <c r="GB363" s="15" t="s">
        <v>55</v>
      </c>
      <c r="GC363" s="16" t="b">
        <f t="shared" si="794"/>
        <v>1</v>
      </c>
      <c r="GD363" s="16">
        <f t="shared" si="751"/>
        <v>1</v>
      </c>
      <c r="GE363" s="17">
        <f>GD363+$BB$27</f>
        <v>1</v>
      </c>
      <c r="GF363" s="15" t="s">
        <v>55</v>
      </c>
      <c r="GG363" s="16" t="b">
        <f t="shared" si="795"/>
        <v>1</v>
      </c>
      <c r="GH363" s="16">
        <f t="shared" si="752"/>
        <v>1</v>
      </c>
      <c r="GI363" s="17">
        <f>GH363+$BB$28</f>
        <v>1</v>
      </c>
      <c r="GJ363" s="15" t="s">
        <v>55</v>
      </c>
      <c r="GK363" s="16" t="b">
        <f t="shared" si="796"/>
        <v>1</v>
      </c>
      <c r="GL363" s="16">
        <f t="shared" si="753"/>
        <v>1</v>
      </c>
      <c r="GM363" s="17">
        <f>GL363+$BB$29</f>
        <v>1</v>
      </c>
      <c r="GN363" s="15" t="s">
        <v>55</v>
      </c>
      <c r="GO363" s="16" t="b">
        <f t="shared" si="797"/>
        <v>1</v>
      </c>
      <c r="GP363" s="16">
        <f t="shared" si="754"/>
        <v>1</v>
      </c>
      <c r="GQ363" s="17">
        <f>GP363+$BB$30</f>
        <v>1</v>
      </c>
      <c r="GR363" s="15" t="s">
        <v>55</v>
      </c>
      <c r="GS363" s="16" t="b">
        <f t="shared" si="798"/>
        <v>1</v>
      </c>
      <c r="GT363" s="16">
        <f t="shared" si="755"/>
        <v>1</v>
      </c>
      <c r="GU363" s="17">
        <f>GT363+$BB$31</f>
        <v>1</v>
      </c>
      <c r="GV363" s="15" t="s">
        <v>55</v>
      </c>
      <c r="GW363" s="16" t="b">
        <f t="shared" si="799"/>
        <v>1</v>
      </c>
      <c r="GX363" s="16">
        <f t="shared" si="756"/>
        <v>1</v>
      </c>
      <c r="GY363" s="17">
        <f>GX363+$BB$32</f>
        <v>1</v>
      </c>
      <c r="GZ363" s="15" t="s">
        <v>55</v>
      </c>
      <c r="HA363" s="16" t="b">
        <f t="shared" si="800"/>
        <v>1</v>
      </c>
      <c r="HB363" s="16">
        <f t="shared" si="757"/>
        <v>1</v>
      </c>
      <c r="HC363" s="17">
        <f>HB363+$BB$33</f>
        <v>1</v>
      </c>
      <c r="HD363" s="15" t="s">
        <v>55</v>
      </c>
      <c r="HE363" s="16" t="b">
        <f t="shared" si="801"/>
        <v>0</v>
      </c>
      <c r="HF363" s="16">
        <f t="shared" si="758"/>
        <v>0</v>
      </c>
      <c r="HG363" s="17">
        <f>HF363+$BB$34</f>
        <v>0</v>
      </c>
      <c r="HH363" s="15" t="s">
        <v>55</v>
      </c>
      <c r="HI363" s="16" t="b">
        <f t="shared" si="802"/>
        <v>0</v>
      </c>
      <c r="HJ363" s="16">
        <f t="shared" si="759"/>
        <v>0</v>
      </c>
      <c r="HK363" s="17">
        <f>HJ363+$BB$35</f>
        <v>0</v>
      </c>
      <c r="HL363" s="15" t="s">
        <v>55</v>
      </c>
      <c r="HM363" s="16" t="b">
        <f t="shared" si="803"/>
        <v>0</v>
      </c>
      <c r="HN363" s="16">
        <f t="shared" si="760"/>
        <v>0</v>
      </c>
      <c r="HO363" s="17">
        <f>HN363+$BB$36</f>
        <v>0</v>
      </c>
      <c r="HP363" s="15" t="s">
        <v>55</v>
      </c>
      <c r="HQ363" s="16" t="b">
        <f t="shared" si="804"/>
        <v>0</v>
      </c>
      <c r="HR363" s="16">
        <f t="shared" si="761"/>
        <v>0</v>
      </c>
      <c r="HS363" s="17">
        <f>HR363+$BB$37</f>
        <v>0</v>
      </c>
      <c r="HT363" s="15" t="s">
        <v>55</v>
      </c>
      <c r="HU363" s="16" t="b">
        <f t="shared" si="805"/>
        <v>0</v>
      </c>
      <c r="HV363" s="16">
        <f t="shared" si="762"/>
        <v>0</v>
      </c>
      <c r="HW363" s="17">
        <f>HV363+$BB$38</f>
        <v>0</v>
      </c>
      <c r="HX363" s="15" t="s">
        <v>55</v>
      </c>
      <c r="HY363" s="16" t="b">
        <f t="shared" si="806"/>
        <v>0</v>
      </c>
      <c r="HZ363" s="16">
        <f t="shared" si="763"/>
        <v>0</v>
      </c>
      <c r="IA363" s="17">
        <f>HZ363+$BB$39</f>
        <v>0</v>
      </c>
      <c r="IB363" s="15" t="s">
        <v>55</v>
      </c>
      <c r="IC363" s="16" t="b">
        <f t="shared" si="807"/>
        <v>0</v>
      </c>
      <c r="ID363" s="16">
        <f t="shared" si="764"/>
        <v>0</v>
      </c>
      <c r="IE363" s="17">
        <f>ID363+$BB$40</f>
        <v>0</v>
      </c>
      <c r="IF363" s="15" t="s">
        <v>55</v>
      </c>
      <c r="IG363" s="16" t="b">
        <f t="shared" si="808"/>
        <v>0</v>
      </c>
      <c r="IH363" s="16">
        <f t="shared" si="765"/>
        <v>0</v>
      </c>
      <c r="II363" s="17">
        <f>IH363+$BB$41</f>
        <v>0</v>
      </c>
      <c r="IJ363" s="15" t="s">
        <v>55</v>
      </c>
      <c r="IK363" s="16" t="b">
        <f t="shared" si="809"/>
        <v>0</v>
      </c>
      <c r="IL363" s="16">
        <f t="shared" si="766"/>
        <v>0</v>
      </c>
      <c r="IM363" s="17">
        <f>IL363+$BB$42</f>
        <v>0</v>
      </c>
      <c r="IN363" s="15" t="s">
        <v>55</v>
      </c>
      <c r="IO363" s="16" t="b">
        <f t="shared" si="810"/>
        <v>0</v>
      </c>
      <c r="IP363" s="16">
        <f t="shared" si="767"/>
        <v>0</v>
      </c>
      <c r="IQ363" s="17">
        <f>IP363+$BB$43</f>
        <v>0</v>
      </c>
      <c r="IR363" s="15" t="s">
        <v>55</v>
      </c>
      <c r="IS363" s="16" t="b">
        <f t="shared" si="811"/>
        <v>0</v>
      </c>
      <c r="IT363" s="16">
        <f t="shared" si="768"/>
        <v>0</v>
      </c>
      <c r="IU363" s="17">
        <f>IT363+$BB$44</f>
        <v>0</v>
      </c>
    </row>
    <row r="364" spans="1:255">
      <c r="A364" t="e">
        <f t="shared" si="685"/>
        <v>#REF!</v>
      </c>
      <c r="B364" t="e">
        <f t="shared" si="686"/>
        <v>#REF!</v>
      </c>
      <c r="C364" t="str">
        <f>IF($DO$380=2,$A$53,"")</f>
        <v/>
      </c>
      <c r="D364" t="e">
        <f t="shared" si="687"/>
        <v>#REF!</v>
      </c>
      <c r="E364" t="str">
        <f>IF($DO$381=2,$A$53,"")</f>
        <v/>
      </c>
      <c r="F364" t="e">
        <f t="shared" si="688"/>
        <v>#REF!</v>
      </c>
      <c r="G364" t="str">
        <f>IF($DO$382=2,$A$53,"")</f>
        <v/>
      </c>
      <c r="H364" t="e">
        <f t="shared" si="689"/>
        <v>#REF!</v>
      </c>
      <c r="I364" t="str">
        <f>IF($DO$383=2,$A$53,"")</f>
        <v/>
      </c>
      <c r="J364" t="e">
        <f t="shared" si="690"/>
        <v>#REF!</v>
      </c>
      <c r="K364" t="str">
        <f>IF($DO$384=2,$A$53,"")</f>
        <v/>
      </c>
      <c r="L364" t="e">
        <f t="shared" si="691"/>
        <v>#REF!</v>
      </c>
      <c r="M364" t="str">
        <f>IF($DO$385=2,$A$53,"")</f>
        <v/>
      </c>
      <c r="N364" t="e">
        <f t="shared" si="692"/>
        <v>#REF!</v>
      </c>
      <c r="O364" t="str">
        <f>IF($DO$386=2,$A$53,"")</f>
        <v/>
      </c>
      <c r="P364" t="e">
        <f t="shared" si="693"/>
        <v>#REF!</v>
      </c>
      <c r="Q364" t="str">
        <f>IF($DO$387=2,$A$53,"")</f>
        <v/>
      </c>
      <c r="R364" t="e">
        <f t="shared" si="694"/>
        <v>#REF!</v>
      </c>
      <c r="S364" t="str">
        <f>IF($DO$388=2,$A$53,"")</f>
        <v/>
      </c>
      <c r="T364" t="e">
        <f t="shared" si="695"/>
        <v>#REF!</v>
      </c>
      <c r="U364" t="str">
        <f>IF($DO$389=2,$A$53,"")</f>
        <v/>
      </c>
      <c r="V364" t="e">
        <f t="shared" si="696"/>
        <v>#REF!</v>
      </c>
      <c r="W364" t="str">
        <f>IF($DO$390=2,$A$53,"")</f>
        <v/>
      </c>
      <c r="X364" t="e">
        <f t="shared" si="697"/>
        <v>#REF!</v>
      </c>
      <c r="Y364" t="str">
        <f>IF($DO$391=2,$A$53,"")</f>
        <v/>
      </c>
      <c r="Z364" t="e">
        <f t="shared" si="698"/>
        <v>#REF!</v>
      </c>
      <c r="AA364" t="str">
        <f>IF($DO$392=2,$A$53,"")</f>
        <v/>
      </c>
      <c r="AB364" t="e">
        <f t="shared" si="699"/>
        <v>#REF!</v>
      </c>
      <c r="AC364" t="str">
        <f>IF($DO$393=2,$A$53,"")</f>
        <v/>
      </c>
      <c r="AD364">
        <f t="shared" si="700"/>
        <v>0</v>
      </c>
      <c r="AE364" t="str">
        <f>IF($DO$394=2,$A$53,"")</f>
        <v/>
      </c>
      <c r="AF364" t="e">
        <f t="shared" si="701"/>
        <v>#REF!</v>
      </c>
      <c r="AG364" t="str">
        <f>IF($DO$395=2,$A$53,"")</f>
        <v/>
      </c>
      <c r="AH364" t="e">
        <f t="shared" si="702"/>
        <v>#REF!</v>
      </c>
      <c r="AI364" t="str">
        <f>IF($DO$396=2,$A$53,"")</f>
        <v/>
      </c>
      <c r="AJ364" t="e">
        <f t="shared" si="703"/>
        <v>#REF!</v>
      </c>
      <c r="AK364" t="str">
        <f>IF($DO$397=2,$A$53,"")</f>
        <v/>
      </c>
      <c r="AL364" t="e">
        <f t="shared" si="704"/>
        <v>#REF!</v>
      </c>
      <c r="AM364" t="str">
        <f>IF($DO$398=2,$A$53,"")</f>
        <v/>
      </c>
      <c r="AN364" t="e">
        <f t="shared" si="705"/>
        <v>#REF!</v>
      </c>
      <c r="AO364" t="str">
        <f>IF($DO$399=2,$A$53,"")</f>
        <v/>
      </c>
      <c r="AP364">
        <f t="shared" si="706"/>
        <v>0</v>
      </c>
      <c r="AQ364" t="str">
        <f>IF($DO$400=2,$A$53,"")</f>
        <v/>
      </c>
      <c r="AR364">
        <f t="shared" si="707"/>
        <v>0</v>
      </c>
      <c r="AS364" t="str">
        <f>IF($DO$401=2,$A$53,"")</f>
        <v/>
      </c>
      <c r="AT364">
        <f t="shared" si="708"/>
        <v>0</v>
      </c>
      <c r="AU364" t="str">
        <f>IF($DO$402=2,$A$53,"")</f>
        <v/>
      </c>
      <c r="AV364">
        <f t="shared" si="709"/>
        <v>0</v>
      </c>
      <c r="AW364" t="str">
        <f>IF($DO$403=2,$A$53,"")</f>
        <v/>
      </c>
      <c r="AX364">
        <f t="shared" si="710"/>
        <v>0</v>
      </c>
      <c r="AY364" t="str">
        <f>IF($DO$404=2,$A$53,"")</f>
        <v/>
      </c>
      <c r="AZ364">
        <f t="shared" si="711"/>
        <v>0</v>
      </c>
      <c r="BA364" t="str">
        <f>IF($DO$405=2,$A$53,"")</f>
        <v/>
      </c>
      <c r="BB364">
        <f t="shared" si="712"/>
        <v>0</v>
      </c>
      <c r="BC364" t="str">
        <f>IF($DO$406=2,$A$53,"")</f>
        <v/>
      </c>
      <c r="BD364">
        <f t="shared" si="713"/>
        <v>0</v>
      </c>
      <c r="BE364" t="str">
        <f>IF($DO$407=2,$A$53,"")</f>
        <v/>
      </c>
      <c r="BF364">
        <f t="shared" si="714"/>
        <v>0</v>
      </c>
      <c r="BG364" t="str">
        <f>IF($DO$408=2,$A$53,"")</f>
        <v/>
      </c>
      <c r="BH364">
        <f t="shared" si="715"/>
        <v>0</v>
      </c>
      <c r="BI364" t="str">
        <f>IF($DO$409=2,$A$53,"")</f>
        <v/>
      </c>
      <c r="BJ364">
        <f t="shared" si="716"/>
        <v>0</v>
      </c>
      <c r="BK364" t="str">
        <f>IF($DO$410=2,$A$53,"")</f>
        <v/>
      </c>
      <c r="BL364">
        <f t="shared" si="717"/>
        <v>0</v>
      </c>
      <c r="BM364" t="str">
        <f>IF($DO$411=2,$A$53,"")</f>
        <v/>
      </c>
      <c r="BN364">
        <f t="shared" si="718"/>
        <v>0</v>
      </c>
      <c r="BO364" t="str">
        <f>IF($DO$412=2,$A$53,"")</f>
        <v/>
      </c>
      <c r="BP364">
        <f t="shared" si="719"/>
        <v>0</v>
      </c>
      <c r="BQ364" t="str">
        <f>IF($DO$413=2,$A$53,"")</f>
        <v/>
      </c>
      <c r="BR364">
        <f t="shared" si="720"/>
        <v>0</v>
      </c>
      <c r="BS364" t="str">
        <f>IF($DO$414=2,$A$53,"")</f>
        <v/>
      </c>
      <c r="BT364">
        <f t="shared" si="721"/>
        <v>0</v>
      </c>
      <c r="BU364" t="str">
        <f>IF($DO$415=2,$A$53,"")</f>
        <v/>
      </c>
      <c r="BV364">
        <f t="shared" si="722"/>
        <v>0</v>
      </c>
      <c r="BW364" t="str">
        <f>IF($DO$416=2,$A$53,"")</f>
        <v/>
      </c>
      <c r="BX364" t="e">
        <f t="shared" si="723"/>
        <v>#REF!</v>
      </c>
      <c r="BY364" t="str">
        <f>IF($DO$417=2,$A$53,"")</f>
        <v/>
      </c>
      <c r="BZ364">
        <f t="shared" si="724"/>
        <v>0</v>
      </c>
      <c r="CA364" t="str">
        <f>IF($DO$418=2,$A$53,"")</f>
        <v/>
      </c>
      <c r="CB364" t="e">
        <f t="shared" si="725"/>
        <v>#REF!</v>
      </c>
      <c r="CC364" t="str">
        <f>IF($DO$419=2,$A$53,"")</f>
        <v/>
      </c>
      <c r="CF364" s="15" t="s">
        <v>56</v>
      </c>
      <c r="CG364" s="16" t="b">
        <f t="shared" si="769"/>
        <v>1</v>
      </c>
      <c r="CH364" s="16">
        <f t="shared" si="726"/>
        <v>1</v>
      </c>
      <c r="CI364" s="17">
        <f>CH364+$BD$2</f>
        <v>1</v>
      </c>
      <c r="CJ364" s="15" t="s">
        <v>56</v>
      </c>
      <c r="CK364" s="16" t="b">
        <f t="shared" si="770"/>
        <v>0</v>
      </c>
      <c r="CL364" s="16">
        <f t="shared" si="727"/>
        <v>0</v>
      </c>
      <c r="CM364" s="17">
        <f>CL364+$BD$3</f>
        <v>0</v>
      </c>
      <c r="CN364" s="15" t="s">
        <v>56</v>
      </c>
      <c r="CO364" s="16" t="b">
        <f t="shared" si="771"/>
        <v>0</v>
      </c>
      <c r="CP364" s="16">
        <f t="shared" si="728"/>
        <v>0</v>
      </c>
      <c r="CQ364" s="17">
        <f>CP364+$BD$4</f>
        <v>0</v>
      </c>
      <c r="CR364" s="15" t="s">
        <v>56</v>
      </c>
      <c r="CS364" s="16" t="b">
        <f t="shared" si="772"/>
        <v>1</v>
      </c>
      <c r="CT364" s="16">
        <f t="shared" si="729"/>
        <v>1</v>
      </c>
      <c r="CU364" s="17">
        <f>CT364+$BD$5</f>
        <v>1</v>
      </c>
      <c r="CV364" s="15" t="s">
        <v>56</v>
      </c>
      <c r="CW364" s="16" t="b">
        <f t="shared" si="773"/>
        <v>1</v>
      </c>
      <c r="CX364" s="16">
        <f t="shared" si="730"/>
        <v>1</v>
      </c>
      <c r="CY364" s="17">
        <f>CX364+$BD$6</f>
        <v>1</v>
      </c>
      <c r="CZ364" s="15" t="s">
        <v>56</v>
      </c>
      <c r="DA364" s="16" t="b">
        <f t="shared" si="774"/>
        <v>0</v>
      </c>
      <c r="DB364" s="16">
        <f t="shared" si="731"/>
        <v>0</v>
      </c>
      <c r="DC364" s="17">
        <f>DB364+$BD$7</f>
        <v>0</v>
      </c>
      <c r="DD364" s="15" t="s">
        <v>56</v>
      </c>
      <c r="DE364" s="16" t="b">
        <f t="shared" si="775"/>
        <v>1</v>
      </c>
      <c r="DF364" s="16">
        <f t="shared" si="732"/>
        <v>1</v>
      </c>
      <c r="DG364" s="17">
        <f>DF364+$BD$8</f>
        <v>1</v>
      </c>
      <c r="DH364" s="15" t="s">
        <v>56</v>
      </c>
      <c r="DI364" s="16" t="b">
        <f t="shared" si="776"/>
        <v>1</v>
      </c>
      <c r="DJ364" s="16">
        <f t="shared" si="733"/>
        <v>1</v>
      </c>
      <c r="DK364" s="17">
        <f>DJ364+$BD$9</f>
        <v>1</v>
      </c>
      <c r="DL364" s="15" t="s">
        <v>56</v>
      </c>
      <c r="DM364" s="16" t="b">
        <f t="shared" si="777"/>
        <v>1</v>
      </c>
      <c r="DN364" s="16">
        <f t="shared" si="734"/>
        <v>1</v>
      </c>
      <c r="DO364" s="17">
        <f>DN364+$BD$10</f>
        <v>1</v>
      </c>
      <c r="DP364" s="15" t="s">
        <v>56</v>
      </c>
      <c r="DQ364" s="16" t="b">
        <f t="shared" si="778"/>
        <v>1</v>
      </c>
      <c r="DR364" s="16">
        <f t="shared" si="735"/>
        <v>1</v>
      </c>
      <c r="DS364" s="17">
        <f>DR364+$BD$11</f>
        <v>1</v>
      </c>
      <c r="DT364" s="15" t="s">
        <v>56</v>
      </c>
      <c r="DU364" s="16" t="b">
        <f t="shared" si="779"/>
        <v>1</v>
      </c>
      <c r="DV364" s="16">
        <f t="shared" si="736"/>
        <v>1</v>
      </c>
      <c r="DW364" s="17">
        <f>DV364+$BD$12</f>
        <v>1</v>
      </c>
      <c r="DX364" s="15" t="s">
        <v>56</v>
      </c>
      <c r="DY364" s="16" t="b">
        <f t="shared" si="780"/>
        <v>1</v>
      </c>
      <c r="DZ364" s="16">
        <f t="shared" si="737"/>
        <v>1</v>
      </c>
      <c r="EA364" s="17">
        <f>DZ364+$BD$13</f>
        <v>1</v>
      </c>
      <c r="EB364" s="15" t="s">
        <v>56</v>
      </c>
      <c r="EC364" s="16" t="b">
        <f t="shared" si="781"/>
        <v>1</v>
      </c>
      <c r="ED364" s="16">
        <f t="shared" si="738"/>
        <v>1</v>
      </c>
      <c r="EE364" s="17">
        <f>ED364+$BD$14</f>
        <v>1</v>
      </c>
      <c r="EF364" s="15" t="s">
        <v>56</v>
      </c>
      <c r="EG364" s="16" t="b">
        <f t="shared" si="782"/>
        <v>1</v>
      </c>
      <c r="EH364" s="16">
        <f t="shared" si="739"/>
        <v>1</v>
      </c>
      <c r="EI364" s="17">
        <f>EH364+$BD$15</f>
        <v>1</v>
      </c>
      <c r="EJ364" s="15" t="s">
        <v>56</v>
      </c>
      <c r="EK364" s="16" t="b">
        <f t="shared" si="783"/>
        <v>1</v>
      </c>
      <c r="EL364" s="16">
        <f t="shared" si="740"/>
        <v>1</v>
      </c>
      <c r="EM364" s="17">
        <f>EL364+$BD$16</f>
        <v>1</v>
      </c>
      <c r="EN364" s="15" t="s">
        <v>56</v>
      </c>
      <c r="EO364" s="16" t="b">
        <f t="shared" si="784"/>
        <v>1</v>
      </c>
      <c r="EP364" s="16">
        <f t="shared" si="741"/>
        <v>1</v>
      </c>
      <c r="EQ364" s="17">
        <f>EP364+$BD$17</f>
        <v>1</v>
      </c>
      <c r="ER364" s="15" t="s">
        <v>56</v>
      </c>
      <c r="ES364" s="16" t="b">
        <f t="shared" si="785"/>
        <v>1</v>
      </c>
      <c r="ET364" s="16">
        <f t="shared" si="742"/>
        <v>1</v>
      </c>
      <c r="EU364" s="17">
        <f>ET364+$BD$18</f>
        <v>1</v>
      </c>
      <c r="EV364" s="15" t="s">
        <v>56</v>
      </c>
      <c r="EW364" s="16" t="b">
        <f t="shared" si="786"/>
        <v>1</v>
      </c>
      <c r="EX364" s="16">
        <f t="shared" si="743"/>
        <v>1</v>
      </c>
      <c r="EY364" s="17">
        <f>EX364+$BD$19</f>
        <v>1</v>
      </c>
      <c r="EZ364" s="15" t="s">
        <v>56</v>
      </c>
      <c r="FA364" s="16" t="b">
        <f t="shared" si="787"/>
        <v>1</v>
      </c>
      <c r="FB364" s="16">
        <f t="shared" si="744"/>
        <v>1</v>
      </c>
      <c r="FC364" s="17">
        <f>FB364+$BD$20</f>
        <v>1</v>
      </c>
      <c r="FD364" s="15" t="s">
        <v>56</v>
      </c>
      <c r="FE364" s="16" t="b">
        <f t="shared" si="788"/>
        <v>1</v>
      </c>
      <c r="FF364" s="16">
        <f t="shared" si="745"/>
        <v>1</v>
      </c>
      <c r="FG364" s="17">
        <f>FF364+$BD$21</f>
        <v>1</v>
      </c>
      <c r="FH364" s="15" t="s">
        <v>56</v>
      </c>
      <c r="FI364" s="16" t="b">
        <f t="shared" si="789"/>
        <v>1</v>
      </c>
      <c r="FJ364" s="16">
        <f t="shared" si="746"/>
        <v>1</v>
      </c>
      <c r="FK364" s="17">
        <f>FJ364+$BD$22</f>
        <v>1</v>
      </c>
      <c r="FL364" s="15" t="s">
        <v>56</v>
      </c>
      <c r="FM364" s="16" t="b">
        <f t="shared" si="790"/>
        <v>1</v>
      </c>
      <c r="FN364" s="16">
        <f t="shared" si="747"/>
        <v>1</v>
      </c>
      <c r="FO364" s="17">
        <f>FN364+$BD$23</f>
        <v>1</v>
      </c>
      <c r="FP364" s="15" t="s">
        <v>56</v>
      </c>
      <c r="FQ364" s="16" t="b">
        <f t="shared" si="791"/>
        <v>1</v>
      </c>
      <c r="FR364" s="16">
        <f t="shared" si="748"/>
        <v>1</v>
      </c>
      <c r="FS364" s="17">
        <f>FR364+$BD$24</f>
        <v>1</v>
      </c>
      <c r="FT364" s="15" t="s">
        <v>56</v>
      </c>
      <c r="FU364" s="16" t="b">
        <f t="shared" si="792"/>
        <v>1</v>
      </c>
      <c r="FV364" s="16">
        <f t="shared" si="749"/>
        <v>1</v>
      </c>
      <c r="FW364" s="17">
        <f>FV364+$BD$25</f>
        <v>1</v>
      </c>
      <c r="FX364" s="15" t="s">
        <v>56</v>
      </c>
      <c r="FY364" s="16" t="b">
        <f t="shared" si="793"/>
        <v>1</v>
      </c>
      <c r="FZ364" s="16">
        <f t="shared" si="750"/>
        <v>1</v>
      </c>
      <c r="GA364" s="17">
        <f>FZ364+$BD$26</f>
        <v>1</v>
      </c>
      <c r="GB364" s="15" t="s">
        <v>56</v>
      </c>
      <c r="GC364" s="16" t="b">
        <f t="shared" si="794"/>
        <v>1</v>
      </c>
      <c r="GD364" s="16">
        <f t="shared" si="751"/>
        <v>1</v>
      </c>
      <c r="GE364" s="17">
        <f>GD364+$BD$27</f>
        <v>1</v>
      </c>
      <c r="GF364" s="15" t="s">
        <v>56</v>
      </c>
      <c r="GG364" s="16" t="b">
        <f t="shared" si="795"/>
        <v>1</v>
      </c>
      <c r="GH364" s="16">
        <f t="shared" si="752"/>
        <v>1</v>
      </c>
      <c r="GI364" s="17">
        <f>GH364+$BD$28</f>
        <v>1</v>
      </c>
      <c r="GJ364" s="15" t="s">
        <v>56</v>
      </c>
      <c r="GK364" s="16" t="b">
        <f t="shared" si="796"/>
        <v>1</v>
      </c>
      <c r="GL364" s="16">
        <f t="shared" si="753"/>
        <v>1</v>
      </c>
      <c r="GM364" s="17">
        <f>GL364+$BD$29</f>
        <v>1</v>
      </c>
      <c r="GN364" s="15" t="s">
        <v>56</v>
      </c>
      <c r="GO364" s="16" t="b">
        <f t="shared" si="797"/>
        <v>1</v>
      </c>
      <c r="GP364" s="16">
        <f t="shared" si="754"/>
        <v>1</v>
      </c>
      <c r="GQ364" s="17">
        <f>GP364+$BD$30</f>
        <v>1</v>
      </c>
      <c r="GR364" s="15" t="s">
        <v>56</v>
      </c>
      <c r="GS364" s="16" t="b">
        <f t="shared" si="798"/>
        <v>1</v>
      </c>
      <c r="GT364" s="16">
        <f t="shared" si="755"/>
        <v>1</v>
      </c>
      <c r="GU364" s="17">
        <f>GT364+$BD$31</f>
        <v>1</v>
      </c>
      <c r="GV364" s="15" t="s">
        <v>56</v>
      </c>
      <c r="GW364" s="16" t="b">
        <f t="shared" si="799"/>
        <v>1</v>
      </c>
      <c r="GX364" s="16">
        <f t="shared" si="756"/>
        <v>1</v>
      </c>
      <c r="GY364" s="17">
        <f>GX364+$BD$32</f>
        <v>1</v>
      </c>
      <c r="GZ364" s="15" t="s">
        <v>56</v>
      </c>
      <c r="HA364" s="16" t="b">
        <f t="shared" si="800"/>
        <v>1</v>
      </c>
      <c r="HB364" s="16">
        <f t="shared" si="757"/>
        <v>1</v>
      </c>
      <c r="HC364" s="17">
        <f>HB364+$BD$33</f>
        <v>1</v>
      </c>
      <c r="HD364" s="15" t="s">
        <v>56</v>
      </c>
      <c r="HE364" s="16" t="b">
        <f t="shared" si="801"/>
        <v>0</v>
      </c>
      <c r="HF364" s="16">
        <f t="shared" si="758"/>
        <v>0</v>
      </c>
      <c r="HG364" s="17">
        <f>HF364+$BD$34</f>
        <v>0</v>
      </c>
      <c r="HH364" s="15" t="s">
        <v>56</v>
      </c>
      <c r="HI364" s="16" t="b">
        <f t="shared" si="802"/>
        <v>0</v>
      </c>
      <c r="HJ364" s="16">
        <f t="shared" si="759"/>
        <v>0</v>
      </c>
      <c r="HK364" s="17">
        <f>HJ364+$BD$35</f>
        <v>0</v>
      </c>
      <c r="HL364" s="15" t="s">
        <v>56</v>
      </c>
      <c r="HM364" s="16" t="b">
        <f t="shared" si="803"/>
        <v>0</v>
      </c>
      <c r="HN364" s="16">
        <f t="shared" si="760"/>
        <v>0</v>
      </c>
      <c r="HO364" s="17">
        <f>HN364+$BD$36</f>
        <v>0</v>
      </c>
      <c r="HP364" s="15" t="s">
        <v>56</v>
      </c>
      <c r="HQ364" s="16" t="b">
        <f t="shared" si="804"/>
        <v>0</v>
      </c>
      <c r="HR364" s="16">
        <f t="shared" si="761"/>
        <v>0</v>
      </c>
      <c r="HS364" s="17">
        <f>HR364+$BD$37</f>
        <v>0</v>
      </c>
      <c r="HT364" s="15" t="s">
        <v>56</v>
      </c>
      <c r="HU364" s="16" t="b">
        <f t="shared" si="805"/>
        <v>0</v>
      </c>
      <c r="HV364" s="16">
        <f t="shared" si="762"/>
        <v>0</v>
      </c>
      <c r="HW364" s="17">
        <f>HV364+$BD$38</f>
        <v>0</v>
      </c>
      <c r="HX364" s="15" t="s">
        <v>56</v>
      </c>
      <c r="HY364" s="16" t="b">
        <f t="shared" si="806"/>
        <v>0</v>
      </c>
      <c r="HZ364" s="16">
        <f t="shared" si="763"/>
        <v>0</v>
      </c>
      <c r="IA364" s="17">
        <f>HZ364+$BD$39</f>
        <v>0</v>
      </c>
      <c r="IB364" s="15" t="s">
        <v>56</v>
      </c>
      <c r="IC364" s="16" t="b">
        <f t="shared" si="807"/>
        <v>0</v>
      </c>
      <c r="ID364" s="16">
        <f t="shared" si="764"/>
        <v>0</v>
      </c>
      <c r="IE364" s="17">
        <f>ID364+$BD$40</f>
        <v>0</v>
      </c>
      <c r="IF364" s="15" t="s">
        <v>56</v>
      </c>
      <c r="IG364" s="16" t="b">
        <f t="shared" si="808"/>
        <v>0</v>
      </c>
      <c r="IH364" s="16">
        <f t="shared" si="765"/>
        <v>0</v>
      </c>
      <c r="II364" s="17">
        <f>IH364+$BD$41</f>
        <v>0</v>
      </c>
      <c r="IJ364" s="15" t="s">
        <v>56</v>
      </c>
      <c r="IK364" s="16" t="b">
        <f t="shared" si="809"/>
        <v>0</v>
      </c>
      <c r="IL364" s="16">
        <f t="shared" si="766"/>
        <v>0</v>
      </c>
      <c r="IM364" s="17">
        <f>IL364+$BD$42</f>
        <v>0</v>
      </c>
      <c r="IN364" s="15" t="s">
        <v>56</v>
      </c>
      <c r="IO364" s="16" t="b">
        <f t="shared" si="810"/>
        <v>0</v>
      </c>
      <c r="IP364" s="16">
        <f t="shared" si="767"/>
        <v>0</v>
      </c>
      <c r="IQ364" s="17">
        <f>IP364+$BD$43</f>
        <v>0</v>
      </c>
      <c r="IR364" s="15" t="s">
        <v>56</v>
      </c>
      <c r="IS364" s="16" t="b">
        <f t="shared" si="811"/>
        <v>0</v>
      </c>
      <c r="IT364" s="16">
        <f t="shared" si="768"/>
        <v>0</v>
      </c>
      <c r="IU364" s="17">
        <f>IT364+$BD$44</f>
        <v>0</v>
      </c>
    </row>
    <row r="365" spans="1:255">
      <c r="A365" t="e">
        <f t="shared" si="685"/>
        <v>#REF!</v>
      </c>
      <c r="B365" t="e">
        <f t="shared" si="686"/>
        <v>#REF!</v>
      </c>
      <c r="C365" t="str">
        <f>IF($DS$380=2,$A$54,"")</f>
        <v/>
      </c>
      <c r="D365" t="e">
        <f t="shared" si="687"/>
        <v>#REF!</v>
      </c>
      <c r="E365" t="str">
        <f>IF($DS$381=2,$A$54,"")</f>
        <v/>
      </c>
      <c r="F365" t="e">
        <f t="shared" si="688"/>
        <v>#REF!</v>
      </c>
      <c r="G365" t="str">
        <f>IF($DS$382=2,$A$54,"")</f>
        <v/>
      </c>
      <c r="H365" t="e">
        <f t="shared" si="689"/>
        <v>#REF!</v>
      </c>
      <c r="I365" t="str">
        <f>IF($DS$383=2,$A$54,"")</f>
        <v/>
      </c>
      <c r="J365" t="e">
        <f t="shared" si="690"/>
        <v>#REF!</v>
      </c>
      <c r="K365" t="str">
        <f>IF($DS$384=2,$A$54,"")</f>
        <v/>
      </c>
      <c r="L365" t="e">
        <f t="shared" si="691"/>
        <v>#REF!</v>
      </c>
      <c r="M365" t="str">
        <f>IF($DS$385=2,$A$54,"")</f>
        <v/>
      </c>
      <c r="N365" t="e">
        <f t="shared" si="692"/>
        <v>#REF!</v>
      </c>
      <c r="O365" t="str">
        <f>IF($DS$386=2,$A$54,"")</f>
        <v/>
      </c>
      <c r="P365" t="e">
        <f t="shared" si="693"/>
        <v>#REF!</v>
      </c>
      <c r="Q365" t="str">
        <f>IF($DS$387=2,$A$54,"")</f>
        <v/>
      </c>
      <c r="R365" t="e">
        <f t="shared" si="694"/>
        <v>#REF!</v>
      </c>
      <c r="S365" t="str">
        <f>IF($DS$388=2,$A$54,"")</f>
        <v/>
      </c>
      <c r="T365" t="e">
        <f t="shared" si="695"/>
        <v>#REF!</v>
      </c>
      <c r="U365" t="str">
        <f>IF($DS$389=2,$A$54,"")</f>
        <v/>
      </c>
      <c r="V365" t="e">
        <f t="shared" si="696"/>
        <v>#REF!</v>
      </c>
      <c r="W365" t="str">
        <f>IF($DS$390=2,$A$54,"")</f>
        <v/>
      </c>
      <c r="X365" t="e">
        <f t="shared" si="697"/>
        <v>#REF!</v>
      </c>
      <c r="Y365" t="str">
        <f>IF($DS$391=2,$A$54,"")</f>
        <v/>
      </c>
      <c r="Z365" t="e">
        <f t="shared" si="698"/>
        <v>#REF!</v>
      </c>
      <c r="AA365" t="str">
        <f>IF($DS$392=2,$A$54,"")</f>
        <v/>
      </c>
      <c r="AB365" t="e">
        <f t="shared" si="699"/>
        <v>#REF!</v>
      </c>
      <c r="AC365" t="str">
        <f>IF($DS$393=2,$A$54,"")</f>
        <v/>
      </c>
      <c r="AD365">
        <f t="shared" si="700"/>
        <v>0</v>
      </c>
      <c r="AE365" t="str">
        <f>IF($DS$394=2,$A$54,"")</f>
        <v/>
      </c>
      <c r="AF365" t="e">
        <f t="shared" si="701"/>
        <v>#REF!</v>
      </c>
      <c r="AG365" t="str">
        <f>IF($DS$395=2,$A$54,"")</f>
        <v/>
      </c>
      <c r="AH365" t="e">
        <f t="shared" si="702"/>
        <v>#REF!</v>
      </c>
      <c r="AI365" t="str">
        <f>IF($DS$396=2,$A$54,"")</f>
        <v/>
      </c>
      <c r="AJ365" t="e">
        <f t="shared" si="703"/>
        <v>#REF!</v>
      </c>
      <c r="AK365" t="str">
        <f>IF($DS$397=2,$A$54,"")</f>
        <v/>
      </c>
      <c r="AL365" t="e">
        <f t="shared" si="704"/>
        <v>#REF!</v>
      </c>
      <c r="AM365" t="str">
        <f>IF($DS$398=2,$A$54,"")</f>
        <v/>
      </c>
      <c r="AN365" t="e">
        <f t="shared" si="705"/>
        <v>#REF!</v>
      </c>
      <c r="AO365" t="str">
        <f>IF($DS$399=2,$A$54,"")</f>
        <v/>
      </c>
      <c r="AP365">
        <f t="shared" si="706"/>
        <v>0</v>
      </c>
      <c r="AQ365" t="str">
        <f>IF($DS$400=2,$A$54,"")</f>
        <v/>
      </c>
      <c r="AR365">
        <f t="shared" si="707"/>
        <v>0</v>
      </c>
      <c r="AS365" t="str">
        <f>IF($DS$401=2,$A$54,"")</f>
        <v/>
      </c>
      <c r="AT365">
        <f t="shared" si="708"/>
        <v>0</v>
      </c>
      <c r="AU365" t="str">
        <f>IF($DS$402=2,$A$54,"")</f>
        <v/>
      </c>
      <c r="AV365">
        <f t="shared" si="709"/>
        <v>0</v>
      </c>
      <c r="AW365" t="str">
        <f>IF($DS$403=2,$A$54,"")</f>
        <v/>
      </c>
      <c r="AX365">
        <f t="shared" si="710"/>
        <v>0</v>
      </c>
      <c r="AY365" t="str">
        <f>IF($DS$404=2,$A$54,"")</f>
        <v/>
      </c>
      <c r="AZ365">
        <f t="shared" si="711"/>
        <v>0</v>
      </c>
      <c r="BA365" t="str">
        <f>IF($DS$405=2,$A$54,"")</f>
        <v/>
      </c>
      <c r="BB365">
        <f t="shared" si="712"/>
        <v>0</v>
      </c>
      <c r="BC365" t="str">
        <f>IF($DS$406=2,$A$54,"")</f>
        <v/>
      </c>
      <c r="BD365">
        <f t="shared" si="713"/>
        <v>0</v>
      </c>
      <c r="BE365" t="str">
        <f>IF($DS$407=2,$A$54,"")</f>
        <v/>
      </c>
      <c r="BF365">
        <f t="shared" si="714"/>
        <v>0</v>
      </c>
      <c r="BG365" t="str">
        <f>IF($DS$408=2,$A$54,"")</f>
        <v/>
      </c>
      <c r="BH365">
        <f t="shared" si="715"/>
        <v>0</v>
      </c>
      <c r="BI365" t="str">
        <f>IF($DS$409=2,$A$54,"")</f>
        <v/>
      </c>
      <c r="BJ365">
        <f t="shared" si="716"/>
        <v>0</v>
      </c>
      <c r="BK365" t="str">
        <f>IF($DS$410=2,$A$54,"")</f>
        <v/>
      </c>
      <c r="BL365">
        <f t="shared" si="717"/>
        <v>0</v>
      </c>
      <c r="BM365" t="str">
        <f>IF($DS$411=2,$A$54,"")</f>
        <v/>
      </c>
      <c r="BN365">
        <f t="shared" si="718"/>
        <v>0</v>
      </c>
      <c r="BO365" t="str">
        <f>IF($DS$412=2,$A$54,"")</f>
        <v/>
      </c>
      <c r="BP365">
        <f t="shared" si="719"/>
        <v>0</v>
      </c>
      <c r="BQ365" t="str">
        <f>IF($DS$413=2,$A$54,"")</f>
        <v/>
      </c>
      <c r="BR365">
        <f t="shared" si="720"/>
        <v>0</v>
      </c>
      <c r="BS365" t="str">
        <f>IF($DS$414=2,$A$54,"")</f>
        <v/>
      </c>
      <c r="BT365">
        <f t="shared" si="721"/>
        <v>0</v>
      </c>
      <c r="BU365" t="str">
        <f>IF($DS$415=2,$A$54,"")</f>
        <v/>
      </c>
      <c r="BV365">
        <f t="shared" si="722"/>
        <v>0</v>
      </c>
      <c r="BW365" t="str">
        <f>IF($DS$416=2,$A$54,"")</f>
        <v/>
      </c>
      <c r="BX365" t="e">
        <f t="shared" si="723"/>
        <v>#REF!</v>
      </c>
      <c r="BY365" t="str">
        <f>IF($DS$417=2,$A$54,"")</f>
        <v/>
      </c>
      <c r="BZ365">
        <f t="shared" si="724"/>
        <v>0</v>
      </c>
      <c r="CA365" t="str">
        <f>IF($DS$418=2,$A$54,"")</f>
        <v/>
      </c>
      <c r="CB365" t="e">
        <f t="shared" si="725"/>
        <v>#REF!</v>
      </c>
      <c r="CC365" t="str">
        <f>IF($DS$419=2,$A$54,"")</f>
        <v/>
      </c>
      <c r="CF365" s="15" t="s">
        <v>57</v>
      </c>
      <c r="CG365" s="16" t="b">
        <f t="shared" si="769"/>
        <v>1</v>
      </c>
      <c r="CH365" s="16">
        <f t="shared" si="726"/>
        <v>1</v>
      </c>
      <c r="CI365" s="17">
        <f>CH365+$BF$2</f>
        <v>1</v>
      </c>
      <c r="CJ365" s="15" t="s">
        <v>57</v>
      </c>
      <c r="CK365" s="16" t="b">
        <f t="shared" si="770"/>
        <v>0</v>
      </c>
      <c r="CL365" s="16">
        <f t="shared" si="727"/>
        <v>0</v>
      </c>
      <c r="CM365" s="17">
        <f>CL365+$BF$3</f>
        <v>0</v>
      </c>
      <c r="CN365" s="15" t="s">
        <v>57</v>
      </c>
      <c r="CO365" s="16" t="b">
        <f t="shared" si="771"/>
        <v>0</v>
      </c>
      <c r="CP365" s="16">
        <f t="shared" si="728"/>
        <v>0</v>
      </c>
      <c r="CQ365" s="17">
        <f>CP365+$BF$4</f>
        <v>0</v>
      </c>
      <c r="CR365" s="15" t="s">
        <v>57</v>
      </c>
      <c r="CS365" s="16" t="b">
        <f t="shared" si="772"/>
        <v>1</v>
      </c>
      <c r="CT365" s="16">
        <f t="shared" si="729"/>
        <v>1</v>
      </c>
      <c r="CU365" s="17">
        <f>CT365+$BF$5</f>
        <v>1</v>
      </c>
      <c r="CV365" s="15" t="s">
        <v>57</v>
      </c>
      <c r="CW365" s="16" t="b">
        <f t="shared" si="773"/>
        <v>1</v>
      </c>
      <c r="CX365" s="16">
        <f t="shared" si="730"/>
        <v>1</v>
      </c>
      <c r="CY365" s="17">
        <f>CX365+$BF$6</f>
        <v>1</v>
      </c>
      <c r="CZ365" s="15" t="s">
        <v>57</v>
      </c>
      <c r="DA365" s="16" t="b">
        <f t="shared" si="774"/>
        <v>0</v>
      </c>
      <c r="DB365" s="16">
        <f t="shared" si="731"/>
        <v>0</v>
      </c>
      <c r="DC365" s="17">
        <f>DB365+$BF$7</f>
        <v>0</v>
      </c>
      <c r="DD365" s="15" t="s">
        <v>57</v>
      </c>
      <c r="DE365" s="16" t="b">
        <f t="shared" si="775"/>
        <v>1</v>
      </c>
      <c r="DF365" s="16">
        <f t="shared" si="732"/>
        <v>1</v>
      </c>
      <c r="DG365" s="17">
        <f>DF365+$BF$8</f>
        <v>1</v>
      </c>
      <c r="DH365" s="15" t="s">
        <v>57</v>
      </c>
      <c r="DI365" s="16" t="b">
        <f t="shared" si="776"/>
        <v>1</v>
      </c>
      <c r="DJ365" s="16">
        <f t="shared" si="733"/>
        <v>1</v>
      </c>
      <c r="DK365" s="17">
        <f>DJ365+$BF$9</f>
        <v>1</v>
      </c>
      <c r="DL365" s="15" t="s">
        <v>57</v>
      </c>
      <c r="DM365" s="16" t="b">
        <f t="shared" si="777"/>
        <v>1</v>
      </c>
      <c r="DN365" s="16">
        <f t="shared" si="734"/>
        <v>1</v>
      </c>
      <c r="DO365" s="17">
        <f>DN365+$BF$10</f>
        <v>1</v>
      </c>
      <c r="DP365" s="15" t="s">
        <v>57</v>
      </c>
      <c r="DQ365" s="16" t="b">
        <f t="shared" si="778"/>
        <v>1</v>
      </c>
      <c r="DR365" s="16">
        <f t="shared" si="735"/>
        <v>1</v>
      </c>
      <c r="DS365" s="17">
        <f>DR365+$BF$11</f>
        <v>1</v>
      </c>
      <c r="DT365" s="15" t="s">
        <v>57</v>
      </c>
      <c r="DU365" s="16" t="b">
        <f t="shared" si="779"/>
        <v>1</v>
      </c>
      <c r="DV365" s="16">
        <f t="shared" si="736"/>
        <v>1</v>
      </c>
      <c r="DW365" s="17">
        <f>DV365+$BF$12</f>
        <v>1</v>
      </c>
      <c r="DX365" s="15" t="s">
        <v>57</v>
      </c>
      <c r="DY365" s="16" t="b">
        <f t="shared" si="780"/>
        <v>1</v>
      </c>
      <c r="DZ365" s="16">
        <f t="shared" si="737"/>
        <v>1</v>
      </c>
      <c r="EA365" s="17">
        <f>DZ365+$BF$13</f>
        <v>1</v>
      </c>
      <c r="EB365" s="15" t="s">
        <v>57</v>
      </c>
      <c r="EC365" s="16" t="b">
        <f t="shared" si="781"/>
        <v>1</v>
      </c>
      <c r="ED365" s="16">
        <f t="shared" si="738"/>
        <v>1</v>
      </c>
      <c r="EE365" s="17">
        <f>ED365+$BF$14</f>
        <v>1</v>
      </c>
      <c r="EF365" s="15" t="s">
        <v>57</v>
      </c>
      <c r="EG365" s="16" t="b">
        <f t="shared" si="782"/>
        <v>1</v>
      </c>
      <c r="EH365" s="16">
        <f t="shared" si="739"/>
        <v>1</v>
      </c>
      <c r="EI365" s="17">
        <f>EH365+$BF$15</f>
        <v>1</v>
      </c>
      <c r="EJ365" s="15" t="s">
        <v>57</v>
      </c>
      <c r="EK365" s="16" t="b">
        <f t="shared" si="783"/>
        <v>1</v>
      </c>
      <c r="EL365" s="16">
        <f t="shared" si="740"/>
        <v>1</v>
      </c>
      <c r="EM365" s="17">
        <f>EL365+$BF$16</f>
        <v>1</v>
      </c>
      <c r="EN365" s="15" t="s">
        <v>57</v>
      </c>
      <c r="EO365" s="16" t="b">
        <f t="shared" si="784"/>
        <v>1</v>
      </c>
      <c r="EP365" s="16">
        <f t="shared" si="741"/>
        <v>1</v>
      </c>
      <c r="EQ365" s="17">
        <f>EP365+$BF$17</f>
        <v>1</v>
      </c>
      <c r="ER365" s="15" t="s">
        <v>57</v>
      </c>
      <c r="ES365" s="16" t="b">
        <f t="shared" si="785"/>
        <v>1</v>
      </c>
      <c r="ET365" s="16">
        <f t="shared" si="742"/>
        <v>1</v>
      </c>
      <c r="EU365" s="17">
        <f>ET365+$BF$18</f>
        <v>1</v>
      </c>
      <c r="EV365" s="15" t="s">
        <v>57</v>
      </c>
      <c r="EW365" s="16" t="b">
        <f t="shared" si="786"/>
        <v>1</v>
      </c>
      <c r="EX365" s="16">
        <f t="shared" si="743"/>
        <v>1</v>
      </c>
      <c r="EY365" s="17">
        <f>EX365+$BF$19</f>
        <v>1</v>
      </c>
      <c r="EZ365" s="15" t="s">
        <v>57</v>
      </c>
      <c r="FA365" s="16" t="b">
        <f t="shared" si="787"/>
        <v>1</v>
      </c>
      <c r="FB365" s="16">
        <f t="shared" si="744"/>
        <v>1</v>
      </c>
      <c r="FC365" s="17">
        <f>FB365+$BF$20</f>
        <v>1</v>
      </c>
      <c r="FD365" s="15" t="s">
        <v>57</v>
      </c>
      <c r="FE365" s="16" t="b">
        <f t="shared" si="788"/>
        <v>1</v>
      </c>
      <c r="FF365" s="16">
        <f t="shared" si="745"/>
        <v>1</v>
      </c>
      <c r="FG365" s="17">
        <f>FF365+$BF$21</f>
        <v>1</v>
      </c>
      <c r="FH365" s="15" t="s">
        <v>57</v>
      </c>
      <c r="FI365" s="16" t="b">
        <f t="shared" si="789"/>
        <v>1</v>
      </c>
      <c r="FJ365" s="16">
        <f t="shared" si="746"/>
        <v>1</v>
      </c>
      <c r="FK365" s="17">
        <f>FJ365+$BF$22</f>
        <v>1</v>
      </c>
      <c r="FL365" s="15" t="s">
        <v>57</v>
      </c>
      <c r="FM365" s="16" t="b">
        <f t="shared" si="790"/>
        <v>1</v>
      </c>
      <c r="FN365" s="16">
        <f t="shared" si="747"/>
        <v>1</v>
      </c>
      <c r="FO365" s="17">
        <f>FN365+$BF$23</f>
        <v>1</v>
      </c>
      <c r="FP365" s="15" t="s">
        <v>57</v>
      </c>
      <c r="FQ365" s="16" t="b">
        <f t="shared" si="791"/>
        <v>1</v>
      </c>
      <c r="FR365" s="16">
        <f t="shared" si="748"/>
        <v>1</v>
      </c>
      <c r="FS365" s="17">
        <f>FR365+$BF$24</f>
        <v>1</v>
      </c>
      <c r="FT365" s="15" t="s">
        <v>57</v>
      </c>
      <c r="FU365" s="16" t="b">
        <f t="shared" si="792"/>
        <v>1</v>
      </c>
      <c r="FV365" s="16">
        <f t="shared" si="749"/>
        <v>1</v>
      </c>
      <c r="FW365" s="17">
        <f>FV365+$BF$25</f>
        <v>1</v>
      </c>
      <c r="FX365" s="15" t="s">
        <v>57</v>
      </c>
      <c r="FY365" s="16" t="b">
        <f t="shared" si="793"/>
        <v>1</v>
      </c>
      <c r="FZ365" s="16">
        <f t="shared" si="750"/>
        <v>1</v>
      </c>
      <c r="GA365" s="17">
        <f>FZ365+$BF$26</f>
        <v>1</v>
      </c>
      <c r="GB365" s="15" t="s">
        <v>57</v>
      </c>
      <c r="GC365" s="16" t="b">
        <f t="shared" si="794"/>
        <v>1</v>
      </c>
      <c r="GD365" s="16">
        <f t="shared" si="751"/>
        <v>1</v>
      </c>
      <c r="GE365" s="17">
        <f>GD365+$BF$27</f>
        <v>1</v>
      </c>
      <c r="GF365" s="15" t="s">
        <v>57</v>
      </c>
      <c r="GG365" s="16" t="b">
        <f t="shared" si="795"/>
        <v>1</v>
      </c>
      <c r="GH365" s="16">
        <f t="shared" si="752"/>
        <v>1</v>
      </c>
      <c r="GI365" s="17">
        <f>GH365+$BF$28</f>
        <v>1</v>
      </c>
      <c r="GJ365" s="15" t="s">
        <v>57</v>
      </c>
      <c r="GK365" s="16" t="b">
        <f t="shared" si="796"/>
        <v>1</v>
      </c>
      <c r="GL365" s="16">
        <f t="shared" si="753"/>
        <v>1</v>
      </c>
      <c r="GM365" s="17">
        <f>GL365+$BF$29</f>
        <v>1</v>
      </c>
      <c r="GN365" s="15" t="s">
        <v>57</v>
      </c>
      <c r="GO365" s="16" t="b">
        <f t="shared" si="797"/>
        <v>1</v>
      </c>
      <c r="GP365" s="16">
        <f t="shared" si="754"/>
        <v>1</v>
      </c>
      <c r="GQ365" s="17">
        <f>GP365+$BF$30</f>
        <v>1</v>
      </c>
      <c r="GR365" s="15" t="s">
        <v>57</v>
      </c>
      <c r="GS365" s="16" t="b">
        <f t="shared" si="798"/>
        <v>1</v>
      </c>
      <c r="GT365" s="16">
        <f t="shared" si="755"/>
        <v>1</v>
      </c>
      <c r="GU365" s="17">
        <f>GT365+$BF$31</f>
        <v>1</v>
      </c>
      <c r="GV365" s="15" t="s">
        <v>57</v>
      </c>
      <c r="GW365" s="16" t="b">
        <f t="shared" si="799"/>
        <v>1</v>
      </c>
      <c r="GX365" s="16">
        <f t="shared" si="756"/>
        <v>1</v>
      </c>
      <c r="GY365" s="17">
        <f>GX365+$BF$32</f>
        <v>1</v>
      </c>
      <c r="GZ365" s="15" t="s">
        <v>57</v>
      </c>
      <c r="HA365" s="16" t="b">
        <f t="shared" si="800"/>
        <v>1</v>
      </c>
      <c r="HB365" s="16">
        <f t="shared" si="757"/>
        <v>1</v>
      </c>
      <c r="HC365" s="17">
        <f>HB365+$BF$33</f>
        <v>1</v>
      </c>
      <c r="HD365" s="15" t="s">
        <v>57</v>
      </c>
      <c r="HE365" s="16" t="b">
        <f t="shared" si="801"/>
        <v>0</v>
      </c>
      <c r="HF365" s="16">
        <f t="shared" si="758"/>
        <v>0</v>
      </c>
      <c r="HG365" s="17">
        <f>HF365+$BF$34</f>
        <v>0</v>
      </c>
      <c r="HH365" s="15" t="s">
        <v>57</v>
      </c>
      <c r="HI365" s="16" t="b">
        <f t="shared" si="802"/>
        <v>0</v>
      </c>
      <c r="HJ365" s="16">
        <f t="shared" si="759"/>
        <v>0</v>
      </c>
      <c r="HK365" s="17">
        <f>HJ365+$BF$35</f>
        <v>0</v>
      </c>
      <c r="HL365" s="15" t="s">
        <v>57</v>
      </c>
      <c r="HM365" s="16" t="b">
        <f t="shared" si="803"/>
        <v>0</v>
      </c>
      <c r="HN365" s="16">
        <f t="shared" si="760"/>
        <v>0</v>
      </c>
      <c r="HO365" s="17">
        <f>HN365+$BF$36</f>
        <v>0</v>
      </c>
      <c r="HP365" s="15" t="s">
        <v>57</v>
      </c>
      <c r="HQ365" s="16" t="b">
        <f t="shared" si="804"/>
        <v>0</v>
      </c>
      <c r="HR365" s="16">
        <f t="shared" si="761"/>
        <v>0</v>
      </c>
      <c r="HS365" s="17">
        <f>HR365+$BF$37</f>
        <v>0</v>
      </c>
      <c r="HT365" s="15" t="s">
        <v>57</v>
      </c>
      <c r="HU365" s="16" t="b">
        <f t="shared" si="805"/>
        <v>0</v>
      </c>
      <c r="HV365" s="16">
        <f t="shared" si="762"/>
        <v>0</v>
      </c>
      <c r="HW365" s="17">
        <f>HV365+$BF$38</f>
        <v>0</v>
      </c>
      <c r="HX365" s="15" t="s">
        <v>57</v>
      </c>
      <c r="HY365" s="16" t="b">
        <f t="shared" si="806"/>
        <v>0</v>
      </c>
      <c r="HZ365" s="16">
        <f t="shared" si="763"/>
        <v>0</v>
      </c>
      <c r="IA365" s="17">
        <f>HZ365+$BF$39</f>
        <v>0</v>
      </c>
      <c r="IB365" s="15" t="s">
        <v>57</v>
      </c>
      <c r="IC365" s="16" t="b">
        <f t="shared" si="807"/>
        <v>0</v>
      </c>
      <c r="ID365" s="16">
        <f t="shared" si="764"/>
        <v>0</v>
      </c>
      <c r="IE365" s="17">
        <f>ID365+$BF$40</f>
        <v>0</v>
      </c>
      <c r="IF365" s="15" t="s">
        <v>57</v>
      </c>
      <c r="IG365" s="16" t="b">
        <f t="shared" si="808"/>
        <v>0</v>
      </c>
      <c r="IH365" s="16">
        <f t="shared" si="765"/>
        <v>0</v>
      </c>
      <c r="II365" s="17">
        <f>IH365+$BF$41</f>
        <v>0</v>
      </c>
      <c r="IJ365" s="15" t="s">
        <v>57</v>
      </c>
      <c r="IK365" s="16" t="b">
        <f t="shared" si="809"/>
        <v>0</v>
      </c>
      <c r="IL365" s="16">
        <f t="shared" si="766"/>
        <v>0</v>
      </c>
      <c r="IM365" s="17">
        <f>IL365+$BF$42</f>
        <v>0</v>
      </c>
      <c r="IN365" s="15" t="s">
        <v>57</v>
      </c>
      <c r="IO365" s="16" t="b">
        <f t="shared" si="810"/>
        <v>0</v>
      </c>
      <c r="IP365" s="16">
        <f t="shared" si="767"/>
        <v>0</v>
      </c>
      <c r="IQ365" s="17">
        <f>IP365+$BF$43</f>
        <v>0</v>
      </c>
      <c r="IR365" s="15" t="s">
        <v>57</v>
      </c>
      <c r="IS365" s="16" t="b">
        <f t="shared" si="811"/>
        <v>0</v>
      </c>
      <c r="IT365" s="16">
        <f t="shared" si="768"/>
        <v>0</v>
      </c>
      <c r="IU365" s="17">
        <f>IT365+$BF$44</f>
        <v>0</v>
      </c>
    </row>
    <row r="366" spans="1:255">
      <c r="A366" t="e">
        <f t="shared" si="685"/>
        <v>#REF!</v>
      </c>
      <c r="B366" t="e">
        <f t="shared" si="686"/>
        <v>#REF!</v>
      </c>
      <c r="C366" t="str">
        <f>IF($DW$380=2,$A$55,"")</f>
        <v/>
      </c>
      <c r="D366" t="e">
        <f t="shared" si="687"/>
        <v>#REF!</v>
      </c>
      <c r="E366" t="str">
        <f>IF($DW$381=2,$A$55,"")</f>
        <v/>
      </c>
      <c r="F366" t="e">
        <f t="shared" si="688"/>
        <v>#REF!</v>
      </c>
      <c r="G366" t="str">
        <f>IF($DW$382=2,$A$55,"")</f>
        <v/>
      </c>
      <c r="H366" t="e">
        <f t="shared" si="689"/>
        <v>#REF!</v>
      </c>
      <c r="I366" t="str">
        <f>IF($DW$383=2,$A$55,"")</f>
        <v/>
      </c>
      <c r="J366" t="e">
        <f t="shared" si="690"/>
        <v>#REF!</v>
      </c>
      <c r="K366" t="str">
        <f>IF($DW$384=2,$A$55,"")</f>
        <v/>
      </c>
      <c r="L366" t="e">
        <f t="shared" si="691"/>
        <v>#REF!</v>
      </c>
      <c r="M366" t="str">
        <f>IF($DW$385=2,$A$55,"")</f>
        <v/>
      </c>
      <c r="N366" t="e">
        <f t="shared" si="692"/>
        <v>#REF!</v>
      </c>
      <c r="O366" t="str">
        <f>IF($DW$386=2,$A$55,"")</f>
        <v/>
      </c>
      <c r="P366" t="e">
        <f t="shared" si="693"/>
        <v>#REF!</v>
      </c>
      <c r="Q366" t="str">
        <f>IF($DW$387=2,$A$55,"")</f>
        <v/>
      </c>
      <c r="R366" t="e">
        <f t="shared" si="694"/>
        <v>#REF!</v>
      </c>
      <c r="S366" t="str">
        <f>IF($DW$388=2,$A$55,"")</f>
        <v/>
      </c>
      <c r="T366" t="e">
        <f t="shared" si="695"/>
        <v>#REF!</v>
      </c>
      <c r="U366" t="str">
        <f>IF($DW$389=2,$A$55,"")</f>
        <v/>
      </c>
      <c r="V366" t="e">
        <f t="shared" si="696"/>
        <v>#REF!</v>
      </c>
      <c r="W366" t="str">
        <f>IF($DW$390=2,$A$55,"")</f>
        <v/>
      </c>
      <c r="X366" t="e">
        <f t="shared" si="697"/>
        <v>#REF!</v>
      </c>
      <c r="Y366" t="str">
        <f>IF($DW$391=2,$A$55,"")</f>
        <v/>
      </c>
      <c r="Z366" t="e">
        <f t="shared" si="698"/>
        <v>#REF!</v>
      </c>
      <c r="AA366" t="str">
        <f>IF($DW$392=2,$A$55,"")</f>
        <v/>
      </c>
      <c r="AB366" t="e">
        <f t="shared" si="699"/>
        <v>#REF!</v>
      </c>
      <c r="AC366" t="str">
        <f>IF($DW$393=2,$A$55,"")</f>
        <v/>
      </c>
      <c r="AD366">
        <f t="shared" si="700"/>
        <v>0</v>
      </c>
      <c r="AE366" t="str">
        <f>IF($DW$394=2,$A$55,"")</f>
        <v/>
      </c>
      <c r="AF366" t="e">
        <f t="shared" si="701"/>
        <v>#REF!</v>
      </c>
      <c r="AG366" t="str">
        <f>IF($DW$395=2,$A$55,"")</f>
        <v/>
      </c>
      <c r="AH366" t="e">
        <f t="shared" si="702"/>
        <v>#REF!</v>
      </c>
      <c r="AI366" t="str">
        <f>IF($DW$396=2,$A$55,"")</f>
        <v/>
      </c>
      <c r="AJ366" t="e">
        <f t="shared" si="703"/>
        <v>#REF!</v>
      </c>
      <c r="AK366" t="str">
        <f>IF($DW$397=2,$A$55,"")</f>
        <v/>
      </c>
      <c r="AL366" t="e">
        <f t="shared" si="704"/>
        <v>#REF!</v>
      </c>
      <c r="AM366" t="str">
        <f>IF($DW$398=2,$A$55,"")</f>
        <v/>
      </c>
      <c r="AN366" t="e">
        <f t="shared" si="705"/>
        <v>#REF!</v>
      </c>
      <c r="AO366" t="str">
        <f>IF($DW$399=2,$A$55,"")</f>
        <v/>
      </c>
      <c r="AP366">
        <f t="shared" si="706"/>
        <v>0</v>
      </c>
      <c r="AQ366" t="str">
        <f>IF($DW$400=2,$A$55,"")</f>
        <v/>
      </c>
      <c r="AR366">
        <f t="shared" si="707"/>
        <v>0</v>
      </c>
      <c r="AS366" t="str">
        <f>IF($DW$401=2,$A$55,"")</f>
        <v/>
      </c>
      <c r="AT366">
        <f t="shared" si="708"/>
        <v>0</v>
      </c>
      <c r="AU366" t="str">
        <f>IF($DW$402=2,$A$55,"")</f>
        <v/>
      </c>
      <c r="AV366">
        <f t="shared" si="709"/>
        <v>0</v>
      </c>
      <c r="AW366" t="str">
        <f>IF($DW$403=2,$A$55,"")</f>
        <v/>
      </c>
      <c r="AX366">
        <f t="shared" si="710"/>
        <v>0</v>
      </c>
      <c r="AY366" t="str">
        <f>IF($DW$404=2,$A$55,"")</f>
        <v/>
      </c>
      <c r="AZ366">
        <f t="shared" si="711"/>
        <v>0</v>
      </c>
      <c r="BA366" t="str">
        <f>IF($DW$405=2,$A$55,"")</f>
        <v/>
      </c>
      <c r="BB366">
        <f t="shared" si="712"/>
        <v>0</v>
      </c>
      <c r="BC366" t="str">
        <f>IF($DW$406=2,$A$55,"")</f>
        <v/>
      </c>
      <c r="BD366">
        <f t="shared" si="713"/>
        <v>0</v>
      </c>
      <c r="BE366" t="str">
        <f>IF($DW$407=2,$A$55,"")</f>
        <v/>
      </c>
      <c r="BF366">
        <f t="shared" si="714"/>
        <v>0</v>
      </c>
      <c r="BG366" t="str">
        <f>IF($DW$408=2,$A$55,"")</f>
        <v/>
      </c>
      <c r="BH366">
        <f t="shared" si="715"/>
        <v>0</v>
      </c>
      <c r="BI366" t="str">
        <f>IF($DW$409=2,$A$55,"")</f>
        <v/>
      </c>
      <c r="BJ366">
        <f t="shared" si="716"/>
        <v>0</v>
      </c>
      <c r="BK366" t="str">
        <f>IF($DW$410=2,$A$55,"")</f>
        <v/>
      </c>
      <c r="BL366">
        <f t="shared" si="717"/>
        <v>0</v>
      </c>
      <c r="BM366" t="str">
        <f>IF($DW$411=2,$A$55,"")</f>
        <v/>
      </c>
      <c r="BN366">
        <f t="shared" si="718"/>
        <v>0</v>
      </c>
      <c r="BO366" t="str">
        <f>IF($DW$412=2,$A$55,"")</f>
        <v/>
      </c>
      <c r="BP366">
        <f t="shared" si="719"/>
        <v>0</v>
      </c>
      <c r="BQ366" t="str">
        <f>IF($DW$413=2,$A$55,"")</f>
        <v/>
      </c>
      <c r="BR366">
        <f t="shared" si="720"/>
        <v>0</v>
      </c>
      <c r="BS366" t="str">
        <f>IF($DW$414=2,$A$55,"")</f>
        <v/>
      </c>
      <c r="BT366">
        <f t="shared" si="721"/>
        <v>0</v>
      </c>
      <c r="BU366" t="str">
        <f>IF($DW$415=2,$A$55,"")</f>
        <v/>
      </c>
      <c r="BV366">
        <f t="shared" si="722"/>
        <v>0</v>
      </c>
      <c r="BW366" t="str">
        <f>IF($DW$416=2,$A$55,"")</f>
        <v/>
      </c>
      <c r="BX366" t="e">
        <f t="shared" si="723"/>
        <v>#REF!</v>
      </c>
      <c r="BY366" t="str">
        <f>IF($DW$417=2,$A$55,"")</f>
        <v/>
      </c>
      <c r="BZ366">
        <f t="shared" si="724"/>
        <v>0</v>
      </c>
      <c r="CA366" t="str">
        <f>IF($DW$418=2,$A$55,"")</f>
        <v/>
      </c>
      <c r="CB366" t="e">
        <f t="shared" si="725"/>
        <v>#REF!</v>
      </c>
      <c r="CC366" t="str">
        <f>IF($DW$419=2,$A$55,"")</f>
        <v/>
      </c>
      <c r="CF366" s="15" t="s">
        <v>58</v>
      </c>
      <c r="CG366" s="16" t="b">
        <f t="shared" si="769"/>
        <v>1</v>
      </c>
      <c r="CH366" s="16">
        <f t="shared" si="726"/>
        <v>1</v>
      </c>
      <c r="CI366" s="17">
        <f>CH366+$BH$2</f>
        <v>1</v>
      </c>
      <c r="CJ366" s="15" t="s">
        <v>58</v>
      </c>
      <c r="CK366" s="16" t="b">
        <f t="shared" si="770"/>
        <v>0</v>
      </c>
      <c r="CL366" s="16">
        <f t="shared" si="727"/>
        <v>0</v>
      </c>
      <c r="CM366" s="17">
        <f>CL366+$BH$3</f>
        <v>0</v>
      </c>
      <c r="CN366" s="15" t="s">
        <v>58</v>
      </c>
      <c r="CO366" s="16" t="b">
        <f t="shared" si="771"/>
        <v>0</v>
      </c>
      <c r="CP366" s="16">
        <f t="shared" si="728"/>
        <v>0</v>
      </c>
      <c r="CQ366" s="17">
        <f>CP366+$BH$4</f>
        <v>0</v>
      </c>
      <c r="CR366" s="15" t="s">
        <v>58</v>
      </c>
      <c r="CS366" s="16" t="b">
        <f t="shared" si="772"/>
        <v>1</v>
      </c>
      <c r="CT366" s="16">
        <f t="shared" si="729"/>
        <v>1</v>
      </c>
      <c r="CU366" s="17">
        <f>CT366+$BH$5</f>
        <v>1</v>
      </c>
      <c r="CV366" s="15" t="s">
        <v>58</v>
      </c>
      <c r="CW366" s="16" t="b">
        <f t="shared" si="773"/>
        <v>1</v>
      </c>
      <c r="CX366" s="16">
        <f t="shared" si="730"/>
        <v>1</v>
      </c>
      <c r="CY366" s="17">
        <f>CX366+$BH$6</f>
        <v>1</v>
      </c>
      <c r="CZ366" s="15" t="s">
        <v>58</v>
      </c>
      <c r="DA366" s="16" t="b">
        <f t="shared" si="774"/>
        <v>0</v>
      </c>
      <c r="DB366" s="16">
        <f t="shared" si="731"/>
        <v>0</v>
      </c>
      <c r="DC366" s="17">
        <f>DB366+$BH$7</f>
        <v>0</v>
      </c>
      <c r="DD366" s="15" t="s">
        <v>58</v>
      </c>
      <c r="DE366" s="16" t="b">
        <f t="shared" si="775"/>
        <v>1</v>
      </c>
      <c r="DF366" s="16">
        <f t="shared" si="732"/>
        <v>1</v>
      </c>
      <c r="DG366" s="17">
        <f>DF366+$BH$8</f>
        <v>1</v>
      </c>
      <c r="DH366" s="15" t="s">
        <v>58</v>
      </c>
      <c r="DI366" s="16" t="b">
        <f t="shared" si="776"/>
        <v>1</v>
      </c>
      <c r="DJ366" s="16">
        <f t="shared" si="733"/>
        <v>1</v>
      </c>
      <c r="DK366" s="17">
        <f>DJ366+$BH$9</f>
        <v>1</v>
      </c>
      <c r="DL366" s="15" t="s">
        <v>58</v>
      </c>
      <c r="DM366" s="16" t="b">
        <f t="shared" si="777"/>
        <v>1</v>
      </c>
      <c r="DN366" s="16">
        <f t="shared" si="734"/>
        <v>1</v>
      </c>
      <c r="DO366" s="17">
        <f>DN366+$BH$10</f>
        <v>1</v>
      </c>
      <c r="DP366" s="15" t="s">
        <v>58</v>
      </c>
      <c r="DQ366" s="16" t="b">
        <f t="shared" si="778"/>
        <v>1</v>
      </c>
      <c r="DR366" s="16">
        <f t="shared" si="735"/>
        <v>1</v>
      </c>
      <c r="DS366" s="17">
        <f>DR366+$BH$11</f>
        <v>1</v>
      </c>
      <c r="DT366" s="15" t="s">
        <v>58</v>
      </c>
      <c r="DU366" s="16" t="b">
        <f t="shared" si="779"/>
        <v>1</v>
      </c>
      <c r="DV366" s="16">
        <f t="shared" si="736"/>
        <v>1</v>
      </c>
      <c r="DW366" s="17">
        <f>DV366+$BH$12</f>
        <v>1</v>
      </c>
      <c r="DX366" s="15" t="s">
        <v>58</v>
      </c>
      <c r="DY366" s="16" t="b">
        <f t="shared" si="780"/>
        <v>1</v>
      </c>
      <c r="DZ366" s="16">
        <f t="shared" si="737"/>
        <v>1</v>
      </c>
      <c r="EA366" s="17">
        <f>DZ366+$BH$13</f>
        <v>1</v>
      </c>
      <c r="EB366" s="15" t="s">
        <v>58</v>
      </c>
      <c r="EC366" s="16" t="b">
        <f t="shared" si="781"/>
        <v>1</v>
      </c>
      <c r="ED366" s="16">
        <f t="shared" si="738"/>
        <v>1</v>
      </c>
      <c r="EE366" s="17">
        <f>ED366+$BH$14</f>
        <v>1</v>
      </c>
      <c r="EF366" s="15" t="s">
        <v>58</v>
      </c>
      <c r="EG366" s="16" t="b">
        <f t="shared" si="782"/>
        <v>1</v>
      </c>
      <c r="EH366" s="16">
        <f t="shared" si="739"/>
        <v>1</v>
      </c>
      <c r="EI366" s="17">
        <f>EH366+$BH$15</f>
        <v>1</v>
      </c>
      <c r="EJ366" s="15" t="s">
        <v>58</v>
      </c>
      <c r="EK366" s="16" t="b">
        <f t="shared" si="783"/>
        <v>1</v>
      </c>
      <c r="EL366" s="16">
        <f t="shared" si="740"/>
        <v>1</v>
      </c>
      <c r="EM366" s="17">
        <f>EL366+$BH$16</f>
        <v>1</v>
      </c>
      <c r="EN366" s="15" t="s">
        <v>58</v>
      </c>
      <c r="EO366" s="16" t="b">
        <f t="shared" si="784"/>
        <v>1</v>
      </c>
      <c r="EP366" s="16">
        <f t="shared" si="741"/>
        <v>1</v>
      </c>
      <c r="EQ366" s="17">
        <f>EP366+$BH$17</f>
        <v>1</v>
      </c>
      <c r="ER366" s="15" t="s">
        <v>58</v>
      </c>
      <c r="ES366" s="16" t="b">
        <f t="shared" si="785"/>
        <v>1</v>
      </c>
      <c r="ET366" s="16">
        <f t="shared" si="742"/>
        <v>1</v>
      </c>
      <c r="EU366" s="17">
        <f>ET366+$BH$18</f>
        <v>1</v>
      </c>
      <c r="EV366" s="15" t="s">
        <v>58</v>
      </c>
      <c r="EW366" s="16" t="b">
        <f t="shared" si="786"/>
        <v>1</v>
      </c>
      <c r="EX366" s="16">
        <f t="shared" si="743"/>
        <v>1</v>
      </c>
      <c r="EY366" s="17">
        <f>EX366+$BH$19</f>
        <v>1</v>
      </c>
      <c r="EZ366" s="15" t="s">
        <v>58</v>
      </c>
      <c r="FA366" s="16" t="b">
        <f t="shared" si="787"/>
        <v>1</v>
      </c>
      <c r="FB366" s="16">
        <f t="shared" si="744"/>
        <v>1</v>
      </c>
      <c r="FC366" s="17">
        <f>FB366+$BH$20</f>
        <v>1</v>
      </c>
      <c r="FD366" s="15" t="s">
        <v>58</v>
      </c>
      <c r="FE366" s="16" t="b">
        <f t="shared" si="788"/>
        <v>1</v>
      </c>
      <c r="FF366" s="16">
        <f t="shared" si="745"/>
        <v>1</v>
      </c>
      <c r="FG366" s="17">
        <f>FF366+$BH$21</f>
        <v>1</v>
      </c>
      <c r="FH366" s="15" t="s">
        <v>58</v>
      </c>
      <c r="FI366" s="16" t="b">
        <f t="shared" si="789"/>
        <v>1</v>
      </c>
      <c r="FJ366" s="16">
        <f t="shared" si="746"/>
        <v>1</v>
      </c>
      <c r="FK366" s="17">
        <f>FJ366+$BH$22</f>
        <v>1</v>
      </c>
      <c r="FL366" s="15" t="s">
        <v>58</v>
      </c>
      <c r="FM366" s="16" t="b">
        <f t="shared" si="790"/>
        <v>1</v>
      </c>
      <c r="FN366" s="16">
        <f t="shared" si="747"/>
        <v>1</v>
      </c>
      <c r="FO366" s="17">
        <f>FN366+$BH$23</f>
        <v>1</v>
      </c>
      <c r="FP366" s="15" t="s">
        <v>58</v>
      </c>
      <c r="FQ366" s="16" t="b">
        <f t="shared" si="791"/>
        <v>1</v>
      </c>
      <c r="FR366" s="16">
        <f t="shared" si="748"/>
        <v>1</v>
      </c>
      <c r="FS366" s="17">
        <f>FR366+$BH$24</f>
        <v>1</v>
      </c>
      <c r="FT366" s="15" t="s">
        <v>58</v>
      </c>
      <c r="FU366" s="16" t="b">
        <f t="shared" si="792"/>
        <v>1</v>
      </c>
      <c r="FV366" s="16">
        <f t="shared" si="749"/>
        <v>1</v>
      </c>
      <c r="FW366" s="17">
        <f>FV366+$BH$25</f>
        <v>1</v>
      </c>
      <c r="FX366" s="15" t="s">
        <v>58</v>
      </c>
      <c r="FY366" s="16" t="b">
        <f t="shared" si="793"/>
        <v>1</v>
      </c>
      <c r="FZ366" s="16">
        <f t="shared" si="750"/>
        <v>1</v>
      </c>
      <c r="GA366" s="17">
        <f>FZ366+$BH$26</f>
        <v>1</v>
      </c>
      <c r="GB366" s="15" t="s">
        <v>58</v>
      </c>
      <c r="GC366" s="16" t="b">
        <f t="shared" si="794"/>
        <v>1</v>
      </c>
      <c r="GD366" s="16">
        <f t="shared" si="751"/>
        <v>1</v>
      </c>
      <c r="GE366" s="17">
        <f>GD366+$BH$27</f>
        <v>1</v>
      </c>
      <c r="GF366" s="15" t="s">
        <v>58</v>
      </c>
      <c r="GG366" s="16" t="b">
        <f t="shared" si="795"/>
        <v>1</v>
      </c>
      <c r="GH366" s="16">
        <f t="shared" si="752"/>
        <v>1</v>
      </c>
      <c r="GI366" s="17">
        <f>GH366+$BH$28</f>
        <v>1</v>
      </c>
      <c r="GJ366" s="15" t="s">
        <v>58</v>
      </c>
      <c r="GK366" s="16" t="b">
        <f t="shared" si="796"/>
        <v>1</v>
      </c>
      <c r="GL366" s="16">
        <f t="shared" si="753"/>
        <v>1</v>
      </c>
      <c r="GM366" s="17">
        <f>GL366+$BH$29</f>
        <v>1</v>
      </c>
      <c r="GN366" s="15" t="s">
        <v>58</v>
      </c>
      <c r="GO366" s="16" t="b">
        <f t="shared" si="797"/>
        <v>1</v>
      </c>
      <c r="GP366" s="16">
        <f t="shared" si="754"/>
        <v>1</v>
      </c>
      <c r="GQ366" s="17">
        <f>GP366+$BH$30</f>
        <v>1</v>
      </c>
      <c r="GR366" s="15" t="s">
        <v>58</v>
      </c>
      <c r="GS366" s="16" t="b">
        <f t="shared" si="798"/>
        <v>1</v>
      </c>
      <c r="GT366" s="16">
        <f t="shared" si="755"/>
        <v>1</v>
      </c>
      <c r="GU366" s="17">
        <f>GT366+$BH$31</f>
        <v>1</v>
      </c>
      <c r="GV366" s="15" t="s">
        <v>58</v>
      </c>
      <c r="GW366" s="16" t="b">
        <f t="shared" si="799"/>
        <v>1</v>
      </c>
      <c r="GX366" s="16">
        <f t="shared" si="756"/>
        <v>1</v>
      </c>
      <c r="GY366" s="17">
        <f>GX366+$BH$32</f>
        <v>1</v>
      </c>
      <c r="GZ366" s="15" t="s">
        <v>58</v>
      </c>
      <c r="HA366" s="16" t="b">
        <f t="shared" si="800"/>
        <v>1</v>
      </c>
      <c r="HB366" s="16">
        <f t="shared" si="757"/>
        <v>1</v>
      </c>
      <c r="HC366" s="17">
        <f>HB366+$BH$33</f>
        <v>1</v>
      </c>
      <c r="HD366" s="15" t="s">
        <v>58</v>
      </c>
      <c r="HE366" s="16" t="b">
        <f t="shared" si="801"/>
        <v>0</v>
      </c>
      <c r="HF366" s="16">
        <f t="shared" si="758"/>
        <v>0</v>
      </c>
      <c r="HG366" s="17">
        <f>HF366+$BH$34</f>
        <v>0</v>
      </c>
      <c r="HH366" s="15" t="s">
        <v>58</v>
      </c>
      <c r="HI366" s="16" t="b">
        <f t="shared" si="802"/>
        <v>0</v>
      </c>
      <c r="HJ366" s="16">
        <f t="shared" si="759"/>
        <v>0</v>
      </c>
      <c r="HK366" s="17">
        <f>HJ366+$BH$35</f>
        <v>0</v>
      </c>
      <c r="HL366" s="15" t="s">
        <v>58</v>
      </c>
      <c r="HM366" s="16" t="b">
        <f t="shared" si="803"/>
        <v>0</v>
      </c>
      <c r="HN366" s="16">
        <f t="shared" si="760"/>
        <v>0</v>
      </c>
      <c r="HO366" s="17">
        <f>HN366+$BH$36</f>
        <v>0</v>
      </c>
      <c r="HP366" s="15" t="s">
        <v>58</v>
      </c>
      <c r="HQ366" s="16" t="b">
        <f t="shared" si="804"/>
        <v>0</v>
      </c>
      <c r="HR366" s="16">
        <f t="shared" si="761"/>
        <v>0</v>
      </c>
      <c r="HS366" s="17">
        <f>HR366+$BH$37</f>
        <v>0</v>
      </c>
      <c r="HT366" s="15" t="s">
        <v>58</v>
      </c>
      <c r="HU366" s="16" t="b">
        <f t="shared" si="805"/>
        <v>0</v>
      </c>
      <c r="HV366" s="16">
        <f t="shared" si="762"/>
        <v>0</v>
      </c>
      <c r="HW366" s="17">
        <f>HV366+$BH$38</f>
        <v>0</v>
      </c>
      <c r="HX366" s="15" t="s">
        <v>58</v>
      </c>
      <c r="HY366" s="16" t="b">
        <f t="shared" si="806"/>
        <v>0</v>
      </c>
      <c r="HZ366" s="16">
        <f t="shared" si="763"/>
        <v>0</v>
      </c>
      <c r="IA366" s="17">
        <f>HZ366+$BH$39</f>
        <v>0</v>
      </c>
      <c r="IB366" s="15" t="s">
        <v>58</v>
      </c>
      <c r="IC366" s="16" t="b">
        <f t="shared" si="807"/>
        <v>0</v>
      </c>
      <c r="ID366" s="16">
        <f t="shared" si="764"/>
        <v>0</v>
      </c>
      <c r="IE366" s="17">
        <f>ID366+$BH$40</f>
        <v>0</v>
      </c>
      <c r="IF366" s="15" t="s">
        <v>58</v>
      </c>
      <c r="IG366" s="16" t="b">
        <f t="shared" si="808"/>
        <v>0</v>
      </c>
      <c r="IH366" s="16">
        <f t="shared" si="765"/>
        <v>0</v>
      </c>
      <c r="II366" s="17">
        <f>IH366+$BH$41</f>
        <v>0</v>
      </c>
      <c r="IJ366" s="15" t="s">
        <v>58</v>
      </c>
      <c r="IK366" s="16" t="b">
        <f t="shared" si="809"/>
        <v>0</v>
      </c>
      <c r="IL366" s="16">
        <f t="shared" si="766"/>
        <v>0</v>
      </c>
      <c r="IM366" s="17">
        <f>IL366+$BH$42</f>
        <v>0</v>
      </c>
      <c r="IN366" s="15" t="s">
        <v>58</v>
      </c>
      <c r="IO366" s="16" t="b">
        <f t="shared" si="810"/>
        <v>0</v>
      </c>
      <c r="IP366" s="16">
        <f t="shared" si="767"/>
        <v>0</v>
      </c>
      <c r="IQ366" s="17">
        <f>IP366+$BH$43</f>
        <v>0</v>
      </c>
      <c r="IR366" s="15" t="s">
        <v>58</v>
      </c>
      <c r="IS366" s="16" t="b">
        <f t="shared" si="811"/>
        <v>0</v>
      </c>
      <c r="IT366" s="16">
        <f t="shared" si="768"/>
        <v>0</v>
      </c>
      <c r="IU366" s="17">
        <f>IT366+$BH$44</f>
        <v>0</v>
      </c>
    </row>
    <row r="367" spans="1:255">
      <c r="A367" t="e">
        <f t="shared" si="685"/>
        <v>#REF!</v>
      </c>
      <c r="B367" t="e">
        <f t="shared" si="686"/>
        <v>#REF!</v>
      </c>
      <c r="C367" t="str">
        <f>IF($EA$380=2,$A$56,"")</f>
        <v/>
      </c>
      <c r="D367" t="e">
        <f t="shared" si="687"/>
        <v>#REF!</v>
      </c>
      <c r="E367" t="str">
        <f>IF($EA$381=2,$A$56,"")</f>
        <v/>
      </c>
      <c r="F367" t="e">
        <f t="shared" si="688"/>
        <v>#REF!</v>
      </c>
      <c r="G367" t="str">
        <f>IF($EA$382=2,$A$56,"")</f>
        <v/>
      </c>
      <c r="H367" t="e">
        <f t="shared" si="689"/>
        <v>#REF!</v>
      </c>
      <c r="I367" t="str">
        <f>IF($EA$383=2,$A$56,"")</f>
        <v/>
      </c>
      <c r="J367" t="e">
        <f t="shared" si="690"/>
        <v>#REF!</v>
      </c>
      <c r="K367" t="str">
        <f>IF($EA$384=2,$A$56,"")</f>
        <v/>
      </c>
      <c r="L367" t="e">
        <f t="shared" si="691"/>
        <v>#REF!</v>
      </c>
      <c r="M367" t="str">
        <f>IF($EA$385=2,$A$56,"")</f>
        <v/>
      </c>
      <c r="N367" t="e">
        <f t="shared" si="692"/>
        <v>#REF!</v>
      </c>
      <c r="O367" t="str">
        <f>IF($EA$386=2,$A$56,"")</f>
        <v/>
      </c>
      <c r="P367" t="e">
        <f t="shared" si="693"/>
        <v>#REF!</v>
      </c>
      <c r="Q367" t="str">
        <f>IF($EA$387=2,$A$56,"")</f>
        <v/>
      </c>
      <c r="R367" t="e">
        <f t="shared" si="694"/>
        <v>#REF!</v>
      </c>
      <c r="S367" t="str">
        <f>IF($EA$388=2,$A$56,"")</f>
        <v/>
      </c>
      <c r="T367" t="e">
        <f t="shared" si="695"/>
        <v>#REF!</v>
      </c>
      <c r="U367" t="str">
        <f>IF($EA$389=2,$A$56,"")</f>
        <v/>
      </c>
      <c r="V367" t="e">
        <f t="shared" si="696"/>
        <v>#REF!</v>
      </c>
      <c r="W367" t="str">
        <f>IF($EA$390=2,$A$56,"")</f>
        <v/>
      </c>
      <c r="X367" t="e">
        <f t="shared" si="697"/>
        <v>#REF!</v>
      </c>
      <c r="Y367" t="str">
        <f>IF($EA$391=2,$A$56,"")</f>
        <v/>
      </c>
      <c r="Z367" t="e">
        <f t="shared" si="698"/>
        <v>#REF!</v>
      </c>
      <c r="AA367" t="str">
        <f>IF($EA$392=2,$A$56,"")</f>
        <v/>
      </c>
      <c r="AB367" t="e">
        <f t="shared" si="699"/>
        <v>#REF!</v>
      </c>
      <c r="AC367" t="str">
        <f>IF($EA$393=2,$A$56,"")</f>
        <v/>
      </c>
      <c r="AD367">
        <f t="shared" si="700"/>
        <v>0</v>
      </c>
      <c r="AE367" t="str">
        <f>IF($EA$394=2,$A$56,"")</f>
        <v/>
      </c>
      <c r="AF367" t="e">
        <f t="shared" si="701"/>
        <v>#REF!</v>
      </c>
      <c r="AG367" t="str">
        <f>IF($EA$395=2,$A$56,"")</f>
        <v/>
      </c>
      <c r="AH367" t="e">
        <f t="shared" si="702"/>
        <v>#REF!</v>
      </c>
      <c r="AI367" t="str">
        <f>IF($EA$396=2,$A$56,"")</f>
        <v/>
      </c>
      <c r="AJ367" t="e">
        <f t="shared" si="703"/>
        <v>#REF!</v>
      </c>
      <c r="AK367" t="str">
        <f>IF($EA$397=2,$A$56,"")</f>
        <v/>
      </c>
      <c r="AL367" t="e">
        <f t="shared" si="704"/>
        <v>#REF!</v>
      </c>
      <c r="AM367" t="str">
        <f>IF($EA$398=2,$A$56,"")</f>
        <v/>
      </c>
      <c r="AN367" t="e">
        <f t="shared" si="705"/>
        <v>#REF!</v>
      </c>
      <c r="AO367" t="str">
        <f>IF($EA$399=2,$A$56,"")</f>
        <v/>
      </c>
      <c r="AP367">
        <f t="shared" si="706"/>
        <v>0</v>
      </c>
      <c r="AQ367" t="str">
        <f>IF($EA$400=2,$A$56,"")</f>
        <v/>
      </c>
      <c r="AR367">
        <f t="shared" si="707"/>
        <v>0</v>
      </c>
      <c r="AS367" t="str">
        <f>IF($EA$401=2,$A$56,"")</f>
        <v/>
      </c>
      <c r="AT367">
        <f t="shared" si="708"/>
        <v>0</v>
      </c>
      <c r="AU367" t="str">
        <f>IF($EA$402=2,$A$56,"")</f>
        <v/>
      </c>
      <c r="AV367">
        <f t="shared" si="709"/>
        <v>0</v>
      </c>
      <c r="AW367" t="str">
        <f>IF($EA$403=2,$A$56,"")</f>
        <v/>
      </c>
      <c r="AX367">
        <f t="shared" si="710"/>
        <v>0</v>
      </c>
      <c r="AY367" t="str">
        <f>IF($EA$404=2,$A$56,"")</f>
        <v/>
      </c>
      <c r="AZ367">
        <f t="shared" si="711"/>
        <v>0</v>
      </c>
      <c r="BA367" t="str">
        <f>IF($EA$405=2,$A$56,"")</f>
        <v/>
      </c>
      <c r="BB367">
        <f t="shared" si="712"/>
        <v>0</v>
      </c>
      <c r="BC367" t="str">
        <f>IF($EA$406=2,$A$56,"")</f>
        <v/>
      </c>
      <c r="BD367">
        <f t="shared" si="713"/>
        <v>0</v>
      </c>
      <c r="BE367" t="str">
        <f>IF($EA$407=2,$A$56,"")</f>
        <v/>
      </c>
      <c r="BF367">
        <f t="shared" si="714"/>
        <v>0</v>
      </c>
      <c r="BG367" t="str">
        <f>IF($EA$408=2,$A$56,"")</f>
        <v/>
      </c>
      <c r="BH367">
        <f t="shared" si="715"/>
        <v>0</v>
      </c>
      <c r="BI367" t="str">
        <f>IF($EA$409=2,$A$56,"")</f>
        <v/>
      </c>
      <c r="BJ367">
        <f t="shared" si="716"/>
        <v>0</v>
      </c>
      <c r="BK367" t="str">
        <f>IF($EA$410=2,$A$56,"")</f>
        <v/>
      </c>
      <c r="BL367">
        <f t="shared" si="717"/>
        <v>0</v>
      </c>
      <c r="BM367" t="str">
        <f>IF($EA$411=2,$A$56,"")</f>
        <v/>
      </c>
      <c r="BN367">
        <f t="shared" si="718"/>
        <v>0</v>
      </c>
      <c r="BO367" t="str">
        <f>IF($EA$412=2,$A$56,"")</f>
        <v/>
      </c>
      <c r="BP367">
        <f t="shared" si="719"/>
        <v>0</v>
      </c>
      <c r="BQ367" t="str">
        <f>IF($EA$413=2,$A$56,"")</f>
        <v/>
      </c>
      <c r="BR367">
        <f t="shared" si="720"/>
        <v>0</v>
      </c>
      <c r="BS367" t="str">
        <f>IF($EA$414=2,$A$56,"")</f>
        <v/>
      </c>
      <c r="BT367">
        <f t="shared" si="721"/>
        <v>0</v>
      </c>
      <c r="BU367" t="str">
        <f>IF($EA$415=2,$A$56,"")</f>
        <v/>
      </c>
      <c r="BV367">
        <f t="shared" si="722"/>
        <v>0</v>
      </c>
      <c r="BW367" t="str">
        <f>IF($EA$416=2,$A$56,"")</f>
        <v/>
      </c>
      <c r="BX367" t="e">
        <f t="shared" si="723"/>
        <v>#REF!</v>
      </c>
      <c r="BY367" t="str">
        <f>IF($EA$417=2,$A$56,"")</f>
        <v/>
      </c>
      <c r="BZ367">
        <f t="shared" si="724"/>
        <v>0</v>
      </c>
      <c r="CA367" t="str">
        <f>IF($EA$418=2,$A$56,"")</f>
        <v/>
      </c>
      <c r="CB367" t="e">
        <f t="shared" si="725"/>
        <v>#REF!</v>
      </c>
      <c r="CC367" t="str">
        <f>IF($EA$419=2,$A$56,"")</f>
        <v/>
      </c>
      <c r="CF367" s="15" t="s">
        <v>59</v>
      </c>
      <c r="CG367" s="16" t="b">
        <f t="shared" si="769"/>
        <v>1</v>
      </c>
      <c r="CH367" s="16">
        <f t="shared" si="726"/>
        <v>1</v>
      </c>
      <c r="CI367" s="17">
        <f>CH367+$BJ$2</f>
        <v>1</v>
      </c>
      <c r="CJ367" s="15" t="s">
        <v>59</v>
      </c>
      <c r="CK367" s="16" t="b">
        <f t="shared" si="770"/>
        <v>0</v>
      </c>
      <c r="CL367" s="16">
        <f t="shared" si="727"/>
        <v>0</v>
      </c>
      <c r="CM367" s="17">
        <f>CL367+$BJ$3</f>
        <v>0</v>
      </c>
      <c r="CN367" s="15" t="s">
        <v>59</v>
      </c>
      <c r="CO367" s="16" t="b">
        <f t="shared" si="771"/>
        <v>0</v>
      </c>
      <c r="CP367" s="16">
        <f t="shared" si="728"/>
        <v>0</v>
      </c>
      <c r="CQ367" s="17">
        <f>CP367+$BJ$4</f>
        <v>0</v>
      </c>
      <c r="CR367" s="15" t="s">
        <v>59</v>
      </c>
      <c r="CS367" s="16" t="b">
        <f t="shared" si="772"/>
        <v>1</v>
      </c>
      <c r="CT367" s="16">
        <f t="shared" si="729"/>
        <v>1</v>
      </c>
      <c r="CU367" s="17">
        <f>CT367+$BJ$5</f>
        <v>1</v>
      </c>
      <c r="CV367" s="15" t="s">
        <v>59</v>
      </c>
      <c r="CW367" s="16" t="b">
        <f t="shared" si="773"/>
        <v>1</v>
      </c>
      <c r="CX367" s="16">
        <f t="shared" si="730"/>
        <v>1</v>
      </c>
      <c r="CY367" s="17">
        <f>CX367+$BJ$6</f>
        <v>1</v>
      </c>
      <c r="CZ367" s="15" t="s">
        <v>59</v>
      </c>
      <c r="DA367" s="16" t="b">
        <f t="shared" si="774"/>
        <v>0</v>
      </c>
      <c r="DB367" s="16">
        <f t="shared" si="731"/>
        <v>0</v>
      </c>
      <c r="DC367" s="17">
        <f>DB367+$BJ$7</f>
        <v>0</v>
      </c>
      <c r="DD367" s="15" t="s">
        <v>59</v>
      </c>
      <c r="DE367" s="16" t="b">
        <f t="shared" si="775"/>
        <v>1</v>
      </c>
      <c r="DF367" s="16">
        <f t="shared" si="732"/>
        <v>1</v>
      </c>
      <c r="DG367" s="17">
        <f>DF367+$BJ$8</f>
        <v>1</v>
      </c>
      <c r="DH367" s="15" t="s">
        <v>59</v>
      </c>
      <c r="DI367" s="16" t="b">
        <f t="shared" si="776"/>
        <v>1</v>
      </c>
      <c r="DJ367" s="16">
        <f t="shared" si="733"/>
        <v>1</v>
      </c>
      <c r="DK367" s="17">
        <f>DJ367+$BJ$9</f>
        <v>1</v>
      </c>
      <c r="DL367" s="15" t="s">
        <v>59</v>
      </c>
      <c r="DM367" s="16" t="b">
        <f t="shared" si="777"/>
        <v>1</v>
      </c>
      <c r="DN367" s="16">
        <f t="shared" si="734"/>
        <v>1</v>
      </c>
      <c r="DO367" s="17">
        <f>DN367+$BJ$10</f>
        <v>1</v>
      </c>
      <c r="DP367" s="15" t="s">
        <v>59</v>
      </c>
      <c r="DQ367" s="16" t="b">
        <f t="shared" si="778"/>
        <v>1</v>
      </c>
      <c r="DR367" s="16">
        <f t="shared" si="735"/>
        <v>1</v>
      </c>
      <c r="DS367" s="17">
        <f>DR367+$BJ$11</f>
        <v>1</v>
      </c>
      <c r="DT367" s="15" t="s">
        <v>59</v>
      </c>
      <c r="DU367" s="16" t="b">
        <f t="shared" si="779"/>
        <v>1</v>
      </c>
      <c r="DV367" s="16">
        <f t="shared" si="736"/>
        <v>1</v>
      </c>
      <c r="DW367" s="17">
        <f>DV367+$BJ$12</f>
        <v>1</v>
      </c>
      <c r="DX367" s="15" t="s">
        <v>59</v>
      </c>
      <c r="DY367" s="16" t="b">
        <f t="shared" si="780"/>
        <v>1</v>
      </c>
      <c r="DZ367" s="16">
        <f t="shared" si="737"/>
        <v>1</v>
      </c>
      <c r="EA367" s="17">
        <f>DZ367+$BJ$13</f>
        <v>1</v>
      </c>
      <c r="EB367" s="15" t="s">
        <v>59</v>
      </c>
      <c r="EC367" s="16" t="b">
        <f t="shared" si="781"/>
        <v>1</v>
      </c>
      <c r="ED367" s="16">
        <f t="shared" si="738"/>
        <v>1</v>
      </c>
      <c r="EE367" s="17">
        <f>ED367+$BJ$14</f>
        <v>1</v>
      </c>
      <c r="EF367" s="15" t="s">
        <v>59</v>
      </c>
      <c r="EG367" s="16" t="b">
        <f t="shared" si="782"/>
        <v>1</v>
      </c>
      <c r="EH367" s="16">
        <f t="shared" si="739"/>
        <v>1</v>
      </c>
      <c r="EI367" s="17">
        <f>EH367+$BJ$15</f>
        <v>1</v>
      </c>
      <c r="EJ367" s="15" t="s">
        <v>59</v>
      </c>
      <c r="EK367" s="16" t="b">
        <f t="shared" si="783"/>
        <v>1</v>
      </c>
      <c r="EL367" s="16">
        <f t="shared" si="740"/>
        <v>1</v>
      </c>
      <c r="EM367" s="17">
        <f>EL367+$BJ$16</f>
        <v>1</v>
      </c>
      <c r="EN367" s="15" t="s">
        <v>59</v>
      </c>
      <c r="EO367" s="16" t="b">
        <f t="shared" si="784"/>
        <v>1</v>
      </c>
      <c r="EP367" s="16">
        <f t="shared" si="741"/>
        <v>1</v>
      </c>
      <c r="EQ367" s="17">
        <f>EP367+$BJ$17</f>
        <v>1</v>
      </c>
      <c r="ER367" s="15" t="s">
        <v>59</v>
      </c>
      <c r="ES367" s="16" t="b">
        <f t="shared" si="785"/>
        <v>1</v>
      </c>
      <c r="ET367" s="16">
        <f t="shared" si="742"/>
        <v>1</v>
      </c>
      <c r="EU367" s="17">
        <f>ET367+$BJ$18</f>
        <v>1</v>
      </c>
      <c r="EV367" s="15" t="s">
        <v>59</v>
      </c>
      <c r="EW367" s="16" t="b">
        <f t="shared" si="786"/>
        <v>1</v>
      </c>
      <c r="EX367" s="16">
        <f t="shared" si="743"/>
        <v>1</v>
      </c>
      <c r="EY367" s="17">
        <f>EX367+$BJ$19</f>
        <v>1</v>
      </c>
      <c r="EZ367" s="15" t="s">
        <v>59</v>
      </c>
      <c r="FA367" s="16" t="b">
        <f t="shared" si="787"/>
        <v>1</v>
      </c>
      <c r="FB367" s="16">
        <f t="shared" si="744"/>
        <v>1</v>
      </c>
      <c r="FC367" s="17">
        <f>FB367+$BJ$20</f>
        <v>1</v>
      </c>
      <c r="FD367" s="15" t="s">
        <v>59</v>
      </c>
      <c r="FE367" s="16" t="b">
        <f t="shared" si="788"/>
        <v>1</v>
      </c>
      <c r="FF367" s="16">
        <f t="shared" si="745"/>
        <v>1</v>
      </c>
      <c r="FG367" s="17">
        <f>FF367+$BJ$21</f>
        <v>1</v>
      </c>
      <c r="FH367" s="15" t="s">
        <v>59</v>
      </c>
      <c r="FI367" s="16" t="b">
        <f t="shared" si="789"/>
        <v>1</v>
      </c>
      <c r="FJ367" s="16">
        <f t="shared" si="746"/>
        <v>1</v>
      </c>
      <c r="FK367" s="17">
        <f>FJ367+$BJ$22</f>
        <v>1</v>
      </c>
      <c r="FL367" s="15" t="s">
        <v>59</v>
      </c>
      <c r="FM367" s="16" t="b">
        <f t="shared" si="790"/>
        <v>1</v>
      </c>
      <c r="FN367" s="16">
        <f t="shared" si="747"/>
        <v>1</v>
      </c>
      <c r="FO367" s="17">
        <f>FN367+$BJ$23</f>
        <v>1</v>
      </c>
      <c r="FP367" s="15" t="s">
        <v>59</v>
      </c>
      <c r="FQ367" s="16" t="b">
        <f t="shared" si="791"/>
        <v>1</v>
      </c>
      <c r="FR367" s="16">
        <f t="shared" si="748"/>
        <v>1</v>
      </c>
      <c r="FS367" s="17">
        <f>FR367+$BJ$24</f>
        <v>1</v>
      </c>
      <c r="FT367" s="15" t="s">
        <v>59</v>
      </c>
      <c r="FU367" s="16" t="b">
        <f t="shared" si="792"/>
        <v>1</v>
      </c>
      <c r="FV367" s="16">
        <f t="shared" si="749"/>
        <v>1</v>
      </c>
      <c r="FW367" s="17">
        <f>FV367+$BJ$25</f>
        <v>1</v>
      </c>
      <c r="FX367" s="15" t="s">
        <v>59</v>
      </c>
      <c r="FY367" s="16" t="b">
        <f t="shared" si="793"/>
        <v>1</v>
      </c>
      <c r="FZ367" s="16">
        <f t="shared" si="750"/>
        <v>1</v>
      </c>
      <c r="GA367" s="17">
        <f>FZ367+$BJ$26</f>
        <v>1</v>
      </c>
      <c r="GB367" s="15" t="s">
        <v>59</v>
      </c>
      <c r="GC367" s="16" t="b">
        <f t="shared" si="794"/>
        <v>1</v>
      </c>
      <c r="GD367" s="16">
        <f t="shared" si="751"/>
        <v>1</v>
      </c>
      <c r="GE367" s="17">
        <f>GD367+$BJ$27</f>
        <v>1</v>
      </c>
      <c r="GF367" s="15" t="s">
        <v>59</v>
      </c>
      <c r="GG367" s="16" t="b">
        <f t="shared" si="795"/>
        <v>1</v>
      </c>
      <c r="GH367" s="16">
        <f t="shared" si="752"/>
        <v>1</v>
      </c>
      <c r="GI367" s="17">
        <f>GH367+$BJ$28</f>
        <v>1</v>
      </c>
      <c r="GJ367" s="15" t="s">
        <v>59</v>
      </c>
      <c r="GK367" s="16" t="b">
        <f t="shared" si="796"/>
        <v>1</v>
      </c>
      <c r="GL367" s="16">
        <f t="shared" si="753"/>
        <v>1</v>
      </c>
      <c r="GM367" s="17">
        <f>GL367+$BJ$29</f>
        <v>1</v>
      </c>
      <c r="GN367" s="15" t="s">
        <v>59</v>
      </c>
      <c r="GO367" s="16" t="b">
        <f t="shared" si="797"/>
        <v>1</v>
      </c>
      <c r="GP367" s="16">
        <f t="shared" si="754"/>
        <v>1</v>
      </c>
      <c r="GQ367" s="17">
        <f>GP367+$BJ$30</f>
        <v>1</v>
      </c>
      <c r="GR367" s="15" t="s">
        <v>59</v>
      </c>
      <c r="GS367" s="16" t="b">
        <f t="shared" si="798"/>
        <v>1</v>
      </c>
      <c r="GT367" s="16">
        <f t="shared" si="755"/>
        <v>1</v>
      </c>
      <c r="GU367" s="17">
        <f>GT367+$BJ$31</f>
        <v>1</v>
      </c>
      <c r="GV367" s="15" t="s">
        <v>59</v>
      </c>
      <c r="GW367" s="16" t="b">
        <f t="shared" si="799"/>
        <v>1</v>
      </c>
      <c r="GX367" s="16">
        <f t="shared" si="756"/>
        <v>1</v>
      </c>
      <c r="GY367" s="17">
        <f>GX367+$BJ$32</f>
        <v>1</v>
      </c>
      <c r="GZ367" s="15" t="s">
        <v>59</v>
      </c>
      <c r="HA367" s="16" t="b">
        <f t="shared" si="800"/>
        <v>1</v>
      </c>
      <c r="HB367" s="16">
        <f t="shared" si="757"/>
        <v>1</v>
      </c>
      <c r="HC367" s="17">
        <f>HB367+$BJ$33</f>
        <v>1</v>
      </c>
      <c r="HD367" s="15" t="s">
        <v>59</v>
      </c>
      <c r="HE367" s="16" t="b">
        <f t="shared" si="801"/>
        <v>0</v>
      </c>
      <c r="HF367" s="16">
        <f t="shared" si="758"/>
        <v>0</v>
      </c>
      <c r="HG367" s="17">
        <f>HF367+$BJ$34</f>
        <v>0</v>
      </c>
      <c r="HH367" s="15" t="s">
        <v>59</v>
      </c>
      <c r="HI367" s="16" t="b">
        <f t="shared" si="802"/>
        <v>0</v>
      </c>
      <c r="HJ367" s="16">
        <f t="shared" si="759"/>
        <v>0</v>
      </c>
      <c r="HK367" s="17">
        <f>HJ367+$BJ$35</f>
        <v>0</v>
      </c>
      <c r="HL367" s="15" t="s">
        <v>59</v>
      </c>
      <c r="HM367" s="16" t="b">
        <f t="shared" si="803"/>
        <v>0</v>
      </c>
      <c r="HN367" s="16">
        <f t="shared" si="760"/>
        <v>0</v>
      </c>
      <c r="HO367" s="17">
        <f>HN367+$BJ$36</f>
        <v>0</v>
      </c>
      <c r="HP367" s="15" t="s">
        <v>59</v>
      </c>
      <c r="HQ367" s="16" t="b">
        <f t="shared" si="804"/>
        <v>0</v>
      </c>
      <c r="HR367" s="16">
        <f t="shared" si="761"/>
        <v>0</v>
      </c>
      <c r="HS367" s="17">
        <f>HR367+$BJ$37</f>
        <v>0</v>
      </c>
      <c r="HT367" s="15" t="s">
        <v>59</v>
      </c>
      <c r="HU367" s="16" t="b">
        <f t="shared" si="805"/>
        <v>0</v>
      </c>
      <c r="HV367" s="16">
        <f t="shared" si="762"/>
        <v>0</v>
      </c>
      <c r="HW367" s="17">
        <f>HV367+$BJ$38</f>
        <v>0</v>
      </c>
      <c r="HX367" s="15" t="s">
        <v>59</v>
      </c>
      <c r="HY367" s="16" t="b">
        <f t="shared" si="806"/>
        <v>0</v>
      </c>
      <c r="HZ367" s="16">
        <f t="shared" si="763"/>
        <v>0</v>
      </c>
      <c r="IA367" s="17">
        <f>HZ367+$BJ$39</f>
        <v>0</v>
      </c>
      <c r="IB367" s="15" t="s">
        <v>59</v>
      </c>
      <c r="IC367" s="16" t="b">
        <f t="shared" si="807"/>
        <v>0</v>
      </c>
      <c r="ID367" s="16">
        <f t="shared" si="764"/>
        <v>0</v>
      </c>
      <c r="IE367" s="17">
        <f>ID367+$BJ$40</f>
        <v>0</v>
      </c>
      <c r="IF367" s="15" t="s">
        <v>59</v>
      </c>
      <c r="IG367" s="16" t="b">
        <f t="shared" si="808"/>
        <v>0</v>
      </c>
      <c r="IH367" s="16">
        <f t="shared" si="765"/>
        <v>0</v>
      </c>
      <c r="II367" s="17">
        <f>IH367+$BJ$41</f>
        <v>0</v>
      </c>
      <c r="IJ367" s="15" t="s">
        <v>59</v>
      </c>
      <c r="IK367" s="16" t="b">
        <f t="shared" si="809"/>
        <v>0</v>
      </c>
      <c r="IL367" s="16">
        <f t="shared" si="766"/>
        <v>0</v>
      </c>
      <c r="IM367" s="17">
        <f>IL367+$BJ$42</f>
        <v>0</v>
      </c>
      <c r="IN367" s="15" t="s">
        <v>59</v>
      </c>
      <c r="IO367" s="16" t="b">
        <f t="shared" si="810"/>
        <v>0</v>
      </c>
      <c r="IP367" s="16">
        <f t="shared" si="767"/>
        <v>0</v>
      </c>
      <c r="IQ367" s="17">
        <f>IP367+$BJ$43</f>
        <v>0</v>
      </c>
      <c r="IR367" s="15" t="s">
        <v>59</v>
      </c>
      <c r="IS367" s="16" t="b">
        <f t="shared" si="811"/>
        <v>0</v>
      </c>
      <c r="IT367" s="16">
        <f t="shared" si="768"/>
        <v>0</v>
      </c>
      <c r="IU367" s="17">
        <f>IT367+$BJ$44</f>
        <v>0</v>
      </c>
    </row>
    <row r="368" spans="1:255">
      <c r="A368" t="e">
        <f t="shared" si="685"/>
        <v>#REF!</v>
      </c>
      <c r="B368" t="e">
        <f t="shared" si="686"/>
        <v>#REF!</v>
      </c>
      <c r="C368" t="str">
        <f>IF($EE$380=2,$A$57,"")</f>
        <v/>
      </c>
      <c r="D368" t="e">
        <f t="shared" si="687"/>
        <v>#REF!</v>
      </c>
      <c r="E368" t="str">
        <f>IF($EE$381=2,$A$57,"")</f>
        <v/>
      </c>
      <c r="F368" t="e">
        <f t="shared" si="688"/>
        <v>#REF!</v>
      </c>
      <c r="G368" t="str">
        <f>IF($EE$382=2,$A$57,"")</f>
        <v/>
      </c>
      <c r="H368" t="e">
        <f t="shared" si="689"/>
        <v>#REF!</v>
      </c>
      <c r="I368" t="str">
        <f>IF($EE$383=2,$A$57,"")</f>
        <v/>
      </c>
      <c r="J368" t="e">
        <f t="shared" si="690"/>
        <v>#REF!</v>
      </c>
      <c r="K368" t="str">
        <f>IF($EE$384=2,$A$57,"")</f>
        <v/>
      </c>
      <c r="L368" t="e">
        <f t="shared" si="691"/>
        <v>#REF!</v>
      </c>
      <c r="M368" t="str">
        <f>IF($EE$385=2,$A$57,"")</f>
        <v/>
      </c>
      <c r="N368" t="e">
        <f t="shared" si="692"/>
        <v>#REF!</v>
      </c>
      <c r="O368" t="str">
        <f>IF($EE$386=2,$A$57,"")</f>
        <v/>
      </c>
      <c r="P368" t="e">
        <f t="shared" si="693"/>
        <v>#REF!</v>
      </c>
      <c r="Q368" t="str">
        <f>IF($EE$387=2,$A$57,"")</f>
        <v/>
      </c>
      <c r="R368" t="e">
        <f t="shared" si="694"/>
        <v>#REF!</v>
      </c>
      <c r="S368" t="str">
        <f>IF($EE$388=2,$A$57,"")</f>
        <v/>
      </c>
      <c r="T368" t="e">
        <f t="shared" si="695"/>
        <v>#REF!</v>
      </c>
      <c r="U368" t="str">
        <f>IF($EE$389=2,$A$57,"")</f>
        <v/>
      </c>
      <c r="V368" t="e">
        <f t="shared" si="696"/>
        <v>#REF!</v>
      </c>
      <c r="W368" t="str">
        <f>IF($EE$390=2,$A$57,"")</f>
        <v/>
      </c>
      <c r="X368" t="e">
        <f t="shared" si="697"/>
        <v>#REF!</v>
      </c>
      <c r="Y368" t="str">
        <f>IF($EE$391=2,$A$57,"")</f>
        <v/>
      </c>
      <c r="Z368" t="e">
        <f t="shared" si="698"/>
        <v>#REF!</v>
      </c>
      <c r="AA368" t="str">
        <f>IF($EE$392=2,$A$57,"")</f>
        <v/>
      </c>
      <c r="AB368" t="e">
        <f t="shared" si="699"/>
        <v>#REF!</v>
      </c>
      <c r="AC368" t="str">
        <f>IF($EE$393=2,$A$57,"")</f>
        <v/>
      </c>
      <c r="AD368">
        <f t="shared" si="700"/>
        <v>0</v>
      </c>
      <c r="AE368" t="str">
        <f>IF($EE$394=2,$A$57,"")</f>
        <v/>
      </c>
      <c r="AF368" t="e">
        <f t="shared" si="701"/>
        <v>#REF!</v>
      </c>
      <c r="AG368" t="str">
        <f>IF($EE$395=2,$A$57,"")</f>
        <v/>
      </c>
      <c r="AH368" t="e">
        <f t="shared" si="702"/>
        <v>#REF!</v>
      </c>
      <c r="AI368" t="str">
        <f>IF($EE$396=2,$A$57,"")</f>
        <v/>
      </c>
      <c r="AJ368" t="e">
        <f t="shared" si="703"/>
        <v>#REF!</v>
      </c>
      <c r="AK368" t="str">
        <f>IF($EE$397=2,$A$57,"")</f>
        <v/>
      </c>
      <c r="AL368" t="e">
        <f t="shared" si="704"/>
        <v>#REF!</v>
      </c>
      <c r="AM368" t="str">
        <f>IF($EE$398=2,$A$57,"")</f>
        <v/>
      </c>
      <c r="AN368" t="e">
        <f t="shared" si="705"/>
        <v>#REF!</v>
      </c>
      <c r="AO368" t="str">
        <f>IF($EE$399=2,$A$57,"")</f>
        <v/>
      </c>
      <c r="AP368">
        <f t="shared" si="706"/>
        <v>0</v>
      </c>
      <c r="AQ368" t="str">
        <f>IF($EE$400=2,$A$57,"")</f>
        <v/>
      </c>
      <c r="AR368">
        <f t="shared" si="707"/>
        <v>0</v>
      </c>
      <c r="AS368" t="str">
        <f>IF($EE$401=2,$A$57,"")</f>
        <v/>
      </c>
      <c r="AT368">
        <f t="shared" si="708"/>
        <v>0</v>
      </c>
      <c r="AU368" t="str">
        <f>IF($EE$402=2,$A$57,"")</f>
        <v/>
      </c>
      <c r="AV368">
        <f t="shared" si="709"/>
        <v>0</v>
      </c>
      <c r="AW368" t="str">
        <f>IF($EE$403=2,$A$57,"")</f>
        <v/>
      </c>
      <c r="AX368">
        <f t="shared" si="710"/>
        <v>0</v>
      </c>
      <c r="AY368" t="str">
        <f>IF($EE$404=2,$A$57,"")</f>
        <v/>
      </c>
      <c r="AZ368">
        <f t="shared" si="711"/>
        <v>0</v>
      </c>
      <c r="BA368" t="str">
        <f>IF($EE$405=2,$A$57,"")</f>
        <v/>
      </c>
      <c r="BB368">
        <f t="shared" si="712"/>
        <v>0</v>
      </c>
      <c r="BC368" t="str">
        <f>IF($EE$406=2,$A$57,"")</f>
        <v/>
      </c>
      <c r="BD368">
        <f t="shared" si="713"/>
        <v>0</v>
      </c>
      <c r="BE368" t="str">
        <f>IF($EE$407=2,$A$57,"")</f>
        <v/>
      </c>
      <c r="BF368">
        <f t="shared" si="714"/>
        <v>0</v>
      </c>
      <c r="BG368" t="str">
        <f>IF($EE$408=2,$A$57,"")</f>
        <v/>
      </c>
      <c r="BH368">
        <f t="shared" si="715"/>
        <v>0</v>
      </c>
      <c r="BI368" t="str">
        <f>IF($EE$409=2,$A$57,"")</f>
        <v/>
      </c>
      <c r="BJ368">
        <f t="shared" si="716"/>
        <v>0</v>
      </c>
      <c r="BK368" t="str">
        <f>IF($EE$410=2,$A$57,"")</f>
        <v/>
      </c>
      <c r="BL368">
        <f t="shared" si="717"/>
        <v>0</v>
      </c>
      <c r="BM368" t="str">
        <f>IF($EE$411=2,$A$57,"")</f>
        <v/>
      </c>
      <c r="BN368">
        <f t="shared" si="718"/>
        <v>0</v>
      </c>
      <c r="BO368" t="str">
        <f>IF($EE$412=2,$A$57,"")</f>
        <v/>
      </c>
      <c r="BP368">
        <f t="shared" si="719"/>
        <v>0</v>
      </c>
      <c r="BQ368" t="str">
        <f>IF($EE$413=2,$A$57,"")</f>
        <v/>
      </c>
      <c r="BR368">
        <f t="shared" si="720"/>
        <v>0</v>
      </c>
      <c r="BS368" t="str">
        <f>IF($EE$414=2,$A$57,"")</f>
        <v/>
      </c>
      <c r="BT368">
        <f t="shared" si="721"/>
        <v>0</v>
      </c>
      <c r="BU368" t="str">
        <f>IF($EE$415=2,$A$57,"")</f>
        <v/>
      </c>
      <c r="BV368">
        <f t="shared" si="722"/>
        <v>0</v>
      </c>
      <c r="BW368" t="str">
        <f>IF($EE$416=2,$A$57,"")</f>
        <v/>
      </c>
      <c r="BX368" t="e">
        <f t="shared" si="723"/>
        <v>#REF!</v>
      </c>
      <c r="BY368" t="str">
        <f>IF($EE$417=2,$A$57,"")</f>
        <v/>
      </c>
      <c r="BZ368">
        <f t="shared" si="724"/>
        <v>0</v>
      </c>
      <c r="CA368" t="str">
        <f>IF($EE$418=2,$A$57,"")</f>
        <v/>
      </c>
      <c r="CB368" t="e">
        <f t="shared" si="725"/>
        <v>#REF!</v>
      </c>
      <c r="CC368" t="str">
        <f>IF($EE$419=2,$A$57,"")</f>
        <v/>
      </c>
      <c r="CF368" s="15" t="s">
        <v>60</v>
      </c>
      <c r="CG368" s="16" t="b">
        <f t="shared" si="769"/>
        <v>1</v>
      </c>
      <c r="CH368" s="16">
        <f t="shared" si="726"/>
        <v>1</v>
      </c>
      <c r="CI368" s="17">
        <f>CH368+$BL$2</f>
        <v>1</v>
      </c>
      <c r="CJ368" s="15" t="s">
        <v>60</v>
      </c>
      <c r="CK368" s="16" t="b">
        <f t="shared" si="770"/>
        <v>0</v>
      </c>
      <c r="CL368" s="16">
        <f t="shared" si="727"/>
        <v>0</v>
      </c>
      <c r="CM368" s="17">
        <f>CL368+$BL$3</f>
        <v>0</v>
      </c>
      <c r="CN368" s="15" t="s">
        <v>60</v>
      </c>
      <c r="CO368" s="16" t="b">
        <f t="shared" si="771"/>
        <v>0</v>
      </c>
      <c r="CP368" s="16">
        <f t="shared" si="728"/>
        <v>0</v>
      </c>
      <c r="CQ368" s="17">
        <f>CP368+$BL$4</f>
        <v>0</v>
      </c>
      <c r="CR368" s="15" t="s">
        <v>60</v>
      </c>
      <c r="CS368" s="16" t="b">
        <f t="shared" si="772"/>
        <v>1</v>
      </c>
      <c r="CT368" s="16">
        <f t="shared" si="729"/>
        <v>1</v>
      </c>
      <c r="CU368" s="17">
        <f>CT368+$BL$5</f>
        <v>1</v>
      </c>
      <c r="CV368" s="15" t="s">
        <v>60</v>
      </c>
      <c r="CW368" s="16" t="b">
        <f t="shared" si="773"/>
        <v>1</v>
      </c>
      <c r="CX368" s="16">
        <f t="shared" si="730"/>
        <v>1</v>
      </c>
      <c r="CY368" s="17">
        <f>CX368+$BL$6</f>
        <v>1</v>
      </c>
      <c r="CZ368" s="15" t="s">
        <v>60</v>
      </c>
      <c r="DA368" s="16" t="b">
        <f t="shared" si="774"/>
        <v>0</v>
      </c>
      <c r="DB368" s="16">
        <f t="shared" si="731"/>
        <v>0</v>
      </c>
      <c r="DC368" s="17">
        <f>DB368+$BL$7</f>
        <v>0</v>
      </c>
      <c r="DD368" s="15" t="s">
        <v>60</v>
      </c>
      <c r="DE368" s="16" t="b">
        <f t="shared" si="775"/>
        <v>1</v>
      </c>
      <c r="DF368" s="16">
        <f t="shared" si="732"/>
        <v>1</v>
      </c>
      <c r="DG368" s="17">
        <f>DF368+$BL$8</f>
        <v>1</v>
      </c>
      <c r="DH368" s="15" t="s">
        <v>60</v>
      </c>
      <c r="DI368" s="16" t="b">
        <f t="shared" si="776"/>
        <v>1</v>
      </c>
      <c r="DJ368" s="16">
        <f t="shared" si="733"/>
        <v>1</v>
      </c>
      <c r="DK368" s="17">
        <f>DJ368+$BL$9</f>
        <v>1</v>
      </c>
      <c r="DL368" s="15" t="s">
        <v>60</v>
      </c>
      <c r="DM368" s="16" t="b">
        <f t="shared" si="777"/>
        <v>1</v>
      </c>
      <c r="DN368" s="16">
        <f t="shared" si="734"/>
        <v>1</v>
      </c>
      <c r="DO368" s="17">
        <f>DN368+$BL$10</f>
        <v>1</v>
      </c>
      <c r="DP368" s="15" t="s">
        <v>60</v>
      </c>
      <c r="DQ368" s="16" t="b">
        <f t="shared" si="778"/>
        <v>1</v>
      </c>
      <c r="DR368" s="16">
        <f t="shared" si="735"/>
        <v>1</v>
      </c>
      <c r="DS368" s="17">
        <f>DR368+$BL$11</f>
        <v>1</v>
      </c>
      <c r="DT368" s="15" t="s">
        <v>60</v>
      </c>
      <c r="DU368" s="16" t="b">
        <f t="shared" si="779"/>
        <v>1</v>
      </c>
      <c r="DV368" s="16">
        <f t="shared" si="736"/>
        <v>1</v>
      </c>
      <c r="DW368" s="17">
        <f>DV368+$BL$12</f>
        <v>1</v>
      </c>
      <c r="DX368" s="15" t="s">
        <v>60</v>
      </c>
      <c r="DY368" s="16" t="b">
        <f t="shared" si="780"/>
        <v>1</v>
      </c>
      <c r="DZ368" s="16">
        <f t="shared" si="737"/>
        <v>1</v>
      </c>
      <c r="EA368" s="17">
        <f>DZ368+$BL$13</f>
        <v>1</v>
      </c>
      <c r="EB368" s="15" t="s">
        <v>60</v>
      </c>
      <c r="EC368" s="16" t="b">
        <f t="shared" si="781"/>
        <v>1</v>
      </c>
      <c r="ED368" s="16">
        <f t="shared" si="738"/>
        <v>1</v>
      </c>
      <c r="EE368" s="17">
        <f>ED368+$BL$14</f>
        <v>1</v>
      </c>
      <c r="EF368" s="15" t="s">
        <v>60</v>
      </c>
      <c r="EG368" s="16" t="b">
        <f t="shared" si="782"/>
        <v>1</v>
      </c>
      <c r="EH368" s="16">
        <f t="shared" si="739"/>
        <v>1</v>
      </c>
      <c r="EI368" s="17">
        <f>EH368+$BL$15</f>
        <v>1</v>
      </c>
      <c r="EJ368" s="15" t="s">
        <v>60</v>
      </c>
      <c r="EK368" s="16" t="b">
        <f t="shared" si="783"/>
        <v>1</v>
      </c>
      <c r="EL368" s="16">
        <f t="shared" si="740"/>
        <v>1</v>
      </c>
      <c r="EM368" s="17">
        <f>EL368+$BL$16</f>
        <v>1</v>
      </c>
      <c r="EN368" s="15" t="s">
        <v>60</v>
      </c>
      <c r="EO368" s="16" t="b">
        <f t="shared" si="784"/>
        <v>1</v>
      </c>
      <c r="EP368" s="16">
        <f t="shared" si="741"/>
        <v>1</v>
      </c>
      <c r="EQ368" s="17">
        <f>EP368+$BL$17</f>
        <v>1</v>
      </c>
      <c r="ER368" s="15" t="s">
        <v>60</v>
      </c>
      <c r="ES368" s="16" t="b">
        <f t="shared" si="785"/>
        <v>1</v>
      </c>
      <c r="ET368" s="16">
        <f t="shared" si="742"/>
        <v>1</v>
      </c>
      <c r="EU368" s="17">
        <f>ET368+$BL$18</f>
        <v>1</v>
      </c>
      <c r="EV368" s="15" t="s">
        <v>60</v>
      </c>
      <c r="EW368" s="16" t="b">
        <f t="shared" si="786"/>
        <v>1</v>
      </c>
      <c r="EX368" s="16">
        <f t="shared" si="743"/>
        <v>1</v>
      </c>
      <c r="EY368" s="17">
        <f>EX368+$BL$19</f>
        <v>1</v>
      </c>
      <c r="EZ368" s="15" t="s">
        <v>60</v>
      </c>
      <c r="FA368" s="16" t="b">
        <f t="shared" si="787"/>
        <v>1</v>
      </c>
      <c r="FB368" s="16">
        <f t="shared" si="744"/>
        <v>1</v>
      </c>
      <c r="FC368" s="17">
        <f>FB368+$BL$20</f>
        <v>1</v>
      </c>
      <c r="FD368" s="15" t="s">
        <v>60</v>
      </c>
      <c r="FE368" s="16" t="b">
        <f t="shared" si="788"/>
        <v>1</v>
      </c>
      <c r="FF368" s="16">
        <f t="shared" si="745"/>
        <v>1</v>
      </c>
      <c r="FG368" s="17">
        <f>FF368+$BL$21</f>
        <v>1</v>
      </c>
      <c r="FH368" s="15" t="s">
        <v>60</v>
      </c>
      <c r="FI368" s="16" t="b">
        <f t="shared" si="789"/>
        <v>1</v>
      </c>
      <c r="FJ368" s="16">
        <f t="shared" si="746"/>
        <v>1</v>
      </c>
      <c r="FK368" s="17">
        <f>FJ368+$BL$22</f>
        <v>1</v>
      </c>
      <c r="FL368" s="15" t="s">
        <v>60</v>
      </c>
      <c r="FM368" s="16" t="b">
        <f t="shared" si="790"/>
        <v>1</v>
      </c>
      <c r="FN368" s="16">
        <f t="shared" si="747"/>
        <v>1</v>
      </c>
      <c r="FO368" s="17">
        <f>FN368+$BL$23</f>
        <v>1</v>
      </c>
      <c r="FP368" s="15" t="s">
        <v>60</v>
      </c>
      <c r="FQ368" s="16" t="b">
        <f t="shared" si="791"/>
        <v>1</v>
      </c>
      <c r="FR368" s="16">
        <f t="shared" si="748"/>
        <v>1</v>
      </c>
      <c r="FS368" s="17">
        <f>FR368+$BL$24</f>
        <v>1</v>
      </c>
      <c r="FT368" s="15" t="s">
        <v>60</v>
      </c>
      <c r="FU368" s="16" t="b">
        <f t="shared" si="792"/>
        <v>1</v>
      </c>
      <c r="FV368" s="16">
        <f t="shared" si="749"/>
        <v>1</v>
      </c>
      <c r="FW368" s="17">
        <f>FV368+$BL$25</f>
        <v>1</v>
      </c>
      <c r="FX368" s="15" t="s">
        <v>60</v>
      </c>
      <c r="FY368" s="16" t="b">
        <f t="shared" si="793"/>
        <v>1</v>
      </c>
      <c r="FZ368" s="16">
        <f t="shared" si="750"/>
        <v>1</v>
      </c>
      <c r="GA368" s="17">
        <f>FZ368+$BL$26</f>
        <v>1</v>
      </c>
      <c r="GB368" s="15" t="s">
        <v>60</v>
      </c>
      <c r="GC368" s="16" t="b">
        <f t="shared" si="794"/>
        <v>1</v>
      </c>
      <c r="GD368" s="16">
        <f t="shared" si="751"/>
        <v>1</v>
      </c>
      <c r="GE368" s="17">
        <f>GD368+$BL$27</f>
        <v>1</v>
      </c>
      <c r="GF368" s="15" t="s">
        <v>60</v>
      </c>
      <c r="GG368" s="16" t="b">
        <f t="shared" si="795"/>
        <v>1</v>
      </c>
      <c r="GH368" s="16">
        <f t="shared" si="752"/>
        <v>1</v>
      </c>
      <c r="GI368" s="17">
        <f>GH368+$BL$28</f>
        <v>1</v>
      </c>
      <c r="GJ368" s="15" t="s">
        <v>60</v>
      </c>
      <c r="GK368" s="16" t="b">
        <f t="shared" si="796"/>
        <v>1</v>
      </c>
      <c r="GL368" s="16">
        <f t="shared" si="753"/>
        <v>1</v>
      </c>
      <c r="GM368" s="17">
        <f>GL368+$BL$29</f>
        <v>1</v>
      </c>
      <c r="GN368" s="15" t="s">
        <v>60</v>
      </c>
      <c r="GO368" s="16" t="b">
        <f t="shared" si="797"/>
        <v>1</v>
      </c>
      <c r="GP368" s="16">
        <f t="shared" si="754"/>
        <v>1</v>
      </c>
      <c r="GQ368" s="17">
        <f>GP368+$BL$30</f>
        <v>1</v>
      </c>
      <c r="GR368" s="15" t="s">
        <v>60</v>
      </c>
      <c r="GS368" s="16" t="b">
        <f t="shared" si="798"/>
        <v>1</v>
      </c>
      <c r="GT368" s="16">
        <f t="shared" si="755"/>
        <v>1</v>
      </c>
      <c r="GU368" s="17">
        <f>GT368+$BL$31</f>
        <v>1</v>
      </c>
      <c r="GV368" s="15" t="s">
        <v>60</v>
      </c>
      <c r="GW368" s="16" t="b">
        <f t="shared" si="799"/>
        <v>1</v>
      </c>
      <c r="GX368" s="16">
        <f t="shared" si="756"/>
        <v>1</v>
      </c>
      <c r="GY368" s="17">
        <f>GX368+$BL$32</f>
        <v>1</v>
      </c>
      <c r="GZ368" s="15" t="s">
        <v>60</v>
      </c>
      <c r="HA368" s="16" t="b">
        <f t="shared" si="800"/>
        <v>1</v>
      </c>
      <c r="HB368" s="16">
        <f t="shared" si="757"/>
        <v>1</v>
      </c>
      <c r="HC368" s="17">
        <f>HB368+$BL$33</f>
        <v>1</v>
      </c>
      <c r="HD368" s="15" t="s">
        <v>60</v>
      </c>
      <c r="HE368" s="16" t="b">
        <f t="shared" si="801"/>
        <v>0</v>
      </c>
      <c r="HF368" s="16">
        <f t="shared" si="758"/>
        <v>0</v>
      </c>
      <c r="HG368" s="17">
        <f>HF368+$BL$34</f>
        <v>0</v>
      </c>
      <c r="HH368" s="15" t="s">
        <v>60</v>
      </c>
      <c r="HI368" s="16" t="b">
        <f t="shared" si="802"/>
        <v>0</v>
      </c>
      <c r="HJ368" s="16">
        <f t="shared" si="759"/>
        <v>0</v>
      </c>
      <c r="HK368" s="17">
        <f>HJ368+$BL$35</f>
        <v>0</v>
      </c>
      <c r="HL368" s="15" t="s">
        <v>60</v>
      </c>
      <c r="HM368" s="16" t="b">
        <f t="shared" si="803"/>
        <v>0</v>
      </c>
      <c r="HN368" s="16">
        <f t="shared" si="760"/>
        <v>0</v>
      </c>
      <c r="HO368" s="17">
        <f>HN368+$BL$36</f>
        <v>0</v>
      </c>
      <c r="HP368" s="15" t="s">
        <v>60</v>
      </c>
      <c r="HQ368" s="16" t="b">
        <f t="shared" si="804"/>
        <v>0</v>
      </c>
      <c r="HR368" s="16">
        <f t="shared" si="761"/>
        <v>0</v>
      </c>
      <c r="HS368" s="17">
        <f>HR368+$BL$37</f>
        <v>0</v>
      </c>
      <c r="HT368" s="15" t="s">
        <v>60</v>
      </c>
      <c r="HU368" s="16" t="b">
        <f t="shared" si="805"/>
        <v>0</v>
      </c>
      <c r="HV368" s="16">
        <f t="shared" si="762"/>
        <v>0</v>
      </c>
      <c r="HW368" s="17">
        <f>HV368+$BL$38</f>
        <v>0</v>
      </c>
      <c r="HX368" s="15" t="s">
        <v>60</v>
      </c>
      <c r="HY368" s="16" t="b">
        <f t="shared" si="806"/>
        <v>0</v>
      </c>
      <c r="HZ368" s="16">
        <f t="shared" si="763"/>
        <v>0</v>
      </c>
      <c r="IA368" s="17">
        <f>HZ368+$BL$39</f>
        <v>0</v>
      </c>
      <c r="IB368" s="15" t="s">
        <v>60</v>
      </c>
      <c r="IC368" s="16" t="b">
        <f t="shared" si="807"/>
        <v>0</v>
      </c>
      <c r="ID368" s="16">
        <f t="shared" si="764"/>
        <v>0</v>
      </c>
      <c r="IE368" s="17">
        <f>ID368+$BL$40</f>
        <v>0</v>
      </c>
      <c r="IF368" s="15" t="s">
        <v>60</v>
      </c>
      <c r="IG368" s="16" t="b">
        <f t="shared" si="808"/>
        <v>0</v>
      </c>
      <c r="IH368" s="16">
        <f t="shared" si="765"/>
        <v>0</v>
      </c>
      <c r="II368" s="17">
        <f>IH368+$BL$41</f>
        <v>0</v>
      </c>
      <c r="IJ368" s="15" t="s">
        <v>60</v>
      </c>
      <c r="IK368" s="16" t="b">
        <f t="shared" si="809"/>
        <v>0</v>
      </c>
      <c r="IL368" s="16">
        <f t="shared" si="766"/>
        <v>0</v>
      </c>
      <c r="IM368" s="17">
        <f>IL368+$BL$42</f>
        <v>0</v>
      </c>
      <c r="IN368" s="15" t="s">
        <v>60</v>
      </c>
      <c r="IO368" s="16" t="b">
        <f t="shared" si="810"/>
        <v>0</v>
      </c>
      <c r="IP368" s="16">
        <f t="shared" si="767"/>
        <v>0</v>
      </c>
      <c r="IQ368" s="17">
        <f>IP368+$BL$43</f>
        <v>0</v>
      </c>
      <c r="IR368" s="15" t="s">
        <v>60</v>
      </c>
      <c r="IS368" s="16" t="b">
        <f t="shared" si="811"/>
        <v>0</v>
      </c>
      <c r="IT368" s="16">
        <f t="shared" si="768"/>
        <v>0</v>
      </c>
      <c r="IU368" s="17">
        <f>IT368+$BL$44</f>
        <v>0</v>
      </c>
    </row>
    <row r="369" spans="1:255">
      <c r="A369" t="e">
        <f t="shared" si="685"/>
        <v>#REF!</v>
      </c>
      <c r="B369" t="e">
        <f t="shared" si="686"/>
        <v>#REF!</v>
      </c>
      <c r="C369" t="str">
        <f>IF($EI$380=2,$A$58,"")</f>
        <v/>
      </c>
      <c r="D369" t="e">
        <f t="shared" si="687"/>
        <v>#REF!</v>
      </c>
      <c r="E369" t="str">
        <f>IF($EI$381=2,$A$58,"")</f>
        <v/>
      </c>
      <c r="F369" t="e">
        <f t="shared" si="688"/>
        <v>#REF!</v>
      </c>
      <c r="G369" t="str">
        <f>IF($EI$382=2,$A$58,"")</f>
        <v/>
      </c>
      <c r="H369" t="e">
        <f t="shared" si="689"/>
        <v>#REF!</v>
      </c>
      <c r="I369" t="str">
        <f>IF($EI$383=2,$A$58,"")</f>
        <v/>
      </c>
      <c r="J369" t="e">
        <f t="shared" si="690"/>
        <v>#REF!</v>
      </c>
      <c r="K369" t="str">
        <f>IF($EI$384=2,$A$58,"")</f>
        <v/>
      </c>
      <c r="L369" t="e">
        <f t="shared" si="691"/>
        <v>#REF!</v>
      </c>
      <c r="M369" t="str">
        <f>IF($EI$385=2,$A$58,"")</f>
        <v/>
      </c>
      <c r="N369" t="e">
        <f t="shared" si="692"/>
        <v>#REF!</v>
      </c>
      <c r="O369" t="str">
        <f>IF($EI$386=2,$A$58,"")</f>
        <v/>
      </c>
      <c r="P369" t="e">
        <f t="shared" si="693"/>
        <v>#REF!</v>
      </c>
      <c r="Q369" t="str">
        <f>IF($EI$387=2,$A$58,"")</f>
        <v/>
      </c>
      <c r="R369" t="e">
        <f t="shared" si="694"/>
        <v>#REF!</v>
      </c>
      <c r="S369" t="str">
        <f>IF($EI$388=2,$A$58,"")</f>
        <v/>
      </c>
      <c r="T369" t="e">
        <f t="shared" si="695"/>
        <v>#REF!</v>
      </c>
      <c r="U369" t="str">
        <f>IF($EI$389=2,$A$58,"")</f>
        <v/>
      </c>
      <c r="V369" t="e">
        <f t="shared" si="696"/>
        <v>#REF!</v>
      </c>
      <c r="W369" t="str">
        <f>IF($EI$390=2,$A$58,"")</f>
        <v/>
      </c>
      <c r="X369" t="e">
        <f t="shared" si="697"/>
        <v>#REF!</v>
      </c>
      <c r="Y369" t="str">
        <f>IF($EI$391=2,$A$58,"")</f>
        <v/>
      </c>
      <c r="Z369" t="e">
        <f t="shared" si="698"/>
        <v>#REF!</v>
      </c>
      <c r="AA369" t="str">
        <f>IF($EI$392=2,$A$58,"")</f>
        <v/>
      </c>
      <c r="AB369" t="e">
        <f t="shared" si="699"/>
        <v>#REF!</v>
      </c>
      <c r="AC369" t="str">
        <f>IF($EI$393=2,$A$58,"")</f>
        <v/>
      </c>
      <c r="AD369">
        <f t="shared" si="700"/>
        <v>0</v>
      </c>
      <c r="AE369" t="str">
        <f>IF($EI$394=2,$A$58,"")</f>
        <v/>
      </c>
      <c r="AF369" t="e">
        <f t="shared" si="701"/>
        <v>#REF!</v>
      </c>
      <c r="AG369" t="str">
        <f>IF($EI$395=2,$A$58,"")</f>
        <v/>
      </c>
      <c r="AH369" t="e">
        <f t="shared" si="702"/>
        <v>#REF!</v>
      </c>
      <c r="AI369" t="str">
        <f>IF($EI$396=2,$A$58,"")</f>
        <v/>
      </c>
      <c r="AJ369" t="e">
        <f t="shared" si="703"/>
        <v>#REF!</v>
      </c>
      <c r="AK369" t="str">
        <f>IF($EI$397=2,$A$58,"")</f>
        <v/>
      </c>
      <c r="AL369" t="e">
        <f t="shared" si="704"/>
        <v>#REF!</v>
      </c>
      <c r="AM369" t="str">
        <f>IF($EI$398=2,$A$58,"")</f>
        <v/>
      </c>
      <c r="AN369" t="e">
        <f t="shared" si="705"/>
        <v>#REF!</v>
      </c>
      <c r="AO369" t="str">
        <f>IF($EI$399=2,$A$58,"")</f>
        <v/>
      </c>
      <c r="AP369">
        <f t="shared" si="706"/>
        <v>0</v>
      </c>
      <c r="AQ369" t="str">
        <f>IF($EI$400=2,$A$58,"")</f>
        <v/>
      </c>
      <c r="AR369">
        <f t="shared" si="707"/>
        <v>0</v>
      </c>
      <c r="AS369" t="str">
        <f>IF($EI$401=2,$A$58,"")</f>
        <v/>
      </c>
      <c r="AT369">
        <f t="shared" si="708"/>
        <v>0</v>
      </c>
      <c r="AU369" t="str">
        <f>IF($EI$402=2,$A$58,"")</f>
        <v/>
      </c>
      <c r="AV369">
        <f t="shared" si="709"/>
        <v>0</v>
      </c>
      <c r="AW369" t="str">
        <f>IF($EI$403=2,$A$58,"")</f>
        <v/>
      </c>
      <c r="AX369">
        <f t="shared" si="710"/>
        <v>0</v>
      </c>
      <c r="AY369" t="str">
        <f>IF($EI$404=2,$A$58,"")</f>
        <v/>
      </c>
      <c r="AZ369">
        <f t="shared" si="711"/>
        <v>0</v>
      </c>
      <c r="BA369" t="str">
        <f>IF($EI$405=2,$A$58,"")</f>
        <v/>
      </c>
      <c r="BB369">
        <f t="shared" si="712"/>
        <v>0</v>
      </c>
      <c r="BC369" t="str">
        <f>IF($EI$406=2,$A$58,"")</f>
        <v/>
      </c>
      <c r="BD369">
        <f t="shared" si="713"/>
        <v>0</v>
      </c>
      <c r="BE369" t="str">
        <f>IF($EI$407=2,$A$58,"")</f>
        <v/>
      </c>
      <c r="BF369">
        <f t="shared" si="714"/>
        <v>0</v>
      </c>
      <c r="BG369" t="str">
        <f>IF($EI$408=2,$A$58,"")</f>
        <v/>
      </c>
      <c r="BH369">
        <f t="shared" si="715"/>
        <v>0</v>
      </c>
      <c r="BI369" t="str">
        <f>IF($EI$409=2,$A$58,"")</f>
        <v/>
      </c>
      <c r="BJ369">
        <f t="shared" si="716"/>
        <v>0</v>
      </c>
      <c r="BK369" t="str">
        <f>IF($EI$410=2,$A$58,"")</f>
        <v/>
      </c>
      <c r="BL369">
        <f t="shared" si="717"/>
        <v>0</v>
      </c>
      <c r="BM369" t="str">
        <f>IF($EI$411=2,$A$58,"")</f>
        <v/>
      </c>
      <c r="BN369">
        <f t="shared" si="718"/>
        <v>0</v>
      </c>
      <c r="BO369" t="str">
        <f>IF($EI$412=2,$A$58,"")</f>
        <v/>
      </c>
      <c r="BP369">
        <f t="shared" si="719"/>
        <v>0</v>
      </c>
      <c r="BQ369" t="str">
        <f>IF($EI$413=2,$A$58,"")</f>
        <v/>
      </c>
      <c r="BR369">
        <f t="shared" si="720"/>
        <v>0</v>
      </c>
      <c r="BS369" t="str">
        <f>IF($EI$414=2,$A$58,"")</f>
        <v/>
      </c>
      <c r="BT369">
        <f t="shared" si="721"/>
        <v>0</v>
      </c>
      <c r="BU369" t="str">
        <f>IF($EI$415=2,$A$58,"")</f>
        <v/>
      </c>
      <c r="BV369">
        <f t="shared" si="722"/>
        <v>0</v>
      </c>
      <c r="BW369" t="str">
        <f>IF($EI$416=2,$A$58,"")</f>
        <v/>
      </c>
      <c r="BX369" t="e">
        <f t="shared" si="723"/>
        <v>#REF!</v>
      </c>
      <c r="BY369" t="str">
        <f>IF($EI$417=2,$A$58,"")</f>
        <v/>
      </c>
      <c r="BZ369">
        <f t="shared" si="724"/>
        <v>0</v>
      </c>
      <c r="CA369" t="str">
        <f>IF($EI$418=2,$A$58,"")</f>
        <v/>
      </c>
      <c r="CB369" t="e">
        <f t="shared" si="725"/>
        <v>#REF!</v>
      </c>
      <c r="CC369" t="str">
        <f>IF($EI$419=2,$A$58,"")</f>
        <v/>
      </c>
      <c r="CF369" s="15" t="s">
        <v>61</v>
      </c>
      <c r="CG369" s="16" t="b">
        <f t="shared" si="769"/>
        <v>1</v>
      </c>
      <c r="CH369" s="16">
        <f t="shared" si="726"/>
        <v>1</v>
      </c>
      <c r="CI369" s="17">
        <f>CH369+$BN$2</f>
        <v>1</v>
      </c>
      <c r="CJ369" s="15" t="s">
        <v>61</v>
      </c>
      <c r="CK369" s="16" t="b">
        <f t="shared" si="770"/>
        <v>0</v>
      </c>
      <c r="CL369" s="16">
        <f t="shared" si="727"/>
        <v>0</v>
      </c>
      <c r="CM369" s="17">
        <f>CL369+$BN$3</f>
        <v>0</v>
      </c>
      <c r="CN369" s="15" t="s">
        <v>61</v>
      </c>
      <c r="CO369" s="16" t="b">
        <f t="shared" si="771"/>
        <v>0</v>
      </c>
      <c r="CP369" s="16">
        <f t="shared" si="728"/>
        <v>0</v>
      </c>
      <c r="CQ369" s="17">
        <f>CP369+$BN$4</f>
        <v>0</v>
      </c>
      <c r="CR369" s="15" t="s">
        <v>61</v>
      </c>
      <c r="CS369" s="16" t="b">
        <f t="shared" si="772"/>
        <v>1</v>
      </c>
      <c r="CT369" s="16">
        <f t="shared" si="729"/>
        <v>1</v>
      </c>
      <c r="CU369" s="17">
        <f>CT369+$BN$5</f>
        <v>1</v>
      </c>
      <c r="CV369" s="15" t="s">
        <v>61</v>
      </c>
      <c r="CW369" s="16" t="b">
        <f t="shared" si="773"/>
        <v>1</v>
      </c>
      <c r="CX369" s="16">
        <f t="shared" si="730"/>
        <v>1</v>
      </c>
      <c r="CY369" s="17">
        <f>CX369+$BN$6</f>
        <v>1</v>
      </c>
      <c r="CZ369" s="15" t="s">
        <v>61</v>
      </c>
      <c r="DA369" s="16" t="b">
        <f t="shared" si="774"/>
        <v>0</v>
      </c>
      <c r="DB369" s="16">
        <f t="shared" si="731"/>
        <v>0</v>
      </c>
      <c r="DC369" s="17">
        <f>DB369+$BN$7</f>
        <v>0</v>
      </c>
      <c r="DD369" s="15" t="s">
        <v>61</v>
      </c>
      <c r="DE369" s="16" t="b">
        <f t="shared" si="775"/>
        <v>1</v>
      </c>
      <c r="DF369" s="16">
        <f t="shared" si="732"/>
        <v>1</v>
      </c>
      <c r="DG369" s="17">
        <f>DF369+$BN$8</f>
        <v>1</v>
      </c>
      <c r="DH369" s="15" t="s">
        <v>61</v>
      </c>
      <c r="DI369" s="16" t="b">
        <f t="shared" si="776"/>
        <v>1</v>
      </c>
      <c r="DJ369" s="16">
        <f t="shared" si="733"/>
        <v>1</v>
      </c>
      <c r="DK369" s="17">
        <f>DJ369+$BN$9</f>
        <v>1</v>
      </c>
      <c r="DL369" s="15" t="s">
        <v>61</v>
      </c>
      <c r="DM369" s="16" t="b">
        <f t="shared" si="777"/>
        <v>1</v>
      </c>
      <c r="DN369" s="16">
        <f t="shared" si="734"/>
        <v>1</v>
      </c>
      <c r="DO369" s="17">
        <f>DN369+$BN$10</f>
        <v>1</v>
      </c>
      <c r="DP369" s="15" t="s">
        <v>61</v>
      </c>
      <c r="DQ369" s="16" t="b">
        <f t="shared" si="778"/>
        <v>1</v>
      </c>
      <c r="DR369" s="16">
        <f t="shared" si="735"/>
        <v>1</v>
      </c>
      <c r="DS369" s="17">
        <f>DR369+$BN$11</f>
        <v>1</v>
      </c>
      <c r="DT369" s="15" t="s">
        <v>61</v>
      </c>
      <c r="DU369" s="16" t="b">
        <f t="shared" si="779"/>
        <v>1</v>
      </c>
      <c r="DV369" s="16">
        <f t="shared" si="736"/>
        <v>1</v>
      </c>
      <c r="DW369" s="17">
        <f>DV369+$BN$12</f>
        <v>1</v>
      </c>
      <c r="DX369" s="15" t="s">
        <v>61</v>
      </c>
      <c r="DY369" s="16" t="b">
        <f t="shared" si="780"/>
        <v>1</v>
      </c>
      <c r="DZ369" s="16">
        <f t="shared" si="737"/>
        <v>1</v>
      </c>
      <c r="EA369" s="17">
        <f>DZ369+$BN$13</f>
        <v>1</v>
      </c>
      <c r="EB369" s="15" t="s">
        <v>61</v>
      </c>
      <c r="EC369" s="16" t="b">
        <f t="shared" si="781"/>
        <v>1</v>
      </c>
      <c r="ED369" s="16">
        <f t="shared" si="738"/>
        <v>1</v>
      </c>
      <c r="EE369" s="17">
        <f>ED369+$BN$14</f>
        <v>1</v>
      </c>
      <c r="EF369" s="15" t="s">
        <v>61</v>
      </c>
      <c r="EG369" s="16" t="b">
        <f t="shared" si="782"/>
        <v>1</v>
      </c>
      <c r="EH369" s="16">
        <f t="shared" si="739"/>
        <v>1</v>
      </c>
      <c r="EI369" s="17">
        <f>EH369+$BN$15</f>
        <v>1</v>
      </c>
      <c r="EJ369" s="15" t="s">
        <v>61</v>
      </c>
      <c r="EK369" s="16" t="b">
        <f t="shared" si="783"/>
        <v>1</v>
      </c>
      <c r="EL369" s="16">
        <f t="shared" si="740"/>
        <v>1</v>
      </c>
      <c r="EM369" s="17">
        <f>EL369+$BN$16</f>
        <v>1</v>
      </c>
      <c r="EN369" s="15" t="s">
        <v>61</v>
      </c>
      <c r="EO369" s="16" t="b">
        <f t="shared" si="784"/>
        <v>1</v>
      </c>
      <c r="EP369" s="16">
        <f t="shared" si="741"/>
        <v>1</v>
      </c>
      <c r="EQ369" s="17">
        <f>EP369+$BN$17</f>
        <v>1</v>
      </c>
      <c r="ER369" s="15" t="s">
        <v>61</v>
      </c>
      <c r="ES369" s="16" t="b">
        <f t="shared" si="785"/>
        <v>1</v>
      </c>
      <c r="ET369" s="16">
        <f t="shared" si="742"/>
        <v>1</v>
      </c>
      <c r="EU369" s="17">
        <f>ET369+$BN$18</f>
        <v>1</v>
      </c>
      <c r="EV369" s="15" t="s">
        <v>61</v>
      </c>
      <c r="EW369" s="16" t="b">
        <f t="shared" si="786"/>
        <v>1</v>
      </c>
      <c r="EX369" s="16">
        <f t="shared" si="743"/>
        <v>1</v>
      </c>
      <c r="EY369" s="17">
        <f>EX369+$BN$19</f>
        <v>1</v>
      </c>
      <c r="EZ369" s="15" t="s">
        <v>61</v>
      </c>
      <c r="FA369" s="16" t="b">
        <f t="shared" si="787"/>
        <v>1</v>
      </c>
      <c r="FB369" s="16">
        <f t="shared" si="744"/>
        <v>1</v>
      </c>
      <c r="FC369" s="17">
        <f>FB369+$BN$20</f>
        <v>1</v>
      </c>
      <c r="FD369" s="15" t="s">
        <v>61</v>
      </c>
      <c r="FE369" s="16" t="b">
        <f t="shared" si="788"/>
        <v>1</v>
      </c>
      <c r="FF369" s="16">
        <f t="shared" si="745"/>
        <v>1</v>
      </c>
      <c r="FG369" s="17">
        <f>FF369+$BN$21</f>
        <v>1</v>
      </c>
      <c r="FH369" s="15" t="s">
        <v>61</v>
      </c>
      <c r="FI369" s="16" t="b">
        <f t="shared" si="789"/>
        <v>1</v>
      </c>
      <c r="FJ369" s="16">
        <f t="shared" si="746"/>
        <v>1</v>
      </c>
      <c r="FK369" s="17">
        <f>FJ369+$BN$22</f>
        <v>1</v>
      </c>
      <c r="FL369" s="15" t="s">
        <v>61</v>
      </c>
      <c r="FM369" s="16" t="b">
        <f t="shared" si="790"/>
        <v>1</v>
      </c>
      <c r="FN369" s="16">
        <f t="shared" si="747"/>
        <v>1</v>
      </c>
      <c r="FO369" s="17">
        <f>FN369+$BN$23</f>
        <v>1</v>
      </c>
      <c r="FP369" s="15" t="s">
        <v>61</v>
      </c>
      <c r="FQ369" s="16" t="b">
        <f t="shared" si="791"/>
        <v>1</v>
      </c>
      <c r="FR369" s="16">
        <f t="shared" si="748"/>
        <v>1</v>
      </c>
      <c r="FS369" s="17">
        <f>FR369+$BN$24</f>
        <v>1</v>
      </c>
      <c r="FT369" s="15" t="s">
        <v>61</v>
      </c>
      <c r="FU369" s="16" t="b">
        <f t="shared" si="792"/>
        <v>1</v>
      </c>
      <c r="FV369" s="16">
        <f t="shared" si="749"/>
        <v>1</v>
      </c>
      <c r="FW369" s="17">
        <f>FV369+$BN$25</f>
        <v>1</v>
      </c>
      <c r="FX369" s="15" t="s">
        <v>61</v>
      </c>
      <c r="FY369" s="16" t="b">
        <f t="shared" si="793"/>
        <v>1</v>
      </c>
      <c r="FZ369" s="16">
        <f t="shared" si="750"/>
        <v>1</v>
      </c>
      <c r="GA369" s="17">
        <f>FZ369+$BN$26</f>
        <v>1</v>
      </c>
      <c r="GB369" s="15" t="s">
        <v>61</v>
      </c>
      <c r="GC369" s="16" t="b">
        <f t="shared" si="794"/>
        <v>1</v>
      </c>
      <c r="GD369" s="16">
        <f t="shared" si="751"/>
        <v>1</v>
      </c>
      <c r="GE369" s="17">
        <f>GD369+$BN$27</f>
        <v>1</v>
      </c>
      <c r="GF369" s="15" t="s">
        <v>61</v>
      </c>
      <c r="GG369" s="16" t="b">
        <f t="shared" si="795"/>
        <v>1</v>
      </c>
      <c r="GH369" s="16">
        <f t="shared" si="752"/>
        <v>1</v>
      </c>
      <c r="GI369" s="17">
        <f>GH369+$BN$28</f>
        <v>1</v>
      </c>
      <c r="GJ369" s="15" t="s">
        <v>61</v>
      </c>
      <c r="GK369" s="16" t="b">
        <f t="shared" si="796"/>
        <v>1</v>
      </c>
      <c r="GL369" s="16">
        <f t="shared" si="753"/>
        <v>1</v>
      </c>
      <c r="GM369" s="17">
        <f>GL369+$BN$29</f>
        <v>1</v>
      </c>
      <c r="GN369" s="15" t="s">
        <v>61</v>
      </c>
      <c r="GO369" s="16" t="b">
        <f t="shared" si="797"/>
        <v>1</v>
      </c>
      <c r="GP369" s="16">
        <f t="shared" si="754"/>
        <v>1</v>
      </c>
      <c r="GQ369" s="17">
        <f>GP369+$BN$30</f>
        <v>1</v>
      </c>
      <c r="GR369" s="15" t="s">
        <v>61</v>
      </c>
      <c r="GS369" s="16" t="b">
        <f t="shared" si="798"/>
        <v>1</v>
      </c>
      <c r="GT369" s="16">
        <f t="shared" si="755"/>
        <v>1</v>
      </c>
      <c r="GU369" s="17">
        <f>GT369+$BN$31</f>
        <v>1</v>
      </c>
      <c r="GV369" s="15" t="s">
        <v>61</v>
      </c>
      <c r="GW369" s="16" t="b">
        <f t="shared" si="799"/>
        <v>1</v>
      </c>
      <c r="GX369" s="16">
        <f t="shared" si="756"/>
        <v>1</v>
      </c>
      <c r="GY369" s="17">
        <f>GX369+$BN$32</f>
        <v>1</v>
      </c>
      <c r="GZ369" s="15" t="s">
        <v>61</v>
      </c>
      <c r="HA369" s="16" t="b">
        <f t="shared" si="800"/>
        <v>1</v>
      </c>
      <c r="HB369" s="16">
        <f t="shared" si="757"/>
        <v>1</v>
      </c>
      <c r="HC369" s="17">
        <f>HB369+$BN$33</f>
        <v>1</v>
      </c>
      <c r="HD369" s="15" t="s">
        <v>61</v>
      </c>
      <c r="HE369" s="16" t="b">
        <f t="shared" si="801"/>
        <v>0</v>
      </c>
      <c r="HF369" s="16">
        <f t="shared" si="758"/>
        <v>0</v>
      </c>
      <c r="HG369" s="17">
        <f>HF369+$BN$34</f>
        <v>0</v>
      </c>
      <c r="HH369" s="15" t="s">
        <v>61</v>
      </c>
      <c r="HI369" s="16" t="b">
        <f t="shared" si="802"/>
        <v>0</v>
      </c>
      <c r="HJ369" s="16">
        <f t="shared" si="759"/>
        <v>0</v>
      </c>
      <c r="HK369" s="17">
        <f>HJ369+$BN$35</f>
        <v>0</v>
      </c>
      <c r="HL369" s="15" t="s">
        <v>61</v>
      </c>
      <c r="HM369" s="16" t="b">
        <f t="shared" si="803"/>
        <v>0</v>
      </c>
      <c r="HN369" s="16">
        <f t="shared" si="760"/>
        <v>0</v>
      </c>
      <c r="HO369" s="17">
        <f>HN369+$BN$36</f>
        <v>0</v>
      </c>
      <c r="HP369" s="15" t="s">
        <v>61</v>
      </c>
      <c r="HQ369" s="16" t="b">
        <f t="shared" si="804"/>
        <v>0</v>
      </c>
      <c r="HR369" s="16">
        <f t="shared" si="761"/>
        <v>0</v>
      </c>
      <c r="HS369" s="17">
        <f>HR369+$BN$37</f>
        <v>0</v>
      </c>
      <c r="HT369" s="15" t="s">
        <v>61</v>
      </c>
      <c r="HU369" s="16" t="b">
        <f t="shared" si="805"/>
        <v>0</v>
      </c>
      <c r="HV369" s="16">
        <f t="shared" si="762"/>
        <v>0</v>
      </c>
      <c r="HW369" s="17">
        <f>HV369+$BN$38</f>
        <v>0</v>
      </c>
      <c r="HX369" s="15" t="s">
        <v>61</v>
      </c>
      <c r="HY369" s="16" t="b">
        <f t="shared" si="806"/>
        <v>0</v>
      </c>
      <c r="HZ369" s="16">
        <f t="shared" si="763"/>
        <v>0</v>
      </c>
      <c r="IA369" s="17">
        <f>HZ369+$BN$39</f>
        <v>0</v>
      </c>
      <c r="IB369" s="15" t="s">
        <v>61</v>
      </c>
      <c r="IC369" s="16" t="b">
        <f t="shared" si="807"/>
        <v>0</v>
      </c>
      <c r="ID369" s="16">
        <f t="shared" si="764"/>
        <v>0</v>
      </c>
      <c r="IE369" s="17">
        <f>ID369+$BN$40</f>
        <v>0</v>
      </c>
      <c r="IF369" s="15" t="s">
        <v>61</v>
      </c>
      <c r="IG369" s="16" t="b">
        <f t="shared" si="808"/>
        <v>0</v>
      </c>
      <c r="IH369" s="16">
        <f t="shared" si="765"/>
        <v>0</v>
      </c>
      <c r="II369" s="17">
        <f>IH369+$BN$41</f>
        <v>0</v>
      </c>
      <c r="IJ369" s="15" t="s">
        <v>61</v>
      </c>
      <c r="IK369" s="16" t="b">
        <f t="shared" si="809"/>
        <v>0</v>
      </c>
      <c r="IL369" s="16">
        <f t="shared" si="766"/>
        <v>0</v>
      </c>
      <c r="IM369" s="17">
        <f>IL369+$BN$42</f>
        <v>0</v>
      </c>
      <c r="IN369" s="15" t="s">
        <v>61</v>
      </c>
      <c r="IO369" s="16" t="b">
        <f t="shared" si="810"/>
        <v>0</v>
      </c>
      <c r="IP369" s="16">
        <f t="shared" si="767"/>
        <v>0</v>
      </c>
      <c r="IQ369" s="17">
        <f>IP369+$BN$43</f>
        <v>0</v>
      </c>
      <c r="IR369" s="15" t="s">
        <v>61</v>
      </c>
      <c r="IS369" s="16" t="b">
        <f t="shared" si="811"/>
        <v>0</v>
      </c>
      <c r="IT369" s="16">
        <f t="shared" si="768"/>
        <v>0</v>
      </c>
      <c r="IU369" s="17">
        <f>IT369+$BN$44</f>
        <v>0</v>
      </c>
    </row>
    <row r="370" spans="1:255">
      <c r="A370" t="e">
        <f t="shared" si="685"/>
        <v>#REF!</v>
      </c>
      <c r="B370" t="e">
        <f t="shared" si="686"/>
        <v>#REF!</v>
      </c>
      <c r="C370" t="str">
        <f>IF($EM$380=2,$A$59,"")</f>
        <v/>
      </c>
      <c r="D370" t="e">
        <f t="shared" si="687"/>
        <v>#REF!</v>
      </c>
      <c r="E370" t="str">
        <f>IF($EM$381=2,$A$59,"")</f>
        <v/>
      </c>
      <c r="F370" t="e">
        <f t="shared" si="688"/>
        <v>#REF!</v>
      </c>
      <c r="G370" t="str">
        <f>IF($EM$382=2,$A$59,"")</f>
        <v/>
      </c>
      <c r="H370" t="e">
        <f t="shared" si="689"/>
        <v>#REF!</v>
      </c>
      <c r="I370" t="str">
        <f>IF($EM$383=2,$A$59,"")</f>
        <v/>
      </c>
      <c r="J370" t="e">
        <f t="shared" si="690"/>
        <v>#REF!</v>
      </c>
      <c r="K370" t="str">
        <f>IF($EM$384=2,$A$59,"")</f>
        <v/>
      </c>
      <c r="L370" t="e">
        <f t="shared" si="691"/>
        <v>#REF!</v>
      </c>
      <c r="M370" t="str">
        <f>IF($EM$385=2,$A$59,"")</f>
        <v/>
      </c>
      <c r="N370" t="e">
        <f t="shared" si="692"/>
        <v>#REF!</v>
      </c>
      <c r="O370" t="str">
        <f>IF($EM$386=2,$A$59,"")</f>
        <v/>
      </c>
      <c r="P370" t="e">
        <f t="shared" si="693"/>
        <v>#REF!</v>
      </c>
      <c r="Q370" t="str">
        <f>IF($EM$387=2,$A$59,"")</f>
        <v/>
      </c>
      <c r="R370" t="e">
        <f t="shared" si="694"/>
        <v>#REF!</v>
      </c>
      <c r="S370" t="str">
        <f>IF($EM$388=2,$A$59,"")</f>
        <v/>
      </c>
      <c r="T370" t="e">
        <f t="shared" si="695"/>
        <v>#REF!</v>
      </c>
      <c r="U370" t="str">
        <f>IF($EM$389=2,$A$59,"")</f>
        <v/>
      </c>
      <c r="V370" t="e">
        <f t="shared" si="696"/>
        <v>#REF!</v>
      </c>
      <c r="W370" t="str">
        <f>IF($EM$390=2,$A$59,"")</f>
        <v/>
      </c>
      <c r="X370" t="e">
        <f t="shared" si="697"/>
        <v>#REF!</v>
      </c>
      <c r="Y370" t="str">
        <f>IF($EM$391=2,$A$59,"")</f>
        <v/>
      </c>
      <c r="Z370" t="e">
        <f t="shared" si="698"/>
        <v>#REF!</v>
      </c>
      <c r="AA370" t="str">
        <f>IF($EM$392=2,$A$59,"")</f>
        <v/>
      </c>
      <c r="AB370" t="e">
        <f t="shared" si="699"/>
        <v>#REF!</v>
      </c>
      <c r="AC370" t="str">
        <f>IF($EM$393=2,$A$59,"")</f>
        <v/>
      </c>
      <c r="AD370">
        <f t="shared" si="700"/>
        <v>0</v>
      </c>
      <c r="AE370" t="str">
        <f>IF($EM$394=2,$A$59,"")</f>
        <v/>
      </c>
      <c r="AF370" t="e">
        <f t="shared" si="701"/>
        <v>#REF!</v>
      </c>
      <c r="AG370" t="str">
        <f>IF($EM$395=2,$A$59,"")</f>
        <v/>
      </c>
      <c r="AH370" t="e">
        <f t="shared" si="702"/>
        <v>#REF!</v>
      </c>
      <c r="AI370" t="str">
        <f>IF($EM$396=2,$A$59,"")</f>
        <v/>
      </c>
      <c r="AJ370" t="e">
        <f t="shared" si="703"/>
        <v>#REF!</v>
      </c>
      <c r="AK370" t="str">
        <f>IF($EM$397=2,$A$59,"")</f>
        <v/>
      </c>
      <c r="AL370" t="e">
        <f t="shared" si="704"/>
        <v>#REF!</v>
      </c>
      <c r="AM370" t="str">
        <f>IF($EM$398=2,$A$59,"")</f>
        <v/>
      </c>
      <c r="AN370" t="e">
        <f t="shared" si="705"/>
        <v>#REF!</v>
      </c>
      <c r="AO370" t="str">
        <f>IF($EM$399=2,$A$59,"")</f>
        <v/>
      </c>
      <c r="AP370">
        <f t="shared" si="706"/>
        <v>0</v>
      </c>
      <c r="AQ370" t="str">
        <f>IF($EM$400=2,$A$59,"")</f>
        <v/>
      </c>
      <c r="AR370">
        <f t="shared" si="707"/>
        <v>0</v>
      </c>
      <c r="AS370" t="str">
        <f>IF($EM$401=2,$A$59,"")</f>
        <v/>
      </c>
      <c r="AT370">
        <f t="shared" si="708"/>
        <v>0</v>
      </c>
      <c r="AU370" t="str">
        <f>IF($EM$402=2,$A$59,"")</f>
        <v/>
      </c>
      <c r="AV370">
        <f t="shared" si="709"/>
        <v>0</v>
      </c>
      <c r="AW370" t="str">
        <f>IF($EM$403=2,$A$59,"")</f>
        <v/>
      </c>
      <c r="AX370">
        <f t="shared" si="710"/>
        <v>0</v>
      </c>
      <c r="AY370" t="str">
        <f>IF($EM$404=2,$A$59,"")</f>
        <v/>
      </c>
      <c r="AZ370">
        <f t="shared" si="711"/>
        <v>0</v>
      </c>
      <c r="BA370" t="str">
        <f>IF($EM$405=2,$A$59,"")</f>
        <v/>
      </c>
      <c r="BB370">
        <f t="shared" si="712"/>
        <v>0</v>
      </c>
      <c r="BC370" t="str">
        <f>IF($EM$406=2,$A$59,"")</f>
        <v/>
      </c>
      <c r="BD370">
        <f t="shared" si="713"/>
        <v>0</v>
      </c>
      <c r="BE370" t="str">
        <f>IF($EM$407=2,$A$59,"")</f>
        <v/>
      </c>
      <c r="BF370">
        <f t="shared" si="714"/>
        <v>0</v>
      </c>
      <c r="BG370" t="str">
        <f>IF($EM$408=2,$A$59,"")</f>
        <v/>
      </c>
      <c r="BH370">
        <f t="shared" si="715"/>
        <v>0</v>
      </c>
      <c r="BI370" t="str">
        <f>IF($EM$409=2,$A$59,"")</f>
        <v/>
      </c>
      <c r="BJ370">
        <f t="shared" si="716"/>
        <v>0</v>
      </c>
      <c r="BK370" t="str">
        <f>IF($EM$410=2,$A$59,"")</f>
        <v/>
      </c>
      <c r="BL370">
        <f t="shared" si="717"/>
        <v>0</v>
      </c>
      <c r="BM370" t="str">
        <f>IF($EM$411=2,$A$59,"")</f>
        <v/>
      </c>
      <c r="BN370">
        <f t="shared" si="718"/>
        <v>0</v>
      </c>
      <c r="BO370" t="str">
        <f>IF($EM$412=2,$A$59,"")</f>
        <v/>
      </c>
      <c r="BP370">
        <f t="shared" si="719"/>
        <v>0</v>
      </c>
      <c r="BQ370" t="str">
        <f>IF($EM$413=2,$A$59,"")</f>
        <v/>
      </c>
      <c r="BR370">
        <f t="shared" si="720"/>
        <v>0</v>
      </c>
      <c r="BS370" t="str">
        <f>IF($EM$414=2,$A$59,"")</f>
        <v/>
      </c>
      <c r="BT370">
        <f t="shared" si="721"/>
        <v>0</v>
      </c>
      <c r="BU370" t="str">
        <f>IF($EM$415=2,$A$59,"")</f>
        <v/>
      </c>
      <c r="BV370">
        <f t="shared" si="722"/>
        <v>0</v>
      </c>
      <c r="BW370" t="str">
        <f>IF($EM$416=2,$A$59,"")</f>
        <v/>
      </c>
      <c r="BX370" t="e">
        <f t="shared" si="723"/>
        <v>#REF!</v>
      </c>
      <c r="BY370" t="str">
        <f>IF($EM$417=2,$A$59,"")</f>
        <v/>
      </c>
      <c r="BZ370">
        <f t="shared" si="724"/>
        <v>0</v>
      </c>
      <c r="CA370" t="str">
        <f>IF($EM$418=2,$A$59,"")</f>
        <v/>
      </c>
      <c r="CB370" t="e">
        <f t="shared" si="725"/>
        <v>#REF!</v>
      </c>
      <c r="CC370" t="str">
        <f>IF($EM$419=2,$A$59,"")</f>
        <v/>
      </c>
      <c r="CF370" s="15" t="s">
        <v>62</v>
      </c>
      <c r="CG370" s="16" t="b">
        <f t="shared" si="769"/>
        <v>1</v>
      </c>
      <c r="CH370" s="16">
        <f t="shared" si="726"/>
        <v>1</v>
      </c>
      <c r="CI370" s="17">
        <f>CH370+$BP$2</f>
        <v>1</v>
      </c>
      <c r="CJ370" s="15" t="s">
        <v>62</v>
      </c>
      <c r="CK370" s="16" t="b">
        <f t="shared" si="770"/>
        <v>0</v>
      </c>
      <c r="CL370" s="16">
        <f t="shared" si="727"/>
        <v>0</v>
      </c>
      <c r="CM370" s="17">
        <f>CL370+$BP$3</f>
        <v>0</v>
      </c>
      <c r="CN370" s="15" t="s">
        <v>62</v>
      </c>
      <c r="CO370" s="16" t="b">
        <f t="shared" si="771"/>
        <v>0</v>
      </c>
      <c r="CP370" s="16">
        <f t="shared" si="728"/>
        <v>0</v>
      </c>
      <c r="CQ370" s="17">
        <f>CP370+$BP$4</f>
        <v>0</v>
      </c>
      <c r="CR370" s="15" t="s">
        <v>62</v>
      </c>
      <c r="CS370" s="16" t="b">
        <f t="shared" si="772"/>
        <v>1</v>
      </c>
      <c r="CT370" s="16">
        <f t="shared" si="729"/>
        <v>1</v>
      </c>
      <c r="CU370" s="17">
        <f>CT370+$BP$5</f>
        <v>1</v>
      </c>
      <c r="CV370" s="15" t="s">
        <v>62</v>
      </c>
      <c r="CW370" s="16" t="b">
        <f t="shared" si="773"/>
        <v>1</v>
      </c>
      <c r="CX370" s="16">
        <f t="shared" si="730"/>
        <v>1</v>
      </c>
      <c r="CY370" s="17">
        <f>CX370+$BP$6</f>
        <v>1</v>
      </c>
      <c r="CZ370" s="15" t="s">
        <v>62</v>
      </c>
      <c r="DA370" s="16" t="b">
        <f t="shared" si="774"/>
        <v>0</v>
      </c>
      <c r="DB370" s="16">
        <f t="shared" si="731"/>
        <v>0</v>
      </c>
      <c r="DC370" s="17">
        <f>DB370+$BP$7</f>
        <v>0</v>
      </c>
      <c r="DD370" s="15" t="s">
        <v>62</v>
      </c>
      <c r="DE370" s="16" t="b">
        <f t="shared" si="775"/>
        <v>1</v>
      </c>
      <c r="DF370" s="16">
        <f t="shared" si="732"/>
        <v>1</v>
      </c>
      <c r="DG370" s="17">
        <f>DF370+$BP$8</f>
        <v>1</v>
      </c>
      <c r="DH370" s="15" t="s">
        <v>62</v>
      </c>
      <c r="DI370" s="16" t="b">
        <f t="shared" si="776"/>
        <v>1</v>
      </c>
      <c r="DJ370" s="16">
        <f t="shared" si="733"/>
        <v>1</v>
      </c>
      <c r="DK370" s="17">
        <f>DJ370+$BP$9</f>
        <v>1</v>
      </c>
      <c r="DL370" s="15" t="s">
        <v>62</v>
      </c>
      <c r="DM370" s="16" t="b">
        <f t="shared" si="777"/>
        <v>1</v>
      </c>
      <c r="DN370" s="16">
        <f t="shared" si="734"/>
        <v>1</v>
      </c>
      <c r="DO370" s="17">
        <f>DN370+$BP$10</f>
        <v>1</v>
      </c>
      <c r="DP370" s="15" t="s">
        <v>62</v>
      </c>
      <c r="DQ370" s="16" t="b">
        <f t="shared" si="778"/>
        <v>1</v>
      </c>
      <c r="DR370" s="16">
        <f t="shared" si="735"/>
        <v>1</v>
      </c>
      <c r="DS370" s="17">
        <f>DR370+$BP$11</f>
        <v>1</v>
      </c>
      <c r="DT370" s="15" t="s">
        <v>62</v>
      </c>
      <c r="DU370" s="16" t="b">
        <f t="shared" si="779"/>
        <v>1</v>
      </c>
      <c r="DV370" s="16">
        <f t="shared" si="736"/>
        <v>1</v>
      </c>
      <c r="DW370" s="17">
        <f>DV370+$BP$12</f>
        <v>1</v>
      </c>
      <c r="DX370" s="15" t="s">
        <v>62</v>
      </c>
      <c r="DY370" s="16" t="b">
        <f t="shared" si="780"/>
        <v>1</v>
      </c>
      <c r="DZ370" s="16">
        <f t="shared" si="737"/>
        <v>1</v>
      </c>
      <c r="EA370" s="17">
        <f>DZ370+$BP$13</f>
        <v>1</v>
      </c>
      <c r="EB370" s="15" t="s">
        <v>62</v>
      </c>
      <c r="EC370" s="16" t="b">
        <f t="shared" si="781"/>
        <v>1</v>
      </c>
      <c r="ED370" s="16">
        <f t="shared" si="738"/>
        <v>1</v>
      </c>
      <c r="EE370" s="17">
        <f>ED370+$BP$14</f>
        <v>1</v>
      </c>
      <c r="EF370" s="15" t="s">
        <v>62</v>
      </c>
      <c r="EG370" s="16" t="b">
        <f t="shared" si="782"/>
        <v>1</v>
      </c>
      <c r="EH370" s="16">
        <f t="shared" si="739"/>
        <v>1</v>
      </c>
      <c r="EI370" s="17">
        <f>EH370+$BP$15</f>
        <v>1</v>
      </c>
      <c r="EJ370" s="15" t="s">
        <v>62</v>
      </c>
      <c r="EK370" s="16" t="b">
        <f t="shared" si="783"/>
        <v>1</v>
      </c>
      <c r="EL370" s="16">
        <f t="shared" si="740"/>
        <v>1</v>
      </c>
      <c r="EM370" s="17">
        <f>EL370+$BP$16</f>
        <v>1</v>
      </c>
      <c r="EN370" s="15" t="s">
        <v>62</v>
      </c>
      <c r="EO370" s="16" t="b">
        <f t="shared" si="784"/>
        <v>1</v>
      </c>
      <c r="EP370" s="16">
        <f t="shared" si="741"/>
        <v>1</v>
      </c>
      <c r="EQ370" s="17">
        <f>EP370+$BP$17</f>
        <v>1</v>
      </c>
      <c r="ER370" s="15" t="s">
        <v>62</v>
      </c>
      <c r="ES370" s="16" t="b">
        <f t="shared" si="785"/>
        <v>1</v>
      </c>
      <c r="ET370" s="16">
        <f t="shared" si="742"/>
        <v>1</v>
      </c>
      <c r="EU370" s="17">
        <f>ET370+$BP$18</f>
        <v>1</v>
      </c>
      <c r="EV370" s="15" t="s">
        <v>62</v>
      </c>
      <c r="EW370" s="16" t="b">
        <f t="shared" si="786"/>
        <v>1</v>
      </c>
      <c r="EX370" s="16">
        <f t="shared" si="743"/>
        <v>1</v>
      </c>
      <c r="EY370" s="17">
        <f>EX370+$BP$19</f>
        <v>1</v>
      </c>
      <c r="EZ370" s="15" t="s">
        <v>62</v>
      </c>
      <c r="FA370" s="16" t="b">
        <f t="shared" si="787"/>
        <v>1</v>
      </c>
      <c r="FB370" s="16">
        <f t="shared" si="744"/>
        <v>1</v>
      </c>
      <c r="FC370" s="17">
        <f>FB370+$BP$20</f>
        <v>1</v>
      </c>
      <c r="FD370" s="15" t="s">
        <v>62</v>
      </c>
      <c r="FE370" s="16" t="b">
        <f t="shared" si="788"/>
        <v>1</v>
      </c>
      <c r="FF370" s="16">
        <f t="shared" si="745"/>
        <v>1</v>
      </c>
      <c r="FG370" s="17">
        <f>FF370+$BP$21</f>
        <v>1</v>
      </c>
      <c r="FH370" s="15" t="s">
        <v>62</v>
      </c>
      <c r="FI370" s="16" t="b">
        <f t="shared" si="789"/>
        <v>1</v>
      </c>
      <c r="FJ370" s="16">
        <f t="shared" si="746"/>
        <v>1</v>
      </c>
      <c r="FK370" s="17">
        <f>FJ370+$BP$22</f>
        <v>1</v>
      </c>
      <c r="FL370" s="15" t="s">
        <v>62</v>
      </c>
      <c r="FM370" s="16" t="b">
        <f t="shared" si="790"/>
        <v>1</v>
      </c>
      <c r="FN370" s="16">
        <f t="shared" si="747"/>
        <v>1</v>
      </c>
      <c r="FO370" s="17">
        <f>FN370+$BP$23</f>
        <v>1</v>
      </c>
      <c r="FP370" s="15" t="s">
        <v>62</v>
      </c>
      <c r="FQ370" s="16" t="b">
        <f t="shared" si="791"/>
        <v>1</v>
      </c>
      <c r="FR370" s="16">
        <f t="shared" si="748"/>
        <v>1</v>
      </c>
      <c r="FS370" s="17">
        <f>FR370+$BP$24</f>
        <v>1</v>
      </c>
      <c r="FT370" s="15" t="s">
        <v>62</v>
      </c>
      <c r="FU370" s="16" t="b">
        <f t="shared" si="792"/>
        <v>1</v>
      </c>
      <c r="FV370" s="16">
        <f t="shared" si="749"/>
        <v>1</v>
      </c>
      <c r="FW370" s="17">
        <f>FV370+$BP$25</f>
        <v>1</v>
      </c>
      <c r="FX370" s="15" t="s">
        <v>62</v>
      </c>
      <c r="FY370" s="16" t="b">
        <f t="shared" si="793"/>
        <v>1</v>
      </c>
      <c r="FZ370" s="16">
        <f t="shared" si="750"/>
        <v>1</v>
      </c>
      <c r="GA370" s="17">
        <f>FZ370+$BP$26</f>
        <v>1</v>
      </c>
      <c r="GB370" s="15" t="s">
        <v>62</v>
      </c>
      <c r="GC370" s="16" t="b">
        <f t="shared" si="794"/>
        <v>1</v>
      </c>
      <c r="GD370" s="16">
        <f t="shared" si="751"/>
        <v>1</v>
      </c>
      <c r="GE370" s="17">
        <f>GD370+$BP$27</f>
        <v>1</v>
      </c>
      <c r="GF370" s="15" t="s">
        <v>62</v>
      </c>
      <c r="GG370" s="16" t="b">
        <f t="shared" si="795"/>
        <v>1</v>
      </c>
      <c r="GH370" s="16">
        <f t="shared" si="752"/>
        <v>1</v>
      </c>
      <c r="GI370" s="17">
        <f>GH370+$BP$28</f>
        <v>1</v>
      </c>
      <c r="GJ370" s="15" t="s">
        <v>62</v>
      </c>
      <c r="GK370" s="16" t="b">
        <f t="shared" si="796"/>
        <v>1</v>
      </c>
      <c r="GL370" s="16">
        <f t="shared" si="753"/>
        <v>1</v>
      </c>
      <c r="GM370" s="17">
        <f>GL370+$BP$29</f>
        <v>1</v>
      </c>
      <c r="GN370" s="15" t="s">
        <v>62</v>
      </c>
      <c r="GO370" s="16" t="b">
        <f t="shared" si="797"/>
        <v>1</v>
      </c>
      <c r="GP370" s="16">
        <f t="shared" si="754"/>
        <v>1</v>
      </c>
      <c r="GQ370" s="17">
        <f>GP370+$BP$30</f>
        <v>1</v>
      </c>
      <c r="GR370" s="15" t="s">
        <v>62</v>
      </c>
      <c r="GS370" s="16" t="b">
        <f t="shared" si="798"/>
        <v>1</v>
      </c>
      <c r="GT370" s="16">
        <f t="shared" si="755"/>
        <v>1</v>
      </c>
      <c r="GU370" s="17">
        <f>GT370+$BP$31</f>
        <v>1</v>
      </c>
      <c r="GV370" s="15" t="s">
        <v>62</v>
      </c>
      <c r="GW370" s="16" t="b">
        <f t="shared" si="799"/>
        <v>1</v>
      </c>
      <c r="GX370" s="16">
        <f t="shared" si="756"/>
        <v>1</v>
      </c>
      <c r="GY370" s="17">
        <f>GX370+$BP$32</f>
        <v>1</v>
      </c>
      <c r="GZ370" s="15" t="s">
        <v>62</v>
      </c>
      <c r="HA370" s="16" t="b">
        <f t="shared" si="800"/>
        <v>1</v>
      </c>
      <c r="HB370" s="16">
        <f t="shared" si="757"/>
        <v>1</v>
      </c>
      <c r="HC370" s="17">
        <f>HB370+$BP$33</f>
        <v>1</v>
      </c>
      <c r="HD370" s="15" t="s">
        <v>62</v>
      </c>
      <c r="HE370" s="16" t="b">
        <f t="shared" si="801"/>
        <v>0</v>
      </c>
      <c r="HF370" s="16">
        <f t="shared" si="758"/>
        <v>0</v>
      </c>
      <c r="HG370" s="17">
        <f>HF370+$BP$34</f>
        <v>0</v>
      </c>
      <c r="HH370" s="15" t="s">
        <v>62</v>
      </c>
      <c r="HI370" s="16" t="b">
        <f t="shared" si="802"/>
        <v>0</v>
      </c>
      <c r="HJ370" s="16">
        <f t="shared" si="759"/>
        <v>0</v>
      </c>
      <c r="HK370" s="17">
        <f>HJ370+$BP$35</f>
        <v>0</v>
      </c>
      <c r="HL370" s="15" t="s">
        <v>62</v>
      </c>
      <c r="HM370" s="16" t="b">
        <f t="shared" si="803"/>
        <v>0</v>
      </c>
      <c r="HN370" s="16">
        <f t="shared" si="760"/>
        <v>0</v>
      </c>
      <c r="HO370" s="17">
        <f>HN370+$BP$36</f>
        <v>0</v>
      </c>
      <c r="HP370" s="15" t="s">
        <v>62</v>
      </c>
      <c r="HQ370" s="16" t="b">
        <f t="shared" si="804"/>
        <v>0</v>
      </c>
      <c r="HR370" s="16">
        <f t="shared" si="761"/>
        <v>0</v>
      </c>
      <c r="HS370" s="17">
        <f>HR370+$BP$37</f>
        <v>0</v>
      </c>
      <c r="HT370" s="15" t="s">
        <v>62</v>
      </c>
      <c r="HU370" s="16" t="b">
        <f t="shared" si="805"/>
        <v>0</v>
      </c>
      <c r="HV370" s="16">
        <f t="shared" si="762"/>
        <v>0</v>
      </c>
      <c r="HW370" s="17">
        <f>HV370+$BP$38</f>
        <v>0</v>
      </c>
      <c r="HX370" s="15" t="s">
        <v>62</v>
      </c>
      <c r="HY370" s="16" t="b">
        <f t="shared" si="806"/>
        <v>0</v>
      </c>
      <c r="HZ370" s="16">
        <f t="shared" si="763"/>
        <v>0</v>
      </c>
      <c r="IA370" s="17">
        <f>HZ370+$BP$39</f>
        <v>0</v>
      </c>
      <c r="IB370" s="15" t="s">
        <v>62</v>
      </c>
      <c r="IC370" s="16" t="b">
        <f t="shared" si="807"/>
        <v>0</v>
      </c>
      <c r="ID370" s="16">
        <f t="shared" si="764"/>
        <v>0</v>
      </c>
      <c r="IE370" s="17">
        <f>ID370+$BP$40</f>
        <v>0</v>
      </c>
      <c r="IF370" s="15" t="s">
        <v>62</v>
      </c>
      <c r="IG370" s="16" t="b">
        <f t="shared" si="808"/>
        <v>0</v>
      </c>
      <c r="IH370" s="16">
        <f t="shared" si="765"/>
        <v>0</v>
      </c>
      <c r="II370" s="17">
        <f>IH370+$BP$41</f>
        <v>0</v>
      </c>
      <c r="IJ370" s="15" t="s">
        <v>62</v>
      </c>
      <c r="IK370" s="16" t="b">
        <f t="shared" si="809"/>
        <v>0</v>
      </c>
      <c r="IL370" s="16">
        <f t="shared" si="766"/>
        <v>0</v>
      </c>
      <c r="IM370" s="17">
        <f>IL370+$BP$42</f>
        <v>0</v>
      </c>
      <c r="IN370" s="15" t="s">
        <v>62</v>
      </c>
      <c r="IO370" s="16" t="b">
        <f t="shared" si="810"/>
        <v>0</v>
      </c>
      <c r="IP370" s="16">
        <f t="shared" si="767"/>
        <v>0</v>
      </c>
      <c r="IQ370" s="17">
        <f>IP370+$BP$43</f>
        <v>0</v>
      </c>
      <c r="IR370" s="15" t="s">
        <v>62</v>
      </c>
      <c r="IS370" s="16" t="b">
        <f t="shared" si="811"/>
        <v>0</v>
      </c>
      <c r="IT370" s="16">
        <f t="shared" si="768"/>
        <v>0</v>
      </c>
      <c r="IU370" s="17">
        <f>IT370+$BP$44</f>
        <v>0</v>
      </c>
    </row>
    <row r="371" spans="1:255">
      <c r="A371" t="e">
        <f t="shared" si="685"/>
        <v>#REF!</v>
      </c>
      <c r="B371" t="e">
        <f t="shared" si="686"/>
        <v>#REF!</v>
      </c>
      <c r="C371" t="str">
        <f>IF($EQ$380=2,$A$60,"")</f>
        <v/>
      </c>
      <c r="D371" t="e">
        <f t="shared" si="687"/>
        <v>#REF!</v>
      </c>
      <c r="E371" t="str">
        <f>IF($EQ$381=2,$A$60,"")</f>
        <v/>
      </c>
      <c r="F371" t="e">
        <f t="shared" si="688"/>
        <v>#REF!</v>
      </c>
      <c r="G371" t="str">
        <f>IF($EQ$382=2,$A$60,"")</f>
        <v/>
      </c>
      <c r="H371" t="e">
        <f t="shared" si="689"/>
        <v>#REF!</v>
      </c>
      <c r="I371" t="str">
        <f>IF($EQ$383=2,$A$60,"")</f>
        <v/>
      </c>
      <c r="J371" t="e">
        <f t="shared" si="690"/>
        <v>#REF!</v>
      </c>
      <c r="K371" t="str">
        <f>IF($EQ$384=2,$A$60,"")</f>
        <v/>
      </c>
      <c r="L371" t="e">
        <f t="shared" si="691"/>
        <v>#REF!</v>
      </c>
      <c r="M371" t="str">
        <f>IF($EQ$385=2,$A$60,"")</f>
        <v/>
      </c>
      <c r="N371" t="e">
        <f t="shared" si="692"/>
        <v>#REF!</v>
      </c>
      <c r="O371" t="str">
        <f>IF($EQ$386=2,$A$60,"")</f>
        <v/>
      </c>
      <c r="P371" t="e">
        <f t="shared" si="693"/>
        <v>#REF!</v>
      </c>
      <c r="Q371" t="str">
        <f>IF($EQ$387=2,$A$60,"")</f>
        <v/>
      </c>
      <c r="R371" t="e">
        <f t="shared" si="694"/>
        <v>#REF!</v>
      </c>
      <c r="S371" t="str">
        <f>IF($EQ$388=2,$A$60,"")</f>
        <v/>
      </c>
      <c r="T371" t="e">
        <f t="shared" si="695"/>
        <v>#REF!</v>
      </c>
      <c r="U371" t="str">
        <f>IF($EQ$389=2,$A$60,"")</f>
        <v/>
      </c>
      <c r="V371" t="e">
        <f t="shared" si="696"/>
        <v>#REF!</v>
      </c>
      <c r="W371" t="str">
        <f>IF($EQ$390=2,$A$60,"")</f>
        <v/>
      </c>
      <c r="X371" t="e">
        <f t="shared" si="697"/>
        <v>#REF!</v>
      </c>
      <c r="Y371" t="str">
        <f>IF($EQ$391=2,$A$60,"")</f>
        <v/>
      </c>
      <c r="Z371" t="e">
        <f t="shared" si="698"/>
        <v>#REF!</v>
      </c>
      <c r="AA371" t="str">
        <f>IF($EQ$392=2,$A$60,"")</f>
        <v/>
      </c>
      <c r="AB371" t="e">
        <f t="shared" si="699"/>
        <v>#REF!</v>
      </c>
      <c r="AC371" t="str">
        <f>IF($EQ$393=2,$A$60,"")</f>
        <v/>
      </c>
      <c r="AD371">
        <f t="shared" si="700"/>
        <v>0</v>
      </c>
      <c r="AE371" t="str">
        <f>IF($EQ$394=2,$A$60,"")</f>
        <v/>
      </c>
      <c r="AF371" t="e">
        <f t="shared" si="701"/>
        <v>#REF!</v>
      </c>
      <c r="AG371" t="str">
        <f>IF($EQ$395=2,$A$60,"")</f>
        <v/>
      </c>
      <c r="AH371" t="e">
        <f t="shared" si="702"/>
        <v>#REF!</v>
      </c>
      <c r="AI371" t="str">
        <f>IF($EQ$396=2,$A$60,"")</f>
        <v/>
      </c>
      <c r="AJ371" t="e">
        <f t="shared" si="703"/>
        <v>#REF!</v>
      </c>
      <c r="AK371" t="str">
        <f>IF($EQ$397=2,$A$60,"")</f>
        <v/>
      </c>
      <c r="AL371" t="e">
        <f t="shared" si="704"/>
        <v>#REF!</v>
      </c>
      <c r="AM371" t="str">
        <f>IF($EQ$398=2,$A$60,"")</f>
        <v/>
      </c>
      <c r="AN371" t="e">
        <f t="shared" si="705"/>
        <v>#REF!</v>
      </c>
      <c r="AO371" t="str">
        <f>IF($EQ$399=2,$A$60,"")</f>
        <v/>
      </c>
      <c r="AP371">
        <f t="shared" si="706"/>
        <v>0</v>
      </c>
      <c r="AQ371" t="str">
        <f>IF($EQ$400=2,$A$60,"")</f>
        <v/>
      </c>
      <c r="AR371">
        <f t="shared" si="707"/>
        <v>0</v>
      </c>
      <c r="AS371" t="str">
        <f>IF($EQ$401=2,$A$60,"")</f>
        <v/>
      </c>
      <c r="AT371">
        <f t="shared" si="708"/>
        <v>0</v>
      </c>
      <c r="AU371" t="str">
        <f>IF($EQ$402=2,$A$60,"")</f>
        <v/>
      </c>
      <c r="AV371">
        <f t="shared" si="709"/>
        <v>0</v>
      </c>
      <c r="AW371" t="str">
        <f>IF($EQ$403=2,$A$60,"")</f>
        <v/>
      </c>
      <c r="AX371">
        <f t="shared" si="710"/>
        <v>0</v>
      </c>
      <c r="AY371" t="str">
        <f>IF($EQ$404=2,$A$60,"")</f>
        <v/>
      </c>
      <c r="AZ371">
        <f t="shared" si="711"/>
        <v>0</v>
      </c>
      <c r="BA371" t="str">
        <f>IF($EQ$405=2,$A$60,"")</f>
        <v/>
      </c>
      <c r="BB371">
        <f t="shared" si="712"/>
        <v>0</v>
      </c>
      <c r="BC371" t="str">
        <f>IF($EQ$406=2,$A$60,"")</f>
        <v/>
      </c>
      <c r="BD371">
        <f t="shared" si="713"/>
        <v>0</v>
      </c>
      <c r="BE371" t="str">
        <f>IF($EQ$407=2,$A$60,"")</f>
        <v/>
      </c>
      <c r="BF371">
        <f t="shared" si="714"/>
        <v>0</v>
      </c>
      <c r="BG371" t="str">
        <f>IF($EQ$408=2,$A$60,"")</f>
        <v/>
      </c>
      <c r="BH371">
        <f t="shared" si="715"/>
        <v>0</v>
      </c>
      <c r="BI371" t="str">
        <f>IF($EQ$409=2,$A$60,"")</f>
        <v/>
      </c>
      <c r="BJ371">
        <f t="shared" si="716"/>
        <v>0</v>
      </c>
      <c r="BK371" t="str">
        <f>IF($EQ$410=2,$A$60,"")</f>
        <v/>
      </c>
      <c r="BL371">
        <f t="shared" si="717"/>
        <v>0</v>
      </c>
      <c r="BM371" t="str">
        <f>IF($EQ$411=2,$A$60,"")</f>
        <v/>
      </c>
      <c r="BN371">
        <f t="shared" si="718"/>
        <v>0</v>
      </c>
      <c r="BO371" t="str">
        <f>IF($EQ$412=2,$A$60,"")</f>
        <v/>
      </c>
      <c r="BP371">
        <f t="shared" si="719"/>
        <v>0</v>
      </c>
      <c r="BQ371" t="str">
        <f>IF($EQ$413=2,$A$60,"")</f>
        <v/>
      </c>
      <c r="BR371">
        <f t="shared" si="720"/>
        <v>0</v>
      </c>
      <c r="BS371" t="str">
        <f>IF($EQ$414=2,$A$60,"")</f>
        <v/>
      </c>
      <c r="BT371">
        <f t="shared" si="721"/>
        <v>0</v>
      </c>
      <c r="BU371" t="str">
        <f>IF($EQ$415=2,$A$60,"")</f>
        <v/>
      </c>
      <c r="BV371">
        <f t="shared" si="722"/>
        <v>0</v>
      </c>
      <c r="BW371" t="str">
        <f>IF($EQ$416=2,$A$60,"")</f>
        <v/>
      </c>
      <c r="BX371" t="e">
        <f t="shared" si="723"/>
        <v>#REF!</v>
      </c>
      <c r="BY371" t="str">
        <f>IF($EQ$417=2,$A$60,"")</f>
        <v/>
      </c>
      <c r="BZ371">
        <f t="shared" si="724"/>
        <v>0</v>
      </c>
      <c r="CA371" t="str">
        <f>IF($EQ$418=2,$A$60,"")</f>
        <v/>
      </c>
      <c r="CB371" t="e">
        <f t="shared" si="725"/>
        <v>#REF!</v>
      </c>
      <c r="CC371" t="str">
        <f>IF($EQ$419=2,$A$60,"")</f>
        <v/>
      </c>
      <c r="CF371" s="15" t="s">
        <v>63</v>
      </c>
      <c r="CG371" s="16" t="b">
        <f t="shared" si="769"/>
        <v>1</v>
      </c>
      <c r="CH371" s="16">
        <f t="shared" si="726"/>
        <v>1</v>
      </c>
      <c r="CI371" s="17">
        <f>CH371+$BR$2</f>
        <v>1</v>
      </c>
      <c r="CJ371" s="15" t="s">
        <v>63</v>
      </c>
      <c r="CK371" s="16" t="b">
        <f t="shared" si="770"/>
        <v>0</v>
      </c>
      <c r="CL371" s="16">
        <f t="shared" si="727"/>
        <v>0</v>
      </c>
      <c r="CM371" s="17">
        <f>CL371+$BR$3</f>
        <v>0</v>
      </c>
      <c r="CN371" s="15" t="s">
        <v>63</v>
      </c>
      <c r="CO371" s="16" t="b">
        <f t="shared" si="771"/>
        <v>0</v>
      </c>
      <c r="CP371" s="16">
        <f t="shared" si="728"/>
        <v>0</v>
      </c>
      <c r="CQ371" s="17">
        <f>CP371+$BR$4</f>
        <v>0</v>
      </c>
      <c r="CR371" s="15" t="s">
        <v>63</v>
      </c>
      <c r="CS371" s="16" t="b">
        <f t="shared" si="772"/>
        <v>1</v>
      </c>
      <c r="CT371" s="16">
        <f t="shared" si="729"/>
        <v>1</v>
      </c>
      <c r="CU371" s="17">
        <f>CT371+$BR$5</f>
        <v>1</v>
      </c>
      <c r="CV371" s="15" t="s">
        <v>63</v>
      </c>
      <c r="CW371" s="16" t="b">
        <f t="shared" si="773"/>
        <v>1</v>
      </c>
      <c r="CX371" s="16">
        <f t="shared" si="730"/>
        <v>1</v>
      </c>
      <c r="CY371" s="17">
        <f>CX371+$BR$6</f>
        <v>1</v>
      </c>
      <c r="CZ371" s="15" t="s">
        <v>63</v>
      </c>
      <c r="DA371" s="16" t="b">
        <f t="shared" si="774"/>
        <v>0</v>
      </c>
      <c r="DB371" s="16">
        <f t="shared" si="731"/>
        <v>0</v>
      </c>
      <c r="DC371" s="17">
        <f>DB371+$BR$7</f>
        <v>0</v>
      </c>
      <c r="DD371" s="15" t="s">
        <v>63</v>
      </c>
      <c r="DE371" s="16" t="b">
        <f t="shared" si="775"/>
        <v>1</v>
      </c>
      <c r="DF371" s="16">
        <f t="shared" si="732"/>
        <v>1</v>
      </c>
      <c r="DG371" s="17">
        <f>DF371+$BR$8</f>
        <v>1</v>
      </c>
      <c r="DH371" s="15" t="s">
        <v>63</v>
      </c>
      <c r="DI371" s="16" t="b">
        <f t="shared" si="776"/>
        <v>1</v>
      </c>
      <c r="DJ371" s="16">
        <f t="shared" si="733"/>
        <v>1</v>
      </c>
      <c r="DK371" s="17">
        <f>DJ371+$BR$9</f>
        <v>1</v>
      </c>
      <c r="DL371" s="15" t="s">
        <v>63</v>
      </c>
      <c r="DM371" s="16" t="b">
        <f t="shared" si="777"/>
        <v>1</v>
      </c>
      <c r="DN371" s="16">
        <f t="shared" si="734"/>
        <v>1</v>
      </c>
      <c r="DO371" s="17">
        <f>DN371+$BR$10</f>
        <v>1</v>
      </c>
      <c r="DP371" s="15" t="s">
        <v>63</v>
      </c>
      <c r="DQ371" s="16" t="b">
        <f t="shared" si="778"/>
        <v>1</v>
      </c>
      <c r="DR371" s="16">
        <f t="shared" si="735"/>
        <v>1</v>
      </c>
      <c r="DS371" s="17">
        <f>DR371+$BR$11</f>
        <v>1</v>
      </c>
      <c r="DT371" s="15" t="s">
        <v>63</v>
      </c>
      <c r="DU371" s="16" t="b">
        <f t="shared" si="779"/>
        <v>1</v>
      </c>
      <c r="DV371" s="16">
        <f t="shared" si="736"/>
        <v>1</v>
      </c>
      <c r="DW371" s="17">
        <f>DV371+$BR$12</f>
        <v>1</v>
      </c>
      <c r="DX371" s="15" t="s">
        <v>63</v>
      </c>
      <c r="DY371" s="16" t="b">
        <f t="shared" si="780"/>
        <v>1</v>
      </c>
      <c r="DZ371" s="16">
        <f t="shared" si="737"/>
        <v>1</v>
      </c>
      <c r="EA371" s="17">
        <f>DZ371+$BR$13</f>
        <v>1</v>
      </c>
      <c r="EB371" s="15" t="s">
        <v>63</v>
      </c>
      <c r="EC371" s="16" t="b">
        <f t="shared" si="781"/>
        <v>1</v>
      </c>
      <c r="ED371" s="16">
        <f t="shared" si="738"/>
        <v>1</v>
      </c>
      <c r="EE371" s="17">
        <f>ED371+$BR$14</f>
        <v>1</v>
      </c>
      <c r="EF371" s="15" t="s">
        <v>63</v>
      </c>
      <c r="EG371" s="16" t="b">
        <f t="shared" si="782"/>
        <v>1</v>
      </c>
      <c r="EH371" s="16">
        <f t="shared" si="739"/>
        <v>1</v>
      </c>
      <c r="EI371" s="17">
        <f>EH371+$BR$15</f>
        <v>1</v>
      </c>
      <c r="EJ371" s="15" t="s">
        <v>63</v>
      </c>
      <c r="EK371" s="16" t="b">
        <f t="shared" si="783"/>
        <v>1</v>
      </c>
      <c r="EL371" s="16">
        <f t="shared" si="740"/>
        <v>1</v>
      </c>
      <c r="EM371" s="17">
        <f>EL371+$BR$16</f>
        <v>1</v>
      </c>
      <c r="EN371" s="15" t="s">
        <v>63</v>
      </c>
      <c r="EO371" s="16" t="b">
        <f t="shared" si="784"/>
        <v>1</v>
      </c>
      <c r="EP371" s="16">
        <f t="shared" si="741"/>
        <v>1</v>
      </c>
      <c r="EQ371" s="17">
        <f>EP371+$BR$17</f>
        <v>1</v>
      </c>
      <c r="ER371" s="15" t="s">
        <v>63</v>
      </c>
      <c r="ES371" s="16" t="b">
        <f t="shared" si="785"/>
        <v>1</v>
      </c>
      <c r="ET371" s="16">
        <f t="shared" si="742"/>
        <v>1</v>
      </c>
      <c r="EU371" s="17">
        <f>ET371+$BR$18</f>
        <v>1</v>
      </c>
      <c r="EV371" s="15" t="s">
        <v>63</v>
      </c>
      <c r="EW371" s="16" t="b">
        <f t="shared" si="786"/>
        <v>1</v>
      </c>
      <c r="EX371" s="16">
        <f t="shared" si="743"/>
        <v>1</v>
      </c>
      <c r="EY371" s="17">
        <f>EX371+$BR$19</f>
        <v>1</v>
      </c>
      <c r="EZ371" s="15" t="s">
        <v>63</v>
      </c>
      <c r="FA371" s="16" t="b">
        <f t="shared" si="787"/>
        <v>1</v>
      </c>
      <c r="FB371" s="16">
        <f t="shared" si="744"/>
        <v>1</v>
      </c>
      <c r="FC371" s="17">
        <f>FB371+$BR$20</f>
        <v>1</v>
      </c>
      <c r="FD371" s="15" t="s">
        <v>63</v>
      </c>
      <c r="FE371" s="16" t="b">
        <f t="shared" si="788"/>
        <v>1</v>
      </c>
      <c r="FF371" s="16">
        <f t="shared" si="745"/>
        <v>1</v>
      </c>
      <c r="FG371" s="17">
        <f>FF371+$BR$21</f>
        <v>1</v>
      </c>
      <c r="FH371" s="15" t="s">
        <v>63</v>
      </c>
      <c r="FI371" s="16" t="b">
        <f t="shared" si="789"/>
        <v>1</v>
      </c>
      <c r="FJ371" s="16">
        <f t="shared" si="746"/>
        <v>1</v>
      </c>
      <c r="FK371" s="17">
        <f>FJ371+$BR$22</f>
        <v>1</v>
      </c>
      <c r="FL371" s="15" t="s">
        <v>63</v>
      </c>
      <c r="FM371" s="16" t="b">
        <f t="shared" si="790"/>
        <v>1</v>
      </c>
      <c r="FN371" s="16">
        <f t="shared" si="747"/>
        <v>1</v>
      </c>
      <c r="FO371" s="17">
        <f>FN371+$BR$23</f>
        <v>1</v>
      </c>
      <c r="FP371" s="15" t="s">
        <v>63</v>
      </c>
      <c r="FQ371" s="16" t="b">
        <f t="shared" si="791"/>
        <v>1</v>
      </c>
      <c r="FR371" s="16">
        <f t="shared" si="748"/>
        <v>1</v>
      </c>
      <c r="FS371" s="17">
        <f>FR371+$BR$24</f>
        <v>1</v>
      </c>
      <c r="FT371" s="15" t="s">
        <v>63</v>
      </c>
      <c r="FU371" s="16" t="b">
        <f t="shared" si="792"/>
        <v>1</v>
      </c>
      <c r="FV371" s="16">
        <f t="shared" si="749"/>
        <v>1</v>
      </c>
      <c r="FW371" s="17">
        <f>FV371+$BR$25</f>
        <v>1</v>
      </c>
      <c r="FX371" s="15" t="s">
        <v>63</v>
      </c>
      <c r="FY371" s="16" t="b">
        <f t="shared" si="793"/>
        <v>1</v>
      </c>
      <c r="FZ371" s="16">
        <f t="shared" si="750"/>
        <v>1</v>
      </c>
      <c r="GA371" s="17">
        <f>FZ371+$BR$26</f>
        <v>1</v>
      </c>
      <c r="GB371" s="15" t="s">
        <v>63</v>
      </c>
      <c r="GC371" s="16" t="b">
        <f t="shared" si="794"/>
        <v>1</v>
      </c>
      <c r="GD371" s="16">
        <f t="shared" si="751"/>
        <v>1</v>
      </c>
      <c r="GE371" s="17">
        <f>GD371+$BR$27</f>
        <v>1</v>
      </c>
      <c r="GF371" s="15" t="s">
        <v>63</v>
      </c>
      <c r="GG371" s="16" t="b">
        <f t="shared" si="795"/>
        <v>1</v>
      </c>
      <c r="GH371" s="16">
        <f t="shared" si="752"/>
        <v>1</v>
      </c>
      <c r="GI371" s="17">
        <f>GH371+$BR$28</f>
        <v>1</v>
      </c>
      <c r="GJ371" s="15" t="s">
        <v>63</v>
      </c>
      <c r="GK371" s="16" t="b">
        <f t="shared" si="796"/>
        <v>1</v>
      </c>
      <c r="GL371" s="16">
        <f t="shared" si="753"/>
        <v>1</v>
      </c>
      <c r="GM371" s="17">
        <f>GL371+$BR$29</f>
        <v>1</v>
      </c>
      <c r="GN371" s="15" t="s">
        <v>63</v>
      </c>
      <c r="GO371" s="16" t="b">
        <f t="shared" si="797"/>
        <v>1</v>
      </c>
      <c r="GP371" s="16">
        <f t="shared" si="754"/>
        <v>1</v>
      </c>
      <c r="GQ371" s="17">
        <f>GP371+$BR$30</f>
        <v>1</v>
      </c>
      <c r="GR371" s="15" t="s">
        <v>63</v>
      </c>
      <c r="GS371" s="16" t="b">
        <f t="shared" si="798"/>
        <v>1</v>
      </c>
      <c r="GT371" s="16">
        <f t="shared" si="755"/>
        <v>1</v>
      </c>
      <c r="GU371" s="17">
        <f>GT371+$BR$31</f>
        <v>1</v>
      </c>
      <c r="GV371" s="15" t="s">
        <v>63</v>
      </c>
      <c r="GW371" s="16" t="b">
        <f t="shared" si="799"/>
        <v>1</v>
      </c>
      <c r="GX371" s="16">
        <f t="shared" si="756"/>
        <v>1</v>
      </c>
      <c r="GY371" s="17">
        <f>GX371+$BR$32</f>
        <v>1</v>
      </c>
      <c r="GZ371" s="15" t="s">
        <v>63</v>
      </c>
      <c r="HA371" s="16" t="b">
        <f t="shared" si="800"/>
        <v>1</v>
      </c>
      <c r="HB371" s="16">
        <f t="shared" si="757"/>
        <v>1</v>
      </c>
      <c r="HC371" s="17">
        <f>HB371+$BR$33</f>
        <v>1</v>
      </c>
      <c r="HD371" s="15" t="s">
        <v>63</v>
      </c>
      <c r="HE371" s="16" t="b">
        <f t="shared" si="801"/>
        <v>0</v>
      </c>
      <c r="HF371" s="16">
        <f t="shared" si="758"/>
        <v>0</v>
      </c>
      <c r="HG371" s="17">
        <f>HF371+$BR$34</f>
        <v>0</v>
      </c>
      <c r="HH371" s="15" t="s">
        <v>63</v>
      </c>
      <c r="HI371" s="16" t="b">
        <f t="shared" si="802"/>
        <v>0</v>
      </c>
      <c r="HJ371" s="16">
        <f t="shared" si="759"/>
        <v>0</v>
      </c>
      <c r="HK371" s="17">
        <f>HJ371+$BR$35</f>
        <v>0</v>
      </c>
      <c r="HL371" s="15" t="s">
        <v>63</v>
      </c>
      <c r="HM371" s="16" t="b">
        <f t="shared" si="803"/>
        <v>0</v>
      </c>
      <c r="HN371" s="16">
        <f t="shared" si="760"/>
        <v>0</v>
      </c>
      <c r="HO371" s="17">
        <f>HN371+$BR$36</f>
        <v>0</v>
      </c>
      <c r="HP371" s="15" t="s">
        <v>63</v>
      </c>
      <c r="HQ371" s="16" t="b">
        <f t="shared" si="804"/>
        <v>0</v>
      </c>
      <c r="HR371" s="16">
        <f t="shared" si="761"/>
        <v>0</v>
      </c>
      <c r="HS371" s="17">
        <f>HR371+$BR$37</f>
        <v>0</v>
      </c>
      <c r="HT371" s="15" t="s">
        <v>63</v>
      </c>
      <c r="HU371" s="16" t="b">
        <f t="shared" si="805"/>
        <v>0</v>
      </c>
      <c r="HV371" s="16">
        <f t="shared" si="762"/>
        <v>0</v>
      </c>
      <c r="HW371" s="17">
        <f>HV371+$BR$38</f>
        <v>0</v>
      </c>
      <c r="HX371" s="15" t="s">
        <v>63</v>
      </c>
      <c r="HY371" s="16" t="b">
        <f t="shared" si="806"/>
        <v>0</v>
      </c>
      <c r="HZ371" s="16">
        <f t="shared" si="763"/>
        <v>0</v>
      </c>
      <c r="IA371" s="17">
        <f>HZ371+$BR$39</f>
        <v>0</v>
      </c>
      <c r="IB371" s="15" t="s">
        <v>63</v>
      </c>
      <c r="IC371" s="16" t="b">
        <f t="shared" si="807"/>
        <v>0</v>
      </c>
      <c r="ID371" s="16">
        <f t="shared" si="764"/>
        <v>0</v>
      </c>
      <c r="IE371" s="17">
        <f>ID371+$BR$40</f>
        <v>0</v>
      </c>
      <c r="IF371" s="15" t="s">
        <v>63</v>
      </c>
      <c r="IG371" s="16" t="b">
        <f t="shared" si="808"/>
        <v>0</v>
      </c>
      <c r="IH371" s="16">
        <f t="shared" si="765"/>
        <v>0</v>
      </c>
      <c r="II371" s="17">
        <f>IH371+$BR$41</f>
        <v>0</v>
      </c>
      <c r="IJ371" s="15" t="s">
        <v>63</v>
      </c>
      <c r="IK371" s="16" t="b">
        <f t="shared" si="809"/>
        <v>0</v>
      </c>
      <c r="IL371" s="16">
        <f t="shared" si="766"/>
        <v>0</v>
      </c>
      <c r="IM371" s="17">
        <f>IL371+$BR$42</f>
        <v>0</v>
      </c>
      <c r="IN371" s="15" t="s">
        <v>63</v>
      </c>
      <c r="IO371" s="16" t="b">
        <f t="shared" si="810"/>
        <v>0</v>
      </c>
      <c r="IP371" s="16">
        <f t="shared" si="767"/>
        <v>0</v>
      </c>
      <c r="IQ371" s="17">
        <f>IP371+$BR$43</f>
        <v>0</v>
      </c>
      <c r="IR371" s="15" t="s">
        <v>63</v>
      </c>
      <c r="IS371" s="16" t="b">
        <f t="shared" si="811"/>
        <v>0</v>
      </c>
      <c r="IT371" s="16">
        <f t="shared" si="768"/>
        <v>0</v>
      </c>
      <c r="IU371" s="17">
        <f>IT371+$BR$44</f>
        <v>0</v>
      </c>
    </row>
    <row r="372" spans="1:255">
      <c r="A372" t="e">
        <f t="shared" si="685"/>
        <v>#REF!</v>
      </c>
      <c r="B372" t="e">
        <f t="shared" si="686"/>
        <v>#REF!</v>
      </c>
      <c r="C372" t="str">
        <f>IF($EU$380=2,$A$61,"")</f>
        <v/>
      </c>
      <c r="D372" t="e">
        <f t="shared" si="687"/>
        <v>#REF!</v>
      </c>
      <c r="E372" t="str">
        <f>IF($EU$381=2,$A$61,"")</f>
        <v/>
      </c>
      <c r="F372" t="e">
        <f t="shared" si="688"/>
        <v>#REF!</v>
      </c>
      <c r="G372" t="str">
        <f>IF($EU$382=2,$A$61,"")</f>
        <v/>
      </c>
      <c r="H372" t="e">
        <f t="shared" si="689"/>
        <v>#REF!</v>
      </c>
      <c r="I372" t="str">
        <f>IF($EU$383=2,$A$61,"")</f>
        <v/>
      </c>
      <c r="J372" t="e">
        <f t="shared" si="690"/>
        <v>#REF!</v>
      </c>
      <c r="K372" t="str">
        <f>IF($EU$384=2,$A$61,"")</f>
        <v/>
      </c>
      <c r="L372" t="e">
        <f t="shared" si="691"/>
        <v>#REF!</v>
      </c>
      <c r="M372" t="str">
        <f>IF($EU$385=2,$A$61,"")</f>
        <v/>
      </c>
      <c r="N372" t="e">
        <f t="shared" si="692"/>
        <v>#REF!</v>
      </c>
      <c r="O372" t="str">
        <f>IF($EU$386=2,$A$61,"")</f>
        <v/>
      </c>
      <c r="P372" t="e">
        <f t="shared" si="693"/>
        <v>#REF!</v>
      </c>
      <c r="Q372" t="str">
        <f>IF($EU$387=2,$A$61,"")</f>
        <v/>
      </c>
      <c r="R372" t="e">
        <f t="shared" si="694"/>
        <v>#REF!</v>
      </c>
      <c r="S372" t="str">
        <f>IF($EU$388=2,$A$61,"")</f>
        <v/>
      </c>
      <c r="T372" t="e">
        <f t="shared" si="695"/>
        <v>#REF!</v>
      </c>
      <c r="U372" t="str">
        <f>IF($EU$389=2,$A$61,"")</f>
        <v/>
      </c>
      <c r="V372" t="e">
        <f t="shared" si="696"/>
        <v>#REF!</v>
      </c>
      <c r="W372" t="str">
        <f>IF($EU$390=2,$A$61,"")</f>
        <v/>
      </c>
      <c r="X372" t="e">
        <f t="shared" si="697"/>
        <v>#REF!</v>
      </c>
      <c r="Y372" t="str">
        <f>IF($EU$391=2,$A$61,"")</f>
        <v/>
      </c>
      <c r="Z372" t="e">
        <f t="shared" si="698"/>
        <v>#REF!</v>
      </c>
      <c r="AA372" t="str">
        <f>IF($EU$392=2,$A$61,"")</f>
        <v/>
      </c>
      <c r="AB372" t="e">
        <f t="shared" si="699"/>
        <v>#REF!</v>
      </c>
      <c r="AC372" t="str">
        <f>IF($EU$393=2,$A$61,"")</f>
        <v/>
      </c>
      <c r="AD372">
        <f t="shared" si="700"/>
        <v>0</v>
      </c>
      <c r="AE372" t="str">
        <f>IF($EU$394=2,$A$61,"")</f>
        <v/>
      </c>
      <c r="AF372" t="e">
        <f t="shared" si="701"/>
        <v>#REF!</v>
      </c>
      <c r="AG372" t="str">
        <f>IF($EU$395=2,$A$61,"")</f>
        <v/>
      </c>
      <c r="AH372" t="e">
        <f t="shared" si="702"/>
        <v>#REF!</v>
      </c>
      <c r="AI372" t="str">
        <f>IF($EU$396=2,$A$61,"")</f>
        <v/>
      </c>
      <c r="AJ372" t="e">
        <f t="shared" si="703"/>
        <v>#REF!</v>
      </c>
      <c r="AK372" t="str">
        <f>IF($EU$397=2,$A$61,"")</f>
        <v/>
      </c>
      <c r="AL372" t="e">
        <f t="shared" si="704"/>
        <v>#REF!</v>
      </c>
      <c r="AM372" t="str">
        <f>IF($EU$398=2,$A$61,"")</f>
        <v/>
      </c>
      <c r="AN372" t="e">
        <f t="shared" si="705"/>
        <v>#REF!</v>
      </c>
      <c r="AO372" t="str">
        <f>IF($EU$63=2,$A$61,"")</f>
        <v/>
      </c>
      <c r="AP372">
        <f t="shared" si="706"/>
        <v>0</v>
      </c>
      <c r="AQ372" t="str">
        <f>IF($EU$400=2,$A$61,"")</f>
        <v/>
      </c>
      <c r="AR372">
        <f t="shared" si="707"/>
        <v>0</v>
      </c>
      <c r="AS372" t="str">
        <f>IF($EU$401=2,$A$61,"")</f>
        <v/>
      </c>
      <c r="AT372">
        <f t="shared" si="708"/>
        <v>0</v>
      </c>
      <c r="AU372" t="str">
        <f>IF($EU$402=2,$A$61,"")</f>
        <v/>
      </c>
      <c r="AV372">
        <f t="shared" si="709"/>
        <v>0</v>
      </c>
      <c r="AW372" t="str">
        <f>IF($EU$403=2,$A$61,"")</f>
        <v/>
      </c>
      <c r="AX372">
        <f t="shared" si="710"/>
        <v>0</v>
      </c>
      <c r="AY372" t="str">
        <f>IF($EU$404=2,$A$61,"")</f>
        <v/>
      </c>
      <c r="AZ372">
        <f t="shared" si="711"/>
        <v>0</v>
      </c>
      <c r="BA372" t="str">
        <f>IF($EU$405=2,$A$61,"")</f>
        <v/>
      </c>
      <c r="BB372">
        <f t="shared" si="712"/>
        <v>0</v>
      </c>
      <c r="BC372" t="str">
        <f>IF($EU$406=2,$A$61,"")</f>
        <v/>
      </c>
      <c r="BD372">
        <f t="shared" si="713"/>
        <v>0</v>
      </c>
      <c r="BE372" t="str">
        <f>IF($EU$407=2,$A$61,"")</f>
        <v/>
      </c>
      <c r="BF372">
        <f t="shared" si="714"/>
        <v>0</v>
      </c>
      <c r="BG372" t="str">
        <f>IF($EU$408=2,$A$61,"")</f>
        <v/>
      </c>
      <c r="BH372">
        <f t="shared" si="715"/>
        <v>0</v>
      </c>
      <c r="BI372" t="str">
        <f>IF($EU$409=2,$A$61,"")</f>
        <v/>
      </c>
      <c r="BJ372">
        <f t="shared" si="716"/>
        <v>0</v>
      </c>
      <c r="BK372" t="str">
        <f>IF($EU$410=2,$A$61,"")</f>
        <v/>
      </c>
      <c r="BL372">
        <f t="shared" si="717"/>
        <v>0</v>
      </c>
      <c r="BM372" t="str">
        <f>IF($EU$411=2,$A$61,"")</f>
        <v/>
      </c>
      <c r="BN372">
        <f t="shared" si="718"/>
        <v>0</v>
      </c>
      <c r="BO372" t="str">
        <f>IF($EU$412=2,$A$61,"")</f>
        <v/>
      </c>
      <c r="BP372">
        <f t="shared" si="719"/>
        <v>0</v>
      </c>
      <c r="BQ372" t="str">
        <f>IF($EU$413=2,$A$61,"")</f>
        <v/>
      </c>
      <c r="BR372">
        <f t="shared" si="720"/>
        <v>0</v>
      </c>
      <c r="BS372" t="str">
        <f>IF($EU$414=2,$A$61,"")</f>
        <v/>
      </c>
      <c r="BT372">
        <f t="shared" si="721"/>
        <v>0</v>
      </c>
      <c r="BU372" t="str">
        <f>IF($EU$415=2,$A$61,"")</f>
        <v/>
      </c>
      <c r="BV372">
        <f t="shared" si="722"/>
        <v>0</v>
      </c>
      <c r="BW372" t="str">
        <f>IF($EU$416=2,$A$61,"")</f>
        <v/>
      </c>
      <c r="BX372" t="e">
        <f t="shared" si="723"/>
        <v>#REF!</v>
      </c>
      <c r="BY372" t="str">
        <f>IF($EU$417=2,$A$61,"")</f>
        <v/>
      </c>
      <c r="BZ372">
        <f t="shared" si="724"/>
        <v>0</v>
      </c>
      <c r="CA372" t="str">
        <f>IF($EU$418=2,$A$61,"")</f>
        <v/>
      </c>
      <c r="CB372" t="e">
        <f t="shared" si="725"/>
        <v>#REF!</v>
      </c>
      <c r="CC372" t="str">
        <f>IF($EU$419=2,$A$61,"")</f>
        <v/>
      </c>
      <c r="CF372" s="15" t="s">
        <v>64</v>
      </c>
      <c r="CG372" s="16" t="b">
        <f t="shared" si="769"/>
        <v>1</v>
      </c>
      <c r="CH372" s="16">
        <f t="shared" si="726"/>
        <v>1</v>
      </c>
      <c r="CI372" s="17">
        <f>CH372+$BT$2</f>
        <v>1</v>
      </c>
      <c r="CJ372" s="15" t="s">
        <v>64</v>
      </c>
      <c r="CK372" s="16" t="b">
        <f t="shared" si="770"/>
        <v>0</v>
      </c>
      <c r="CL372" s="16">
        <f t="shared" si="727"/>
        <v>0</v>
      </c>
      <c r="CM372" s="17">
        <f>CL372+$BT$3</f>
        <v>0</v>
      </c>
      <c r="CN372" s="15" t="s">
        <v>64</v>
      </c>
      <c r="CO372" s="16" t="b">
        <f t="shared" si="771"/>
        <v>0</v>
      </c>
      <c r="CP372" s="16">
        <f t="shared" si="728"/>
        <v>0</v>
      </c>
      <c r="CQ372" s="17">
        <f>CP372+$BT$4</f>
        <v>0</v>
      </c>
      <c r="CR372" s="15" t="s">
        <v>64</v>
      </c>
      <c r="CS372" s="16" t="b">
        <f t="shared" si="772"/>
        <v>1</v>
      </c>
      <c r="CT372" s="16">
        <f t="shared" si="729"/>
        <v>1</v>
      </c>
      <c r="CU372" s="17">
        <f>CT372+$BT$5</f>
        <v>1</v>
      </c>
      <c r="CV372" s="15" t="s">
        <v>64</v>
      </c>
      <c r="CW372" s="16" t="b">
        <f t="shared" si="773"/>
        <v>1</v>
      </c>
      <c r="CX372" s="16">
        <f t="shared" si="730"/>
        <v>1</v>
      </c>
      <c r="CY372" s="17">
        <f>CX372+$BT$6</f>
        <v>1</v>
      </c>
      <c r="CZ372" s="15" t="s">
        <v>64</v>
      </c>
      <c r="DA372" s="16" t="b">
        <f t="shared" si="774"/>
        <v>0</v>
      </c>
      <c r="DB372" s="16">
        <f t="shared" si="731"/>
        <v>0</v>
      </c>
      <c r="DC372" s="17">
        <f>DB372+$BT$7</f>
        <v>0</v>
      </c>
      <c r="DD372" s="15" t="s">
        <v>64</v>
      </c>
      <c r="DE372" s="16" t="b">
        <f t="shared" si="775"/>
        <v>1</v>
      </c>
      <c r="DF372" s="16">
        <f t="shared" si="732"/>
        <v>1</v>
      </c>
      <c r="DG372" s="17">
        <f>DF372+$BT$8</f>
        <v>1</v>
      </c>
      <c r="DH372" s="15" t="s">
        <v>64</v>
      </c>
      <c r="DI372" s="16" t="b">
        <f t="shared" si="776"/>
        <v>1</v>
      </c>
      <c r="DJ372" s="16">
        <f t="shared" si="733"/>
        <v>1</v>
      </c>
      <c r="DK372" s="17">
        <f>DJ372+$BT$9</f>
        <v>1</v>
      </c>
      <c r="DL372" s="15" t="s">
        <v>64</v>
      </c>
      <c r="DM372" s="16" t="b">
        <f t="shared" si="777"/>
        <v>1</v>
      </c>
      <c r="DN372" s="16">
        <f t="shared" si="734"/>
        <v>1</v>
      </c>
      <c r="DO372" s="17">
        <f>DN372+$BT$10</f>
        <v>1</v>
      </c>
      <c r="DP372" s="15" t="s">
        <v>64</v>
      </c>
      <c r="DQ372" s="16" t="b">
        <f t="shared" si="778"/>
        <v>1</v>
      </c>
      <c r="DR372" s="16">
        <f t="shared" si="735"/>
        <v>1</v>
      </c>
      <c r="DS372" s="17">
        <f>DR372+$BT$11</f>
        <v>1</v>
      </c>
      <c r="DT372" s="15" t="s">
        <v>64</v>
      </c>
      <c r="DU372" s="16" t="b">
        <f t="shared" si="779"/>
        <v>1</v>
      </c>
      <c r="DV372" s="16">
        <f t="shared" si="736"/>
        <v>1</v>
      </c>
      <c r="DW372" s="17">
        <f>DV372+$BT$12</f>
        <v>1</v>
      </c>
      <c r="DX372" s="15" t="s">
        <v>64</v>
      </c>
      <c r="DY372" s="16" t="b">
        <f t="shared" si="780"/>
        <v>1</v>
      </c>
      <c r="DZ372" s="16">
        <f t="shared" si="737"/>
        <v>1</v>
      </c>
      <c r="EA372" s="17">
        <f>DZ372+$BT$13</f>
        <v>1</v>
      </c>
      <c r="EB372" s="15" t="s">
        <v>64</v>
      </c>
      <c r="EC372" s="16" t="b">
        <f t="shared" si="781"/>
        <v>1</v>
      </c>
      <c r="ED372" s="16">
        <f t="shared" si="738"/>
        <v>1</v>
      </c>
      <c r="EE372" s="17">
        <f>ED372+$BT$14</f>
        <v>1</v>
      </c>
      <c r="EF372" s="15" t="s">
        <v>64</v>
      </c>
      <c r="EG372" s="16" t="b">
        <f t="shared" si="782"/>
        <v>1</v>
      </c>
      <c r="EH372" s="16">
        <f t="shared" si="739"/>
        <v>1</v>
      </c>
      <c r="EI372" s="17">
        <f>EH372+$BT$15</f>
        <v>1</v>
      </c>
      <c r="EJ372" s="15" t="s">
        <v>64</v>
      </c>
      <c r="EK372" s="16" t="b">
        <f t="shared" si="783"/>
        <v>1</v>
      </c>
      <c r="EL372" s="16">
        <f t="shared" si="740"/>
        <v>1</v>
      </c>
      <c r="EM372" s="17">
        <f>EL372+$BT$16</f>
        <v>1</v>
      </c>
      <c r="EN372" s="15" t="s">
        <v>64</v>
      </c>
      <c r="EO372" s="16" t="b">
        <f t="shared" si="784"/>
        <v>1</v>
      </c>
      <c r="EP372" s="16">
        <f t="shared" si="741"/>
        <v>1</v>
      </c>
      <c r="EQ372" s="17">
        <f>EP372+$BT$17</f>
        <v>1</v>
      </c>
      <c r="ER372" s="15" t="s">
        <v>64</v>
      </c>
      <c r="ES372" s="16" t="b">
        <f t="shared" si="785"/>
        <v>1</v>
      </c>
      <c r="ET372" s="16">
        <f t="shared" si="742"/>
        <v>1</v>
      </c>
      <c r="EU372" s="17">
        <f>ET372+$BT$18</f>
        <v>1</v>
      </c>
      <c r="EV372" s="15" t="s">
        <v>64</v>
      </c>
      <c r="EW372" s="16" t="b">
        <f t="shared" si="786"/>
        <v>1</v>
      </c>
      <c r="EX372" s="16">
        <f t="shared" si="743"/>
        <v>1</v>
      </c>
      <c r="EY372" s="17">
        <f>EX372+$BT$19</f>
        <v>1</v>
      </c>
      <c r="EZ372" s="15" t="s">
        <v>64</v>
      </c>
      <c r="FA372" s="16" t="b">
        <f t="shared" si="787"/>
        <v>1</v>
      </c>
      <c r="FB372" s="16">
        <f t="shared" si="744"/>
        <v>1</v>
      </c>
      <c r="FC372" s="17">
        <f>FB372+$BT$20</f>
        <v>1</v>
      </c>
      <c r="FD372" s="15" t="s">
        <v>64</v>
      </c>
      <c r="FE372" s="16" t="b">
        <f t="shared" si="788"/>
        <v>1</v>
      </c>
      <c r="FF372" s="16">
        <f t="shared" si="745"/>
        <v>1</v>
      </c>
      <c r="FG372" s="17">
        <f>FF372+$BT$21</f>
        <v>1</v>
      </c>
      <c r="FH372" s="15" t="s">
        <v>64</v>
      </c>
      <c r="FI372" s="16" t="b">
        <f t="shared" si="789"/>
        <v>1</v>
      </c>
      <c r="FJ372" s="16">
        <f t="shared" si="746"/>
        <v>1</v>
      </c>
      <c r="FK372" s="17">
        <f>FJ372+$BT$22</f>
        <v>1</v>
      </c>
      <c r="FL372" s="15" t="s">
        <v>64</v>
      </c>
      <c r="FM372" s="16" t="b">
        <f t="shared" si="790"/>
        <v>1</v>
      </c>
      <c r="FN372" s="16">
        <f t="shared" si="747"/>
        <v>1</v>
      </c>
      <c r="FO372" s="17">
        <f>FN372+$BT$23</f>
        <v>1</v>
      </c>
      <c r="FP372" s="15" t="s">
        <v>64</v>
      </c>
      <c r="FQ372" s="16" t="b">
        <f t="shared" si="791"/>
        <v>1</v>
      </c>
      <c r="FR372" s="16">
        <f t="shared" si="748"/>
        <v>1</v>
      </c>
      <c r="FS372" s="17">
        <f>FR372+$BT$24</f>
        <v>1</v>
      </c>
      <c r="FT372" s="15" t="s">
        <v>64</v>
      </c>
      <c r="FU372" s="16" t="b">
        <f t="shared" si="792"/>
        <v>1</v>
      </c>
      <c r="FV372" s="16">
        <f t="shared" si="749"/>
        <v>1</v>
      </c>
      <c r="FW372" s="17">
        <f>FV372+$BT$25</f>
        <v>1</v>
      </c>
      <c r="FX372" s="15" t="s">
        <v>64</v>
      </c>
      <c r="FY372" s="16" t="b">
        <f t="shared" si="793"/>
        <v>1</v>
      </c>
      <c r="FZ372" s="16">
        <f t="shared" si="750"/>
        <v>1</v>
      </c>
      <c r="GA372" s="17">
        <f>FZ372+$BT$26</f>
        <v>1</v>
      </c>
      <c r="GB372" s="15" t="s">
        <v>64</v>
      </c>
      <c r="GC372" s="16" t="b">
        <f t="shared" si="794"/>
        <v>1</v>
      </c>
      <c r="GD372" s="16">
        <f t="shared" si="751"/>
        <v>1</v>
      </c>
      <c r="GE372" s="17">
        <f>GD372+$BT$27</f>
        <v>1</v>
      </c>
      <c r="GF372" s="15" t="s">
        <v>64</v>
      </c>
      <c r="GG372" s="16" t="b">
        <f t="shared" si="795"/>
        <v>1</v>
      </c>
      <c r="GH372" s="16">
        <f t="shared" si="752"/>
        <v>1</v>
      </c>
      <c r="GI372" s="17">
        <f>GH372+$BT$28</f>
        <v>1</v>
      </c>
      <c r="GJ372" s="15" t="s">
        <v>64</v>
      </c>
      <c r="GK372" s="16" t="b">
        <f t="shared" si="796"/>
        <v>1</v>
      </c>
      <c r="GL372" s="16">
        <f t="shared" si="753"/>
        <v>1</v>
      </c>
      <c r="GM372" s="17">
        <f>GL372+$BT$29</f>
        <v>1</v>
      </c>
      <c r="GN372" s="15" t="s">
        <v>64</v>
      </c>
      <c r="GO372" s="16" t="b">
        <f t="shared" si="797"/>
        <v>1</v>
      </c>
      <c r="GP372" s="16">
        <f t="shared" si="754"/>
        <v>1</v>
      </c>
      <c r="GQ372" s="17">
        <f>GP372+$BT$30</f>
        <v>1</v>
      </c>
      <c r="GR372" s="15" t="s">
        <v>64</v>
      </c>
      <c r="GS372" s="16" t="b">
        <f t="shared" si="798"/>
        <v>1</v>
      </c>
      <c r="GT372" s="16">
        <f t="shared" si="755"/>
        <v>1</v>
      </c>
      <c r="GU372" s="17">
        <f>GT372+$BT$31</f>
        <v>1</v>
      </c>
      <c r="GV372" s="15" t="s">
        <v>64</v>
      </c>
      <c r="GW372" s="16" t="b">
        <f t="shared" si="799"/>
        <v>1</v>
      </c>
      <c r="GX372" s="16">
        <f t="shared" si="756"/>
        <v>1</v>
      </c>
      <c r="GY372" s="17">
        <f>GX372+$BT$32</f>
        <v>1</v>
      </c>
      <c r="GZ372" s="15" t="s">
        <v>64</v>
      </c>
      <c r="HA372" s="16" t="b">
        <f t="shared" si="800"/>
        <v>1</v>
      </c>
      <c r="HB372" s="16">
        <f t="shared" si="757"/>
        <v>1</v>
      </c>
      <c r="HC372" s="17">
        <f>HB372+$BT$33</f>
        <v>1</v>
      </c>
      <c r="HD372" s="15" t="s">
        <v>64</v>
      </c>
      <c r="HE372" s="16" t="b">
        <f t="shared" si="801"/>
        <v>0</v>
      </c>
      <c r="HF372" s="16">
        <f t="shared" si="758"/>
        <v>0</v>
      </c>
      <c r="HG372" s="17">
        <f>HF372+$BT$34</f>
        <v>0</v>
      </c>
      <c r="HH372" s="15" t="s">
        <v>64</v>
      </c>
      <c r="HI372" s="16" t="b">
        <f t="shared" si="802"/>
        <v>0</v>
      </c>
      <c r="HJ372" s="16">
        <f t="shared" si="759"/>
        <v>0</v>
      </c>
      <c r="HK372" s="17">
        <f>HJ372+$BT$35</f>
        <v>0</v>
      </c>
      <c r="HL372" s="15" t="s">
        <v>64</v>
      </c>
      <c r="HM372" s="16" t="b">
        <f t="shared" si="803"/>
        <v>0</v>
      </c>
      <c r="HN372" s="16">
        <f t="shared" si="760"/>
        <v>0</v>
      </c>
      <c r="HO372" s="17">
        <f>HN372+$BT$36</f>
        <v>0</v>
      </c>
      <c r="HP372" s="15" t="s">
        <v>64</v>
      </c>
      <c r="HQ372" s="16" t="b">
        <f t="shared" si="804"/>
        <v>0</v>
      </c>
      <c r="HR372" s="16">
        <f t="shared" si="761"/>
        <v>0</v>
      </c>
      <c r="HS372" s="17">
        <f>HR372+$BT$37</f>
        <v>0</v>
      </c>
      <c r="HT372" s="15" t="s">
        <v>64</v>
      </c>
      <c r="HU372" s="16" t="b">
        <f t="shared" si="805"/>
        <v>0</v>
      </c>
      <c r="HV372" s="16">
        <f t="shared" si="762"/>
        <v>0</v>
      </c>
      <c r="HW372" s="17">
        <f>HV372+$BT$38</f>
        <v>0</v>
      </c>
      <c r="HX372" s="15" t="s">
        <v>64</v>
      </c>
      <c r="HY372" s="16" t="b">
        <f t="shared" si="806"/>
        <v>0</v>
      </c>
      <c r="HZ372" s="16">
        <f t="shared" si="763"/>
        <v>0</v>
      </c>
      <c r="IA372" s="17">
        <f>HZ372+$BT$39</f>
        <v>0</v>
      </c>
      <c r="IB372" s="15" t="s">
        <v>64</v>
      </c>
      <c r="IC372" s="16" t="b">
        <f t="shared" si="807"/>
        <v>0</v>
      </c>
      <c r="ID372" s="16">
        <f t="shared" si="764"/>
        <v>0</v>
      </c>
      <c r="IE372" s="17">
        <f>ID372+$BT$40</f>
        <v>0</v>
      </c>
      <c r="IF372" s="15" t="s">
        <v>64</v>
      </c>
      <c r="IG372" s="16" t="b">
        <f t="shared" si="808"/>
        <v>0</v>
      </c>
      <c r="IH372" s="16">
        <f t="shared" si="765"/>
        <v>0</v>
      </c>
      <c r="II372" s="17">
        <f>IH372+$BT$41</f>
        <v>0</v>
      </c>
      <c r="IJ372" s="15" t="s">
        <v>64</v>
      </c>
      <c r="IK372" s="16" t="b">
        <f t="shared" si="809"/>
        <v>0</v>
      </c>
      <c r="IL372" s="16">
        <f t="shared" si="766"/>
        <v>0</v>
      </c>
      <c r="IM372" s="17">
        <f>IL372+$BT$42</f>
        <v>0</v>
      </c>
      <c r="IN372" s="15" t="s">
        <v>64</v>
      </c>
      <c r="IO372" s="16" t="b">
        <f t="shared" si="810"/>
        <v>0</v>
      </c>
      <c r="IP372" s="16">
        <f t="shared" si="767"/>
        <v>0</v>
      </c>
      <c r="IQ372" s="17">
        <f>IP372+$BT$43</f>
        <v>0</v>
      </c>
      <c r="IR372" s="15" t="s">
        <v>64</v>
      </c>
      <c r="IS372" s="16" t="b">
        <f t="shared" si="811"/>
        <v>0</v>
      </c>
      <c r="IT372" s="16">
        <f t="shared" si="768"/>
        <v>0</v>
      </c>
      <c r="IU372" s="17">
        <f>IT372+$BT$44</f>
        <v>0</v>
      </c>
    </row>
    <row r="373" spans="1:255">
      <c r="CF373" s="15" t="s">
        <v>65</v>
      </c>
      <c r="CG373" s="16" t="b">
        <f t="shared" si="769"/>
        <v>1</v>
      </c>
      <c r="CH373" s="16">
        <f t="shared" si="726"/>
        <v>1</v>
      </c>
      <c r="CI373" s="17">
        <f>CH373+$BV$2</f>
        <v>1</v>
      </c>
      <c r="CJ373" s="15" t="s">
        <v>65</v>
      </c>
      <c r="CK373" s="16" t="b">
        <f t="shared" si="770"/>
        <v>0</v>
      </c>
      <c r="CL373" s="16">
        <f t="shared" si="727"/>
        <v>0</v>
      </c>
      <c r="CM373" s="17">
        <f>CL373+$BV$3</f>
        <v>0</v>
      </c>
      <c r="CN373" s="15" t="s">
        <v>65</v>
      </c>
      <c r="CO373" s="16" t="b">
        <f t="shared" si="771"/>
        <v>0</v>
      </c>
      <c r="CP373" s="16">
        <f t="shared" si="728"/>
        <v>0</v>
      </c>
      <c r="CQ373" s="17">
        <f>CP373+$BV$4</f>
        <v>0</v>
      </c>
      <c r="CR373" s="15" t="s">
        <v>65</v>
      </c>
      <c r="CS373" s="16" t="b">
        <f t="shared" si="772"/>
        <v>1</v>
      </c>
      <c r="CT373" s="16">
        <f t="shared" si="729"/>
        <v>1</v>
      </c>
      <c r="CU373" s="17">
        <f>CT373+$BV$5</f>
        <v>1</v>
      </c>
      <c r="CV373" s="15" t="s">
        <v>65</v>
      </c>
      <c r="CW373" s="16" t="b">
        <f t="shared" si="773"/>
        <v>1</v>
      </c>
      <c r="CX373" s="16">
        <f t="shared" si="730"/>
        <v>1</v>
      </c>
      <c r="CY373" s="17">
        <f>CX373+$BV$6</f>
        <v>1</v>
      </c>
      <c r="CZ373" s="15" t="s">
        <v>65</v>
      </c>
      <c r="DA373" s="16" t="b">
        <f t="shared" si="774"/>
        <v>0</v>
      </c>
      <c r="DB373" s="16">
        <f t="shared" si="731"/>
        <v>0</v>
      </c>
      <c r="DC373" s="17">
        <f>DB373+$BV$7</f>
        <v>0</v>
      </c>
      <c r="DD373" s="15" t="s">
        <v>65</v>
      </c>
      <c r="DE373" s="16" t="b">
        <f t="shared" si="775"/>
        <v>1</v>
      </c>
      <c r="DF373" s="16">
        <f t="shared" si="732"/>
        <v>1</v>
      </c>
      <c r="DG373" s="17">
        <f>DF373+$BV$8</f>
        <v>1</v>
      </c>
      <c r="DH373" s="15" t="s">
        <v>65</v>
      </c>
      <c r="DI373" s="16" t="b">
        <f t="shared" si="776"/>
        <v>1</v>
      </c>
      <c r="DJ373" s="16">
        <f t="shared" si="733"/>
        <v>1</v>
      </c>
      <c r="DK373" s="17">
        <f>DJ373+$BV$9</f>
        <v>1</v>
      </c>
      <c r="DL373" s="15" t="s">
        <v>65</v>
      </c>
      <c r="DM373" s="16" t="b">
        <f t="shared" si="777"/>
        <v>1</v>
      </c>
      <c r="DN373" s="16">
        <f t="shared" si="734"/>
        <v>1</v>
      </c>
      <c r="DO373" s="17">
        <f>DN373+$BV$10</f>
        <v>1</v>
      </c>
      <c r="DP373" s="15" t="s">
        <v>65</v>
      </c>
      <c r="DQ373" s="16" t="b">
        <f t="shared" si="778"/>
        <v>1</v>
      </c>
      <c r="DR373" s="16">
        <f t="shared" si="735"/>
        <v>1</v>
      </c>
      <c r="DS373" s="17">
        <f>DR373+$BV$11</f>
        <v>1</v>
      </c>
      <c r="DT373" s="15" t="s">
        <v>65</v>
      </c>
      <c r="DU373" s="16" t="b">
        <f t="shared" si="779"/>
        <v>1</v>
      </c>
      <c r="DV373" s="16">
        <f t="shared" si="736"/>
        <v>1</v>
      </c>
      <c r="DW373" s="17">
        <f>DV373+$BV$12</f>
        <v>1</v>
      </c>
      <c r="DX373" s="15" t="s">
        <v>65</v>
      </c>
      <c r="DY373" s="16" t="b">
        <f t="shared" si="780"/>
        <v>1</v>
      </c>
      <c r="DZ373" s="16">
        <f t="shared" si="737"/>
        <v>1</v>
      </c>
      <c r="EA373" s="17">
        <f>DZ373+$BV$13</f>
        <v>1</v>
      </c>
      <c r="EB373" s="15" t="s">
        <v>65</v>
      </c>
      <c r="EC373" s="16" t="b">
        <f t="shared" si="781"/>
        <v>1</v>
      </c>
      <c r="ED373" s="16">
        <f t="shared" si="738"/>
        <v>1</v>
      </c>
      <c r="EE373" s="17">
        <f>ED373+$BV$14</f>
        <v>1</v>
      </c>
      <c r="EF373" s="15" t="s">
        <v>65</v>
      </c>
      <c r="EG373" s="16" t="b">
        <f t="shared" si="782"/>
        <v>1</v>
      </c>
      <c r="EH373" s="16">
        <f t="shared" si="739"/>
        <v>1</v>
      </c>
      <c r="EI373" s="17">
        <f>EH373+$BV$15</f>
        <v>1</v>
      </c>
      <c r="EJ373" s="15" t="s">
        <v>65</v>
      </c>
      <c r="EK373" s="16" t="b">
        <f t="shared" si="783"/>
        <v>1</v>
      </c>
      <c r="EL373" s="16">
        <f t="shared" si="740"/>
        <v>1</v>
      </c>
      <c r="EM373" s="17">
        <f>EL373+$BV$16</f>
        <v>1</v>
      </c>
      <c r="EN373" s="15" t="s">
        <v>65</v>
      </c>
      <c r="EO373" s="16" t="b">
        <f t="shared" si="784"/>
        <v>1</v>
      </c>
      <c r="EP373" s="16">
        <f t="shared" si="741"/>
        <v>1</v>
      </c>
      <c r="EQ373" s="17">
        <f>EP373+$BV$17</f>
        <v>1</v>
      </c>
      <c r="ER373" s="15" t="s">
        <v>65</v>
      </c>
      <c r="ES373" s="16" t="b">
        <f t="shared" si="785"/>
        <v>1</v>
      </c>
      <c r="ET373" s="16">
        <f t="shared" si="742"/>
        <v>1</v>
      </c>
      <c r="EU373" s="17">
        <f>ET373+$BV$18</f>
        <v>1</v>
      </c>
      <c r="EV373" s="15" t="s">
        <v>65</v>
      </c>
      <c r="EW373" s="16" t="b">
        <f t="shared" si="786"/>
        <v>1</v>
      </c>
      <c r="EX373" s="16">
        <f t="shared" si="743"/>
        <v>1</v>
      </c>
      <c r="EY373" s="17">
        <f>EX373+$BV$19</f>
        <v>1</v>
      </c>
      <c r="EZ373" s="15" t="s">
        <v>65</v>
      </c>
      <c r="FA373" s="16" t="b">
        <f t="shared" si="787"/>
        <v>1</v>
      </c>
      <c r="FB373" s="16">
        <f t="shared" si="744"/>
        <v>1</v>
      </c>
      <c r="FC373" s="17">
        <f>FB373+$BV$20</f>
        <v>1</v>
      </c>
      <c r="FD373" s="15" t="s">
        <v>65</v>
      </c>
      <c r="FE373" s="16" t="b">
        <f t="shared" si="788"/>
        <v>1</v>
      </c>
      <c r="FF373" s="16">
        <f t="shared" si="745"/>
        <v>1</v>
      </c>
      <c r="FG373" s="17">
        <f>FF373+$BV$21</f>
        <v>1</v>
      </c>
      <c r="FH373" s="15" t="s">
        <v>65</v>
      </c>
      <c r="FI373" s="16" t="b">
        <f t="shared" si="789"/>
        <v>1</v>
      </c>
      <c r="FJ373" s="16">
        <f t="shared" si="746"/>
        <v>1</v>
      </c>
      <c r="FK373" s="17">
        <f>FJ373+$BV$22</f>
        <v>1</v>
      </c>
      <c r="FL373" s="15" t="s">
        <v>65</v>
      </c>
      <c r="FM373" s="16" t="b">
        <f t="shared" si="790"/>
        <v>1</v>
      </c>
      <c r="FN373" s="16">
        <f t="shared" si="747"/>
        <v>1</v>
      </c>
      <c r="FO373" s="17">
        <f>FN373+$BV$23</f>
        <v>1</v>
      </c>
      <c r="FP373" s="15" t="s">
        <v>65</v>
      </c>
      <c r="FQ373" s="16" t="b">
        <f t="shared" si="791"/>
        <v>1</v>
      </c>
      <c r="FR373" s="16">
        <f t="shared" si="748"/>
        <v>1</v>
      </c>
      <c r="FS373" s="17">
        <f>FR373+$BV$24</f>
        <v>1</v>
      </c>
      <c r="FT373" s="15" t="s">
        <v>65</v>
      </c>
      <c r="FU373" s="16" t="b">
        <f t="shared" si="792"/>
        <v>1</v>
      </c>
      <c r="FV373" s="16">
        <f t="shared" si="749"/>
        <v>1</v>
      </c>
      <c r="FW373" s="17">
        <f>FV373+$BV$25</f>
        <v>1</v>
      </c>
      <c r="FX373" s="15" t="s">
        <v>65</v>
      </c>
      <c r="FY373" s="16" t="b">
        <f t="shared" si="793"/>
        <v>1</v>
      </c>
      <c r="FZ373" s="16">
        <f t="shared" si="750"/>
        <v>1</v>
      </c>
      <c r="GA373" s="17">
        <f>FZ373+$BV$26</f>
        <v>1</v>
      </c>
      <c r="GB373" s="15" t="s">
        <v>65</v>
      </c>
      <c r="GC373" s="16" t="b">
        <f t="shared" si="794"/>
        <v>1</v>
      </c>
      <c r="GD373" s="16">
        <f t="shared" si="751"/>
        <v>1</v>
      </c>
      <c r="GE373" s="17">
        <f>GD373+$BV$27</f>
        <v>1</v>
      </c>
      <c r="GF373" s="15" t="s">
        <v>65</v>
      </c>
      <c r="GG373" s="16" t="b">
        <f t="shared" si="795"/>
        <v>1</v>
      </c>
      <c r="GH373" s="16">
        <f t="shared" si="752"/>
        <v>1</v>
      </c>
      <c r="GI373" s="17">
        <f>GH373+$BV$28</f>
        <v>1</v>
      </c>
      <c r="GJ373" s="15" t="s">
        <v>65</v>
      </c>
      <c r="GK373" s="16" t="b">
        <f t="shared" si="796"/>
        <v>1</v>
      </c>
      <c r="GL373" s="16">
        <f t="shared" si="753"/>
        <v>1</v>
      </c>
      <c r="GM373" s="17">
        <f>GL373+$BV$29</f>
        <v>1</v>
      </c>
      <c r="GN373" s="15" t="s">
        <v>65</v>
      </c>
      <c r="GO373" s="16" t="b">
        <f t="shared" si="797"/>
        <v>1</v>
      </c>
      <c r="GP373" s="16">
        <f t="shared" si="754"/>
        <v>1</v>
      </c>
      <c r="GQ373" s="17">
        <f>GP373+$BV$30</f>
        <v>1</v>
      </c>
      <c r="GR373" s="15" t="s">
        <v>65</v>
      </c>
      <c r="GS373" s="16" t="b">
        <f t="shared" si="798"/>
        <v>1</v>
      </c>
      <c r="GT373" s="16">
        <f t="shared" si="755"/>
        <v>1</v>
      </c>
      <c r="GU373" s="17">
        <f>GT373+$BV$31</f>
        <v>1</v>
      </c>
      <c r="GV373" s="15" t="s">
        <v>65</v>
      </c>
      <c r="GW373" s="16" t="b">
        <f t="shared" si="799"/>
        <v>1</v>
      </c>
      <c r="GX373" s="16">
        <f t="shared" si="756"/>
        <v>1</v>
      </c>
      <c r="GY373" s="17">
        <f>GX373+$BV$32</f>
        <v>1</v>
      </c>
      <c r="GZ373" s="15" t="s">
        <v>65</v>
      </c>
      <c r="HA373" s="16" t="b">
        <f t="shared" si="800"/>
        <v>1</v>
      </c>
      <c r="HB373" s="16">
        <f t="shared" si="757"/>
        <v>1</v>
      </c>
      <c r="HC373" s="17">
        <f>HB373+$BV$33</f>
        <v>1</v>
      </c>
      <c r="HD373" s="15" t="s">
        <v>65</v>
      </c>
      <c r="HE373" s="16" t="b">
        <f t="shared" si="801"/>
        <v>0</v>
      </c>
      <c r="HF373" s="16">
        <f t="shared" si="758"/>
        <v>0</v>
      </c>
      <c r="HG373" s="17">
        <f>HF373+$BV$34</f>
        <v>0</v>
      </c>
      <c r="HH373" s="15" t="s">
        <v>65</v>
      </c>
      <c r="HI373" s="16" t="b">
        <f t="shared" si="802"/>
        <v>0</v>
      </c>
      <c r="HJ373" s="16">
        <f t="shared" si="759"/>
        <v>0</v>
      </c>
      <c r="HK373" s="17">
        <f>HJ373+$BV$35</f>
        <v>0</v>
      </c>
      <c r="HL373" s="15" t="s">
        <v>65</v>
      </c>
      <c r="HM373" s="16" t="b">
        <f t="shared" si="803"/>
        <v>0</v>
      </c>
      <c r="HN373" s="16">
        <f t="shared" si="760"/>
        <v>0</v>
      </c>
      <c r="HO373" s="17">
        <f>HN373+$BV$36</f>
        <v>0</v>
      </c>
      <c r="HP373" s="15" t="s">
        <v>65</v>
      </c>
      <c r="HQ373" s="16" t="b">
        <f t="shared" si="804"/>
        <v>0</v>
      </c>
      <c r="HR373" s="16">
        <f t="shared" si="761"/>
        <v>0</v>
      </c>
      <c r="HS373" s="17">
        <f>HR373+$BV$37</f>
        <v>0</v>
      </c>
      <c r="HT373" s="15" t="s">
        <v>65</v>
      </c>
      <c r="HU373" s="16" t="b">
        <f t="shared" si="805"/>
        <v>0</v>
      </c>
      <c r="HV373" s="16">
        <f t="shared" si="762"/>
        <v>0</v>
      </c>
      <c r="HW373" s="17">
        <f>HV373+$BV$38</f>
        <v>0</v>
      </c>
      <c r="HX373" s="15" t="s">
        <v>65</v>
      </c>
      <c r="HY373" s="16" t="b">
        <f t="shared" si="806"/>
        <v>0</v>
      </c>
      <c r="HZ373" s="16">
        <f t="shared" si="763"/>
        <v>0</v>
      </c>
      <c r="IA373" s="17">
        <f>HZ373+$BV$39</f>
        <v>0</v>
      </c>
      <c r="IB373" s="15" t="s">
        <v>65</v>
      </c>
      <c r="IC373" s="16" t="b">
        <f t="shared" si="807"/>
        <v>0</v>
      </c>
      <c r="ID373" s="16">
        <f t="shared" si="764"/>
        <v>0</v>
      </c>
      <c r="IE373" s="17">
        <f>ID373+$BV$40</f>
        <v>0</v>
      </c>
      <c r="IF373" s="15" t="s">
        <v>65</v>
      </c>
      <c r="IG373" s="16" t="b">
        <f t="shared" si="808"/>
        <v>0</v>
      </c>
      <c r="IH373" s="16">
        <f t="shared" si="765"/>
        <v>0</v>
      </c>
      <c r="II373" s="17">
        <f>IH373+$BV$41</f>
        <v>0</v>
      </c>
      <c r="IJ373" s="15" t="s">
        <v>65</v>
      </c>
      <c r="IK373" s="16" t="b">
        <f t="shared" si="809"/>
        <v>0</v>
      </c>
      <c r="IL373" s="16">
        <f t="shared" si="766"/>
        <v>0</v>
      </c>
      <c r="IM373" s="17">
        <f>IL373+$BV$42</f>
        <v>0</v>
      </c>
      <c r="IN373" s="15" t="s">
        <v>65</v>
      </c>
      <c r="IO373" s="16" t="b">
        <f t="shared" si="810"/>
        <v>0</v>
      </c>
      <c r="IP373" s="16">
        <f t="shared" si="767"/>
        <v>0</v>
      </c>
      <c r="IQ373" s="17">
        <f>IP373+$BV$43</f>
        <v>0</v>
      </c>
      <c r="IR373" s="15" t="s">
        <v>65</v>
      </c>
      <c r="IS373" s="16" t="b">
        <f t="shared" si="811"/>
        <v>0</v>
      </c>
      <c r="IT373" s="16">
        <f t="shared" si="768"/>
        <v>0</v>
      </c>
      <c r="IU373" s="17">
        <f>IT373+$BV$44</f>
        <v>0</v>
      </c>
    </row>
    <row r="374" spans="1:255">
      <c r="A374" s="34" t="s">
        <v>8</v>
      </c>
      <c r="B374" s="34"/>
      <c r="C374" s="34" t="s">
        <v>14</v>
      </c>
      <c r="D374" s="34"/>
      <c r="E374" s="34" t="s">
        <v>15</v>
      </c>
      <c r="F374" s="34"/>
      <c r="G374" s="34" t="s">
        <v>16</v>
      </c>
      <c r="H374" s="34"/>
      <c r="I374" s="34" t="s">
        <v>17</v>
      </c>
      <c r="J374" s="34"/>
      <c r="K374" s="34" t="s">
        <v>18</v>
      </c>
      <c r="L374" s="34"/>
      <c r="M374" s="34" t="s">
        <v>19</v>
      </c>
      <c r="N374" s="34"/>
      <c r="O374" s="34" t="s">
        <v>20</v>
      </c>
      <c r="P374" s="34"/>
      <c r="Q374" s="34" t="s">
        <v>21</v>
      </c>
      <c r="R374" s="34"/>
      <c r="S374" s="34" t="s">
        <v>22</v>
      </c>
      <c r="T374" s="34"/>
      <c r="U374" s="34" t="s">
        <v>23</v>
      </c>
      <c r="V374" s="34"/>
      <c r="W374" s="34" t="s">
        <v>24</v>
      </c>
      <c r="X374" s="34"/>
      <c r="Y374" s="34" t="s">
        <v>25</v>
      </c>
      <c r="Z374" s="34"/>
      <c r="AA374" s="34" t="s">
        <v>26</v>
      </c>
      <c r="AB374" s="34"/>
      <c r="AC374" s="34" t="s">
        <v>27</v>
      </c>
      <c r="AD374" s="34"/>
      <c r="AE374" s="34" t="s">
        <v>28</v>
      </c>
      <c r="AF374" s="34"/>
      <c r="AG374" s="34" t="s">
        <v>29</v>
      </c>
      <c r="AH374" s="34"/>
      <c r="AI374" s="34" t="s">
        <v>30</v>
      </c>
      <c r="AJ374" s="34"/>
      <c r="AK374" s="34" t="s">
        <v>31</v>
      </c>
      <c r="AL374" s="34"/>
      <c r="AM374" s="34" t="s">
        <v>32</v>
      </c>
      <c r="AN374" s="34"/>
      <c r="AO374" s="34" t="s">
        <v>33</v>
      </c>
      <c r="AP374" s="34"/>
      <c r="AQ374" s="34" t="s">
        <v>50</v>
      </c>
      <c r="AR374" s="34"/>
      <c r="AS374" s="34" t="s">
        <v>51</v>
      </c>
      <c r="AT374" s="34"/>
      <c r="AU374" s="34" t="s">
        <v>52</v>
      </c>
      <c r="AV374" s="34"/>
      <c r="AW374" s="34" t="s">
        <v>53</v>
      </c>
      <c r="AX374" s="34"/>
      <c r="AY374" s="34" t="s">
        <v>54</v>
      </c>
      <c r="AZ374" s="34"/>
      <c r="BA374" s="34" t="s">
        <v>55</v>
      </c>
      <c r="BB374" s="34"/>
      <c r="BC374" s="34" t="s">
        <v>56</v>
      </c>
      <c r="BD374" s="34"/>
      <c r="BE374" s="34" t="s">
        <v>57</v>
      </c>
      <c r="BF374" s="34"/>
      <c r="BG374" s="34" t="s">
        <v>58</v>
      </c>
      <c r="BH374" s="34"/>
      <c r="BI374" s="34" t="s">
        <v>59</v>
      </c>
      <c r="BJ374" s="34"/>
      <c r="BK374" s="34" t="s">
        <v>60</v>
      </c>
      <c r="BL374" s="34"/>
      <c r="BM374" s="34" t="s">
        <v>61</v>
      </c>
      <c r="BN374" s="34"/>
      <c r="BO374" s="34" t="s">
        <v>62</v>
      </c>
      <c r="BP374" s="34"/>
      <c r="BQ374" s="34" t="s">
        <v>63</v>
      </c>
      <c r="BR374" s="34"/>
      <c r="BS374" s="34" t="s">
        <v>64</v>
      </c>
      <c r="BT374" s="34"/>
      <c r="BU374" s="34" t="s">
        <v>65</v>
      </c>
      <c r="BV374" s="34"/>
      <c r="BW374" s="34" t="s">
        <v>66</v>
      </c>
      <c r="BX374" s="34"/>
      <c r="BY374" s="34" t="s">
        <v>67</v>
      </c>
      <c r="BZ374" s="34"/>
      <c r="CA374" s="34" t="s">
        <v>68</v>
      </c>
      <c r="CB374" s="34"/>
      <c r="CC374" s="34" t="s">
        <v>69</v>
      </c>
      <c r="CF374" s="15" t="s">
        <v>66</v>
      </c>
      <c r="CG374" s="16" t="b">
        <f t="shared" si="769"/>
        <v>1</v>
      </c>
      <c r="CH374" s="16">
        <f t="shared" si="726"/>
        <v>1</v>
      </c>
      <c r="CI374" s="17">
        <f>CH374+$BX$2</f>
        <v>1</v>
      </c>
      <c r="CJ374" s="15" t="s">
        <v>66</v>
      </c>
      <c r="CK374" s="16" t="b">
        <f t="shared" si="770"/>
        <v>0</v>
      </c>
      <c r="CL374" s="16">
        <f t="shared" si="727"/>
        <v>0</v>
      </c>
      <c r="CM374" s="17">
        <f>CL374+$BX$3</f>
        <v>0</v>
      </c>
      <c r="CN374" s="15" t="s">
        <v>66</v>
      </c>
      <c r="CO374" s="16" t="b">
        <f t="shared" si="771"/>
        <v>0</v>
      </c>
      <c r="CP374" s="16">
        <f t="shared" si="728"/>
        <v>0</v>
      </c>
      <c r="CQ374" s="17">
        <f>CP374+$BX$4</f>
        <v>0</v>
      </c>
      <c r="CR374" s="15" t="s">
        <v>66</v>
      </c>
      <c r="CS374" s="16" t="b">
        <f t="shared" si="772"/>
        <v>1</v>
      </c>
      <c r="CT374" s="16">
        <f t="shared" si="729"/>
        <v>1</v>
      </c>
      <c r="CU374" s="17">
        <f>CT374+$BX$5</f>
        <v>1</v>
      </c>
      <c r="CV374" s="15" t="s">
        <v>66</v>
      </c>
      <c r="CW374" s="16" t="b">
        <f t="shared" si="773"/>
        <v>1</v>
      </c>
      <c r="CX374" s="16">
        <f t="shared" si="730"/>
        <v>1</v>
      </c>
      <c r="CY374" s="17">
        <f>CX374+$BX$6</f>
        <v>1</v>
      </c>
      <c r="CZ374" s="15" t="s">
        <v>66</v>
      </c>
      <c r="DA374" s="16" t="b">
        <f t="shared" si="774"/>
        <v>0</v>
      </c>
      <c r="DB374" s="16">
        <f t="shared" si="731"/>
        <v>0</v>
      </c>
      <c r="DC374" s="17">
        <f>DB374+$BX$7</f>
        <v>0</v>
      </c>
      <c r="DD374" s="15" t="s">
        <v>66</v>
      </c>
      <c r="DE374" s="16" t="b">
        <f t="shared" si="775"/>
        <v>1</v>
      </c>
      <c r="DF374" s="16">
        <f t="shared" si="732"/>
        <v>1</v>
      </c>
      <c r="DG374" s="17">
        <f>DF374+$BX$8</f>
        <v>1</v>
      </c>
      <c r="DH374" s="15" t="s">
        <v>66</v>
      </c>
      <c r="DI374" s="16" t="b">
        <f t="shared" si="776"/>
        <v>1</v>
      </c>
      <c r="DJ374" s="16">
        <f t="shared" si="733"/>
        <v>1</v>
      </c>
      <c r="DK374" s="17">
        <f>DJ374+$BX$9</f>
        <v>1</v>
      </c>
      <c r="DL374" s="15" t="s">
        <v>66</v>
      </c>
      <c r="DM374" s="16" t="b">
        <f t="shared" si="777"/>
        <v>1</v>
      </c>
      <c r="DN374" s="16">
        <f t="shared" si="734"/>
        <v>1</v>
      </c>
      <c r="DO374" s="17">
        <f>DN374+$BX$10</f>
        <v>1</v>
      </c>
      <c r="DP374" s="15" t="s">
        <v>66</v>
      </c>
      <c r="DQ374" s="16" t="b">
        <f t="shared" si="778"/>
        <v>1</v>
      </c>
      <c r="DR374" s="16">
        <f t="shared" si="735"/>
        <v>1</v>
      </c>
      <c r="DS374" s="17">
        <f>DR374+$BX$11</f>
        <v>1</v>
      </c>
      <c r="DT374" s="15" t="s">
        <v>66</v>
      </c>
      <c r="DU374" s="16" t="b">
        <f t="shared" si="779"/>
        <v>1</v>
      </c>
      <c r="DV374" s="16">
        <f t="shared" si="736"/>
        <v>1</v>
      </c>
      <c r="DW374" s="17">
        <f>DV374+$BX$12</f>
        <v>1</v>
      </c>
      <c r="DX374" s="15" t="s">
        <v>66</v>
      </c>
      <c r="DY374" s="16" t="b">
        <f t="shared" si="780"/>
        <v>1</v>
      </c>
      <c r="DZ374" s="16">
        <f t="shared" si="737"/>
        <v>1</v>
      </c>
      <c r="EA374" s="17">
        <f>DZ374+$BX$13</f>
        <v>1</v>
      </c>
      <c r="EB374" s="15" t="s">
        <v>66</v>
      </c>
      <c r="EC374" s="16" t="b">
        <f t="shared" si="781"/>
        <v>1</v>
      </c>
      <c r="ED374" s="16">
        <f t="shared" si="738"/>
        <v>1</v>
      </c>
      <c r="EE374" s="17">
        <f>ED374+$BX$14</f>
        <v>1</v>
      </c>
      <c r="EF374" s="15" t="s">
        <v>66</v>
      </c>
      <c r="EG374" s="16" t="b">
        <f t="shared" si="782"/>
        <v>1</v>
      </c>
      <c r="EH374" s="16">
        <f t="shared" si="739"/>
        <v>1</v>
      </c>
      <c r="EI374" s="17">
        <f>EH374+$BX$15</f>
        <v>1</v>
      </c>
      <c r="EJ374" s="15" t="s">
        <v>66</v>
      </c>
      <c r="EK374" s="16" t="b">
        <f t="shared" si="783"/>
        <v>1</v>
      </c>
      <c r="EL374" s="16">
        <f t="shared" si="740"/>
        <v>1</v>
      </c>
      <c r="EM374" s="17">
        <f>EL374+$BX$16</f>
        <v>1</v>
      </c>
      <c r="EN374" s="15" t="s">
        <v>66</v>
      </c>
      <c r="EO374" s="16" t="b">
        <f t="shared" si="784"/>
        <v>1</v>
      </c>
      <c r="EP374" s="16">
        <f t="shared" si="741"/>
        <v>1</v>
      </c>
      <c r="EQ374" s="17">
        <f>EP374+$BX$17</f>
        <v>1</v>
      </c>
      <c r="ER374" s="15" t="s">
        <v>66</v>
      </c>
      <c r="ES374" s="16" t="b">
        <f t="shared" si="785"/>
        <v>1</v>
      </c>
      <c r="ET374" s="16">
        <f t="shared" si="742"/>
        <v>1</v>
      </c>
      <c r="EU374" s="17">
        <f>ET374+$BX$18</f>
        <v>1</v>
      </c>
      <c r="EV374" s="15" t="s">
        <v>66</v>
      </c>
      <c r="EW374" s="16" t="b">
        <f t="shared" si="786"/>
        <v>1</v>
      </c>
      <c r="EX374" s="16">
        <f t="shared" si="743"/>
        <v>1</v>
      </c>
      <c r="EY374" s="17">
        <f>EX374+$BX$19</f>
        <v>1</v>
      </c>
      <c r="EZ374" s="15" t="s">
        <v>66</v>
      </c>
      <c r="FA374" s="16" t="b">
        <f t="shared" si="787"/>
        <v>1</v>
      </c>
      <c r="FB374" s="16">
        <f t="shared" si="744"/>
        <v>1</v>
      </c>
      <c r="FC374" s="17">
        <f>FB374+$BX$20</f>
        <v>1</v>
      </c>
      <c r="FD374" s="15" t="s">
        <v>66</v>
      </c>
      <c r="FE374" s="16" t="b">
        <f t="shared" si="788"/>
        <v>1</v>
      </c>
      <c r="FF374" s="16">
        <f t="shared" si="745"/>
        <v>1</v>
      </c>
      <c r="FG374" s="17">
        <f>FF374+$BX$21</f>
        <v>1</v>
      </c>
      <c r="FH374" s="15" t="s">
        <v>66</v>
      </c>
      <c r="FI374" s="16" t="b">
        <f t="shared" si="789"/>
        <v>1</v>
      </c>
      <c r="FJ374" s="16">
        <f t="shared" si="746"/>
        <v>1</v>
      </c>
      <c r="FK374" s="17">
        <f>FJ374+$BX$22</f>
        <v>1</v>
      </c>
      <c r="FL374" s="15" t="s">
        <v>66</v>
      </c>
      <c r="FM374" s="16" t="b">
        <f t="shared" si="790"/>
        <v>1</v>
      </c>
      <c r="FN374" s="16">
        <f t="shared" si="747"/>
        <v>1</v>
      </c>
      <c r="FO374" s="17">
        <f>FN374+$BX$23</f>
        <v>1</v>
      </c>
      <c r="FP374" s="15" t="s">
        <v>66</v>
      </c>
      <c r="FQ374" s="16" t="b">
        <f t="shared" si="791"/>
        <v>1</v>
      </c>
      <c r="FR374" s="16">
        <f t="shared" si="748"/>
        <v>1</v>
      </c>
      <c r="FS374" s="17">
        <f>FR374+$BX$24</f>
        <v>1</v>
      </c>
      <c r="FT374" s="15" t="s">
        <v>66</v>
      </c>
      <c r="FU374" s="16" t="b">
        <f t="shared" si="792"/>
        <v>1</v>
      </c>
      <c r="FV374" s="16">
        <f t="shared" si="749"/>
        <v>1</v>
      </c>
      <c r="FW374" s="17">
        <f>FV374+$BX$25</f>
        <v>1</v>
      </c>
      <c r="FX374" s="15" t="s">
        <v>66</v>
      </c>
      <c r="FY374" s="16" t="b">
        <f t="shared" si="793"/>
        <v>1</v>
      </c>
      <c r="FZ374" s="16">
        <f t="shared" si="750"/>
        <v>1</v>
      </c>
      <c r="GA374" s="17">
        <f>FZ374+$BX$26</f>
        <v>1</v>
      </c>
      <c r="GB374" s="15" t="s">
        <v>66</v>
      </c>
      <c r="GC374" s="16" t="b">
        <f t="shared" si="794"/>
        <v>1</v>
      </c>
      <c r="GD374" s="16">
        <f t="shared" si="751"/>
        <v>1</v>
      </c>
      <c r="GE374" s="17">
        <f>GD374+$BX$27</f>
        <v>1</v>
      </c>
      <c r="GF374" s="15" t="s">
        <v>66</v>
      </c>
      <c r="GG374" s="16" t="b">
        <f t="shared" si="795"/>
        <v>1</v>
      </c>
      <c r="GH374" s="16">
        <f t="shared" si="752"/>
        <v>1</v>
      </c>
      <c r="GI374" s="17">
        <f>GH374+$BX$28</f>
        <v>1</v>
      </c>
      <c r="GJ374" s="15" t="s">
        <v>66</v>
      </c>
      <c r="GK374" s="16" t="b">
        <f t="shared" si="796"/>
        <v>1</v>
      </c>
      <c r="GL374" s="16">
        <f t="shared" si="753"/>
        <v>1</v>
      </c>
      <c r="GM374" s="17">
        <f>GL374+$BX$29</f>
        <v>1</v>
      </c>
      <c r="GN374" s="15" t="s">
        <v>66</v>
      </c>
      <c r="GO374" s="16" t="b">
        <f t="shared" si="797"/>
        <v>1</v>
      </c>
      <c r="GP374" s="16">
        <f t="shared" si="754"/>
        <v>1</v>
      </c>
      <c r="GQ374" s="17">
        <f>GP374+$BX$30</f>
        <v>1</v>
      </c>
      <c r="GR374" s="15" t="s">
        <v>66</v>
      </c>
      <c r="GS374" s="16" t="b">
        <f t="shared" si="798"/>
        <v>1</v>
      </c>
      <c r="GT374" s="16">
        <f t="shared" si="755"/>
        <v>1</v>
      </c>
      <c r="GU374" s="17">
        <f>GT374+$BX$31</f>
        <v>1</v>
      </c>
      <c r="GV374" s="15" t="s">
        <v>66</v>
      </c>
      <c r="GW374" s="16" t="b">
        <f t="shared" si="799"/>
        <v>1</v>
      </c>
      <c r="GX374" s="16">
        <f t="shared" si="756"/>
        <v>1</v>
      </c>
      <c r="GY374" s="17">
        <f>GX374+$BX$32</f>
        <v>1</v>
      </c>
      <c r="GZ374" s="15" t="s">
        <v>66</v>
      </c>
      <c r="HA374" s="16" t="b">
        <f t="shared" si="800"/>
        <v>1</v>
      </c>
      <c r="HB374" s="16">
        <f t="shared" si="757"/>
        <v>1</v>
      </c>
      <c r="HC374" s="17">
        <f>HB374+$BX$33</f>
        <v>1</v>
      </c>
      <c r="HD374" s="15" t="s">
        <v>66</v>
      </c>
      <c r="HE374" s="16" t="b">
        <f t="shared" si="801"/>
        <v>0</v>
      </c>
      <c r="HF374" s="16">
        <f t="shared" si="758"/>
        <v>0</v>
      </c>
      <c r="HG374" s="17">
        <f>HF374+$BX$34</f>
        <v>0</v>
      </c>
      <c r="HH374" s="15" t="s">
        <v>66</v>
      </c>
      <c r="HI374" s="16" t="b">
        <f t="shared" si="802"/>
        <v>0</v>
      </c>
      <c r="HJ374" s="16">
        <f t="shared" si="759"/>
        <v>0</v>
      </c>
      <c r="HK374" s="17">
        <f>HJ374+$BX$35</f>
        <v>0</v>
      </c>
      <c r="HL374" s="15" t="s">
        <v>66</v>
      </c>
      <c r="HM374" s="16" t="b">
        <f t="shared" si="803"/>
        <v>0</v>
      </c>
      <c r="HN374" s="16">
        <f t="shared" si="760"/>
        <v>0</v>
      </c>
      <c r="HO374" s="17">
        <f>HN374+$BX$36</f>
        <v>0</v>
      </c>
      <c r="HP374" s="15" t="s">
        <v>66</v>
      </c>
      <c r="HQ374" s="16" t="b">
        <f t="shared" si="804"/>
        <v>0</v>
      </c>
      <c r="HR374" s="16">
        <f t="shared" si="761"/>
        <v>0</v>
      </c>
      <c r="HS374" s="17">
        <f>HR374+$BX$37</f>
        <v>0</v>
      </c>
      <c r="HT374" s="15" t="s">
        <v>66</v>
      </c>
      <c r="HU374" s="16" t="b">
        <f t="shared" si="805"/>
        <v>0</v>
      </c>
      <c r="HV374" s="16">
        <f t="shared" si="762"/>
        <v>0</v>
      </c>
      <c r="HW374" s="17">
        <f>HV374+$BX$38</f>
        <v>0</v>
      </c>
      <c r="HX374" s="15" t="s">
        <v>66</v>
      </c>
      <c r="HY374" s="16" t="b">
        <f t="shared" si="806"/>
        <v>0</v>
      </c>
      <c r="HZ374" s="16">
        <f t="shared" si="763"/>
        <v>0</v>
      </c>
      <c r="IA374" s="17">
        <f>HZ374+$BX$39</f>
        <v>0</v>
      </c>
      <c r="IB374" s="15" t="s">
        <v>66</v>
      </c>
      <c r="IC374" s="16" t="b">
        <f t="shared" si="807"/>
        <v>0</v>
      </c>
      <c r="ID374" s="16">
        <f t="shared" si="764"/>
        <v>0</v>
      </c>
      <c r="IE374" s="17">
        <f>ID374+$BX$40</f>
        <v>0</v>
      </c>
      <c r="IF374" s="15" t="s">
        <v>66</v>
      </c>
      <c r="IG374" s="16" t="b">
        <f t="shared" si="808"/>
        <v>0</v>
      </c>
      <c r="IH374" s="16">
        <f t="shared" si="765"/>
        <v>0</v>
      </c>
      <c r="II374" s="17">
        <f>IH374+$BX$41</f>
        <v>0</v>
      </c>
      <c r="IJ374" s="15" t="s">
        <v>66</v>
      </c>
      <c r="IK374" s="16" t="b">
        <f t="shared" si="809"/>
        <v>0</v>
      </c>
      <c r="IL374" s="16">
        <f t="shared" si="766"/>
        <v>0</v>
      </c>
      <c r="IM374" s="17">
        <f>IL374+$BX$42</f>
        <v>0</v>
      </c>
      <c r="IN374" s="15" t="s">
        <v>66</v>
      </c>
      <c r="IO374" s="16" t="b">
        <f t="shared" si="810"/>
        <v>0</v>
      </c>
      <c r="IP374" s="16">
        <f t="shared" si="767"/>
        <v>0</v>
      </c>
      <c r="IQ374" s="17">
        <f>IP374+$BX$43</f>
        <v>0</v>
      </c>
      <c r="IR374" s="15" t="s">
        <v>66</v>
      </c>
      <c r="IS374" s="16" t="b">
        <f t="shared" si="811"/>
        <v>0</v>
      </c>
      <c r="IT374" s="16">
        <f t="shared" si="768"/>
        <v>0</v>
      </c>
      <c r="IU374" s="17">
        <f>IT374+$BX$44</f>
        <v>0</v>
      </c>
    </row>
    <row r="375" spans="1:255">
      <c r="A375" t="e">
        <f>A65</f>
        <v>#REF!</v>
      </c>
      <c r="B375" t="e">
        <f>IF(C375="",0,1)</f>
        <v>#REF!</v>
      </c>
      <c r="C375" t="e">
        <f>IF($CI$422=2,$A$2,"")</f>
        <v>#REF!</v>
      </c>
      <c r="D375" t="e">
        <f>IF(E375="",0,1)</f>
        <v>#REF!</v>
      </c>
      <c r="E375" t="e">
        <f>IF($CI$423=2,$A$2,"")</f>
        <v>#REF!</v>
      </c>
      <c r="F375" t="e">
        <f>IF(G375="",0,1)</f>
        <v>#REF!</v>
      </c>
      <c r="G375" t="e">
        <f>IF($CI$424=2,$A$2,"")</f>
        <v>#REF!</v>
      </c>
      <c r="H375" t="e">
        <f>IF(I375="",0,1)</f>
        <v>#REF!</v>
      </c>
      <c r="I375" t="e">
        <f>IF($CI$425=2,$A$2,"")</f>
        <v>#REF!</v>
      </c>
      <c r="J375" t="e">
        <f>IF(K375="",0,1)</f>
        <v>#REF!</v>
      </c>
      <c r="K375" t="e">
        <f>IF($CI$426=2,$A$2,"")</f>
        <v>#REF!</v>
      </c>
      <c r="L375" t="e">
        <f>IF(M375="",0,1)</f>
        <v>#REF!</v>
      </c>
      <c r="M375" t="e">
        <f>IF($CI$427=2,$A$2,"")</f>
        <v>#REF!</v>
      </c>
      <c r="N375">
        <f>IF(O375="",0,1)</f>
        <v>0</v>
      </c>
      <c r="O375" t="str">
        <f>IF($CI$428=2,$A$2,"")</f>
        <v/>
      </c>
      <c r="P375">
        <f>IF(Q375="",0,1)</f>
        <v>0</v>
      </c>
      <c r="Q375" t="str">
        <f>IF($CI$429=2,$A$2,"")</f>
        <v/>
      </c>
      <c r="R375">
        <f>IF(S375="",0,1)</f>
        <v>0</v>
      </c>
      <c r="S375" t="str">
        <f>IF($CI$430=2,$A$2,"")</f>
        <v/>
      </c>
      <c r="T375">
        <f>IF(U375="",0,1)</f>
        <v>0</v>
      </c>
      <c r="U375" t="str">
        <f>IF($CI$431=2,$A$2,"")</f>
        <v/>
      </c>
      <c r="V375" t="e">
        <f>IF(W375="",0,1)</f>
        <v>#REF!</v>
      </c>
      <c r="W375" t="e">
        <f>IF($CI$432=2,$A$2,"")</f>
        <v>#REF!</v>
      </c>
      <c r="X375" t="e">
        <f>IF(Y375="",0,1)</f>
        <v>#REF!</v>
      </c>
      <c r="Y375" t="e">
        <f>IF($CI$433=2,$A$2,"")</f>
        <v>#REF!</v>
      </c>
      <c r="Z375" t="e">
        <f>IF(AA375="",0,1)</f>
        <v>#REF!</v>
      </c>
      <c r="AA375" t="e">
        <f>IF($CI$434=2,$A$2,"")</f>
        <v>#REF!</v>
      </c>
      <c r="AB375">
        <f>IF(AC375="",0,1)</f>
        <v>0</v>
      </c>
      <c r="AC375" t="str">
        <f>IF($CI$435=2,$A$2,"")</f>
        <v/>
      </c>
      <c r="AD375">
        <f>IF(AE375="",0,1)</f>
        <v>0</v>
      </c>
      <c r="AE375" t="str">
        <f>IF($CI$436=2,$A$2,"")</f>
        <v/>
      </c>
      <c r="AF375">
        <f>IF(AG375="",0,1)</f>
        <v>0</v>
      </c>
      <c r="AG375" t="str">
        <f>IF($CI$437=2,$A$2,"")</f>
        <v/>
      </c>
      <c r="AH375">
        <f>IF(AI375="",0,1)</f>
        <v>0</v>
      </c>
      <c r="AI375" t="str">
        <f>IF($CI$438=2,$A$2,"")</f>
        <v/>
      </c>
      <c r="AJ375">
        <f>IF(AK375="",0,1)</f>
        <v>0</v>
      </c>
      <c r="AK375" t="str">
        <f>IF($CI$439=2,$A$2,"")</f>
        <v/>
      </c>
      <c r="AL375">
        <f>IF(AM375="",0,1)</f>
        <v>0</v>
      </c>
      <c r="AM375" t="str">
        <f>IF($CI$440=2,$A$2,"")</f>
        <v/>
      </c>
      <c r="AN375">
        <f>IF(AO375="",0,1)</f>
        <v>0</v>
      </c>
      <c r="AO375" t="str">
        <f>IF($CI$441=2,$A$2,"")</f>
        <v/>
      </c>
      <c r="AP375">
        <f>IF(AQ375="",0,1)</f>
        <v>0</v>
      </c>
      <c r="AQ375" t="str">
        <f>IF($CI$442=2,$A$2,"")</f>
        <v/>
      </c>
      <c r="AR375">
        <f>IF(AS375="",0,1)</f>
        <v>0</v>
      </c>
      <c r="AS375" t="str">
        <f>IF($CI$443=2,$A$2,"")</f>
        <v/>
      </c>
      <c r="AT375">
        <f>IF(AU375="",0,1)</f>
        <v>0</v>
      </c>
      <c r="AU375" t="str">
        <f>IF($CI$444=2,$A$2,"")</f>
        <v/>
      </c>
      <c r="AV375">
        <f>IF(AW375="",0,1)</f>
        <v>0</v>
      </c>
      <c r="AW375" t="str">
        <f>IF($CI$445=2,$A$2,"")</f>
        <v/>
      </c>
      <c r="AX375">
        <f>IF(AY375="",0,1)</f>
        <v>0</v>
      </c>
      <c r="AY375" t="str">
        <f>IF($CI$446=2,$A$2,"")</f>
        <v/>
      </c>
      <c r="AZ375">
        <f>IF(BA375="",0,1)</f>
        <v>0</v>
      </c>
      <c r="BA375" t="str">
        <f>IF($CI$447=2,$A$2,"")</f>
        <v/>
      </c>
      <c r="BB375">
        <f>IF(BC375="",0,1)</f>
        <v>0</v>
      </c>
      <c r="BC375" t="str">
        <f>IF($CI$448=2,$A$2,"")</f>
        <v/>
      </c>
      <c r="BD375">
        <f>IF(BE375="",0,1)</f>
        <v>0</v>
      </c>
      <c r="BE375" t="str">
        <f>IF($CI$449=2,$A$2,"")</f>
        <v/>
      </c>
      <c r="BF375">
        <f>IF(BG375="",0,1)</f>
        <v>0</v>
      </c>
      <c r="BG375" t="str">
        <f>IF($CI$450=2,$A$2,"")</f>
        <v/>
      </c>
      <c r="BH375">
        <f>IF(BI375="",0,1)</f>
        <v>0</v>
      </c>
      <c r="BI375" t="str">
        <f>IF($CI$451=2,$A$2,"")</f>
        <v/>
      </c>
      <c r="BJ375">
        <f>IF(BK375="",0,1)</f>
        <v>0</v>
      </c>
      <c r="BK375" t="str">
        <f>IF($CI$452=2,$A$2,"")</f>
        <v/>
      </c>
      <c r="BL375">
        <f>IF(BM375="",0,1)</f>
        <v>0</v>
      </c>
      <c r="BM375" t="str">
        <f>IF($CI$453=2,$A$2,"")</f>
        <v/>
      </c>
      <c r="BN375">
        <f>IF(BO375="",0,1)</f>
        <v>0</v>
      </c>
      <c r="BO375" t="str">
        <f>IF($CI$454=2,$A$2,"")</f>
        <v/>
      </c>
      <c r="BP375">
        <f>IF(BQ375="",0,1)</f>
        <v>0</v>
      </c>
      <c r="BQ375" t="str">
        <f>IF($CI$455=2,$A$2,"")</f>
        <v/>
      </c>
      <c r="BR375">
        <f>IF(BS375="",0,1)</f>
        <v>0</v>
      </c>
      <c r="BS375" t="str">
        <f>IF($CI$456=2,$A$2,"")</f>
        <v/>
      </c>
      <c r="BT375">
        <f>IF(BU375="",0,1)</f>
        <v>0</v>
      </c>
      <c r="BU375" t="str">
        <f>IF($CI$457=2,$A$2,"")</f>
        <v/>
      </c>
      <c r="BV375">
        <f>IF(BW375="",0,1)</f>
        <v>0</v>
      </c>
      <c r="BW375" t="str">
        <f>IF($CI$458=2,$A$2,"")</f>
        <v/>
      </c>
      <c r="BX375">
        <f>IF(BY375="",0,1)</f>
        <v>0</v>
      </c>
      <c r="BY375" t="str">
        <f>IF($CI$459=2,$A$2,"")</f>
        <v/>
      </c>
      <c r="BZ375">
        <f>IF(CA375="",0,1)</f>
        <v>0</v>
      </c>
      <c r="CA375" t="str">
        <f>IF($CI$460=2,$A$2,"")</f>
        <v/>
      </c>
      <c r="CB375">
        <f>IF(CC375="",0,1)</f>
        <v>0</v>
      </c>
      <c r="CC375" t="str">
        <f>IF($CI$461=2,$A$2,"")</f>
        <v/>
      </c>
      <c r="CF375" s="15" t="s">
        <v>67</v>
      </c>
      <c r="CG375" s="16" t="b">
        <f t="shared" si="769"/>
        <v>1</v>
      </c>
      <c r="CH375" s="16">
        <f t="shared" si="726"/>
        <v>1</v>
      </c>
      <c r="CI375" s="17">
        <f>CH375+$BZ$2</f>
        <v>1</v>
      </c>
      <c r="CJ375" s="15" t="s">
        <v>67</v>
      </c>
      <c r="CK375" s="16" t="b">
        <f t="shared" si="770"/>
        <v>0</v>
      </c>
      <c r="CL375" s="16">
        <f t="shared" si="727"/>
        <v>0</v>
      </c>
      <c r="CM375" s="17">
        <f>CL375+$BZ$3</f>
        <v>0</v>
      </c>
      <c r="CN375" s="15" t="s">
        <v>67</v>
      </c>
      <c r="CO375" s="16" t="b">
        <f t="shared" si="771"/>
        <v>0</v>
      </c>
      <c r="CP375" s="16">
        <f t="shared" si="728"/>
        <v>0</v>
      </c>
      <c r="CQ375" s="17">
        <f>CP375+$BZ$4</f>
        <v>0</v>
      </c>
      <c r="CR375" s="15" t="s">
        <v>67</v>
      </c>
      <c r="CS375" s="16" t="b">
        <f t="shared" si="772"/>
        <v>1</v>
      </c>
      <c r="CT375" s="16">
        <f t="shared" si="729"/>
        <v>1</v>
      </c>
      <c r="CU375" s="17">
        <f>CT375+$BZ$5</f>
        <v>2</v>
      </c>
      <c r="CV375" s="15" t="s">
        <v>67</v>
      </c>
      <c r="CW375" s="16" t="b">
        <f t="shared" si="773"/>
        <v>1</v>
      </c>
      <c r="CX375" s="16">
        <f t="shared" si="730"/>
        <v>1</v>
      </c>
      <c r="CY375" s="17">
        <f>CX375+$BZ$6</f>
        <v>1</v>
      </c>
      <c r="CZ375" s="15" t="s">
        <v>67</v>
      </c>
      <c r="DA375" s="16" t="b">
        <f t="shared" si="774"/>
        <v>0</v>
      </c>
      <c r="DB375" s="16">
        <f t="shared" si="731"/>
        <v>0</v>
      </c>
      <c r="DC375" s="17">
        <f>DB375+$BZ$7</f>
        <v>0</v>
      </c>
      <c r="DD375" s="15" t="s">
        <v>67</v>
      </c>
      <c r="DE375" s="16" t="b">
        <f t="shared" si="775"/>
        <v>1</v>
      </c>
      <c r="DF375" s="16">
        <f t="shared" si="732"/>
        <v>1</v>
      </c>
      <c r="DG375" s="17">
        <f>DF375+$BZ$8</f>
        <v>1</v>
      </c>
      <c r="DH375" s="15" t="s">
        <v>67</v>
      </c>
      <c r="DI375" s="16" t="b">
        <f t="shared" si="776"/>
        <v>1</v>
      </c>
      <c r="DJ375" s="16">
        <f t="shared" si="733"/>
        <v>1</v>
      </c>
      <c r="DK375" s="17">
        <f>DJ375+$BZ$9</f>
        <v>1</v>
      </c>
      <c r="DL375" s="15" t="s">
        <v>67</v>
      </c>
      <c r="DM375" s="16" t="b">
        <f t="shared" si="777"/>
        <v>1</v>
      </c>
      <c r="DN375" s="16">
        <f t="shared" si="734"/>
        <v>1</v>
      </c>
      <c r="DO375" s="17">
        <f>DN375+$BZ$10</f>
        <v>1</v>
      </c>
      <c r="DP375" s="15" t="s">
        <v>67</v>
      </c>
      <c r="DQ375" s="16" t="b">
        <f t="shared" si="778"/>
        <v>1</v>
      </c>
      <c r="DR375" s="16">
        <f t="shared" si="735"/>
        <v>1</v>
      </c>
      <c r="DS375" s="17">
        <f>DR375+$BZ$11</f>
        <v>1</v>
      </c>
      <c r="DT375" s="15" t="s">
        <v>67</v>
      </c>
      <c r="DU375" s="16" t="b">
        <f t="shared" si="779"/>
        <v>1</v>
      </c>
      <c r="DV375" s="16">
        <f t="shared" si="736"/>
        <v>1</v>
      </c>
      <c r="DW375" s="17">
        <f>DV375+$BZ$12</f>
        <v>1</v>
      </c>
      <c r="DX375" s="15" t="s">
        <v>67</v>
      </c>
      <c r="DY375" s="16" t="b">
        <f t="shared" si="780"/>
        <v>1</v>
      </c>
      <c r="DZ375" s="16">
        <f t="shared" si="737"/>
        <v>1</v>
      </c>
      <c r="EA375" s="17">
        <f>DZ375+$BZ$13</f>
        <v>1</v>
      </c>
      <c r="EB375" s="15" t="s">
        <v>67</v>
      </c>
      <c r="EC375" s="16" t="b">
        <f t="shared" si="781"/>
        <v>1</v>
      </c>
      <c r="ED375" s="16">
        <f t="shared" si="738"/>
        <v>1</v>
      </c>
      <c r="EE375" s="17">
        <f>ED375+$BZ$14</f>
        <v>1</v>
      </c>
      <c r="EF375" s="15" t="s">
        <v>67</v>
      </c>
      <c r="EG375" s="16" t="b">
        <f t="shared" si="782"/>
        <v>1</v>
      </c>
      <c r="EH375" s="16">
        <f t="shared" si="739"/>
        <v>1</v>
      </c>
      <c r="EI375" s="17">
        <f>EH375+$BZ$15</f>
        <v>1</v>
      </c>
      <c r="EJ375" s="15" t="s">
        <v>67</v>
      </c>
      <c r="EK375" s="16" t="b">
        <f t="shared" si="783"/>
        <v>1</v>
      </c>
      <c r="EL375" s="16">
        <f t="shared" si="740"/>
        <v>1</v>
      </c>
      <c r="EM375" s="17">
        <f>EL375+$BZ$16</f>
        <v>1</v>
      </c>
      <c r="EN375" s="15" t="s">
        <v>67</v>
      </c>
      <c r="EO375" s="16" t="b">
        <f t="shared" si="784"/>
        <v>1</v>
      </c>
      <c r="EP375" s="16">
        <f t="shared" si="741"/>
        <v>1</v>
      </c>
      <c r="EQ375" s="17">
        <f>EP375+$BZ$17</f>
        <v>1</v>
      </c>
      <c r="ER375" s="15" t="s">
        <v>67</v>
      </c>
      <c r="ES375" s="16" t="b">
        <f t="shared" si="785"/>
        <v>1</v>
      </c>
      <c r="ET375" s="16">
        <f t="shared" si="742"/>
        <v>1</v>
      </c>
      <c r="EU375" s="17">
        <f>ET375+$BZ$18</f>
        <v>1</v>
      </c>
      <c r="EV375" s="15" t="s">
        <v>67</v>
      </c>
      <c r="EW375" s="16" t="b">
        <f t="shared" si="786"/>
        <v>1</v>
      </c>
      <c r="EX375" s="16">
        <f t="shared" si="743"/>
        <v>1</v>
      </c>
      <c r="EY375" s="17">
        <f>EX375+$BZ$19</f>
        <v>1</v>
      </c>
      <c r="EZ375" s="15" t="s">
        <v>67</v>
      </c>
      <c r="FA375" s="16" t="b">
        <f t="shared" si="787"/>
        <v>1</v>
      </c>
      <c r="FB375" s="16">
        <f t="shared" si="744"/>
        <v>1</v>
      </c>
      <c r="FC375" s="17">
        <f>FB375+$BZ$20</f>
        <v>1</v>
      </c>
      <c r="FD375" s="15" t="s">
        <v>67</v>
      </c>
      <c r="FE375" s="16" t="b">
        <f t="shared" si="788"/>
        <v>1</v>
      </c>
      <c r="FF375" s="16">
        <f t="shared" si="745"/>
        <v>1</v>
      </c>
      <c r="FG375" s="17">
        <f>FF375+$BZ$21</f>
        <v>1</v>
      </c>
      <c r="FH375" s="15" t="s">
        <v>67</v>
      </c>
      <c r="FI375" s="16" t="b">
        <f t="shared" si="789"/>
        <v>1</v>
      </c>
      <c r="FJ375" s="16">
        <f t="shared" si="746"/>
        <v>1</v>
      </c>
      <c r="FK375" s="17">
        <f>FJ375+$BZ$22</f>
        <v>1</v>
      </c>
      <c r="FL375" s="15" t="s">
        <v>67</v>
      </c>
      <c r="FM375" s="16" t="b">
        <f t="shared" si="790"/>
        <v>1</v>
      </c>
      <c r="FN375" s="16">
        <f t="shared" si="747"/>
        <v>1</v>
      </c>
      <c r="FO375" s="17">
        <f>FN375+$BZ$23</f>
        <v>1</v>
      </c>
      <c r="FP375" s="15" t="s">
        <v>67</v>
      </c>
      <c r="FQ375" s="16" t="b">
        <f t="shared" si="791"/>
        <v>1</v>
      </c>
      <c r="FR375" s="16">
        <f t="shared" si="748"/>
        <v>1</v>
      </c>
      <c r="FS375" s="17">
        <f>FR375+$BZ$24</f>
        <v>1</v>
      </c>
      <c r="FT375" s="15" t="s">
        <v>67</v>
      </c>
      <c r="FU375" s="16" t="b">
        <f t="shared" si="792"/>
        <v>1</v>
      </c>
      <c r="FV375" s="16">
        <f t="shared" si="749"/>
        <v>1</v>
      </c>
      <c r="FW375" s="17">
        <f>FV375+$BZ$25</f>
        <v>1</v>
      </c>
      <c r="FX375" s="15" t="s">
        <v>67</v>
      </c>
      <c r="FY375" s="16" t="b">
        <f t="shared" si="793"/>
        <v>1</v>
      </c>
      <c r="FZ375" s="16">
        <f t="shared" si="750"/>
        <v>1</v>
      </c>
      <c r="GA375" s="17">
        <f>FZ375+$BZ$26</f>
        <v>1</v>
      </c>
      <c r="GB375" s="15" t="s">
        <v>67</v>
      </c>
      <c r="GC375" s="16" t="b">
        <f t="shared" si="794"/>
        <v>1</v>
      </c>
      <c r="GD375" s="16">
        <f t="shared" si="751"/>
        <v>1</v>
      </c>
      <c r="GE375" s="17">
        <f>GD375+$BZ$27</f>
        <v>1</v>
      </c>
      <c r="GF375" s="15" t="s">
        <v>67</v>
      </c>
      <c r="GG375" s="16" t="b">
        <f t="shared" si="795"/>
        <v>1</v>
      </c>
      <c r="GH375" s="16">
        <f t="shared" si="752"/>
        <v>1</v>
      </c>
      <c r="GI375" s="17">
        <f>GH375+$BZ$28</f>
        <v>1</v>
      </c>
      <c r="GJ375" s="15" t="s">
        <v>67</v>
      </c>
      <c r="GK375" s="16" t="b">
        <f t="shared" si="796"/>
        <v>1</v>
      </c>
      <c r="GL375" s="16">
        <f t="shared" si="753"/>
        <v>1</v>
      </c>
      <c r="GM375" s="17">
        <f>GL375+$BZ$29</f>
        <v>1</v>
      </c>
      <c r="GN375" s="15" t="s">
        <v>67</v>
      </c>
      <c r="GO375" s="16" t="b">
        <f t="shared" si="797"/>
        <v>1</v>
      </c>
      <c r="GP375" s="16">
        <f t="shared" si="754"/>
        <v>1</v>
      </c>
      <c r="GQ375" s="17">
        <f>GP375+$BZ$30</f>
        <v>1</v>
      </c>
      <c r="GR375" s="15" t="s">
        <v>67</v>
      </c>
      <c r="GS375" s="16" t="b">
        <f t="shared" si="798"/>
        <v>1</v>
      </c>
      <c r="GT375" s="16">
        <f t="shared" si="755"/>
        <v>1</v>
      </c>
      <c r="GU375" s="17">
        <f>GT375+$BZ$31</f>
        <v>1</v>
      </c>
      <c r="GV375" s="15" t="s">
        <v>67</v>
      </c>
      <c r="GW375" s="16" t="b">
        <f t="shared" si="799"/>
        <v>1</v>
      </c>
      <c r="GX375" s="16">
        <f t="shared" si="756"/>
        <v>1</v>
      </c>
      <c r="GY375" s="17">
        <f>GX375+$BZ$32</f>
        <v>1</v>
      </c>
      <c r="GZ375" s="15" t="s">
        <v>67</v>
      </c>
      <c r="HA375" s="16" t="b">
        <f t="shared" si="800"/>
        <v>1</v>
      </c>
      <c r="HB375" s="16">
        <f t="shared" si="757"/>
        <v>1</v>
      </c>
      <c r="HC375" s="17">
        <f>HB375+$BZ$33</f>
        <v>1</v>
      </c>
      <c r="HD375" s="15" t="s">
        <v>67</v>
      </c>
      <c r="HE375" s="16" t="b">
        <f t="shared" si="801"/>
        <v>0</v>
      </c>
      <c r="HF375" s="16">
        <f t="shared" si="758"/>
        <v>0</v>
      </c>
      <c r="HG375" s="17">
        <f>HF375+$BZ$34</f>
        <v>0</v>
      </c>
      <c r="HH375" s="15" t="s">
        <v>67</v>
      </c>
      <c r="HI375" s="16" t="b">
        <f t="shared" si="802"/>
        <v>0</v>
      </c>
      <c r="HJ375" s="16">
        <f t="shared" si="759"/>
        <v>0</v>
      </c>
      <c r="HK375" s="17">
        <f>HJ375+$BZ$35</f>
        <v>0</v>
      </c>
      <c r="HL375" s="15" t="s">
        <v>67</v>
      </c>
      <c r="HM375" s="16" t="b">
        <f t="shared" si="803"/>
        <v>0</v>
      </c>
      <c r="HN375" s="16">
        <f t="shared" si="760"/>
        <v>0</v>
      </c>
      <c r="HO375" s="17">
        <f>HN375+$BZ$36</f>
        <v>0</v>
      </c>
      <c r="HP375" s="15" t="s">
        <v>67</v>
      </c>
      <c r="HQ375" s="16" t="b">
        <f t="shared" si="804"/>
        <v>0</v>
      </c>
      <c r="HR375" s="16">
        <f t="shared" si="761"/>
        <v>0</v>
      </c>
      <c r="HS375" s="17">
        <f>HR375+$BZ$37</f>
        <v>0</v>
      </c>
      <c r="HT375" s="15" t="s">
        <v>67</v>
      </c>
      <c r="HU375" s="16" t="b">
        <f t="shared" si="805"/>
        <v>0</v>
      </c>
      <c r="HV375" s="16">
        <f t="shared" si="762"/>
        <v>0</v>
      </c>
      <c r="HW375" s="17">
        <f>HV375+$BZ$38</f>
        <v>0</v>
      </c>
      <c r="HX375" s="15" t="s">
        <v>67</v>
      </c>
      <c r="HY375" s="16" t="b">
        <f t="shared" si="806"/>
        <v>0</v>
      </c>
      <c r="HZ375" s="16">
        <f t="shared" si="763"/>
        <v>0</v>
      </c>
      <c r="IA375" s="17">
        <f>HZ375+$BZ$39</f>
        <v>0</v>
      </c>
      <c r="IB375" s="15" t="s">
        <v>67</v>
      </c>
      <c r="IC375" s="16" t="b">
        <f t="shared" si="807"/>
        <v>0</v>
      </c>
      <c r="ID375" s="16">
        <f t="shared" si="764"/>
        <v>0</v>
      </c>
      <c r="IE375" s="17">
        <f>ID375+$BZ$40</f>
        <v>0</v>
      </c>
      <c r="IF375" s="15" t="s">
        <v>67</v>
      </c>
      <c r="IG375" s="16" t="b">
        <f t="shared" si="808"/>
        <v>0</v>
      </c>
      <c r="IH375" s="16">
        <f t="shared" si="765"/>
        <v>0</v>
      </c>
      <c r="II375" s="17">
        <f>IH375+$BZ$41</f>
        <v>0</v>
      </c>
      <c r="IJ375" s="15" t="s">
        <v>67</v>
      </c>
      <c r="IK375" s="16" t="b">
        <f t="shared" si="809"/>
        <v>0</v>
      </c>
      <c r="IL375" s="16">
        <f t="shared" si="766"/>
        <v>0</v>
      </c>
      <c r="IM375" s="17">
        <f>IL375+$BZ$42</f>
        <v>0</v>
      </c>
      <c r="IN375" s="15" t="s">
        <v>67</v>
      </c>
      <c r="IO375" s="16" t="b">
        <f t="shared" si="810"/>
        <v>0</v>
      </c>
      <c r="IP375" s="16">
        <f t="shared" si="767"/>
        <v>0</v>
      </c>
      <c r="IQ375" s="17">
        <f>IP375+$BZ$43</f>
        <v>0</v>
      </c>
      <c r="IR375" s="15" t="s">
        <v>67</v>
      </c>
      <c r="IS375" s="16" t="b">
        <f t="shared" si="811"/>
        <v>0</v>
      </c>
      <c r="IT375" s="16">
        <f t="shared" si="768"/>
        <v>0</v>
      </c>
      <c r="IU375" s="17">
        <f>IT375+$BZ$44</f>
        <v>0</v>
      </c>
    </row>
    <row r="376" spans="1:255">
      <c r="A376" t="e">
        <f t="shared" ref="A376:A434" si="812">A66</f>
        <v>#REF!</v>
      </c>
      <c r="B376" t="e">
        <f t="shared" ref="B376:B434" si="813">IF(C376="",B375,B375+1)</f>
        <v>#REF!</v>
      </c>
      <c r="C376" t="str">
        <f>IF($CM$422=2,$A$3,"")</f>
        <v/>
      </c>
      <c r="D376" t="e">
        <f t="shared" ref="D376:D434" si="814">IF(E376="",D375,D375+1)</f>
        <v>#REF!</v>
      </c>
      <c r="E376" t="str">
        <f>IF($CM$423=2,$A$3,"")</f>
        <v/>
      </c>
      <c r="F376" t="e">
        <f t="shared" ref="F376:F434" si="815">IF(G376="",F375,F375+1)</f>
        <v>#REF!</v>
      </c>
      <c r="G376" t="str">
        <f>IF($CM$424=2,$A$3,"")</f>
        <v/>
      </c>
      <c r="H376" t="e">
        <f t="shared" ref="H376:H434" si="816">IF(I376="",H375,H375+1)</f>
        <v>#REF!</v>
      </c>
      <c r="I376" t="str">
        <f>IF($CM$425=2,$A$3,"")</f>
        <v/>
      </c>
      <c r="J376" t="e">
        <f t="shared" ref="J376:J434" si="817">IF(K376="",J375,J375+1)</f>
        <v>#REF!</v>
      </c>
      <c r="K376" t="str">
        <f>IF($CM$426=2,$A$3,"")</f>
        <v/>
      </c>
      <c r="L376" t="e">
        <f>IF(M376="",L375,L375+1)</f>
        <v>#REF!</v>
      </c>
      <c r="M376" t="str">
        <f>IF($CM$427=2,$A$3,"")</f>
        <v/>
      </c>
      <c r="N376">
        <f>IF(O376="",N375,N375+1)</f>
        <v>0</v>
      </c>
      <c r="O376" t="str">
        <f>IF($CM$428=2,$A$3,"")</f>
        <v/>
      </c>
      <c r="P376">
        <f>IF(Q376="",P375,P375+1)</f>
        <v>0</v>
      </c>
      <c r="Q376" t="str">
        <f>IF($CM$429=2,$A$3,"")</f>
        <v/>
      </c>
      <c r="R376">
        <f>IF(S376="",R375,R375+1)</f>
        <v>0</v>
      </c>
      <c r="S376" t="str">
        <f>IF($CM$430=2,$A$3,"")</f>
        <v/>
      </c>
      <c r="T376">
        <f>IF(U376="",T375,T375+1)</f>
        <v>0</v>
      </c>
      <c r="U376" t="str">
        <f>IF($CM$431=2,$A$3,"")</f>
        <v/>
      </c>
      <c r="V376" t="e">
        <f>IF(W376="",V375,V375+1)</f>
        <v>#REF!</v>
      </c>
      <c r="W376" t="str">
        <f>IF($CM$432=2,$A$3,"")</f>
        <v/>
      </c>
      <c r="X376" t="e">
        <f>IF(Y376="",X375,X375+1)</f>
        <v>#REF!</v>
      </c>
      <c r="Y376" t="str">
        <f>IF($CM$433=2,$A$3,"")</f>
        <v/>
      </c>
      <c r="Z376" t="e">
        <f>IF(AA376="",Z375,Z375+1)</f>
        <v>#REF!</v>
      </c>
      <c r="AA376" t="str">
        <f>IF($CM$434=2,$A$3,"")</f>
        <v/>
      </c>
      <c r="AB376">
        <f>IF(AC376="",AB375,AB375+1)</f>
        <v>0</v>
      </c>
      <c r="AC376" t="str">
        <f>IF($CM$435=2,$A$3,"")</f>
        <v/>
      </c>
      <c r="AD376">
        <f>IF(AE376="",AD375,AD375+1)</f>
        <v>0</v>
      </c>
      <c r="AE376" t="str">
        <f>IF($CM$436=2,$A$3,"")</f>
        <v/>
      </c>
      <c r="AF376">
        <f>IF(AG376="",AF375,AF375+1)</f>
        <v>0</v>
      </c>
      <c r="AG376" t="str">
        <f>IF($CM$437=2,$A$3,"")</f>
        <v/>
      </c>
      <c r="AH376">
        <f>IF(AI376="",AH375,AH375+1)</f>
        <v>0</v>
      </c>
      <c r="AI376" t="str">
        <f>IF($CM$438=2,$A$3,"")</f>
        <v/>
      </c>
      <c r="AJ376">
        <f>IF(AK376="",AJ375,AJ375+1)</f>
        <v>0</v>
      </c>
      <c r="AK376" t="str">
        <f>IF($CM$439=2,$A$3,"")</f>
        <v/>
      </c>
      <c r="AL376">
        <f>IF(AM376="",AL375,AL375+1)</f>
        <v>0</v>
      </c>
      <c r="AM376" t="str">
        <f>IF($CM$440=2,$A$3,"")</f>
        <v/>
      </c>
      <c r="AN376">
        <f>IF(AO376="",AN375,AN375+1)</f>
        <v>0</v>
      </c>
      <c r="AO376" t="str">
        <f>IF($CM$441=2,$A$3,"")</f>
        <v/>
      </c>
      <c r="AP376">
        <f>IF(AQ376="",AP375,AP375+1)</f>
        <v>0</v>
      </c>
      <c r="AQ376" t="str">
        <f>IF($CM$442=2,$A$3,"")</f>
        <v/>
      </c>
      <c r="AR376">
        <f>IF(AS376="",AR375,AR375+1)</f>
        <v>0</v>
      </c>
      <c r="AS376" t="str">
        <f>IF($CM$443=2,$A$3,"")</f>
        <v/>
      </c>
      <c r="AT376">
        <f>IF(AU376="",AT375,AT375+1)</f>
        <v>0</v>
      </c>
      <c r="AU376" t="str">
        <f>IF($CM$444=2,$A$3,"")</f>
        <v/>
      </c>
      <c r="AV376">
        <f>IF(AW376="",AV375,AV375+1)</f>
        <v>0</v>
      </c>
      <c r="AW376" t="str">
        <f>IF($CM$445=2,$A$3,"")</f>
        <v/>
      </c>
      <c r="AX376">
        <f>IF(AY376="",AX375,AX375+1)</f>
        <v>0</v>
      </c>
      <c r="AY376" t="str">
        <f>IF($CM$446=2,$A$3,"")</f>
        <v/>
      </c>
      <c r="AZ376">
        <f>IF(BA376="",AZ375,AZ375+1)</f>
        <v>0</v>
      </c>
      <c r="BA376" t="str">
        <f>IF($CM$447=2,$A$3,"")</f>
        <v/>
      </c>
      <c r="BB376">
        <f>IF(BC376="",BB375,BB375+1)</f>
        <v>0</v>
      </c>
      <c r="BC376" t="str">
        <f>IF($CM$448=2,$A$3,"")</f>
        <v/>
      </c>
      <c r="BD376">
        <f>IF(BE376="",BD375,BD375+1)</f>
        <v>0</v>
      </c>
      <c r="BE376" t="str">
        <f>IF($CM$449=2,$A$3,"")</f>
        <v/>
      </c>
      <c r="BF376">
        <f>IF(BG376="",BF375,BF375+1)</f>
        <v>0</v>
      </c>
      <c r="BG376" t="str">
        <f>IF($CM$450=2,$A$3,"")</f>
        <v/>
      </c>
      <c r="BH376">
        <f>IF(BI376="",BH375,BH375+1)</f>
        <v>0</v>
      </c>
      <c r="BI376" t="str">
        <f>IF($CM$451=2,$A$3,"")</f>
        <v/>
      </c>
      <c r="BJ376">
        <f>IF(BK376="",BJ375,BJ375+1)</f>
        <v>0</v>
      </c>
      <c r="BK376" t="str">
        <f>IF($CM$452=2,$A$3,"")</f>
        <v/>
      </c>
      <c r="BL376">
        <f>IF(BM376="",BL375,BL375+1)</f>
        <v>0</v>
      </c>
      <c r="BM376" t="str">
        <f>IF($CM$453=2,$A$3,"")</f>
        <v/>
      </c>
      <c r="BN376">
        <f>IF(BO376="",BN375,BN375+1)</f>
        <v>0</v>
      </c>
      <c r="BO376" t="str">
        <f>IF($CM$454=2,$A$3,"")</f>
        <v/>
      </c>
      <c r="BP376">
        <f>IF(BQ376="",BP375,BP375+1)</f>
        <v>0</v>
      </c>
      <c r="BQ376" t="str">
        <f>IF($CM$455=2,$A$3,"")</f>
        <v/>
      </c>
      <c r="BR376">
        <f>IF(BS376="",BR375,BR375+1)</f>
        <v>0</v>
      </c>
      <c r="BS376" t="str">
        <f>IF($CM$456=2,$A$3,"")</f>
        <v/>
      </c>
      <c r="BT376">
        <f>IF(BU376="",BT375,BT375+1)</f>
        <v>0</v>
      </c>
      <c r="BU376" t="str">
        <f>IF($CM$457=2,$A$3,"")</f>
        <v/>
      </c>
      <c r="BV376">
        <f>IF(BW376="",BV375,BV375+1)</f>
        <v>0</v>
      </c>
      <c r="BW376" t="str">
        <f>IF($CM$458=2,$A$3,"")</f>
        <v/>
      </c>
      <c r="BX376">
        <f>IF(BY376="",BX375,BX375+1)</f>
        <v>0</v>
      </c>
      <c r="BY376" t="str">
        <f>IF($CM$459=2,$A$3,"")</f>
        <v/>
      </c>
      <c r="BZ376">
        <f>IF(CA376="",BZ375,BZ375+1)</f>
        <v>0</v>
      </c>
      <c r="CA376" t="str">
        <f>IF($CM$460=2,$A$3,"")</f>
        <v/>
      </c>
      <c r="CB376">
        <f>IF(CC376="",CB375,CB375+1)</f>
        <v>0</v>
      </c>
      <c r="CC376" t="str">
        <f>IF($CM$461=2,$A$3,"")</f>
        <v/>
      </c>
      <c r="CF376" s="15" t="s">
        <v>68</v>
      </c>
      <c r="CG376" s="16" t="b">
        <f t="shared" si="769"/>
        <v>1</v>
      </c>
      <c r="CH376" s="16">
        <f t="shared" si="726"/>
        <v>1</v>
      </c>
      <c r="CI376" s="17">
        <f>CH376+$CB$2</f>
        <v>1</v>
      </c>
      <c r="CJ376" s="15" t="s">
        <v>68</v>
      </c>
      <c r="CK376" s="16" t="b">
        <f t="shared" si="770"/>
        <v>0</v>
      </c>
      <c r="CL376" s="16">
        <f t="shared" si="727"/>
        <v>0</v>
      </c>
      <c r="CM376" s="17">
        <f>CL376+$CB$3</f>
        <v>0</v>
      </c>
      <c r="CN376" s="15" t="s">
        <v>68</v>
      </c>
      <c r="CO376" s="16" t="b">
        <f t="shared" si="771"/>
        <v>0</v>
      </c>
      <c r="CP376" s="16">
        <f t="shared" si="728"/>
        <v>0</v>
      </c>
      <c r="CQ376" s="17">
        <f>CP376+$CB$4</f>
        <v>0</v>
      </c>
      <c r="CR376" s="15" t="s">
        <v>68</v>
      </c>
      <c r="CS376" s="16" t="b">
        <f t="shared" si="772"/>
        <v>1</v>
      </c>
      <c r="CT376" s="16">
        <f t="shared" si="729"/>
        <v>1</v>
      </c>
      <c r="CU376" s="17">
        <f>CT376+$CB$5</f>
        <v>1</v>
      </c>
      <c r="CV376" s="15" t="s">
        <v>68</v>
      </c>
      <c r="CW376" s="16" t="b">
        <f t="shared" si="773"/>
        <v>1</v>
      </c>
      <c r="CX376" s="16">
        <f t="shared" si="730"/>
        <v>1</v>
      </c>
      <c r="CY376" s="17">
        <f>CX376+$CB$6</f>
        <v>1</v>
      </c>
      <c r="CZ376" s="15" t="s">
        <v>68</v>
      </c>
      <c r="DA376" s="16" t="b">
        <f t="shared" si="774"/>
        <v>0</v>
      </c>
      <c r="DB376" s="16">
        <f t="shared" si="731"/>
        <v>0</v>
      </c>
      <c r="DC376" s="17">
        <f>DB376+$CB$7</f>
        <v>0</v>
      </c>
      <c r="DD376" s="15" t="s">
        <v>68</v>
      </c>
      <c r="DE376" s="16" t="b">
        <f t="shared" si="775"/>
        <v>1</v>
      </c>
      <c r="DF376" s="16">
        <f t="shared" si="732"/>
        <v>1</v>
      </c>
      <c r="DG376" s="17">
        <f>DF376+$CB$8</f>
        <v>1</v>
      </c>
      <c r="DH376" s="15" t="s">
        <v>68</v>
      </c>
      <c r="DI376" s="16" t="b">
        <f t="shared" si="776"/>
        <v>1</v>
      </c>
      <c r="DJ376" s="16">
        <f t="shared" si="733"/>
        <v>1</v>
      </c>
      <c r="DK376" s="17">
        <f>DJ376+$CB$9</f>
        <v>1</v>
      </c>
      <c r="DL376" s="15" t="s">
        <v>68</v>
      </c>
      <c r="DM376" s="16" t="b">
        <f t="shared" si="777"/>
        <v>1</v>
      </c>
      <c r="DN376" s="16">
        <f t="shared" si="734"/>
        <v>1</v>
      </c>
      <c r="DO376" s="17">
        <f>DN376+$CB$10</f>
        <v>1</v>
      </c>
      <c r="DP376" s="15" t="s">
        <v>68</v>
      </c>
      <c r="DQ376" s="16" t="b">
        <f t="shared" si="778"/>
        <v>1</v>
      </c>
      <c r="DR376" s="16">
        <f t="shared" si="735"/>
        <v>1</v>
      </c>
      <c r="DS376" s="17">
        <f>DR376+$CB$11</f>
        <v>1</v>
      </c>
      <c r="DT376" s="15" t="s">
        <v>68</v>
      </c>
      <c r="DU376" s="16" t="b">
        <f t="shared" si="779"/>
        <v>1</v>
      </c>
      <c r="DV376" s="16">
        <f t="shared" si="736"/>
        <v>1</v>
      </c>
      <c r="DW376" s="17">
        <f>DV376+$CB$12</f>
        <v>1</v>
      </c>
      <c r="DX376" s="15" t="s">
        <v>68</v>
      </c>
      <c r="DY376" s="16" t="b">
        <f t="shared" si="780"/>
        <v>1</v>
      </c>
      <c r="DZ376" s="16">
        <f t="shared" si="737"/>
        <v>1</v>
      </c>
      <c r="EA376" s="17">
        <f>DZ376+$CB$13</f>
        <v>1</v>
      </c>
      <c r="EB376" s="15" t="s">
        <v>68</v>
      </c>
      <c r="EC376" s="16" t="b">
        <f t="shared" si="781"/>
        <v>1</v>
      </c>
      <c r="ED376" s="16">
        <f t="shared" si="738"/>
        <v>1</v>
      </c>
      <c r="EE376" s="17">
        <f>ED376+$CB$14</f>
        <v>1</v>
      </c>
      <c r="EF376" s="15" t="s">
        <v>68</v>
      </c>
      <c r="EG376" s="16" t="b">
        <f t="shared" si="782"/>
        <v>1</v>
      </c>
      <c r="EH376" s="16">
        <f t="shared" si="739"/>
        <v>1</v>
      </c>
      <c r="EI376" s="17">
        <f>EH376+$CB$15</f>
        <v>1</v>
      </c>
      <c r="EJ376" s="15" t="s">
        <v>68</v>
      </c>
      <c r="EK376" s="16" t="b">
        <f t="shared" si="783"/>
        <v>1</v>
      </c>
      <c r="EL376" s="16">
        <f t="shared" si="740"/>
        <v>1</v>
      </c>
      <c r="EM376" s="17">
        <f>EL376+$CB$16</f>
        <v>1</v>
      </c>
      <c r="EN376" s="15" t="s">
        <v>68</v>
      </c>
      <c r="EO376" s="16" t="b">
        <f t="shared" si="784"/>
        <v>1</v>
      </c>
      <c r="EP376" s="16">
        <f t="shared" si="741"/>
        <v>1</v>
      </c>
      <c r="EQ376" s="17">
        <f>EP376+$CB$17</f>
        <v>1</v>
      </c>
      <c r="ER376" s="15" t="s">
        <v>68</v>
      </c>
      <c r="ES376" s="16" t="b">
        <f t="shared" si="785"/>
        <v>1</v>
      </c>
      <c r="ET376" s="16">
        <f t="shared" si="742"/>
        <v>1</v>
      </c>
      <c r="EU376" s="17">
        <f>ET376+$CB$18</f>
        <v>1</v>
      </c>
      <c r="EV376" s="15" t="s">
        <v>68</v>
      </c>
      <c r="EW376" s="16" t="b">
        <f t="shared" si="786"/>
        <v>1</v>
      </c>
      <c r="EX376" s="16">
        <f t="shared" si="743"/>
        <v>1</v>
      </c>
      <c r="EY376" s="17">
        <f>EX376+$CB$19</f>
        <v>1</v>
      </c>
      <c r="EZ376" s="15" t="s">
        <v>68</v>
      </c>
      <c r="FA376" s="16" t="b">
        <f t="shared" si="787"/>
        <v>1</v>
      </c>
      <c r="FB376" s="16">
        <f t="shared" si="744"/>
        <v>1</v>
      </c>
      <c r="FC376" s="17">
        <f>FB376+$CB$20</f>
        <v>1</v>
      </c>
      <c r="FD376" s="15" t="s">
        <v>68</v>
      </c>
      <c r="FE376" s="16" t="b">
        <f t="shared" si="788"/>
        <v>1</v>
      </c>
      <c r="FF376" s="16">
        <f t="shared" si="745"/>
        <v>1</v>
      </c>
      <c r="FG376" s="17">
        <f>FF376+$CB$21</f>
        <v>1</v>
      </c>
      <c r="FH376" s="15" t="s">
        <v>68</v>
      </c>
      <c r="FI376" s="16" t="b">
        <f t="shared" si="789"/>
        <v>1</v>
      </c>
      <c r="FJ376" s="16">
        <f t="shared" si="746"/>
        <v>1</v>
      </c>
      <c r="FK376" s="17">
        <f>FJ376+$CB$22</f>
        <v>1</v>
      </c>
      <c r="FL376" s="15" t="s">
        <v>68</v>
      </c>
      <c r="FM376" s="16" t="b">
        <f t="shared" si="790"/>
        <v>1</v>
      </c>
      <c r="FN376" s="16">
        <f t="shared" si="747"/>
        <v>1</v>
      </c>
      <c r="FO376" s="17">
        <f>FN376+$CB$23</f>
        <v>1</v>
      </c>
      <c r="FP376" s="15" t="s">
        <v>68</v>
      </c>
      <c r="FQ376" s="16" t="b">
        <f t="shared" si="791"/>
        <v>1</v>
      </c>
      <c r="FR376" s="16">
        <f t="shared" si="748"/>
        <v>1</v>
      </c>
      <c r="FS376" s="17">
        <f>FR376+$CB$24</f>
        <v>1</v>
      </c>
      <c r="FT376" s="15" t="s">
        <v>68</v>
      </c>
      <c r="FU376" s="16" t="b">
        <f t="shared" si="792"/>
        <v>1</v>
      </c>
      <c r="FV376" s="16">
        <f t="shared" si="749"/>
        <v>1</v>
      </c>
      <c r="FW376" s="17">
        <f>FV376+$CB$25</f>
        <v>1</v>
      </c>
      <c r="FX376" s="15" t="s">
        <v>68</v>
      </c>
      <c r="FY376" s="16" t="b">
        <f t="shared" si="793"/>
        <v>1</v>
      </c>
      <c r="FZ376" s="16">
        <f t="shared" si="750"/>
        <v>1</v>
      </c>
      <c r="GA376" s="17">
        <f>FZ376+$CB$26</f>
        <v>1</v>
      </c>
      <c r="GB376" s="15" t="s">
        <v>68</v>
      </c>
      <c r="GC376" s="16" t="b">
        <f t="shared" si="794"/>
        <v>1</v>
      </c>
      <c r="GD376" s="16">
        <f t="shared" si="751"/>
        <v>1</v>
      </c>
      <c r="GE376" s="17">
        <f>GD376+$CB$27</f>
        <v>1</v>
      </c>
      <c r="GF376" s="15" t="s">
        <v>68</v>
      </c>
      <c r="GG376" s="16" t="b">
        <f t="shared" si="795"/>
        <v>1</v>
      </c>
      <c r="GH376" s="16">
        <f t="shared" si="752"/>
        <v>1</v>
      </c>
      <c r="GI376" s="17">
        <f>GH376+$CB$28</f>
        <v>1</v>
      </c>
      <c r="GJ376" s="15" t="s">
        <v>68</v>
      </c>
      <c r="GK376" s="16" t="b">
        <f t="shared" si="796"/>
        <v>1</v>
      </c>
      <c r="GL376" s="16">
        <f t="shared" si="753"/>
        <v>1</v>
      </c>
      <c r="GM376" s="17">
        <f>GL376+$CB$29</f>
        <v>1</v>
      </c>
      <c r="GN376" s="15" t="s">
        <v>68</v>
      </c>
      <c r="GO376" s="16" t="b">
        <f t="shared" si="797"/>
        <v>1</v>
      </c>
      <c r="GP376" s="16">
        <f t="shared" si="754"/>
        <v>1</v>
      </c>
      <c r="GQ376" s="17">
        <f>GP376+$CB$30</f>
        <v>1</v>
      </c>
      <c r="GR376" s="15" t="s">
        <v>68</v>
      </c>
      <c r="GS376" s="16" t="b">
        <f t="shared" si="798"/>
        <v>1</v>
      </c>
      <c r="GT376" s="16">
        <f t="shared" si="755"/>
        <v>1</v>
      </c>
      <c r="GU376" s="17">
        <f>GT376+$CB$31</f>
        <v>1</v>
      </c>
      <c r="GV376" s="15" t="s">
        <v>68</v>
      </c>
      <c r="GW376" s="16" t="b">
        <f t="shared" si="799"/>
        <v>1</v>
      </c>
      <c r="GX376" s="16">
        <f t="shared" si="756"/>
        <v>1</v>
      </c>
      <c r="GY376" s="17">
        <f>GX376+$CB$32</f>
        <v>1</v>
      </c>
      <c r="GZ376" s="15" t="s">
        <v>68</v>
      </c>
      <c r="HA376" s="16" t="b">
        <f t="shared" si="800"/>
        <v>1</v>
      </c>
      <c r="HB376" s="16">
        <f t="shared" si="757"/>
        <v>1</v>
      </c>
      <c r="HC376" s="17">
        <f>HB376+$CB$33</f>
        <v>1</v>
      </c>
      <c r="HD376" s="15" t="s">
        <v>68</v>
      </c>
      <c r="HE376" s="16" t="b">
        <f t="shared" si="801"/>
        <v>0</v>
      </c>
      <c r="HF376" s="16">
        <f t="shared" si="758"/>
        <v>0</v>
      </c>
      <c r="HG376" s="17">
        <f>HF376+$CB$34</f>
        <v>0</v>
      </c>
      <c r="HH376" s="15" t="s">
        <v>68</v>
      </c>
      <c r="HI376" s="16" t="b">
        <f t="shared" si="802"/>
        <v>0</v>
      </c>
      <c r="HJ376" s="16">
        <f t="shared" si="759"/>
        <v>0</v>
      </c>
      <c r="HK376" s="17">
        <f>HJ376+$CB$35</f>
        <v>0</v>
      </c>
      <c r="HL376" s="15" t="s">
        <v>68</v>
      </c>
      <c r="HM376" s="16" t="b">
        <f t="shared" si="803"/>
        <v>0</v>
      </c>
      <c r="HN376" s="16">
        <f t="shared" si="760"/>
        <v>0</v>
      </c>
      <c r="HO376" s="17">
        <f>HN376+$CB$36</f>
        <v>0</v>
      </c>
      <c r="HP376" s="15" t="s">
        <v>68</v>
      </c>
      <c r="HQ376" s="16" t="b">
        <f t="shared" si="804"/>
        <v>0</v>
      </c>
      <c r="HR376" s="16">
        <f t="shared" si="761"/>
        <v>0</v>
      </c>
      <c r="HS376" s="17">
        <f>HR376+$CB$37</f>
        <v>0</v>
      </c>
      <c r="HT376" s="15" t="s">
        <v>68</v>
      </c>
      <c r="HU376" s="16" t="b">
        <f t="shared" si="805"/>
        <v>0</v>
      </c>
      <c r="HV376" s="16">
        <f t="shared" si="762"/>
        <v>0</v>
      </c>
      <c r="HW376" s="17">
        <f>HV376+$CB$38</f>
        <v>0</v>
      </c>
      <c r="HX376" s="15" t="s">
        <v>68</v>
      </c>
      <c r="HY376" s="16" t="b">
        <f t="shared" si="806"/>
        <v>0</v>
      </c>
      <c r="HZ376" s="16">
        <f t="shared" si="763"/>
        <v>0</v>
      </c>
      <c r="IA376" s="17">
        <f>HZ376+$CB$39</f>
        <v>0</v>
      </c>
      <c r="IB376" s="15" t="s">
        <v>68</v>
      </c>
      <c r="IC376" s="16" t="b">
        <f t="shared" si="807"/>
        <v>0</v>
      </c>
      <c r="ID376" s="16">
        <f t="shared" si="764"/>
        <v>0</v>
      </c>
      <c r="IE376" s="17">
        <f>ID376+$CB$40</f>
        <v>0</v>
      </c>
      <c r="IF376" s="15" t="s">
        <v>68</v>
      </c>
      <c r="IG376" s="16" t="b">
        <f t="shared" si="808"/>
        <v>0</v>
      </c>
      <c r="IH376" s="16">
        <f t="shared" si="765"/>
        <v>0</v>
      </c>
      <c r="II376" s="17">
        <f>IH376+$CB$41</f>
        <v>0</v>
      </c>
      <c r="IJ376" s="15" t="s">
        <v>68</v>
      </c>
      <c r="IK376" s="16" t="b">
        <f t="shared" si="809"/>
        <v>0</v>
      </c>
      <c r="IL376" s="16">
        <f t="shared" si="766"/>
        <v>0</v>
      </c>
      <c r="IM376" s="17">
        <f>IL376+$CB$42</f>
        <v>0</v>
      </c>
      <c r="IN376" s="15" t="s">
        <v>68</v>
      </c>
      <c r="IO376" s="16" t="b">
        <f t="shared" si="810"/>
        <v>0</v>
      </c>
      <c r="IP376" s="16">
        <f t="shared" si="767"/>
        <v>0</v>
      </c>
      <c r="IQ376" s="17">
        <f>IP376+$CB$43</f>
        <v>0</v>
      </c>
      <c r="IR376" s="15" t="s">
        <v>68</v>
      </c>
      <c r="IS376" s="16" t="b">
        <f t="shared" si="811"/>
        <v>0</v>
      </c>
      <c r="IT376" s="16">
        <f t="shared" si="768"/>
        <v>0</v>
      </c>
      <c r="IU376" s="17">
        <f>IT376+$CB$44</f>
        <v>0</v>
      </c>
    </row>
    <row r="377" spans="1:255">
      <c r="A377" t="e">
        <f t="shared" si="812"/>
        <v>#REF!</v>
      </c>
      <c r="B377" t="e">
        <f t="shared" si="813"/>
        <v>#REF!</v>
      </c>
      <c r="C377" t="e">
        <f>IF($CQ$422=2,$A$4,"")</f>
        <v>#REF!</v>
      </c>
      <c r="D377" t="e">
        <f t="shared" si="814"/>
        <v>#REF!</v>
      </c>
      <c r="E377" t="e">
        <f>IF($CQ$423=2,$A$4,"")</f>
        <v>#REF!</v>
      </c>
      <c r="F377" t="e">
        <f t="shared" si="815"/>
        <v>#REF!</v>
      </c>
      <c r="G377" t="e">
        <f>IF($CQ$424=2,$A$4,"")</f>
        <v>#REF!</v>
      </c>
      <c r="H377" t="e">
        <f t="shared" si="816"/>
        <v>#REF!</v>
      </c>
      <c r="I377" t="str">
        <f>IF($CQ$425=2,$A$4,"")</f>
        <v/>
      </c>
      <c r="J377" t="e">
        <f t="shared" si="817"/>
        <v>#REF!</v>
      </c>
      <c r="K377" t="str">
        <f>IF($CQ$426=2,$A$4,"")</f>
        <v/>
      </c>
      <c r="L377" t="e">
        <f t="shared" ref="L377:L434" si="818">IF(M377="",L376,L376+1)</f>
        <v>#REF!</v>
      </c>
      <c r="M377" t="e">
        <f>IF($CQ$427=2,$A$4,"")</f>
        <v>#REF!</v>
      </c>
      <c r="N377">
        <f t="shared" ref="N377:N434" si="819">IF(O377="",N376,N376+1)</f>
        <v>0</v>
      </c>
      <c r="O377" t="str">
        <f>IF($CQ$428=2,$A$4,"")</f>
        <v/>
      </c>
      <c r="P377">
        <f t="shared" ref="P377:P434" si="820">IF(Q377="",P376,P376+1)</f>
        <v>0</v>
      </c>
      <c r="Q377" t="str">
        <f>IF($CQ$429=2,$A$4,"")</f>
        <v/>
      </c>
      <c r="R377">
        <f t="shared" ref="R377:R434" si="821">IF(S377="",R376,R376+1)</f>
        <v>0</v>
      </c>
      <c r="S377" t="str">
        <f>IF($CQ$430=2,$A$4,"")</f>
        <v/>
      </c>
      <c r="T377">
        <f t="shared" ref="T377:T434" si="822">IF(U377="",T376,T376+1)</f>
        <v>0</v>
      </c>
      <c r="U377" t="str">
        <f>IF($CQ$431=2,$A$4,"")</f>
        <v/>
      </c>
      <c r="V377" t="e">
        <f t="shared" ref="V377:V434" si="823">IF(W377="",V376,V376+1)</f>
        <v>#REF!</v>
      </c>
      <c r="W377" t="e">
        <f>IF($CQ$432=2,$A$4,"")</f>
        <v>#REF!</v>
      </c>
      <c r="X377" t="e">
        <f t="shared" ref="X377:X434" si="824">IF(Y377="",X376,X376+1)</f>
        <v>#REF!</v>
      </c>
      <c r="Y377" t="str">
        <f>IF($CQ$433=2,$A$4,"")</f>
        <v/>
      </c>
      <c r="Z377" t="e">
        <f t="shared" ref="Z377:Z434" si="825">IF(AA377="",Z376,Z376+1)</f>
        <v>#REF!</v>
      </c>
      <c r="AA377" t="str">
        <f>IF($CQ$434=2,$A$4,"")</f>
        <v/>
      </c>
      <c r="AB377">
        <f t="shared" ref="AB377:AB434" si="826">IF(AC377="",AB376,AB376+1)</f>
        <v>0</v>
      </c>
      <c r="AC377" t="str">
        <f>IF($CQ$435=2,$A$4,"")</f>
        <v/>
      </c>
      <c r="AD377">
        <f t="shared" ref="AD377:AD434" si="827">IF(AE377="",AD376,AD376+1)</f>
        <v>0</v>
      </c>
      <c r="AE377" t="str">
        <f>IF($CQ$436=2,$A$4,"")</f>
        <v/>
      </c>
      <c r="AF377">
        <f t="shared" ref="AF377:AF434" si="828">IF(AG377="",AF376,AF376+1)</f>
        <v>0</v>
      </c>
      <c r="AG377" t="str">
        <f>IF($CQ$437=2,$A$4,"")</f>
        <v/>
      </c>
      <c r="AH377">
        <f t="shared" ref="AH377:AH434" si="829">IF(AI377="",AH376,AH376+1)</f>
        <v>0</v>
      </c>
      <c r="AI377" t="str">
        <f>IF($CQ$438=2,$A$4,"")</f>
        <v/>
      </c>
      <c r="AJ377">
        <f t="shared" ref="AJ377:AJ434" si="830">IF(AK377="",AJ376,AJ376+1)</f>
        <v>0</v>
      </c>
      <c r="AK377" t="str">
        <f>IF($CQ$439=2,$A$4,"")</f>
        <v/>
      </c>
      <c r="AL377">
        <f t="shared" ref="AL377:AL434" si="831">IF(AM377="",AL376,AL376+1)</f>
        <v>0</v>
      </c>
      <c r="AM377" t="str">
        <f>IF($CQ$440=2,$A$4,"")</f>
        <v/>
      </c>
      <c r="AN377">
        <f t="shared" ref="AN377:AN434" si="832">IF(AO377="",AN376,AN376+1)</f>
        <v>0</v>
      </c>
      <c r="AO377" t="str">
        <f>IF($CQ$441=2,$A$4,"")</f>
        <v/>
      </c>
      <c r="AP377">
        <f t="shared" ref="AP377:AP434" si="833">IF(AQ377="",AP376,AP376+1)</f>
        <v>0</v>
      </c>
      <c r="AQ377" t="str">
        <f>IF($CQ$442=2,$A$4,"")</f>
        <v/>
      </c>
      <c r="AR377">
        <f t="shared" ref="AR377:AR434" si="834">IF(AS377="",AR376,AR376+1)</f>
        <v>0</v>
      </c>
      <c r="AS377" t="str">
        <f>IF($CQ$443=2,$A$4,"")</f>
        <v/>
      </c>
      <c r="AT377">
        <f t="shared" ref="AT377:AT434" si="835">IF(AU377="",AT376,AT376+1)</f>
        <v>0</v>
      </c>
      <c r="AU377" t="str">
        <f>IF($CQ$444=2,$A$4,"")</f>
        <v/>
      </c>
      <c r="AV377">
        <f t="shared" ref="AV377:AV434" si="836">IF(AW377="",AV376,AV376+1)</f>
        <v>0</v>
      </c>
      <c r="AW377" t="str">
        <f>IF($CQ$445=2,$A$4,"")</f>
        <v/>
      </c>
      <c r="AX377">
        <f t="shared" ref="AX377:AX434" si="837">IF(AY377="",AX376,AX376+1)</f>
        <v>0</v>
      </c>
      <c r="AY377" t="str">
        <f>IF($CQ$446=2,$A$4,"")</f>
        <v/>
      </c>
      <c r="AZ377">
        <f t="shared" ref="AZ377:AZ434" si="838">IF(BA377="",AZ376,AZ376+1)</f>
        <v>0</v>
      </c>
      <c r="BA377" t="str">
        <f>IF($CQ$447=2,$A$4,"")</f>
        <v/>
      </c>
      <c r="BB377">
        <f t="shared" ref="BB377:BB434" si="839">IF(BC377="",BB376,BB376+1)</f>
        <v>0</v>
      </c>
      <c r="BC377" t="str">
        <f>IF($CQ$448=2,$A$4,"")</f>
        <v/>
      </c>
      <c r="BD377">
        <f t="shared" ref="BD377:BD434" si="840">IF(BE377="",BD376,BD376+1)</f>
        <v>0</v>
      </c>
      <c r="BE377" t="str">
        <f>IF($CQ$449=2,$A$4,"")</f>
        <v/>
      </c>
      <c r="BF377">
        <f t="shared" ref="BF377:BF434" si="841">IF(BG377="",BF376,BF376+1)</f>
        <v>0</v>
      </c>
      <c r="BG377" t="str">
        <f>IF($CQ$450=2,$A$4,"")</f>
        <v/>
      </c>
      <c r="BH377">
        <f t="shared" ref="BH377:BH434" si="842">IF(BI377="",BH376,BH376+1)</f>
        <v>0</v>
      </c>
      <c r="BI377" t="str">
        <f>IF($CQ$451=2,$A$4,"")</f>
        <v/>
      </c>
      <c r="BJ377">
        <f t="shared" ref="BJ377:BJ434" si="843">IF(BK377="",BJ376,BJ376+1)</f>
        <v>0</v>
      </c>
      <c r="BK377" t="str">
        <f>IF($CQ$452=2,$A$4,"")</f>
        <v/>
      </c>
      <c r="BL377">
        <f t="shared" ref="BL377:BL434" si="844">IF(BM377="",BL376,BL376+1)</f>
        <v>0</v>
      </c>
      <c r="BM377" t="str">
        <f>IF($CQ$453=2,$A$4,"")</f>
        <v/>
      </c>
      <c r="BN377">
        <f t="shared" ref="BN377:BN434" si="845">IF(BO377="",BN376,BN376+1)</f>
        <v>0</v>
      </c>
      <c r="BO377" t="str">
        <f>IF($CQ$454=2,$A$4,"")</f>
        <v/>
      </c>
      <c r="BP377">
        <f t="shared" ref="BP377:BP434" si="846">IF(BQ377="",BP376,BP376+1)</f>
        <v>0</v>
      </c>
      <c r="BQ377" t="str">
        <f>IF($CQ$455=2,$A$4,"")</f>
        <v/>
      </c>
      <c r="BR377">
        <f t="shared" ref="BR377:BR434" si="847">IF(BS377="",BR376,BR376+1)</f>
        <v>0</v>
      </c>
      <c r="BS377" t="str">
        <f>IF($CQ$456=2,$A$4,"")</f>
        <v/>
      </c>
      <c r="BT377">
        <f t="shared" ref="BT377:BT434" si="848">IF(BU377="",BT376,BT376+1)</f>
        <v>0</v>
      </c>
      <c r="BU377" t="str">
        <f>IF($CQ$457=2,$A$4,"")</f>
        <v/>
      </c>
      <c r="BV377">
        <f t="shared" ref="BV377:BV434" si="849">IF(BW377="",BV376,BV376+1)</f>
        <v>0</v>
      </c>
      <c r="BW377" t="str">
        <f>IF($CQ$458=2,$A$4,"")</f>
        <v/>
      </c>
      <c r="BX377">
        <f t="shared" ref="BX377:BX434" si="850">IF(BY377="",BX376,BX376+1)</f>
        <v>0</v>
      </c>
      <c r="BY377" t="str">
        <f>IF($CQ$459=2,$A$4,"")</f>
        <v/>
      </c>
      <c r="BZ377">
        <f t="shared" ref="BZ377:BZ434" si="851">IF(CA377="",BZ376,BZ376+1)</f>
        <v>0</v>
      </c>
      <c r="CA377" t="str">
        <f>IF($CQ$460=2,$A$4,"")</f>
        <v/>
      </c>
      <c r="CB377">
        <f t="shared" ref="CB377:CB434" si="852">IF(CC377="",CB376,CB376+1)</f>
        <v>0</v>
      </c>
      <c r="CC377" t="str">
        <f>IF($CQ$461=2,$A$4,"")</f>
        <v/>
      </c>
      <c r="CF377" s="18" t="s">
        <v>69</v>
      </c>
      <c r="CG377" s="16" t="b">
        <f t="shared" si="769"/>
        <v>1</v>
      </c>
      <c r="CH377" s="19">
        <f t="shared" si="726"/>
        <v>1</v>
      </c>
      <c r="CI377" s="20">
        <f>CH377+$CD$2</f>
        <v>1</v>
      </c>
      <c r="CJ377" s="18" t="s">
        <v>69</v>
      </c>
      <c r="CK377" s="16" t="b">
        <f t="shared" si="770"/>
        <v>0</v>
      </c>
      <c r="CL377" s="19">
        <f t="shared" si="727"/>
        <v>0</v>
      </c>
      <c r="CM377" s="20">
        <f>CL377+$CD$3</f>
        <v>0</v>
      </c>
      <c r="CN377" s="18" t="s">
        <v>69</v>
      </c>
      <c r="CO377" s="16" t="b">
        <f t="shared" si="771"/>
        <v>0</v>
      </c>
      <c r="CP377" s="19">
        <f t="shared" si="728"/>
        <v>0</v>
      </c>
      <c r="CQ377" s="20">
        <f>CP377+$CD$4</f>
        <v>0</v>
      </c>
      <c r="CR377" s="18" t="s">
        <v>69</v>
      </c>
      <c r="CS377" s="16" t="b">
        <f t="shared" si="772"/>
        <v>1</v>
      </c>
      <c r="CT377" s="19">
        <f t="shared" si="729"/>
        <v>1</v>
      </c>
      <c r="CU377" s="20">
        <f>CT377+$CD$5</f>
        <v>1</v>
      </c>
      <c r="CV377" s="18" t="s">
        <v>69</v>
      </c>
      <c r="CW377" s="16" t="b">
        <f t="shared" si="773"/>
        <v>1</v>
      </c>
      <c r="CX377" s="19">
        <f t="shared" si="730"/>
        <v>1</v>
      </c>
      <c r="CY377" s="20">
        <f>CX377+$CD$6</f>
        <v>1</v>
      </c>
      <c r="CZ377" s="18" t="s">
        <v>69</v>
      </c>
      <c r="DA377" s="16" t="b">
        <f t="shared" si="774"/>
        <v>0</v>
      </c>
      <c r="DB377" s="19">
        <f t="shared" si="731"/>
        <v>0</v>
      </c>
      <c r="DC377" s="20">
        <f>DB377+$CD$7</f>
        <v>0</v>
      </c>
      <c r="DD377" s="18" t="s">
        <v>69</v>
      </c>
      <c r="DE377" s="16" t="b">
        <f t="shared" si="775"/>
        <v>1</v>
      </c>
      <c r="DF377" s="19">
        <f t="shared" si="732"/>
        <v>1</v>
      </c>
      <c r="DG377" s="20">
        <f>DF377+$CD$8</f>
        <v>1</v>
      </c>
      <c r="DH377" s="18" t="s">
        <v>69</v>
      </c>
      <c r="DI377" s="16" t="b">
        <f t="shared" si="776"/>
        <v>1</v>
      </c>
      <c r="DJ377" s="19">
        <f t="shared" si="733"/>
        <v>1</v>
      </c>
      <c r="DK377" s="20">
        <f>DJ377+$CD$9</f>
        <v>2</v>
      </c>
      <c r="DL377" s="18" t="s">
        <v>69</v>
      </c>
      <c r="DM377" s="16" t="b">
        <f t="shared" si="777"/>
        <v>1</v>
      </c>
      <c r="DN377" s="19">
        <f t="shared" si="734"/>
        <v>1</v>
      </c>
      <c r="DO377" s="20">
        <f>DN377+$CD$10</f>
        <v>1</v>
      </c>
      <c r="DP377" s="18" t="s">
        <v>69</v>
      </c>
      <c r="DQ377" s="16" t="b">
        <f t="shared" si="778"/>
        <v>1</v>
      </c>
      <c r="DR377" s="19">
        <f t="shared" si="735"/>
        <v>1</v>
      </c>
      <c r="DS377" s="20">
        <f>DR377+$CD$11</f>
        <v>1</v>
      </c>
      <c r="DT377" s="18" t="s">
        <v>69</v>
      </c>
      <c r="DU377" s="16" t="b">
        <f t="shared" si="779"/>
        <v>1</v>
      </c>
      <c r="DV377" s="19">
        <f t="shared" si="736"/>
        <v>1</v>
      </c>
      <c r="DW377" s="20">
        <f>DV377+$CD$12</f>
        <v>1</v>
      </c>
      <c r="DX377" s="18" t="s">
        <v>69</v>
      </c>
      <c r="DY377" s="16" t="b">
        <f t="shared" si="780"/>
        <v>1</v>
      </c>
      <c r="DZ377" s="19">
        <f t="shared" si="737"/>
        <v>1</v>
      </c>
      <c r="EA377" s="20">
        <f>DZ377+$CD$13</f>
        <v>1</v>
      </c>
      <c r="EB377" s="18" t="s">
        <v>69</v>
      </c>
      <c r="EC377" s="16" t="b">
        <f t="shared" si="781"/>
        <v>1</v>
      </c>
      <c r="ED377" s="19">
        <f t="shared" si="738"/>
        <v>1</v>
      </c>
      <c r="EE377" s="20">
        <f>ED377+$CD$14</f>
        <v>1</v>
      </c>
      <c r="EF377" s="18" t="s">
        <v>69</v>
      </c>
      <c r="EG377" s="16" t="b">
        <f t="shared" si="782"/>
        <v>1</v>
      </c>
      <c r="EH377" s="19">
        <f t="shared" si="739"/>
        <v>1</v>
      </c>
      <c r="EI377" s="20">
        <f>EH377+$CD$15</f>
        <v>1</v>
      </c>
      <c r="EJ377" s="18" t="s">
        <v>69</v>
      </c>
      <c r="EK377" s="16" t="b">
        <f t="shared" si="783"/>
        <v>1</v>
      </c>
      <c r="EL377" s="19">
        <f t="shared" si="740"/>
        <v>1</v>
      </c>
      <c r="EM377" s="20">
        <f>EL377+$CD$16</f>
        <v>1</v>
      </c>
      <c r="EN377" s="18" t="s">
        <v>69</v>
      </c>
      <c r="EO377" s="16" t="b">
        <f t="shared" si="784"/>
        <v>1</v>
      </c>
      <c r="EP377" s="19">
        <f t="shared" si="741"/>
        <v>1</v>
      </c>
      <c r="EQ377" s="20">
        <f>EP377+$CD$17</f>
        <v>1</v>
      </c>
      <c r="ER377" s="18" t="s">
        <v>69</v>
      </c>
      <c r="ES377" s="16" t="b">
        <f t="shared" si="785"/>
        <v>1</v>
      </c>
      <c r="ET377" s="19">
        <f t="shared" si="742"/>
        <v>1</v>
      </c>
      <c r="EU377" s="20">
        <f>ET377+$CD$18</f>
        <v>1</v>
      </c>
      <c r="EV377" s="18" t="s">
        <v>69</v>
      </c>
      <c r="EW377" s="16" t="b">
        <f t="shared" si="786"/>
        <v>1</v>
      </c>
      <c r="EX377" s="19">
        <f t="shared" si="743"/>
        <v>1</v>
      </c>
      <c r="EY377" s="20">
        <f>EX377+$CD$19</f>
        <v>1</v>
      </c>
      <c r="EZ377" s="18" t="s">
        <v>69</v>
      </c>
      <c r="FA377" s="16" t="b">
        <f t="shared" si="787"/>
        <v>1</v>
      </c>
      <c r="FB377" s="19">
        <f t="shared" si="744"/>
        <v>1</v>
      </c>
      <c r="FC377" s="20">
        <f>FB377+$CD$20</f>
        <v>1</v>
      </c>
      <c r="FD377" s="18" t="s">
        <v>69</v>
      </c>
      <c r="FE377" s="16" t="b">
        <f t="shared" si="788"/>
        <v>1</v>
      </c>
      <c r="FF377" s="19">
        <f t="shared" si="745"/>
        <v>1</v>
      </c>
      <c r="FG377" s="20">
        <f>FF377+$CD$21</f>
        <v>1</v>
      </c>
      <c r="FH377" s="18" t="s">
        <v>69</v>
      </c>
      <c r="FI377" s="16" t="b">
        <f t="shared" si="789"/>
        <v>1</v>
      </c>
      <c r="FJ377" s="19">
        <f t="shared" si="746"/>
        <v>1</v>
      </c>
      <c r="FK377" s="20">
        <f>FJ377+$CD$22</f>
        <v>1</v>
      </c>
      <c r="FL377" s="18" t="s">
        <v>69</v>
      </c>
      <c r="FM377" s="16" t="b">
        <f t="shared" si="790"/>
        <v>1</v>
      </c>
      <c r="FN377" s="19">
        <f t="shared" si="747"/>
        <v>1</v>
      </c>
      <c r="FO377" s="20">
        <f>FN377+$CD$23</f>
        <v>1</v>
      </c>
      <c r="FP377" s="18" t="s">
        <v>69</v>
      </c>
      <c r="FQ377" s="16" t="b">
        <f t="shared" si="791"/>
        <v>1</v>
      </c>
      <c r="FR377" s="19">
        <f t="shared" si="748"/>
        <v>1</v>
      </c>
      <c r="FS377" s="20">
        <f>FR377+$CD$24</f>
        <v>1</v>
      </c>
      <c r="FT377" s="18" t="s">
        <v>69</v>
      </c>
      <c r="FU377" s="16" t="b">
        <f t="shared" si="792"/>
        <v>1</v>
      </c>
      <c r="FV377" s="19">
        <f t="shared" si="749"/>
        <v>1</v>
      </c>
      <c r="FW377" s="20">
        <f>FV377+$CD$25</f>
        <v>1</v>
      </c>
      <c r="FX377" s="18" t="s">
        <v>69</v>
      </c>
      <c r="FY377" s="16" t="b">
        <f t="shared" si="793"/>
        <v>1</v>
      </c>
      <c r="FZ377" s="19">
        <f t="shared" si="750"/>
        <v>1</v>
      </c>
      <c r="GA377" s="20">
        <f>FZ377+$CD$26</f>
        <v>1</v>
      </c>
      <c r="GB377" s="18" t="s">
        <v>69</v>
      </c>
      <c r="GC377" s="16" t="b">
        <f t="shared" si="794"/>
        <v>1</v>
      </c>
      <c r="GD377" s="19">
        <f t="shared" si="751"/>
        <v>1</v>
      </c>
      <c r="GE377" s="20">
        <f>GD377+$CD$27</f>
        <v>1</v>
      </c>
      <c r="GF377" s="18" t="s">
        <v>69</v>
      </c>
      <c r="GG377" s="16" t="b">
        <f t="shared" si="795"/>
        <v>1</v>
      </c>
      <c r="GH377" s="19">
        <f t="shared" si="752"/>
        <v>1</v>
      </c>
      <c r="GI377" s="20">
        <f>GH377+$CD$28</f>
        <v>1</v>
      </c>
      <c r="GJ377" s="18" t="s">
        <v>69</v>
      </c>
      <c r="GK377" s="16" t="b">
        <f t="shared" si="796"/>
        <v>1</v>
      </c>
      <c r="GL377" s="19">
        <f t="shared" si="753"/>
        <v>1</v>
      </c>
      <c r="GM377" s="20">
        <f>GL377+$CD$29</f>
        <v>1</v>
      </c>
      <c r="GN377" s="18" t="s">
        <v>69</v>
      </c>
      <c r="GO377" s="16" t="b">
        <f t="shared" si="797"/>
        <v>1</v>
      </c>
      <c r="GP377" s="19">
        <f t="shared" si="754"/>
        <v>1</v>
      </c>
      <c r="GQ377" s="20">
        <f>GP377+$CD$30</f>
        <v>1</v>
      </c>
      <c r="GR377" s="18" t="s">
        <v>69</v>
      </c>
      <c r="GS377" s="16" t="b">
        <f t="shared" si="798"/>
        <v>1</v>
      </c>
      <c r="GT377" s="19">
        <f t="shared" si="755"/>
        <v>1</v>
      </c>
      <c r="GU377" s="20">
        <f>GT377+$CD$31</f>
        <v>1</v>
      </c>
      <c r="GV377" s="18" t="s">
        <v>69</v>
      </c>
      <c r="GW377" s="16" t="b">
        <f t="shared" si="799"/>
        <v>1</v>
      </c>
      <c r="GX377" s="19">
        <f t="shared" si="756"/>
        <v>1</v>
      </c>
      <c r="GY377" s="20">
        <f>GX377+$CD$32</f>
        <v>1</v>
      </c>
      <c r="GZ377" s="18" t="s">
        <v>69</v>
      </c>
      <c r="HA377" s="16" t="b">
        <f t="shared" si="800"/>
        <v>1</v>
      </c>
      <c r="HB377" s="19">
        <f t="shared" si="757"/>
        <v>1</v>
      </c>
      <c r="HC377" s="20">
        <f>HB377+$CD$33</f>
        <v>1</v>
      </c>
      <c r="HD377" s="18" t="s">
        <v>69</v>
      </c>
      <c r="HE377" s="16" t="b">
        <f t="shared" si="801"/>
        <v>0</v>
      </c>
      <c r="HF377" s="19">
        <f t="shared" si="758"/>
        <v>0</v>
      </c>
      <c r="HG377" s="20">
        <f>HF377+$CD$34</f>
        <v>0</v>
      </c>
      <c r="HH377" s="18" t="s">
        <v>69</v>
      </c>
      <c r="HI377" s="16" t="b">
        <f t="shared" si="802"/>
        <v>0</v>
      </c>
      <c r="HJ377" s="19">
        <f t="shared" si="759"/>
        <v>0</v>
      </c>
      <c r="HK377" s="20">
        <f>HJ377+$CD$35</f>
        <v>0</v>
      </c>
      <c r="HL377" s="18" t="s">
        <v>69</v>
      </c>
      <c r="HM377" s="16" t="b">
        <f t="shared" si="803"/>
        <v>0</v>
      </c>
      <c r="HN377" s="19">
        <f t="shared" si="760"/>
        <v>0</v>
      </c>
      <c r="HO377" s="20">
        <f>HN377+$CD$36</f>
        <v>0</v>
      </c>
      <c r="HP377" s="18" t="s">
        <v>69</v>
      </c>
      <c r="HQ377" s="16" t="b">
        <f t="shared" si="804"/>
        <v>0</v>
      </c>
      <c r="HR377" s="19">
        <f t="shared" si="761"/>
        <v>0</v>
      </c>
      <c r="HS377" s="20">
        <f>HR377+$CD$37</f>
        <v>0</v>
      </c>
      <c r="HT377" s="18" t="s">
        <v>69</v>
      </c>
      <c r="HU377" s="16" t="b">
        <f t="shared" si="805"/>
        <v>0</v>
      </c>
      <c r="HV377" s="19">
        <f t="shared" si="762"/>
        <v>0</v>
      </c>
      <c r="HW377" s="20">
        <f>HV377+$CD$38</f>
        <v>0</v>
      </c>
      <c r="HX377" s="18" t="s">
        <v>69</v>
      </c>
      <c r="HY377" s="16" t="b">
        <f t="shared" si="806"/>
        <v>0</v>
      </c>
      <c r="HZ377" s="19">
        <f t="shared" si="763"/>
        <v>0</v>
      </c>
      <c r="IA377" s="20">
        <f>HZ377+$CD$39</f>
        <v>0</v>
      </c>
      <c r="IB377" s="18" t="s">
        <v>69</v>
      </c>
      <c r="IC377" s="16" t="b">
        <f t="shared" si="807"/>
        <v>0</v>
      </c>
      <c r="ID377" s="19">
        <f t="shared" si="764"/>
        <v>0</v>
      </c>
      <c r="IE377" s="20">
        <f>ID377+$CD$40</f>
        <v>0</v>
      </c>
      <c r="IF377" s="18" t="s">
        <v>69</v>
      </c>
      <c r="IG377" s="16" t="b">
        <f t="shared" si="808"/>
        <v>0</v>
      </c>
      <c r="IH377" s="19">
        <f t="shared" si="765"/>
        <v>0</v>
      </c>
      <c r="II377" s="20">
        <f>IH377+$CD$41</f>
        <v>0</v>
      </c>
      <c r="IJ377" s="18" t="s">
        <v>69</v>
      </c>
      <c r="IK377" s="16" t="b">
        <f t="shared" si="809"/>
        <v>0</v>
      </c>
      <c r="IL377" s="19">
        <f t="shared" si="766"/>
        <v>0</v>
      </c>
      <c r="IM377" s="20">
        <f>IL377+$CD$42</f>
        <v>0</v>
      </c>
      <c r="IN377" s="18" t="s">
        <v>69</v>
      </c>
      <c r="IO377" s="16" t="b">
        <f t="shared" si="810"/>
        <v>0</v>
      </c>
      <c r="IP377" s="19">
        <f t="shared" si="767"/>
        <v>0</v>
      </c>
      <c r="IQ377" s="20">
        <f>IP377+$CD$43</f>
        <v>0</v>
      </c>
      <c r="IR377" s="18" t="s">
        <v>69</v>
      </c>
      <c r="IS377" s="16" t="b">
        <f t="shared" si="811"/>
        <v>0</v>
      </c>
      <c r="IT377" s="19">
        <f t="shared" si="768"/>
        <v>0</v>
      </c>
      <c r="IU377" s="20">
        <f>IT377+$CD$44</f>
        <v>0</v>
      </c>
    </row>
    <row r="378" spans="1:255">
      <c r="A378" t="e">
        <f t="shared" si="812"/>
        <v>#REF!</v>
      </c>
      <c r="B378" t="e">
        <f t="shared" si="813"/>
        <v>#REF!</v>
      </c>
      <c r="C378" t="str">
        <f>IF($CU$422=2,$A$5,"")</f>
        <v/>
      </c>
      <c r="D378" t="e">
        <f t="shared" si="814"/>
        <v>#REF!</v>
      </c>
      <c r="E378" t="e">
        <f>IF($CU$423=2,$A$5,"")</f>
        <v>#REF!</v>
      </c>
      <c r="F378" t="e">
        <f t="shared" si="815"/>
        <v>#REF!</v>
      </c>
      <c r="G378" t="str">
        <f>IF($CU$424=2,$A$5,"")</f>
        <v/>
      </c>
      <c r="H378" t="e">
        <f t="shared" si="816"/>
        <v>#REF!</v>
      </c>
      <c r="I378" t="str">
        <f>IF($CU$425=2,$A$5,"")</f>
        <v/>
      </c>
      <c r="J378" t="e">
        <f t="shared" si="817"/>
        <v>#REF!</v>
      </c>
      <c r="K378" t="str">
        <f>IF($CU$426=2,$A$5,"")</f>
        <v/>
      </c>
      <c r="L378" t="e">
        <f t="shared" si="818"/>
        <v>#REF!</v>
      </c>
      <c r="M378" t="e">
        <f>IF($CU$427=2,$A$5,"")</f>
        <v>#REF!</v>
      </c>
      <c r="N378">
        <f t="shared" si="819"/>
        <v>0</v>
      </c>
      <c r="O378" t="str">
        <f>IF($CU$428=2,$A$5,"")</f>
        <v/>
      </c>
      <c r="P378">
        <f t="shared" si="820"/>
        <v>0</v>
      </c>
      <c r="Q378" t="str">
        <f>IF($CU$429=2,$A$5,"")</f>
        <v/>
      </c>
      <c r="R378">
        <f t="shared" si="821"/>
        <v>0</v>
      </c>
      <c r="S378" t="str">
        <f>IF($CU$430=2,$A$5,"")</f>
        <v/>
      </c>
      <c r="T378">
        <f t="shared" si="822"/>
        <v>0</v>
      </c>
      <c r="U378" t="str">
        <f>IF($CU$431=2,$A$5,"")</f>
        <v/>
      </c>
      <c r="V378" t="e">
        <f t="shared" si="823"/>
        <v>#REF!</v>
      </c>
      <c r="W378" t="e">
        <f>IF($CU$432=2,$A$5,"")</f>
        <v>#REF!</v>
      </c>
      <c r="X378" t="e">
        <f t="shared" si="824"/>
        <v>#REF!</v>
      </c>
      <c r="Y378" t="e">
        <f>IF($CU$433=2,$A$5,"")</f>
        <v>#REF!</v>
      </c>
      <c r="Z378" t="e">
        <f t="shared" si="825"/>
        <v>#REF!</v>
      </c>
      <c r="AA378" t="str">
        <f>IF($CU$434=2,$A$5,"")</f>
        <v/>
      </c>
      <c r="AB378">
        <f t="shared" si="826"/>
        <v>0</v>
      </c>
      <c r="AC378" t="str">
        <f>IF($CU$435=2,$A$5,"")</f>
        <v/>
      </c>
      <c r="AD378">
        <f t="shared" si="827"/>
        <v>0</v>
      </c>
      <c r="AE378" t="str">
        <f>IF($CU$436=2,$A$5,"")</f>
        <v/>
      </c>
      <c r="AF378">
        <f t="shared" si="828"/>
        <v>0</v>
      </c>
      <c r="AG378" t="str">
        <f>IF($CU$437=2,$A$5,"")</f>
        <v/>
      </c>
      <c r="AH378">
        <f t="shared" si="829"/>
        <v>0</v>
      </c>
      <c r="AI378" t="str">
        <f>IF($CU$438=2,$A$5,"")</f>
        <v/>
      </c>
      <c r="AJ378">
        <f t="shared" si="830"/>
        <v>0</v>
      </c>
      <c r="AK378" t="str">
        <f>IF($CU$439=2,$A$5,"")</f>
        <v/>
      </c>
      <c r="AL378">
        <f t="shared" si="831"/>
        <v>0</v>
      </c>
      <c r="AM378" t="str">
        <f>IF($CU$440=2,$A$5,"")</f>
        <v/>
      </c>
      <c r="AN378">
        <f t="shared" si="832"/>
        <v>0</v>
      </c>
      <c r="AO378" t="str">
        <f>IF($CU$441=2,$A$5,"")</f>
        <v/>
      </c>
      <c r="AP378">
        <f t="shared" si="833"/>
        <v>0</v>
      </c>
      <c r="AQ378" t="str">
        <f>IF($CU$442=2,$A$5,"")</f>
        <v/>
      </c>
      <c r="AR378">
        <f t="shared" si="834"/>
        <v>0</v>
      </c>
      <c r="AS378" t="str">
        <f>IF($CU$443=2,$A$5,"")</f>
        <v/>
      </c>
      <c r="AT378">
        <f t="shared" si="835"/>
        <v>0</v>
      </c>
      <c r="AU378" t="str">
        <f>IF($CU$444=2,$A$5,"")</f>
        <v/>
      </c>
      <c r="AV378">
        <f t="shared" si="836"/>
        <v>0</v>
      </c>
      <c r="AW378" t="str">
        <f>IF($CU$445=2,$A$5,"")</f>
        <v/>
      </c>
      <c r="AX378">
        <f t="shared" si="837"/>
        <v>0</v>
      </c>
      <c r="AY378" t="str">
        <f>IF($CU$446=2,$A$5,"")</f>
        <v/>
      </c>
      <c r="AZ378">
        <f t="shared" si="838"/>
        <v>0</v>
      </c>
      <c r="BA378" t="str">
        <f>IF($CU$447=2,$A$5,"")</f>
        <v/>
      </c>
      <c r="BB378">
        <f t="shared" si="839"/>
        <v>0</v>
      </c>
      <c r="BC378" t="str">
        <f>IF($CU$448=2,$A$5,"")</f>
        <v/>
      </c>
      <c r="BD378">
        <f t="shared" si="840"/>
        <v>0</v>
      </c>
      <c r="BE378" t="str">
        <f>IF($CU$449=2,$A$5,"")</f>
        <v/>
      </c>
      <c r="BF378">
        <f t="shared" si="841"/>
        <v>0</v>
      </c>
      <c r="BG378" t="str">
        <f>IF($CU$450=2,$A$5,"")</f>
        <v/>
      </c>
      <c r="BH378">
        <f t="shared" si="842"/>
        <v>0</v>
      </c>
      <c r="BI378" t="str">
        <f>IF($CU$451=2,$A$5,"")</f>
        <v/>
      </c>
      <c r="BJ378">
        <f t="shared" si="843"/>
        <v>0</v>
      </c>
      <c r="BK378" t="str">
        <f>IF($CU$452=2,$A$5,"")</f>
        <v/>
      </c>
      <c r="BL378">
        <f t="shared" si="844"/>
        <v>0</v>
      </c>
      <c r="BM378" t="str">
        <f>IF($CU$453=2,$A$5,"")</f>
        <v/>
      </c>
      <c r="BN378">
        <f t="shared" si="845"/>
        <v>0</v>
      </c>
      <c r="BO378" t="str">
        <f>IF($CU$454=2,$A$5,"")</f>
        <v/>
      </c>
      <c r="BP378">
        <f t="shared" si="846"/>
        <v>0</v>
      </c>
      <c r="BQ378" t="str">
        <f>IF($CU$455=2,$A$5,"")</f>
        <v/>
      </c>
      <c r="BR378">
        <f t="shared" si="847"/>
        <v>0</v>
      </c>
      <c r="BS378" t="str">
        <f>IF($CU$456=2,$A$5,"")</f>
        <v/>
      </c>
      <c r="BT378">
        <f t="shared" si="848"/>
        <v>0</v>
      </c>
      <c r="BU378" t="str">
        <f>IF($CU$457=2,$A$5,"")</f>
        <v/>
      </c>
      <c r="BV378">
        <f t="shared" si="849"/>
        <v>0</v>
      </c>
      <c r="BW378" t="str">
        <f>IF($CU$458=2,$A$5,"")</f>
        <v/>
      </c>
      <c r="BX378" t="e">
        <f t="shared" si="850"/>
        <v>#REF!</v>
      </c>
      <c r="BY378" t="e">
        <f>IF($CU$459=2,$A$5,"")</f>
        <v>#REF!</v>
      </c>
      <c r="BZ378">
        <f t="shared" si="851"/>
        <v>0</v>
      </c>
      <c r="CA378" t="str">
        <f>IF($CU$460=2,$A$5,"")</f>
        <v/>
      </c>
      <c r="CB378">
        <f t="shared" si="852"/>
        <v>0</v>
      </c>
      <c r="CC378" t="str">
        <f>IF($CU$461=2,$A$5,"")</f>
        <v/>
      </c>
    </row>
    <row r="379" spans="1:255">
      <c r="A379" t="e">
        <f t="shared" si="812"/>
        <v>#REF!</v>
      </c>
      <c r="B379" t="e">
        <f t="shared" si="813"/>
        <v>#REF!</v>
      </c>
      <c r="C379" t="str">
        <f>IF($CY$422=2,$A$6,"")</f>
        <v/>
      </c>
      <c r="D379" t="e">
        <f t="shared" si="814"/>
        <v>#REF!</v>
      </c>
      <c r="E379" t="str">
        <f>IF($CY$423=2,$A$6,"")</f>
        <v/>
      </c>
      <c r="F379" t="e">
        <f t="shared" si="815"/>
        <v>#REF!</v>
      </c>
      <c r="G379" t="str">
        <f>IF($CY$424=2,$A$6,"")</f>
        <v/>
      </c>
      <c r="H379" t="e">
        <f t="shared" si="816"/>
        <v>#REF!</v>
      </c>
      <c r="I379" t="e">
        <f>IF($CY$425=2,$A$6,"")</f>
        <v>#REF!</v>
      </c>
      <c r="J379" t="e">
        <f t="shared" si="817"/>
        <v>#REF!</v>
      </c>
      <c r="K379" t="str">
        <f>IF($CY$426=2,$A$6,"")</f>
        <v/>
      </c>
      <c r="L379" t="e">
        <f t="shared" si="818"/>
        <v>#REF!</v>
      </c>
      <c r="M379" t="str">
        <f>IF($CY$427=2,$A$6,"")</f>
        <v/>
      </c>
      <c r="N379" t="e">
        <f t="shared" si="819"/>
        <v>#REF!</v>
      </c>
      <c r="O379" t="e">
        <f>IF($CY$428=2,$A$6,"")</f>
        <v>#REF!</v>
      </c>
      <c r="P379">
        <f t="shared" si="820"/>
        <v>0</v>
      </c>
      <c r="Q379" t="str">
        <f>IF($CY$429=2,$A$6,"")</f>
        <v/>
      </c>
      <c r="R379">
        <f t="shared" si="821"/>
        <v>0</v>
      </c>
      <c r="S379" t="str">
        <f>IF($CY$430=2,$A$6,"")</f>
        <v/>
      </c>
      <c r="T379">
        <f t="shared" si="822"/>
        <v>0</v>
      </c>
      <c r="U379" t="str">
        <f>IF($CY$431=2,$A$6,"")</f>
        <v/>
      </c>
      <c r="V379" t="e">
        <f t="shared" si="823"/>
        <v>#REF!</v>
      </c>
      <c r="W379" t="str">
        <f>IF($CY$432=2,$A$6,"")</f>
        <v/>
      </c>
      <c r="X379" t="e">
        <f t="shared" si="824"/>
        <v>#REF!</v>
      </c>
      <c r="Y379" t="str">
        <f>IF($CY$433=2,$A$6,"")</f>
        <v/>
      </c>
      <c r="Z379" t="e">
        <f t="shared" si="825"/>
        <v>#REF!</v>
      </c>
      <c r="AA379" t="str">
        <f>IF($CY$434=2,$A$6,"")</f>
        <v/>
      </c>
      <c r="AB379">
        <f t="shared" si="826"/>
        <v>0</v>
      </c>
      <c r="AC379" t="str">
        <f>IF($CY$435=2,$A$6,"")</f>
        <v/>
      </c>
      <c r="AD379">
        <f t="shared" si="827"/>
        <v>0</v>
      </c>
      <c r="AE379" t="str">
        <f>IF($CY$436=2,$A$6,"")</f>
        <v/>
      </c>
      <c r="AF379">
        <f t="shared" si="828"/>
        <v>0</v>
      </c>
      <c r="AG379" t="str">
        <f>IF($CY$437=2,$A$6,"")</f>
        <v/>
      </c>
      <c r="AH379">
        <f t="shared" si="829"/>
        <v>0</v>
      </c>
      <c r="AI379" t="str">
        <f>IF($CY$438=2,$A$6,"")</f>
        <v/>
      </c>
      <c r="AJ379">
        <f t="shared" si="830"/>
        <v>0</v>
      </c>
      <c r="AK379" t="str">
        <f>IF($CY$439=2,$A$6,"")</f>
        <v/>
      </c>
      <c r="AL379">
        <f t="shared" si="831"/>
        <v>0</v>
      </c>
      <c r="AM379" t="str">
        <f>IF($CY$440=2,$A$6,"")</f>
        <v/>
      </c>
      <c r="AN379">
        <f t="shared" si="832"/>
        <v>0</v>
      </c>
      <c r="AO379" t="str">
        <f>IF($CY$441=2,$A$6,"")</f>
        <v/>
      </c>
      <c r="AP379">
        <f t="shared" si="833"/>
        <v>0</v>
      </c>
      <c r="AQ379" t="str">
        <f>IF($CY$442=2,$A$6,"")</f>
        <v/>
      </c>
      <c r="AR379">
        <f t="shared" si="834"/>
        <v>0</v>
      </c>
      <c r="AS379" t="str">
        <f>IF($CY$443=2,$A$6,"")</f>
        <v/>
      </c>
      <c r="AT379">
        <f t="shared" si="835"/>
        <v>0</v>
      </c>
      <c r="AU379" t="str">
        <f>IF($CY$444=2,$A$6,"")</f>
        <v/>
      </c>
      <c r="AV379">
        <f t="shared" si="836"/>
        <v>0</v>
      </c>
      <c r="AW379" t="str">
        <f>IF($CY$445=2,$A$6,"")</f>
        <v/>
      </c>
      <c r="AX379">
        <f t="shared" si="837"/>
        <v>0</v>
      </c>
      <c r="AY379" t="str">
        <f>IF($CY$446=2,$A$6,"")</f>
        <v/>
      </c>
      <c r="AZ379">
        <f t="shared" si="838"/>
        <v>0</v>
      </c>
      <c r="BA379" t="str">
        <f>IF($CY$447=2,$A$6,"")</f>
        <v/>
      </c>
      <c r="BB379">
        <f t="shared" si="839"/>
        <v>0</v>
      </c>
      <c r="BC379" t="str">
        <f>IF($CY$448=2,$A$6,"")</f>
        <v/>
      </c>
      <c r="BD379">
        <f t="shared" si="840"/>
        <v>0</v>
      </c>
      <c r="BE379" t="str">
        <f>IF($CY$449=2,$A$6,"")</f>
        <v/>
      </c>
      <c r="BF379">
        <f t="shared" si="841"/>
        <v>0</v>
      </c>
      <c r="BG379" t="str">
        <f>IF($CY$450=2,$A$6,"")</f>
        <v/>
      </c>
      <c r="BH379">
        <f t="shared" si="842"/>
        <v>0</v>
      </c>
      <c r="BI379" t="str">
        <f>IF($CY$451=2,$A$6,"")</f>
        <v/>
      </c>
      <c r="BJ379">
        <f t="shared" si="843"/>
        <v>0</v>
      </c>
      <c r="BK379" t="str">
        <f>IF($CY$452=2,$A$6,"")</f>
        <v/>
      </c>
      <c r="BL379">
        <f t="shared" si="844"/>
        <v>0</v>
      </c>
      <c r="BM379" t="str">
        <f>IF($CY$453=2,$A$6,"")</f>
        <v/>
      </c>
      <c r="BN379">
        <f t="shared" si="845"/>
        <v>0</v>
      </c>
      <c r="BO379" t="str">
        <f>IF($CY$454=2,$A$6,"")</f>
        <v/>
      </c>
      <c r="BP379">
        <f t="shared" si="846"/>
        <v>0</v>
      </c>
      <c r="BQ379" t="str">
        <f>IF($CY$455=2,$A$6,"")</f>
        <v/>
      </c>
      <c r="BR379">
        <f t="shared" si="847"/>
        <v>0</v>
      </c>
      <c r="BS379" t="str">
        <f>IF($CY$456=2,$A$6,"")</f>
        <v/>
      </c>
      <c r="BT379">
        <f t="shared" si="848"/>
        <v>0</v>
      </c>
      <c r="BU379" t="str">
        <f>IF($CY$457=2,$A$6,"")</f>
        <v/>
      </c>
      <c r="BV379">
        <f t="shared" si="849"/>
        <v>0</v>
      </c>
      <c r="BW379" t="str">
        <f>IF($CY$458=2,$A$6,"")</f>
        <v/>
      </c>
      <c r="BX379" t="e">
        <f t="shared" si="850"/>
        <v>#REF!</v>
      </c>
      <c r="BY379" t="str">
        <f>IF($CY$459=2,$A$6,"")</f>
        <v/>
      </c>
      <c r="BZ379">
        <f t="shared" si="851"/>
        <v>0</v>
      </c>
      <c r="CA379" t="str">
        <f>IF($CY$460=2,$A$6,"")</f>
        <v/>
      </c>
      <c r="CB379">
        <f t="shared" si="852"/>
        <v>0</v>
      </c>
      <c r="CC379" t="str">
        <f>IF($CY$461=2,$A$6,"")</f>
        <v/>
      </c>
      <c r="CF379" s="21" t="e">
        <f>$A$45</f>
        <v>#REF!</v>
      </c>
      <c r="CG379" s="22" t="s">
        <v>12</v>
      </c>
      <c r="CH379" s="22"/>
      <c r="CI379" s="23"/>
      <c r="CJ379" s="21" t="e">
        <f>$A$46</f>
        <v>#REF!</v>
      </c>
      <c r="CK379" s="22" t="s">
        <v>12</v>
      </c>
      <c r="CL379" s="22"/>
      <c r="CM379" s="23"/>
      <c r="CN379" s="21" t="e">
        <f>$A$47</f>
        <v>#REF!</v>
      </c>
      <c r="CO379" s="22" t="s">
        <v>12</v>
      </c>
      <c r="CP379" s="22"/>
      <c r="CQ379" s="23"/>
      <c r="CR379" s="21" t="e">
        <f>$A$48</f>
        <v>#REF!</v>
      </c>
      <c r="CS379" s="22" t="s">
        <v>12</v>
      </c>
      <c r="CT379" s="22"/>
      <c r="CU379" s="23"/>
      <c r="CV379" s="21" t="e">
        <f>$A$49</f>
        <v>#REF!</v>
      </c>
      <c r="CW379" s="22" t="s">
        <v>12</v>
      </c>
      <c r="CX379" s="22"/>
      <c r="CY379" s="23"/>
      <c r="CZ379" s="21" t="e">
        <f>$A$50</f>
        <v>#REF!</v>
      </c>
      <c r="DA379" s="22" t="s">
        <v>12</v>
      </c>
      <c r="DB379" s="22"/>
      <c r="DC379" s="23"/>
      <c r="DD379" s="21" t="e">
        <f>$A$51</f>
        <v>#REF!</v>
      </c>
      <c r="DE379" s="22" t="s">
        <v>12</v>
      </c>
      <c r="DF379" s="22"/>
      <c r="DG379" s="23"/>
      <c r="DH379" s="21" t="e">
        <f>$A$52</f>
        <v>#REF!</v>
      </c>
      <c r="DI379" s="22" t="s">
        <v>12</v>
      </c>
      <c r="DJ379" s="22"/>
      <c r="DK379" s="23"/>
      <c r="DL379" s="21" t="e">
        <f>$A$53</f>
        <v>#REF!</v>
      </c>
      <c r="DM379" s="22" t="s">
        <v>12</v>
      </c>
      <c r="DN379" s="22"/>
      <c r="DO379" s="23"/>
      <c r="DP379" s="21" t="e">
        <f>$A$54</f>
        <v>#REF!</v>
      </c>
      <c r="DQ379" s="22" t="s">
        <v>12</v>
      </c>
      <c r="DR379" s="22"/>
      <c r="DS379" s="23"/>
      <c r="DT379" s="21" t="e">
        <f>$A$55</f>
        <v>#REF!</v>
      </c>
      <c r="DU379" s="22" t="s">
        <v>12</v>
      </c>
      <c r="DV379" s="22"/>
      <c r="DW379" s="23"/>
      <c r="DX379" s="21" t="e">
        <f>$A$56</f>
        <v>#REF!</v>
      </c>
      <c r="DY379" s="22" t="s">
        <v>12</v>
      </c>
      <c r="DZ379" s="22"/>
      <c r="EA379" s="23"/>
      <c r="EB379" s="21" t="e">
        <f>$A$57</f>
        <v>#REF!</v>
      </c>
      <c r="EC379" s="22" t="s">
        <v>12</v>
      </c>
      <c r="ED379" s="22"/>
      <c r="EE379" s="23"/>
      <c r="EF379" s="21" t="e">
        <f>$A$58</f>
        <v>#REF!</v>
      </c>
      <c r="EG379" s="22" t="s">
        <v>12</v>
      </c>
      <c r="EH379" s="22"/>
      <c r="EI379" s="23"/>
      <c r="EJ379" s="21" t="e">
        <f>$A$59</f>
        <v>#REF!</v>
      </c>
      <c r="EK379" s="22" t="s">
        <v>12</v>
      </c>
      <c r="EL379" s="22"/>
      <c r="EM379" s="23"/>
      <c r="EN379" s="21" t="e">
        <f>$A$60</f>
        <v>#REF!</v>
      </c>
      <c r="EO379" s="22" t="s">
        <v>12</v>
      </c>
      <c r="EP379" s="22"/>
      <c r="EQ379" s="23"/>
      <c r="ER379" s="21" t="e">
        <f>$A$61</f>
        <v>#REF!</v>
      </c>
      <c r="ES379" s="22" t="s">
        <v>12</v>
      </c>
      <c r="ET379" s="22"/>
      <c r="EU379" s="23"/>
      <c r="EV379" s="25"/>
      <c r="EW379" s="26"/>
      <c r="EX379" s="26"/>
      <c r="EY379" s="26"/>
    </row>
    <row r="380" spans="1:255">
      <c r="A380" t="e">
        <f t="shared" si="812"/>
        <v>#REF!</v>
      </c>
      <c r="B380" t="e">
        <f t="shared" si="813"/>
        <v>#REF!</v>
      </c>
      <c r="C380" t="str">
        <f>IF($DC$422=2,$A$7,"")</f>
        <v/>
      </c>
      <c r="D380" t="e">
        <f t="shared" si="814"/>
        <v>#REF!</v>
      </c>
      <c r="E380" t="str">
        <f>IF($DC$423=2,$A$7,"")</f>
        <v/>
      </c>
      <c r="F380" t="e">
        <f t="shared" si="815"/>
        <v>#REF!</v>
      </c>
      <c r="G380" t="str">
        <f>IF($DC$424=2,$A$7,"")</f>
        <v/>
      </c>
      <c r="H380" t="e">
        <f t="shared" si="816"/>
        <v>#REF!</v>
      </c>
      <c r="I380" t="str">
        <f>IF($DC$425=2,$A$7,"")</f>
        <v/>
      </c>
      <c r="J380" t="e">
        <f t="shared" si="817"/>
        <v>#REF!</v>
      </c>
      <c r="K380" t="str">
        <f>IF($DC$426=2,$A$7,"")</f>
        <v/>
      </c>
      <c r="L380" t="e">
        <f t="shared" si="818"/>
        <v>#REF!</v>
      </c>
      <c r="M380" t="str">
        <f>IF($DC$427=2,$A$7,"")</f>
        <v/>
      </c>
      <c r="N380" t="e">
        <f t="shared" si="819"/>
        <v>#REF!</v>
      </c>
      <c r="O380" t="str">
        <f>IF($DC$428=2,$A$7,"")</f>
        <v/>
      </c>
      <c r="P380">
        <f t="shared" si="820"/>
        <v>0</v>
      </c>
      <c r="Q380" t="str">
        <f>IF($DC$429=2,$A$7,"")</f>
        <v/>
      </c>
      <c r="R380">
        <f t="shared" si="821"/>
        <v>0</v>
      </c>
      <c r="S380" t="str">
        <f>IF($DC$430=2,$A$7,"")</f>
        <v/>
      </c>
      <c r="T380">
        <f t="shared" si="822"/>
        <v>0</v>
      </c>
      <c r="U380" t="str">
        <f>IF($DC$431=2,$A$7,"")</f>
        <v/>
      </c>
      <c r="V380" t="e">
        <f t="shared" si="823"/>
        <v>#REF!</v>
      </c>
      <c r="W380" t="str">
        <f>IF($DC$432=2,$A$7,"")</f>
        <v/>
      </c>
      <c r="X380" t="e">
        <f t="shared" si="824"/>
        <v>#REF!</v>
      </c>
      <c r="Y380" t="str">
        <f>IF($DC$433=2,$A$7,"")</f>
        <v/>
      </c>
      <c r="Z380" t="e">
        <f t="shared" si="825"/>
        <v>#REF!</v>
      </c>
      <c r="AA380" t="str">
        <f>IF($DC$434=2,$A$7,"")</f>
        <v/>
      </c>
      <c r="AB380">
        <f t="shared" si="826"/>
        <v>0</v>
      </c>
      <c r="AC380" t="str">
        <f>IF($DC$435=2,$A$7,"")</f>
        <v/>
      </c>
      <c r="AD380">
        <f t="shared" si="827"/>
        <v>0</v>
      </c>
      <c r="AE380" t="str">
        <f>IF($DC$436=2,$A$7,"")</f>
        <v/>
      </c>
      <c r="AF380">
        <f t="shared" si="828"/>
        <v>0</v>
      </c>
      <c r="AG380" t="str">
        <f>IF($DC$437=2,$A$7,"")</f>
        <v/>
      </c>
      <c r="AH380">
        <f t="shared" si="829"/>
        <v>0</v>
      </c>
      <c r="AI380" t="str">
        <f>IF($DC$438=2,$A$7,"")</f>
        <v/>
      </c>
      <c r="AJ380">
        <f t="shared" si="830"/>
        <v>0</v>
      </c>
      <c r="AK380" t="str">
        <f>IF($DC$439=2,$A$7,"")</f>
        <v/>
      </c>
      <c r="AL380">
        <f t="shared" si="831"/>
        <v>0</v>
      </c>
      <c r="AM380" t="str">
        <f>IF($DC$440=2,$A$7,"")</f>
        <v/>
      </c>
      <c r="AN380">
        <f t="shared" si="832"/>
        <v>0</v>
      </c>
      <c r="AO380" t="str">
        <f>IF($DC$441=2,$A$7,"")</f>
        <v/>
      </c>
      <c r="AP380">
        <f t="shared" si="833"/>
        <v>0</v>
      </c>
      <c r="AQ380" t="str">
        <f>IF($DC$442=2,$A$7,"")</f>
        <v/>
      </c>
      <c r="AR380">
        <f t="shared" si="834"/>
        <v>0</v>
      </c>
      <c r="AS380" t="str">
        <f>IF($DC$443=2,$A$7,"")</f>
        <v/>
      </c>
      <c r="AT380">
        <f t="shared" si="835"/>
        <v>0</v>
      </c>
      <c r="AU380" t="str">
        <f>IF($DC$444=2,$A$7,"")</f>
        <v/>
      </c>
      <c r="AV380">
        <f t="shared" si="836"/>
        <v>0</v>
      </c>
      <c r="AW380" t="str">
        <f>IF($DC$445=2,$A$7,"")</f>
        <v/>
      </c>
      <c r="AX380">
        <f t="shared" si="837"/>
        <v>0</v>
      </c>
      <c r="AY380" t="str">
        <f>IF($DC$446=2,$A$7,"")</f>
        <v/>
      </c>
      <c r="AZ380">
        <f t="shared" si="838"/>
        <v>0</v>
      </c>
      <c r="BA380" t="str">
        <f>IF($DC$447=2,$A$7,"")</f>
        <v/>
      </c>
      <c r="BB380">
        <f t="shared" si="839"/>
        <v>0</v>
      </c>
      <c r="BC380" t="str">
        <f>IF($DC$448=2,$A$7,"")</f>
        <v/>
      </c>
      <c r="BD380">
        <f t="shared" si="840"/>
        <v>0</v>
      </c>
      <c r="BE380" t="str">
        <f>IF($DC$449=2,$A$7,"")</f>
        <v/>
      </c>
      <c r="BF380">
        <f t="shared" si="841"/>
        <v>0</v>
      </c>
      <c r="BG380" t="str">
        <f>IF($DC$450=2,$A$7,"")</f>
        <v/>
      </c>
      <c r="BH380">
        <f t="shared" si="842"/>
        <v>0</v>
      </c>
      <c r="BI380" t="str">
        <f>IF($DC$451=2,$A$7,"")</f>
        <v/>
      </c>
      <c r="BJ380">
        <f t="shared" si="843"/>
        <v>0</v>
      </c>
      <c r="BK380" t="str">
        <f>IF($DC$452=2,$A$7,"")</f>
        <v/>
      </c>
      <c r="BL380">
        <f t="shared" si="844"/>
        <v>0</v>
      </c>
      <c r="BM380" t="str">
        <f>IF($DC$453=2,$A$7,"")</f>
        <v/>
      </c>
      <c r="BN380">
        <f t="shared" si="845"/>
        <v>0</v>
      </c>
      <c r="BO380" t="str">
        <f>IF($DC$454=2,$A$7,"")</f>
        <v/>
      </c>
      <c r="BP380">
        <f t="shared" si="846"/>
        <v>0</v>
      </c>
      <c r="BQ380" t="str">
        <f>IF($DC$455=2,$A$7,"")</f>
        <v/>
      </c>
      <c r="BR380">
        <f t="shared" si="847"/>
        <v>0</v>
      </c>
      <c r="BS380" t="str">
        <f>IF($DC$456=2,$A$7,"")</f>
        <v/>
      </c>
      <c r="BT380">
        <f t="shared" si="848"/>
        <v>0</v>
      </c>
      <c r="BU380" t="str">
        <f>IF($DC$457=2,$A$7,"")</f>
        <v/>
      </c>
      <c r="BV380">
        <f t="shared" si="849"/>
        <v>0</v>
      </c>
      <c r="BW380" t="str">
        <f>IF($DC$458=2,$A$7,"")</f>
        <v/>
      </c>
      <c r="BX380" t="e">
        <f t="shared" si="850"/>
        <v>#REF!</v>
      </c>
      <c r="BY380" t="str">
        <f>IF($DC$459=2,$A$7,"")</f>
        <v/>
      </c>
      <c r="BZ380">
        <f t="shared" si="851"/>
        <v>0</v>
      </c>
      <c r="CA380" t="str">
        <f>IF($DC$460=2,$A$7,"")</f>
        <v/>
      </c>
      <c r="CB380">
        <f t="shared" si="852"/>
        <v>0</v>
      </c>
      <c r="CC380" t="str">
        <f>IF($DC$461=2,$A$7,"")</f>
        <v/>
      </c>
      <c r="CF380" s="15" t="s">
        <v>37</v>
      </c>
      <c r="CG380" s="16" t="b">
        <v>0</v>
      </c>
      <c r="CH380" s="16">
        <f>IF(CG380=TRUE,1,0)</f>
        <v>0</v>
      </c>
      <c r="CI380" s="17">
        <f>CH380+$D$45</f>
        <v>0</v>
      </c>
      <c r="CJ380" s="15" t="s">
        <v>37</v>
      </c>
      <c r="CK380" s="16" t="b">
        <v>0</v>
      </c>
      <c r="CL380" s="16">
        <f>IF(CK380=TRUE,1,0)</f>
        <v>0</v>
      </c>
      <c r="CM380" s="17">
        <f>CL380+$D$46</f>
        <v>0</v>
      </c>
      <c r="CN380" s="15" t="s">
        <v>37</v>
      </c>
      <c r="CO380" s="16" t="b">
        <v>0</v>
      </c>
      <c r="CP380" s="16">
        <f>IF(CO380=TRUE,1,0)</f>
        <v>0</v>
      </c>
      <c r="CQ380" s="17">
        <f>CP380+$D$47</f>
        <v>0</v>
      </c>
      <c r="CR380" s="15" t="s">
        <v>37</v>
      </c>
      <c r="CS380" s="16" t="b">
        <v>0</v>
      </c>
      <c r="CT380" s="16">
        <f>IF(CS380=TRUE,1,0)</f>
        <v>0</v>
      </c>
      <c r="CU380" s="17">
        <f>CT380+$D$48</f>
        <v>0</v>
      </c>
      <c r="CV380" s="15" t="s">
        <v>37</v>
      </c>
      <c r="CW380" s="16" t="b">
        <v>0</v>
      </c>
      <c r="CX380" s="16">
        <f>IF(CW380=TRUE,1,0)</f>
        <v>0</v>
      </c>
      <c r="CY380" s="17">
        <f>CX380+$D$49</f>
        <v>0</v>
      </c>
      <c r="CZ380" s="15" t="s">
        <v>37</v>
      </c>
      <c r="DA380" s="16" t="b">
        <v>0</v>
      </c>
      <c r="DB380" s="16">
        <f>IF(DA380=TRUE,1,0)</f>
        <v>0</v>
      </c>
      <c r="DC380" s="17">
        <f>DB380+$D$50</f>
        <v>0</v>
      </c>
      <c r="DD380" s="15" t="s">
        <v>37</v>
      </c>
      <c r="DE380" s="16" t="b">
        <v>0</v>
      </c>
      <c r="DF380" s="16">
        <f>IF(DE380=TRUE,1,0)</f>
        <v>0</v>
      </c>
      <c r="DG380" s="17">
        <f>DF380+$D$51</f>
        <v>0</v>
      </c>
      <c r="DH380" s="15" t="s">
        <v>37</v>
      </c>
      <c r="DI380" s="16" t="b">
        <v>0</v>
      </c>
      <c r="DJ380" s="16">
        <f>IF(DI380=TRUE,1,0)</f>
        <v>0</v>
      </c>
      <c r="DK380" s="17">
        <f>DJ380+$D$52</f>
        <v>0</v>
      </c>
      <c r="DL380" s="15" t="s">
        <v>37</v>
      </c>
      <c r="DM380" s="16" t="b">
        <v>0</v>
      </c>
      <c r="DN380" s="16">
        <f>IF(DM380=TRUE,1,0)</f>
        <v>0</v>
      </c>
      <c r="DO380" s="17">
        <f>DN380+$D$53</f>
        <v>0</v>
      </c>
      <c r="DP380" s="15" t="s">
        <v>37</v>
      </c>
      <c r="DQ380" s="16" t="b">
        <v>0</v>
      </c>
      <c r="DR380" s="16">
        <f>IF(DQ380=TRUE,1,0)</f>
        <v>0</v>
      </c>
      <c r="DS380" s="17">
        <f>DR380+$D$54</f>
        <v>0</v>
      </c>
      <c r="DT380" s="15" t="s">
        <v>37</v>
      </c>
      <c r="DU380" s="16" t="b">
        <v>0</v>
      </c>
      <c r="DV380" s="16">
        <f>IF(DU380=TRUE,1,0)</f>
        <v>0</v>
      </c>
      <c r="DW380" s="17">
        <f>DV380+$D$55</f>
        <v>0</v>
      </c>
      <c r="DX380" s="15" t="s">
        <v>37</v>
      </c>
      <c r="DY380" s="16" t="b">
        <v>0</v>
      </c>
      <c r="DZ380" s="16">
        <f>IF(DY380=TRUE,1,0)</f>
        <v>0</v>
      </c>
      <c r="EA380" s="17">
        <f>DZ380+$D$56</f>
        <v>0</v>
      </c>
      <c r="EB380" s="15" t="s">
        <v>37</v>
      </c>
      <c r="EC380" s="16" t="b">
        <v>0</v>
      </c>
      <c r="ED380" s="16">
        <f>IF(EC380=TRUE,1,0)</f>
        <v>0</v>
      </c>
      <c r="EE380" s="17">
        <f>ED380+$D$57</f>
        <v>0</v>
      </c>
      <c r="EF380" s="15" t="s">
        <v>37</v>
      </c>
      <c r="EG380" s="16" t="b">
        <v>0</v>
      </c>
      <c r="EH380" s="16">
        <f>IF(EG380=TRUE,1,0)</f>
        <v>0</v>
      </c>
      <c r="EI380" s="17">
        <f>EH380+$D$58</f>
        <v>0</v>
      </c>
      <c r="EJ380" s="15" t="s">
        <v>37</v>
      </c>
      <c r="EK380" s="16" t="b">
        <v>0</v>
      </c>
      <c r="EL380" s="16">
        <f>IF(EK380=TRUE,1,0)</f>
        <v>0</v>
      </c>
      <c r="EM380" s="17">
        <f>EL380+$D$59</f>
        <v>0</v>
      </c>
      <c r="EN380" s="15" t="s">
        <v>37</v>
      </c>
      <c r="EO380" s="16" t="b">
        <v>0</v>
      </c>
      <c r="EP380" s="16">
        <f>IF(EO380=TRUE,1,0)</f>
        <v>0</v>
      </c>
      <c r="EQ380" s="17">
        <f>EP380+$D$60</f>
        <v>0</v>
      </c>
      <c r="ER380" s="15" t="s">
        <v>37</v>
      </c>
      <c r="ES380" s="16" t="b">
        <v>0</v>
      </c>
      <c r="ET380" s="16">
        <f>IF(ES380=TRUE,1,0)</f>
        <v>0</v>
      </c>
      <c r="EU380" s="17">
        <f>ET380+$D$61</f>
        <v>0</v>
      </c>
      <c r="EV380" s="25"/>
      <c r="EW380" s="26"/>
      <c r="EX380" s="26"/>
      <c r="EY380" s="26"/>
    </row>
    <row r="381" spans="1:255">
      <c r="A381" t="e">
        <f t="shared" si="812"/>
        <v>#REF!</v>
      </c>
      <c r="B381" t="e">
        <f t="shared" si="813"/>
        <v>#REF!</v>
      </c>
      <c r="C381" t="e">
        <f>IF($DG$422=2,$A$8,"")</f>
        <v>#REF!</v>
      </c>
      <c r="D381" t="e">
        <f t="shared" si="814"/>
        <v>#REF!</v>
      </c>
      <c r="E381" t="e">
        <f>IF($DG$423=2,$A$8,"")</f>
        <v>#REF!</v>
      </c>
      <c r="F381" t="e">
        <f t="shared" si="815"/>
        <v>#REF!</v>
      </c>
      <c r="G381" t="e">
        <f>IF($DG$424=2,$A$8,"")</f>
        <v>#REF!</v>
      </c>
      <c r="H381" t="e">
        <f t="shared" si="816"/>
        <v>#REF!</v>
      </c>
      <c r="I381" t="e">
        <f>IF($DG$425=2,$A$8,"")</f>
        <v>#REF!</v>
      </c>
      <c r="J381" t="e">
        <f t="shared" si="817"/>
        <v>#REF!</v>
      </c>
      <c r="K381" t="e">
        <f>IF($DG$426=2,$A$8,"")</f>
        <v>#REF!</v>
      </c>
      <c r="L381" t="e">
        <f t="shared" si="818"/>
        <v>#REF!</v>
      </c>
      <c r="M381" t="str">
        <f>IF($DG$427=2,$A$8,"")</f>
        <v/>
      </c>
      <c r="N381" t="e">
        <f t="shared" si="819"/>
        <v>#REF!</v>
      </c>
      <c r="O381" t="e">
        <f>IF($DG$428=2,$A$8,"")</f>
        <v>#REF!</v>
      </c>
      <c r="P381">
        <f t="shared" si="820"/>
        <v>0</v>
      </c>
      <c r="Q381" t="str">
        <f>IF($DG$429=2,$A$8,"")</f>
        <v/>
      </c>
      <c r="R381">
        <f t="shared" si="821"/>
        <v>0</v>
      </c>
      <c r="S381" t="str">
        <f>IF($DG$430=2,$A$8,"")</f>
        <v/>
      </c>
      <c r="T381">
        <f t="shared" si="822"/>
        <v>0</v>
      </c>
      <c r="U381" t="str">
        <f>IF($DG$431=2,$A$8,"")</f>
        <v/>
      </c>
      <c r="V381" t="e">
        <f t="shared" si="823"/>
        <v>#REF!</v>
      </c>
      <c r="W381" t="e">
        <f>IF($DG$432=2,$A$8,"")</f>
        <v>#REF!</v>
      </c>
      <c r="X381" t="e">
        <f t="shared" si="824"/>
        <v>#REF!</v>
      </c>
      <c r="Y381" t="e">
        <f>IF($DG$433=2,$A$8,"")</f>
        <v>#REF!</v>
      </c>
      <c r="Z381" t="e">
        <f t="shared" si="825"/>
        <v>#REF!</v>
      </c>
      <c r="AA381" t="e">
        <f>IF($DG$434=2,$A$8,"")</f>
        <v>#REF!</v>
      </c>
      <c r="AB381">
        <f t="shared" si="826"/>
        <v>0</v>
      </c>
      <c r="AC381" t="str">
        <f>IF($DG$435=2,$A$8,"")</f>
        <v/>
      </c>
      <c r="AD381">
        <f t="shared" si="827"/>
        <v>0</v>
      </c>
      <c r="AE381" t="str">
        <f>IF($DG$436=2,$A$8,"")</f>
        <v/>
      </c>
      <c r="AF381">
        <f t="shared" si="828"/>
        <v>0</v>
      </c>
      <c r="AG381" t="str">
        <f>IF($DG$437=2,$A$8,"")</f>
        <v/>
      </c>
      <c r="AH381">
        <f t="shared" si="829"/>
        <v>0</v>
      </c>
      <c r="AI381" t="str">
        <f>IF($DG$438=2,$A$8,"")</f>
        <v/>
      </c>
      <c r="AJ381">
        <f t="shared" si="830"/>
        <v>0</v>
      </c>
      <c r="AK381" t="str">
        <f>IF($DG$439=2,$A$8,"")</f>
        <v/>
      </c>
      <c r="AL381">
        <f t="shared" si="831"/>
        <v>0</v>
      </c>
      <c r="AM381" t="str">
        <f>IF($DG$440=2,$A$8,"")</f>
        <v/>
      </c>
      <c r="AN381">
        <f t="shared" si="832"/>
        <v>0</v>
      </c>
      <c r="AO381" t="str">
        <f>IF($DG$441=2,$A$8,"")</f>
        <v/>
      </c>
      <c r="AP381">
        <f t="shared" si="833"/>
        <v>0</v>
      </c>
      <c r="AQ381" t="str">
        <f>IF($DG$442=2,$A$8,"")</f>
        <v/>
      </c>
      <c r="AR381">
        <f t="shared" si="834"/>
        <v>0</v>
      </c>
      <c r="AS381" t="str">
        <f>IF($DG$443=2,$A$8,"")</f>
        <v/>
      </c>
      <c r="AT381">
        <f t="shared" si="835"/>
        <v>0</v>
      </c>
      <c r="AU381" t="str">
        <f>IF($DG$444=2,$A$8,"")</f>
        <v/>
      </c>
      <c r="AV381">
        <f t="shared" si="836"/>
        <v>0</v>
      </c>
      <c r="AW381" t="str">
        <f>IF($DG$445=2,$A$8,"")</f>
        <v/>
      </c>
      <c r="AX381">
        <f t="shared" si="837"/>
        <v>0</v>
      </c>
      <c r="AY381" t="str">
        <f>IF($DG$446=2,$A$8,"")</f>
        <v/>
      </c>
      <c r="AZ381">
        <f t="shared" si="838"/>
        <v>0</v>
      </c>
      <c r="BA381" t="str">
        <f>IF($DG$447=2,$A$8,"")</f>
        <v/>
      </c>
      <c r="BB381">
        <f t="shared" si="839"/>
        <v>0</v>
      </c>
      <c r="BC381" t="str">
        <f>IF($DG$448=2,$A$8,"")</f>
        <v/>
      </c>
      <c r="BD381">
        <f t="shared" si="840"/>
        <v>0</v>
      </c>
      <c r="BE381" t="str">
        <f>IF($DG$449=2,$A$8,"")</f>
        <v/>
      </c>
      <c r="BF381">
        <f t="shared" si="841"/>
        <v>0</v>
      </c>
      <c r="BG381" t="str">
        <f>IF($DG$450=2,$A$8,"")</f>
        <v/>
      </c>
      <c r="BH381">
        <f t="shared" si="842"/>
        <v>0</v>
      </c>
      <c r="BI381" t="str">
        <f>IF($DG$451=2,$A$8,"")</f>
        <v/>
      </c>
      <c r="BJ381">
        <f t="shared" si="843"/>
        <v>0</v>
      </c>
      <c r="BK381" t="str">
        <f>IF($DG$452=2,$A$8,"")</f>
        <v/>
      </c>
      <c r="BL381">
        <f t="shared" si="844"/>
        <v>0</v>
      </c>
      <c r="BM381" t="str">
        <f>IF($DG$453=2,$A$8,"")</f>
        <v/>
      </c>
      <c r="BN381">
        <f t="shared" si="845"/>
        <v>0</v>
      </c>
      <c r="BO381" t="str">
        <f>IF($DG$454=2,$A$8,"")</f>
        <v/>
      </c>
      <c r="BP381">
        <f t="shared" si="846"/>
        <v>0</v>
      </c>
      <c r="BQ381" t="str">
        <f>IF($DG$455=2,$A$8,"")</f>
        <v/>
      </c>
      <c r="BR381">
        <f t="shared" si="847"/>
        <v>0</v>
      </c>
      <c r="BS381" t="str">
        <f>IF($DG$456=2,$A$8,"")</f>
        <v/>
      </c>
      <c r="BT381">
        <f t="shared" si="848"/>
        <v>0</v>
      </c>
      <c r="BU381" t="str">
        <f>IF($DG$457=2,$A$8,"")</f>
        <v/>
      </c>
      <c r="BV381">
        <f t="shared" si="849"/>
        <v>0</v>
      </c>
      <c r="BW381" t="str">
        <f>IF($DG$458=2,$A$8,"")</f>
        <v/>
      </c>
      <c r="BX381" t="e">
        <f t="shared" si="850"/>
        <v>#REF!</v>
      </c>
      <c r="BY381" t="str">
        <f>IF($DG$459=2,$A$8,"")</f>
        <v/>
      </c>
      <c r="BZ381">
        <f t="shared" si="851"/>
        <v>0</v>
      </c>
      <c r="CA381" t="str">
        <f>IF($DG$460=2,$A$8,"")</f>
        <v/>
      </c>
      <c r="CB381">
        <f t="shared" si="852"/>
        <v>0</v>
      </c>
      <c r="CC381" t="str">
        <f>IF($DG$461=2,$A$8,"")</f>
        <v/>
      </c>
      <c r="CF381" s="15" t="s">
        <v>38</v>
      </c>
      <c r="CG381" s="16" t="b">
        <f>CG380</f>
        <v>0</v>
      </c>
      <c r="CH381" s="16">
        <f t="shared" ref="CH381:CH419" si="853">IF(CG381=TRUE,1,0)</f>
        <v>0</v>
      </c>
      <c r="CI381" s="17">
        <f>CH381+$F$45</f>
        <v>0</v>
      </c>
      <c r="CJ381" s="15" t="s">
        <v>38</v>
      </c>
      <c r="CK381" s="16" t="b">
        <f>CK380</f>
        <v>0</v>
      </c>
      <c r="CL381" s="16">
        <f t="shared" ref="CL381:CL419" si="854">IF(CK381=TRUE,1,0)</f>
        <v>0</v>
      </c>
      <c r="CM381" s="17">
        <f>CL381+$F$46</f>
        <v>0</v>
      </c>
      <c r="CN381" s="15" t="s">
        <v>38</v>
      </c>
      <c r="CO381" s="16" t="b">
        <f>CO380</f>
        <v>0</v>
      </c>
      <c r="CP381" s="16">
        <f t="shared" ref="CP381:CP419" si="855">IF(CO381=TRUE,1,0)</f>
        <v>0</v>
      </c>
      <c r="CQ381" s="17">
        <f>CP381+$F$47</f>
        <v>0</v>
      </c>
      <c r="CR381" s="15" t="s">
        <v>38</v>
      </c>
      <c r="CS381" s="16" t="b">
        <f>CS380</f>
        <v>0</v>
      </c>
      <c r="CT381" s="16">
        <f t="shared" ref="CT381:CT419" si="856">IF(CS381=TRUE,1,0)</f>
        <v>0</v>
      </c>
      <c r="CU381" s="17">
        <f>CT381+$F$48</f>
        <v>0</v>
      </c>
      <c r="CV381" s="15" t="s">
        <v>38</v>
      </c>
      <c r="CW381" s="16" t="b">
        <f>CW380</f>
        <v>0</v>
      </c>
      <c r="CX381" s="16">
        <f t="shared" ref="CX381:CX419" si="857">IF(CW381=TRUE,1,0)</f>
        <v>0</v>
      </c>
      <c r="CY381" s="17">
        <f>CX381+$F$49</f>
        <v>0</v>
      </c>
      <c r="CZ381" s="15" t="s">
        <v>38</v>
      </c>
      <c r="DA381" s="16" t="b">
        <f>DA380</f>
        <v>0</v>
      </c>
      <c r="DB381" s="16">
        <f t="shared" ref="DB381:DB419" si="858">IF(DA381=TRUE,1,0)</f>
        <v>0</v>
      </c>
      <c r="DC381" s="17">
        <f>DB381+$F$50</f>
        <v>0</v>
      </c>
      <c r="DD381" s="15" t="s">
        <v>38</v>
      </c>
      <c r="DE381" s="16" t="b">
        <f>DE380</f>
        <v>0</v>
      </c>
      <c r="DF381" s="16">
        <f t="shared" ref="DF381:DF419" si="859">IF(DE381=TRUE,1,0)</f>
        <v>0</v>
      </c>
      <c r="DG381" s="17">
        <f>DF381+$F$51</f>
        <v>0</v>
      </c>
      <c r="DH381" s="15" t="s">
        <v>38</v>
      </c>
      <c r="DI381" s="16" t="b">
        <f>DI380</f>
        <v>0</v>
      </c>
      <c r="DJ381" s="16">
        <f t="shared" ref="DJ381:DJ419" si="860">IF(DI381=TRUE,1,0)</f>
        <v>0</v>
      </c>
      <c r="DK381" s="17">
        <f>DJ381+$F$52</f>
        <v>0</v>
      </c>
      <c r="DL381" s="15" t="s">
        <v>38</v>
      </c>
      <c r="DM381" s="16" t="b">
        <f>DM380</f>
        <v>0</v>
      </c>
      <c r="DN381" s="16">
        <f t="shared" ref="DN381:DN419" si="861">IF(DM381=TRUE,1,0)</f>
        <v>0</v>
      </c>
      <c r="DO381" s="17">
        <f>DN381+$F$53</f>
        <v>0</v>
      </c>
      <c r="DP381" s="15" t="s">
        <v>38</v>
      </c>
      <c r="DQ381" s="16" t="b">
        <f>DQ380</f>
        <v>0</v>
      </c>
      <c r="DR381" s="16">
        <f t="shared" ref="DR381:DR419" si="862">IF(DQ381=TRUE,1,0)</f>
        <v>0</v>
      </c>
      <c r="DS381" s="17">
        <f>DR381+$F$54</f>
        <v>0</v>
      </c>
      <c r="DT381" s="15" t="s">
        <v>38</v>
      </c>
      <c r="DU381" s="16" t="b">
        <f>DU380</f>
        <v>0</v>
      </c>
      <c r="DV381" s="16">
        <f t="shared" ref="DV381:DV419" si="863">IF(DU381=TRUE,1,0)</f>
        <v>0</v>
      </c>
      <c r="DW381" s="17">
        <f>DV381+$F$55</f>
        <v>0</v>
      </c>
      <c r="DX381" s="15" t="s">
        <v>38</v>
      </c>
      <c r="DY381" s="16" t="b">
        <f>DY380</f>
        <v>0</v>
      </c>
      <c r="DZ381" s="16">
        <f t="shared" ref="DZ381:DZ419" si="864">IF(DY381=TRUE,1,0)</f>
        <v>0</v>
      </c>
      <c r="EA381" s="17">
        <f>DZ381+$F$56</f>
        <v>0</v>
      </c>
      <c r="EB381" s="15" t="s">
        <v>38</v>
      </c>
      <c r="EC381" s="16" t="b">
        <f>EC380</f>
        <v>0</v>
      </c>
      <c r="ED381" s="16">
        <f t="shared" ref="ED381:ED419" si="865">IF(EC381=TRUE,1,0)</f>
        <v>0</v>
      </c>
      <c r="EE381" s="17">
        <f>ED381+$F$57</f>
        <v>0</v>
      </c>
      <c r="EF381" s="15" t="s">
        <v>38</v>
      </c>
      <c r="EG381" s="16" t="b">
        <f>EG380</f>
        <v>0</v>
      </c>
      <c r="EH381" s="16">
        <f t="shared" ref="EH381:EH419" si="866">IF(EG381=TRUE,1,0)</f>
        <v>0</v>
      </c>
      <c r="EI381" s="17">
        <f>EH381+$F$58</f>
        <v>0</v>
      </c>
      <c r="EJ381" s="15" t="s">
        <v>38</v>
      </c>
      <c r="EK381" s="16" t="b">
        <f>EK380</f>
        <v>0</v>
      </c>
      <c r="EL381" s="16">
        <f t="shared" ref="EL381:EL419" si="867">IF(EK381=TRUE,1,0)</f>
        <v>0</v>
      </c>
      <c r="EM381" s="17">
        <f>EL381+$F$59</f>
        <v>0</v>
      </c>
      <c r="EN381" s="15" t="s">
        <v>38</v>
      </c>
      <c r="EO381" s="16" t="b">
        <f>EO380</f>
        <v>0</v>
      </c>
      <c r="EP381" s="16">
        <f t="shared" ref="EP381:EP419" si="868">IF(EO381=TRUE,1,0)</f>
        <v>0</v>
      </c>
      <c r="EQ381" s="17">
        <f>EP381+$F$60</f>
        <v>0</v>
      </c>
      <c r="ER381" s="15" t="s">
        <v>38</v>
      </c>
      <c r="ES381" s="16" t="b">
        <f>ES380</f>
        <v>0</v>
      </c>
      <c r="ET381" s="16">
        <f t="shared" ref="ET381:ET419" si="869">IF(ES381=TRUE,1,0)</f>
        <v>0</v>
      </c>
      <c r="EU381" s="17">
        <f>ET381+$F$61</f>
        <v>0</v>
      </c>
      <c r="EV381" s="25"/>
      <c r="EW381" s="26"/>
      <c r="EX381" s="26"/>
      <c r="EY381" s="26"/>
    </row>
    <row r="382" spans="1:255">
      <c r="A382" t="e">
        <f t="shared" si="812"/>
        <v>#REF!</v>
      </c>
      <c r="B382" t="e">
        <f t="shared" si="813"/>
        <v>#REF!</v>
      </c>
      <c r="C382" t="str">
        <f>IF($DK$422=2,$A$9,"")</f>
        <v/>
      </c>
      <c r="D382" t="e">
        <f t="shared" si="814"/>
        <v>#REF!</v>
      </c>
      <c r="E382" t="e">
        <f>IF($DK$423=2,$A$9,"")</f>
        <v>#REF!</v>
      </c>
      <c r="F382" t="e">
        <f t="shared" si="815"/>
        <v>#REF!</v>
      </c>
      <c r="G382" t="str">
        <f>IF($DK$424=2,$A$9,"")</f>
        <v/>
      </c>
      <c r="H382" t="e">
        <f t="shared" si="816"/>
        <v>#REF!</v>
      </c>
      <c r="I382" t="str">
        <f>IF($DK$425=2,$A$9,"")</f>
        <v/>
      </c>
      <c r="J382" t="e">
        <f t="shared" si="817"/>
        <v>#REF!</v>
      </c>
      <c r="K382" t="e">
        <f>IF($DK$426=2,$A$9,"")</f>
        <v>#REF!</v>
      </c>
      <c r="L382" t="e">
        <f t="shared" si="818"/>
        <v>#REF!</v>
      </c>
      <c r="M382" t="str">
        <f>IF($DK$427=2,$A$9,"")</f>
        <v/>
      </c>
      <c r="N382" t="e">
        <f t="shared" si="819"/>
        <v>#REF!</v>
      </c>
      <c r="O382" t="str">
        <f>IF($DK$428=2,$A$9,"")</f>
        <v/>
      </c>
      <c r="P382" t="e">
        <f t="shared" si="820"/>
        <v>#REF!</v>
      </c>
      <c r="Q382" t="e">
        <f>IF($DK$429=2,$A$9,"")</f>
        <v>#REF!</v>
      </c>
      <c r="R382">
        <f t="shared" si="821"/>
        <v>0</v>
      </c>
      <c r="S382" t="str">
        <f>IF($DK$430=2,$A$9,"")</f>
        <v/>
      </c>
      <c r="T382" t="e">
        <f t="shared" si="822"/>
        <v>#REF!</v>
      </c>
      <c r="U382" t="e">
        <f>IF($DK$431=2,$A$9,"")</f>
        <v>#REF!</v>
      </c>
      <c r="V382" t="e">
        <f t="shared" si="823"/>
        <v>#REF!</v>
      </c>
      <c r="W382" t="e">
        <f>IF($DK$432=2,$A$9,"")</f>
        <v>#REF!</v>
      </c>
      <c r="X382" t="e">
        <f t="shared" si="824"/>
        <v>#REF!</v>
      </c>
      <c r="Y382" t="e">
        <f>IF($DK$433=2,$A$9,"")</f>
        <v>#REF!</v>
      </c>
      <c r="Z382" t="e">
        <f t="shared" si="825"/>
        <v>#REF!</v>
      </c>
      <c r="AA382" t="e">
        <f>IF($DK$434=2,$A$9,"")</f>
        <v>#REF!</v>
      </c>
      <c r="AB382">
        <f t="shared" si="826"/>
        <v>0</v>
      </c>
      <c r="AC382" t="str">
        <f>IF($DK$435=2,$A$9,"")</f>
        <v/>
      </c>
      <c r="AD382">
        <f t="shared" si="827"/>
        <v>0</v>
      </c>
      <c r="AE382" t="str">
        <f>IF($DK$436=2,$A$9,"")</f>
        <v/>
      </c>
      <c r="AF382">
        <f t="shared" si="828"/>
        <v>0</v>
      </c>
      <c r="AG382" t="str">
        <f>IF($DK$437=2,$A$9,"")</f>
        <v/>
      </c>
      <c r="AH382">
        <f t="shared" si="829"/>
        <v>0</v>
      </c>
      <c r="AI382" t="str">
        <f>IF($DK$438=2,$A$9,"")</f>
        <v/>
      </c>
      <c r="AJ382">
        <f t="shared" si="830"/>
        <v>0</v>
      </c>
      <c r="AK382" t="str">
        <f>IF($DK$439=2,$A$9,"")</f>
        <v/>
      </c>
      <c r="AL382">
        <f t="shared" si="831"/>
        <v>0</v>
      </c>
      <c r="AM382" t="str">
        <f>IF($DK$440=2,$A$9,"")</f>
        <v/>
      </c>
      <c r="AN382">
        <f t="shared" si="832"/>
        <v>0</v>
      </c>
      <c r="AO382" t="str">
        <f>IF($DK$441=2,$A$9,"")</f>
        <v/>
      </c>
      <c r="AP382">
        <f t="shared" si="833"/>
        <v>0</v>
      </c>
      <c r="AQ382" t="str">
        <f>IF($DK$442=2,$A$9,"")</f>
        <v/>
      </c>
      <c r="AR382">
        <f t="shared" si="834"/>
        <v>0</v>
      </c>
      <c r="AS382" t="str">
        <f>IF($DK$443=2,$A$9,"")</f>
        <v/>
      </c>
      <c r="AT382">
        <f t="shared" si="835"/>
        <v>0</v>
      </c>
      <c r="AU382" t="str">
        <f>IF($DK$444=2,$A$9,"")</f>
        <v/>
      </c>
      <c r="AV382">
        <f t="shared" si="836"/>
        <v>0</v>
      </c>
      <c r="AW382" t="str">
        <f>IF($DK$445=2,$A$9,"")</f>
        <v/>
      </c>
      <c r="AX382">
        <f t="shared" si="837"/>
        <v>0</v>
      </c>
      <c r="AY382" t="str">
        <f>IF($DK$446=2,$A$9,"")</f>
        <v/>
      </c>
      <c r="AZ382">
        <f t="shared" si="838"/>
        <v>0</v>
      </c>
      <c r="BA382" t="str">
        <f>IF($DK$447=2,$A$9,"")</f>
        <v/>
      </c>
      <c r="BB382">
        <f t="shared" si="839"/>
        <v>0</v>
      </c>
      <c r="BC382" t="str">
        <f>IF($DK$448=2,$A$9,"")</f>
        <v/>
      </c>
      <c r="BD382">
        <f t="shared" si="840"/>
        <v>0</v>
      </c>
      <c r="BE382" t="str">
        <f>IF($DK$449=2,$A$9,"")</f>
        <v/>
      </c>
      <c r="BF382">
        <f t="shared" si="841"/>
        <v>0</v>
      </c>
      <c r="BG382" t="str">
        <f>IF($DK$450=2,$A$9,"")</f>
        <v/>
      </c>
      <c r="BH382">
        <f t="shared" si="842"/>
        <v>0</v>
      </c>
      <c r="BI382" t="str">
        <f>IF($DK$451=2,$A$9,"")</f>
        <v/>
      </c>
      <c r="BJ382">
        <f t="shared" si="843"/>
        <v>0</v>
      </c>
      <c r="BK382" t="str">
        <f>IF($DK$452=2,$A$9,"")</f>
        <v/>
      </c>
      <c r="BL382">
        <f t="shared" si="844"/>
        <v>0</v>
      </c>
      <c r="BM382" t="str">
        <f>IF($DK$453=2,$A$9,"")</f>
        <v/>
      </c>
      <c r="BN382">
        <f t="shared" si="845"/>
        <v>0</v>
      </c>
      <c r="BO382" t="str">
        <f>IF($DK$454=2,$A$9,"")</f>
        <v/>
      </c>
      <c r="BP382">
        <f t="shared" si="846"/>
        <v>0</v>
      </c>
      <c r="BQ382" t="str">
        <f>IF($DK$455=2,$A$9,"")</f>
        <v/>
      </c>
      <c r="BR382">
        <f t="shared" si="847"/>
        <v>0</v>
      </c>
      <c r="BS382" t="str">
        <f>IF($DK$456=2,$A$9,"")</f>
        <v/>
      </c>
      <c r="BT382">
        <f t="shared" si="848"/>
        <v>0</v>
      </c>
      <c r="BU382" t="str">
        <f>IF($DK$457=2,$A$9,"")</f>
        <v/>
      </c>
      <c r="BV382">
        <f t="shared" si="849"/>
        <v>0</v>
      </c>
      <c r="BW382" t="str">
        <f>IF($DK$458=2,$A$9,"")</f>
        <v/>
      </c>
      <c r="BX382" t="e">
        <f t="shared" si="850"/>
        <v>#REF!</v>
      </c>
      <c r="BY382" t="str">
        <f>IF($DK$459=2,$A$9,"")</f>
        <v/>
      </c>
      <c r="BZ382">
        <f t="shared" si="851"/>
        <v>0</v>
      </c>
      <c r="CA382" t="str">
        <f>IF($DK$460=2,$A$9,"")</f>
        <v/>
      </c>
      <c r="CB382" t="e">
        <f t="shared" si="852"/>
        <v>#REF!</v>
      </c>
      <c r="CC382" t="e">
        <f>IF($DK$461=2,$A$9,"")</f>
        <v>#REF!</v>
      </c>
      <c r="CF382" s="15" t="s">
        <v>39</v>
      </c>
      <c r="CG382" s="16" t="b">
        <f t="shared" ref="CG382:CG419" si="870">CG381</f>
        <v>0</v>
      </c>
      <c r="CH382" s="16">
        <f t="shared" si="853"/>
        <v>0</v>
      </c>
      <c r="CI382" s="17">
        <f>CH382+$H$45</f>
        <v>0</v>
      </c>
      <c r="CJ382" s="15" t="s">
        <v>39</v>
      </c>
      <c r="CK382" s="16" t="b">
        <f t="shared" ref="CK382:CK419" si="871">CK381</f>
        <v>0</v>
      </c>
      <c r="CL382" s="16">
        <f t="shared" si="854"/>
        <v>0</v>
      </c>
      <c r="CM382" s="17">
        <f>CL382+$H$46</f>
        <v>0</v>
      </c>
      <c r="CN382" s="15" t="s">
        <v>39</v>
      </c>
      <c r="CO382" s="16" t="b">
        <f t="shared" ref="CO382:CO419" si="872">CO381</f>
        <v>0</v>
      </c>
      <c r="CP382" s="16">
        <f t="shared" si="855"/>
        <v>0</v>
      </c>
      <c r="CQ382" s="17">
        <f>CP382+$H$47</f>
        <v>0</v>
      </c>
      <c r="CR382" s="15" t="s">
        <v>39</v>
      </c>
      <c r="CS382" s="16" t="b">
        <f t="shared" ref="CS382:CS419" si="873">CS381</f>
        <v>0</v>
      </c>
      <c r="CT382" s="16">
        <f t="shared" si="856"/>
        <v>0</v>
      </c>
      <c r="CU382" s="17">
        <f>CT382+$H$48</f>
        <v>0</v>
      </c>
      <c r="CV382" s="15" t="s">
        <v>39</v>
      </c>
      <c r="CW382" s="16" t="b">
        <f t="shared" ref="CW382:CW419" si="874">CW381</f>
        <v>0</v>
      </c>
      <c r="CX382" s="16">
        <f t="shared" si="857"/>
        <v>0</v>
      </c>
      <c r="CY382" s="17">
        <f>CX382+$H$49</f>
        <v>0</v>
      </c>
      <c r="CZ382" s="15" t="s">
        <v>39</v>
      </c>
      <c r="DA382" s="16" t="b">
        <f t="shared" ref="DA382:DA419" si="875">DA381</f>
        <v>0</v>
      </c>
      <c r="DB382" s="16">
        <f t="shared" si="858"/>
        <v>0</v>
      </c>
      <c r="DC382" s="17">
        <f>DB382+$H$50</f>
        <v>0</v>
      </c>
      <c r="DD382" s="15" t="s">
        <v>39</v>
      </c>
      <c r="DE382" s="16" t="b">
        <f t="shared" ref="DE382:DE419" si="876">DE381</f>
        <v>0</v>
      </c>
      <c r="DF382" s="16">
        <f t="shared" si="859"/>
        <v>0</v>
      </c>
      <c r="DG382" s="17">
        <f>DF382+$H$51</f>
        <v>0</v>
      </c>
      <c r="DH382" s="15" t="s">
        <v>39</v>
      </c>
      <c r="DI382" s="16" t="b">
        <f t="shared" ref="DI382:DI419" si="877">DI381</f>
        <v>0</v>
      </c>
      <c r="DJ382" s="16">
        <f t="shared" si="860"/>
        <v>0</v>
      </c>
      <c r="DK382" s="17">
        <f>DJ382+$H$52</f>
        <v>0</v>
      </c>
      <c r="DL382" s="15" t="s">
        <v>39</v>
      </c>
      <c r="DM382" s="16" t="b">
        <f t="shared" ref="DM382:DM419" si="878">DM381</f>
        <v>0</v>
      </c>
      <c r="DN382" s="16">
        <f t="shared" si="861"/>
        <v>0</v>
      </c>
      <c r="DO382" s="17">
        <f>DN382+$H$53</f>
        <v>0</v>
      </c>
      <c r="DP382" s="15" t="s">
        <v>39</v>
      </c>
      <c r="DQ382" s="16" t="b">
        <f t="shared" ref="DQ382:DQ419" si="879">DQ381</f>
        <v>0</v>
      </c>
      <c r="DR382" s="16">
        <f t="shared" si="862"/>
        <v>0</v>
      </c>
      <c r="DS382" s="17">
        <f>DR382+$H$54</f>
        <v>0</v>
      </c>
      <c r="DT382" s="15" t="s">
        <v>39</v>
      </c>
      <c r="DU382" s="16" t="b">
        <f t="shared" ref="DU382:DU419" si="880">DU381</f>
        <v>0</v>
      </c>
      <c r="DV382" s="16">
        <f t="shared" si="863"/>
        <v>0</v>
      </c>
      <c r="DW382" s="17">
        <f>DV382+$H$55</f>
        <v>0</v>
      </c>
      <c r="DX382" s="15" t="s">
        <v>39</v>
      </c>
      <c r="DY382" s="16" t="b">
        <f t="shared" ref="DY382:DY419" si="881">DY381</f>
        <v>0</v>
      </c>
      <c r="DZ382" s="16">
        <f t="shared" si="864"/>
        <v>0</v>
      </c>
      <c r="EA382" s="17">
        <f>DZ382+$H$56</f>
        <v>0</v>
      </c>
      <c r="EB382" s="15" t="s">
        <v>39</v>
      </c>
      <c r="EC382" s="16" t="b">
        <f t="shared" ref="EC382:EC419" si="882">EC381</f>
        <v>0</v>
      </c>
      <c r="ED382" s="16">
        <f t="shared" si="865"/>
        <v>0</v>
      </c>
      <c r="EE382" s="17">
        <f>ED382+$H$57</f>
        <v>0</v>
      </c>
      <c r="EF382" s="15" t="s">
        <v>39</v>
      </c>
      <c r="EG382" s="16" t="b">
        <f t="shared" ref="EG382:EG419" si="883">EG381</f>
        <v>0</v>
      </c>
      <c r="EH382" s="16">
        <f t="shared" si="866"/>
        <v>0</v>
      </c>
      <c r="EI382" s="17">
        <f>EH382+$H$58</f>
        <v>0</v>
      </c>
      <c r="EJ382" s="15" t="s">
        <v>39</v>
      </c>
      <c r="EK382" s="16" t="b">
        <f t="shared" ref="EK382:EK419" si="884">EK381</f>
        <v>0</v>
      </c>
      <c r="EL382" s="16">
        <f t="shared" si="867"/>
        <v>0</v>
      </c>
      <c r="EM382" s="17">
        <f>EL382+$H$59</f>
        <v>0</v>
      </c>
      <c r="EN382" s="15" t="s">
        <v>39</v>
      </c>
      <c r="EO382" s="16" t="b">
        <f t="shared" ref="EO382:EO419" si="885">EO381</f>
        <v>0</v>
      </c>
      <c r="EP382" s="16">
        <f t="shared" si="868"/>
        <v>0</v>
      </c>
      <c r="EQ382" s="17">
        <f>EP382+$H$60</f>
        <v>0</v>
      </c>
      <c r="ER382" s="15" t="s">
        <v>39</v>
      </c>
      <c r="ES382" s="16" t="b">
        <f t="shared" ref="ES382:ES419" si="886">ES381</f>
        <v>0</v>
      </c>
      <c r="ET382" s="16">
        <f t="shared" si="869"/>
        <v>0</v>
      </c>
      <c r="EU382" s="17">
        <f>ET382+$H$61</f>
        <v>0</v>
      </c>
      <c r="EV382" s="25"/>
      <c r="EW382" s="26"/>
      <c r="EX382" s="26"/>
      <c r="EY382" s="26"/>
    </row>
    <row r="383" spans="1:255">
      <c r="A383" t="e">
        <f t="shared" si="812"/>
        <v>#REF!</v>
      </c>
      <c r="B383" t="e">
        <f t="shared" si="813"/>
        <v>#REF!</v>
      </c>
      <c r="C383" t="e">
        <f>IF($DO$422=2,$A$10,"")</f>
        <v>#REF!</v>
      </c>
      <c r="D383" t="e">
        <f t="shared" si="814"/>
        <v>#REF!</v>
      </c>
      <c r="E383" t="e">
        <f>IF($DO$423=2,$A$10,"")</f>
        <v>#REF!</v>
      </c>
      <c r="F383" t="e">
        <f t="shared" si="815"/>
        <v>#REF!</v>
      </c>
      <c r="G383" t="e">
        <f>IF($DO$424=2,$A$10,"")</f>
        <v>#REF!</v>
      </c>
      <c r="H383" t="e">
        <f t="shared" si="816"/>
        <v>#REF!</v>
      </c>
      <c r="I383" t="e">
        <f>IF($DO$425=2,$A$10,"")</f>
        <v>#REF!</v>
      </c>
      <c r="J383" t="e">
        <f t="shared" si="817"/>
        <v>#REF!</v>
      </c>
      <c r="K383" t="str">
        <f>IF($DO$426=2,$A$10,"")</f>
        <v/>
      </c>
      <c r="L383" t="e">
        <f t="shared" si="818"/>
        <v>#REF!</v>
      </c>
      <c r="M383" t="e">
        <f>IF($DO$427=2,$A$10,"")</f>
        <v>#REF!</v>
      </c>
      <c r="N383" t="e">
        <f t="shared" si="819"/>
        <v>#REF!</v>
      </c>
      <c r="O383" t="e">
        <f>IF($DO$428=2,$A$10,"")</f>
        <v>#REF!</v>
      </c>
      <c r="P383" t="e">
        <f t="shared" si="820"/>
        <v>#REF!</v>
      </c>
      <c r="Q383" t="str">
        <f>IF($DO$429=2,$A$10,"")</f>
        <v/>
      </c>
      <c r="R383" t="e">
        <f t="shared" si="821"/>
        <v>#REF!</v>
      </c>
      <c r="S383" t="e">
        <f>IF($DO$430=2,$A$10,"")</f>
        <v>#REF!</v>
      </c>
      <c r="T383" t="e">
        <f t="shared" si="822"/>
        <v>#REF!</v>
      </c>
      <c r="U383" t="e">
        <f>IF($DO$431=2,$A$10,"")</f>
        <v>#REF!</v>
      </c>
      <c r="V383" t="e">
        <f t="shared" si="823"/>
        <v>#REF!</v>
      </c>
      <c r="W383" t="str">
        <f>IF($DO$432=2,$A$10,"")</f>
        <v/>
      </c>
      <c r="X383" t="e">
        <f t="shared" si="824"/>
        <v>#REF!</v>
      </c>
      <c r="Y383" t="str">
        <f>IF($DO$433=2,$A$10,"")</f>
        <v/>
      </c>
      <c r="Z383" t="e">
        <f t="shared" si="825"/>
        <v>#REF!</v>
      </c>
      <c r="AA383" t="str">
        <f>IF($DO$434=2,$A$10,"")</f>
        <v/>
      </c>
      <c r="AB383">
        <f t="shared" si="826"/>
        <v>0</v>
      </c>
      <c r="AC383" t="str">
        <f>IF($DO$435=2,$A$10,"")</f>
        <v/>
      </c>
      <c r="AD383">
        <f t="shared" si="827"/>
        <v>0</v>
      </c>
      <c r="AE383" t="str">
        <f>IF($DO$436=2,$A$10,"")</f>
        <v/>
      </c>
      <c r="AF383">
        <f t="shared" si="828"/>
        <v>0</v>
      </c>
      <c r="AG383" t="str">
        <f>IF($DO$437=2,$A$10,"")</f>
        <v/>
      </c>
      <c r="AH383">
        <f t="shared" si="829"/>
        <v>0</v>
      </c>
      <c r="AI383" t="str">
        <f>IF($DO$438=2,$A$10,"")</f>
        <v/>
      </c>
      <c r="AJ383">
        <f t="shared" si="830"/>
        <v>0</v>
      </c>
      <c r="AK383" t="str">
        <f>IF($DO$439=2,$A$10,"")</f>
        <v/>
      </c>
      <c r="AL383">
        <f t="shared" si="831"/>
        <v>0</v>
      </c>
      <c r="AM383" t="str">
        <f>IF($DO$440=2,$A$10,"")</f>
        <v/>
      </c>
      <c r="AN383">
        <f t="shared" si="832"/>
        <v>0</v>
      </c>
      <c r="AO383" t="str">
        <f>IF($DO$441=2,$A$10,"")</f>
        <v/>
      </c>
      <c r="AP383">
        <f t="shared" si="833"/>
        <v>0</v>
      </c>
      <c r="AQ383" t="str">
        <f>IF($DO$442=2,$A$10,"")</f>
        <v/>
      </c>
      <c r="AR383">
        <f t="shared" si="834"/>
        <v>0</v>
      </c>
      <c r="AS383" t="str">
        <f>IF($DO$443=2,$A$10,"")</f>
        <v/>
      </c>
      <c r="AT383">
        <f t="shared" si="835"/>
        <v>0</v>
      </c>
      <c r="AU383" t="str">
        <f>IF($DO$444=2,$A$10,"")</f>
        <v/>
      </c>
      <c r="AV383">
        <f t="shared" si="836"/>
        <v>0</v>
      </c>
      <c r="AW383" t="str">
        <f>IF($DO$445=2,$A$10,"")</f>
        <v/>
      </c>
      <c r="AX383">
        <f t="shared" si="837"/>
        <v>0</v>
      </c>
      <c r="AY383" t="str">
        <f>IF($DO$446=2,$A$10,"")</f>
        <v/>
      </c>
      <c r="AZ383">
        <f t="shared" si="838"/>
        <v>0</v>
      </c>
      <c r="BA383" t="str">
        <f>IF($DO$447=2,$A$10,"")</f>
        <v/>
      </c>
      <c r="BB383">
        <f t="shared" si="839"/>
        <v>0</v>
      </c>
      <c r="BC383" t="str">
        <f>IF($DO$448=2,$A$10,"")</f>
        <v/>
      </c>
      <c r="BD383">
        <f t="shared" si="840"/>
        <v>0</v>
      </c>
      <c r="BE383" t="str">
        <f>IF($DO$449=2,$A$10,"")</f>
        <v/>
      </c>
      <c r="BF383">
        <f t="shared" si="841"/>
        <v>0</v>
      </c>
      <c r="BG383" t="str">
        <f>IF($DO$450=2,$A$10,"")</f>
        <v/>
      </c>
      <c r="BH383">
        <f t="shared" si="842"/>
        <v>0</v>
      </c>
      <c r="BI383" t="str">
        <f>IF($DO$451=2,$A$10,"")</f>
        <v/>
      </c>
      <c r="BJ383">
        <f t="shared" si="843"/>
        <v>0</v>
      </c>
      <c r="BK383" t="str">
        <f>IF($DO$452=2,$A$10,"")</f>
        <v/>
      </c>
      <c r="BL383">
        <f t="shared" si="844"/>
        <v>0</v>
      </c>
      <c r="BM383" t="str">
        <f>IF($DO$453=2,$A$10,"")</f>
        <v/>
      </c>
      <c r="BN383">
        <f t="shared" si="845"/>
        <v>0</v>
      </c>
      <c r="BO383" t="str">
        <f>IF($DO$454=2,$A$10,"")</f>
        <v/>
      </c>
      <c r="BP383">
        <f t="shared" si="846"/>
        <v>0</v>
      </c>
      <c r="BQ383" t="str">
        <f>IF($DO$455=2,$A$10,"")</f>
        <v/>
      </c>
      <c r="BR383">
        <f t="shared" si="847"/>
        <v>0</v>
      </c>
      <c r="BS383" t="str">
        <f>IF($DO$456=2,$A$10,"")</f>
        <v/>
      </c>
      <c r="BT383">
        <f t="shared" si="848"/>
        <v>0</v>
      </c>
      <c r="BU383" t="str">
        <f>IF($DO$457=2,$A$10,"")</f>
        <v/>
      </c>
      <c r="BV383">
        <f t="shared" si="849"/>
        <v>0</v>
      </c>
      <c r="BW383" t="str">
        <f>IF($DO$458=2,$A$10,"")</f>
        <v/>
      </c>
      <c r="BX383" t="e">
        <f t="shared" si="850"/>
        <v>#REF!</v>
      </c>
      <c r="BY383" t="str">
        <f>IF($DO$459=2,$A$10,"")</f>
        <v/>
      </c>
      <c r="BZ383">
        <f t="shared" si="851"/>
        <v>0</v>
      </c>
      <c r="CA383" t="str">
        <f>IF($DO$460=2,$A$10,"")</f>
        <v/>
      </c>
      <c r="CB383" t="e">
        <f t="shared" si="852"/>
        <v>#REF!</v>
      </c>
      <c r="CC383" t="str">
        <f>IF($DO$461=2,$A$10,"")</f>
        <v/>
      </c>
      <c r="CF383" s="15" t="s">
        <v>40</v>
      </c>
      <c r="CG383" s="16" t="b">
        <f t="shared" si="870"/>
        <v>0</v>
      </c>
      <c r="CH383" s="16">
        <f t="shared" si="853"/>
        <v>0</v>
      </c>
      <c r="CI383" s="17">
        <f>CH383+$J$45</f>
        <v>0</v>
      </c>
      <c r="CJ383" s="15" t="s">
        <v>40</v>
      </c>
      <c r="CK383" s="16" t="b">
        <f t="shared" si="871"/>
        <v>0</v>
      </c>
      <c r="CL383" s="16">
        <f t="shared" si="854"/>
        <v>0</v>
      </c>
      <c r="CM383" s="17">
        <f>CL383+$J$46</f>
        <v>0</v>
      </c>
      <c r="CN383" s="15" t="s">
        <v>40</v>
      </c>
      <c r="CO383" s="16" t="b">
        <f t="shared" si="872"/>
        <v>0</v>
      </c>
      <c r="CP383" s="16">
        <f t="shared" si="855"/>
        <v>0</v>
      </c>
      <c r="CQ383" s="17">
        <f>CP383+$J$47</f>
        <v>0</v>
      </c>
      <c r="CR383" s="15" t="s">
        <v>40</v>
      </c>
      <c r="CS383" s="16" t="b">
        <f t="shared" si="873"/>
        <v>0</v>
      </c>
      <c r="CT383" s="16">
        <f t="shared" si="856"/>
        <v>0</v>
      </c>
      <c r="CU383" s="17">
        <f>CT383+$J$48</f>
        <v>0</v>
      </c>
      <c r="CV383" s="15" t="s">
        <v>40</v>
      </c>
      <c r="CW383" s="16" t="b">
        <f t="shared" si="874"/>
        <v>0</v>
      </c>
      <c r="CX383" s="16">
        <f t="shared" si="857"/>
        <v>0</v>
      </c>
      <c r="CY383" s="17">
        <f>CX383+$J$49</f>
        <v>0</v>
      </c>
      <c r="CZ383" s="15" t="s">
        <v>40</v>
      </c>
      <c r="DA383" s="16" t="b">
        <f t="shared" si="875"/>
        <v>0</v>
      </c>
      <c r="DB383" s="16">
        <f t="shared" si="858"/>
        <v>0</v>
      </c>
      <c r="DC383" s="17">
        <f>DB383+$J$50</f>
        <v>0</v>
      </c>
      <c r="DD383" s="15" t="s">
        <v>40</v>
      </c>
      <c r="DE383" s="16" t="b">
        <f t="shared" si="876"/>
        <v>0</v>
      </c>
      <c r="DF383" s="16">
        <f t="shared" si="859"/>
        <v>0</v>
      </c>
      <c r="DG383" s="17">
        <f>DF383+$J$51</f>
        <v>0</v>
      </c>
      <c r="DH383" s="15" t="s">
        <v>40</v>
      </c>
      <c r="DI383" s="16" t="b">
        <f t="shared" si="877"/>
        <v>0</v>
      </c>
      <c r="DJ383" s="16">
        <f t="shared" si="860"/>
        <v>0</v>
      </c>
      <c r="DK383" s="17">
        <f>DJ383+$J$52</f>
        <v>0</v>
      </c>
      <c r="DL383" s="15" t="s">
        <v>40</v>
      </c>
      <c r="DM383" s="16" t="b">
        <f t="shared" si="878"/>
        <v>0</v>
      </c>
      <c r="DN383" s="16">
        <f t="shared" si="861"/>
        <v>0</v>
      </c>
      <c r="DO383" s="17">
        <f>DN383+$J$53</f>
        <v>0</v>
      </c>
      <c r="DP383" s="15" t="s">
        <v>40</v>
      </c>
      <c r="DQ383" s="16" t="b">
        <f t="shared" si="879"/>
        <v>0</v>
      </c>
      <c r="DR383" s="16">
        <f t="shared" si="862"/>
        <v>0</v>
      </c>
      <c r="DS383" s="17">
        <f>DR383+$J$54</f>
        <v>0</v>
      </c>
      <c r="DT383" s="15" t="s">
        <v>40</v>
      </c>
      <c r="DU383" s="16" t="b">
        <f t="shared" si="880"/>
        <v>0</v>
      </c>
      <c r="DV383" s="16">
        <f t="shared" si="863"/>
        <v>0</v>
      </c>
      <c r="DW383" s="17">
        <f>DV383+$J$55</f>
        <v>0</v>
      </c>
      <c r="DX383" s="15" t="s">
        <v>40</v>
      </c>
      <c r="DY383" s="16" t="b">
        <f t="shared" si="881"/>
        <v>0</v>
      </c>
      <c r="DZ383" s="16">
        <f t="shared" si="864"/>
        <v>0</v>
      </c>
      <c r="EA383" s="17">
        <f>DZ383+$J$56</f>
        <v>0</v>
      </c>
      <c r="EB383" s="15" t="s">
        <v>40</v>
      </c>
      <c r="EC383" s="16" t="b">
        <f t="shared" si="882"/>
        <v>0</v>
      </c>
      <c r="ED383" s="16">
        <f t="shared" si="865"/>
        <v>0</v>
      </c>
      <c r="EE383" s="17">
        <f>ED383+$J$57</f>
        <v>0</v>
      </c>
      <c r="EF383" s="15" t="s">
        <v>40</v>
      </c>
      <c r="EG383" s="16" t="b">
        <f t="shared" si="883"/>
        <v>0</v>
      </c>
      <c r="EH383" s="16">
        <f t="shared" si="866"/>
        <v>0</v>
      </c>
      <c r="EI383" s="17">
        <f>EH383+$J$58</f>
        <v>0</v>
      </c>
      <c r="EJ383" s="15" t="s">
        <v>40</v>
      </c>
      <c r="EK383" s="16" t="b">
        <f t="shared" si="884"/>
        <v>0</v>
      </c>
      <c r="EL383" s="16">
        <f t="shared" si="867"/>
        <v>0</v>
      </c>
      <c r="EM383" s="17">
        <f>EL383+$J$59</f>
        <v>0</v>
      </c>
      <c r="EN383" s="15" t="s">
        <v>40</v>
      </c>
      <c r="EO383" s="16" t="b">
        <f t="shared" si="885"/>
        <v>0</v>
      </c>
      <c r="EP383" s="16">
        <f t="shared" si="868"/>
        <v>0</v>
      </c>
      <c r="EQ383" s="17">
        <f>EP383+$J$60</f>
        <v>0</v>
      </c>
      <c r="ER383" s="15" t="s">
        <v>40</v>
      </c>
      <c r="ES383" s="16" t="b">
        <f t="shared" si="886"/>
        <v>0</v>
      </c>
      <c r="ET383" s="16">
        <f t="shared" si="869"/>
        <v>0</v>
      </c>
      <c r="EU383" s="17">
        <f>ET383+$J$61</f>
        <v>0</v>
      </c>
      <c r="EV383" s="25"/>
      <c r="EW383" s="26"/>
      <c r="EX383" s="26"/>
      <c r="EY383" s="26"/>
    </row>
    <row r="384" spans="1:255">
      <c r="A384" t="e">
        <f t="shared" si="812"/>
        <v>#REF!</v>
      </c>
      <c r="B384" t="e">
        <f t="shared" si="813"/>
        <v>#REF!</v>
      </c>
      <c r="C384" t="e">
        <f>IF($DS$422=2,$A$11,"")</f>
        <v>#REF!</v>
      </c>
      <c r="D384" t="e">
        <f t="shared" si="814"/>
        <v>#REF!</v>
      </c>
      <c r="E384" t="str">
        <f>IF($DS$423=2,$A$11,"")</f>
        <v/>
      </c>
      <c r="F384" t="e">
        <f t="shared" si="815"/>
        <v>#REF!</v>
      </c>
      <c r="G384" t="str">
        <f>IF($DS$424=2,$A$11,"")</f>
        <v/>
      </c>
      <c r="H384" t="e">
        <f t="shared" si="816"/>
        <v>#REF!</v>
      </c>
      <c r="I384" t="str">
        <f>IF($DS$425=2,$A$11,"")</f>
        <v/>
      </c>
      <c r="J384" t="e">
        <f t="shared" si="817"/>
        <v>#REF!</v>
      </c>
      <c r="K384" t="e">
        <f>IF($DS$426=2,$A$11,"")</f>
        <v>#REF!</v>
      </c>
      <c r="L384" t="e">
        <f t="shared" si="818"/>
        <v>#REF!</v>
      </c>
      <c r="M384" t="str">
        <f>IF($DS$427=2,$A$11,"")</f>
        <v/>
      </c>
      <c r="N384" t="e">
        <f t="shared" si="819"/>
        <v>#REF!</v>
      </c>
      <c r="O384" t="str">
        <f>IF($DS$428=2,$A$11,"")</f>
        <v/>
      </c>
      <c r="P384" t="e">
        <f t="shared" si="820"/>
        <v>#REF!</v>
      </c>
      <c r="Q384" t="str">
        <f>IF($DS$429=2,$A$11,"")</f>
        <v/>
      </c>
      <c r="R384" t="e">
        <f t="shared" si="821"/>
        <v>#REF!</v>
      </c>
      <c r="S384" t="str">
        <f>IF($DS$430=2,$A$11,"")</f>
        <v/>
      </c>
      <c r="T384" t="e">
        <f t="shared" si="822"/>
        <v>#REF!</v>
      </c>
      <c r="U384" t="e">
        <f>IF($DS$431=2,$A$11,"")</f>
        <v>#REF!</v>
      </c>
      <c r="V384" t="e">
        <f t="shared" si="823"/>
        <v>#REF!</v>
      </c>
      <c r="W384" t="str">
        <f>IF($DS$432=2,$A$11,"")</f>
        <v/>
      </c>
      <c r="X384" t="e">
        <f t="shared" si="824"/>
        <v>#REF!</v>
      </c>
      <c r="Y384" t="str">
        <f>IF($DS$433=2,$A$11,"")</f>
        <v/>
      </c>
      <c r="Z384" t="e">
        <f t="shared" si="825"/>
        <v>#REF!</v>
      </c>
      <c r="AA384" t="str">
        <f>IF($DS$434=2,$A$11,"")</f>
        <v/>
      </c>
      <c r="AB384">
        <f t="shared" si="826"/>
        <v>0</v>
      </c>
      <c r="AC384" t="str">
        <f>IF($DS$435=2,$A$11,"")</f>
        <v/>
      </c>
      <c r="AD384">
        <f t="shared" si="827"/>
        <v>0</v>
      </c>
      <c r="AE384" t="str">
        <f>IF($DS$436=2,$A$11,"")</f>
        <v/>
      </c>
      <c r="AF384">
        <f t="shared" si="828"/>
        <v>0</v>
      </c>
      <c r="AG384" t="str">
        <f>IF($DS$437=2,$A$11,"")</f>
        <v/>
      </c>
      <c r="AH384">
        <f t="shared" si="829"/>
        <v>0</v>
      </c>
      <c r="AI384" t="str">
        <f>IF($DS$438=2,$A$11,"")</f>
        <v/>
      </c>
      <c r="AJ384">
        <f t="shared" si="830"/>
        <v>0</v>
      </c>
      <c r="AK384" t="str">
        <f>IF($DS$439=2,$A$11,"")</f>
        <v/>
      </c>
      <c r="AL384">
        <f t="shared" si="831"/>
        <v>0</v>
      </c>
      <c r="AM384" t="str">
        <f>IF($DS$440=2,$A$11,"")</f>
        <v/>
      </c>
      <c r="AN384">
        <f t="shared" si="832"/>
        <v>0</v>
      </c>
      <c r="AO384" t="str">
        <f>IF($DS$441=2,$A$11,"")</f>
        <v/>
      </c>
      <c r="AP384">
        <f t="shared" si="833"/>
        <v>0</v>
      </c>
      <c r="AQ384" t="str">
        <f>IF($DS$442=2,$A$11,"")</f>
        <v/>
      </c>
      <c r="AR384">
        <f t="shared" si="834"/>
        <v>0</v>
      </c>
      <c r="AS384" t="str">
        <f>IF($DS$443=2,$A$11,"")</f>
        <v/>
      </c>
      <c r="AT384">
        <f t="shared" si="835"/>
        <v>0</v>
      </c>
      <c r="AU384" t="str">
        <f>IF($DS$444=2,$A$11,"")</f>
        <v/>
      </c>
      <c r="AV384">
        <f t="shared" si="836"/>
        <v>0</v>
      </c>
      <c r="AW384" t="str">
        <f>IF($DS$445=2,$A$11,"")</f>
        <v/>
      </c>
      <c r="AX384">
        <f t="shared" si="837"/>
        <v>0</v>
      </c>
      <c r="AY384" t="str">
        <f>IF($DS$446=2,$A$11,"")</f>
        <v/>
      </c>
      <c r="AZ384">
        <f t="shared" si="838"/>
        <v>0</v>
      </c>
      <c r="BA384" t="str">
        <f>IF($DS$447=2,$A$11,"")</f>
        <v/>
      </c>
      <c r="BB384">
        <f t="shared" si="839"/>
        <v>0</v>
      </c>
      <c r="BC384" t="str">
        <f>IF($DS$448=2,$A$11,"")</f>
        <v/>
      </c>
      <c r="BD384">
        <f t="shared" si="840"/>
        <v>0</v>
      </c>
      <c r="BE384" t="str">
        <f>IF($DS$449=2,$A$11,"")</f>
        <v/>
      </c>
      <c r="BF384">
        <f t="shared" si="841"/>
        <v>0</v>
      </c>
      <c r="BG384" t="str">
        <f>IF($DS$450=2,$A$11,"")</f>
        <v/>
      </c>
      <c r="BH384">
        <f t="shared" si="842"/>
        <v>0</v>
      </c>
      <c r="BI384" t="str">
        <f>IF($DS$451=2,$A$11,"")</f>
        <v/>
      </c>
      <c r="BJ384">
        <f t="shared" si="843"/>
        <v>0</v>
      </c>
      <c r="BK384" t="str">
        <f>IF($DS$452=2,$A$11,"")</f>
        <v/>
      </c>
      <c r="BL384">
        <f t="shared" si="844"/>
        <v>0</v>
      </c>
      <c r="BM384" t="str">
        <f>IF($DS$453=2,$A$11,"")</f>
        <v/>
      </c>
      <c r="BN384">
        <f t="shared" si="845"/>
        <v>0</v>
      </c>
      <c r="BO384" t="str">
        <f>IF($DS$454=2,$A$11,"")</f>
        <v/>
      </c>
      <c r="BP384">
        <f t="shared" si="846"/>
        <v>0</v>
      </c>
      <c r="BQ384" t="str">
        <f>IF($DS$455=2,$A$11,"")</f>
        <v/>
      </c>
      <c r="BR384">
        <f t="shared" si="847"/>
        <v>0</v>
      </c>
      <c r="BS384" t="str">
        <f>IF($DS$456=2,$A$11,"")</f>
        <v/>
      </c>
      <c r="BT384">
        <f t="shared" si="848"/>
        <v>0</v>
      </c>
      <c r="BU384" t="str">
        <f>IF($DS$457=2,$A$11,"")</f>
        <v/>
      </c>
      <c r="BV384">
        <f t="shared" si="849"/>
        <v>0</v>
      </c>
      <c r="BW384" t="str">
        <f>IF($DS$458=2,$A$11,"")</f>
        <v/>
      </c>
      <c r="BX384" t="e">
        <f t="shared" si="850"/>
        <v>#REF!</v>
      </c>
      <c r="BY384" t="str">
        <f>IF($DS$459=2,$A$11,"")</f>
        <v/>
      </c>
      <c r="BZ384">
        <f t="shared" si="851"/>
        <v>0</v>
      </c>
      <c r="CA384" t="str">
        <f>IF($DS$460=2,$A$11,"")</f>
        <v/>
      </c>
      <c r="CB384" t="e">
        <f t="shared" si="852"/>
        <v>#REF!</v>
      </c>
      <c r="CC384" t="str">
        <f>IF($DS$461=2,$A$11,"")</f>
        <v/>
      </c>
      <c r="CF384" s="15" t="s">
        <v>41</v>
      </c>
      <c r="CG384" s="16" t="b">
        <f t="shared" si="870"/>
        <v>0</v>
      </c>
      <c r="CH384" s="16">
        <f t="shared" si="853"/>
        <v>0</v>
      </c>
      <c r="CI384" s="17">
        <f>CH384+$L$45</f>
        <v>0</v>
      </c>
      <c r="CJ384" s="15" t="s">
        <v>41</v>
      </c>
      <c r="CK384" s="16" t="b">
        <f t="shared" si="871"/>
        <v>0</v>
      </c>
      <c r="CL384" s="16">
        <f t="shared" si="854"/>
        <v>0</v>
      </c>
      <c r="CM384" s="17">
        <f>CL384+$L$46</f>
        <v>0</v>
      </c>
      <c r="CN384" s="15" t="s">
        <v>41</v>
      </c>
      <c r="CO384" s="16" t="b">
        <f t="shared" si="872"/>
        <v>0</v>
      </c>
      <c r="CP384" s="16">
        <f t="shared" si="855"/>
        <v>0</v>
      </c>
      <c r="CQ384" s="17">
        <f>CP384+$L$47</f>
        <v>0</v>
      </c>
      <c r="CR384" s="15" t="s">
        <v>41</v>
      </c>
      <c r="CS384" s="16" t="b">
        <f t="shared" si="873"/>
        <v>0</v>
      </c>
      <c r="CT384" s="16">
        <f t="shared" si="856"/>
        <v>0</v>
      </c>
      <c r="CU384" s="17">
        <f>CT384+$L$48</f>
        <v>0</v>
      </c>
      <c r="CV384" s="15" t="s">
        <v>41</v>
      </c>
      <c r="CW384" s="16" t="b">
        <f t="shared" si="874"/>
        <v>0</v>
      </c>
      <c r="CX384" s="16">
        <f t="shared" si="857"/>
        <v>0</v>
      </c>
      <c r="CY384" s="17">
        <f>CX384+$L$49</f>
        <v>0</v>
      </c>
      <c r="CZ384" s="15" t="s">
        <v>41</v>
      </c>
      <c r="DA384" s="16" t="b">
        <f t="shared" si="875"/>
        <v>0</v>
      </c>
      <c r="DB384" s="16">
        <f t="shared" si="858"/>
        <v>0</v>
      </c>
      <c r="DC384" s="17">
        <f>DB384+$L$50</f>
        <v>0</v>
      </c>
      <c r="DD384" s="15" t="s">
        <v>41</v>
      </c>
      <c r="DE384" s="16" t="b">
        <f t="shared" si="876"/>
        <v>0</v>
      </c>
      <c r="DF384" s="16">
        <f t="shared" si="859"/>
        <v>0</v>
      </c>
      <c r="DG384" s="17">
        <f>DF384+$L$51</f>
        <v>0</v>
      </c>
      <c r="DH384" s="15" t="s">
        <v>41</v>
      </c>
      <c r="DI384" s="16" t="b">
        <f t="shared" si="877"/>
        <v>0</v>
      </c>
      <c r="DJ384" s="16">
        <f t="shared" si="860"/>
        <v>0</v>
      </c>
      <c r="DK384" s="17">
        <f>DJ384+$L$52</f>
        <v>0</v>
      </c>
      <c r="DL384" s="15" t="s">
        <v>41</v>
      </c>
      <c r="DM384" s="16" t="b">
        <f t="shared" si="878"/>
        <v>0</v>
      </c>
      <c r="DN384" s="16">
        <f t="shared" si="861"/>
        <v>0</v>
      </c>
      <c r="DO384" s="17">
        <f>DN384+$L$53</f>
        <v>0</v>
      </c>
      <c r="DP384" s="15" t="s">
        <v>41</v>
      </c>
      <c r="DQ384" s="16" t="b">
        <f t="shared" si="879"/>
        <v>0</v>
      </c>
      <c r="DR384" s="16">
        <f t="shared" si="862"/>
        <v>0</v>
      </c>
      <c r="DS384" s="17">
        <f>DR384+$L$54</f>
        <v>0</v>
      </c>
      <c r="DT384" s="15" t="s">
        <v>41</v>
      </c>
      <c r="DU384" s="16" t="b">
        <f t="shared" si="880"/>
        <v>0</v>
      </c>
      <c r="DV384" s="16">
        <f t="shared" si="863"/>
        <v>0</v>
      </c>
      <c r="DW384" s="17">
        <f>DV384+$L$55</f>
        <v>0</v>
      </c>
      <c r="DX384" s="15" t="s">
        <v>41</v>
      </c>
      <c r="DY384" s="16" t="b">
        <f t="shared" si="881"/>
        <v>0</v>
      </c>
      <c r="DZ384" s="16">
        <f t="shared" si="864"/>
        <v>0</v>
      </c>
      <c r="EA384" s="17">
        <f>DZ384+$L$56</f>
        <v>0</v>
      </c>
      <c r="EB384" s="15" t="s">
        <v>41</v>
      </c>
      <c r="EC384" s="16" t="b">
        <f t="shared" si="882"/>
        <v>0</v>
      </c>
      <c r="ED384" s="16">
        <f t="shared" si="865"/>
        <v>0</v>
      </c>
      <c r="EE384" s="17">
        <f>ED384+$L$57</f>
        <v>0</v>
      </c>
      <c r="EF384" s="15" t="s">
        <v>41</v>
      </c>
      <c r="EG384" s="16" t="b">
        <f t="shared" si="883"/>
        <v>0</v>
      </c>
      <c r="EH384" s="16">
        <f t="shared" si="866"/>
        <v>0</v>
      </c>
      <c r="EI384" s="17">
        <f>EH384+$L$58</f>
        <v>0</v>
      </c>
      <c r="EJ384" s="15" t="s">
        <v>41</v>
      </c>
      <c r="EK384" s="16" t="b">
        <f t="shared" si="884"/>
        <v>0</v>
      </c>
      <c r="EL384" s="16">
        <f t="shared" si="867"/>
        <v>0</v>
      </c>
      <c r="EM384" s="17">
        <f>EL384+$L$59</f>
        <v>0</v>
      </c>
      <c r="EN384" s="15" t="s">
        <v>41</v>
      </c>
      <c r="EO384" s="16" t="b">
        <f t="shared" si="885"/>
        <v>0</v>
      </c>
      <c r="EP384" s="16">
        <f t="shared" si="868"/>
        <v>0</v>
      </c>
      <c r="EQ384" s="17">
        <f>EP384+$L$60</f>
        <v>0</v>
      </c>
      <c r="ER384" s="15" t="s">
        <v>41</v>
      </c>
      <c r="ES384" s="16" t="b">
        <f t="shared" si="886"/>
        <v>0</v>
      </c>
      <c r="ET384" s="16">
        <f t="shared" si="869"/>
        <v>0</v>
      </c>
      <c r="EU384" s="17">
        <f>ET384+$L$61</f>
        <v>0</v>
      </c>
      <c r="EV384" s="25"/>
      <c r="EW384" s="26"/>
      <c r="EX384" s="26"/>
      <c r="EY384" s="26"/>
    </row>
    <row r="385" spans="1:155">
      <c r="A385" t="e">
        <f t="shared" si="812"/>
        <v>#REF!</v>
      </c>
      <c r="B385" t="e">
        <f t="shared" si="813"/>
        <v>#REF!</v>
      </c>
      <c r="C385" t="e">
        <f>IF($DW$422=2,$A$12,"")</f>
        <v>#REF!</v>
      </c>
      <c r="D385" t="e">
        <f t="shared" si="814"/>
        <v>#REF!</v>
      </c>
      <c r="E385" t="str">
        <f>IF($DW$423=2,$A$12,"")</f>
        <v/>
      </c>
      <c r="F385" t="e">
        <f t="shared" si="815"/>
        <v>#REF!</v>
      </c>
      <c r="G385" t="str">
        <f>IF($DW$424=2,$A$12,"")</f>
        <v/>
      </c>
      <c r="H385" t="e">
        <f t="shared" si="816"/>
        <v>#REF!</v>
      </c>
      <c r="I385" t="str">
        <f>IF($DW$425=2,$A$12,"")</f>
        <v/>
      </c>
      <c r="J385" t="e">
        <f t="shared" si="817"/>
        <v>#REF!</v>
      </c>
      <c r="K385" t="e">
        <f>IF($DW$426=2,$A$12,"")</f>
        <v>#REF!</v>
      </c>
      <c r="L385" t="e">
        <f t="shared" si="818"/>
        <v>#REF!</v>
      </c>
      <c r="M385" t="str">
        <f>IF($DW$427=2,$A$12,"")</f>
        <v/>
      </c>
      <c r="N385" t="e">
        <f t="shared" si="819"/>
        <v>#REF!</v>
      </c>
      <c r="O385" t="str">
        <f>IF($DW$428=2,$A$12,"")</f>
        <v/>
      </c>
      <c r="P385" t="e">
        <f t="shared" si="820"/>
        <v>#REF!</v>
      </c>
      <c r="Q385" t="str">
        <f>IF($DW$429=2,$A$12,"")</f>
        <v/>
      </c>
      <c r="R385" t="e">
        <f t="shared" si="821"/>
        <v>#REF!</v>
      </c>
      <c r="S385" t="str">
        <f>IF($DW$430=2,$A$12,"")</f>
        <v/>
      </c>
      <c r="T385" t="e">
        <f t="shared" si="822"/>
        <v>#REF!</v>
      </c>
      <c r="U385" t="e">
        <f>IF($DW$431=2,$A$12,"")</f>
        <v>#REF!</v>
      </c>
      <c r="V385" t="e">
        <f t="shared" si="823"/>
        <v>#REF!</v>
      </c>
      <c r="W385" t="str">
        <f>IF($DW$432=2,$A$12,"")</f>
        <v/>
      </c>
      <c r="X385" t="e">
        <f t="shared" si="824"/>
        <v>#REF!</v>
      </c>
      <c r="Y385" t="str">
        <f>IF($DW$433=2,$A$12,"")</f>
        <v/>
      </c>
      <c r="Z385" t="e">
        <f t="shared" si="825"/>
        <v>#REF!</v>
      </c>
      <c r="AA385" t="str">
        <f>IF($DW$434=2,$A$12,"")</f>
        <v/>
      </c>
      <c r="AB385">
        <f t="shared" si="826"/>
        <v>0</v>
      </c>
      <c r="AC385" t="str">
        <f>IF($DW$435=2,$A$12,"")</f>
        <v/>
      </c>
      <c r="AD385">
        <f t="shared" si="827"/>
        <v>0</v>
      </c>
      <c r="AE385" t="str">
        <f>IF($DW$436=2,$A$12,"")</f>
        <v/>
      </c>
      <c r="AF385">
        <f t="shared" si="828"/>
        <v>0</v>
      </c>
      <c r="AG385" t="str">
        <f>IF($DW$437=2,$A$12,"")</f>
        <v/>
      </c>
      <c r="AH385">
        <f t="shared" si="829"/>
        <v>0</v>
      </c>
      <c r="AI385" t="str">
        <f>IF($DW$438=2,$A$12,"")</f>
        <v/>
      </c>
      <c r="AJ385">
        <f t="shared" si="830"/>
        <v>0</v>
      </c>
      <c r="AK385" t="str">
        <f>IF($DW$439=2,$A$12,"")</f>
        <v/>
      </c>
      <c r="AL385">
        <f t="shared" si="831"/>
        <v>0</v>
      </c>
      <c r="AM385" t="str">
        <f>IF($DW$440=2,$A$12,"")</f>
        <v/>
      </c>
      <c r="AN385">
        <f t="shared" si="832"/>
        <v>0</v>
      </c>
      <c r="AO385" t="str">
        <f>IF($DW$441=2,$A$12,"")</f>
        <v/>
      </c>
      <c r="AP385">
        <f t="shared" si="833"/>
        <v>0</v>
      </c>
      <c r="AQ385" t="str">
        <f>IF($DW$442=2,$A$12,"")</f>
        <v/>
      </c>
      <c r="AR385">
        <f t="shared" si="834"/>
        <v>0</v>
      </c>
      <c r="AS385" t="str">
        <f>IF($DW$443=2,$A$12,"")</f>
        <v/>
      </c>
      <c r="AT385">
        <f t="shared" si="835"/>
        <v>0</v>
      </c>
      <c r="AU385" t="str">
        <f>IF($DW$444=2,$A$12,"")</f>
        <v/>
      </c>
      <c r="AV385">
        <f t="shared" si="836"/>
        <v>0</v>
      </c>
      <c r="AW385" t="str">
        <f>IF($DW$445=2,$A$12,"")</f>
        <v/>
      </c>
      <c r="AX385">
        <f t="shared" si="837"/>
        <v>0</v>
      </c>
      <c r="AY385" t="str">
        <f>IF($DW$446=2,$A$12,"")</f>
        <v/>
      </c>
      <c r="AZ385">
        <f t="shared" si="838"/>
        <v>0</v>
      </c>
      <c r="BA385" t="str">
        <f>IF($DW$447=2,$A$12,"")</f>
        <v/>
      </c>
      <c r="BB385">
        <f t="shared" si="839"/>
        <v>0</v>
      </c>
      <c r="BC385" t="str">
        <f>IF($DW$448=2,$A$12,"")</f>
        <v/>
      </c>
      <c r="BD385">
        <f t="shared" si="840"/>
        <v>0</v>
      </c>
      <c r="BE385" t="str">
        <f>IF($DW$449=2,$A$12,"")</f>
        <v/>
      </c>
      <c r="BF385">
        <f t="shared" si="841"/>
        <v>0</v>
      </c>
      <c r="BG385" t="str">
        <f>IF($DW$450=2,$A$12,"")</f>
        <v/>
      </c>
      <c r="BH385">
        <f t="shared" si="842"/>
        <v>0</v>
      </c>
      <c r="BI385" t="str">
        <f>IF($DW$451=2,$A$12,"")</f>
        <v/>
      </c>
      <c r="BJ385">
        <f t="shared" si="843"/>
        <v>0</v>
      </c>
      <c r="BK385" t="str">
        <f>IF($DW$452=2,$A$12,"")</f>
        <v/>
      </c>
      <c r="BL385">
        <f t="shared" si="844"/>
        <v>0</v>
      </c>
      <c r="BM385" t="str">
        <f>IF($DW$453=2,$A$12,"")</f>
        <v/>
      </c>
      <c r="BN385">
        <f t="shared" si="845"/>
        <v>0</v>
      </c>
      <c r="BO385" t="str">
        <f>IF($DW$454=2,$A$12,"")</f>
        <v/>
      </c>
      <c r="BP385">
        <f t="shared" si="846"/>
        <v>0</v>
      </c>
      <c r="BQ385" t="str">
        <f>IF($DW$455=2,$A$12,"")</f>
        <v/>
      </c>
      <c r="BR385">
        <f t="shared" si="847"/>
        <v>0</v>
      </c>
      <c r="BS385" t="str">
        <f>IF($DW$456=2,$A$12,"")</f>
        <v/>
      </c>
      <c r="BT385">
        <f t="shared" si="848"/>
        <v>0</v>
      </c>
      <c r="BU385" t="str">
        <f>IF($DW$457=2,$A$12,"")</f>
        <v/>
      </c>
      <c r="BV385">
        <f t="shared" si="849"/>
        <v>0</v>
      </c>
      <c r="BW385" t="str">
        <f>IF($DW$458=2,$A$12,"")</f>
        <v/>
      </c>
      <c r="BX385" t="e">
        <f t="shared" si="850"/>
        <v>#REF!</v>
      </c>
      <c r="BY385" t="str">
        <f>IF($DW$459=2,$A$12,"")</f>
        <v/>
      </c>
      <c r="BZ385">
        <f t="shared" si="851"/>
        <v>0</v>
      </c>
      <c r="CA385" t="str">
        <f>IF($DW$460=2,$A$12,"")</f>
        <v/>
      </c>
      <c r="CB385" t="e">
        <f t="shared" si="852"/>
        <v>#REF!</v>
      </c>
      <c r="CC385" t="str">
        <f>IF($DW$461=2,$A$12,"")</f>
        <v/>
      </c>
      <c r="CF385" s="15" t="s">
        <v>42</v>
      </c>
      <c r="CG385" s="16" t="b">
        <f t="shared" si="870"/>
        <v>0</v>
      </c>
      <c r="CH385" s="16">
        <f t="shared" si="853"/>
        <v>0</v>
      </c>
      <c r="CI385" s="17">
        <f>CH385+$N$45</f>
        <v>0</v>
      </c>
      <c r="CJ385" s="15" t="s">
        <v>42</v>
      </c>
      <c r="CK385" s="16" t="b">
        <f t="shared" si="871"/>
        <v>0</v>
      </c>
      <c r="CL385" s="16">
        <f t="shared" si="854"/>
        <v>0</v>
      </c>
      <c r="CM385" s="17">
        <f>CL385+$N$46</f>
        <v>0</v>
      </c>
      <c r="CN385" s="15" t="s">
        <v>42</v>
      </c>
      <c r="CO385" s="16" t="b">
        <f t="shared" si="872"/>
        <v>0</v>
      </c>
      <c r="CP385" s="16">
        <f t="shared" si="855"/>
        <v>0</v>
      </c>
      <c r="CQ385" s="17">
        <f>CP385+$N$47</f>
        <v>0</v>
      </c>
      <c r="CR385" s="15" t="s">
        <v>42</v>
      </c>
      <c r="CS385" s="16" t="b">
        <f t="shared" si="873"/>
        <v>0</v>
      </c>
      <c r="CT385" s="16">
        <f t="shared" si="856"/>
        <v>0</v>
      </c>
      <c r="CU385" s="17">
        <f>CT385+$N$48</f>
        <v>0</v>
      </c>
      <c r="CV385" s="15" t="s">
        <v>42</v>
      </c>
      <c r="CW385" s="16" t="b">
        <f t="shared" si="874"/>
        <v>0</v>
      </c>
      <c r="CX385" s="16">
        <f t="shared" si="857"/>
        <v>0</v>
      </c>
      <c r="CY385" s="17">
        <f>CX385+$N$49</f>
        <v>0</v>
      </c>
      <c r="CZ385" s="15" t="s">
        <v>42</v>
      </c>
      <c r="DA385" s="16" t="b">
        <f t="shared" si="875"/>
        <v>0</v>
      </c>
      <c r="DB385" s="16">
        <f t="shared" si="858"/>
        <v>0</v>
      </c>
      <c r="DC385" s="17">
        <f>DB385+$N$50</f>
        <v>0</v>
      </c>
      <c r="DD385" s="15" t="s">
        <v>42</v>
      </c>
      <c r="DE385" s="16" t="b">
        <f t="shared" si="876"/>
        <v>0</v>
      </c>
      <c r="DF385" s="16">
        <f t="shared" si="859"/>
        <v>0</v>
      </c>
      <c r="DG385" s="17">
        <f>DF385+$N$51</f>
        <v>0</v>
      </c>
      <c r="DH385" s="15" t="s">
        <v>42</v>
      </c>
      <c r="DI385" s="16" t="b">
        <f t="shared" si="877"/>
        <v>0</v>
      </c>
      <c r="DJ385" s="16">
        <f t="shared" si="860"/>
        <v>0</v>
      </c>
      <c r="DK385" s="17">
        <f>DJ385+$N$52</f>
        <v>0</v>
      </c>
      <c r="DL385" s="15" t="s">
        <v>42</v>
      </c>
      <c r="DM385" s="16" t="b">
        <f t="shared" si="878"/>
        <v>0</v>
      </c>
      <c r="DN385" s="16">
        <f t="shared" si="861"/>
        <v>0</v>
      </c>
      <c r="DO385" s="17">
        <f>DN385+$N$53</f>
        <v>0</v>
      </c>
      <c r="DP385" s="15" t="s">
        <v>42</v>
      </c>
      <c r="DQ385" s="16" t="b">
        <f t="shared" si="879"/>
        <v>0</v>
      </c>
      <c r="DR385" s="16">
        <f t="shared" si="862"/>
        <v>0</v>
      </c>
      <c r="DS385" s="17">
        <f>DR385+$N$54</f>
        <v>0</v>
      </c>
      <c r="DT385" s="15" t="s">
        <v>42</v>
      </c>
      <c r="DU385" s="16" t="b">
        <f t="shared" si="880"/>
        <v>0</v>
      </c>
      <c r="DV385" s="16">
        <f t="shared" si="863"/>
        <v>0</v>
      </c>
      <c r="DW385" s="17">
        <f>DV385+$N$55</f>
        <v>0</v>
      </c>
      <c r="DX385" s="15" t="s">
        <v>42</v>
      </c>
      <c r="DY385" s="16" t="b">
        <f t="shared" si="881"/>
        <v>0</v>
      </c>
      <c r="DZ385" s="16">
        <f t="shared" si="864"/>
        <v>0</v>
      </c>
      <c r="EA385" s="17">
        <f>DZ385+$N$56</f>
        <v>0</v>
      </c>
      <c r="EB385" s="15" t="s">
        <v>42</v>
      </c>
      <c r="EC385" s="16" t="b">
        <f t="shared" si="882"/>
        <v>0</v>
      </c>
      <c r="ED385" s="16">
        <f t="shared" si="865"/>
        <v>0</v>
      </c>
      <c r="EE385" s="17">
        <f>ED385+$N$57</f>
        <v>0</v>
      </c>
      <c r="EF385" s="15" t="s">
        <v>42</v>
      </c>
      <c r="EG385" s="16" t="b">
        <f t="shared" si="883"/>
        <v>0</v>
      </c>
      <c r="EH385" s="16">
        <f t="shared" si="866"/>
        <v>0</v>
      </c>
      <c r="EI385" s="17">
        <f>EH385+$N$58</f>
        <v>0</v>
      </c>
      <c r="EJ385" s="15" t="s">
        <v>42</v>
      </c>
      <c r="EK385" s="16" t="b">
        <f t="shared" si="884"/>
        <v>0</v>
      </c>
      <c r="EL385" s="16">
        <f t="shared" si="867"/>
        <v>0</v>
      </c>
      <c r="EM385" s="17">
        <f>EL385+$N$59</f>
        <v>0</v>
      </c>
      <c r="EN385" s="15" t="s">
        <v>42</v>
      </c>
      <c r="EO385" s="16" t="b">
        <f t="shared" si="885"/>
        <v>0</v>
      </c>
      <c r="EP385" s="16">
        <f t="shared" si="868"/>
        <v>0</v>
      </c>
      <c r="EQ385" s="17">
        <f>EP385+$N$60</f>
        <v>0</v>
      </c>
      <c r="ER385" s="15" t="s">
        <v>42</v>
      </c>
      <c r="ES385" s="16" t="b">
        <f t="shared" si="886"/>
        <v>0</v>
      </c>
      <c r="ET385" s="16">
        <f t="shared" si="869"/>
        <v>0</v>
      </c>
      <c r="EU385" s="17">
        <f>ET385+$N$61</f>
        <v>0</v>
      </c>
      <c r="EV385" s="25"/>
      <c r="EW385" s="26"/>
      <c r="EX385" s="26"/>
      <c r="EY385" s="26"/>
    </row>
    <row r="386" spans="1:155">
      <c r="A386" t="e">
        <f t="shared" si="812"/>
        <v>#REF!</v>
      </c>
      <c r="B386" t="e">
        <f t="shared" si="813"/>
        <v>#REF!</v>
      </c>
      <c r="C386" t="e">
        <f>IF($EA$422=2,$A$13,"")</f>
        <v>#REF!</v>
      </c>
      <c r="D386" t="e">
        <f t="shared" si="814"/>
        <v>#REF!</v>
      </c>
      <c r="E386" t="e">
        <f>IF($EA$423=2,$A$13,"")</f>
        <v>#REF!</v>
      </c>
      <c r="F386" t="e">
        <f t="shared" si="815"/>
        <v>#REF!</v>
      </c>
      <c r="G386" t="e">
        <f>IF($EA$424=2,$A$13,"")</f>
        <v>#REF!</v>
      </c>
      <c r="H386" t="e">
        <f t="shared" si="816"/>
        <v>#REF!</v>
      </c>
      <c r="I386" t="e">
        <f>IF($EA$425=2,$A$13,"")</f>
        <v>#REF!</v>
      </c>
      <c r="J386" t="e">
        <f t="shared" si="817"/>
        <v>#REF!</v>
      </c>
      <c r="K386" t="e">
        <f>IF($EA$426=2,$A$13,"")</f>
        <v>#REF!</v>
      </c>
      <c r="L386" t="e">
        <f t="shared" si="818"/>
        <v>#REF!</v>
      </c>
      <c r="M386" t="e">
        <f>IF($EA$427=2,$A$13,"")</f>
        <v>#REF!</v>
      </c>
      <c r="N386" t="e">
        <f t="shared" si="819"/>
        <v>#REF!</v>
      </c>
      <c r="O386" t="str">
        <f>IF($EA$428=2,$A$13,"")</f>
        <v/>
      </c>
      <c r="P386" t="e">
        <f t="shared" si="820"/>
        <v>#REF!</v>
      </c>
      <c r="Q386" t="e">
        <f>IF($EA$429=2,$A$13,"")</f>
        <v>#REF!</v>
      </c>
      <c r="R386" t="e">
        <f t="shared" si="821"/>
        <v>#REF!</v>
      </c>
      <c r="S386" t="e">
        <f>IF($EA$430=2,$A$13,"")</f>
        <v>#REF!</v>
      </c>
      <c r="T386" t="e">
        <f t="shared" si="822"/>
        <v>#REF!</v>
      </c>
      <c r="U386" t="e">
        <f>IF($EA$431=2,$A$13,"")</f>
        <v>#REF!</v>
      </c>
      <c r="V386" t="e">
        <f t="shared" si="823"/>
        <v>#REF!</v>
      </c>
      <c r="W386" t="str">
        <f>IF($EA$432=2,$A$13,"")</f>
        <v/>
      </c>
      <c r="X386" t="e">
        <f t="shared" si="824"/>
        <v>#REF!</v>
      </c>
      <c r="Y386" t="str">
        <f>IF($EA$433=2,$A$13,"")</f>
        <v/>
      </c>
      <c r="Z386" t="e">
        <f t="shared" si="825"/>
        <v>#REF!</v>
      </c>
      <c r="AA386" t="e">
        <f>IF($EA$434=2,$A$13,"")</f>
        <v>#REF!</v>
      </c>
      <c r="AB386">
        <f t="shared" si="826"/>
        <v>0</v>
      </c>
      <c r="AC386" t="str">
        <f>IF($EA$435=2,$A$13,"")</f>
        <v/>
      </c>
      <c r="AD386">
        <f t="shared" si="827"/>
        <v>0</v>
      </c>
      <c r="AE386" t="str">
        <f>IF($EA$436=2,$A$13,"")</f>
        <v/>
      </c>
      <c r="AF386">
        <f t="shared" si="828"/>
        <v>0</v>
      </c>
      <c r="AG386" t="str">
        <f>IF($EA$437=2,$A$13,"")</f>
        <v/>
      </c>
      <c r="AH386">
        <f t="shared" si="829"/>
        <v>0</v>
      </c>
      <c r="AI386" t="str">
        <f>IF($EA$438=2,$A$13,"")</f>
        <v/>
      </c>
      <c r="AJ386">
        <f t="shared" si="830"/>
        <v>0</v>
      </c>
      <c r="AK386" t="str">
        <f>IF($EA$439=2,$A$13,"")</f>
        <v/>
      </c>
      <c r="AL386">
        <f t="shared" si="831"/>
        <v>0</v>
      </c>
      <c r="AM386" t="str">
        <f>IF($EA$440=2,$A$13,"")</f>
        <v/>
      </c>
      <c r="AN386">
        <f t="shared" si="832"/>
        <v>0</v>
      </c>
      <c r="AO386" t="str">
        <f>IF($EA$441=2,$A$13,"")</f>
        <v/>
      </c>
      <c r="AP386">
        <f t="shared" si="833"/>
        <v>0</v>
      </c>
      <c r="AQ386" t="str">
        <f>IF($EA$442=2,$A$13,"")</f>
        <v/>
      </c>
      <c r="AR386">
        <f t="shared" si="834"/>
        <v>0</v>
      </c>
      <c r="AS386" t="str">
        <f>IF($EA$443=2,$A$13,"")</f>
        <v/>
      </c>
      <c r="AT386">
        <f t="shared" si="835"/>
        <v>0</v>
      </c>
      <c r="AU386" t="str">
        <f>IF($EA$444=2,$A$13,"")</f>
        <v/>
      </c>
      <c r="AV386">
        <f t="shared" si="836"/>
        <v>0</v>
      </c>
      <c r="AW386" t="str">
        <f>IF($EA$445=2,$A$13,"")</f>
        <v/>
      </c>
      <c r="AX386">
        <f t="shared" si="837"/>
        <v>0</v>
      </c>
      <c r="AY386" t="str">
        <f>IF($EA$446=2,$A$13,"")</f>
        <v/>
      </c>
      <c r="AZ386">
        <f t="shared" si="838"/>
        <v>0</v>
      </c>
      <c r="BA386" t="str">
        <f>IF($EA$447=2,$A$13,"")</f>
        <v/>
      </c>
      <c r="BB386">
        <f t="shared" si="839"/>
        <v>0</v>
      </c>
      <c r="BC386" t="str">
        <f>IF($EA$448=2,$A$13,"")</f>
        <v/>
      </c>
      <c r="BD386">
        <f t="shared" si="840"/>
        <v>0</v>
      </c>
      <c r="BE386" t="str">
        <f>IF($EA$449=2,$A$13,"")</f>
        <v/>
      </c>
      <c r="BF386">
        <f t="shared" si="841"/>
        <v>0</v>
      </c>
      <c r="BG386" t="str">
        <f>IF($EA$450=2,$A$13,"")</f>
        <v/>
      </c>
      <c r="BH386">
        <f t="shared" si="842"/>
        <v>0</v>
      </c>
      <c r="BI386" t="str">
        <f>IF($EA$451=2,$A$13,"")</f>
        <v/>
      </c>
      <c r="BJ386">
        <f t="shared" si="843"/>
        <v>0</v>
      </c>
      <c r="BK386" t="str">
        <f>IF($EA$452=2,$A$13,"")</f>
        <v/>
      </c>
      <c r="BL386">
        <f t="shared" si="844"/>
        <v>0</v>
      </c>
      <c r="BM386" t="str">
        <f>IF($EA$453=2,$A$13,"")</f>
        <v/>
      </c>
      <c r="BN386">
        <f t="shared" si="845"/>
        <v>0</v>
      </c>
      <c r="BO386" t="str">
        <f>IF($EA$454=2,$A$13,"")</f>
        <v/>
      </c>
      <c r="BP386">
        <f t="shared" si="846"/>
        <v>0</v>
      </c>
      <c r="BQ386" t="str">
        <f>IF($EA$455=2,$A$13,"")</f>
        <v/>
      </c>
      <c r="BR386">
        <f t="shared" si="847"/>
        <v>0</v>
      </c>
      <c r="BS386" t="str">
        <f>IF($EA$456=2,$A$13,"")</f>
        <v/>
      </c>
      <c r="BT386">
        <f t="shared" si="848"/>
        <v>0</v>
      </c>
      <c r="BU386" t="str">
        <f>IF($EA$457=2,$A$13,"")</f>
        <v/>
      </c>
      <c r="BV386">
        <f t="shared" si="849"/>
        <v>0</v>
      </c>
      <c r="BW386" t="str">
        <f>IF($EA$458=2,$A$13,"")</f>
        <v/>
      </c>
      <c r="BX386" t="e">
        <f t="shared" si="850"/>
        <v>#REF!</v>
      </c>
      <c r="BY386" t="str">
        <f>IF($EA$459=2,$A$13,"")</f>
        <v/>
      </c>
      <c r="BZ386">
        <f t="shared" si="851"/>
        <v>0</v>
      </c>
      <c r="CA386" t="str">
        <f>IF($EA$460=2,$A$13,"")</f>
        <v/>
      </c>
      <c r="CB386" t="e">
        <f t="shared" si="852"/>
        <v>#REF!</v>
      </c>
      <c r="CC386" t="str">
        <f>IF($EA$461=2,$A$13,"")</f>
        <v/>
      </c>
      <c r="CF386" s="15" t="s">
        <v>43</v>
      </c>
      <c r="CG386" s="16" t="b">
        <f t="shared" si="870"/>
        <v>0</v>
      </c>
      <c r="CH386" s="16">
        <f t="shared" si="853"/>
        <v>0</v>
      </c>
      <c r="CI386" s="17">
        <f>CH386+$P$45</f>
        <v>0</v>
      </c>
      <c r="CJ386" s="15" t="s">
        <v>43</v>
      </c>
      <c r="CK386" s="16" t="b">
        <f t="shared" si="871"/>
        <v>0</v>
      </c>
      <c r="CL386" s="16">
        <f t="shared" si="854"/>
        <v>0</v>
      </c>
      <c r="CM386" s="17">
        <f>CL386+$P$46</f>
        <v>0</v>
      </c>
      <c r="CN386" s="15" t="s">
        <v>43</v>
      </c>
      <c r="CO386" s="16" t="b">
        <f t="shared" si="872"/>
        <v>0</v>
      </c>
      <c r="CP386" s="16">
        <f t="shared" si="855"/>
        <v>0</v>
      </c>
      <c r="CQ386" s="17">
        <f>CP386+$P$47</f>
        <v>0</v>
      </c>
      <c r="CR386" s="15" t="s">
        <v>43</v>
      </c>
      <c r="CS386" s="16" t="b">
        <f t="shared" si="873"/>
        <v>0</v>
      </c>
      <c r="CT386" s="16">
        <f t="shared" si="856"/>
        <v>0</v>
      </c>
      <c r="CU386" s="17">
        <f>CT386+$P$48</f>
        <v>0</v>
      </c>
      <c r="CV386" s="15" t="s">
        <v>43</v>
      </c>
      <c r="CW386" s="16" t="b">
        <f t="shared" si="874"/>
        <v>0</v>
      </c>
      <c r="CX386" s="16">
        <f t="shared" si="857"/>
        <v>0</v>
      </c>
      <c r="CY386" s="17">
        <f>CX386+$P$49</f>
        <v>0</v>
      </c>
      <c r="CZ386" s="15" t="s">
        <v>43</v>
      </c>
      <c r="DA386" s="16" t="b">
        <f t="shared" si="875"/>
        <v>0</v>
      </c>
      <c r="DB386" s="16">
        <f t="shared" si="858"/>
        <v>0</v>
      </c>
      <c r="DC386" s="17">
        <f>DB386+$P$50</f>
        <v>0</v>
      </c>
      <c r="DD386" s="15" t="s">
        <v>43</v>
      </c>
      <c r="DE386" s="16" t="b">
        <f t="shared" si="876"/>
        <v>0</v>
      </c>
      <c r="DF386" s="16">
        <f t="shared" si="859"/>
        <v>0</v>
      </c>
      <c r="DG386" s="17">
        <f>DF386+$P$51</f>
        <v>0</v>
      </c>
      <c r="DH386" s="15" t="s">
        <v>43</v>
      </c>
      <c r="DI386" s="16" t="b">
        <f t="shared" si="877"/>
        <v>0</v>
      </c>
      <c r="DJ386" s="16">
        <f t="shared" si="860"/>
        <v>0</v>
      </c>
      <c r="DK386" s="17">
        <f>DJ386+$P$52</f>
        <v>0</v>
      </c>
      <c r="DL386" s="15" t="s">
        <v>43</v>
      </c>
      <c r="DM386" s="16" t="b">
        <f t="shared" si="878"/>
        <v>0</v>
      </c>
      <c r="DN386" s="16">
        <f t="shared" si="861"/>
        <v>0</v>
      </c>
      <c r="DO386" s="17">
        <f>DN386+$P$53</f>
        <v>0</v>
      </c>
      <c r="DP386" s="15" t="s">
        <v>43</v>
      </c>
      <c r="DQ386" s="16" t="b">
        <f t="shared" si="879"/>
        <v>0</v>
      </c>
      <c r="DR386" s="16">
        <f t="shared" si="862"/>
        <v>0</v>
      </c>
      <c r="DS386" s="17">
        <f>DR386+$P$54</f>
        <v>0</v>
      </c>
      <c r="DT386" s="15" t="s">
        <v>43</v>
      </c>
      <c r="DU386" s="16" t="b">
        <f t="shared" si="880"/>
        <v>0</v>
      </c>
      <c r="DV386" s="16">
        <f t="shared" si="863"/>
        <v>0</v>
      </c>
      <c r="DW386" s="17">
        <f>DV386+$P$55</f>
        <v>0</v>
      </c>
      <c r="DX386" s="15" t="s">
        <v>43</v>
      </c>
      <c r="DY386" s="16" t="b">
        <f t="shared" si="881"/>
        <v>0</v>
      </c>
      <c r="DZ386" s="16">
        <f t="shared" si="864"/>
        <v>0</v>
      </c>
      <c r="EA386" s="17">
        <f>DZ386+$P$56</f>
        <v>0</v>
      </c>
      <c r="EB386" s="15" t="s">
        <v>43</v>
      </c>
      <c r="EC386" s="16" t="b">
        <f t="shared" si="882"/>
        <v>0</v>
      </c>
      <c r="ED386" s="16">
        <f t="shared" si="865"/>
        <v>0</v>
      </c>
      <c r="EE386" s="17">
        <f>ED386+$P$57</f>
        <v>0</v>
      </c>
      <c r="EF386" s="15" t="s">
        <v>43</v>
      </c>
      <c r="EG386" s="16" t="b">
        <f t="shared" si="883"/>
        <v>0</v>
      </c>
      <c r="EH386" s="16">
        <f t="shared" si="866"/>
        <v>0</v>
      </c>
      <c r="EI386" s="17">
        <f>EH386+$P$58</f>
        <v>0</v>
      </c>
      <c r="EJ386" s="15" t="s">
        <v>43</v>
      </c>
      <c r="EK386" s="16" t="b">
        <f t="shared" si="884"/>
        <v>0</v>
      </c>
      <c r="EL386" s="16">
        <f t="shared" si="867"/>
        <v>0</v>
      </c>
      <c r="EM386" s="17">
        <f>EL386+$P$59</f>
        <v>0</v>
      </c>
      <c r="EN386" s="15" t="s">
        <v>43</v>
      </c>
      <c r="EO386" s="16" t="b">
        <f t="shared" si="885"/>
        <v>0</v>
      </c>
      <c r="EP386" s="16">
        <f t="shared" si="868"/>
        <v>0</v>
      </c>
      <c r="EQ386" s="17">
        <f>EP386+$P$60</f>
        <v>0</v>
      </c>
      <c r="ER386" s="15" t="s">
        <v>43</v>
      </c>
      <c r="ES386" s="16" t="b">
        <f t="shared" si="886"/>
        <v>0</v>
      </c>
      <c r="ET386" s="16">
        <f t="shared" si="869"/>
        <v>0</v>
      </c>
      <c r="EU386" s="17">
        <f>ET386+$P$61</f>
        <v>0</v>
      </c>
      <c r="EV386" s="25"/>
      <c r="EW386" s="26"/>
      <c r="EX386" s="26"/>
      <c r="EY386" s="26"/>
    </row>
    <row r="387" spans="1:155">
      <c r="A387" t="e">
        <f t="shared" si="812"/>
        <v>#REF!</v>
      </c>
      <c r="B387" t="e">
        <f t="shared" si="813"/>
        <v>#REF!</v>
      </c>
      <c r="C387" s="24" t="str">
        <f>IF($EE$422=2,$A$14,"")</f>
        <v/>
      </c>
      <c r="D387" t="e">
        <f t="shared" si="814"/>
        <v>#REF!</v>
      </c>
      <c r="E387" s="24" t="str">
        <f>IF($EE$423=2,$A$14,"")</f>
        <v/>
      </c>
      <c r="F387" t="e">
        <f t="shared" si="815"/>
        <v>#REF!</v>
      </c>
      <c r="G387" s="24" t="e">
        <f>IF($EE$424=2,$A$14,"")</f>
        <v>#REF!</v>
      </c>
      <c r="H387" t="e">
        <f t="shared" si="816"/>
        <v>#REF!</v>
      </c>
      <c r="I387" s="24" t="str">
        <f>IF($EE$425=2,$A$14,"")</f>
        <v/>
      </c>
      <c r="J387" t="e">
        <f t="shared" si="817"/>
        <v>#REF!</v>
      </c>
      <c r="K387" s="24" t="str">
        <f>IF($EE$426=2,$A$14,"")</f>
        <v/>
      </c>
      <c r="L387" t="e">
        <f t="shared" si="818"/>
        <v>#REF!</v>
      </c>
      <c r="M387" s="24" t="str">
        <f>IF($EE$427=2,$A$14,"")</f>
        <v/>
      </c>
      <c r="N387" t="e">
        <f t="shared" si="819"/>
        <v>#REF!</v>
      </c>
      <c r="O387" s="24" t="str">
        <f>IF($EE$428=2,$A$14,"")</f>
        <v/>
      </c>
      <c r="P387" t="e">
        <f t="shared" si="820"/>
        <v>#REF!</v>
      </c>
      <c r="Q387" s="24" t="e">
        <f>IF($EE$429=2,$A$14,"")</f>
        <v>#REF!</v>
      </c>
      <c r="R387" t="e">
        <f t="shared" si="821"/>
        <v>#REF!</v>
      </c>
      <c r="S387" s="24" t="str">
        <f>IF($EE$430=2,$A$14,"")</f>
        <v/>
      </c>
      <c r="T387" t="e">
        <f t="shared" si="822"/>
        <v>#REF!</v>
      </c>
      <c r="U387" s="24" t="str">
        <f>IF($EE$431=2,$A$14,"")</f>
        <v/>
      </c>
      <c r="V387" t="e">
        <f t="shared" si="823"/>
        <v>#REF!</v>
      </c>
      <c r="W387" s="24" t="str">
        <f>IF($EE$432=2,$A$14,"")</f>
        <v/>
      </c>
      <c r="X387" t="e">
        <f t="shared" si="824"/>
        <v>#REF!</v>
      </c>
      <c r="Y387" s="24" t="str">
        <f>IF($EE$433=2,$A$14,"")</f>
        <v/>
      </c>
      <c r="Z387" t="e">
        <f t="shared" si="825"/>
        <v>#REF!</v>
      </c>
      <c r="AA387" s="24" t="str">
        <f>IF($EE$434=2,$A$14,"")</f>
        <v/>
      </c>
      <c r="AB387">
        <f t="shared" si="826"/>
        <v>0</v>
      </c>
      <c r="AC387" s="24" t="str">
        <f>IF($EE$435=2,$A$14,"")</f>
        <v/>
      </c>
      <c r="AD387">
        <f t="shared" si="827"/>
        <v>0</v>
      </c>
      <c r="AE387" s="24" t="str">
        <f>IF($EE$436=2,$A$14,"")</f>
        <v/>
      </c>
      <c r="AF387">
        <f t="shared" si="828"/>
        <v>0</v>
      </c>
      <c r="AG387" s="24" t="str">
        <f>IF($EE$437=2,$A$14,"")</f>
        <v/>
      </c>
      <c r="AH387">
        <f t="shared" si="829"/>
        <v>0</v>
      </c>
      <c r="AI387" s="24" t="str">
        <f>IF($EE$438=2,$A$14,"")</f>
        <v/>
      </c>
      <c r="AJ387">
        <f t="shared" si="830"/>
        <v>0</v>
      </c>
      <c r="AK387" s="24" t="str">
        <f>IF($EE$439=2,$A$14,"")</f>
        <v/>
      </c>
      <c r="AL387">
        <f t="shared" si="831"/>
        <v>0</v>
      </c>
      <c r="AM387" s="24" t="str">
        <f>IF($EE$440=2,$A$14,"")</f>
        <v/>
      </c>
      <c r="AN387">
        <f t="shared" si="832"/>
        <v>0</v>
      </c>
      <c r="AO387" s="24" t="str">
        <f>IF($EE$441=2,$A$14,"")</f>
        <v/>
      </c>
      <c r="AP387">
        <f t="shared" si="833"/>
        <v>0</v>
      </c>
      <c r="AQ387" s="24" t="str">
        <f>IF($EE$442=2,$A$14,"")</f>
        <v/>
      </c>
      <c r="AR387">
        <f t="shared" si="834"/>
        <v>0</v>
      </c>
      <c r="AS387" s="24" t="str">
        <f>IF($EE$443=2,$A$14,"")</f>
        <v/>
      </c>
      <c r="AT387">
        <f t="shared" si="835"/>
        <v>0</v>
      </c>
      <c r="AU387" s="24" t="str">
        <f>IF($EE$444=2,$A$14,"")</f>
        <v/>
      </c>
      <c r="AV387">
        <f t="shared" si="836"/>
        <v>0</v>
      </c>
      <c r="AW387" s="24" t="str">
        <f>IF($EE$445=2,$A$14,"")</f>
        <v/>
      </c>
      <c r="AX387">
        <f t="shared" si="837"/>
        <v>0</v>
      </c>
      <c r="AY387" s="24" t="str">
        <f>IF($EE$446=2,$A$14,"")</f>
        <v/>
      </c>
      <c r="AZ387">
        <f t="shared" si="838"/>
        <v>0</v>
      </c>
      <c r="BA387" s="24" t="str">
        <f>IF($EE$447=2,$A$14,"")</f>
        <v/>
      </c>
      <c r="BB387">
        <f t="shared" si="839"/>
        <v>0</v>
      </c>
      <c r="BC387" s="24" t="str">
        <f>IF($EE$448=2,$A$14,"")</f>
        <v/>
      </c>
      <c r="BD387">
        <f t="shared" si="840"/>
        <v>0</v>
      </c>
      <c r="BE387" s="24" t="str">
        <f>IF($EE$449=2,$A$14,"")</f>
        <v/>
      </c>
      <c r="BF387">
        <f t="shared" si="841"/>
        <v>0</v>
      </c>
      <c r="BG387" s="24" t="str">
        <f>IF($EE$450=2,$A$14,"")</f>
        <v/>
      </c>
      <c r="BH387">
        <f t="shared" si="842"/>
        <v>0</v>
      </c>
      <c r="BI387" s="24" t="str">
        <f>IF($EE$451=2,$A$14,"")</f>
        <v/>
      </c>
      <c r="BJ387">
        <f t="shared" si="843"/>
        <v>0</v>
      </c>
      <c r="BK387" s="24" t="str">
        <f>IF($EE$452=2,$A$14,"")</f>
        <v/>
      </c>
      <c r="BL387">
        <f t="shared" si="844"/>
        <v>0</v>
      </c>
      <c r="BM387" s="24" t="str">
        <f>IF($EE$453=2,$A$14,"")</f>
        <v/>
      </c>
      <c r="BN387">
        <f t="shared" si="845"/>
        <v>0</v>
      </c>
      <c r="BO387" s="24" t="str">
        <f>IF($EE$454=2,$A$14,"")</f>
        <v/>
      </c>
      <c r="BP387">
        <f t="shared" si="846"/>
        <v>0</v>
      </c>
      <c r="BQ387" s="24" t="str">
        <f>IF($EE$455=2,$A$14,"")</f>
        <v/>
      </c>
      <c r="BR387">
        <f t="shared" si="847"/>
        <v>0</v>
      </c>
      <c r="BS387" s="24" t="str">
        <f>IF($EE$456=2,$A$14,"")</f>
        <v/>
      </c>
      <c r="BT387">
        <f t="shared" si="848"/>
        <v>0</v>
      </c>
      <c r="BU387" s="24" t="str">
        <f>IF($EE$457=2,$A$14,"")</f>
        <v/>
      </c>
      <c r="BV387">
        <f t="shared" si="849"/>
        <v>0</v>
      </c>
      <c r="BW387" s="24" t="str">
        <f>IF($EE$458=2,$A$14,"")</f>
        <v/>
      </c>
      <c r="BX387" t="e">
        <f t="shared" si="850"/>
        <v>#REF!</v>
      </c>
      <c r="BY387" s="24" t="str">
        <f>IF($EE$459=2,$A$14,"")</f>
        <v/>
      </c>
      <c r="BZ387">
        <f t="shared" si="851"/>
        <v>0</v>
      </c>
      <c r="CA387" s="24" t="str">
        <f>IF($EE$460=2,$A$14,"")</f>
        <v/>
      </c>
      <c r="CB387" t="e">
        <f t="shared" si="852"/>
        <v>#REF!</v>
      </c>
      <c r="CC387" s="24" t="str">
        <f>IF($EE$461=2,$A$14,"")</f>
        <v/>
      </c>
      <c r="CF387" s="15" t="s">
        <v>44</v>
      </c>
      <c r="CG387" s="16" t="b">
        <f t="shared" si="870"/>
        <v>0</v>
      </c>
      <c r="CH387" s="16">
        <f t="shared" si="853"/>
        <v>0</v>
      </c>
      <c r="CI387" s="17">
        <f>CH387+$R$45</f>
        <v>0</v>
      </c>
      <c r="CJ387" s="15" t="s">
        <v>44</v>
      </c>
      <c r="CK387" s="16" t="b">
        <f t="shared" si="871"/>
        <v>0</v>
      </c>
      <c r="CL387" s="16">
        <f t="shared" si="854"/>
        <v>0</v>
      </c>
      <c r="CM387" s="17">
        <f>CL387+$R$46</f>
        <v>0</v>
      </c>
      <c r="CN387" s="15" t="s">
        <v>44</v>
      </c>
      <c r="CO387" s="16" t="b">
        <f t="shared" si="872"/>
        <v>0</v>
      </c>
      <c r="CP387" s="16">
        <f t="shared" si="855"/>
        <v>0</v>
      </c>
      <c r="CQ387" s="17">
        <f>CP387+$R$47</f>
        <v>0</v>
      </c>
      <c r="CR387" s="15" t="s">
        <v>44</v>
      </c>
      <c r="CS387" s="16" t="b">
        <f t="shared" si="873"/>
        <v>0</v>
      </c>
      <c r="CT387" s="16">
        <f t="shared" si="856"/>
        <v>0</v>
      </c>
      <c r="CU387" s="17">
        <f>CT387+$R$48</f>
        <v>0</v>
      </c>
      <c r="CV387" s="15" t="s">
        <v>44</v>
      </c>
      <c r="CW387" s="16" t="b">
        <f t="shared" si="874"/>
        <v>0</v>
      </c>
      <c r="CX387" s="16">
        <f t="shared" si="857"/>
        <v>0</v>
      </c>
      <c r="CY387" s="17">
        <f>CX387+$R$49</f>
        <v>0</v>
      </c>
      <c r="CZ387" s="15" t="s">
        <v>44</v>
      </c>
      <c r="DA387" s="16" t="b">
        <f t="shared" si="875"/>
        <v>0</v>
      </c>
      <c r="DB387" s="16">
        <f t="shared" si="858"/>
        <v>0</v>
      </c>
      <c r="DC387" s="17">
        <f>DB387+$R$50</f>
        <v>0</v>
      </c>
      <c r="DD387" s="15" t="s">
        <v>44</v>
      </c>
      <c r="DE387" s="16" t="b">
        <f t="shared" si="876"/>
        <v>0</v>
      </c>
      <c r="DF387" s="16">
        <f t="shared" si="859"/>
        <v>0</v>
      </c>
      <c r="DG387" s="17">
        <f>DF387+$R$51</f>
        <v>0</v>
      </c>
      <c r="DH387" s="15" t="s">
        <v>44</v>
      </c>
      <c r="DI387" s="16" t="b">
        <f t="shared" si="877"/>
        <v>0</v>
      </c>
      <c r="DJ387" s="16">
        <f t="shared" si="860"/>
        <v>0</v>
      </c>
      <c r="DK387" s="17">
        <f>DJ387+$R$52</f>
        <v>0</v>
      </c>
      <c r="DL387" s="15" t="s">
        <v>44</v>
      </c>
      <c r="DM387" s="16" t="b">
        <f t="shared" si="878"/>
        <v>0</v>
      </c>
      <c r="DN387" s="16">
        <f t="shared" si="861"/>
        <v>0</v>
      </c>
      <c r="DO387" s="17">
        <f>DN387+$R$53</f>
        <v>0</v>
      </c>
      <c r="DP387" s="15" t="s">
        <v>44</v>
      </c>
      <c r="DQ387" s="16" t="b">
        <f t="shared" si="879"/>
        <v>0</v>
      </c>
      <c r="DR387" s="16">
        <f t="shared" si="862"/>
        <v>0</v>
      </c>
      <c r="DS387" s="17">
        <f>DR387+$R$54</f>
        <v>0</v>
      </c>
      <c r="DT387" s="15" t="s">
        <v>44</v>
      </c>
      <c r="DU387" s="16" t="b">
        <f t="shared" si="880"/>
        <v>0</v>
      </c>
      <c r="DV387" s="16">
        <f t="shared" si="863"/>
        <v>0</v>
      </c>
      <c r="DW387" s="17">
        <f>DV387+$R$55</f>
        <v>0</v>
      </c>
      <c r="DX387" s="15" t="s">
        <v>44</v>
      </c>
      <c r="DY387" s="16" t="b">
        <f t="shared" si="881"/>
        <v>0</v>
      </c>
      <c r="DZ387" s="16">
        <f t="shared" si="864"/>
        <v>0</v>
      </c>
      <c r="EA387" s="17">
        <f>DZ387+$R$56</f>
        <v>0</v>
      </c>
      <c r="EB387" s="15" t="s">
        <v>44</v>
      </c>
      <c r="EC387" s="16" t="b">
        <f t="shared" si="882"/>
        <v>0</v>
      </c>
      <c r="ED387" s="16">
        <f t="shared" si="865"/>
        <v>0</v>
      </c>
      <c r="EE387" s="17">
        <f>ED387+$R$57</f>
        <v>0</v>
      </c>
      <c r="EF387" s="15" t="s">
        <v>44</v>
      </c>
      <c r="EG387" s="16" t="b">
        <f t="shared" si="883"/>
        <v>0</v>
      </c>
      <c r="EH387" s="16">
        <f t="shared" si="866"/>
        <v>0</v>
      </c>
      <c r="EI387" s="17">
        <f>EH387+$R$58</f>
        <v>0</v>
      </c>
      <c r="EJ387" s="15" t="s">
        <v>44</v>
      </c>
      <c r="EK387" s="16" t="b">
        <f t="shared" si="884"/>
        <v>0</v>
      </c>
      <c r="EL387" s="16">
        <f t="shared" si="867"/>
        <v>0</v>
      </c>
      <c r="EM387" s="17">
        <f>EL387+$R$59</f>
        <v>0</v>
      </c>
      <c r="EN387" s="15" t="s">
        <v>44</v>
      </c>
      <c r="EO387" s="16" t="b">
        <f t="shared" si="885"/>
        <v>0</v>
      </c>
      <c r="EP387" s="16">
        <f t="shared" si="868"/>
        <v>0</v>
      </c>
      <c r="EQ387" s="17">
        <f>EP387+$R$60</f>
        <v>0</v>
      </c>
      <c r="ER387" s="15" t="s">
        <v>44</v>
      </c>
      <c r="ES387" s="16" t="b">
        <f t="shared" si="886"/>
        <v>0</v>
      </c>
      <c r="ET387" s="16">
        <f t="shared" si="869"/>
        <v>0</v>
      </c>
      <c r="EU387" s="17">
        <f>ET387+$R$61</f>
        <v>0</v>
      </c>
      <c r="EV387" s="25"/>
      <c r="EW387" s="26"/>
      <c r="EX387" s="26"/>
      <c r="EY387" s="26"/>
    </row>
    <row r="388" spans="1:155">
      <c r="A388" t="e">
        <f t="shared" si="812"/>
        <v>#REF!</v>
      </c>
      <c r="B388" t="e">
        <f t="shared" si="813"/>
        <v>#REF!</v>
      </c>
      <c r="C388" s="24" t="str">
        <f>IF($EI$422=2,$A$15,"")</f>
        <v/>
      </c>
      <c r="D388" t="e">
        <f t="shared" si="814"/>
        <v>#REF!</v>
      </c>
      <c r="E388" s="24" t="str">
        <f>IF($EI$423=2,$A$15,"")</f>
        <v/>
      </c>
      <c r="F388" t="e">
        <f t="shared" si="815"/>
        <v>#REF!</v>
      </c>
      <c r="G388" s="24" t="str">
        <f>IF($EI$424=2,$A$15,"")</f>
        <v/>
      </c>
      <c r="H388" t="e">
        <f t="shared" si="816"/>
        <v>#REF!</v>
      </c>
      <c r="I388" s="24" t="str">
        <f>IF($EI$425=2,$A$15,"")</f>
        <v/>
      </c>
      <c r="J388" t="e">
        <f t="shared" si="817"/>
        <v>#REF!</v>
      </c>
      <c r="K388" s="24" t="str">
        <f>IF($EI$426=2,$A$15,"")</f>
        <v/>
      </c>
      <c r="L388" t="e">
        <f t="shared" si="818"/>
        <v>#REF!</v>
      </c>
      <c r="M388" s="24" t="str">
        <f>IF($EI$427=2,$A$15,"")</f>
        <v/>
      </c>
      <c r="N388" t="e">
        <f t="shared" si="819"/>
        <v>#REF!</v>
      </c>
      <c r="O388" s="24" t="str">
        <f>IF($EI$428=2,$A$15,"")</f>
        <v/>
      </c>
      <c r="P388" t="e">
        <f t="shared" si="820"/>
        <v>#REF!</v>
      </c>
      <c r="Q388" s="24" t="str">
        <f>IF($EI$429=2,$A$15,"")</f>
        <v/>
      </c>
      <c r="R388" t="e">
        <f t="shared" si="821"/>
        <v>#REF!</v>
      </c>
      <c r="S388" s="24" t="str">
        <f>IF($EI$430=2,$A$15,"")</f>
        <v/>
      </c>
      <c r="T388" t="e">
        <f t="shared" si="822"/>
        <v>#REF!</v>
      </c>
      <c r="U388" s="24" t="str">
        <f>IF($EI$431=2,$A$15,"")</f>
        <v/>
      </c>
      <c r="V388" t="e">
        <f t="shared" si="823"/>
        <v>#REF!</v>
      </c>
      <c r="W388" s="24" t="str">
        <f>IF($EI$432=2,$A$15,"")</f>
        <v/>
      </c>
      <c r="X388" t="e">
        <f t="shared" si="824"/>
        <v>#REF!</v>
      </c>
      <c r="Y388" s="24" t="str">
        <f>IF($EI$433=2,$A$15,"")</f>
        <v/>
      </c>
      <c r="Z388" t="e">
        <f t="shared" si="825"/>
        <v>#REF!</v>
      </c>
      <c r="AA388" s="24" t="str">
        <f>IF($EI$434=2,$A$15,"")</f>
        <v/>
      </c>
      <c r="AB388">
        <f t="shared" si="826"/>
        <v>0</v>
      </c>
      <c r="AC388" s="24" t="str">
        <f>IF($EI$435=2,$A$15,"")</f>
        <v/>
      </c>
      <c r="AD388">
        <f t="shared" si="827"/>
        <v>0</v>
      </c>
      <c r="AE388" s="24" t="str">
        <f>IF($EI$436=2,$A$15,"")</f>
        <v/>
      </c>
      <c r="AF388" t="e">
        <f t="shared" si="828"/>
        <v>#REF!</v>
      </c>
      <c r="AG388" s="24" t="e">
        <f>IF($EI$437=2,$A$15,"")</f>
        <v>#REF!</v>
      </c>
      <c r="AH388" t="e">
        <f t="shared" si="829"/>
        <v>#REF!</v>
      </c>
      <c r="AI388" s="24" t="e">
        <f>IF($EI$438=2,$A$15,"")</f>
        <v>#REF!</v>
      </c>
      <c r="AJ388" t="e">
        <f t="shared" si="830"/>
        <v>#REF!</v>
      </c>
      <c r="AK388" s="24" t="e">
        <f>IF($EI$439=2,$A$15,"")</f>
        <v>#REF!</v>
      </c>
      <c r="AL388">
        <f t="shared" si="831"/>
        <v>0</v>
      </c>
      <c r="AM388" s="24" t="str">
        <f>IF($EI$440=2,$A$15,"")</f>
        <v/>
      </c>
      <c r="AN388">
        <f t="shared" si="832"/>
        <v>0</v>
      </c>
      <c r="AO388" s="24" t="str">
        <f>IF($EI$441=2,$A$15,"")</f>
        <v/>
      </c>
      <c r="AP388">
        <f t="shared" si="833"/>
        <v>0</v>
      </c>
      <c r="AQ388" s="24" t="str">
        <f>IF($EI$442=2,$A$15,"")</f>
        <v/>
      </c>
      <c r="AR388">
        <f t="shared" si="834"/>
        <v>0</v>
      </c>
      <c r="AS388" s="24" t="str">
        <f>IF($EI$443=2,$A$15,"")</f>
        <v/>
      </c>
      <c r="AT388">
        <f t="shared" si="835"/>
        <v>0</v>
      </c>
      <c r="AU388" s="24" t="str">
        <f>IF($EI$444=2,$A$15,"")</f>
        <v/>
      </c>
      <c r="AV388">
        <f t="shared" si="836"/>
        <v>0</v>
      </c>
      <c r="AW388" s="24" t="str">
        <f>IF($EI$445=2,$A$15,"")</f>
        <v/>
      </c>
      <c r="AX388">
        <f t="shared" si="837"/>
        <v>0</v>
      </c>
      <c r="AY388" s="24" t="str">
        <f>IF($EI$446=2,$A$15,"")</f>
        <v/>
      </c>
      <c r="AZ388">
        <f t="shared" si="838"/>
        <v>0</v>
      </c>
      <c r="BA388" s="24" t="str">
        <f>IF($EI$447=2,$A$15,"")</f>
        <v/>
      </c>
      <c r="BB388">
        <f t="shared" si="839"/>
        <v>0</v>
      </c>
      <c r="BC388" s="24" t="str">
        <f>IF($EI$448=2,$A$15,"")</f>
        <v/>
      </c>
      <c r="BD388">
        <f t="shared" si="840"/>
        <v>0</v>
      </c>
      <c r="BE388" s="24" t="str">
        <f>IF($EI$449=2,$A$15,"")</f>
        <v/>
      </c>
      <c r="BF388">
        <f t="shared" si="841"/>
        <v>0</v>
      </c>
      <c r="BG388" s="24" t="str">
        <f>IF($EI$450=2,$A$15,"")</f>
        <v/>
      </c>
      <c r="BH388">
        <f t="shared" si="842"/>
        <v>0</v>
      </c>
      <c r="BI388" s="24" t="str">
        <f>IF($EI$451=2,$A$15,"")</f>
        <v/>
      </c>
      <c r="BJ388">
        <f t="shared" si="843"/>
        <v>0</v>
      </c>
      <c r="BK388" s="24" t="str">
        <f>IF($EI$452=2,$A$15,"")</f>
        <v/>
      </c>
      <c r="BL388">
        <f t="shared" si="844"/>
        <v>0</v>
      </c>
      <c r="BM388" s="24" t="str">
        <f>IF($EI$453=2,$A$15,"")</f>
        <v/>
      </c>
      <c r="BN388">
        <f t="shared" si="845"/>
        <v>0</v>
      </c>
      <c r="BO388" s="24" t="str">
        <f>IF($EI$454=2,$A$15,"")</f>
        <v/>
      </c>
      <c r="BP388">
        <f t="shared" si="846"/>
        <v>0</v>
      </c>
      <c r="BQ388" s="24" t="str">
        <f>IF($EI$455=2,$A$15,"")</f>
        <v/>
      </c>
      <c r="BR388">
        <f t="shared" si="847"/>
        <v>0</v>
      </c>
      <c r="BS388" s="24" t="str">
        <f>IF($EI$456=2,$A$15,"")</f>
        <v/>
      </c>
      <c r="BT388">
        <f t="shared" si="848"/>
        <v>0</v>
      </c>
      <c r="BU388" s="24" t="str">
        <f>IF($EI$457=2,$A$15,"")</f>
        <v/>
      </c>
      <c r="BV388">
        <f t="shared" si="849"/>
        <v>0</v>
      </c>
      <c r="BW388" s="24" t="str">
        <f>IF($EI$458=2,$A$15,"")</f>
        <v/>
      </c>
      <c r="BX388" t="e">
        <f t="shared" si="850"/>
        <v>#REF!</v>
      </c>
      <c r="BY388" s="24" t="str">
        <f>IF($EI$459=2,$A$15,"")</f>
        <v/>
      </c>
      <c r="BZ388">
        <f t="shared" si="851"/>
        <v>0</v>
      </c>
      <c r="CA388" s="24" t="str">
        <f>IF($EI$460=2,$A$15,"")</f>
        <v/>
      </c>
      <c r="CB388" t="e">
        <f t="shared" si="852"/>
        <v>#REF!</v>
      </c>
      <c r="CC388" s="24" t="str">
        <f>IF($EI$461=2,$A$15,"")</f>
        <v/>
      </c>
      <c r="CF388" s="15" t="s">
        <v>45</v>
      </c>
      <c r="CG388" s="16" t="b">
        <f t="shared" si="870"/>
        <v>0</v>
      </c>
      <c r="CH388" s="16">
        <f t="shared" si="853"/>
        <v>0</v>
      </c>
      <c r="CI388" s="17">
        <f>CH388+$T$45</f>
        <v>0</v>
      </c>
      <c r="CJ388" s="15" t="s">
        <v>45</v>
      </c>
      <c r="CK388" s="16" t="b">
        <f t="shared" si="871"/>
        <v>0</v>
      </c>
      <c r="CL388" s="16">
        <f t="shared" si="854"/>
        <v>0</v>
      </c>
      <c r="CM388" s="17">
        <f>CL388+$T$46</f>
        <v>0</v>
      </c>
      <c r="CN388" s="15" t="s">
        <v>45</v>
      </c>
      <c r="CO388" s="16" t="b">
        <f t="shared" si="872"/>
        <v>0</v>
      </c>
      <c r="CP388" s="16">
        <f t="shared" si="855"/>
        <v>0</v>
      </c>
      <c r="CQ388" s="17">
        <f>CP388+$T$47</f>
        <v>0</v>
      </c>
      <c r="CR388" s="15" t="s">
        <v>45</v>
      </c>
      <c r="CS388" s="16" t="b">
        <f t="shared" si="873"/>
        <v>0</v>
      </c>
      <c r="CT388" s="16">
        <f t="shared" si="856"/>
        <v>0</v>
      </c>
      <c r="CU388" s="17">
        <f>CT388+$T$48</f>
        <v>0</v>
      </c>
      <c r="CV388" s="15" t="s">
        <v>45</v>
      </c>
      <c r="CW388" s="16" t="b">
        <f t="shared" si="874"/>
        <v>0</v>
      </c>
      <c r="CX388" s="16">
        <f t="shared" si="857"/>
        <v>0</v>
      </c>
      <c r="CY388" s="17">
        <f>CX388+$T$49</f>
        <v>0</v>
      </c>
      <c r="CZ388" s="15" t="s">
        <v>45</v>
      </c>
      <c r="DA388" s="16" t="b">
        <f t="shared" si="875"/>
        <v>0</v>
      </c>
      <c r="DB388" s="16">
        <f t="shared" si="858"/>
        <v>0</v>
      </c>
      <c r="DC388" s="17">
        <f>DB388+$T$50</f>
        <v>0</v>
      </c>
      <c r="DD388" s="15" t="s">
        <v>45</v>
      </c>
      <c r="DE388" s="16" t="b">
        <f t="shared" si="876"/>
        <v>0</v>
      </c>
      <c r="DF388" s="16">
        <f t="shared" si="859"/>
        <v>0</v>
      </c>
      <c r="DG388" s="17">
        <f>DF388+$T$51</f>
        <v>0</v>
      </c>
      <c r="DH388" s="15" t="s">
        <v>45</v>
      </c>
      <c r="DI388" s="16" t="b">
        <f t="shared" si="877"/>
        <v>0</v>
      </c>
      <c r="DJ388" s="16">
        <f t="shared" si="860"/>
        <v>0</v>
      </c>
      <c r="DK388" s="17">
        <f>DJ388+$T$52</f>
        <v>0</v>
      </c>
      <c r="DL388" s="15" t="s">
        <v>45</v>
      </c>
      <c r="DM388" s="16" t="b">
        <f t="shared" si="878"/>
        <v>0</v>
      </c>
      <c r="DN388" s="16">
        <f t="shared" si="861"/>
        <v>0</v>
      </c>
      <c r="DO388" s="17">
        <f>DN388+$T$53</f>
        <v>0</v>
      </c>
      <c r="DP388" s="15" t="s">
        <v>45</v>
      </c>
      <c r="DQ388" s="16" t="b">
        <f t="shared" si="879"/>
        <v>0</v>
      </c>
      <c r="DR388" s="16">
        <f t="shared" si="862"/>
        <v>0</v>
      </c>
      <c r="DS388" s="17">
        <f>DR388+$T$54</f>
        <v>0</v>
      </c>
      <c r="DT388" s="15" t="s">
        <v>45</v>
      </c>
      <c r="DU388" s="16" t="b">
        <f t="shared" si="880"/>
        <v>0</v>
      </c>
      <c r="DV388" s="16">
        <f t="shared" si="863"/>
        <v>0</v>
      </c>
      <c r="DW388" s="17">
        <f>DV388+$T$55</f>
        <v>0</v>
      </c>
      <c r="DX388" s="15" t="s">
        <v>45</v>
      </c>
      <c r="DY388" s="16" t="b">
        <f t="shared" si="881"/>
        <v>0</v>
      </c>
      <c r="DZ388" s="16">
        <f t="shared" si="864"/>
        <v>0</v>
      </c>
      <c r="EA388" s="17">
        <f>DZ388+$T$56</f>
        <v>0</v>
      </c>
      <c r="EB388" s="15" t="s">
        <v>45</v>
      </c>
      <c r="EC388" s="16" t="b">
        <f t="shared" si="882"/>
        <v>0</v>
      </c>
      <c r="ED388" s="16">
        <f t="shared" si="865"/>
        <v>0</v>
      </c>
      <c r="EE388" s="17">
        <f>ED388+$T$57</f>
        <v>0</v>
      </c>
      <c r="EF388" s="15" t="s">
        <v>45</v>
      </c>
      <c r="EG388" s="16" t="b">
        <f t="shared" si="883"/>
        <v>0</v>
      </c>
      <c r="EH388" s="16">
        <f t="shared" si="866"/>
        <v>0</v>
      </c>
      <c r="EI388" s="17">
        <f>EH388+$T$58</f>
        <v>0</v>
      </c>
      <c r="EJ388" s="15" t="s">
        <v>45</v>
      </c>
      <c r="EK388" s="16" t="b">
        <f t="shared" si="884"/>
        <v>0</v>
      </c>
      <c r="EL388" s="16">
        <f t="shared" si="867"/>
        <v>0</v>
      </c>
      <c r="EM388" s="17">
        <f>EL388+$T$59</f>
        <v>0</v>
      </c>
      <c r="EN388" s="15" t="s">
        <v>45</v>
      </c>
      <c r="EO388" s="16" t="b">
        <f t="shared" si="885"/>
        <v>0</v>
      </c>
      <c r="EP388" s="16">
        <f t="shared" si="868"/>
        <v>0</v>
      </c>
      <c r="EQ388" s="17">
        <f>EP388+$T$60</f>
        <v>0</v>
      </c>
      <c r="ER388" s="15" t="s">
        <v>45</v>
      </c>
      <c r="ES388" s="16" t="b">
        <f t="shared" si="886"/>
        <v>0</v>
      </c>
      <c r="ET388" s="16">
        <f t="shared" si="869"/>
        <v>0</v>
      </c>
      <c r="EU388" s="17">
        <f>ET388+$T$61</f>
        <v>0</v>
      </c>
      <c r="EV388" s="25"/>
      <c r="EW388" s="26"/>
      <c r="EX388" s="26"/>
      <c r="EY388" s="26"/>
    </row>
    <row r="389" spans="1:155">
      <c r="A389" t="e">
        <f t="shared" si="812"/>
        <v>#REF!</v>
      </c>
      <c r="B389" t="e">
        <f t="shared" si="813"/>
        <v>#REF!</v>
      </c>
      <c r="C389" s="24" t="str">
        <f>IF($EM$422=2,$A$16,"")</f>
        <v/>
      </c>
      <c r="D389" t="e">
        <f t="shared" si="814"/>
        <v>#REF!</v>
      </c>
      <c r="E389" s="24" t="str">
        <f>IF($EM$423=2,$A$16,"")</f>
        <v/>
      </c>
      <c r="F389" t="e">
        <f t="shared" si="815"/>
        <v>#REF!</v>
      </c>
      <c r="G389" s="24" t="str">
        <f>IF($EM$424=2,$A$16,"")</f>
        <v/>
      </c>
      <c r="H389" t="e">
        <f t="shared" si="816"/>
        <v>#REF!</v>
      </c>
      <c r="I389" s="24" t="str">
        <f>IF($EM$425=2,$A$16,"")</f>
        <v/>
      </c>
      <c r="J389" t="e">
        <f t="shared" si="817"/>
        <v>#REF!</v>
      </c>
      <c r="K389" s="24" t="str">
        <f>IF($EM$426=2,$A$16,"")</f>
        <v/>
      </c>
      <c r="L389" t="e">
        <f t="shared" si="818"/>
        <v>#REF!</v>
      </c>
      <c r="M389" s="24" t="str">
        <f>IF($EM$427=2,$A$16,"")</f>
        <v/>
      </c>
      <c r="N389" t="e">
        <f t="shared" si="819"/>
        <v>#REF!</v>
      </c>
      <c r="O389" s="24" t="str">
        <f>IF($EM$428=2,$A$16,"")</f>
        <v/>
      </c>
      <c r="P389" t="e">
        <f t="shared" si="820"/>
        <v>#REF!</v>
      </c>
      <c r="Q389" s="24" t="str">
        <f>IF($EM$429=2,$A$16,"")</f>
        <v/>
      </c>
      <c r="R389" t="e">
        <f t="shared" si="821"/>
        <v>#REF!</v>
      </c>
      <c r="S389" s="24" t="str">
        <f>IF($EM$430=2,$A$16,"")</f>
        <v/>
      </c>
      <c r="T389" t="e">
        <f t="shared" si="822"/>
        <v>#REF!</v>
      </c>
      <c r="U389" s="24" t="str">
        <f>IF($EM$431=2,$A$16,"")</f>
        <v/>
      </c>
      <c r="V389" t="e">
        <f t="shared" si="823"/>
        <v>#REF!</v>
      </c>
      <c r="W389" s="24" t="str">
        <f>IF($EM$432=2,$A$16,"")</f>
        <v/>
      </c>
      <c r="X389" t="e">
        <f t="shared" si="824"/>
        <v>#REF!</v>
      </c>
      <c r="Y389" s="24" t="str">
        <f>IF($EM$433=2,$A$16,"")</f>
        <v/>
      </c>
      <c r="Z389" t="e">
        <f t="shared" si="825"/>
        <v>#REF!</v>
      </c>
      <c r="AA389" s="24" t="str">
        <f>IF($EM$434=2,$A$16,"")</f>
        <v/>
      </c>
      <c r="AB389">
        <f t="shared" si="826"/>
        <v>0</v>
      </c>
      <c r="AC389" s="24" t="str">
        <f>IF($EM$435=2,$A$16,"")</f>
        <v/>
      </c>
      <c r="AD389">
        <f t="shared" si="827"/>
        <v>0</v>
      </c>
      <c r="AE389" s="24" t="str">
        <f>IF($EM$436=2,$A$16,"")</f>
        <v/>
      </c>
      <c r="AF389" t="e">
        <f t="shared" si="828"/>
        <v>#REF!</v>
      </c>
      <c r="AG389" s="24" t="e">
        <f>IF($EM$437=2,$A$16,"")</f>
        <v>#REF!</v>
      </c>
      <c r="AH389" t="e">
        <f t="shared" si="829"/>
        <v>#REF!</v>
      </c>
      <c r="AI389" s="24" t="e">
        <f>IF($EM$438=2,$A$16,"")</f>
        <v>#REF!</v>
      </c>
      <c r="AJ389" t="e">
        <f t="shared" si="830"/>
        <v>#REF!</v>
      </c>
      <c r="AK389" s="24" t="e">
        <f>IF($EM$439=2,$A$16,"")</f>
        <v>#REF!</v>
      </c>
      <c r="AL389">
        <f t="shared" si="831"/>
        <v>0</v>
      </c>
      <c r="AM389" s="24" t="str">
        <f>IF($EM$440=2,$A$16,"")</f>
        <v/>
      </c>
      <c r="AN389">
        <f t="shared" si="832"/>
        <v>0</v>
      </c>
      <c r="AO389" s="24" t="str">
        <f>IF($EM$441=2,$A$16,"")</f>
        <v/>
      </c>
      <c r="AP389">
        <f t="shared" si="833"/>
        <v>0</v>
      </c>
      <c r="AQ389" s="24" t="str">
        <f>IF($EM$442=2,$A$16,"")</f>
        <v/>
      </c>
      <c r="AR389">
        <f t="shared" si="834"/>
        <v>0</v>
      </c>
      <c r="AS389" s="24" t="str">
        <f>IF($EM$443=2,$A$16,"")</f>
        <v/>
      </c>
      <c r="AT389">
        <f t="shared" si="835"/>
        <v>0</v>
      </c>
      <c r="AU389" s="24" t="str">
        <f>IF($EM$444=2,$A$16,"")</f>
        <v/>
      </c>
      <c r="AV389">
        <f t="shared" si="836"/>
        <v>0</v>
      </c>
      <c r="AW389" s="24" t="str">
        <f>IF($EM$445=2,$A$16,"")</f>
        <v/>
      </c>
      <c r="AX389">
        <f t="shared" si="837"/>
        <v>0</v>
      </c>
      <c r="AY389" s="24" t="str">
        <f>IF($EM$446=2,$A$16,"")</f>
        <v/>
      </c>
      <c r="AZ389">
        <f t="shared" si="838"/>
        <v>0</v>
      </c>
      <c r="BA389" s="24" t="str">
        <f>IF($EM$447=2,$A$16,"")</f>
        <v/>
      </c>
      <c r="BB389">
        <f t="shared" si="839"/>
        <v>0</v>
      </c>
      <c r="BC389" s="24" t="str">
        <f>IF($EM$448=2,$A$16,"")</f>
        <v/>
      </c>
      <c r="BD389">
        <f t="shared" si="840"/>
        <v>0</v>
      </c>
      <c r="BE389" s="24" t="str">
        <f>IF($EM$449=2,$A$16,"")</f>
        <v/>
      </c>
      <c r="BF389">
        <f t="shared" si="841"/>
        <v>0</v>
      </c>
      <c r="BG389" s="24" t="str">
        <f>IF($EM$450=2,$A$16,"")</f>
        <v/>
      </c>
      <c r="BH389">
        <f t="shared" si="842"/>
        <v>0</v>
      </c>
      <c r="BI389" s="24" t="str">
        <f>IF($EM$451=2,$A$16,"")</f>
        <v/>
      </c>
      <c r="BJ389">
        <f t="shared" si="843"/>
        <v>0</v>
      </c>
      <c r="BK389" s="24" t="str">
        <f>IF($EM$452=2,$A$16,"")</f>
        <v/>
      </c>
      <c r="BL389">
        <f t="shared" si="844"/>
        <v>0</v>
      </c>
      <c r="BM389" s="24" t="str">
        <f>IF($EM$453=2,$A$16,"")</f>
        <v/>
      </c>
      <c r="BN389">
        <f t="shared" si="845"/>
        <v>0</v>
      </c>
      <c r="BO389" s="24" t="str">
        <f>IF($EM$454=2,$A$16,"")</f>
        <v/>
      </c>
      <c r="BP389">
        <f t="shared" si="846"/>
        <v>0</v>
      </c>
      <c r="BQ389" s="24" t="str">
        <f>IF($EM$455=2,$A$16,"")</f>
        <v/>
      </c>
      <c r="BR389">
        <f t="shared" si="847"/>
        <v>0</v>
      </c>
      <c r="BS389" s="24" t="str">
        <f>IF($EM$456=2,$A$16,"")</f>
        <v/>
      </c>
      <c r="BT389">
        <f t="shared" si="848"/>
        <v>0</v>
      </c>
      <c r="BU389" s="24" t="str">
        <f>IF($EM$457=2,$A$16,"")</f>
        <v/>
      </c>
      <c r="BV389">
        <f t="shared" si="849"/>
        <v>0</v>
      </c>
      <c r="BW389" s="24" t="str">
        <f>IF($EM$458=2,$A$16,"")</f>
        <v/>
      </c>
      <c r="BX389" t="e">
        <f t="shared" si="850"/>
        <v>#REF!</v>
      </c>
      <c r="BY389" s="24" t="str">
        <f>IF($EM$459=2,$A$16,"")</f>
        <v/>
      </c>
      <c r="BZ389">
        <f t="shared" si="851"/>
        <v>0</v>
      </c>
      <c r="CA389" s="24" t="str">
        <f>IF($EM$460=2,$A$16,"")</f>
        <v/>
      </c>
      <c r="CB389" t="e">
        <f t="shared" si="852"/>
        <v>#REF!</v>
      </c>
      <c r="CC389" s="24" t="str">
        <f>IF($EM$461=2,$A$16,"")</f>
        <v/>
      </c>
      <c r="CF389" s="15" t="s">
        <v>23</v>
      </c>
      <c r="CG389" s="16" t="b">
        <f t="shared" si="870"/>
        <v>0</v>
      </c>
      <c r="CH389" s="16">
        <f t="shared" si="853"/>
        <v>0</v>
      </c>
      <c r="CI389" s="17">
        <f>CH389+$V$45</f>
        <v>0</v>
      </c>
      <c r="CJ389" s="15" t="s">
        <v>23</v>
      </c>
      <c r="CK389" s="16" t="b">
        <f t="shared" si="871"/>
        <v>0</v>
      </c>
      <c r="CL389" s="16">
        <f t="shared" si="854"/>
        <v>0</v>
      </c>
      <c r="CM389" s="17">
        <f>CL389+$V$46</f>
        <v>0</v>
      </c>
      <c r="CN389" s="15" t="s">
        <v>23</v>
      </c>
      <c r="CO389" s="16" t="b">
        <f t="shared" si="872"/>
        <v>0</v>
      </c>
      <c r="CP389" s="16">
        <f t="shared" si="855"/>
        <v>0</v>
      </c>
      <c r="CQ389" s="17">
        <f>CP389+$V$47</f>
        <v>0</v>
      </c>
      <c r="CR389" s="15" t="s">
        <v>23</v>
      </c>
      <c r="CS389" s="16" t="b">
        <f t="shared" si="873"/>
        <v>0</v>
      </c>
      <c r="CT389" s="16">
        <f t="shared" si="856"/>
        <v>0</v>
      </c>
      <c r="CU389" s="17">
        <f>CT389+$V$48</f>
        <v>0</v>
      </c>
      <c r="CV389" s="15" t="s">
        <v>23</v>
      </c>
      <c r="CW389" s="16" t="b">
        <f t="shared" si="874"/>
        <v>0</v>
      </c>
      <c r="CX389" s="16">
        <f t="shared" si="857"/>
        <v>0</v>
      </c>
      <c r="CY389" s="17">
        <f>CX389+$V$49</f>
        <v>0</v>
      </c>
      <c r="CZ389" s="15" t="s">
        <v>23</v>
      </c>
      <c r="DA389" s="16" t="b">
        <f t="shared" si="875"/>
        <v>0</v>
      </c>
      <c r="DB389" s="16">
        <f t="shared" si="858"/>
        <v>0</v>
      </c>
      <c r="DC389" s="17">
        <f>DB389+$V$50</f>
        <v>0</v>
      </c>
      <c r="DD389" s="15" t="s">
        <v>23</v>
      </c>
      <c r="DE389" s="16" t="b">
        <f t="shared" si="876"/>
        <v>0</v>
      </c>
      <c r="DF389" s="16">
        <f t="shared" si="859"/>
        <v>0</v>
      </c>
      <c r="DG389" s="17">
        <f>DF389+$V$51</f>
        <v>0</v>
      </c>
      <c r="DH389" s="15" t="s">
        <v>23</v>
      </c>
      <c r="DI389" s="16" t="b">
        <f t="shared" si="877"/>
        <v>0</v>
      </c>
      <c r="DJ389" s="16">
        <f t="shared" si="860"/>
        <v>0</v>
      </c>
      <c r="DK389" s="17">
        <f>DJ389+$V$52</f>
        <v>0</v>
      </c>
      <c r="DL389" s="15" t="s">
        <v>23</v>
      </c>
      <c r="DM389" s="16" t="b">
        <f t="shared" si="878"/>
        <v>0</v>
      </c>
      <c r="DN389" s="16">
        <f t="shared" si="861"/>
        <v>0</v>
      </c>
      <c r="DO389" s="17">
        <f>DN389+$V$53</f>
        <v>0</v>
      </c>
      <c r="DP389" s="15" t="s">
        <v>23</v>
      </c>
      <c r="DQ389" s="16" t="b">
        <f t="shared" si="879"/>
        <v>0</v>
      </c>
      <c r="DR389" s="16">
        <f t="shared" si="862"/>
        <v>0</v>
      </c>
      <c r="DS389" s="17">
        <f>DR389+$V$54</f>
        <v>0</v>
      </c>
      <c r="DT389" s="15" t="s">
        <v>23</v>
      </c>
      <c r="DU389" s="16" t="b">
        <f t="shared" si="880"/>
        <v>0</v>
      </c>
      <c r="DV389" s="16">
        <f t="shared" si="863"/>
        <v>0</v>
      </c>
      <c r="DW389" s="17">
        <f>DV389+$V$55</f>
        <v>0</v>
      </c>
      <c r="DX389" s="15" t="s">
        <v>23</v>
      </c>
      <c r="DY389" s="16" t="b">
        <f t="shared" si="881"/>
        <v>0</v>
      </c>
      <c r="DZ389" s="16">
        <f t="shared" si="864"/>
        <v>0</v>
      </c>
      <c r="EA389" s="17">
        <f>DZ389+$V$56</f>
        <v>0</v>
      </c>
      <c r="EB389" s="15" t="s">
        <v>23</v>
      </c>
      <c r="EC389" s="16" t="b">
        <f t="shared" si="882"/>
        <v>0</v>
      </c>
      <c r="ED389" s="16">
        <f t="shared" si="865"/>
        <v>0</v>
      </c>
      <c r="EE389" s="17">
        <f>ED389+$V$57</f>
        <v>0</v>
      </c>
      <c r="EF389" s="15" t="s">
        <v>23</v>
      </c>
      <c r="EG389" s="16" t="b">
        <f t="shared" si="883"/>
        <v>0</v>
      </c>
      <c r="EH389" s="16">
        <f t="shared" si="866"/>
        <v>0</v>
      </c>
      <c r="EI389" s="17">
        <f>EH389+$V$58</f>
        <v>0</v>
      </c>
      <c r="EJ389" s="15" t="s">
        <v>23</v>
      </c>
      <c r="EK389" s="16" t="b">
        <f t="shared" si="884"/>
        <v>0</v>
      </c>
      <c r="EL389" s="16">
        <f t="shared" si="867"/>
        <v>0</v>
      </c>
      <c r="EM389" s="17">
        <f>EL389+$V$59</f>
        <v>0</v>
      </c>
      <c r="EN389" s="15" t="s">
        <v>23</v>
      </c>
      <c r="EO389" s="16" t="b">
        <f t="shared" si="885"/>
        <v>0</v>
      </c>
      <c r="EP389" s="16">
        <f t="shared" si="868"/>
        <v>0</v>
      </c>
      <c r="EQ389" s="17">
        <f>EP389+$V$60</f>
        <v>0</v>
      </c>
      <c r="ER389" s="15" t="s">
        <v>23</v>
      </c>
      <c r="ES389" s="16" t="b">
        <f t="shared" si="886"/>
        <v>0</v>
      </c>
      <c r="ET389" s="16">
        <f t="shared" si="869"/>
        <v>0</v>
      </c>
      <c r="EU389" s="17">
        <f>ET389+$V$61</f>
        <v>0</v>
      </c>
      <c r="EV389" s="25"/>
      <c r="EW389" s="26"/>
      <c r="EX389" s="26"/>
      <c r="EY389" s="26"/>
    </row>
    <row r="390" spans="1:155">
      <c r="A390" t="e">
        <f t="shared" si="812"/>
        <v>#REF!</v>
      </c>
      <c r="B390" t="e">
        <f t="shared" si="813"/>
        <v>#REF!</v>
      </c>
      <c r="C390" s="24" t="str">
        <f>IF($EQ$422=2,$A$17,"")</f>
        <v/>
      </c>
      <c r="D390" t="e">
        <f t="shared" si="814"/>
        <v>#REF!</v>
      </c>
      <c r="E390" s="24" t="str">
        <f>IF($EQ$423=2,$A$17,"")</f>
        <v/>
      </c>
      <c r="F390" t="e">
        <f t="shared" si="815"/>
        <v>#REF!</v>
      </c>
      <c r="G390" s="24" t="str">
        <f>IF($EQ$424=2,$A$17,"")</f>
        <v/>
      </c>
      <c r="H390" t="e">
        <f t="shared" si="816"/>
        <v>#REF!</v>
      </c>
      <c r="I390" s="24" t="str">
        <f>IF($EQ$425=2,$A$17,"")</f>
        <v/>
      </c>
      <c r="J390" t="e">
        <f t="shared" si="817"/>
        <v>#REF!</v>
      </c>
      <c r="K390" s="24" t="str">
        <f>IF($EQ$426=2,$A$17,"")</f>
        <v/>
      </c>
      <c r="L390" t="e">
        <f t="shared" si="818"/>
        <v>#REF!</v>
      </c>
      <c r="M390" s="24" t="str">
        <f>IF($EQ$427=2,$A$17,"")</f>
        <v/>
      </c>
      <c r="N390" t="e">
        <f t="shared" si="819"/>
        <v>#REF!</v>
      </c>
      <c r="O390" s="24" t="str">
        <f>IF($EQ$428=2,$A$17,"")</f>
        <v/>
      </c>
      <c r="P390" t="e">
        <f t="shared" si="820"/>
        <v>#REF!</v>
      </c>
      <c r="Q390" s="24" t="str">
        <f>IF($EQ$429=2,$A$17,"")</f>
        <v/>
      </c>
      <c r="R390" t="e">
        <f t="shared" si="821"/>
        <v>#REF!</v>
      </c>
      <c r="S390" s="24" t="str">
        <f>IF($EQ$430=2,$A$17,"")</f>
        <v/>
      </c>
      <c r="T390" t="e">
        <f t="shared" si="822"/>
        <v>#REF!</v>
      </c>
      <c r="U390" s="24" t="str">
        <f>IF($EQ$431=2,$A$17,"")</f>
        <v/>
      </c>
      <c r="V390" t="e">
        <f t="shared" si="823"/>
        <v>#REF!</v>
      </c>
      <c r="W390" s="24" t="str">
        <f>IF($EQ$432=2,$A$17,"")</f>
        <v/>
      </c>
      <c r="X390" t="e">
        <f t="shared" si="824"/>
        <v>#REF!</v>
      </c>
      <c r="Y390" s="24" t="str">
        <f>IF($EQ$433=2,$A$17,"")</f>
        <v/>
      </c>
      <c r="Z390" t="e">
        <f t="shared" si="825"/>
        <v>#REF!</v>
      </c>
      <c r="AA390" s="24" t="str">
        <f>IF($EQ$434=2,$A$17,"")</f>
        <v/>
      </c>
      <c r="AB390">
        <f t="shared" si="826"/>
        <v>0</v>
      </c>
      <c r="AC390" s="24" t="str">
        <f>IF($EQ$435=2,$A$17,"")</f>
        <v/>
      </c>
      <c r="AD390">
        <f t="shared" si="827"/>
        <v>0</v>
      </c>
      <c r="AE390" s="24" t="str">
        <f>IF($EQ$436=2,$A$17,"")</f>
        <v/>
      </c>
      <c r="AF390" t="e">
        <f t="shared" si="828"/>
        <v>#REF!</v>
      </c>
      <c r="AG390" s="24" t="e">
        <f>IF($EQ$437=2,$A$17,"")</f>
        <v>#REF!</v>
      </c>
      <c r="AH390" t="e">
        <f t="shared" si="829"/>
        <v>#REF!</v>
      </c>
      <c r="AI390" s="24" t="str">
        <f>IF($EQ$438=2,$A$17,"")</f>
        <v/>
      </c>
      <c r="AJ390" t="e">
        <f t="shared" si="830"/>
        <v>#REF!</v>
      </c>
      <c r="AK390" s="24" t="e">
        <f>IF($EQ$439=2,$A$17,"")</f>
        <v>#REF!</v>
      </c>
      <c r="AL390" t="e">
        <f t="shared" si="831"/>
        <v>#REF!</v>
      </c>
      <c r="AM390" s="24" t="e">
        <f>IF($EQ$440=2,$A$17,"")</f>
        <v>#REF!</v>
      </c>
      <c r="AN390" t="e">
        <f t="shared" si="832"/>
        <v>#REF!</v>
      </c>
      <c r="AO390" s="24" t="e">
        <f>IF($EQ$441=2,$A$17,"")</f>
        <v>#REF!</v>
      </c>
      <c r="AP390">
        <f t="shared" si="833"/>
        <v>0</v>
      </c>
      <c r="AQ390" s="24" t="str">
        <f>IF($EQ$442=2,$A$17,"")</f>
        <v/>
      </c>
      <c r="AR390">
        <f t="shared" si="834"/>
        <v>0</v>
      </c>
      <c r="AS390" s="24" t="str">
        <f>IF($EQ$443=2,$A$17,"")</f>
        <v/>
      </c>
      <c r="AT390">
        <f t="shared" si="835"/>
        <v>0</v>
      </c>
      <c r="AU390" s="24" t="str">
        <f>IF($EQ$444=2,$A$17,"")</f>
        <v/>
      </c>
      <c r="AV390">
        <f t="shared" si="836"/>
        <v>0</v>
      </c>
      <c r="AW390" s="24" t="str">
        <f>IF($EQ$445=2,$A$17,"")</f>
        <v/>
      </c>
      <c r="AX390">
        <f t="shared" si="837"/>
        <v>0</v>
      </c>
      <c r="AY390" s="24" t="str">
        <f>IF($EQ$446=2,$A$17,"")</f>
        <v/>
      </c>
      <c r="AZ390">
        <f t="shared" si="838"/>
        <v>0</v>
      </c>
      <c r="BA390" s="24" t="str">
        <f>IF($EQ$447=2,$A$17,"")</f>
        <v/>
      </c>
      <c r="BB390">
        <f t="shared" si="839"/>
        <v>0</v>
      </c>
      <c r="BC390" s="24" t="str">
        <f>IF($EQ$448=2,$A$17,"")</f>
        <v/>
      </c>
      <c r="BD390">
        <f t="shared" si="840"/>
        <v>0</v>
      </c>
      <c r="BE390" s="24" t="str">
        <f>IF($EQ$449=2,$A$17,"")</f>
        <v/>
      </c>
      <c r="BF390">
        <f t="shared" si="841"/>
        <v>0</v>
      </c>
      <c r="BG390" s="24" t="str">
        <f>IF($EQ$450=2,$A$17,"")</f>
        <v/>
      </c>
      <c r="BH390">
        <f t="shared" si="842"/>
        <v>0</v>
      </c>
      <c r="BI390" s="24" t="str">
        <f>IF($EQ$451=2,$A$17,"")</f>
        <v/>
      </c>
      <c r="BJ390">
        <f t="shared" si="843"/>
        <v>0</v>
      </c>
      <c r="BK390" s="24" t="str">
        <f>IF($EQ$452=2,$A$17,"")</f>
        <v/>
      </c>
      <c r="BL390">
        <f t="shared" si="844"/>
        <v>0</v>
      </c>
      <c r="BM390" s="24" t="str">
        <f>IF($EQ$453=2,$A$17,"")</f>
        <v/>
      </c>
      <c r="BN390">
        <f t="shared" si="845"/>
        <v>0</v>
      </c>
      <c r="BO390" s="24" t="str">
        <f>IF($EQ$454=2,$A$17,"")</f>
        <v/>
      </c>
      <c r="BP390">
        <f t="shared" si="846"/>
        <v>0</v>
      </c>
      <c r="BQ390" s="24" t="str">
        <f>IF($EQ$455=2,$A$17,"")</f>
        <v/>
      </c>
      <c r="BR390">
        <f t="shared" si="847"/>
        <v>0</v>
      </c>
      <c r="BS390" s="24" t="str">
        <f>IF($EQ$456=2,$A$17,"")</f>
        <v/>
      </c>
      <c r="BT390">
        <f t="shared" si="848"/>
        <v>0</v>
      </c>
      <c r="BU390" s="24" t="str">
        <f>IF($EQ$457=2,$A$17,"")</f>
        <v/>
      </c>
      <c r="BV390">
        <f t="shared" si="849"/>
        <v>0</v>
      </c>
      <c r="BW390" s="24" t="str">
        <f>IF($EQ$458=2,$A$17,"")</f>
        <v/>
      </c>
      <c r="BX390" t="e">
        <f t="shared" si="850"/>
        <v>#REF!</v>
      </c>
      <c r="BY390" s="24" t="str">
        <f>IF($EQ$459=2,$A$17,"")</f>
        <v/>
      </c>
      <c r="BZ390">
        <f t="shared" si="851"/>
        <v>0</v>
      </c>
      <c r="CA390" s="24" t="str">
        <f>IF($EQ$460=2,$A$17,"")</f>
        <v/>
      </c>
      <c r="CB390" t="e">
        <f t="shared" si="852"/>
        <v>#REF!</v>
      </c>
      <c r="CC390" s="24" t="str">
        <f>IF($EQ$461=2,$A$17,"")</f>
        <v/>
      </c>
      <c r="CF390" s="15" t="s">
        <v>24</v>
      </c>
      <c r="CG390" s="16" t="b">
        <f t="shared" si="870"/>
        <v>0</v>
      </c>
      <c r="CH390" s="16">
        <f t="shared" si="853"/>
        <v>0</v>
      </c>
      <c r="CI390" s="17">
        <f>CH390+$X$45</f>
        <v>0</v>
      </c>
      <c r="CJ390" s="15" t="s">
        <v>24</v>
      </c>
      <c r="CK390" s="16" t="b">
        <f t="shared" si="871"/>
        <v>0</v>
      </c>
      <c r="CL390" s="16">
        <f t="shared" si="854"/>
        <v>0</v>
      </c>
      <c r="CM390" s="17">
        <f>CL390+$X$46</f>
        <v>0</v>
      </c>
      <c r="CN390" s="15" t="s">
        <v>24</v>
      </c>
      <c r="CO390" s="16" t="b">
        <f t="shared" si="872"/>
        <v>0</v>
      </c>
      <c r="CP390" s="16">
        <f t="shared" si="855"/>
        <v>0</v>
      </c>
      <c r="CQ390" s="17">
        <f>CP390+$X$47</f>
        <v>0</v>
      </c>
      <c r="CR390" s="15" t="s">
        <v>24</v>
      </c>
      <c r="CS390" s="16" t="b">
        <f t="shared" si="873"/>
        <v>0</v>
      </c>
      <c r="CT390" s="16">
        <f t="shared" si="856"/>
        <v>0</v>
      </c>
      <c r="CU390" s="17">
        <f>CT390+$X$48</f>
        <v>0</v>
      </c>
      <c r="CV390" s="15" t="s">
        <v>24</v>
      </c>
      <c r="CW390" s="16" t="b">
        <f t="shared" si="874"/>
        <v>0</v>
      </c>
      <c r="CX390" s="16">
        <f t="shared" si="857"/>
        <v>0</v>
      </c>
      <c r="CY390" s="17">
        <f>CX390+$X$49</f>
        <v>0</v>
      </c>
      <c r="CZ390" s="15" t="s">
        <v>24</v>
      </c>
      <c r="DA390" s="16" t="b">
        <f t="shared" si="875"/>
        <v>0</v>
      </c>
      <c r="DB390" s="16">
        <f t="shared" si="858"/>
        <v>0</v>
      </c>
      <c r="DC390" s="17">
        <f>DB390+$X$50</f>
        <v>0</v>
      </c>
      <c r="DD390" s="15" t="s">
        <v>24</v>
      </c>
      <c r="DE390" s="16" t="b">
        <f t="shared" si="876"/>
        <v>0</v>
      </c>
      <c r="DF390" s="16">
        <f t="shared" si="859"/>
        <v>0</v>
      </c>
      <c r="DG390" s="17">
        <f>DF390+$X$51</f>
        <v>0</v>
      </c>
      <c r="DH390" s="15" t="s">
        <v>24</v>
      </c>
      <c r="DI390" s="16" t="b">
        <f t="shared" si="877"/>
        <v>0</v>
      </c>
      <c r="DJ390" s="16">
        <f t="shared" si="860"/>
        <v>0</v>
      </c>
      <c r="DK390" s="17">
        <f>DJ390+$X$52</f>
        <v>0</v>
      </c>
      <c r="DL390" s="15" t="s">
        <v>24</v>
      </c>
      <c r="DM390" s="16" t="b">
        <f t="shared" si="878"/>
        <v>0</v>
      </c>
      <c r="DN390" s="16">
        <f t="shared" si="861"/>
        <v>0</v>
      </c>
      <c r="DO390" s="17">
        <f>DN390+$X$53</f>
        <v>0</v>
      </c>
      <c r="DP390" s="15" t="s">
        <v>24</v>
      </c>
      <c r="DQ390" s="16" t="b">
        <f t="shared" si="879"/>
        <v>0</v>
      </c>
      <c r="DR390" s="16">
        <f t="shared" si="862"/>
        <v>0</v>
      </c>
      <c r="DS390" s="17">
        <f>DR390+$X$54</f>
        <v>0</v>
      </c>
      <c r="DT390" s="15" t="s">
        <v>24</v>
      </c>
      <c r="DU390" s="16" t="b">
        <f t="shared" si="880"/>
        <v>0</v>
      </c>
      <c r="DV390" s="16">
        <f t="shared" si="863"/>
        <v>0</v>
      </c>
      <c r="DW390" s="17">
        <f>DV390+$X$55</f>
        <v>0</v>
      </c>
      <c r="DX390" s="15" t="s">
        <v>24</v>
      </c>
      <c r="DY390" s="16" t="b">
        <f t="shared" si="881"/>
        <v>0</v>
      </c>
      <c r="DZ390" s="16">
        <f t="shared" si="864"/>
        <v>0</v>
      </c>
      <c r="EA390" s="17">
        <f>DZ390+$X$56</f>
        <v>0</v>
      </c>
      <c r="EB390" s="15" t="s">
        <v>24</v>
      </c>
      <c r="EC390" s="16" t="b">
        <f t="shared" si="882"/>
        <v>0</v>
      </c>
      <c r="ED390" s="16">
        <f t="shared" si="865"/>
        <v>0</v>
      </c>
      <c r="EE390" s="17">
        <f>ED390+$X$57</f>
        <v>0</v>
      </c>
      <c r="EF390" s="15" t="s">
        <v>24</v>
      </c>
      <c r="EG390" s="16" t="b">
        <f t="shared" si="883"/>
        <v>0</v>
      </c>
      <c r="EH390" s="16">
        <f t="shared" si="866"/>
        <v>0</v>
      </c>
      <c r="EI390" s="17">
        <f>EH390+$X$58</f>
        <v>0</v>
      </c>
      <c r="EJ390" s="15" t="s">
        <v>24</v>
      </c>
      <c r="EK390" s="16" t="b">
        <f t="shared" si="884"/>
        <v>0</v>
      </c>
      <c r="EL390" s="16">
        <f t="shared" si="867"/>
        <v>0</v>
      </c>
      <c r="EM390" s="17">
        <f>EL390+$X$59</f>
        <v>0</v>
      </c>
      <c r="EN390" s="15" t="s">
        <v>24</v>
      </c>
      <c r="EO390" s="16" t="b">
        <f t="shared" si="885"/>
        <v>0</v>
      </c>
      <c r="EP390" s="16">
        <f t="shared" si="868"/>
        <v>0</v>
      </c>
      <c r="EQ390" s="17">
        <f>EP390+$X$60</f>
        <v>0</v>
      </c>
      <c r="ER390" s="15" t="s">
        <v>24</v>
      </c>
      <c r="ES390" s="16" t="b">
        <f t="shared" si="886"/>
        <v>0</v>
      </c>
      <c r="ET390" s="16">
        <f t="shared" si="869"/>
        <v>0</v>
      </c>
      <c r="EU390" s="17">
        <f>ET390+$X$61</f>
        <v>0</v>
      </c>
      <c r="EV390" s="25"/>
      <c r="EW390" s="26"/>
      <c r="EX390" s="26"/>
      <c r="EY390" s="26"/>
    </row>
    <row r="391" spans="1:155">
      <c r="A391" t="e">
        <f t="shared" si="812"/>
        <v>#REF!</v>
      </c>
      <c r="B391" t="e">
        <f t="shared" si="813"/>
        <v>#REF!</v>
      </c>
      <c r="C391" s="24" t="str">
        <f>IF($EU$422=2,$A$18,"")</f>
        <v/>
      </c>
      <c r="D391" t="e">
        <f t="shared" si="814"/>
        <v>#REF!</v>
      </c>
      <c r="E391" s="24" t="str">
        <f>IF($EU$423=2,$A$18,"")</f>
        <v/>
      </c>
      <c r="F391" t="e">
        <f t="shared" si="815"/>
        <v>#REF!</v>
      </c>
      <c r="G391" s="24" t="str">
        <f>IF($EU$424=2,$A$18,"")</f>
        <v/>
      </c>
      <c r="H391" t="e">
        <f t="shared" si="816"/>
        <v>#REF!</v>
      </c>
      <c r="I391" s="24" t="str">
        <f>IF($EU$425=2,$A$18,"")</f>
        <v/>
      </c>
      <c r="J391" t="e">
        <f t="shared" si="817"/>
        <v>#REF!</v>
      </c>
      <c r="K391" s="24" t="str">
        <f>IF($EU$426=2,$A$18,"")</f>
        <v/>
      </c>
      <c r="L391" t="e">
        <f t="shared" si="818"/>
        <v>#REF!</v>
      </c>
      <c r="M391" s="24" t="str">
        <f>IF($EU$427=2,$A$18,"")</f>
        <v/>
      </c>
      <c r="N391" t="e">
        <f t="shared" si="819"/>
        <v>#REF!</v>
      </c>
      <c r="O391" s="24" t="str">
        <f>IF($EU$428=2,$A$18,"")</f>
        <v/>
      </c>
      <c r="P391" t="e">
        <f t="shared" si="820"/>
        <v>#REF!</v>
      </c>
      <c r="Q391" s="24" t="str">
        <f>IF($EU$429=2,$A$18,"")</f>
        <v/>
      </c>
      <c r="R391" t="e">
        <f t="shared" si="821"/>
        <v>#REF!</v>
      </c>
      <c r="S391" s="24" t="str">
        <f>IF($EU$430=2,$A$18,"")</f>
        <v/>
      </c>
      <c r="T391" t="e">
        <f t="shared" si="822"/>
        <v>#REF!</v>
      </c>
      <c r="U391" s="24" t="str">
        <f>IF($EU$431=2,$A$18,"")</f>
        <v/>
      </c>
      <c r="V391" t="e">
        <f t="shared" si="823"/>
        <v>#REF!</v>
      </c>
      <c r="W391" s="24" t="str">
        <f>IF($EU$432=2,$A$18,"")</f>
        <v/>
      </c>
      <c r="X391" t="e">
        <f t="shared" si="824"/>
        <v>#REF!</v>
      </c>
      <c r="Y391" s="24" t="str">
        <f>IF($EU$433=2,$A$18,"")</f>
        <v/>
      </c>
      <c r="Z391" t="e">
        <f t="shared" si="825"/>
        <v>#REF!</v>
      </c>
      <c r="AA391" s="24" t="str">
        <f>IF($EU$434=2,$A$18,"")</f>
        <v/>
      </c>
      <c r="AB391">
        <f t="shared" si="826"/>
        <v>0</v>
      </c>
      <c r="AC391" s="24" t="str">
        <f>IF($EU$435=2,$A$18,"")</f>
        <v/>
      </c>
      <c r="AD391">
        <f t="shared" si="827"/>
        <v>0</v>
      </c>
      <c r="AE391" s="24" t="str">
        <f>IF($EU$436=2,$A$18,"")</f>
        <v/>
      </c>
      <c r="AF391" t="e">
        <f t="shared" si="828"/>
        <v>#REF!</v>
      </c>
      <c r="AG391" s="24" t="e">
        <f>IF($EU$437=2,$A$18,"")</f>
        <v>#REF!</v>
      </c>
      <c r="AH391" t="e">
        <f t="shared" si="829"/>
        <v>#REF!</v>
      </c>
      <c r="AI391" s="24" t="str">
        <f>IF($EU$438=2,$A$18,"")</f>
        <v/>
      </c>
      <c r="AJ391" t="e">
        <f t="shared" si="830"/>
        <v>#REF!</v>
      </c>
      <c r="AK391" s="24" t="e">
        <f>IF($EU$439=2,$A$18,"")</f>
        <v>#REF!</v>
      </c>
      <c r="AL391" t="e">
        <f t="shared" si="831"/>
        <v>#REF!</v>
      </c>
      <c r="AM391" s="24" t="e">
        <f>IF($EU$440=2,$A$18,"")</f>
        <v>#REF!</v>
      </c>
      <c r="AN391" t="e">
        <f t="shared" si="832"/>
        <v>#REF!</v>
      </c>
      <c r="AO391" s="24" t="e">
        <f>IF($EU$441=2,$A$18,"")</f>
        <v>#REF!</v>
      </c>
      <c r="AP391">
        <f t="shared" si="833"/>
        <v>0</v>
      </c>
      <c r="AQ391" s="24" t="str">
        <f>IF($EU$442=2,$A$18,"")</f>
        <v/>
      </c>
      <c r="AR391">
        <f t="shared" si="834"/>
        <v>0</v>
      </c>
      <c r="AS391" s="24" t="str">
        <f>IF($EU$443=2,$A$18,"")</f>
        <v/>
      </c>
      <c r="AT391">
        <f t="shared" si="835"/>
        <v>0</v>
      </c>
      <c r="AU391" s="24" t="str">
        <f>IF($EU$444=2,$A$18,"")</f>
        <v/>
      </c>
      <c r="AV391">
        <f t="shared" si="836"/>
        <v>0</v>
      </c>
      <c r="AW391" s="24" t="str">
        <f>IF($EU$445=2,$A$18,"")</f>
        <v/>
      </c>
      <c r="AX391">
        <f t="shared" si="837"/>
        <v>0</v>
      </c>
      <c r="AY391" s="24" t="str">
        <f>IF($EU$446=2,$A$18,"")</f>
        <v/>
      </c>
      <c r="AZ391">
        <f t="shared" si="838"/>
        <v>0</v>
      </c>
      <c r="BA391" s="24" t="str">
        <f>IF($EU$447=2,$A$18,"")</f>
        <v/>
      </c>
      <c r="BB391">
        <f t="shared" si="839"/>
        <v>0</v>
      </c>
      <c r="BC391" s="24" t="str">
        <f>IF($EU$448=2,$A$18,"")</f>
        <v/>
      </c>
      <c r="BD391">
        <f t="shared" si="840"/>
        <v>0</v>
      </c>
      <c r="BE391" s="24" t="str">
        <f>IF($EU$449=2,$A$18,"")</f>
        <v/>
      </c>
      <c r="BF391">
        <f t="shared" si="841"/>
        <v>0</v>
      </c>
      <c r="BG391" s="24" t="str">
        <f>IF($EU$450=2,$A$18,"")</f>
        <v/>
      </c>
      <c r="BH391">
        <f t="shared" si="842"/>
        <v>0</v>
      </c>
      <c r="BI391" s="24" t="str">
        <f>IF($EU$451=2,$A$18,"")</f>
        <v/>
      </c>
      <c r="BJ391">
        <f t="shared" si="843"/>
        <v>0</v>
      </c>
      <c r="BK391" s="24" t="str">
        <f>IF($EU$452=2,$A$18,"")</f>
        <v/>
      </c>
      <c r="BL391">
        <f t="shared" si="844"/>
        <v>0</v>
      </c>
      <c r="BM391" s="24" t="str">
        <f>IF($EU$453=2,$A$18,"")</f>
        <v/>
      </c>
      <c r="BN391">
        <f t="shared" si="845"/>
        <v>0</v>
      </c>
      <c r="BO391" s="24" t="str">
        <f>IF($EU$454=2,$A$18,"")</f>
        <v/>
      </c>
      <c r="BP391">
        <f t="shared" si="846"/>
        <v>0</v>
      </c>
      <c r="BQ391" s="24" t="str">
        <f>IF($EU$455=2,$A$18,"")</f>
        <v/>
      </c>
      <c r="BR391">
        <f t="shared" si="847"/>
        <v>0</v>
      </c>
      <c r="BS391" s="24" t="str">
        <f>IF($EU$456=2,$A$18,"")</f>
        <v/>
      </c>
      <c r="BT391">
        <f t="shared" si="848"/>
        <v>0</v>
      </c>
      <c r="BU391" s="24" t="str">
        <f>IF($EU$457=2,$A$18,"")</f>
        <v/>
      </c>
      <c r="BV391">
        <f t="shared" si="849"/>
        <v>0</v>
      </c>
      <c r="BW391" s="24" t="str">
        <f>IF($EU$458=2,$A$18,"")</f>
        <v/>
      </c>
      <c r="BX391" t="e">
        <f t="shared" si="850"/>
        <v>#REF!</v>
      </c>
      <c r="BY391" s="24" t="str">
        <f>IF($EU$459=2,$A$18,"")</f>
        <v/>
      </c>
      <c r="BZ391">
        <f t="shared" si="851"/>
        <v>0</v>
      </c>
      <c r="CA391" s="24" t="str">
        <f>IF($EU$460=2,$A$18,"")</f>
        <v/>
      </c>
      <c r="CB391" t="e">
        <f t="shared" si="852"/>
        <v>#REF!</v>
      </c>
      <c r="CC391" s="24" t="str">
        <f>IF($EU$461=2,$A$18,"")</f>
        <v/>
      </c>
      <c r="CF391" s="15" t="s">
        <v>25</v>
      </c>
      <c r="CG391" s="16" t="b">
        <f t="shared" si="870"/>
        <v>0</v>
      </c>
      <c r="CH391" s="16">
        <f t="shared" si="853"/>
        <v>0</v>
      </c>
      <c r="CI391" s="17">
        <f>CH391+$Z$45</f>
        <v>0</v>
      </c>
      <c r="CJ391" s="15" t="s">
        <v>25</v>
      </c>
      <c r="CK391" s="16" t="b">
        <f t="shared" si="871"/>
        <v>0</v>
      </c>
      <c r="CL391" s="16">
        <f t="shared" si="854"/>
        <v>0</v>
      </c>
      <c r="CM391" s="17">
        <f>CL391+$Z$46</f>
        <v>0</v>
      </c>
      <c r="CN391" s="15" t="s">
        <v>25</v>
      </c>
      <c r="CO391" s="16" t="b">
        <f t="shared" si="872"/>
        <v>0</v>
      </c>
      <c r="CP391" s="16">
        <f t="shared" si="855"/>
        <v>0</v>
      </c>
      <c r="CQ391" s="17">
        <f>CP391+$Z$47</f>
        <v>0</v>
      </c>
      <c r="CR391" s="15" t="s">
        <v>25</v>
      </c>
      <c r="CS391" s="16" t="b">
        <f t="shared" si="873"/>
        <v>0</v>
      </c>
      <c r="CT391" s="16">
        <f t="shared" si="856"/>
        <v>0</v>
      </c>
      <c r="CU391" s="17">
        <f>CT391+$Z$48</f>
        <v>0</v>
      </c>
      <c r="CV391" s="15" t="s">
        <v>25</v>
      </c>
      <c r="CW391" s="16" t="b">
        <f t="shared" si="874"/>
        <v>0</v>
      </c>
      <c r="CX391" s="16">
        <f t="shared" si="857"/>
        <v>0</v>
      </c>
      <c r="CY391" s="17">
        <f>CX391+$Z$49</f>
        <v>0</v>
      </c>
      <c r="CZ391" s="15" t="s">
        <v>25</v>
      </c>
      <c r="DA391" s="16" t="b">
        <f t="shared" si="875"/>
        <v>0</v>
      </c>
      <c r="DB391" s="16">
        <f t="shared" si="858"/>
        <v>0</v>
      </c>
      <c r="DC391" s="17">
        <f>DB391+$Z$50</f>
        <v>0</v>
      </c>
      <c r="DD391" s="15" t="s">
        <v>25</v>
      </c>
      <c r="DE391" s="16" t="b">
        <f t="shared" si="876"/>
        <v>0</v>
      </c>
      <c r="DF391" s="16">
        <f t="shared" si="859"/>
        <v>0</v>
      </c>
      <c r="DG391" s="17">
        <f>DF391+$Z$51</f>
        <v>0</v>
      </c>
      <c r="DH391" s="15" t="s">
        <v>25</v>
      </c>
      <c r="DI391" s="16" t="b">
        <f t="shared" si="877"/>
        <v>0</v>
      </c>
      <c r="DJ391" s="16">
        <f t="shared" si="860"/>
        <v>0</v>
      </c>
      <c r="DK391" s="17">
        <f>DJ391+$Z$52</f>
        <v>0</v>
      </c>
      <c r="DL391" s="15" t="s">
        <v>25</v>
      </c>
      <c r="DM391" s="16" t="b">
        <f t="shared" si="878"/>
        <v>0</v>
      </c>
      <c r="DN391" s="16">
        <f t="shared" si="861"/>
        <v>0</v>
      </c>
      <c r="DO391" s="17">
        <f>DN391+$Z$53</f>
        <v>0</v>
      </c>
      <c r="DP391" s="15" t="s">
        <v>25</v>
      </c>
      <c r="DQ391" s="16" t="b">
        <f t="shared" si="879"/>
        <v>0</v>
      </c>
      <c r="DR391" s="16">
        <f t="shared" si="862"/>
        <v>0</v>
      </c>
      <c r="DS391" s="17">
        <f>DR391+$Z$54</f>
        <v>0</v>
      </c>
      <c r="DT391" s="15" t="s">
        <v>25</v>
      </c>
      <c r="DU391" s="16" t="b">
        <f t="shared" si="880"/>
        <v>0</v>
      </c>
      <c r="DV391" s="16">
        <f t="shared" si="863"/>
        <v>0</v>
      </c>
      <c r="DW391" s="17">
        <f>DV391+$Z$55</f>
        <v>0</v>
      </c>
      <c r="DX391" s="15" t="s">
        <v>25</v>
      </c>
      <c r="DY391" s="16" t="b">
        <f t="shared" si="881"/>
        <v>0</v>
      </c>
      <c r="DZ391" s="16">
        <f t="shared" si="864"/>
        <v>0</v>
      </c>
      <c r="EA391" s="17">
        <f>DZ391+$Z$56</f>
        <v>0</v>
      </c>
      <c r="EB391" s="15" t="s">
        <v>25</v>
      </c>
      <c r="EC391" s="16" t="b">
        <f t="shared" si="882"/>
        <v>0</v>
      </c>
      <c r="ED391" s="16">
        <f t="shared" si="865"/>
        <v>0</v>
      </c>
      <c r="EE391" s="17">
        <f>ED391+$Z$57</f>
        <v>0</v>
      </c>
      <c r="EF391" s="15" t="s">
        <v>25</v>
      </c>
      <c r="EG391" s="16" t="b">
        <f t="shared" si="883"/>
        <v>0</v>
      </c>
      <c r="EH391" s="16">
        <f t="shared" si="866"/>
        <v>0</v>
      </c>
      <c r="EI391" s="17">
        <f>EH391+$Z$58</f>
        <v>0</v>
      </c>
      <c r="EJ391" s="15" t="s">
        <v>25</v>
      </c>
      <c r="EK391" s="16" t="b">
        <f t="shared" si="884"/>
        <v>0</v>
      </c>
      <c r="EL391" s="16">
        <f t="shared" si="867"/>
        <v>0</v>
      </c>
      <c r="EM391" s="17">
        <f>EL391+$Z$59</f>
        <v>0</v>
      </c>
      <c r="EN391" s="15" t="s">
        <v>25</v>
      </c>
      <c r="EO391" s="16" t="b">
        <f t="shared" si="885"/>
        <v>0</v>
      </c>
      <c r="EP391" s="16">
        <f t="shared" si="868"/>
        <v>0</v>
      </c>
      <c r="EQ391" s="17">
        <f>EP391+$Z$60</f>
        <v>0</v>
      </c>
      <c r="ER391" s="15" t="s">
        <v>25</v>
      </c>
      <c r="ES391" s="16" t="b">
        <f t="shared" si="886"/>
        <v>0</v>
      </c>
      <c r="ET391" s="16">
        <f t="shared" si="869"/>
        <v>0</v>
      </c>
      <c r="EU391" s="17">
        <f>ET391+$Z$61</f>
        <v>0</v>
      </c>
      <c r="EV391" s="25"/>
      <c r="EW391" s="26"/>
      <c r="EX391" s="26"/>
      <c r="EY391" s="26"/>
    </row>
    <row r="392" spans="1:155">
      <c r="A392" t="e">
        <f t="shared" si="812"/>
        <v>#REF!</v>
      </c>
      <c r="B392" t="e">
        <f t="shared" si="813"/>
        <v>#REF!</v>
      </c>
      <c r="C392" s="24" t="str">
        <f>IF($EY$422=2,$A$19,"")</f>
        <v/>
      </c>
      <c r="D392" t="e">
        <f t="shared" si="814"/>
        <v>#REF!</v>
      </c>
      <c r="E392" s="24" t="str">
        <f>IF($EY$423=2,$A$19,"")</f>
        <v/>
      </c>
      <c r="F392" t="e">
        <f t="shared" si="815"/>
        <v>#REF!</v>
      </c>
      <c r="G392" s="24" t="str">
        <f>IF($EY$424=2,$A$19,"")</f>
        <v/>
      </c>
      <c r="H392" t="e">
        <f t="shared" si="816"/>
        <v>#REF!</v>
      </c>
      <c r="I392" s="24" t="str">
        <f>IF($EY$425=2,$A$19,"")</f>
        <v/>
      </c>
      <c r="J392" t="e">
        <f t="shared" si="817"/>
        <v>#REF!</v>
      </c>
      <c r="K392" s="24" t="str">
        <f>IF($EY$426=2,$A$19,"")</f>
        <v/>
      </c>
      <c r="L392" t="e">
        <f t="shared" si="818"/>
        <v>#REF!</v>
      </c>
      <c r="M392" s="24" t="str">
        <f>IF($EY$427=2,$A$19,"")</f>
        <v/>
      </c>
      <c r="N392" t="e">
        <f t="shared" si="819"/>
        <v>#REF!</v>
      </c>
      <c r="O392" s="24" t="str">
        <f>IF($EY$428=2,$A$19,"")</f>
        <v/>
      </c>
      <c r="P392" t="e">
        <f t="shared" si="820"/>
        <v>#REF!</v>
      </c>
      <c r="Q392" s="24" t="str">
        <f>IF($EY$429=2,$A$19,"")</f>
        <v/>
      </c>
      <c r="R392" t="e">
        <f t="shared" si="821"/>
        <v>#REF!</v>
      </c>
      <c r="S392" s="24" t="str">
        <f>IF($EY$430=2,$A$19,"")</f>
        <v/>
      </c>
      <c r="T392" t="e">
        <f t="shared" si="822"/>
        <v>#REF!</v>
      </c>
      <c r="U392" s="24" t="str">
        <f>IF($EY$431=2,$A$19,"")</f>
        <v/>
      </c>
      <c r="V392" t="e">
        <f t="shared" si="823"/>
        <v>#REF!</v>
      </c>
      <c r="W392" s="24" t="str">
        <f>IF($EY$432=2,$A$19,"")</f>
        <v/>
      </c>
      <c r="X392" t="e">
        <f t="shared" si="824"/>
        <v>#REF!</v>
      </c>
      <c r="Y392" s="24" t="str">
        <f>IF($EY$433=2,$A$19,"")</f>
        <v/>
      </c>
      <c r="Z392" t="e">
        <f t="shared" si="825"/>
        <v>#REF!</v>
      </c>
      <c r="AA392" s="24" t="str">
        <f>IF($EY$434=2,$A$19,"")</f>
        <v/>
      </c>
      <c r="AB392">
        <f t="shared" si="826"/>
        <v>0</v>
      </c>
      <c r="AC392" s="24" t="str">
        <f>IF($EY$435=2,$A$19,"")</f>
        <v/>
      </c>
      <c r="AD392">
        <f t="shared" si="827"/>
        <v>0</v>
      </c>
      <c r="AE392" s="24" t="str">
        <f>IF($EY$436=2,$A$19,"")</f>
        <v/>
      </c>
      <c r="AF392" t="e">
        <f t="shared" si="828"/>
        <v>#REF!</v>
      </c>
      <c r="AG392" s="24" t="str">
        <f>IF($EY$437=2,$A$19,"")</f>
        <v/>
      </c>
      <c r="AH392" t="e">
        <f t="shared" si="829"/>
        <v>#REF!</v>
      </c>
      <c r="AI392" s="24" t="str">
        <f>IF($EY$438=2,$A$19,"")</f>
        <v/>
      </c>
      <c r="AJ392" t="e">
        <f t="shared" si="830"/>
        <v>#REF!</v>
      </c>
      <c r="AK392" s="24" t="str">
        <f>IF($EY$439=2,$A$19,"")</f>
        <v/>
      </c>
      <c r="AL392" t="e">
        <f t="shared" si="831"/>
        <v>#REF!</v>
      </c>
      <c r="AM392" s="24" t="e">
        <f>IF($EY$440=2,$A$19,"")</f>
        <v>#REF!</v>
      </c>
      <c r="AN392" t="e">
        <f t="shared" si="832"/>
        <v>#REF!</v>
      </c>
      <c r="AO392" s="24" t="e">
        <f>IF($EY$441=2,$A$19,"")</f>
        <v>#REF!</v>
      </c>
      <c r="AP392">
        <f t="shared" si="833"/>
        <v>0</v>
      </c>
      <c r="AQ392" s="24" t="str">
        <f>IF($EY$442=2,$A$19,"")</f>
        <v/>
      </c>
      <c r="AR392">
        <f t="shared" si="834"/>
        <v>0</v>
      </c>
      <c r="AS392" s="24" t="str">
        <f>IF($EY$443=2,$A$19,"")</f>
        <v/>
      </c>
      <c r="AT392">
        <f t="shared" si="835"/>
        <v>0</v>
      </c>
      <c r="AU392" s="24" t="str">
        <f>IF($EY$444=2,$A$19,"")</f>
        <v/>
      </c>
      <c r="AV392">
        <f t="shared" si="836"/>
        <v>0</v>
      </c>
      <c r="AW392" s="24" t="str">
        <f>IF($EY$445=2,$A$19,"")</f>
        <v/>
      </c>
      <c r="AX392">
        <f t="shared" si="837"/>
        <v>0</v>
      </c>
      <c r="AY392" s="24" t="str">
        <f>IF($EY$446=2,$A$19,"")</f>
        <v/>
      </c>
      <c r="AZ392">
        <f t="shared" si="838"/>
        <v>0</v>
      </c>
      <c r="BA392" s="24" t="str">
        <f>IF($EY$447=2,$A$19,"")</f>
        <v/>
      </c>
      <c r="BB392">
        <f t="shared" si="839"/>
        <v>0</v>
      </c>
      <c r="BC392" s="24" t="str">
        <f>IF($EY$448=2,$A$19,"")</f>
        <v/>
      </c>
      <c r="BD392">
        <f t="shared" si="840"/>
        <v>0</v>
      </c>
      <c r="BE392" s="24" t="str">
        <f>IF($EY$449=2,$A$19,"")</f>
        <v/>
      </c>
      <c r="BF392">
        <f t="shared" si="841"/>
        <v>0</v>
      </c>
      <c r="BG392" s="24" t="str">
        <f>IF($EY$450=2,$A$19,"")</f>
        <v/>
      </c>
      <c r="BH392">
        <f t="shared" si="842"/>
        <v>0</v>
      </c>
      <c r="BI392" s="24" t="str">
        <f>IF($EY$451=2,$A$19,"")</f>
        <v/>
      </c>
      <c r="BJ392">
        <f t="shared" si="843"/>
        <v>0</v>
      </c>
      <c r="BK392" s="24" t="str">
        <f>IF($EY$452=2,$A$19,"")</f>
        <v/>
      </c>
      <c r="BL392">
        <f t="shared" si="844"/>
        <v>0</v>
      </c>
      <c r="BM392" s="24" t="str">
        <f>IF($EY$453=2,$A$19,"")</f>
        <v/>
      </c>
      <c r="BN392">
        <f t="shared" si="845"/>
        <v>0</v>
      </c>
      <c r="BO392" s="24" t="str">
        <f>IF($EY$454=2,$A$19,"")</f>
        <v/>
      </c>
      <c r="BP392">
        <f t="shared" si="846"/>
        <v>0</v>
      </c>
      <c r="BQ392" s="24" t="str">
        <f>IF($EY$455=2,$A$19,"")</f>
        <v/>
      </c>
      <c r="BR392">
        <f t="shared" si="847"/>
        <v>0</v>
      </c>
      <c r="BS392" s="24" t="str">
        <f>IF($EY$456=2,$A$19,"")</f>
        <v/>
      </c>
      <c r="BT392">
        <f t="shared" si="848"/>
        <v>0</v>
      </c>
      <c r="BU392" s="24" t="str">
        <f>IF($EY$457=2,$A$19,"")</f>
        <v/>
      </c>
      <c r="BV392">
        <f t="shared" si="849"/>
        <v>0</v>
      </c>
      <c r="BW392" s="24" t="str">
        <f>IF($EY$458=2,$A$19,"")</f>
        <v/>
      </c>
      <c r="BX392" t="e">
        <f t="shared" si="850"/>
        <v>#REF!</v>
      </c>
      <c r="BY392" s="24" t="str">
        <f>IF($EY$459=2,$A$19,"")</f>
        <v/>
      </c>
      <c r="BZ392">
        <f t="shared" si="851"/>
        <v>0</v>
      </c>
      <c r="CA392" s="24" t="str">
        <f>IF($EY$460=2,$A$19,"")</f>
        <v/>
      </c>
      <c r="CB392" t="e">
        <f t="shared" si="852"/>
        <v>#REF!</v>
      </c>
      <c r="CC392" s="24" t="str">
        <f>IF($EY$461=2,$A$19,"")</f>
        <v/>
      </c>
      <c r="CF392" s="15" t="s">
        <v>26</v>
      </c>
      <c r="CG392" s="16" t="b">
        <f t="shared" si="870"/>
        <v>0</v>
      </c>
      <c r="CH392" s="16">
        <f t="shared" si="853"/>
        <v>0</v>
      </c>
      <c r="CI392" s="17">
        <f>CH392+$AB$45</f>
        <v>0</v>
      </c>
      <c r="CJ392" s="15" t="s">
        <v>26</v>
      </c>
      <c r="CK392" s="16" t="b">
        <f t="shared" si="871"/>
        <v>0</v>
      </c>
      <c r="CL392" s="16">
        <f t="shared" si="854"/>
        <v>0</v>
      </c>
      <c r="CM392" s="17">
        <f>CL392+$AB$46</f>
        <v>0</v>
      </c>
      <c r="CN392" s="15" t="s">
        <v>26</v>
      </c>
      <c r="CO392" s="16" t="b">
        <f t="shared" si="872"/>
        <v>0</v>
      </c>
      <c r="CP392" s="16">
        <f t="shared" si="855"/>
        <v>0</v>
      </c>
      <c r="CQ392" s="17">
        <f>CP392+$AB$47</f>
        <v>0</v>
      </c>
      <c r="CR392" s="15" t="s">
        <v>26</v>
      </c>
      <c r="CS392" s="16" t="b">
        <f t="shared" si="873"/>
        <v>0</v>
      </c>
      <c r="CT392" s="16">
        <f t="shared" si="856"/>
        <v>0</v>
      </c>
      <c r="CU392" s="17">
        <f>CT392+$AB$48</f>
        <v>0</v>
      </c>
      <c r="CV392" s="15" t="s">
        <v>26</v>
      </c>
      <c r="CW392" s="16" t="b">
        <f t="shared" si="874"/>
        <v>0</v>
      </c>
      <c r="CX392" s="16">
        <f t="shared" si="857"/>
        <v>0</v>
      </c>
      <c r="CY392" s="17">
        <f>CX392+$AB$49</f>
        <v>0</v>
      </c>
      <c r="CZ392" s="15" t="s">
        <v>26</v>
      </c>
      <c r="DA392" s="16" t="b">
        <f t="shared" si="875"/>
        <v>0</v>
      </c>
      <c r="DB392" s="16">
        <f t="shared" si="858"/>
        <v>0</v>
      </c>
      <c r="DC392" s="17">
        <f>DB392+$AB$50</f>
        <v>0</v>
      </c>
      <c r="DD392" s="15" t="s">
        <v>26</v>
      </c>
      <c r="DE392" s="16" t="b">
        <f t="shared" si="876"/>
        <v>0</v>
      </c>
      <c r="DF392" s="16">
        <f t="shared" si="859"/>
        <v>0</v>
      </c>
      <c r="DG392" s="17">
        <f>DF392+$AB$51</f>
        <v>0</v>
      </c>
      <c r="DH392" s="15" t="s">
        <v>26</v>
      </c>
      <c r="DI392" s="16" t="b">
        <f t="shared" si="877"/>
        <v>0</v>
      </c>
      <c r="DJ392" s="16">
        <f t="shared" si="860"/>
        <v>0</v>
      </c>
      <c r="DK392" s="17">
        <f>DJ392+$AB$52</f>
        <v>0</v>
      </c>
      <c r="DL392" s="15" t="s">
        <v>26</v>
      </c>
      <c r="DM392" s="16" t="b">
        <f t="shared" si="878"/>
        <v>0</v>
      </c>
      <c r="DN392" s="16">
        <f t="shared" si="861"/>
        <v>0</v>
      </c>
      <c r="DO392" s="17">
        <f>DN392+$AB$53</f>
        <v>0</v>
      </c>
      <c r="DP392" s="15" t="s">
        <v>26</v>
      </c>
      <c r="DQ392" s="16" t="b">
        <f t="shared" si="879"/>
        <v>0</v>
      </c>
      <c r="DR392" s="16">
        <f t="shared" si="862"/>
        <v>0</v>
      </c>
      <c r="DS392" s="17">
        <f>DR392+$AB$54</f>
        <v>0</v>
      </c>
      <c r="DT392" s="15" t="s">
        <v>26</v>
      </c>
      <c r="DU392" s="16" t="b">
        <f t="shared" si="880"/>
        <v>0</v>
      </c>
      <c r="DV392" s="16">
        <f t="shared" si="863"/>
        <v>0</v>
      </c>
      <c r="DW392" s="17">
        <f>DV392+$AB$55</f>
        <v>0</v>
      </c>
      <c r="DX392" s="15" t="s">
        <v>26</v>
      </c>
      <c r="DY392" s="16" t="b">
        <f t="shared" si="881"/>
        <v>0</v>
      </c>
      <c r="DZ392" s="16">
        <f t="shared" si="864"/>
        <v>0</v>
      </c>
      <c r="EA392" s="17">
        <f>DZ392+$AB$56</f>
        <v>0</v>
      </c>
      <c r="EB392" s="15" t="s">
        <v>26</v>
      </c>
      <c r="EC392" s="16" t="b">
        <f t="shared" si="882"/>
        <v>0</v>
      </c>
      <c r="ED392" s="16">
        <f t="shared" si="865"/>
        <v>0</v>
      </c>
      <c r="EE392" s="17">
        <f>ED392+$AB$57</f>
        <v>0</v>
      </c>
      <c r="EF392" s="15" t="s">
        <v>26</v>
      </c>
      <c r="EG392" s="16" t="b">
        <f t="shared" si="883"/>
        <v>0</v>
      </c>
      <c r="EH392" s="16">
        <f t="shared" si="866"/>
        <v>0</v>
      </c>
      <c r="EI392" s="17">
        <f>EH392+$AB$58</f>
        <v>0</v>
      </c>
      <c r="EJ392" s="15" t="s">
        <v>26</v>
      </c>
      <c r="EK392" s="16" t="b">
        <f t="shared" si="884"/>
        <v>0</v>
      </c>
      <c r="EL392" s="16">
        <f t="shared" si="867"/>
        <v>0</v>
      </c>
      <c r="EM392" s="17">
        <f>EL392+$AB$59</f>
        <v>0</v>
      </c>
      <c r="EN392" s="15" t="s">
        <v>26</v>
      </c>
      <c r="EO392" s="16" t="b">
        <f t="shared" si="885"/>
        <v>0</v>
      </c>
      <c r="EP392" s="16">
        <f t="shared" si="868"/>
        <v>0</v>
      </c>
      <c r="EQ392" s="17">
        <f>EP392+$AB$60</f>
        <v>0</v>
      </c>
      <c r="ER392" s="15" t="s">
        <v>26</v>
      </c>
      <c r="ES392" s="16" t="b">
        <f t="shared" si="886"/>
        <v>0</v>
      </c>
      <c r="ET392" s="16">
        <f t="shared" si="869"/>
        <v>0</v>
      </c>
      <c r="EU392" s="17">
        <f>ET392+$AB$61</f>
        <v>0</v>
      </c>
      <c r="EV392" s="25"/>
      <c r="EW392" s="26"/>
      <c r="EX392" s="26"/>
      <c r="EY392" s="26"/>
    </row>
    <row r="393" spans="1:155">
      <c r="A393" t="e">
        <f t="shared" si="812"/>
        <v>#REF!</v>
      </c>
      <c r="B393" t="e">
        <f t="shared" si="813"/>
        <v>#REF!</v>
      </c>
      <c r="C393" s="24" t="str">
        <f>IF($FC$422=2,$A$20,"")</f>
        <v/>
      </c>
      <c r="D393" t="e">
        <f t="shared" si="814"/>
        <v>#REF!</v>
      </c>
      <c r="E393" s="24" t="str">
        <f>IF($FC$423=2,$A$20,"")</f>
        <v/>
      </c>
      <c r="F393" t="e">
        <f t="shared" si="815"/>
        <v>#REF!</v>
      </c>
      <c r="G393" s="24" t="str">
        <f>IF($FC$424=2,$A$20,"")</f>
        <v/>
      </c>
      <c r="H393" t="e">
        <f t="shared" si="816"/>
        <v>#REF!</v>
      </c>
      <c r="I393" s="24" t="str">
        <f>IF($FC$425=2,$A$20,"")</f>
        <v/>
      </c>
      <c r="J393" t="e">
        <f t="shared" si="817"/>
        <v>#REF!</v>
      </c>
      <c r="K393" s="24" t="str">
        <f>IF($FC$426=2,$A$20,"")</f>
        <v/>
      </c>
      <c r="L393" t="e">
        <f t="shared" si="818"/>
        <v>#REF!</v>
      </c>
      <c r="M393" s="24" t="str">
        <f>IF($FC$427=2,$A$20,"")</f>
        <v/>
      </c>
      <c r="N393" t="e">
        <f t="shared" si="819"/>
        <v>#REF!</v>
      </c>
      <c r="O393" s="24" t="str">
        <f>IF($FC$428=2,$A$20,"")</f>
        <v/>
      </c>
      <c r="P393" t="e">
        <f t="shared" si="820"/>
        <v>#REF!</v>
      </c>
      <c r="Q393" s="24" t="str">
        <f>IF($FC$429=2,$A$20,"")</f>
        <v/>
      </c>
      <c r="R393" t="e">
        <f t="shared" si="821"/>
        <v>#REF!</v>
      </c>
      <c r="S393" s="24" t="str">
        <f>IF($FC$430=2,$A$20,"")</f>
        <v/>
      </c>
      <c r="T393" t="e">
        <f t="shared" si="822"/>
        <v>#REF!</v>
      </c>
      <c r="U393" s="24" t="str">
        <f>IF($FC$431=2,$A$20,"")</f>
        <v/>
      </c>
      <c r="V393" t="e">
        <f t="shared" si="823"/>
        <v>#REF!</v>
      </c>
      <c r="W393" s="24" t="str">
        <f>IF($FC$432=2,$A$20,"")</f>
        <v/>
      </c>
      <c r="X393" t="e">
        <f t="shared" si="824"/>
        <v>#REF!</v>
      </c>
      <c r="Y393" s="24" t="str">
        <f>IF($FC$433=2,$A$20,"")</f>
        <v/>
      </c>
      <c r="Z393" t="e">
        <f t="shared" si="825"/>
        <v>#REF!</v>
      </c>
      <c r="AA393" s="24" t="str">
        <f>IF($FC$434=2,$A$20,"")</f>
        <v/>
      </c>
      <c r="AB393">
        <f t="shared" si="826"/>
        <v>0</v>
      </c>
      <c r="AC393" s="24" t="str">
        <f>IF($FC$435=2,$A$20,"")</f>
        <v/>
      </c>
      <c r="AD393">
        <f t="shared" si="827"/>
        <v>0</v>
      </c>
      <c r="AE393" s="24" t="str">
        <f>IF($FC$436=2,$A$20,"")</f>
        <v/>
      </c>
      <c r="AF393" t="e">
        <f t="shared" si="828"/>
        <v>#REF!</v>
      </c>
      <c r="AG393" s="24" t="str">
        <f>IF($FC$437=2,$A$20,"")</f>
        <v/>
      </c>
      <c r="AH393" t="e">
        <f t="shared" si="829"/>
        <v>#REF!</v>
      </c>
      <c r="AI393" s="24" t="str">
        <f>IF($FC$438=2,$A$20,"")</f>
        <v/>
      </c>
      <c r="AJ393" t="e">
        <f t="shared" si="830"/>
        <v>#REF!</v>
      </c>
      <c r="AK393" s="24" t="e">
        <f>IF($FC$439=2,$A$20,"")</f>
        <v>#REF!</v>
      </c>
      <c r="AL393" t="e">
        <f t="shared" si="831"/>
        <v>#REF!</v>
      </c>
      <c r="AM393" s="24" t="str">
        <f>IF($FC$440=2,$A$20,"")</f>
        <v/>
      </c>
      <c r="AN393" t="e">
        <f t="shared" si="832"/>
        <v>#REF!</v>
      </c>
      <c r="AO393" s="24" t="str">
        <f>IF($FC$441=2,$A$20,"")</f>
        <v/>
      </c>
      <c r="AP393">
        <f t="shared" si="833"/>
        <v>0</v>
      </c>
      <c r="AQ393" s="24" t="str">
        <f>IF($FC$442=2,$A$20,"")</f>
        <v/>
      </c>
      <c r="AR393">
        <f t="shared" si="834"/>
        <v>0</v>
      </c>
      <c r="AS393" s="24" t="str">
        <f>IF($FC$443=2,$A$20,"")</f>
        <v/>
      </c>
      <c r="AT393">
        <f t="shared" si="835"/>
        <v>0</v>
      </c>
      <c r="AU393" s="24" t="str">
        <f>IF($FC$444=2,$A$20,"")</f>
        <v/>
      </c>
      <c r="AV393">
        <f t="shared" si="836"/>
        <v>0</v>
      </c>
      <c r="AW393" s="24" t="str">
        <f>IF($FC$445=2,$A$20,"")</f>
        <v/>
      </c>
      <c r="AX393">
        <f t="shared" si="837"/>
        <v>0</v>
      </c>
      <c r="AY393" s="24" t="str">
        <f>IF($FC$446=2,$A$20,"")</f>
        <v/>
      </c>
      <c r="AZ393">
        <f t="shared" si="838"/>
        <v>0</v>
      </c>
      <c r="BA393" s="24" t="str">
        <f>IF($FC$447=2,$A$20,"")</f>
        <v/>
      </c>
      <c r="BB393">
        <f t="shared" si="839"/>
        <v>0</v>
      </c>
      <c r="BC393" s="24" t="str">
        <f>IF($FC$448=2,$A$20,"")</f>
        <v/>
      </c>
      <c r="BD393">
        <f t="shared" si="840"/>
        <v>0</v>
      </c>
      <c r="BE393" s="24" t="str">
        <f>IF($FC$449=2,$A$20,"")</f>
        <v/>
      </c>
      <c r="BF393">
        <f t="shared" si="841"/>
        <v>0</v>
      </c>
      <c r="BG393" s="24" t="str">
        <f>IF($FC$450=2,$A$20,"")</f>
        <v/>
      </c>
      <c r="BH393">
        <f t="shared" si="842"/>
        <v>0</v>
      </c>
      <c r="BI393" s="24" t="str">
        <f>IF($FC$451=2,$A$20,"")</f>
        <v/>
      </c>
      <c r="BJ393">
        <f t="shared" si="843"/>
        <v>0</v>
      </c>
      <c r="BK393" s="24" t="str">
        <f>IF($FC$452=2,$A$20,"")</f>
        <v/>
      </c>
      <c r="BL393">
        <f t="shared" si="844"/>
        <v>0</v>
      </c>
      <c r="BM393" s="24" t="str">
        <f>IF($FC$453=2,$A$20,"")</f>
        <v/>
      </c>
      <c r="BN393">
        <f t="shared" si="845"/>
        <v>0</v>
      </c>
      <c r="BO393" s="24" t="str">
        <f>IF($FC$454=2,$A$20,"")</f>
        <v/>
      </c>
      <c r="BP393">
        <f t="shared" si="846"/>
        <v>0</v>
      </c>
      <c r="BQ393" s="24" t="str">
        <f>IF($FC$455=2,$A$20,"")</f>
        <v/>
      </c>
      <c r="BR393">
        <f t="shared" si="847"/>
        <v>0</v>
      </c>
      <c r="BS393" s="24" t="str">
        <f>IF($FC$456=2,$A$20,"")</f>
        <v/>
      </c>
      <c r="BT393">
        <f t="shared" si="848"/>
        <v>0</v>
      </c>
      <c r="BU393" s="24" t="str">
        <f>IF($FC$457=2,$A$20,"")</f>
        <v/>
      </c>
      <c r="BV393">
        <f t="shared" si="849"/>
        <v>0</v>
      </c>
      <c r="BW393" s="24" t="str">
        <f>IF($FC$458=2,$A$20,"")</f>
        <v/>
      </c>
      <c r="BX393" t="e">
        <f t="shared" si="850"/>
        <v>#REF!</v>
      </c>
      <c r="BY393" s="24" t="str">
        <f>IF($FC$459=2,$A$20,"")</f>
        <v/>
      </c>
      <c r="BZ393">
        <f t="shared" si="851"/>
        <v>0</v>
      </c>
      <c r="CA393" s="24" t="str">
        <f>IF($FC$460=2,$A$20,"")</f>
        <v/>
      </c>
      <c r="CB393" t="e">
        <f t="shared" si="852"/>
        <v>#REF!</v>
      </c>
      <c r="CC393" s="24" t="str">
        <f>IF($FC$461=2,$A$20,"")</f>
        <v/>
      </c>
      <c r="CF393" s="15" t="s">
        <v>27</v>
      </c>
      <c r="CG393" s="16" t="b">
        <f t="shared" si="870"/>
        <v>0</v>
      </c>
      <c r="CH393" s="16">
        <f t="shared" si="853"/>
        <v>0</v>
      </c>
      <c r="CI393" s="17">
        <f>CH393+$AD$45</f>
        <v>0</v>
      </c>
      <c r="CJ393" s="15" t="s">
        <v>27</v>
      </c>
      <c r="CK393" s="16" t="b">
        <f t="shared" si="871"/>
        <v>0</v>
      </c>
      <c r="CL393" s="16">
        <f t="shared" si="854"/>
        <v>0</v>
      </c>
      <c r="CM393" s="17">
        <f>CL393+$AD$46</f>
        <v>0</v>
      </c>
      <c r="CN393" s="15" t="s">
        <v>27</v>
      </c>
      <c r="CO393" s="16" t="b">
        <f t="shared" si="872"/>
        <v>0</v>
      </c>
      <c r="CP393" s="16">
        <f t="shared" si="855"/>
        <v>0</v>
      </c>
      <c r="CQ393" s="17">
        <f>CP393+$AD$47</f>
        <v>0</v>
      </c>
      <c r="CR393" s="15" t="s">
        <v>27</v>
      </c>
      <c r="CS393" s="16" t="b">
        <f t="shared" si="873"/>
        <v>0</v>
      </c>
      <c r="CT393" s="16">
        <f t="shared" si="856"/>
        <v>0</v>
      </c>
      <c r="CU393" s="17">
        <f>CT393+$AD$48</f>
        <v>0</v>
      </c>
      <c r="CV393" s="15" t="s">
        <v>27</v>
      </c>
      <c r="CW393" s="16" t="b">
        <f t="shared" si="874"/>
        <v>0</v>
      </c>
      <c r="CX393" s="16">
        <f t="shared" si="857"/>
        <v>0</v>
      </c>
      <c r="CY393" s="17">
        <f>CX393+$AD$49</f>
        <v>0</v>
      </c>
      <c r="CZ393" s="15" t="s">
        <v>27</v>
      </c>
      <c r="DA393" s="16" t="b">
        <f t="shared" si="875"/>
        <v>0</v>
      </c>
      <c r="DB393" s="16">
        <f t="shared" si="858"/>
        <v>0</v>
      </c>
      <c r="DC393" s="17">
        <f>DB393+$AD$50</f>
        <v>0</v>
      </c>
      <c r="DD393" s="15" t="s">
        <v>27</v>
      </c>
      <c r="DE393" s="16" t="b">
        <f t="shared" si="876"/>
        <v>0</v>
      </c>
      <c r="DF393" s="16">
        <f t="shared" si="859"/>
        <v>0</v>
      </c>
      <c r="DG393" s="17">
        <f>DF393+$AD$51</f>
        <v>0</v>
      </c>
      <c r="DH393" s="15" t="s">
        <v>27</v>
      </c>
      <c r="DI393" s="16" t="b">
        <f t="shared" si="877"/>
        <v>0</v>
      </c>
      <c r="DJ393" s="16">
        <f t="shared" si="860"/>
        <v>0</v>
      </c>
      <c r="DK393" s="17">
        <f>DJ393+$AD$52</f>
        <v>0</v>
      </c>
      <c r="DL393" s="15" t="s">
        <v>27</v>
      </c>
      <c r="DM393" s="16" t="b">
        <f t="shared" si="878"/>
        <v>0</v>
      </c>
      <c r="DN393" s="16">
        <f t="shared" si="861"/>
        <v>0</v>
      </c>
      <c r="DO393" s="17">
        <f>DN393+$AD$53</f>
        <v>0</v>
      </c>
      <c r="DP393" s="15" t="s">
        <v>27</v>
      </c>
      <c r="DQ393" s="16" t="b">
        <f t="shared" si="879"/>
        <v>0</v>
      </c>
      <c r="DR393" s="16">
        <f t="shared" si="862"/>
        <v>0</v>
      </c>
      <c r="DS393" s="17">
        <f>DR393+$AD$54</f>
        <v>0</v>
      </c>
      <c r="DT393" s="15" t="s">
        <v>27</v>
      </c>
      <c r="DU393" s="16" t="b">
        <f t="shared" si="880"/>
        <v>0</v>
      </c>
      <c r="DV393" s="16">
        <f t="shared" si="863"/>
        <v>0</v>
      </c>
      <c r="DW393" s="17">
        <f>DV393+$AD$55</f>
        <v>0</v>
      </c>
      <c r="DX393" s="15" t="s">
        <v>27</v>
      </c>
      <c r="DY393" s="16" t="b">
        <f t="shared" si="881"/>
        <v>0</v>
      </c>
      <c r="DZ393" s="16">
        <f t="shared" si="864"/>
        <v>0</v>
      </c>
      <c r="EA393" s="17">
        <f>DZ393+$AD$56</f>
        <v>0</v>
      </c>
      <c r="EB393" s="15" t="s">
        <v>27</v>
      </c>
      <c r="EC393" s="16" t="b">
        <f t="shared" si="882"/>
        <v>0</v>
      </c>
      <c r="ED393" s="16">
        <f t="shared" si="865"/>
        <v>0</v>
      </c>
      <c r="EE393" s="17">
        <f>ED393+$AD$57</f>
        <v>0</v>
      </c>
      <c r="EF393" s="15" t="s">
        <v>27</v>
      </c>
      <c r="EG393" s="16" t="b">
        <f t="shared" si="883"/>
        <v>0</v>
      </c>
      <c r="EH393" s="16">
        <f t="shared" si="866"/>
        <v>0</v>
      </c>
      <c r="EI393" s="17">
        <f>EH393+$AD$58</f>
        <v>0</v>
      </c>
      <c r="EJ393" s="15" t="s">
        <v>27</v>
      </c>
      <c r="EK393" s="16" t="b">
        <f t="shared" si="884"/>
        <v>0</v>
      </c>
      <c r="EL393" s="16">
        <f t="shared" si="867"/>
        <v>0</v>
      </c>
      <c r="EM393" s="17">
        <f>EL393+$AD$59</f>
        <v>0</v>
      </c>
      <c r="EN393" s="15" t="s">
        <v>27</v>
      </c>
      <c r="EO393" s="16" t="b">
        <f t="shared" si="885"/>
        <v>0</v>
      </c>
      <c r="EP393" s="16">
        <f t="shared" si="868"/>
        <v>0</v>
      </c>
      <c r="EQ393" s="17">
        <f>EP393+$AD$60</f>
        <v>0</v>
      </c>
      <c r="ER393" s="15" t="s">
        <v>27</v>
      </c>
      <c r="ES393" s="16" t="b">
        <f t="shared" si="886"/>
        <v>0</v>
      </c>
      <c r="ET393" s="16">
        <f t="shared" si="869"/>
        <v>0</v>
      </c>
      <c r="EU393" s="17">
        <f>ET393+$AD$61</f>
        <v>0</v>
      </c>
      <c r="EV393" s="25"/>
      <c r="EW393" s="26"/>
      <c r="EX393" s="26"/>
      <c r="EY393" s="26"/>
    </row>
    <row r="394" spans="1:155">
      <c r="A394" t="e">
        <f t="shared" si="812"/>
        <v>#REF!</v>
      </c>
      <c r="B394" t="e">
        <f t="shared" si="813"/>
        <v>#REF!</v>
      </c>
      <c r="C394" s="24" t="str">
        <f>IF($FG$422=2,$A$21,"")</f>
        <v/>
      </c>
      <c r="D394" t="e">
        <f t="shared" si="814"/>
        <v>#REF!</v>
      </c>
      <c r="E394" s="24" t="str">
        <f>IF($FG$423=2,$A$21,"")</f>
        <v/>
      </c>
      <c r="F394" t="e">
        <f t="shared" si="815"/>
        <v>#REF!</v>
      </c>
      <c r="G394" s="24" t="str">
        <f>IF($FG$424=2,$A$21,"")</f>
        <v/>
      </c>
      <c r="H394" t="e">
        <f t="shared" si="816"/>
        <v>#REF!</v>
      </c>
      <c r="I394" s="24" t="str">
        <f>IF($FG$425=2,$A$21,"")</f>
        <v/>
      </c>
      <c r="J394" t="e">
        <f t="shared" si="817"/>
        <v>#REF!</v>
      </c>
      <c r="K394" s="24" t="str">
        <f>IF($FG$426=2,$A$21,"")</f>
        <v/>
      </c>
      <c r="L394" t="e">
        <f t="shared" si="818"/>
        <v>#REF!</v>
      </c>
      <c r="M394" s="24" t="str">
        <f>IF($FG$427=2,$A$21,"")</f>
        <v/>
      </c>
      <c r="N394" t="e">
        <f t="shared" si="819"/>
        <v>#REF!</v>
      </c>
      <c r="O394" s="24" t="str">
        <f>IF($FG$428=2,$A$21,"")</f>
        <v/>
      </c>
      <c r="P394" t="e">
        <f t="shared" si="820"/>
        <v>#REF!</v>
      </c>
      <c r="Q394" s="24" t="str">
        <f>IF($FG$429=2,$A$21,"")</f>
        <v/>
      </c>
      <c r="R394" t="e">
        <f t="shared" si="821"/>
        <v>#REF!</v>
      </c>
      <c r="S394" s="24" t="str">
        <f>IF($FG$430=2,$A$21,"")</f>
        <v/>
      </c>
      <c r="T394" t="e">
        <f t="shared" si="822"/>
        <v>#REF!</v>
      </c>
      <c r="U394" s="24" t="str">
        <f>IF($FG$431=2,$A$21,"")</f>
        <v/>
      </c>
      <c r="V394" t="e">
        <f t="shared" si="823"/>
        <v>#REF!</v>
      </c>
      <c r="W394" s="24" t="str">
        <f>IF($FG$432=2,$A$21,"")</f>
        <v/>
      </c>
      <c r="X394" t="e">
        <f t="shared" si="824"/>
        <v>#REF!</v>
      </c>
      <c r="Y394" s="24" t="str">
        <f>IF($FG$433=2,$A$21,"")</f>
        <v/>
      </c>
      <c r="Z394" t="e">
        <f t="shared" si="825"/>
        <v>#REF!</v>
      </c>
      <c r="AA394" s="24" t="str">
        <f>IF($FG$434=2,$A$21,"")</f>
        <v/>
      </c>
      <c r="AB394">
        <f t="shared" si="826"/>
        <v>0</v>
      </c>
      <c r="AC394" s="24" t="str">
        <f>IF($FG$435=2,$A$21,"")</f>
        <v/>
      </c>
      <c r="AD394">
        <f t="shared" si="827"/>
        <v>0</v>
      </c>
      <c r="AE394" s="24" t="str">
        <f>IF($FG$436=2,$A$21,"")</f>
        <v/>
      </c>
      <c r="AF394" t="e">
        <f t="shared" si="828"/>
        <v>#REF!</v>
      </c>
      <c r="AG394" s="24" t="str">
        <f>IF($FG$437=2,$A$21,"")</f>
        <v/>
      </c>
      <c r="AH394" t="e">
        <f t="shared" si="829"/>
        <v>#REF!</v>
      </c>
      <c r="AI394" s="24" t="str">
        <f>IF($FG$438=2,$A$21,"")</f>
        <v/>
      </c>
      <c r="AJ394" t="e">
        <f t="shared" si="830"/>
        <v>#REF!</v>
      </c>
      <c r="AK394" s="24" t="str">
        <f>IF($FG$439=2,$A$21,"")</f>
        <v/>
      </c>
      <c r="AL394" t="e">
        <f t="shared" si="831"/>
        <v>#REF!</v>
      </c>
      <c r="AM394" s="24" t="e">
        <f>IF($FG$440=2,$A$21,"")</f>
        <v>#REF!</v>
      </c>
      <c r="AN394" t="e">
        <f t="shared" si="832"/>
        <v>#REF!</v>
      </c>
      <c r="AO394" s="24" t="e">
        <f>IF($FG$441=2,$A$21,"")</f>
        <v>#REF!</v>
      </c>
      <c r="AP394">
        <f t="shared" si="833"/>
        <v>0</v>
      </c>
      <c r="AQ394" s="24" t="str">
        <f>IF($FG$442=2,$A$21,"")</f>
        <v/>
      </c>
      <c r="AR394">
        <f t="shared" si="834"/>
        <v>0</v>
      </c>
      <c r="AS394" s="24" t="str">
        <f>IF($FG$443=2,$A$21,"")</f>
        <v/>
      </c>
      <c r="AT394">
        <f t="shared" si="835"/>
        <v>0</v>
      </c>
      <c r="AU394" s="24" t="str">
        <f>IF($FG$444=2,$A$21,"")</f>
        <v/>
      </c>
      <c r="AV394">
        <f t="shared" si="836"/>
        <v>0</v>
      </c>
      <c r="AW394" s="24" t="str">
        <f>IF($FG$445=2,$A$21,"")</f>
        <v/>
      </c>
      <c r="AX394">
        <f t="shared" si="837"/>
        <v>0</v>
      </c>
      <c r="AY394" s="24" t="str">
        <f>IF($FG$446=2,$A$21,"")</f>
        <v/>
      </c>
      <c r="AZ394">
        <f t="shared" si="838"/>
        <v>0</v>
      </c>
      <c r="BA394" s="24" t="str">
        <f>IF($FG$447=2,$A$21,"")</f>
        <v/>
      </c>
      <c r="BB394">
        <f t="shared" si="839"/>
        <v>0</v>
      </c>
      <c r="BC394" s="24" t="str">
        <f>IF($FG$448=2,$A$21,"")</f>
        <v/>
      </c>
      <c r="BD394">
        <f t="shared" si="840"/>
        <v>0</v>
      </c>
      <c r="BE394" s="24" t="str">
        <f>IF($FG$449=2,$A$21,"")</f>
        <v/>
      </c>
      <c r="BF394">
        <f t="shared" si="841"/>
        <v>0</v>
      </c>
      <c r="BG394" s="24" t="str">
        <f>IF($FG$450=2,$A$21,"")</f>
        <v/>
      </c>
      <c r="BH394">
        <f t="shared" si="842"/>
        <v>0</v>
      </c>
      <c r="BI394" s="24" t="str">
        <f>IF($FG$451=2,$A$21,"")</f>
        <v/>
      </c>
      <c r="BJ394">
        <f t="shared" si="843"/>
        <v>0</v>
      </c>
      <c r="BK394" s="24" t="str">
        <f>IF($FG$452=2,$A$21,"")</f>
        <v/>
      </c>
      <c r="BL394">
        <f t="shared" si="844"/>
        <v>0</v>
      </c>
      <c r="BM394" s="24" t="str">
        <f>IF($FG$453=2,$A$21,"")</f>
        <v/>
      </c>
      <c r="BN394">
        <f t="shared" si="845"/>
        <v>0</v>
      </c>
      <c r="BO394" s="24" t="str">
        <f>IF($FG$454=2,$A$21,"")</f>
        <v/>
      </c>
      <c r="BP394">
        <f t="shared" si="846"/>
        <v>0</v>
      </c>
      <c r="BQ394" s="24" t="str">
        <f>IF($FG$455=2,$A$21,"")</f>
        <v/>
      </c>
      <c r="BR394">
        <f t="shared" si="847"/>
        <v>0</v>
      </c>
      <c r="BS394" s="24" t="str">
        <f>IF($FG$456=2,$A$21,"")</f>
        <v/>
      </c>
      <c r="BT394">
        <f t="shared" si="848"/>
        <v>0</v>
      </c>
      <c r="BU394" s="24" t="str">
        <f>IF($FG$457=2,$A$21,"")</f>
        <v/>
      </c>
      <c r="BV394">
        <f t="shared" si="849"/>
        <v>0</v>
      </c>
      <c r="BW394" s="24" t="str">
        <f>IF($FG$458=2,$A$21,"")</f>
        <v/>
      </c>
      <c r="BX394" t="e">
        <f t="shared" si="850"/>
        <v>#REF!</v>
      </c>
      <c r="BY394" s="24" t="str">
        <f>IF($FG$459=2,$A$21,"")</f>
        <v/>
      </c>
      <c r="BZ394">
        <f t="shared" si="851"/>
        <v>0</v>
      </c>
      <c r="CA394" s="24" t="str">
        <f>IF($FG$460=2,$A$21,"")</f>
        <v/>
      </c>
      <c r="CB394" t="e">
        <f t="shared" si="852"/>
        <v>#REF!</v>
      </c>
      <c r="CC394" s="24" t="str">
        <f>IF($FG$461=2,$A$21,"")</f>
        <v/>
      </c>
      <c r="CF394" s="15" t="s">
        <v>28</v>
      </c>
      <c r="CG394" s="16" t="b">
        <f t="shared" si="870"/>
        <v>0</v>
      </c>
      <c r="CH394" s="16">
        <f t="shared" si="853"/>
        <v>0</v>
      </c>
      <c r="CI394" s="17">
        <f>CH394+$AF$45</f>
        <v>0</v>
      </c>
      <c r="CJ394" s="15" t="s">
        <v>28</v>
      </c>
      <c r="CK394" s="16" t="b">
        <f t="shared" si="871"/>
        <v>0</v>
      </c>
      <c r="CL394" s="16">
        <f t="shared" si="854"/>
        <v>0</v>
      </c>
      <c r="CM394" s="17">
        <f>CL394+$AF$46</f>
        <v>0</v>
      </c>
      <c r="CN394" s="15" t="s">
        <v>28</v>
      </c>
      <c r="CO394" s="16" t="b">
        <f t="shared" si="872"/>
        <v>0</v>
      </c>
      <c r="CP394" s="16">
        <f t="shared" si="855"/>
        <v>0</v>
      </c>
      <c r="CQ394" s="17">
        <f>CP394+$AF$47</f>
        <v>0</v>
      </c>
      <c r="CR394" s="15" t="s">
        <v>28</v>
      </c>
      <c r="CS394" s="16" t="b">
        <f t="shared" si="873"/>
        <v>0</v>
      </c>
      <c r="CT394" s="16">
        <f t="shared" si="856"/>
        <v>0</v>
      </c>
      <c r="CU394" s="17">
        <f>CT394+$AF$48</f>
        <v>0</v>
      </c>
      <c r="CV394" s="15" t="s">
        <v>28</v>
      </c>
      <c r="CW394" s="16" t="b">
        <f t="shared" si="874"/>
        <v>0</v>
      </c>
      <c r="CX394" s="16">
        <f t="shared" si="857"/>
        <v>0</v>
      </c>
      <c r="CY394" s="17">
        <f>CX394+$AF$49</f>
        <v>0</v>
      </c>
      <c r="CZ394" s="15" t="s">
        <v>28</v>
      </c>
      <c r="DA394" s="16" t="b">
        <f t="shared" si="875"/>
        <v>0</v>
      </c>
      <c r="DB394" s="16">
        <f t="shared" si="858"/>
        <v>0</v>
      </c>
      <c r="DC394" s="17">
        <f>DB394+$AF$50</f>
        <v>0</v>
      </c>
      <c r="DD394" s="15" t="s">
        <v>28</v>
      </c>
      <c r="DE394" s="16" t="b">
        <f t="shared" si="876"/>
        <v>0</v>
      </c>
      <c r="DF394" s="16">
        <f t="shared" si="859"/>
        <v>0</v>
      </c>
      <c r="DG394" s="17">
        <f>DF394+$AF$51</f>
        <v>0</v>
      </c>
      <c r="DH394" s="15" t="s">
        <v>28</v>
      </c>
      <c r="DI394" s="16" t="b">
        <f t="shared" si="877"/>
        <v>0</v>
      </c>
      <c r="DJ394" s="16">
        <f t="shared" si="860"/>
        <v>0</v>
      </c>
      <c r="DK394" s="17">
        <f>DJ394+$AF$52</f>
        <v>0</v>
      </c>
      <c r="DL394" s="15" t="s">
        <v>28</v>
      </c>
      <c r="DM394" s="16" t="b">
        <f t="shared" si="878"/>
        <v>0</v>
      </c>
      <c r="DN394" s="16">
        <f t="shared" si="861"/>
        <v>0</v>
      </c>
      <c r="DO394" s="17">
        <f>DN394+$AF$53</f>
        <v>0</v>
      </c>
      <c r="DP394" s="15" t="s">
        <v>28</v>
      </c>
      <c r="DQ394" s="16" t="b">
        <f t="shared" si="879"/>
        <v>0</v>
      </c>
      <c r="DR394" s="16">
        <f t="shared" si="862"/>
        <v>0</v>
      </c>
      <c r="DS394" s="17">
        <f>DR394+$AF$54</f>
        <v>0</v>
      </c>
      <c r="DT394" s="15" t="s">
        <v>28</v>
      </c>
      <c r="DU394" s="16" t="b">
        <f t="shared" si="880"/>
        <v>0</v>
      </c>
      <c r="DV394" s="16">
        <f t="shared" si="863"/>
        <v>0</v>
      </c>
      <c r="DW394" s="17">
        <f>DV394+$AF$55</f>
        <v>0</v>
      </c>
      <c r="DX394" s="15" t="s">
        <v>28</v>
      </c>
      <c r="DY394" s="16" t="b">
        <f t="shared" si="881"/>
        <v>0</v>
      </c>
      <c r="DZ394" s="16">
        <f t="shared" si="864"/>
        <v>0</v>
      </c>
      <c r="EA394" s="17">
        <f>DZ394+$AF$56</f>
        <v>0</v>
      </c>
      <c r="EB394" s="15" t="s">
        <v>28</v>
      </c>
      <c r="EC394" s="16" t="b">
        <f t="shared" si="882"/>
        <v>0</v>
      </c>
      <c r="ED394" s="16">
        <f t="shared" si="865"/>
        <v>0</v>
      </c>
      <c r="EE394" s="17">
        <f>ED394+$AF$57</f>
        <v>0</v>
      </c>
      <c r="EF394" s="15" t="s">
        <v>28</v>
      </c>
      <c r="EG394" s="16" t="b">
        <f t="shared" si="883"/>
        <v>0</v>
      </c>
      <c r="EH394" s="16">
        <f t="shared" si="866"/>
        <v>0</v>
      </c>
      <c r="EI394" s="17">
        <f>EH394+$AF$58</f>
        <v>0</v>
      </c>
      <c r="EJ394" s="15" t="s">
        <v>28</v>
      </c>
      <c r="EK394" s="16" t="b">
        <f t="shared" si="884"/>
        <v>0</v>
      </c>
      <c r="EL394" s="16">
        <f t="shared" si="867"/>
        <v>0</v>
      </c>
      <c r="EM394" s="17">
        <f>EL394+$AF$59</f>
        <v>0</v>
      </c>
      <c r="EN394" s="15" t="s">
        <v>28</v>
      </c>
      <c r="EO394" s="16" t="b">
        <f t="shared" si="885"/>
        <v>0</v>
      </c>
      <c r="EP394" s="16">
        <f t="shared" si="868"/>
        <v>0</v>
      </c>
      <c r="EQ394" s="17">
        <f>EP394+$AF$60</f>
        <v>0</v>
      </c>
      <c r="ER394" s="15" t="s">
        <v>28</v>
      </c>
      <c r="ES394" s="16" t="b">
        <f t="shared" si="886"/>
        <v>0</v>
      </c>
      <c r="ET394" s="16">
        <f t="shared" si="869"/>
        <v>0</v>
      </c>
      <c r="EU394" s="17">
        <f>ET394+$AF$61</f>
        <v>0</v>
      </c>
      <c r="EV394" s="25"/>
      <c r="EW394" s="26"/>
      <c r="EX394" s="26"/>
      <c r="EY394" s="26"/>
    </row>
    <row r="395" spans="1:155">
      <c r="A395" t="e">
        <f t="shared" si="812"/>
        <v>#REF!</v>
      </c>
      <c r="B395" t="e">
        <f t="shared" si="813"/>
        <v>#REF!</v>
      </c>
      <c r="C395" s="24" t="e">
        <f>IF($FK$422=2,$A$22,"")</f>
        <v>#REF!</v>
      </c>
      <c r="D395" t="e">
        <f t="shared" si="814"/>
        <v>#REF!</v>
      </c>
      <c r="E395" s="24" t="e">
        <f>IF($FK$423=2,$A$22,"")</f>
        <v>#REF!</v>
      </c>
      <c r="F395" t="e">
        <f t="shared" si="815"/>
        <v>#REF!</v>
      </c>
      <c r="G395" s="24" t="e">
        <f>IF($FK$424=2,$A$22,"")</f>
        <v>#REF!</v>
      </c>
      <c r="H395" t="e">
        <f t="shared" si="816"/>
        <v>#REF!</v>
      </c>
      <c r="I395" s="24" t="e">
        <f>IF($FK$425=2,$A$22,"")</f>
        <v>#REF!</v>
      </c>
      <c r="J395" t="e">
        <f t="shared" si="817"/>
        <v>#REF!</v>
      </c>
      <c r="K395" s="24" t="e">
        <f>IF($FK$426=2,$A$22,"")</f>
        <v>#REF!</v>
      </c>
      <c r="L395" t="e">
        <f t="shared" si="818"/>
        <v>#REF!</v>
      </c>
      <c r="M395" s="24" t="str">
        <f>IF($FK$427=2,$A$22,"")</f>
        <v/>
      </c>
      <c r="N395" t="e">
        <f t="shared" si="819"/>
        <v>#REF!</v>
      </c>
      <c r="O395" s="24" t="e">
        <f>IF($FK$428=2,$A$22,"")</f>
        <v>#REF!</v>
      </c>
      <c r="P395" t="e">
        <f t="shared" si="820"/>
        <v>#REF!</v>
      </c>
      <c r="Q395" s="24" t="e">
        <f>IF($FK$429=2,$A$22,"")</f>
        <v>#REF!</v>
      </c>
      <c r="R395" t="e">
        <f t="shared" si="821"/>
        <v>#REF!</v>
      </c>
      <c r="S395" s="24" t="str">
        <f>IF($FK$430=2,$A$22,"")</f>
        <v/>
      </c>
      <c r="T395" t="e">
        <f t="shared" si="822"/>
        <v>#REF!</v>
      </c>
      <c r="U395" s="24" t="str">
        <f>IF($FK$431=2,$A$22,"")</f>
        <v/>
      </c>
      <c r="V395" t="e">
        <f t="shared" si="823"/>
        <v>#REF!</v>
      </c>
      <c r="W395" s="24" t="e">
        <f>IF($FK$432=2,$A$22,"")</f>
        <v>#REF!</v>
      </c>
      <c r="X395" t="e">
        <f t="shared" si="824"/>
        <v>#REF!</v>
      </c>
      <c r="Y395" s="24" t="e">
        <f>IF($FK$433=2,$A$22,"")</f>
        <v>#REF!</v>
      </c>
      <c r="Z395" t="e">
        <f t="shared" si="825"/>
        <v>#REF!</v>
      </c>
      <c r="AA395" s="24" t="e">
        <f>IF($FK$434=2,$A$22,"")</f>
        <v>#REF!</v>
      </c>
      <c r="AB395">
        <f t="shared" si="826"/>
        <v>0</v>
      </c>
      <c r="AC395" s="24" t="str">
        <f>IF($FK$435=2,$A$22,"")</f>
        <v/>
      </c>
      <c r="AD395">
        <f t="shared" si="827"/>
        <v>0</v>
      </c>
      <c r="AE395" s="24" t="str">
        <f>IF($FK$436=2,$A$22,"")</f>
        <v/>
      </c>
      <c r="AF395" t="e">
        <f t="shared" si="828"/>
        <v>#REF!</v>
      </c>
      <c r="AG395" s="24" t="str">
        <f>IF($FK$437=2,$A$22,"")</f>
        <v/>
      </c>
      <c r="AH395" t="e">
        <f t="shared" si="829"/>
        <v>#REF!</v>
      </c>
      <c r="AI395" s="24" t="str">
        <f>IF($FK$438=2,$A$22,"")</f>
        <v/>
      </c>
      <c r="AJ395" t="e">
        <f t="shared" si="830"/>
        <v>#REF!</v>
      </c>
      <c r="AK395" s="24" t="str">
        <f>IF($FK$439=2,$A$22,"")</f>
        <v/>
      </c>
      <c r="AL395" t="e">
        <f t="shared" si="831"/>
        <v>#REF!</v>
      </c>
      <c r="AM395" s="24" t="str">
        <f>IF($FK$440=2,$A$22,"")</f>
        <v/>
      </c>
      <c r="AN395" t="e">
        <f t="shared" si="832"/>
        <v>#REF!</v>
      </c>
      <c r="AO395" s="24" t="str">
        <f>IF($FK$441=2,$A$22,"")</f>
        <v/>
      </c>
      <c r="AP395">
        <f t="shared" si="833"/>
        <v>0</v>
      </c>
      <c r="AQ395" s="24" t="str">
        <f>IF($FK$442=2,$A$22,"")</f>
        <v/>
      </c>
      <c r="AR395">
        <f t="shared" si="834"/>
        <v>0</v>
      </c>
      <c r="AS395" s="24" t="str">
        <f>IF($FK$443=2,$A$22,"")</f>
        <v/>
      </c>
      <c r="AT395">
        <f t="shared" si="835"/>
        <v>0</v>
      </c>
      <c r="AU395" s="24" t="str">
        <f>IF($FK$444=2,$A$22,"")</f>
        <v/>
      </c>
      <c r="AV395">
        <f t="shared" si="836"/>
        <v>0</v>
      </c>
      <c r="AW395" s="24" t="str">
        <f>IF($FK$445=2,$A$22,"")</f>
        <v/>
      </c>
      <c r="AX395">
        <f t="shared" si="837"/>
        <v>0</v>
      </c>
      <c r="AY395" s="24" t="str">
        <f>IF($FK$446=2,$A$22,"")</f>
        <v/>
      </c>
      <c r="AZ395">
        <f t="shared" si="838"/>
        <v>0</v>
      </c>
      <c r="BA395" s="24" t="str">
        <f>IF($FK$447=2,$A$22,"")</f>
        <v/>
      </c>
      <c r="BB395">
        <f t="shared" si="839"/>
        <v>0</v>
      </c>
      <c r="BC395" s="24" t="str">
        <f>IF($FK$448=2,$A$22,"")</f>
        <v/>
      </c>
      <c r="BD395">
        <f t="shared" si="840"/>
        <v>0</v>
      </c>
      <c r="BE395" s="24" t="str">
        <f>IF($FK$449=2,$A$22,"")</f>
        <v/>
      </c>
      <c r="BF395">
        <f t="shared" si="841"/>
        <v>0</v>
      </c>
      <c r="BG395" s="24" t="str">
        <f>IF($FK$450=2,$A$22,"")</f>
        <v/>
      </c>
      <c r="BH395">
        <f t="shared" si="842"/>
        <v>0</v>
      </c>
      <c r="BI395" s="24" t="str">
        <f>IF($FK$451=2,$A$22,"")</f>
        <v/>
      </c>
      <c r="BJ395">
        <f t="shared" si="843"/>
        <v>0</v>
      </c>
      <c r="BK395" s="24" t="str">
        <f>IF($FK$452=2,$A$22,"")</f>
        <v/>
      </c>
      <c r="BL395">
        <f t="shared" si="844"/>
        <v>0</v>
      </c>
      <c r="BM395" s="24" t="str">
        <f>IF($FK$453=2,$A$22,"")</f>
        <v/>
      </c>
      <c r="BN395">
        <f t="shared" si="845"/>
        <v>0</v>
      </c>
      <c r="BO395" s="24" t="str">
        <f>IF($FK$454=2,$A$22,"")</f>
        <v/>
      </c>
      <c r="BP395">
        <f t="shared" si="846"/>
        <v>0</v>
      </c>
      <c r="BQ395" s="24" t="str">
        <f>IF($FK$455=2,$A$22,"")</f>
        <v/>
      </c>
      <c r="BR395">
        <f t="shared" si="847"/>
        <v>0</v>
      </c>
      <c r="BS395" s="24" t="str">
        <f>IF($FK$456=2,$A$22,"")</f>
        <v/>
      </c>
      <c r="BT395">
        <f t="shared" si="848"/>
        <v>0</v>
      </c>
      <c r="BU395" s="24" t="str">
        <f>IF($FK$457=2,$A$22,"")</f>
        <v/>
      </c>
      <c r="BV395">
        <f t="shared" si="849"/>
        <v>0</v>
      </c>
      <c r="BW395" s="24" t="str">
        <f>IF($FK$458=2,$A$22,"")</f>
        <v/>
      </c>
      <c r="BX395" t="e">
        <f t="shared" si="850"/>
        <v>#REF!</v>
      </c>
      <c r="BY395" s="24" t="str">
        <f>IF($FK$459=2,$A$22,"")</f>
        <v/>
      </c>
      <c r="BZ395">
        <f t="shared" si="851"/>
        <v>0</v>
      </c>
      <c r="CA395" s="24" t="str">
        <f>IF($FK$460=2,$A$22,"")</f>
        <v/>
      </c>
      <c r="CB395" t="e">
        <f t="shared" si="852"/>
        <v>#REF!</v>
      </c>
      <c r="CC395" s="24" t="str">
        <f>IF($FK$461=2,$A$22,"")</f>
        <v/>
      </c>
      <c r="CF395" s="15" t="s">
        <v>29</v>
      </c>
      <c r="CG395" s="16" t="b">
        <f t="shared" si="870"/>
        <v>0</v>
      </c>
      <c r="CH395" s="16">
        <f t="shared" si="853"/>
        <v>0</v>
      </c>
      <c r="CI395" s="17">
        <f>CH395+$AH$45</f>
        <v>0</v>
      </c>
      <c r="CJ395" s="15" t="s">
        <v>29</v>
      </c>
      <c r="CK395" s="16" t="b">
        <f t="shared" si="871"/>
        <v>0</v>
      </c>
      <c r="CL395" s="16">
        <f t="shared" si="854"/>
        <v>0</v>
      </c>
      <c r="CM395" s="17">
        <f>CL395+$AH$46</f>
        <v>0</v>
      </c>
      <c r="CN395" s="15" t="s">
        <v>29</v>
      </c>
      <c r="CO395" s="16" t="b">
        <f t="shared" si="872"/>
        <v>0</v>
      </c>
      <c r="CP395" s="16">
        <f t="shared" si="855"/>
        <v>0</v>
      </c>
      <c r="CQ395" s="17">
        <f>CP395+$AH$47</f>
        <v>0</v>
      </c>
      <c r="CR395" s="15" t="s">
        <v>29</v>
      </c>
      <c r="CS395" s="16" t="b">
        <f t="shared" si="873"/>
        <v>0</v>
      </c>
      <c r="CT395" s="16">
        <f t="shared" si="856"/>
        <v>0</v>
      </c>
      <c r="CU395" s="17">
        <f>CT395+$AH$48</f>
        <v>0</v>
      </c>
      <c r="CV395" s="15" t="s">
        <v>29</v>
      </c>
      <c r="CW395" s="16" t="b">
        <f t="shared" si="874"/>
        <v>0</v>
      </c>
      <c r="CX395" s="16">
        <f t="shared" si="857"/>
        <v>0</v>
      </c>
      <c r="CY395" s="17">
        <f>CX395+$AH$49</f>
        <v>0</v>
      </c>
      <c r="CZ395" s="15" t="s">
        <v>29</v>
      </c>
      <c r="DA395" s="16" t="b">
        <f t="shared" si="875"/>
        <v>0</v>
      </c>
      <c r="DB395" s="16">
        <f t="shared" si="858"/>
        <v>0</v>
      </c>
      <c r="DC395" s="17">
        <f>DB395+$AH$50</f>
        <v>0</v>
      </c>
      <c r="DD395" s="15" t="s">
        <v>29</v>
      </c>
      <c r="DE395" s="16" t="b">
        <f t="shared" si="876"/>
        <v>0</v>
      </c>
      <c r="DF395" s="16">
        <f t="shared" si="859"/>
        <v>0</v>
      </c>
      <c r="DG395" s="17">
        <f>DF395+$AH$51</f>
        <v>0</v>
      </c>
      <c r="DH395" s="15" t="s">
        <v>29</v>
      </c>
      <c r="DI395" s="16" t="b">
        <f t="shared" si="877"/>
        <v>0</v>
      </c>
      <c r="DJ395" s="16">
        <f t="shared" si="860"/>
        <v>0</v>
      </c>
      <c r="DK395" s="17">
        <f>DJ395+$AH$52</f>
        <v>0</v>
      </c>
      <c r="DL395" s="15" t="s">
        <v>29</v>
      </c>
      <c r="DM395" s="16" t="b">
        <f t="shared" si="878"/>
        <v>0</v>
      </c>
      <c r="DN395" s="16">
        <f t="shared" si="861"/>
        <v>0</v>
      </c>
      <c r="DO395" s="17">
        <f>DN395+$AH$53</f>
        <v>0</v>
      </c>
      <c r="DP395" s="15" t="s">
        <v>29</v>
      </c>
      <c r="DQ395" s="16" t="b">
        <f t="shared" si="879"/>
        <v>0</v>
      </c>
      <c r="DR395" s="16">
        <f t="shared" si="862"/>
        <v>0</v>
      </c>
      <c r="DS395" s="17">
        <f>DR395+$AH$54</f>
        <v>0</v>
      </c>
      <c r="DT395" s="15" t="s">
        <v>29</v>
      </c>
      <c r="DU395" s="16" t="b">
        <f t="shared" si="880"/>
        <v>0</v>
      </c>
      <c r="DV395" s="16">
        <f t="shared" si="863"/>
        <v>0</v>
      </c>
      <c r="DW395" s="17">
        <f>DV395+$AH$55</f>
        <v>0</v>
      </c>
      <c r="DX395" s="15" t="s">
        <v>29</v>
      </c>
      <c r="DY395" s="16" t="b">
        <f t="shared" si="881"/>
        <v>0</v>
      </c>
      <c r="DZ395" s="16">
        <f t="shared" si="864"/>
        <v>0</v>
      </c>
      <c r="EA395" s="17">
        <f>DZ395+$AH$56</f>
        <v>0</v>
      </c>
      <c r="EB395" s="15" t="s">
        <v>29</v>
      </c>
      <c r="EC395" s="16" t="b">
        <f t="shared" si="882"/>
        <v>0</v>
      </c>
      <c r="ED395" s="16">
        <f t="shared" si="865"/>
        <v>0</v>
      </c>
      <c r="EE395" s="17">
        <f>ED395+$AH$57</f>
        <v>0</v>
      </c>
      <c r="EF395" s="15" t="s">
        <v>29</v>
      </c>
      <c r="EG395" s="16" t="b">
        <f t="shared" si="883"/>
        <v>0</v>
      </c>
      <c r="EH395" s="16">
        <f t="shared" si="866"/>
        <v>0</v>
      </c>
      <c r="EI395" s="17">
        <f>EH395+$AH$58</f>
        <v>0</v>
      </c>
      <c r="EJ395" s="15" t="s">
        <v>29</v>
      </c>
      <c r="EK395" s="16" t="b">
        <f t="shared" si="884"/>
        <v>0</v>
      </c>
      <c r="EL395" s="16">
        <f t="shared" si="867"/>
        <v>0</v>
      </c>
      <c r="EM395" s="17">
        <f>EL395+$AH$59</f>
        <v>0</v>
      </c>
      <c r="EN395" s="15" t="s">
        <v>29</v>
      </c>
      <c r="EO395" s="16" t="b">
        <f t="shared" si="885"/>
        <v>0</v>
      </c>
      <c r="EP395" s="16">
        <f t="shared" si="868"/>
        <v>0</v>
      </c>
      <c r="EQ395" s="17">
        <f>EP395+$AH$60</f>
        <v>0</v>
      </c>
      <c r="ER395" s="15" t="s">
        <v>29</v>
      </c>
      <c r="ES395" s="16" t="b">
        <f t="shared" si="886"/>
        <v>0</v>
      </c>
      <c r="ET395" s="16">
        <f t="shared" si="869"/>
        <v>0</v>
      </c>
      <c r="EU395" s="17">
        <f>ET395+$AH$61</f>
        <v>0</v>
      </c>
      <c r="EV395" s="25"/>
      <c r="EW395" s="26"/>
      <c r="EX395" s="26"/>
      <c r="EY395" s="26"/>
    </row>
    <row r="396" spans="1:155">
      <c r="A396" t="e">
        <f t="shared" si="812"/>
        <v>#REF!</v>
      </c>
      <c r="B396" t="e">
        <f t="shared" si="813"/>
        <v>#REF!</v>
      </c>
      <c r="C396" s="24" t="str">
        <f>IF($FO$422=2,$A$23,"")</f>
        <v/>
      </c>
      <c r="D396" t="e">
        <f t="shared" si="814"/>
        <v>#REF!</v>
      </c>
      <c r="E396" s="24" t="e">
        <f>IF($FO$423=2,$A$23,"")</f>
        <v>#REF!</v>
      </c>
      <c r="F396" t="e">
        <f t="shared" si="815"/>
        <v>#REF!</v>
      </c>
      <c r="G396" s="24" t="e">
        <f>IF($FO$424=2,$A$23,"")</f>
        <v>#REF!</v>
      </c>
      <c r="H396" t="e">
        <f t="shared" si="816"/>
        <v>#REF!</v>
      </c>
      <c r="I396" s="24" t="e">
        <f>IF($FO$425=2,$A$23,"")</f>
        <v>#REF!</v>
      </c>
      <c r="J396" t="e">
        <f t="shared" si="817"/>
        <v>#REF!</v>
      </c>
      <c r="K396" s="24" t="e">
        <f>IF($FO$426=2,$A$23,"")</f>
        <v>#REF!</v>
      </c>
      <c r="L396" t="e">
        <f t="shared" si="818"/>
        <v>#REF!</v>
      </c>
      <c r="M396" s="24" t="e">
        <f>IF($FO$427=2,$A$23,"")</f>
        <v>#REF!</v>
      </c>
      <c r="N396" t="e">
        <f t="shared" si="819"/>
        <v>#REF!</v>
      </c>
      <c r="O396" s="24" t="e">
        <f>IF($FO$428=2,$A$23,"")</f>
        <v>#REF!</v>
      </c>
      <c r="P396" t="e">
        <f t="shared" si="820"/>
        <v>#REF!</v>
      </c>
      <c r="Q396" s="24" t="e">
        <f>IF($FO$429=2,$A$23,"")</f>
        <v>#REF!</v>
      </c>
      <c r="R396" t="e">
        <f t="shared" si="821"/>
        <v>#REF!</v>
      </c>
      <c r="S396" s="24" t="e">
        <f>IF($FO$430=2,$A$23,"")</f>
        <v>#REF!</v>
      </c>
      <c r="T396" t="e">
        <f t="shared" si="822"/>
        <v>#REF!</v>
      </c>
      <c r="U396" s="24" t="str">
        <f>IF($FO$431=2,$A$23,"")</f>
        <v/>
      </c>
      <c r="V396" t="e">
        <f t="shared" si="823"/>
        <v>#REF!</v>
      </c>
      <c r="W396" s="24" t="e">
        <f>IF($FO$432=2,$A$23,"")</f>
        <v>#REF!</v>
      </c>
      <c r="X396" t="e">
        <f t="shared" si="824"/>
        <v>#REF!</v>
      </c>
      <c r="Y396" s="24" t="e">
        <f>IF($FO$433=2,$A$23,"")</f>
        <v>#REF!</v>
      </c>
      <c r="Z396" t="e">
        <f t="shared" si="825"/>
        <v>#REF!</v>
      </c>
      <c r="AA396" s="24" t="e">
        <f>IF($FO$434=2,$A$23,"")</f>
        <v>#REF!</v>
      </c>
      <c r="AB396">
        <f t="shared" si="826"/>
        <v>0</v>
      </c>
      <c r="AC396" s="24" t="str">
        <f>IF($FO$435=2,$A$23,"")</f>
        <v/>
      </c>
      <c r="AD396">
        <f t="shared" si="827"/>
        <v>0</v>
      </c>
      <c r="AE396" s="24" t="str">
        <f>IF($FO$436=2,$A$23,"")</f>
        <v/>
      </c>
      <c r="AF396" t="e">
        <f t="shared" si="828"/>
        <v>#REF!</v>
      </c>
      <c r="AG396" s="24" t="str">
        <f>IF($FO$437=2,$A$23,"")</f>
        <v/>
      </c>
      <c r="AH396" t="e">
        <f t="shared" si="829"/>
        <v>#REF!</v>
      </c>
      <c r="AI396" s="24" t="str">
        <f>IF($FO$438=2,$A$23,"")</f>
        <v/>
      </c>
      <c r="AJ396" t="e">
        <f t="shared" si="830"/>
        <v>#REF!</v>
      </c>
      <c r="AK396" s="24" t="str">
        <f>IF($FO$439=2,$A$23,"")</f>
        <v/>
      </c>
      <c r="AL396" t="e">
        <f t="shared" si="831"/>
        <v>#REF!</v>
      </c>
      <c r="AM396" s="24" t="str">
        <f>IF($FO$440=2,$A$23,"")</f>
        <v/>
      </c>
      <c r="AN396" t="e">
        <f t="shared" si="832"/>
        <v>#REF!</v>
      </c>
      <c r="AO396" s="24" t="str">
        <f>IF($FO$441=2,$A$23,"")</f>
        <v/>
      </c>
      <c r="AP396">
        <f t="shared" si="833"/>
        <v>0</v>
      </c>
      <c r="AQ396" s="24" t="str">
        <f>IF($FO$442=2,$A$23,"")</f>
        <v/>
      </c>
      <c r="AR396">
        <f t="shared" si="834"/>
        <v>0</v>
      </c>
      <c r="AS396" s="24" t="str">
        <f>IF($FO$443=2,$A$23,"")</f>
        <v/>
      </c>
      <c r="AT396">
        <f t="shared" si="835"/>
        <v>0</v>
      </c>
      <c r="AU396" s="24" t="str">
        <f>IF($FO$444=2,$A$23,"")</f>
        <v/>
      </c>
      <c r="AV396">
        <f t="shared" si="836"/>
        <v>0</v>
      </c>
      <c r="AW396" s="24" t="str">
        <f>IF($FO$445=2,$A$23,"")</f>
        <v/>
      </c>
      <c r="AX396">
        <f t="shared" si="837"/>
        <v>0</v>
      </c>
      <c r="AY396" s="24" t="str">
        <f>IF($FO$446=2,$A$23,"")</f>
        <v/>
      </c>
      <c r="AZ396">
        <f t="shared" si="838"/>
        <v>0</v>
      </c>
      <c r="BA396" s="24" t="str">
        <f>IF($FO$447=2,$A$23,"")</f>
        <v/>
      </c>
      <c r="BB396">
        <f t="shared" si="839"/>
        <v>0</v>
      </c>
      <c r="BC396" s="24" t="str">
        <f>IF($FO$448=2,$A$23,"")</f>
        <v/>
      </c>
      <c r="BD396">
        <f t="shared" si="840"/>
        <v>0</v>
      </c>
      <c r="BE396" s="24" t="str">
        <f>IF($FO$449=2,$A$23,"")</f>
        <v/>
      </c>
      <c r="BF396">
        <f t="shared" si="841"/>
        <v>0</v>
      </c>
      <c r="BG396" s="24" t="str">
        <f>IF($FO$450=2,$A$23,"")</f>
        <v/>
      </c>
      <c r="BH396">
        <f t="shared" si="842"/>
        <v>0</v>
      </c>
      <c r="BI396" s="24" t="str">
        <f>IF($FO$451=2,$A$23,"")</f>
        <v/>
      </c>
      <c r="BJ396">
        <f t="shared" si="843"/>
        <v>0</v>
      </c>
      <c r="BK396" s="24" t="str">
        <f>IF($FO$452=2,$A$23,"")</f>
        <v/>
      </c>
      <c r="BL396">
        <f t="shared" si="844"/>
        <v>0</v>
      </c>
      <c r="BM396" s="24" t="str">
        <f>IF($FO$453=2,$A$23,"")</f>
        <v/>
      </c>
      <c r="BN396">
        <f t="shared" si="845"/>
        <v>0</v>
      </c>
      <c r="BO396" s="24" t="str">
        <f>IF($FO$454=2,$A$23,"")</f>
        <v/>
      </c>
      <c r="BP396">
        <f t="shared" si="846"/>
        <v>0</v>
      </c>
      <c r="BQ396" s="24" t="str">
        <f>IF($FO$455=2,$A$23,"")</f>
        <v/>
      </c>
      <c r="BR396">
        <f t="shared" si="847"/>
        <v>0</v>
      </c>
      <c r="BS396" s="24" t="str">
        <f>IF($FO$456=2,$A$23,"")</f>
        <v/>
      </c>
      <c r="BT396">
        <f t="shared" si="848"/>
        <v>0</v>
      </c>
      <c r="BU396" s="24" t="str">
        <f>IF($FO$457=2,$A$23,"")</f>
        <v/>
      </c>
      <c r="BV396">
        <f t="shared" si="849"/>
        <v>0</v>
      </c>
      <c r="BW396" s="24" t="str">
        <f>IF($FO$458=2,$A$23,"")</f>
        <v/>
      </c>
      <c r="BX396" t="e">
        <f t="shared" si="850"/>
        <v>#REF!</v>
      </c>
      <c r="BY396" s="24" t="str">
        <f>IF($FO$459=2,$A$23,"")</f>
        <v/>
      </c>
      <c r="BZ396">
        <f t="shared" si="851"/>
        <v>0</v>
      </c>
      <c r="CA396" s="24" t="str">
        <f>IF($FO$460=2,$A$23,"")</f>
        <v/>
      </c>
      <c r="CB396" t="e">
        <f t="shared" si="852"/>
        <v>#REF!</v>
      </c>
      <c r="CC396" s="24" t="str">
        <f>IF($FO$461=2,$A$23,"")</f>
        <v/>
      </c>
      <c r="CF396" s="15" t="s">
        <v>30</v>
      </c>
      <c r="CG396" s="16" t="b">
        <f t="shared" si="870"/>
        <v>0</v>
      </c>
      <c r="CH396" s="16">
        <f t="shared" si="853"/>
        <v>0</v>
      </c>
      <c r="CI396" s="17">
        <f>CH396+$AJ$45</f>
        <v>0</v>
      </c>
      <c r="CJ396" s="15" t="s">
        <v>30</v>
      </c>
      <c r="CK396" s="16" t="b">
        <f t="shared" si="871"/>
        <v>0</v>
      </c>
      <c r="CL396" s="16">
        <f t="shared" si="854"/>
        <v>0</v>
      </c>
      <c r="CM396" s="17">
        <f>CL396+$AJ$46</f>
        <v>0</v>
      </c>
      <c r="CN396" s="15" t="s">
        <v>30</v>
      </c>
      <c r="CO396" s="16" t="b">
        <f t="shared" si="872"/>
        <v>0</v>
      </c>
      <c r="CP396" s="16">
        <f t="shared" si="855"/>
        <v>0</v>
      </c>
      <c r="CQ396" s="17">
        <f>CP396+$AJ$47</f>
        <v>0</v>
      </c>
      <c r="CR396" s="15" t="s">
        <v>30</v>
      </c>
      <c r="CS396" s="16" t="b">
        <f t="shared" si="873"/>
        <v>0</v>
      </c>
      <c r="CT396" s="16">
        <f t="shared" si="856"/>
        <v>0</v>
      </c>
      <c r="CU396" s="17">
        <f>CT396+$AJ$48</f>
        <v>0</v>
      </c>
      <c r="CV396" s="15" t="s">
        <v>30</v>
      </c>
      <c r="CW396" s="16" t="b">
        <f t="shared" si="874"/>
        <v>0</v>
      </c>
      <c r="CX396" s="16">
        <f t="shared" si="857"/>
        <v>0</v>
      </c>
      <c r="CY396" s="17">
        <f>CX396+$AJ$49</f>
        <v>0</v>
      </c>
      <c r="CZ396" s="15" t="s">
        <v>30</v>
      </c>
      <c r="DA396" s="16" t="b">
        <f t="shared" si="875"/>
        <v>0</v>
      </c>
      <c r="DB396" s="16">
        <f t="shared" si="858"/>
        <v>0</v>
      </c>
      <c r="DC396" s="17">
        <f>DB396+$AJ$50</f>
        <v>0</v>
      </c>
      <c r="DD396" s="15" t="s">
        <v>30</v>
      </c>
      <c r="DE396" s="16" t="b">
        <f t="shared" si="876"/>
        <v>0</v>
      </c>
      <c r="DF396" s="16">
        <f t="shared" si="859"/>
        <v>0</v>
      </c>
      <c r="DG396" s="17">
        <f>DF396+$AJ$51</f>
        <v>0</v>
      </c>
      <c r="DH396" s="15" t="s">
        <v>30</v>
      </c>
      <c r="DI396" s="16" t="b">
        <f t="shared" si="877"/>
        <v>0</v>
      </c>
      <c r="DJ396" s="16">
        <f t="shared" si="860"/>
        <v>0</v>
      </c>
      <c r="DK396" s="17">
        <f>DJ396+$AJ$52</f>
        <v>0</v>
      </c>
      <c r="DL396" s="15" t="s">
        <v>30</v>
      </c>
      <c r="DM396" s="16" t="b">
        <f t="shared" si="878"/>
        <v>0</v>
      </c>
      <c r="DN396" s="16">
        <f t="shared" si="861"/>
        <v>0</v>
      </c>
      <c r="DO396" s="17">
        <f>DN396+$AJ$53</f>
        <v>0</v>
      </c>
      <c r="DP396" s="15" t="s">
        <v>30</v>
      </c>
      <c r="DQ396" s="16" t="b">
        <f t="shared" si="879"/>
        <v>0</v>
      </c>
      <c r="DR396" s="16">
        <f t="shared" si="862"/>
        <v>0</v>
      </c>
      <c r="DS396" s="17">
        <f>DR396+$AJ$54</f>
        <v>0</v>
      </c>
      <c r="DT396" s="15" t="s">
        <v>30</v>
      </c>
      <c r="DU396" s="16" t="b">
        <f t="shared" si="880"/>
        <v>0</v>
      </c>
      <c r="DV396" s="16">
        <f t="shared" si="863"/>
        <v>0</v>
      </c>
      <c r="DW396" s="17">
        <f>DV396+$AJ$55</f>
        <v>0</v>
      </c>
      <c r="DX396" s="15" t="s">
        <v>30</v>
      </c>
      <c r="DY396" s="16" t="b">
        <f t="shared" si="881"/>
        <v>0</v>
      </c>
      <c r="DZ396" s="16">
        <f t="shared" si="864"/>
        <v>0</v>
      </c>
      <c r="EA396" s="17">
        <f>DZ396+$AJ$56</f>
        <v>0</v>
      </c>
      <c r="EB396" s="15" t="s">
        <v>30</v>
      </c>
      <c r="EC396" s="16" t="b">
        <f t="shared" si="882"/>
        <v>0</v>
      </c>
      <c r="ED396" s="16">
        <f t="shared" si="865"/>
        <v>0</v>
      </c>
      <c r="EE396" s="17">
        <f>ED396+$AJ$57</f>
        <v>0</v>
      </c>
      <c r="EF396" s="15" t="s">
        <v>30</v>
      </c>
      <c r="EG396" s="16" t="b">
        <f t="shared" si="883"/>
        <v>0</v>
      </c>
      <c r="EH396" s="16">
        <f t="shared" si="866"/>
        <v>0</v>
      </c>
      <c r="EI396" s="17">
        <f>EH396+$AJ$58</f>
        <v>0</v>
      </c>
      <c r="EJ396" s="15" t="s">
        <v>30</v>
      </c>
      <c r="EK396" s="16" t="b">
        <f t="shared" si="884"/>
        <v>0</v>
      </c>
      <c r="EL396" s="16">
        <f t="shared" si="867"/>
        <v>0</v>
      </c>
      <c r="EM396" s="17">
        <f>EL396+$AJ$59</f>
        <v>0</v>
      </c>
      <c r="EN396" s="15" t="s">
        <v>30</v>
      </c>
      <c r="EO396" s="16" t="b">
        <f t="shared" si="885"/>
        <v>0</v>
      </c>
      <c r="EP396" s="16">
        <f t="shared" si="868"/>
        <v>0</v>
      </c>
      <c r="EQ396" s="17">
        <f>EP396+$AJ$60</f>
        <v>0</v>
      </c>
      <c r="ER396" s="15" t="s">
        <v>30</v>
      </c>
      <c r="ES396" s="16" t="b">
        <f t="shared" si="886"/>
        <v>0</v>
      </c>
      <c r="ET396" s="16">
        <f t="shared" si="869"/>
        <v>0</v>
      </c>
      <c r="EU396" s="17">
        <f>ET396+$AJ$61</f>
        <v>0</v>
      </c>
      <c r="EV396" s="25"/>
      <c r="EW396" s="26"/>
      <c r="EX396" s="26"/>
      <c r="EY396" s="26"/>
    </row>
    <row r="397" spans="1:155">
      <c r="A397" t="e">
        <f t="shared" si="812"/>
        <v>#REF!</v>
      </c>
      <c r="B397" t="e">
        <f t="shared" si="813"/>
        <v>#REF!</v>
      </c>
      <c r="C397" s="24" t="str">
        <f>IF($FS$422=2,$A$24,"")</f>
        <v/>
      </c>
      <c r="D397" t="e">
        <f t="shared" si="814"/>
        <v>#REF!</v>
      </c>
      <c r="E397" s="24" t="str">
        <f>IF($FS$423=2,$A$24,"")</f>
        <v/>
      </c>
      <c r="F397" t="e">
        <f t="shared" si="815"/>
        <v>#REF!</v>
      </c>
      <c r="G397" s="24" t="str">
        <f>IF($FS$424=2,$A$24,"")</f>
        <v/>
      </c>
      <c r="H397" t="e">
        <f t="shared" si="816"/>
        <v>#REF!</v>
      </c>
      <c r="I397" s="24" t="str">
        <f>IF($FS$425=2,$A$24,"")</f>
        <v/>
      </c>
      <c r="J397" t="e">
        <f t="shared" si="817"/>
        <v>#REF!</v>
      </c>
      <c r="K397" s="24" t="str">
        <f>IF($FS$426=2,$A$24,"")</f>
        <v/>
      </c>
      <c r="L397" t="e">
        <f t="shared" si="818"/>
        <v>#REF!</v>
      </c>
      <c r="M397" s="24" t="str">
        <f>IF($FS$427=2,$A$24,"")</f>
        <v/>
      </c>
      <c r="N397" t="e">
        <f t="shared" si="819"/>
        <v>#REF!</v>
      </c>
      <c r="O397" s="24" t="str">
        <f>IF($FS$428=2,$A$24,"")</f>
        <v/>
      </c>
      <c r="P397" t="e">
        <f t="shared" si="820"/>
        <v>#REF!</v>
      </c>
      <c r="Q397" s="24" t="str">
        <f>IF($FS$429=2,$A$24,"")</f>
        <v/>
      </c>
      <c r="R397" t="e">
        <f t="shared" si="821"/>
        <v>#REF!</v>
      </c>
      <c r="S397" s="24" t="str">
        <f>IF($FS$430=2,$A$24,"")</f>
        <v/>
      </c>
      <c r="T397" t="e">
        <f t="shared" si="822"/>
        <v>#REF!</v>
      </c>
      <c r="U397" s="24" t="str">
        <f>IF($FS$431=2,$A$24,"")</f>
        <v/>
      </c>
      <c r="V397" t="e">
        <f t="shared" si="823"/>
        <v>#REF!</v>
      </c>
      <c r="W397" s="24" t="str">
        <f>IF($FS$432=2,$A$24,"")</f>
        <v/>
      </c>
      <c r="X397" t="e">
        <f t="shared" si="824"/>
        <v>#REF!</v>
      </c>
      <c r="Y397" s="24" t="str">
        <f>IF($FS$433=2,$A$24,"")</f>
        <v/>
      </c>
      <c r="Z397" t="e">
        <f t="shared" si="825"/>
        <v>#REF!</v>
      </c>
      <c r="AA397" s="24" t="str">
        <f>IF($FS$434=2,$A$24,"")</f>
        <v/>
      </c>
      <c r="AB397">
        <f t="shared" si="826"/>
        <v>0</v>
      </c>
      <c r="AC397" s="24" t="str">
        <f>IF($FS$435=2,$A$24,"")</f>
        <v/>
      </c>
      <c r="AD397">
        <f t="shared" si="827"/>
        <v>0</v>
      </c>
      <c r="AE397" s="24" t="str">
        <f>IF($FS$436=2,$A$24,"")</f>
        <v/>
      </c>
      <c r="AF397" t="e">
        <f t="shared" si="828"/>
        <v>#REF!</v>
      </c>
      <c r="AG397" s="24" t="e">
        <f>IF($FS$437=2,$A$24,"")</f>
        <v>#REF!</v>
      </c>
      <c r="AH397" t="e">
        <f t="shared" si="829"/>
        <v>#REF!</v>
      </c>
      <c r="AI397" s="24" t="e">
        <f>IF($FS$438=2,$A$24,"")</f>
        <v>#REF!</v>
      </c>
      <c r="AJ397" t="e">
        <f t="shared" si="830"/>
        <v>#REF!</v>
      </c>
      <c r="AK397" s="24" t="e">
        <f>IF($FS$439=2,$A$24,"")</f>
        <v>#REF!</v>
      </c>
      <c r="AL397" t="e">
        <f t="shared" si="831"/>
        <v>#REF!</v>
      </c>
      <c r="AM397" s="24" t="str">
        <f>IF($FS$440=2,$A$24,"")</f>
        <v/>
      </c>
      <c r="AN397" t="e">
        <f t="shared" si="832"/>
        <v>#REF!</v>
      </c>
      <c r="AO397" s="24" t="str">
        <f>IF($FS$441=2,$A$24,"")</f>
        <v/>
      </c>
      <c r="AP397">
        <f t="shared" si="833"/>
        <v>0</v>
      </c>
      <c r="AQ397" s="24" t="str">
        <f>IF($FS$442=2,$A$24,"")</f>
        <v/>
      </c>
      <c r="AR397">
        <f t="shared" si="834"/>
        <v>0</v>
      </c>
      <c r="AS397" s="24" t="str">
        <f>IF($FS$443=2,$A$24,"")</f>
        <v/>
      </c>
      <c r="AT397">
        <f t="shared" si="835"/>
        <v>0</v>
      </c>
      <c r="AU397" s="24" t="str">
        <f>IF($FS$444=2,$A$24,"")</f>
        <v/>
      </c>
      <c r="AV397">
        <f t="shared" si="836"/>
        <v>0</v>
      </c>
      <c r="AW397" s="24" t="str">
        <f>IF($FS$445=2,$A$24,"")</f>
        <v/>
      </c>
      <c r="AX397">
        <f t="shared" si="837"/>
        <v>0</v>
      </c>
      <c r="AY397" s="24" t="str">
        <f>IF($FS$446=2,$A$24,"")</f>
        <v/>
      </c>
      <c r="AZ397">
        <f t="shared" si="838"/>
        <v>0</v>
      </c>
      <c r="BA397" s="24" t="str">
        <f>IF($FS$447=2,$A$24,"")</f>
        <v/>
      </c>
      <c r="BB397">
        <f t="shared" si="839"/>
        <v>0</v>
      </c>
      <c r="BC397" s="24" t="str">
        <f>IF($FS$448=2,$A$24,"")</f>
        <v/>
      </c>
      <c r="BD397">
        <f t="shared" si="840"/>
        <v>0</v>
      </c>
      <c r="BE397" s="24" t="str">
        <f>IF($FS$449=2,$A$24,"")</f>
        <v/>
      </c>
      <c r="BF397">
        <f t="shared" si="841"/>
        <v>0</v>
      </c>
      <c r="BG397" s="24" t="str">
        <f>IF($FS$450=2,$A$24,"")</f>
        <v/>
      </c>
      <c r="BH397">
        <f t="shared" si="842"/>
        <v>0</v>
      </c>
      <c r="BI397" s="24" t="str">
        <f>IF($FS$451=2,$A$24,"")</f>
        <v/>
      </c>
      <c r="BJ397">
        <f t="shared" si="843"/>
        <v>0</v>
      </c>
      <c r="BK397" s="24" t="str">
        <f>IF($FS$452=2,$A$24,"")</f>
        <v/>
      </c>
      <c r="BL397">
        <f t="shared" si="844"/>
        <v>0</v>
      </c>
      <c r="BM397" s="24" t="str">
        <f>IF($FS$453=2,$A$24,"")</f>
        <v/>
      </c>
      <c r="BN397">
        <f t="shared" si="845"/>
        <v>0</v>
      </c>
      <c r="BO397" s="24" t="str">
        <f>IF($FS$454=2,$A$24,"")</f>
        <v/>
      </c>
      <c r="BP397">
        <f t="shared" si="846"/>
        <v>0</v>
      </c>
      <c r="BQ397" s="24" t="str">
        <f>IF($FS$455=2,$A$24,"")</f>
        <v/>
      </c>
      <c r="BR397">
        <f t="shared" si="847"/>
        <v>0</v>
      </c>
      <c r="BS397" s="24" t="str">
        <f>IF($FS$456=2,$A$24,"")</f>
        <v/>
      </c>
      <c r="BT397">
        <f t="shared" si="848"/>
        <v>0</v>
      </c>
      <c r="BU397" s="24" t="str">
        <f>IF($FS$457=2,$A$24,"")</f>
        <v/>
      </c>
      <c r="BV397">
        <f t="shared" si="849"/>
        <v>0</v>
      </c>
      <c r="BW397" s="24" t="str">
        <f>IF($FS$458=2,$A$24,"")</f>
        <v/>
      </c>
      <c r="BX397" t="e">
        <f t="shared" si="850"/>
        <v>#REF!</v>
      </c>
      <c r="BY397" s="24" t="str">
        <f>IF($FS$459=2,$A$24,"")</f>
        <v/>
      </c>
      <c r="BZ397">
        <f t="shared" si="851"/>
        <v>0</v>
      </c>
      <c r="CA397" s="24" t="str">
        <f>IF($FS$460=2,$A$24,"")</f>
        <v/>
      </c>
      <c r="CB397" t="e">
        <f t="shared" si="852"/>
        <v>#REF!</v>
      </c>
      <c r="CC397" s="24" t="str">
        <f>IF($FS$461=2,$A$24,"")</f>
        <v/>
      </c>
      <c r="CF397" s="15" t="s">
        <v>31</v>
      </c>
      <c r="CG397" s="16" t="b">
        <f t="shared" si="870"/>
        <v>0</v>
      </c>
      <c r="CH397" s="16">
        <f t="shared" si="853"/>
        <v>0</v>
      </c>
      <c r="CI397" s="17">
        <f>CH397+$AL$45</f>
        <v>0</v>
      </c>
      <c r="CJ397" s="15" t="s">
        <v>31</v>
      </c>
      <c r="CK397" s="16" t="b">
        <f t="shared" si="871"/>
        <v>0</v>
      </c>
      <c r="CL397" s="16">
        <f t="shared" si="854"/>
        <v>0</v>
      </c>
      <c r="CM397" s="17">
        <f>CL397+$AL$46</f>
        <v>0</v>
      </c>
      <c r="CN397" s="15" t="s">
        <v>31</v>
      </c>
      <c r="CO397" s="16" t="b">
        <f t="shared" si="872"/>
        <v>0</v>
      </c>
      <c r="CP397" s="16">
        <f t="shared" si="855"/>
        <v>0</v>
      </c>
      <c r="CQ397" s="17">
        <f>CP397+$AL$47</f>
        <v>0</v>
      </c>
      <c r="CR397" s="15" t="s">
        <v>31</v>
      </c>
      <c r="CS397" s="16" t="b">
        <f t="shared" si="873"/>
        <v>0</v>
      </c>
      <c r="CT397" s="16">
        <f t="shared" si="856"/>
        <v>0</v>
      </c>
      <c r="CU397" s="17">
        <f>CT397+$AL$48</f>
        <v>0</v>
      </c>
      <c r="CV397" s="15" t="s">
        <v>31</v>
      </c>
      <c r="CW397" s="16" t="b">
        <f t="shared" si="874"/>
        <v>0</v>
      </c>
      <c r="CX397" s="16">
        <f t="shared" si="857"/>
        <v>0</v>
      </c>
      <c r="CY397" s="17">
        <f>CX397+$AL$49</f>
        <v>0</v>
      </c>
      <c r="CZ397" s="15" t="s">
        <v>31</v>
      </c>
      <c r="DA397" s="16" t="b">
        <f t="shared" si="875"/>
        <v>0</v>
      </c>
      <c r="DB397" s="16">
        <f t="shared" si="858"/>
        <v>0</v>
      </c>
      <c r="DC397" s="17">
        <f>DB397+$AL$50</f>
        <v>0</v>
      </c>
      <c r="DD397" s="15" t="s">
        <v>31</v>
      </c>
      <c r="DE397" s="16" t="b">
        <f t="shared" si="876"/>
        <v>0</v>
      </c>
      <c r="DF397" s="16">
        <f t="shared" si="859"/>
        <v>0</v>
      </c>
      <c r="DG397" s="17">
        <f>DF397+$AL$51</f>
        <v>0</v>
      </c>
      <c r="DH397" s="15" t="s">
        <v>31</v>
      </c>
      <c r="DI397" s="16" t="b">
        <f t="shared" si="877"/>
        <v>0</v>
      </c>
      <c r="DJ397" s="16">
        <f t="shared" si="860"/>
        <v>0</v>
      </c>
      <c r="DK397" s="17">
        <f>DJ397+$AL$52</f>
        <v>0</v>
      </c>
      <c r="DL397" s="15" t="s">
        <v>31</v>
      </c>
      <c r="DM397" s="16" t="b">
        <f t="shared" si="878"/>
        <v>0</v>
      </c>
      <c r="DN397" s="16">
        <f t="shared" si="861"/>
        <v>0</v>
      </c>
      <c r="DO397" s="17">
        <f>DN397+$AL$53</f>
        <v>0</v>
      </c>
      <c r="DP397" s="15" t="s">
        <v>31</v>
      </c>
      <c r="DQ397" s="16" t="b">
        <f t="shared" si="879"/>
        <v>0</v>
      </c>
      <c r="DR397" s="16">
        <f t="shared" si="862"/>
        <v>0</v>
      </c>
      <c r="DS397" s="17">
        <f>DR397+$AL$54</f>
        <v>0</v>
      </c>
      <c r="DT397" s="15" t="s">
        <v>31</v>
      </c>
      <c r="DU397" s="16" t="b">
        <f t="shared" si="880"/>
        <v>0</v>
      </c>
      <c r="DV397" s="16">
        <f t="shared" si="863"/>
        <v>0</v>
      </c>
      <c r="DW397" s="17">
        <f>DV397+$AL$55</f>
        <v>0</v>
      </c>
      <c r="DX397" s="15" t="s">
        <v>31</v>
      </c>
      <c r="DY397" s="16" t="b">
        <f t="shared" si="881"/>
        <v>0</v>
      </c>
      <c r="DZ397" s="16">
        <f t="shared" si="864"/>
        <v>0</v>
      </c>
      <c r="EA397" s="17">
        <f>DZ397+$AL$56</f>
        <v>0</v>
      </c>
      <c r="EB397" s="15" t="s">
        <v>31</v>
      </c>
      <c r="EC397" s="16" t="b">
        <f t="shared" si="882"/>
        <v>0</v>
      </c>
      <c r="ED397" s="16">
        <f t="shared" si="865"/>
        <v>0</v>
      </c>
      <c r="EE397" s="17">
        <f>ED397+$AL$57</f>
        <v>0</v>
      </c>
      <c r="EF397" s="15" t="s">
        <v>31</v>
      </c>
      <c r="EG397" s="16" t="b">
        <f t="shared" si="883"/>
        <v>0</v>
      </c>
      <c r="EH397" s="16">
        <f t="shared" si="866"/>
        <v>0</v>
      </c>
      <c r="EI397" s="17">
        <f>EH397+$AL$58</f>
        <v>0</v>
      </c>
      <c r="EJ397" s="15" t="s">
        <v>31</v>
      </c>
      <c r="EK397" s="16" t="b">
        <f t="shared" si="884"/>
        <v>0</v>
      </c>
      <c r="EL397" s="16">
        <f t="shared" si="867"/>
        <v>0</v>
      </c>
      <c r="EM397" s="17">
        <f>EL397+$AL$59</f>
        <v>0</v>
      </c>
      <c r="EN397" s="15" t="s">
        <v>31</v>
      </c>
      <c r="EO397" s="16" t="b">
        <f t="shared" si="885"/>
        <v>0</v>
      </c>
      <c r="EP397" s="16">
        <f t="shared" si="868"/>
        <v>0</v>
      </c>
      <c r="EQ397" s="17">
        <f>EP397+$AL$60</f>
        <v>0</v>
      </c>
      <c r="ER397" s="15" t="s">
        <v>31</v>
      </c>
      <c r="ES397" s="16" t="b">
        <f t="shared" si="886"/>
        <v>0</v>
      </c>
      <c r="ET397" s="16">
        <f t="shared" si="869"/>
        <v>0</v>
      </c>
      <c r="EU397" s="17">
        <f>ET397+$AL$61</f>
        <v>0</v>
      </c>
      <c r="EV397" s="25"/>
      <c r="EW397" s="26"/>
      <c r="EX397" s="26"/>
      <c r="EY397" s="26"/>
    </row>
    <row r="398" spans="1:155">
      <c r="A398" t="e">
        <f t="shared" si="812"/>
        <v>#REF!</v>
      </c>
      <c r="B398" t="e">
        <f t="shared" si="813"/>
        <v>#REF!</v>
      </c>
      <c r="C398" s="24" t="str">
        <f>IF($FW$422=2,$A$25,"")</f>
        <v/>
      </c>
      <c r="D398" t="e">
        <f t="shared" si="814"/>
        <v>#REF!</v>
      </c>
      <c r="E398" s="24" t="str">
        <f>IF($FW$423=2,$A$25,"")</f>
        <v/>
      </c>
      <c r="F398" t="e">
        <f t="shared" si="815"/>
        <v>#REF!</v>
      </c>
      <c r="G398" s="24" t="str">
        <f>IF($FW$424=2,$A$25,"")</f>
        <v/>
      </c>
      <c r="H398" t="e">
        <f t="shared" si="816"/>
        <v>#REF!</v>
      </c>
      <c r="I398" s="24" t="str">
        <f>IF($FW$425=2,$A$25,"")</f>
        <v/>
      </c>
      <c r="J398" t="e">
        <f t="shared" si="817"/>
        <v>#REF!</v>
      </c>
      <c r="K398" s="24" t="str">
        <f>IF($FW$426=2,$A$25,"")</f>
        <v/>
      </c>
      <c r="L398" t="e">
        <f t="shared" si="818"/>
        <v>#REF!</v>
      </c>
      <c r="M398" s="24" t="e">
        <f>IF($FW$427=2,$A$25,"")</f>
        <v>#REF!</v>
      </c>
      <c r="N398" t="e">
        <f t="shared" si="819"/>
        <v>#REF!</v>
      </c>
      <c r="O398" s="24" t="str">
        <f>IF($FW$428=2,$A$25,"")</f>
        <v/>
      </c>
      <c r="P398" t="e">
        <f t="shared" si="820"/>
        <v>#REF!</v>
      </c>
      <c r="Q398" s="24" t="str">
        <f>IF($FW$429=2,$A$25,"")</f>
        <v/>
      </c>
      <c r="R398" t="e">
        <f t="shared" si="821"/>
        <v>#REF!</v>
      </c>
      <c r="S398" s="24" t="e">
        <f>IF($FW$430=2,$A$25,"")</f>
        <v>#REF!</v>
      </c>
      <c r="T398" t="e">
        <f t="shared" si="822"/>
        <v>#REF!</v>
      </c>
      <c r="U398" s="24" t="str">
        <f>IF($FW$431=2,$A$25,"")</f>
        <v/>
      </c>
      <c r="V398" t="e">
        <f t="shared" si="823"/>
        <v>#REF!</v>
      </c>
      <c r="W398" s="24" t="e">
        <f>IF($FW$432=2,$A$25,"")</f>
        <v>#REF!</v>
      </c>
      <c r="X398" t="e">
        <f t="shared" si="824"/>
        <v>#REF!</v>
      </c>
      <c r="Y398" s="24" t="e">
        <f>IF($FW$433=2,$A$25,"")</f>
        <v>#REF!</v>
      </c>
      <c r="Z398" t="e">
        <f t="shared" si="825"/>
        <v>#REF!</v>
      </c>
      <c r="AA398" s="24" t="e">
        <f>IF($FW$434=2,$A$25,"")</f>
        <v>#REF!</v>
      </c>
      <c r="AB398">
        <f t="shared" si="826"/>
        <v>0</v>
      </c>
      <c r="AC398" s="24" t="str">
        <f>IF($FW$435=2,$A$25,"")</f>
        <v/>
      </c>
      <c r="AD398">
        <f t="shared" si="827"/>
        <v>0</v>
      </c>
      <c r="AE398" s="24" t="str">
        <f>IF($FW$436=2,$A$25,"")</f>
        <v/>
      </c>
      <c r="AF398" t="e">
        <f t="shared" si="828"/>
        <v>#REF!</v>
      </c>
      <c r="AG398" s="24" t="str">
        <f>IF($FW$437=2,$A$25,"")</f>
        <v/>
      </c>
      <c r="AH398" t="e">
        <f t="shared" si="829"/>
        <v>#REF!</v>
      </c>
      <c r="AI398" s="24" t="str">
        <f>IF($FW$438=2,$A$25,"")</f>
        <v/>
      </c>
      <c r="AJ398" t="e">
        <f t="shared" si="830"/>
        <v>#REF!</v>
      </c>
      <c r="AK398" s="24" t="str">
        <f>IF($FW$439=2,$A$25,"")</f>
        <v/>
      </c>
      <c r="AL398" t="e">
        <f t="shared" si="831"/>
        <v>#REF!</v>
      </c>
      <c r="AM398" s="24" t="str">
        <f>IF($FW$440=2,$A$25,"")</f>
        <v/>
      </c>
      <c r="AN398" t="e">
        <f t="shared" si="832"/>
        <v>#REF!</v>
      </c>
      <c r="AO398" s="24" t="str">
        <f>IF($FW$441=2,$A$25,"")</f>
        <v/>
      </c>
      <c r="AP398">
        <f t="shared" si="833"/>
        <v>0</v>
      </c>
      <c r="AQ398" s="24" t="str">
        <f>IF($FW$442=2,$A$25,"")</f>
        <v/>
      </c>
      <c r="AR398">
        <f t="shared" si="834"/>
        <v>0</v>
      </c>
      <c r="AS398" s="24" t="str">
        <f>IF($FW$443=2,$A$25,"")</f>
        <v/>
      </c>
      <c r="AT398">
        <f t="shared" si="835"/>
        <v>0</v>
      </c>
      <c r="AU398" s="24" t="str">
        <f>IF($FW$444=2,$A$25,"")</f>
        <v/>
      </c>
      <c r="AV398">
        <f t="shared" si="836"/>
        <v>0</v>
      </c>
      <c r="AW398" s="24" t="str">
        <f>IF($FW$445=2,$A$25,"")</f>
        <v/>
      </c>
      <c r="AX398">
        <f t="shared" si="837"/>
        <v>0</v>
      </c>
      <c r="AY398" s="24" t="str">
        <f>IF($FW$446=2,$A$25,"")</f>
        <v/>
      </c>
      <c r="AZ398">
        <f t="shared" si="838"/>
        <v>0</v>
      </c>
      <c r="BA398" s="24" t="str">
        <f>IF($FW$447=2,$A$25,"")</f>
        <v/>
      </c>
      <c r="BB398">
        <f t="shared" si="839"/>
        <v>0</v>
      </c>
      <c r="BC398" s="24" t="str">
        <f>IF($FW$448=2,$A$25,"")</f>
        <v/>
      </c>
      <c r="BD398">
        <f t="shared" si="840"/>
        <v>0</v>
      </c>
      <c r="BE398" s="24" t="str">
        <f>IF($FW$449=2,$A$25,"")</f>
        <v/>
      </c>
      <c r="BF398">
        <f t="shared" si="841"/>
        <v>0</v>
      </c>
      <c r="BG398" s="24" t="str">
        <f>IF($FW$450=2,$A$25,"")</f>
        <v/>
      </c>
      <c r="BH398">
        <f t="shared" si="842"/>
        <v>0</v>
      </c>
      <c r="BI398" s="24" t="str">
        <f>IF($FW$451=2,$A$25,"")</f>
        <v/>
      </c>
      <c r="BJ398">
        <f t="shared" si="843"/>
        <v>0</v>
      </c>
      <c r="BK398" s="24" t="str">
        <f>IF($FW$452=2,$A$25,"")</f>
        <v/>
      </c>
      <c r="BL398">
        <f t="shared" si="844"/>
        <v>0</v>
      </c>
      <c r="BM398" s="24" t="str">
        <f>IF($FW$453=2,$A$25,"")</f>
        <v/>
      </c>
      <c r="BN398">
        <f t="shared" si="845"/>
        <v>0</v>
      </c>
      <c r="BO398" s="24" t="str">
        <f>IF($FW$454=2,$A$25,"")</f>
        <v/>
      </c>
      <c r="BP398">
        <f t="shared" si="846"/>
        <v>0</v>
      </c>
      <c r="BQ398" s="24" t="str">
        <f>IF($FW$455=2,$A$25,"")</f>
        <v/>
      </c>
      <c r="BR398">
        <f t="shared" si="847"/>
        <v>0</v>
      </c>
      <c r="BS398" s="24" t="str">
        <f>IF($FW$456=2,$A$25,"")</f>
        <v/>
      </c>
      <c r="BT398">
        <f t="shared" si="848"/>
        <v>0</v>
      </c>
      <c r="BU398" s="24" t="str">
        <f>IF($FW$457=2,$A$25,"")</f>
        <v/>
      </c>
      <c r="BV398">
        <f t="shared" si="849"/>
        <v>0</v>
      </c>
      <c r="BW398" s="24" t="str">
        <f>IF($FW$458=2,$A$25,"")</f>
        <v/>
      </c>
      <c r="BX398" t="e">
        <f t="shared" si="850"/>
        <v>#REF!</v>
      </c>
      <c r="BY398" s="24" t="str">
        <f>IF($FW$459=2,$A$25,"")</f>
        <v/>
      </c>
      <c r="BZ398">
        <f t="shared" si="851"/>
        <v>0</v>
      </c>
      <c r="CA398" s="24" t="str">
        <f>IF($FW$460=2,$A$25,"")</f>
        <v/>
      </c>
      <c r="CB398" t="e">
        <f t="shared" si="852"/>
        <v>#REF!</v>
      </c>
      <c r="CC398" s="24" t="str">
        <f>IF($FW$461=2,$A$25,"")</f>
        <v/>
      </c>
      <c r="CF398" s="15" t="s">
        <v>32</v>
      </c>
      <c r="CG398" s="16" t="b">
        <f t="shared" si="870"/>
        <v>0</v>
      </c>
      <c r="CH398" s="16">
        <f t="shared" si="853"/>
        <v>0</v>
      </c>
      <c r="CI398" s="17">
        <f>CH398+$AN$45</f>
        <v>0</v>
      </c>
      <c r="CJ398" s="15" t="s">
        <v>32</v>
      </c>
      <c r="CK398" s="16" t="b">
        <f t="shared" si="871"/>
        <v>0</v>
      </c>
      <c r="CL398" s="16">
        <f t="shared" si="854"/>
        <v>0</v>
      </c>
      <c r="CM398" s="17">
        <f>CL398+$AN$46</f>
        <v>0</v>
      </c>
      <c r="CN398" s="15" t="s">
        <v>32</v>
      </c>
      <c r="CO398" s="16" t="b">
        <f t="shared" si="872"/>
        <v>0</v>
      </c>
      <c r="CP398" s="16">
        <f t="shared" si="855"/>
        <v>0</v>
      </c>
      <c r="CQ398" s="17">
        <f>CP398+$AN$47</f>
        <v>0</v>
      </c>
      <c r="CR398" s="15" t="s">
        <v>32</v>
      </c>
      <c r="CS398" s="16" t="b">
        <f t="shared" si="873"/>
        <v>0</v>
      </c>
      <c r="CT398" s="16">
        <f t="shared" si="856"/>
        <v>0</v>
      </c>
      <c r="CU398" s="17">
        <f>CT398+$AN$48</f>
        <v>0</v>
      </c>
      <c r="CV398" s="15" t="s">
        <v>32</v>
      </c>
      <c r="CW398" s="16" t="b">
        <f t="shared" si="874"/>
        <v>0</v>
      </c>
      <c r="CX398" s="16">
        <f t="shared" si="857"/>
        <v>0</v>
      </c>
      <c r="CY398" s="17">
        <f>CX398+$AN$49</f>
        <v>0</v>
      </c>
      <c r="CZ398" s="15" t="s">
        <v>32</v>
      </c>
      <c r="DA398" s="16" t="b">
        <f t="shared" si="875"/>
        <v>0</v>
      </c>
      <c r="DB398" s="16">
        <f t="shared" si="858"/>
        <v>0</v>
      </c>
      <c r="DC398" s="17">
        <f>DB398+$AN$50</f>
        <v>0</v>
      </c>
      <c r="DD398" s="15" t="s">
        <v>32</v>
      </c>
      <c r="DE398" s="16" t="b">
        <f t="shared" si="876"/>
        <v>0</v>
      </c>
      <c r="DF398" s="16">
        <f t="shared" si="859"/>
        <v>0</v>
      </c>
      <c r="DG398" s="17">
        <f>DF398+$AN$51</f>
        <v>0</v>
      </c>
      <c r="DH398" s="15" t="s">
        <v>32</v>
      </c>
      <c r="DI398" s="16" t="b">
        <f t="shared" si="877"/>
        <v>0</v>
      </c>
      <c r="DJ398" s="16">
        <f t="shared" si="860"/>
        <v>0</v>
      </c>
      <c r="DK398" s="17">
        <f>DJ398+$AN$52</f>
        <v>0</v>
      </c>
      <c r="DL398" s="15" t="s">
        <v>32</v>
      </c>
      <c r="DM398" s="16" t="b">
        <f t="shared" si="878"/>
        <v>0</v>
      </c>
      <c r="DN398" s="16">
        <f t="shared" si="861"/>
        <v>0</v>
      </c>
      <c r="DO398" s="17">
        <f>DN398+$AN$53</f>
        <v>0</v>
      </c>
      <c r="DP398" s="15" t="s">
        <v>32</v>
      </c>
      <c r="DQ398" s="16" t="b">
        <f t="shared" si="879"/>
        <v>0</v>
      </c>
      <c r="DR398" s="16">
        <f t="shared" si="862"/>
        <v>0</v>
      </c>
      <c r="DS398" s="17">
        <f>DR398+$AN$54</f>
        <v>0</v>
      </c>
      <c r="DT398" s="15" t="s">
        <v>32</v>
      </c>
      <c r="DU398" s="16" t="b">
        <f t="shared" si="880"/>
        <v>0</v>
      </c>
      <c r="DV398" s="16">
        <f t="shared" si="863"/>
        <v>0</v>
      </c>
      <c r="DW398" s="17">
        <f>DV398+$AN$55</f>
        <v>0</v>
      </c>
      <c r="DX398" s="15" t="s">
        <v>32</v>
      </c>
      <c r="DY398" s="16" t="b">
        <f t="shared" si="881"/>
        <v>0</v>
      </c>
      <c r="DZ398" s="16">
        <f t="shared" si="864"/>
        <v>0</v>
      </c>
      <c r="EA398" s="17">
        <f>DZ398+$AN$56</f>
        <v>0</v>
      </c>
      <c r="EB398" s="15" t="s">
        <v>32</v>
      </c>
      <c r="EC398" s="16" t="b">
        <f t="shared" si="882"/>
        <v>0</v>
      </c>
      <c r="ED398" s="16">
        <f t="shared" si="865"/>
        <v>0</v>
      </c>
      <c r="EE398" s="17">
        <f>ED398+$AN$57</f>
        <v>0</v>
      </c>
      <c r="EF398" s="15" t="s">
        <v>32</v>
      </c>
      <c r="EG398" s="16" t="b">
        <f t="shared" si="883"/>
        <v>0</v>
      </c>
      <c r="EH398" s="16">
        <f t="shared" si="866"/>
        <v>0</v>
      </c>
      <c r="EI398" s="17">
        <f>EH398+$AN$58</f>
        <v>0</v>
      </c>
      <c r="EJ398" s="15" t="s">
        <v>32</v>
      </c>
      <c r="EK398" s="16" t="b">
        <f t="shared" si="884"/>
        <v>0</v>
      </c>
      <c r="EL398" s="16">
        <f t="shared" si="867"/>
        <v>0</v>
      </c>
      <c r="EM398" s="17">
        <f>EL398+$AN$59</f>
        <v>0</v>
      </c>
      <c r="EN398" s="15" t="s">
        <v>32</v>
      </c>
      <c r="EO398" s="16" t="b">
        <f t="shared" si="885"/>
        <v>0</v>
      </c>
      <c r="EP398" s="16">
        <f t="shared" si="868"/>
        <v>0</v>
      </c>
      <c r="EQ398" s="17">
        <f>EP398+$AN$60</f>
        <v>0</v>
      </c>
      <c r="ER398" s="15" t="s">
        <v>32</v>
      </c>
      <c r="ES398" s="16" t="b">
        <f t="shared" si="886"/>
        <v>0</v>
      </c>
      <c r="ET398" s="16">
        <f t="shared" si="869"/>
        <v>0</v>
      </c>
      <c r="EU398" s="17">
        <f>ET398+$AN$61</f>
        <v>0</v>
      </c>
      <c r="EV398" s="25"/>
      <c r="EW398" s="26"/>
      <c r="EX398" s="26"/>
      <c r="EY398" s="26"/>
    </row>
    <row r="399" spans="1:155">
      <c r="A399" t="e">
        <f t="shared" si="812"/>
        <v>#REF!</v>
      </c>
      <c r="B399" t="e">
        <f t="shared" si="813"/>
        <v>#REF!</v>
      </c>
      <c r="C399" s="24" t="str">
        <f>IF($GA$422=2,$A$26,"")</f>
        <v/>
      </c>
      <c r="D399" t="e">
        <f t="shared" si="814"/>
        <v>#REF!</v>
      </c>
      <c r="E399" s="24" t="str">
        <f>IF($GA$423=2,$A$26,"")</f>
        <v/>
      </c>
      <c r="F399" t="e">
        <f t="shared" si="815"/>
        <v>#REF!</v>
      </c>
      <c r="G399" s="24" t="str">
        <f>IF($GA$424=2,$A$26,"")</f>
        <v/>
      </c>
      <c r="H399" t="e">
        <f t="shared" si="816"/>
        <v>#REF!</v>
      </c>
      <c r="I399" s="24" t="str">
        <f>IF($GA$425=2,$A$26,"")</f>
        <v/>
      </c>
      <c r="J399" t="e">
        <f t="shared" si="817"/>
        <v>#REF!</v>
      </c>
      <c r="K399" s="24" t="str">
        <f>IF($GA$426=2,$A$26,"")</f>
        <v/>
      </c>
      <c r="L399" t="e">
        <f t="shared" si="818"/>
        <v>#REF!</v>
      </c>
      <c r="M399" s="24" t="str">
        <f>IF($GA$427=2,$A$26,"")</f>
        <v/>
      </c>
      <c r="N399" t="e">
        <f t="shared" si="819"/>
        <v>#REF!</v>
      </c>
      <c r="O399" s="24" t="str">
        <f>IF($GA$428=2,$A$26,"")</f>
        <v/>
      </c>
      <c r="P399" t="e">
        <f t="shared" si="820"/>
        <v>#REF!</v>
      </c>
      <c r="Q399" s="24" t="e">
        <f>IF($GA$429=2,$A$26,"")</f>
        <v>#REF!</v>
      </c>
      <c r="R399" t="e">
        <f t="shared" si="821"/>
        <v>#REF!</v>
      </c>
      <c r="S399" s="24" t="str">
        <f>IF($GA$430=2,$A$26,"")</f>
        <v/>
      </c>
      <c r="T399" t="e">
        <f t="shared" si="822"/>
        <v>#REF!</v>
      </c>
      <c r="U399" s="24" t="e">
        <f>IF($GA$431=2,$A$26,"")</f>
        <v>#REF!</v>
      </c>
      <c r="V399" t="e">
        <f t="shared" si="823"/>
        <v>#REF!</v>
      </c>
      <c r="W399" s="24" t="str">
        <f>IF($GA$432=2,$A$26,"")</f>
        <v/>
      </c>
      <c r="X399" t="e">
        <f t="shared" si="824"/>
        <v>#REF!</v>
      </c>
      <c r="Y399" s="24" t="str">
        <f>IF($GA$433=2,$A$26,"")</f>
        <v/>
      </c>
      <c r="Z399" t="e">
        <f t="shared" si="825"/>
        <v>#REF!</v>
      </c>
      <c r="AA399" s="24" t="str">
        <f>IF($GA$434=2,$A$26,"")</f>
        <v/>
      </c>
      <c r="AB399">
        <f t="shared" si="826"/>
        <v>0</v>
      </c>
      <c r="AC399" s="24" t="str">
        <f>IF($GA$435=2,$A$26,"")</f>
        <v/>
      </c>
      <c r="AD399">
        <f t="shared" si="827"/>
        <v>0</v>
      </c>
      <c r="AE399" s="24" t="str">
        <f>IF($GA$436=2,$A$26,"")</f>
        <v/>
      </c>
      <c r="AF399" t="e">
        <f t="shared" si="828"/>
        <v>#REF!</v>
      </c>
      <c r="AG399" s="24" t="str">
        <f>IF($GA$437=2,$A$26,"")</f>
        <v/>
      </c>
      <c r="AH399" t="e">
        <f t="shared" si="829"/>
        <v>#REF!</v>
      </c>
      <c r="AI399" s="24" t="str">
        <f>IF($GA$438=2,$A$26,"")</f>
        <v/>
      </c>
      <c r="AJ399" t="e">
        <f t="shared" si="830"/>
        <v>#REF!</v>
      </c>
      <c r="AK399" s="24" t="str">
        <f>IF($GA$439=2,$A$26,"")</f>
        <v/>
      </c>
      <c r="AL399" t="e">
        <f t="shared" si="831"/>
        <v>#REF!</v>
      </c>
      <c r="AM399" s="24" t="str">
        <f>IF($GA$440=2,$A$26,"")</f>
        <v/>
      </c>
      <c r="AN399" t="e">
        <f t="shared" si="832"/>
        <v>#REF!</v>
      </c>
      <c r="AO399" s="24" t="str">
        <f>IF($GA$441=2,$A$26,"")</f>
        <v/>
      </c>
      <c r="AP399">
        <f t="shared" si="833"/>
        <v>0</v>
      </c>
      <c r="AQ399" s="24" t="str">
        <f>IF($GA$442=2,$A$26,"")</f>
        <v/>
      </c>
      <c r="AR399">
        <f t="shared" si="834"/>
        <v>0</v>
      </c>
      <c r="AS399" s="24" t="str">
        <f>IF($GA$443=2,$A$26,"")</f>
        <v/>
      </c>
      <c r="AT399">
        <f t="shared" si="835"/>
        <v>0</v>
      </c>
      <c r="AU399" s="24" t="str">
        <f>IF($GA$444=2,$A$26,"")</f>
        <v/>
      </c>
      <c r="AV399">
        <f t="shared" si="836"/>
        <v>0</v>
      </c>
      <c r="AW399" s="24" t="str">
        <f>IF($GA$445=2,$A$26,"")</f>
        <v/>
      </c>
      <c r="AX399">
        <f t="shared" si="837"/>
        <v>0</v>
      </c>
      <c r="AY399" s="24" t="str">
        <f>IF($GA$446=2,$A$26,"")</f>
        <v/>
      </c>
      <c r="AZ399">
        <f t="shared" si="838"/>
        <v>0</v>
      </c>
      <c r="BA399" s="24" t="str">
        <f>IF($GA$447=2,$A$26,"")</f>
        <v/>
      </c>
      <c r="BB399">
        <f t="shared" si="839"/>
        <v>0</v>
      </c>
      <c r="BC399" s="24" t="str">
        <f>IF($GA$448=2,$A$26,"")</f>
        <v/>
      </c>
      <c r="BD399">
        <f t="shared" si="840"/>
        <v>0</v>
      </c>
      <c r="BE399" s="24" t="str">
        <f>IF($GA$449=2,$A$26,"")</f>
        <v/>
      </c>
      <c r="BF399">
        <f t="shared" si="841"/>
        <v>0</v>
      </c>
      <c r="BG399" s="24" t="str">
        <f>IF($GA$450=2,$A$26,"")</f>
        <v/>
      </c>
      <c r="BH399">
        <f t="shared" si="842"/>
        <v>0</v>
      </c>
      <c r="BI399" s="24" t="str">
        <f>IF($GA$451=2,$A$26,"")</f>
        <v/>
      </c>
      <c r="BJ399">
        <f t="shared" si="843"/>
        <v>0</v>
      </c>
      <c r="BK399" s="24" t="str">
        <f>IF($GA$452=2,$A$26,"")</f>
        <v/>
      </c>
      <c r="BL399">
        <f t="shared" si="844"/>
        <v>0</v>
      </c>
      <c r="BM399" s="24" t="str">
        <f>IF($GA$453=2,$A$26,"")</f>
        <v/>
      </c>
      <c r="BN399">
        <f t="shared" si="845"/>
        <v>0</v>
      </c>
      <c r="BO399" s="24" t="str">
        <f>IF($GA$454=2,$A$26,"")</f>
        <v/>
      </c>
      <c r="BP399">
        <f t="shared" si="846"/>
        <v>0</v>
      </c>
      <c r="BQ399" s="24" t="str">
        <f>IF($GA$455=2,$A$26,"")</f>
        <v/>
      </c>
      <c r="BR399">
        <f t="shared" si="847"/>
        <v>0</v>
      </c>
      <c r="BS399" s="24" t="str">
        <f>IF($GA$456=2,$A$26,"")</f>
        <v/>
      </c>
      <c r="BT399">
        <f t="shared" si="848"/>
        <v>0</v>
      </c>
      <c r="BU399" s="24" t="str">
        <f>IF($GA$457=2,$A$26,"")</f>
        <v/>
      </c>
      <c r="BV399">
        <f t="shared" si="849"/>
        <v>0</v>
      </c>
      <c r="BW399" s="24" t="str">
        <f>IF($GA$458=2,$A$26,"")</f>
        <v/>
      </c>
      <c r="BX399" t="e">
        <f t="shared" si="850"/>
        <v>#REF!</v>
      </c>
      <c r="BY399" s="24" t="str">
        <f>IF($GA$459=2,$A$26,"")</f>
        <v/>
      </c>
      <c r="BZ399">
        <f t="shared" si="851"/>
        <v>0</v>
      </c>
      <c r="CA399" s="24" t="str">
        <f>IF($GA$460=2,$A$26,"")</f>
        <v/>
      </c>
      <c r="CB399" t="e">
        <f t="shared" si="852"/>
        <v>#REF!</v>
      </c>
      <c r="CC399" s="24" t="str">
        <f>IF($GA$461=2,$A$26,"")</f>
        <v/>
      </c>
      <c r="CF399" s="15" t="s">
        <v>33</v>
      </c>
      <c r="CG399" s="16" t="b">
        <f t="shared" si="870"/>
        <v>0</v>
      </c>
      <c r="CH399" s="16">
        <f t="shared" si="853"/>
        <v>0</v>
      </c>
      <c r="CI399" s="17">
        <f>CH399+$AP$45</f>
        <v>0</v>
      </c>
      <c r="CJ399" s="15" t="s">
        <v>33</v>
      </c>
      <c r="CK399" s="16" t="b">
        <f t="shared" si="871"/>
        <v>0</v>
      </c>
      <c r="CL399" s="16">
        <f t="shared" si="854"/>
        <v>0</v>
      </c>
      <c r="CM399" s="17">
        <f>CL399+$AP$46</f>
        <v>0</v>
      </c>
      <c r="CN399" s="15" t="s">
        <v>33</v>
      </c>
      <c r="CO399" s="16" t="b">
        <f t="shared" si="872"/>
        <v>0</v>
      </c>
      <c r="CP399" s="16">
        <f t="shared" si="855"/>
        <v>0</v>
      </c>
      <c r="CQ399" s="17">
        <f>CP399+$AP$47</f>
        <v>0</v>
      </c>
      <c r="CR399" s="15" t="s">
        <v>33</v>
      </c>
      <c r="CS399" s="16" t="b">
        <f t="shared" si="873"/>
        <v>0</v>
      </c>
      <c r="CT399" s="16">
        <f t="shared" si="856"/>
        <v>0</v>
      </c>
      <c r="CU399" s="17">
        <f>CT399+$AP$48</f>
        <v>0</v>
      </c>
      <c r="CV399" s="15" t="s">
        <v>33</v>
      </c>
      <c r="CW399" s="16" t="b">
        <f t="shared" si="874"/>
        <v>0</v>
      </c>
      <c r="CX399" s="16">
        <f t="shared" si="857"/>
        <v>0</v>
      </c>
      <c r="CY399" s="17">
        <f>CX399+$AP$49</f>
        <v>0</v>
      </c>
      <c r="CZ399" s="15" t="s">
        <v>33</v>
      </c>
      <c r="DA399" s="16" t="b">
        <f t="shared" si="875"/>
        <v>0</v>
      </c>
      <c r="DB399" s="16">
        <f t="shared" si="858"/>
        <v>0</v>
      </c>
      <c r="DC399" s="17">
        <f>DB399+$AP$50</f>
        <v>0</v>
      </c>
      <c r="DD399" s="15" t="s">
        <v>33</v>
      </c>
      <c r="DE399" s="16" t="b">
        <f t="shared" si="876"/>
        <v>0</v>
      </c>
      <c r="DF399" s="16">
        <f t="shared" si="859"/>
        <v>0</v>
      </c>
      <c r="DG399" s="17">
        <f>DF399+$AP$51</f>
        <v>0</v>
      </c>
      <c r="DH399" s="15" t="s">
        <v>33</v>
      </c>
      <c r="DI399" s="16" t="b">
        <f t="shared" si="877"/>
        <v>0</v>
      </c>
      <c r="DJ399" s="16">
        <f t="shared" si="860"/>
        <v>0</v>
      </c>
      <c r="DK399" s="17">
        <f>DJ399+$AP$52</f>
        <v>0</v>
      </c>
      <c r="DL399" s="15" t="s">
        <v>33</v>
      </c>
      <c r="DM399" s="16" t="b">
        <f t="shared" si="878"/>
        <v>0</v>
      </c>
      <c r="DN399" s="16">
        <f t="shared" si="861"/>
        <v>0</v>
      </c>
      <c r="DO399" s="17">
        <f>DN399+$AP$53</f>
        <v>0</v>
      </c>
      <c r="DP399" s="15" t="s">
        <v>33</v>
      </c>
      <c r="DQ399" s="16" t="b">
        <f t="shared" si="879"/>
        <v>0</v>
      </c>
      <c r="DR399" s="16">
        <f t="shared" si="862"/>
        <v>0</v>
      </c>
      <c r="DS399" s="17">
        <f>DR399+$AP$54</f>
        <v>0</v>
      </c>
      <c r="DT399" s="15" t="s">
        <v>33</v>
      </c>
      <c r="DU399" s="16" t="b">
        <f t="shared" si="880"/>
        <v>0</v>
      </c>
      <c r="DV399" s="16">
        <f t="shared" si="863"/>
        <v>0</v>
      </c>
      <c r="DW399" s="17">
        <f>DV399+$AP$55</f>
        <v>0</v>
      </c>
      <c r="DX399" s="15" t="s">
        <v>33</v>
      </c>
      <c r="DY399" s="16" t="b">
        <f t="shared" si="881"/>
        <v>0</v>
      </c>
      <c r="DZ399" s="16">
        <f t="shared" si="864"/>
        <v>0</v>
      </c>
      <c r="EA399" s="17">
        <f>DZ399+$AP$56</f>
        <v>0</v>
      </c>
      <c r="EB399" s="15" t="s">
        <v>33</v>
      </c>
      <c r="EC399" s="16" t="b">
        <f t="shared" si="882"/>
        <v>0</v>
      </c>
      <c r="ED399" s="16">
        <f t="shared" si="865"/>
        <v>0</v>
      </c>
      <c r="EE399" s="17">
        <f>ED399+$AP$57</f>
        <v>0</v>
      </c>
      <c r="EF399" s="15" t="s">
        <v>33</v>
      </c>
      <c r="EG399" s="16" t="b">
        <f t="shared" si="883"/>
        <v>0</v>
      </c>
      <c r="EH399" s="16">
        <f t="shared" si="866"/>
        <v>0</v>
      </c>
      <c r="EI399" s="17">
        <f>EH399+$AP$58</f>
        <v>0</v>
      </c>
      <c r="EJ399" s="15" t="s">
        <v>33</v>
      </c>
      <c r="EK399" s="16" t="b">
        <f t="shared" si="884"/>
        <v>0</v>
      </c>
      <c r="EL399" s="16">
        <f t="shared" si="867"/>
        <v>0</v>
      </c>
      <c r="EM399" s="17">
        <f>EL399+$AP$59</f>
        <v>0</v>
      </c>
      <c r="EN399" s="15" t="s">
        <v>33</v>
      </c>
      <c r="EO399" s="16" t="b">
        <f t="shared" si="885"/>
        <v>0</v>
      </c>
      <c r="EP399" s="16">
        <f t="shared" si="868"/>
        <v>0</v>
      </c>
      <c r="EQ399" s="17">
        <f>EP399+$AP$60</f>
        <v>0</v>
      </c>
      <c r="ER399" s="15" t="s">
        <v>33</v>
      </c>
      <c r="ES399" s="16" t="b">
        <f t="shared" si="886"/>
        <v>0</v>
      </c>
      <c r="ET399" s="16">
        <f t="shared" si="869"/>
        <v>0</v>
      </c>
      <c r="EU399" s="17">
        <f>ET399+$AP$61</f>
        <v>0</v>
      </c>
      <c r="EV399" s="25"/>
      <c r="EW399" s="26"/>
      <c r="EX399" s="26"/>
      <c r="EY399" s="26"/>
    </row>
    <row r="400" spans="1:155">
      <c r="A400" t="e">
        <f t="shared" si="812"/>
        <v>#REF!</v>
      </c>
      <c r="B400" t="e">
        <f t="shared" si="813"/>
        <v>#REF!</v>
      </c>
      <c r="C400" s="24" t="str">
        <f>IF($GE$422=2,$A$27,"")</f>
        <v/>
      </c>
      <c r="D400" t="e">
        <f t="shared" si="814"/>
        <v>#REF!</v>
      </c>
      <c r="E400" s="24" t="str">
        <f>IF($GE$423=2,$A$27,"")</f>
        <v/>
      </c>
      <c r="F400" t="e">
        <f t="shared" si="815"/>
        <v>#REF!</v>
      </c>
      <c r="G400" s="24" t="str">
        <f>IF($GE$424=2,$A$27,"")</f>
        <v/>
      </c>
      <c r="H400" t="e">
        <f t="shared" si="816"/>
        <v>#REF!</v>
      </c>
      <c r="I400" s="24" t="e">
        <f>IF($GE$425=2,$A$27,"")</f>
        <v>#REF!</v>
      </c>
      <c r="J400" t="e">
        <f t="shared" si="817"/>
        <v>#REF!</v>
      </c>
      <c r="K400" s="24" t="str">
        <f>IF($GE$426=2,$A$27,"")</f>
        <v/>
      </c>
      <c r="L400" t="e">
        <f t="shared" si="818"/>
        <v>#REF!</v>
      </c>
      <c r="M400" s="24" t="str">
        <f>IF($GE$427=2,$A$27,"")</f>
        <v/>
      </c>
      <c r="N400" t="e">
        <f t="shared" si="819"/>
        <v>#REF!</v>
      </c>
      <c r="O400" s="24" t="str">
        <f>IF($GE$428=2,$A$27,"")</f>
        <v/>
      </c>
      <c r="P400" t="e">
        <f t="shared" si="820"/>
        <v>#REF!</v>
      </c>
      <c r="Q400" s="24" t="str">
        <f>IF($GE$429=2,$A$27,"")</f>
        <v/>
      </c>
      <c r="R400" t="e">
        <f t="shared" si="821"/>
        <v>#REF!</v>
      </c>
      <c r="S400" s="24" t="str">
        <f>IF($GE$430=2,$A$27,"")</f>
        <v/>
      </c>
      <c r="T400" t="e">
        <f t="shared" si="822"/>
        <v>#REF!</v>
      </c>
      <c r="U400" s="24" t="str">
        <f>IF($GE$431=2,$A$27,"")</f>
        <v/>
      </c>
      <c r="V400" t="e">
        <f t="shared" si="823"/>
        <v>#REF!</v>
      </c>
      <c r="W400" s="24" t="str">
        <f>IF($GE$432=2,$A$27,"")</f>
        <v/>
      </c>
      <c r="X400" t="e">
        <f t="shared" si="824"/>
        <v>#REF!</v>
      </c>
      <c r="Y400" s="24" t="str">
        <f>IF($GE$433=2,$A$27,"")</f>
        <v/>
      </c>
      <c r="Z400" t="e">
        <f t="shared" si="825"/>
        <v>#REF!</v>
      </c>
      <c r="AA400" s="24" t="str">
        <f>IF($GE$434=2,$A$27,"")</f>
        <v/>
      </c>
      <c r="AB400">
        <f t="shared" si="826"/>
        <v>0</v>
      </c>
      <c r="AC400" s="24" t="str">
        <f>IF($GE$435=2,$A$27,"")</f>
        <v/>
      </c>
      <c r="AD400">
        <f t="shared" si="827"/>
        <v>0</v>
      </c>
      <c r="AE400" s="24" t="str">
        <f>IF($GE$436=2,$A$27,"")</f>
        <v/>
      </c>
      <c r="AF400" t="e">
        <f t="shared" si="828"/>
        <v>#REF!</v>
      </c>
      <c r="AG400" s="24" t="str">
        <f>IF($GE$437=2,$A$27,"")</f>
        <v/>
      </c>
      <c r="AH400" t="e">
        <f t="shared" si="829"/>
        <v>#REF!</v>
      </c>
      <c r="AI400" s="24" t="str">
        <f>IF($GE$438=2,$A$27,"")</f>
        <v/>
      </c>
      <c r="AJ400" t="e">
        <f t="shared" si="830"/>
        <v>#REF!</v>
      </c>
      <c r="AK400" s="24" t="str">
        <f>IF($GE$439=2,$A$27,"")</f>
        <v/>
      </c>
      <c r="AL400" t="e">
        <f t="shared" si="831"/>
        <v>#REF!</v>
      </c>
      <c r="AM400" s="24" t="str">
        <f>IF($GE$440=2,$A$27,"")</f>
        <v/>
      </c>
      <c r="AN400" t="e">
        <f t="shared" si="832"/>
        <v>#REF!</v>
      </c>
      <c r="AO400" s="24" t="str">
        <f>IF($GE$441=2,$A$27,"")</f>
        <v/>
      </c>
      <c r="AP400">
        <f t="shared" si="833"/>
        <v>0</v>
      </c>
      <c r="AQ400" s="24" t="str">
        <f>IF($GE$442=2,$A$27,"")</f>
        <v/>
      </c>
      <c r="AR400">
        <f t="shared" si="834"/>
        <v>0</v>
      </c>
      <c r="AS400" s="24" t="str">
        <f>IF($GE$443=2,$A$27,"")</f>
        <v/>
      </c>
      <c r="AT400">
        <f t="shared" si="835"/>
        <v>0</v>
      </c>
      <c r="AU400" s="24" t="str">
        <f>IF($GE$444=2,$A$27,"")</f>
        <v/>
      </c>
      <c r="AV400">
        <f t="shared" si="836"/>
        <v>0</v>
      </c>
      <c r="AW400" s="24" t="str">
        <f>IF($GE$445=2,$A$27,"")</f>
        <v/>
      </c>
      <c r="AX400">
        <f t="shared" si="837"/>
        <v>0</v>
      </c>
      <c r="AY400" s="24" t="str">
        <f>IF($GE$446=2,$A$27,"")</f>
        <v/>
      </c>
      <c r="AZ400">
        <f t="shared" si="838"/>
        <v>0</v>
      </c>
      <c r="BA400" s="24" t="str">
        <f>IF($GE$447=2,$A$27,"")</f>
        <v/>
      </c>
      <c r="BB400">
        <f t="shared" si="839"/>
        <v>0</v>
      </c>
      <c r="BC400" s="24" t="str">
        <f>IF($GE$448=2,$A$27,"")</f>
        <v/>
      </c>
      <c r="BD400">
        <f t="shared" si="840"/>
        <v>0</v>
      </c>
      <c r="BE400" s="24" t="str">
        <f>IF($GE$449=2,$A$27,"")</f>
        <v/>
      </c>
      <c r="BF400">
        <f t="shared" si="841"/>
        <v>0</v>
      </c>
      <c r="BG400" s="24" t="str">
        <f>IF($GE$450=2,$A$27,"")</f>
        <v/>
      </c>
      <c r="BH400">
        <f t="shared" si="842"/>
        <v>0</v>
      </c>
      <c r="BI400" s="24" t="str">
        <f>IF($GE$451=2,$A$27,"")</f>
        <v/>
      </c>
      <c r="BJ400">
        <f t="shared" si="843"/>
        <v>0</v>
      </c>
      <c r="BK400" s="24" t="str">
        <f>IF($GE$452=2,$A$27,"")</f>
        <v/>
      </c>
      <c r="BL400">
        <f t="shared" si="844"/>
        <v>0</v>
      </c>
      <c r="BM400" s="24" t="str">
        <f>IF($GE$453=2,$A$27,"")</f>
        <v/>
      </c>
      <c r="BN400">
        <f t="shared" si="845"/>
        <v>0</v>
      </c>
      <c r="BO400" s="24" t="str">
        <f>IF($GE$454=2,$A$27,"")</f>
        <v/>
      </c>
      <c r="BP400">
        <f t="shared" si="846"/>
        <v>0</v>
      </c>
      <c r="BQ400" s="24" t="str">
        <f>IF($GE$455=2,$A$27,"")</f>
        <v/>
      </c>
      <c r="BR400">
        <f t="shared" si="847"/>
        <v>0</v>
      </c>
      <c r="BS400" s="24" t="str">
        <f>IF($GE$456=2,$A$27,"")</f>
        <v/>
      </c>
      <c r="BT400">
        <f t="shared" si="848"/>
        <v>0</v>
      </c>
      <c r="BU400" s="24" t="str">
        <f>IF($GE$457=2,$A$27,"")</f>
        <v/>
      </c>
      <c r="BV400">
        <f t="shared" si="849"/>
        <v>0</v>
      </c>
      <c r="BW400" s="24" t="str">
        <f>IF($GE$458=2,$A$27,"")</f>
        <v/>
      </c>
      <c r="BX400" t="e">
        <f t="shared" si="850"/>
        <v>#REF!</v>
      </c>
      <c r="BY400" s="24" t="str">
        <f>IF($GE$459=2,$A$27,"")</f>
        <v/>
      </c>
      <c r="BZ400">
        <f t="shared" si="851"/>
        <v>0</v>
      </c>
      <c r="CA400" s="24" t="str">
        <f>IF($GE$460=2,$A$27,"")</f>
        <v/>
      </c>
      <c r="CB400" t="e">
        <f t="shared" si="852"/>
        <v>#REF!</v>
      </c>
      <c r="CC400" s="24" t="str">
        <f>IF($GE$461=2,$A$27,"")</f>
        <v/>
      </c>
      <c r="CF400" s="15" t="s">
        <v>50</v>
      </c>
      <c r="CG400" s="16" t="b">
        <f t="shared" si="870"/>
        <v>0</v>
      </c>
      <c r="CH400" s="16">
        <f t="shared" si="853"/>
        <v>0</v>
      </c>
      <c r="CI400" s="17">
        <f>CH400+$AR$45</f>
        <v>0</v>
      </c>
      <c r="CJ400" s="15" t="s">
        <v>50</v>
      </c>
      <c r="CK400" s="16" t="b">
        <f t="shared" si="871"/>
        <v>0</v>
      </c>
      <c r="CL400" s="16">
        <f t="shared" si="854"/>
        <v>0</v>
      </c>
      <c r="CM400" s="17">
        <f>CL400+$AR$46</f>
        <v>0</v>
      </c>
      <c r="CN400" s="15" t="s">
        <v>50</v>
      </c>
      <c r="CO400" s="16" t="b">
        <f t="shared" si="872"/>
        <v>0</v>
      </c>
      <c r="CP400" s="16">
        <f t="shared" si="855"/>
        <v>0</v>
      </c>
      <c r="CQ400" s="17">
        <f>CP400+$AR$47</f>
        <v>0</v>
      </c>
      <c r="CR400" s="15" t="s">
        <v>50</v>
      </c>
      <c r="CS400" s="16" t="b">
        <f t="shared" si="873"/>
        <v>0</v>
      </c>
      <c r="CT400" s="16">
        <f t="shared" si="856"/>
        <v>0</v>
      </c>
      <c r="CU400" s="17">
        <f>CT400+$AR$48</f>
        <v>0</v>
      </c>
      <c r="CV400" s="15" t="s">
        <v>50</v>
      </c>
      <c r="CW400" s="16" t="b">
        <f t="shared" si="874"/>
        <v>0</v>
      </c>
      <c r="CX400" s="16">
        <f t="shared" si="857"/>
        <v>0</v>
      </c>
      <c r="CY400" s="17">
        <f>CX400+$AR$49</f>
        <v>0</v>
      </c>
      <c r="CZ400" s="15" t="s">
        <v>50</v>
      </c>
      <c r="DA400" s="16" t="b">
        <f t="shared" si="875"/>
        <v>0</v>
      </c>
      <c r="DB400" s="16">
        <f t="shared" si="858"/>
        <v>0</v>
      </c>
      <c r="DC400" s="17">
        <f>DB400+$AR$50</f>
        <v>0</v>
      </c>
      <c r="DD400" s="15" t="s">
        <v>50</v>
      </c>
      <c r="DE400" s="16" t="b">
        <f t="shared" si="876"/>
        <v>0</v>
      </c>
      <c r="DF400" s="16">
        <f t="shared" si="859"/>
        <v>0</v>
      </c>
      <c r="DG400" s="17">
        <f>DF400+$AR$51</f>
        <v>0</v>
      </c>
      <c r="DH400" s="15" t="s">
        <v>50</v>
      </c>
      <c r="DI400" s="16" t="b">
        <f t="shared" si="877"/>
        <v>0</v>
      </c>
      <c r="DJ400" s="16">
        <f t="shared" si="860"/>
        <v>0</v>
      </c>
      <c r="DK400" s="17">
        <f>DJ400+$AR$52</f>
        <v>0</v>
      </c>
      <c r="DL400" s="15" t="s">
        <v>50</v>
      </c>
      <c r="DM400" s="16" t="b">
        <f t="shared" si="878"/>
        <v>0</v>
      </c>
      <c r="DN400" s="16">
        <f t="shared" si="861"/>
        <v>0</v>
      </c>
      <c r="DO400" s="17">
        <f>DN400+$AR$53</f>
        <v>0</v>
      </c>
      <c r="DP400" s="15" t="s">
        <v>50</v>
      </c>
      <c r="DQ400" s="16" t="b">
        <f t="shared" si="879"/>
        <v>0</v>
      </c>
      <c r="DR400" s="16">
        <f t="shared" si="862"/>
        <v>0</v>
      </c>
      <c r="DS400" s="17">
        <f>DR400+$AR$54</f>
        <v>0</v>
      </c>
      <c r="DT400" s="15" t="s">
        <v>50</v>
      </c>
      <c r="DU400" s="16" t="b">
        <f t="shared" si="880"/>
        <v>0</v>
      </c>
      <c r="DV400" s="16">
        <f t="shared" si="863"/>
        <v>0</v>
      </c>
      <c r="DW400" s="17">
        <f>DV400+$AR$55</f>
        <v>0</v>
      </c>
      <c r="DX400" s="15" t="s">
        <v>50</v>
      </c>
      <c r="DY400" s="16" t="b">
        <f t="shared" si="881"/>
        <v>0</v>
      </c>
      <c r="DZ400" s="16">
        <f t="shared" si="864"/>
        <v>0</v>
      </c>
      <c r="EA400" s="17">
        <f>DZ400+$AR$56</f>
        <v>0</v>
      </c>
      <c r="EB400" s="15" t="s">
        <v>50</v>
      </c>
      <c r="EC400" s="16" t="b">
        <f t="shared" si="882"/>
        <v>0</v>
      </c>
      <c r="ED400" s="16">
        <f t="shared" si="865"/>
        <v>0</v>
      </c>
      <c r="EE400" s="17">
        <f>ED400+$AR$57</f>
        <v>0</v>
      </c>
      <c r="EF400" s="15" t="s">
        <v>50</v>
      </c>
      <c r="EG400" s="16" t="b">
        <f t="shared" si="883"/>
        <v>0</v>
      </c>
      <c r="EH400" s="16">
        <f t="shared" si="866"/>
        <v>0</v>
      </c>
      <c r="EI400" s="17">
        <f>EH400+$AR$58</f>
        <v>0</v>
      </c>
      <c r="EJ400" s="15" t="s">
        <v>50</v>
      </c>
      <c r="EK400" s="16" t="b">
        <f t="shared" si="884"/>
        <v>0</v>
      </c>
      <c r="EL400" s="16">
        <f t="shared" si="867"/>
        <v>0</v>
      </c>
      <c r="EM400" s="17">
        <f>EL400+$AR$59</f>
        <v>0</v>
      </c>
      <c r="EN400" s="15" t="s">
        <v>50</v>
      </c>
      <c r="EO400" s="16" t="b">
        <f t="shared" si="885"/>
        <v>0</v>
      </c>
      <c r="EP400" s="16">
        <f t="shared" si="868"/>
        <v>0</v>
      </c>
      <c r="EQ400" s="17">
        <f>EP400+$AR$60</f>
        <v>0</v>
      </c>
      <c r="ER400" s="15" t="s">
        <v>50</v>
      </c>
      <c r="ES400" s="16" t="b">
        <f t="shared" si="886"/>
        <v>0</v>
      </c>
      <c r="ET400" s="16">
        <f t="shared" si="869"/>
        <v>0</v>
      </c>
      <c r="EU400" s="17">
        <f>ET400+$AR$61</f>
        <v>0</v>
      </c>
      <c r="EV400" s="25"/>
      <c r="EW400" s="26"/>
      <c r="EX400" s="26"/>
      <c r="EY400" s="26"/>
    </row>
    <row r="401" spans="1:155">
      <c r="A401" t="e">
        <f t="shared" si="812"/>
        <v>#REF!</v>
      </c>
      <c r="B401" t="e">
        <f t="shared" si="813"/>
        <v>#REF!</v>
      </c>
      <c r="C401" s="24" t="str">
        <f>IF($GI$422=2,$A$28,"")</f>
        <v/>
      </c>
      <c r="D401" t="e">
        <f t="shared" si="814"/>
        <v>#REF!</v>
      </c>
      <c r="E401" s="24" t="str">
        <f>IF($GI$423=2,$A$28,"")</f>
        <v/>
      </c>
      <c r="F401" t="e">
        <f t="shared" si="815"/>
        <v>#REF!</v>
      </c>
      <c r="G401" s="24" t="str">
        <f>IF($GI$424=2,$A$28,"")</f>
        <v/>
      </c>
      <c r="H401" t="e">
        <f t="shared" si="816"/>
        <v>#REF!</v>
      </c>
      <c r="I401" s="24" t="str">
        <f>IF($GI$425=2,$A$28,"")</f>
        <v/>
      </c>
      <c r="J401" t="e">
        <f t="shared" si="817"/>
        <v>#REF!</v>
      </c>
      <c r="K401" s="24" t="str">
        <f>IF($GI$426=2,$A$28,"")</f>
        <v/>
      </c>
      <c r="L401" t="e">
        <f t="shared" si="818"/>
        <v>#REF!</v>
      </c>
      <c r="M401" s="24" t="str">
        <f>IF($GI$427=2,$A$28,"")</f>
        <v/>
      </c>
      <c r="N401" t="e">
        <f t="shared" si="819"/>
        <v>#REF!</v>
      </c>
      <c r="O401" s="24" t="str">
        <f>IF($GI$428=2,$A$28,"")</f>
        <v/>
      </c>
      <c r="P401" t="e">
        <f t="shared" si="820"/>
        <v>#REF!</v>
      </c>
      <c r="Q401" s="24" t="str">
        <f>IF($GI$429=2,$A$28,"")</f>
        <v/>
      </c>
      <c r="R401" t="e">
        <f t="shared" si="821"/>
        <v>#REF!</v>
      </c>
      <c r="S401" s="24" t="str">
        <f>IF($GI$430=2,$A$28,"")</f>
        <v/>
      </c>
      <c r="T401" t="e">
        <f t="shared" si="822"/>
        <v>#REF!</v>
      </c>
      <c r="U401" s="24" t="str">
        <f>IF($GI$431=2,$A$28,"")</f>
        <v/>
      </c>
      <c r="V401" t="e">
        <f t="shared" si="823"/>
        <v>#REF!</v>
      </c>
      <c r="W401" s="24" t="str">
        <f>IF($GI$432=2,$A$28,"")</f>
        <v/>
      </c>
      <c r="X401" t="e">
        <f t="shared" si="824"/>
        <v>#REF!</v>
      </c>
      <c r="Y401" s="24" t="str">
        <f>IF($GI$433=2,$A$28,"")</f>
        <v/>
      </c>
      <c r="Z401" t="e">
        <f t="shared" si="825"/>
        <v>#REF!</v>
      </c>
      <c r="AA401" s="24" t="str">
        <f>IF($GI$434=2,$A$28,"")</f>
        <v/>
      </c>
      <c r="AB401">
        <f t="shared" si="826"/>
        <v>0</v>
      </c>
      <c r="AC401" s="24" t="str">
        <f>IF($GI$435=2,$A$28,"")</f>
        <v/>
      </c>
      <c r="AD401">
        <f t="shared" si="827"/>
        <v>0</v>
      </c>
      <c r="AE401" s="24" t="str">
        <f>IF($GI$436=2,$A$28,"")</f>
        <v/>
      </c>
      <c r="AF401" t="e">
        <f t="shared" si="828"/>
        <v>#REF!</v>
      </c>
      <c r="AG401" s="24" t="str">
        <f>IF($GI$437=2,$A$28,"")</f>
        <v/>
      </c>
      <c r="AH401" t="e">
        <f t="shared" si="829"/>
        <v>#REF!</v>
      </c>
      <c r="AI401" s="24" t="str">
        <f>IF($GI$438=2,$A$28,"")</f>
        <v/>
      </c>
      <c r="AJ401" t="e">
        <f t="shared" si="830"/>
        <v>#REF!</v>
      </c>
      <c r="AK401" s="24" t="str">
        <f>IF($GI$439=2,$A$28,"")</f>
        <v/>
      </c>
      <c r="AL401" t="e">
        <f t="shared" si="831"/>
        <v>#REF!</v>
      </c>
      <c r="AM401" s="24" t="str">
        <f>IF($GI$440=2,$A$28,"")</f>
        <v/>
      </c>
      <c r="AN401" t="e">
        <f t="shared" si="832"/>
        <v>#REF!</v>
      </c>
      <c r="AO401" s="24" t="str">
        <f>IF($GI$441=2,$A$28,"")</f>
        <v/>
      </c>
      <c r="AP401">
        <f t="shared" si="833"/>
        <v>0</v>
      </c>
      <c r="AQ401" s="24" t="str">
        <f>IF($GI$442=2,$A$28,"")</f>
        <v/>
      </c>
      <c r="AR401">
        <f t="shared" si="834"/>
        <v>0</v>
      </c>
      <c r="AS401" s="24" t="str">
        <f>IF($GI$443=2,$A$28,"")</f>
        <v/>
      </c>
      <c r="AT401">
        <f t="shared" si="835"/>
        <v>0</v>
      </c>
      <c r="AU401" s="24" t="str">
        <f>IF($GI$444=2,$A$28,"")</f>
        <v/>
      </c>
      <c r="AV401">
        <f t="shared" si="836"/>
        <v>0</v>
      </c>
      <c r="AW401" s="24" t="str">
        <f>IF($GI$445=2,$A$28,"")</f>
        <v/>
      </c>
      <c r="AX401">
        <f t="shared" si="837"/>
        <v>0</v>
      </c>
      <c r="AY401" s="24" t="str">
        <f>IF($GI$446=2,$A$28,"")</f>
        <v/>
      </c>
      <c r="AZ401">
        <f t="shared" si="838"/>
        <v>0</v>
      </c>
      <c r="BA401" s="24" t="str">
        <f>IF($GI$447=2,$A$28,"")</f>
        <v/>
      </c>
      <c r="BB401">
        <f t="shared" si="839"/>
        <v>0</v>
      </c>
      <c r="BC401" s="24" t="str">
        <f>IF($GI$448=2,$A$28,"")</f>
        <v/>
      </c>
      <c r="BD401">
        <f t="shared" si="840"/>
        <v>0</v>
      </c>
      <c r="BE401" s="24" t="str">
        <f>IF($GI$449=2,$A$28,"")</f>
        <v/>
      </c>
      <c r="BF401">
        <f t="shared" si="841"/>
        <v>0</v>
      </c>
      <c r="BG401" s="24" t="str">
        <f>IF($GI$450=2,$A$28,"")</f>
        <v/>
      </c>
      <c r="BH401">
        <f t="shared" si="842"/>
        <v>0</v>
      </c>
      <c r="BI401" s="24" t="str">
        <f>IF($GI$451=2,$A$28,"")</f>
        <v/>
      </c>
      <c r="BJ401">
        <f t="shared" si="843"/>
        <v>0</v>
      </c>
      <c r="BK401" s="24" t="str">
        <f>IF($GI$452=2,$A$28,"")</f>
        <v/>
      </c>
      <c r="BL401">
        <f t="shared" si="844"/>
        <v>0</v>
      </c>
      <c r="BM401" s="24" t="str">
        <f>IF($GI$453=2,$A$28,"")</f>
        <v/>
      </c>
      <c r="BN401">
        <f t="shared" si="845"/>
        <v>0</v>
      </c>
      <c r="BO401" s="24" t="str">
        <f>IF($GI$454=2,$A$28,"")</f>
        <v/>
      </c>
      <c r="BP401">
        <f t="shared" si="846"/>
        <v>0</v>
      </c>
      <c r="BQ401" s="24" t="str">
        <f>IF($GI$455=2,$A$28,"")</f>
        <v/>
      </c>
      <c r="BR401">
        <f t="shared" si="847"/>
        <v>0</v>
      </c>
      <c r="BS401" s="24" t="str">
        <f>IF($GI$456=2,$A$28,"")</f>
        <v/>
      </c>
      <c r="BT401">
        <f t="shared" si="848"/>
        <v>0</v>
      </c>
      <c r="BU401" s="24" t="str">
        <f>IF($GI$457=2,$A$28,"")</f>
        <v/>
      </c>
      <c r="BV401">
        <f t="shared" si="849"/>
        <v>0</v>
      </c>
      <c r="BW401" s="24" t="str">
        <f>IF($GI$458=2,$A$28,"")</f>
        <v/>
      </c>
      <c r="BX401" t="e">
        <f t="shared" si="850"/>
        <v>#REF!</v>
      </c>
      <c r="BY401" s="24" t="str">
        <f>IF($GI$459=2,$A$28,"")</f>
        <v/>
      </c>
      <c r="BZ401">
        <f t="shared" si="851"/>
        <v>0</v>
      </c>
      <c r="CA401" s="24" t="str">
        <f>IF($GI$460=2,$A$28,"")</f>
        <v/>
      </c>
      <c r="CB401" t="e">
        <f t="shared" si="852"/>
        <v>#REF!</v>
      </c>
      <c r="CC401" s="24" t="str">
        <f>IF($GI$461=2,$A$28,"")</f>
        <v/>
      </c>
      <c r="CF401" s="15" t="s">
        <v>51</v>
      </c>
      <c r="CG401" s="16" t="b">
        <f t="shared" si="870"/>
        <v>0</v>
      </c>
      <c r="CH401" s="16">
        <f t="shared" si="853"/>
        <v>0</v>
      </c>
      <c r="CI401" s="17">
        <f>CH401+$AT$45</f>
        <v>0</v>
      </c>
      <c r="CJ401" s="15" t="s">
        <v>51</v>
      </c>
      <c r="CK401" s="16" t="b">
        <f t="shared" si="871"/>
        <v>0</v>
      </c>
      <c r="CL401" s="16">
        <f t="shared" si="854"/>
        <v>0</v>
      </c>
      <c r="CM401" s="17">
        <f>CL401+$AT$46</f>
        <v>0</v>
      </c>
      <c r="CN401" s="15" t="s">
        <v>51</v>
      </c>
      <c r="CO401" s="16" t="b">
        <f t="shared" si="872"/>
        <v>0</v>
      </c>
      <c r="CP401" s="16">
        <f t="shared" si="855"/>
        <v>0</v>
      </c>
      <c r="CQ401" s="17">
        <f>CP401+$AT$47</f>
        <v>0</v>
      </c>
      <c r="CR401" s="15" t="s">
        <v>51</v>
      </c>
      <c r="CS401" s="16" t="b">
        <f t="shared" si="873"/>
        <v>0</v>
      </c>
      <c r="CT401" s="16">
        <f t="shared" si="856"/>
        <v>0</v>
      </c>
      <c r="CU401" s="17">
        <f>CT401+$AT$48</f>
        <v>0</v>
      </c>
      <c r="CV401" s="15" t="s">
        <v>51</v>
      </c>
      <c r="CW401" s="16" t="b">
        <f t="shared" si="874"/>
        <v>0</v>
      </c>
      <c r="CX401" s="16">
        <f t="shared" si="857"/>
        <v>0</v>
      </c>
      <c r="CY401" s="17">
        <f>CX401+$AT$49</f>
        <v>0</v>
      </c>
      <c r="CZ401" s="15" t="s">
        <v>51</v>
      </c>
      <c r="DA401" s="16" t="b">
        <f t="shared" si="875"/>
        <v>0</v>
      </c>
      <c r="DB401" s="16">
        <f t="shared" si="858"/>
        <v>0</v>
      </c>
      <c r="DC401" s="17">
        <f>DB401+$AT$50</f>
        <v>0</v>
      </c>
      <c r="DD401" s="15" t="s">
        <v>51</v>
      </c>
      <c r="DE401" s="16" t="b">
        <f t="shared" si="876"/>
        <v>0</v>
      </c>
      <c r="DF401" s="16">
        <f t="shared" si="859"/>
        <v>0</v>
      </c>
      <c r="DG401" s="17">
        <f>DF401+$AT$51</f>
        <v>0</v>
      </c>
      <c r="DH401" s="15" t="s">
        <v>51</v>
      </c>
      <c r="DI401" s="16" t="b">
        <f t="shared" si="877"/>
        <v>0</v>
      </c>
      <c r="DJ401" s="16">
        <f t="shared" si="860"/>
        <v>0</v>
      </c>
      <c r="DK401" s="17">
        <f>DJ401+$AT$52</f>
        <v>0</v>
      </c>
      <c r="DL401" s="15" t="s">
        <v>51</v>
      </c>
      <c r="DM401" s="16" t="b">
        <f t="shared" si="878"/>
        <v>0</v>
      </c>
      <c r="DN401" s="16">
        <f t="shared" si="861"/>
        <v>0</v>
      </c>
      <c r="DO401" s="17">
        <f>DN401+$AT$53</f>
        <v>0</v>
      </c>
      <c r="DP401" s="15" t="s">
        <v>51</v>
      </c>
      <c r="DQ401" s="16" t="b">
        <f t="shared" si="879"/>
        <v>0</v>
      </c>
      <c r="DR401" s="16">
        <f t="shared" si="862"/>
        <v>0</v>
      </c>
      <c r="DS401" s="17">
        <f>DR401+$AT$54</f>
        <v>0</v>
      </c>
      <c r="DT401" s="15" t="s">
        <v>51</v>
      </c>
      <c r="DU401" s="16" t="b">
        <f t="shared" si="880"/>
        <v>0</v>
      </c>
      <c r="DV401" s="16">
        <f t="shared" si="863"/>
        <v>0</v>
      </c>
      <c r="DW401" s="17">
        <f>DV401+$AT$55</f>
        <v>0</v>
      </c>
      <c r="DX401" s="15" t="s">
        <v>51</v>
      </c>
      <c r="DY401" s="16" t="b">
        <f t="shared" si="881"/>
        <v>0</v>
      </c>
      <c r="DZ401" s="16">
        <f t="shared" si="864"/>
        <v>0</v>
      </c>
      <c r="EA401" s="17">
        <f>DZ401+$AT$56</f>
        <v>0</v>
      </c>
      <c r="EB401" s="15" t="s">
        <v>51</v>
      </c>
      <c r="EC401" s="16" t="b">
        <f t="shared" si="882"/>
        <v>0</v>
      </c>
      <c r="ED401" s="16">
        <f t="shared" si="865"/>
        <v>0</v>
      </c>
      <c r="EE401" s="17">
        <f>ED401+$AT$57</f>
        <v>0</v>
      </c>
      <c r="EF401" s="15" t="s">
        <v>51</v>
      </c>
      <c r="EG401" s="16" t="b">
        <f t="shared" si="883"/>
        <v>0</v>
      </c>
      <c r="EH401" s="16">
        <f t="shared" si="866"/>
        <v>0</v>
      </c>
      <c r="EI401" s="17">
        <f>EH401+$AT$58</f>
        <v>0</v>
      </c>
      <c r="EJ401" s="15" t="s">
        <v>51</v>
      </c>
      <c r="EK401" s="16" t="b">
        <f t="shared" si="884"/>
        <v>0</v>
      </c>
      <c r="EL401" s="16">
        <f t="shared" si="867"/>
        <v>0</v>
      </c>
      <c r="EM401" s="17">
        <f>EL401+$AT$59</f>
        <v>0</v>
      </c>
      <c r="EN401" s="15" t="s">
        <v>51</v>
      </c>
      <c r="EO401" s="16" t="b">
        <f t="shared" si="885"/>
        <v>0</v>
      </c>
      <c r="EP401" s="16">
        <f t="shared" si="868"/>
        <v>0</v>
      </c>
      <c r="EQ401" s="17">
        <f>EP401+$AT$60</f>
        <v>0</v>
      </c>
      <c r="ER401" s="15" t="s">
        <v>51</v>
      </c>
      <c r="ES401" s="16" t="b">
        <f t="shared" si="886"/>
        <v>0</v>
      </c>
      <c r="ET401" s="16">
        <f t="shared" si="869"/>
        <v>0</v>
      </c>
      <c r="EU401" s="17">
        <f>ET401+$AT$61</f>
        <v>0</v>
      </c>
      <c r="EV401" s="25"/>
      <c r="EW401" s="26"/>
      <c r="EX401" s="26"/>
      <c r="EY401" s="26"/>
    </row>
    <row r="402" spans="1:155">
      <c r="A402" t="e">
        <f t="shared" si="812"/>
        <v>#REF!</v>
      </c>
      <c r="B402" t="e">
        <f t="shared" si="813"/>
        <v>#REF!</v>
      </c>
      <c r="C402" s="24" t="str">
        <f>IF($GM$422=2,$A$29,"")</f>
        <v/>
      </c>
      <c r="D402" t="e">
        <f t="shared" si="814"/>
        <v>#REF!</v>
      </c>
      <c r="E402" s="24" t="str">
        <f>IF($GM$423=2,$A$29,"")</f>
        <v/>
      </c>
      <c r="F402" t="e">
        <f t="shared" si="815"/>
        <v>#REF!</v>
      </c>
      <c r="G402" s="24" t="str">
        <f>IF($GM$424=2,$A$29,"")</f>
        <v/>
      </c>
      <c r="H402" t="e">
        <f t="shared" si="816"/>
        <v>#REF!</v>
      </c>
      <c r="I402" s="24" t="str">
        <f>IF($GM$425=2,$A$29,"")</f>
        <v/>
      </c>
      <c r="J402" t="e">
        <f t="shared" si="817"/>
        <v>#REF!</v>
      </c>
      <c r="K402" s="24" t="str">
        <f>IF($GM$426=2,$A$29,"")</f>
        <v/>
      </c>
      <c r="L402" t="e">
        <f t="shared" si="818"/>
        <v>#REF!</v>
      </c>
      <c r="M402" s="24" t="str">
        <f>IF($GM$427=2,$A$29,"")</f>
        <v/>
      </c>
      <c r="N402" t="e">
        <f t="shared" si="819"/>
        <v>#REF!</v>
      </c>
      <c r="O402" s="24" t="str">
        <f>IF($GM$428=2,$A$29,"")</f>
        <v/>
      </c>
      <c r="P402" t="e">
        <f t="shared" si="820"/>
        <v>#REF!</v>
      </c>
      <c r="Q402" s="24" t="str">
        <f>IF($GM$429=2,$A$29,"")</f>
        <v/>
      </c>
      <c r="R402" t="e">
        <f t="shared" si="821"/>
        <v>#REF!</v>
      </c>
      <c r="S402" s="24" t="str">
        <f>IF($GM$430=2,$A$29,"")</f>
        <v/>
      </c>
      <c r="T402" t="e">
        <f t="shared" si="822"/>
        <v>#REF!</v>
      </c>
      <c r="U402" s="24" t="str">
        <f>IF($GM$431=2,$A$29,"")</f>
        <v/>
      </c>
      <c r="V402" t="e">
        <f t="shared" si="823"/>
        <v>#REF!</v>
      </c>
      <c r="W402" s="24" t="str">
        <f>IF($GM$432=2,$A$29,"")</f>
        <v/>
      </c>
      <c r="X402" t="e">
        <f t="shared" si="824"/>
        <v>#REF!</v>
      </c>
      <c r="Y402" s="24" t="str">
        <f>IF($GM$433=2,$A$29,"")</f>
        <v/>
      </c>
      <c r="Z402" t="e">
        <f t="shared" si="825"/>
        <v>#REF!</v>
      </c>
      <c r="AA402" s="24" t="str">
        <f>IF($GM$434=2,$A$29,"")</f>
        <v/>
      </c>
      <c r="AB402">
        <f t="shared" si="826"/>
        <v>0</v>
      </c>
      <c r="AC402" s="24" t="str">
        <f>IF($GM$435=2,$A$29,"")</f>
        <v/>
      </c>
      <c r="AD402">
        <f t="shared" si="827"/>
        <v>0</v>
      </c>
      <c r="AE402" s="24" t="str">
        <f>IF($GM$436=2,$A$29,"")</f>
        <v/>
      </c>
      <c r="AF402" t="e">
        <f t="shared" si="828"/>
        <v>#REF!</v>
      </c>
      <c r="AG402" s="24" t="str">
        <f>IF($GM$437=2,$A$29,"")</f>
        <v/>
      </c>
      <c r="AH402" t="e">
        <f t="shared" si="829"/>
        <v>#REF!</v>
      </c>
      <c r="AI402" s="24" t="str">
        <f>IF($GM$438=2,$A$29,"")</f>
        <v/>
      </c>
      <c r="AJ402" t="e">
        <f t="shared" si="830"/>
        <v>#REF!</v>
      </c>
      <c r="AK402" s="24" t="str">
        <f>IF($GM$439=2,$A$29,"")</f>
        <v/>
      </c>
      <c r="AL402" t="e">
        <f t="shared" si="831"/>
        <v>#REF!</v>
      </c>
      <c r="AM402" s="24" t="str">
        <f>IF($GM$440=2,$A$29,"")</f>
        <v/>
      </c>
      <c r="AN402" t="e">
        <f t="shared" si="832"/>
        <v>#REF!</v>
      </c>
      <c r="AO402" s="24" t="str">
        <f>IF($GM$441=2,$A$29,"")</f>
        <v/>
      </c>
      <c r="AP402">
        <f t="shared" si="833"/>
        <v>0</v>
      </c>
      <c r="AQ402" s="24" t="str">
        <f>IF($GM$442=2,$A$29,"")</f>
        <v/>
      </c>
      <c r="AR402">
        <f t="shared" si="834"/>
        <v>0</v>
      </c>
      <c r="AS402" s="24" t="str">
        <f>IF($GM$443=2,$A$29,"")</f>
        <v/>
      </c>
      <c r="AT402">
        <f t="shared" si="835"/>
        <v>0</v>
      </c>
      <c r="AU402" s="24" t="str">
        <f>IF($GM$444=2,$A$29,"")</f>
        <v/>
      </c>
      <c r="AV402">
        <f t="shared" si="836"/>
        <v>0</v>
      </c>
      <c r="AW402" s="24" t="str">
        <f>IF($GM$445=2,$A$29,"")</f>
        <v/>
      </c>
      <c r="AX402">
        <f t="shared" si="837"/>
        <v>0</v>
      </c>
      <c r="AY402" s="24" t="str">
        <f>IF($GM$446=2,$A$29,"")</f>
        <v/>
      </c>
      <c r="AZ402">
        <f t="shared" si="838"/>
        <v>0</v>
      </c>
      <c r="BA402" s="24" t="str">
        <f>IF($GM$447=2,$A$29,"")</f>
        <v/>
      </c>
      <c r="BB402">
        <f t="shared" si="839"/>
        <v>0</v>
      </c>
      <c r="BC402" s="24" t="str">
        <f>IF($GM$448=2,$A$29,"")</f>
        <v/>
      </c>
      <c r="BD402">
        <f t="shared" si="840"/>
        <v>0</v>
      </c>
      <c r="BE402" s="24" t="str">
        <f>IF($GM$449=2,$A$29,"")</f>
        <v/>
      </c>
      <c r="BF402">
        <f t="shared" si="841"/>
        <v>0</v>
      </c>
      <c r="BG402" s="24" t="str">
        <f>IF($GM$450=2,$A$29,"")</f>
        <v/>
      </c>
      <c r="BH402">
        <f t="shared" si="842"/>
        <v>0</v>
      </c>
      <c r="BI402" s="24" t="str">
        <f>IF($GM$451=2,$A$29,"")</f>
        <v/>
      </c>
      <c r="BJ402">
        <f t="shared" si="843"/>
        <v>0</v>
      </c>
      <c r="BK402" s="24" t="str">
        <f>IF($GM$452=2,$A$29,"")</f>
        <v/>
      </c>
      <c r="BL402">
        <f t="shared" si="844"/>
        <v>0</v>
      </c>
      <c r="BM402" s="24" t="str">
        <f>IF($GM$453=2,$A$29,"")</f>
        <v/>
      </c>
      <c r="BN402">
        <f t="shared" si="845"/>
        <v>0</v>
      </c>
      <c r="BO402" s="24" t="str">
        <f>IF($GM$454=2,$A$29,"")</f>
        <v/>
      </c>
      <c r="BP402">
        <f t="shared" si="846"/>
        <v>0</v>
      </c>
      <c r="BQ402" s="24" t="str">
        <f>IF($GM$455=2,$A$29,"")</f>
        <v/>
      </c>
      <c r="BR402">
        <f t="shared" si="847"/>
        <v>0</v>
      </c>
      <c r="BS402" s="24" t="str">
        <f>IF($GM$456=2,$A$29,"")</f>
        <v/>
      </c>
      <c r="BT402">
        <f t="shared" si="848"/>
        <v>0</v>
      </c>
      <c r="BU402" s="24" t="str">
        <f>IF($GM$457=2,$A$29,"")</f>
        <v/>
      </c>
      <c r="BV402">
        <f t="shared" si="849"/>
        <v>0</v>
      </c>
      <c r="BW402" s="24" t="str">
        <f>IF($GM$458=2,$A$29,"")</f>
        <v/>
      </c>
      <c r="BX402" t="e">
        <f t="shared" si="850"/>
        <v>#REF!</v>
      </c>
      <c r="BY402" s="24" t="str">
        <f>IF($GM$459=2,$A$29,"")</f>
        <v/>
      </c>
      <c r="BZ402">
        <f t="shared" si="851"/>
        <v>0</v>
      </c>
      <c r="CA402" s="24" t="str">
        <f>IF($GM$460=2,$A$29,"")</f>
        <v/>
      </c>
      <c r="CB402" t="e">
        <f t="shared" si="852"/>
        <v>#REF!</v>
      </c>
      <c r="CC402" s="24" t="str">
        <f>IF($GM$461=2,$A$29,"")</f>
        <v/>
      </c>
      <c r="CF402" s="15" t="s">
        <v>52</v>
      </c>
      <c r="CG402" s="16" t="b">
        <f t="shared" si="870"/>
        <v>0</v>
      </c>
      <c r="CH402" s="16">
        <f t="shared" si="853"/>
        <v>0</v>
      </c>
      <c r="CI402" s="17">
        <f>CH402+$AV$45</f>
        <v>0</v>
      </c>
      <c r="CJ402" s="15" t="s">
        <v>52</v>
      </c>
      <c r="CK402" s="16" t="b">
        <f t="shared" si="871"/>
        <v>0</v>
      </c>
      <c r="CL402" s="16">
        <f t="shared" si="854"/>
        <v>0</v>
      </c>
      <c r="CM402" s="17">
        <f>CL402+$AV$46</f>
        <v>0</v>
      </c>
      <c r="CN402" s="15" t="s">
        <v>52</v>
      </c>
      <c r="CO402" s="16" t="b">
        <f t="shared" si="872"/>
        <v>0</v>
      </c>
      <c r="CP402" s="16">
        <f t="shared" si="855"/>
        <v>0</v>
      </c>
      <c r="CQ402" s="17">
        <f>CP402+$AV$47</f>
        <v>0</v>
      </c>
      <c r="CR402" s="15" t="s">
        <v>52</v>
      </c>
      <c r="CS402" s="16" t="b">
        <f t="shared" si="873"/>
        <v>0</v>
      </c>
      <c r="CT402" s="16">
        <f t="shared" si="856"/>
        <v>0</v>
      </c>
      <c r="CU402" s="17">
        <f>CT402+$AV$48</f>
        <v>0</v>
      </c>
      <c r="CV402" s="15" t="s">
        <v>52</v>
      </c>
      <c r="CW402" s="16" t="b">
        <f t="shared" si="874"/>
        <v>0</v>
      </c>
      <c r="CX402" s="16">
        <f t="shared" si="857"/>
        <v>0</v>
      </c>
      <c r="CY402" s="17">
        <f>CX402+$AV$49</f>
        <v>0</v>
      </c>
      <c r="CZ402" s="15" t="s">
        <v>52</v>
      </c>
      <c r="DA402" s="16" t="b">
        <f t="shared" si="875"/>
        <v>0</v>
      </c>
      <c r="DB402" s="16">
        <f t="shared" si="858"/>
        <v>0</v>
      </c>
      <c r="DC402" s="17">
        <f>DB402+$AV$50</f>
        <v>0</v>
      </c>
      <c r="DD402" s="15" t="s">
        <v>52</v>
      </c>
      <c r="DE402" s="16" t="b">
        <f t="shared" si="876"/>
        <v>0</v>
      </c>
      <c r="DF402" s="16">
        <f t="shared" si="859"/>
        <v>0</v>
      </c>
      <c r="DG402" s="17">
        <f>DF402+$AV$51</f>
        <v>0</v>
      </c>
      <c r="DH402" s="15" t="s">
        <v>52</v>
      </c>
      <c r="DI402" s="16" t="b">
        <f t="shared" si="877"/>
        <v>0</v>
      </c>
      <c r="DJ402" s="16">
        <f t="shared" si="860"/>
        <v>0</v>
      </c>
      <c r="DK402" s="17">
        <f>DJ402+$AV$52</f>
        <v>0</v>
      </c>
      <c r="DL402" s="15" t="s">
        <v>52</v>
      </c>
      <c r="DM402" s="16" t="b">
        <f t="shared" si="878"/>
        <v>0</v>
      </c>
      <c r="DN402" s="16">
        <f t="shared" si="861"/>
        <v>0</v>
      </c>
      <c r="DO402" s="17">
        <f>DN402+$AV$53</f>
        <v>0</v>
      </c>
      <c r="DP402" s="15" t="s">
        <v>52</v>
      </c>
      <c r="DQ402" s="16" t="b">
        <f t="shared" si="879"/>
        <v>0</v>
      </c>
      <c r="DR402" s="16">
        <f t="shared" si="862"/>
        <v>0</v>
      </c>
      <c r="DS402" s="17">
        <f>DR402+$AV$54</f>
        <v>0</v>
      </c>
      <c r="DT402" s="15" t="s">
        <v>52</v>
      </c>
      <c r="DU402" s="16" t="b">
        <f t="shared" si="880"/>
        <v>0</v>
      </c>
      <c r="DV402" s="16">
        <f t="shared" si="863"/>
        <v>0</v>
      </c>
      <c r="DW402" s="17">
        <f>DV402+$AV$55</f>
        <v>0</v>
      </c>
      <c r="DX402" s="15" t="s">
        <v>52</v>
      </c>
      <c r="DY402" s="16" t="b">
        <f t="shared" si="881"/>
        <v>0</v>
      </c>
      <c r="DZ402" s="16">
        <f t="shared" si="864"/>
        <v>0</v>
      </c>
      <c r="EA402" s="17">
        <f>DZ402+$AV$56</f>
        <v>0</v>
      </c>
      <c r="EB402" s="15" t="s">
        <v>52</v>
      </c>
      <c r="EC402" s="16" t="b">
        <f t="shared" si="882"/>
        <v>0</v>
      </c>
      <c r="ED402" s="16">
        <f t="shared" si="865"/>
        <v>0</v>
      </c>
      <c r="EE402" s="17">
        <f>ED402+$AV$57</f>
        <v>0</v>
      </c>
      <c r="EF402" s="15" t="s">
        <v>52</v>
      </c>
      <c r="EG402" s="16" t="b">
        <f t="shared" si="883"/>
        <v>0</v>
      </c>
      <c r="EH402" s="16">
        <f t="shared" si="866"/>
        <v>0</v>
      </c>
      <c r="EI402" s="17">
        <f>EH402+$AV$58</f>
        <v>0</v>
      </c>
      <c r="EJ402" s="15" t="s">
        <v>52</v>
      </c>
      <c r="EK402" s="16" t="b">
        <f t="shared" si="884"/>
        <v>0</v>
      </c>
      <c r="EL402" s="16">
        <f t="shared" si="867"/>
        <v>0</v>
      </c>
      <c r="EM402" s="17">
        <f>EL402+$AV$59</f>
        <v>0</v>
      </c>
      <c r="EN402" s="15" t="s">
        <v>52</v>
      </c>
      <c r="EO402" s="16" t="b">
        <f t="shared" si="885"/>
        <v>0</v>
      </c>
      <c r="EP402" s="16">
        <f t="shared" si="868"/>
        <v>0</v>
      </c>
      <c r="EQ402" s="17">
        <f>EP402+$AV$60</f>
        <v>0</v>
      </c>
      <c r="ER402" s="15" t="s">
        <v>52</v>
      </c>
      <c r="ES402" s="16" t="b">
        <f t="shared" si="886"/>
        <v>0</v>
      </c>
      <c r="ET402" s="16">
        <f t="shared" si="869"/>
        <v>0</v>
      </c>
      <c r="EU402" s="17">
        <f>ET402+$AV$61</f>
        <v>0</v>
      </c>
      <c r="EV402" s="25"/>
      <c r="EW402" s="26"/>
      <c r="EX402" s="26"/>
      <c r="EY402" s="26"/>
    </row>
    <row r="403" spans="1:155">
      <c r="A403" t="e">
        <f t="shared" si="812"/>
        <v>#REF!</v>
      </c>
      <c r="B403" t="e">
        <f t="shared" si="813"/>
        <v>#REF!</v>
      </c>
      <c r="C403" s="24" t="str">
        <f>IF($GQ$422=2,$A$30,"")</f>
        <v/>
      </c>
      <c r="D403" t="e">
        <f t="shared" si="814"/>
        <v>#REF!</v>
      </c>
      <c r="E403" s="24" t="str">
        <f>IF($GQ$423=2,$A$30,"")</f>
        <v/>
      </c>
      <c r="F403" t="e">
        <f t="shared" si="815"/>
        <v>#REF!</v>
      </c>
      <c r="G403" s="24" t="e">
        <f>IF($GQ$424=2,$A$30,"")</f>
        <v>#REF!</v>
      </c>
      <c r="H403" t="e">
        <f t="shared" si="816"/>
        <v>#REF!</v>
      </c>
      <c r="I403" s="24" t="str">
        <f>IF($GQ$425=2,$A$30,"")</f>
        <v/>
      </c>
      <c r="J403" t="e">
        <f t="shared" si="817"/>
        <v>#REF!</v>
      </c>
      <c r="K403" s="24" t="str">
        <f>IF($GQ$426=2,$A$30,"")</f>
        <v/>
      </c>
      <c r="L403" t="e">
        <f t="shared" si="818"/>
        <v>#REF!</v>
      </c>
      <c r="M403" s="24" t="str">
        <f>IF($GQ$427=2,$A$30,"")</f>
        <v/>
      </c>
      <c r="N403" t="e">
        <f t="shared" si="819"/>
        <v>#REF!</v>
      </c>
      <c r="O403" s="24" t="str">
        <f>IF($GQ$428=2,$A$30,"")</f>
        <v/>
      </c>
      <c r="P403" t="e">
        <f t="shared" si="820"/>
        <v>#REF!</v>
      </c>
      <c r="Q403" s="24" t="e">
        <f>IF($GQ$429=2,$A$30,"")</f>
        <v>#REF!</v>
      </c>
      <c r="R403" t="e">
        <f t="shared" si="821"/>
        <v>#REF!</v>
      </c>
      <c r="S403" s="24" t="str">
        <f>IF($GQ$430=2,$A$30,"")</f>
        <v/>
      </c>
      <c r="T403" t="e">
        <f t="shared" si="822"/>
        <v>#REF!</v>
      </c>
      <c r="U403" s="24" t="str">
        <f>IF($GQ$431=2,$A$30,"")</f>
        <v/>
      </c>
      <c r="V403" t="e">
        <f t="shared" si="823"/>
        <v>#REF!</v>
      </c>
      <c r="W403" s="24" t="str">
        <f>IF($GQ$432=2,$A$30,"")</f>
        <v/>
      </c>
      <c r="X403" t="e">
        <f t="shared" si="824"/>
        <v>#REF!</v>
      </c>
      <c r="Y403" s="24" t="str">
        <f>IF($GQ$433=2,$A$30,"")</f>
        <v/>
      </c>
      <c r="Z403" t="e">
        <f t="shared" si="825"/>
        <v>#REF!</v>
      </c>
      <c r="AA403" s="24" t="str">
        <f>IF($GQ$434=2,$A$30,"")</f>
        <v/>
      </c>
      <c r="AB403">
        <f t="shared" si="826"/>
        <v>0</v>
      </c>
      <c r="AC403" s="24" t="str">
        <f>IF($GQ$435=2,$A$30,"")</f>
        <v/>
      </c>
      <c r="AD403">
        <f t="shared" si="827"/>
        <v>0</v>
      </c>
      <c r="AE403" s="24" t="str">
        <f>IF($GQ$436=2,$A$30,"")</f>
        <v/>
      </c>
      <c r="AF403" t="e">
        <f t="shared" si="828"/>
        <v>#REF!</v>
      </c>
      <c r="AG403" s="24" t="str">
        <f>IF($GQ$437=2,$A$30,"")</f>
        <v/>
      </c>
      <c r="AH403" t="e">
        <f t="shared" si="829"/>
        <v>#REF!</v>
      </c>
      <c r="AI403" s="24" t="str">
        <f>IF($GQ$438=2,$A$30,"")</f>
        <v/>
      </c>
      <c r="AJ403" t="e">
        <f t="shared" si="830"/>
        <v>#REF!</v>
      </c>
      <c r="AK403" s="24" t="str">
        <f>IF($GQ$439=2,$A$30,"")</f>
        <v/>
      </c>
      <c r="AL403" t="e">
        <f t="shared" si="831"/>
        <v>#REF!</v>
      </c>
      <c r="AM403" s="24" t="str">
        <f>IF($GQ$440=2,$A$30,"")</f>
        <v/>
      </c>
      <c r="AN403" t="e">
        <f t="shared" si="832"/>
        <v>#REF!</v>
      </c>
      <c r="AO403" s="24" t="str">
        <f>IF($GQ$441=2,$A$30,"")</f>
        <v/>
      </c>
      <c r="AP403">
        <f t="shared" si="833"/>
        <v>0</v>
      </c>
      <c r="AQ403" s="24" t="str">
        <f>IF($GQ$442=2,$A$30,"")</f>
        <v/>
      </c>
      <c r="AR403">
        <f t="shared" si="834"/>
        <v>0</v>
      </c>
      <c r="AS403" s="24" t="str">
        <f>IF($GQ$443=2,$A$30,"")</f>
        <v/>
      </c>
      <c r="AT403">
        <f t="shared" si="835"/>
        <v>0</v>
      </c>
      <c r="AU403" s="24" t="str">
        <f>IF($GQ$444=2,$A$30,"")</f>
        <v/>
      </c>
      <c r="AV403">
        <f t="shared" si="836"/>
        <v>0</v>
      </c>
      <c r="AW403" s="24" t="str">
        <f>IF($GQ$445=2,$A$30,"")</f>
        <v/>
      </c>
      <c r="AX403">
        <f t="shared" si="837"/>
        <v>0</v>
      </c>
      <c r="AY403" s="24" t="str">
        <f>IF($GQ$446=2,$A$30,"")</f>
        <v/>
      </c>
      <c r="AZ403">
        <f t="shared" si="838"/>
        <v>0</v>
      </c>
      <c r="BA403" s="24" t="str">
        <f>IF($GQ$447=2,$A$30,"")</f>
        <v/>
      </c>
      <c r="BB403">
        <f t="shared" si="839"/>
        <v>0</v>
      </c>
      <c r="BC403" s="24" t="str">
        <f>IF($GQ$448=2,$A$30,"")</f>
        <v/>
      </c>
      <c r="BD403">
        <f t="shared" si="840"/>
        <v>0</v>
      </c>
      <c r="BE403" s="24" t="str">
        <f>IF($GQ$449=2,$A$30,"")</f>
        <v/>
      </c>
      <c r="BF403">
        <f t="shared" si="841"/>
        <v>0</v>
      </c>
      <c r="BG403" s="24" t="str">
        <f>IF($GQ$450=2,$A$30,"")</f>
        <v/>
      </c>
      <c r="BH403">
        <f t="shared" si="842"/>
        <v>0</v>
      </c>
      <c r="BI403" s="24" t="str">
        <f>IF($GQ$451=2,$A$30,"")</f>
        <v/>
      </c>
      <c r="BJ403">
        <f t="shared" si="843"/>
        <v>0</v>
      </c>
      <c r="BK403" s="24" t="str">
        <f>IF($GQ$452=2,$A$30,"")</f>
        <v/>
      </c>
      <c r="BL403">
        <f t="shared" si="844"/>
        <v>0</v>
      </c>
      <c r="BM403" s="24" t="str">
        <f>IF($GQ$453=2,$A$30,"")</f>
        <v/>
      </c>
      <c r="BN403">
        <f t="shared" si="845"/>
        <v>0</v>
      </c>
      <c r="BO403" s="24" t="str">
        <f>IF($GQ$454=2,$A$30,"")</f>
        <v/>
      </c>
      <c r="BP403">
        <f t="shared" si="846"/>
        <v>0</v>
      </c>
      <c r="BQ403" s="24" t="str">
        <f>IF($GQ$455=2,$A$30,"")</f>
        <v/>
      </c>
      <c r="BR403">
        <f t="shared" si="847"/>
        <v>0</v>
      </c>
      <c r="BS403" s="24" t="str">
        <f>IF($GQ$456=2,$A$30,"")</f>
        <v/>
      </c>
      <c r="BT403">
        <f t="shared" si="848"/>
        <v>0</v>
      </c>
      <c r="BU403" s="24" t="str">
        <f>IF($GQ$457=2,$A$30,"")</f>
        <v/>
      </c>
      <c r="BV403">
        <f t="shared" si="849"/>
        <v>0</v>
      </c>
      <c r="BW403" s="24" t="str">
        <f>IF($GQ$458=2,$A$30,"")</f>
        <v/>
      </c>
      <c r="BX403" t="e">
        <f t="shared" si="850"/>
        <v>#REF!</v>
      </c>
      <c r="BY403" s="24" t="str">
        <f>IF($GQ$459=2,$A$30,"")</f>
        <v/>
      </c>
      <c r="BZ403">
        <f t="shared" si="851"/>
        <v>0</v>
      </c>
      <c r="CA403" s="24" t="str">
        <f>IF($GQ$460=2,$A$30,"")</f>
        <v/>
      </c>
      <c r="CB403" t="e">
        <f t="shared" si="852"/>
        <v>#REF!</v>
      </c>
      <c r="CC403" s="24" t="str">
        <f>IF($GQ$461=2,$A$30,"")</f>
        <v/>
      </c>
      <c r="CF403" s="15" t="s">
        <v>53</v>
      </c>
      <c r="CG403" s="16" t="b">
        <f t="shared" si="870"/>
        <v>0</v>
      </c>
      <c r="CH403" s="16">
        <f t="shared" si="853"/>
        <v>0</v>
      </c>
      <c r="CI403" s="17">
        <f>CH403+$AX$45</f>
        <v>0</v>
      </c>
      <c r="CJ403" s="15" t="s">
        <v>53</v>
      </c>
      <c r="CK403" s="16" t="b">
        <f t="shared" si="871"/>
        <v>0</v>
      </c>
      <c r="CL403" s="16">
        <f t="shared" si="854"/>
        <v>0</v>
      </c>
      <c r="CM403" s="17">
        <f>CL403+$AX$46</f>
        <v>0</v>
      </c>
      <c r="CN403" s="15" t="s">
        <v>53</v>
      </c>
      <c r="CO403" s="16" t="b">
        <f t="shared" si="872"/>
        <v>0</v>
      </c>
      <c r="CP403" s="16">
        <f t="shared" si="855"/>
        <v>0</v>
      </c>
      <c r="CQ403" s="17">
        <f>CP403+$AX$47</f>
        <v>0</v>
      </c>
      <c r="CR403" s="15" t="s">
        <v>53</v>
      </c>
      <c r="CS403" s="16" t="b">
        <f t="shared" si="873"/>
        <v>0</v>
      </c>
      <c r="CT403" s="16">
        <f t="shared" si="856"/>
        <v>0</v>
      </c>
      <c r="CU403" s="17">
        <f>CT403+$AX$48</f>
        <v>0</v>
      </c>
      <c r="CV403" s="15" t="s">
        <v>53</v>
      </c>
      <c r="CW403" s="16" t="b">
        <f t="shared" si="874"/>
        <v>0</v>
      </c>
      <c r="CX403" s="16">
        <f t="shared" si="857"/>
        <v>0</v>
      </c>
      <c r="CY403" s="17">
        <f>CX403+$AX$49</f>
        <v>0</v>
      </c>
      <c r="CZ403" s="15" t="s">
        <v>53</v>
      </c>
      <c r="DA403" s="16" t="b">
        <f t="shared" si="875"/>
        <v>0</v>
      </c>
      <c r="DB403" s="16">
        <f t="shared" si="858"/>
        <v>0</v>
      </c>
      <c r="DC403" s="17">
        <f>DB403+$AX$50</f>
        <v>0</v>
      </c>
      <c r="DD403" s="15" t="s">
        <v>53</v>
      </c>
      <c r="DE403" s="16" t="b">
        <f t="shared" si="876"/>
        <v>0</v>
      </c>
      <c r="DF403" s="16">
        <f t="shared" si="859"/>
        <v>0</v>
      </c>
      <c r="DG403" s="17">
        <f>DF403+$AX$51</f>
        <v>0</v>
      </c>
      <c r="DH403" s="15" t="s">
        <v>53</v>
      </c>
      <c r="DI403" s="16" t="b">
        <f t="shared" si="877"/>
        <v>0</v>
      </c>
      <c r="DJ403" s="16">
        <f t="shared" si="860"/>
        <v>0</v>
      </c>
      <c r="DK403" s="17">
        <f>DJ403+$AX$52</f>
        <v>0</v>
      </c>
      <c r="DL403" s="15" t="s">
        <v>53</v>
      </c>
      <c r="DM403" s="16" t="b">
        <f t="shared" si="878"/>
        <v>0</v>
      </c>
      <c r="DN403" s="16">
        <f t="shared" si="861"/>
        <v>0</v>
      </c>
      <c r="DO403" s="17">
        <f>DN403+$AX$53</f>
        <v>0</v>
      </c>
      <c r="DP403" s="15" t="s">
        <v>53</v>
      </c>
      <c r="DQ403" s="16" t="b">
        <f t="shared" si="879"/>
        <v>0</v>
      </c>
      <c r="DR403" s="16">
        <f t="shared" si="862"/>
        <v>0</v>
      </c>
      <c r="DS403" s="17">
        <f>DR403+$AX$54</f>
        <v>0</v>
      </c>
      <c r="DT403" s="15" t="s">
        <v>53</v>
      </c>
      <c r="DU403" s="16" t="b">
        <f t="shared" si="880"/>
        <v>0</v>
      </c>
      <c r="DV403" s="16">
        <f t="shared" si="863"/>
        <v>0</v>
      </c>
      <c r="DW403" s="17">
        <f>DV403+$AX$55</f>
        <v>0</v>
      </c>
      <c r="DX403" s="15" t="s">
        <v>53</v>
      </c>
      <c r="DY403" s="16" t="b">
        <f t="shared" si="881"/>
        <v>0</v>
      </c>
      <c r="DZ403" s="16">
        <f t="shared" si="864"/>
        <v>0</v>
      </c>
      <c r="EA403" s="17">
        <f>DZ403+$AX$56</f>
        <v>0</v>
      </c>
      <c r="EB403" s="15" t="s">
        <v>53</v>
      </c>
      <c r="EC403" s="16" t="b">
        <f t="shared" si="882"/>
        <v>0</v>
      </c>
      <c r="ED403" s="16">
        <f t="shared" si="865"/>
        <v>0</v>
      </c>
      <c r="EE403" s="17">
        <f>ED403+$AX$57</f>
        <v>0</v>
      </c>
      <c r="EF403" s="15" t="s">
        <v>53</v>
      </c>
      <c r="EG403" s="16" t="b">
        <f t="shared" si="883"/>
        <v>0</v>
      </c>
      <c r="EH403" s="16">
        <f t="shared" si="866"/>
        <v>0</v>
      </c>
      <c r="EI403" s="17">
        <f>EH403+$AX$58</f>
        <v>0</v>
      </c>
      <c r="EJ403" s="15" t="s">
        <v>53</v>
      </c>
      <c r="EK403" s="16" t="b">
        <f t="shared" si="884"/>
        <v>0</v>
      </c>
      <c r="EL403" s="16">
        <f t="shared" si="867"/>
        <v>0</v>
      </c>
      <c r="EM403" s="17">
        <f>EL403+$AX$59</f>
        <v>0</v>
      </c>
      <c r="EN403" s="15" t="s">
        <v>53</v>
      </c>
      <c r="EO403" s="16" t="b">
        <f t="shared" si="885"/>
        <v>0</v>
      </c>
      <c r="EP403" s="16">
        <f t="shared" si="868"/>
        <v>0</v>
      </c>
      <c r="EQ403" s="17">
        <f>EP403+$AX$60</f>
        <v>0</v>
      </c>
      <c r="ER403" s="15" t="s">
        <v>53</v>
      </c>
      <c r="ES403" s="16" t="b">
        <f t="shared" si="886"/>
        <v>0</v>
      </c>
      <c r="ET403" s="16">
        <f t="shared" si="869"/>
        <v>0</v>
      </c>
      <c r="EU403" s="17">
        <f>ET403+$AX$61</f>
        <v>0</v>
      </c>
      <c r="EV403" s="25"/>
      <c r="EW403" s="26"/>
      <c r="EX403" s="26"/>
      <c r="EY403" s="26"/>
    </row>
    <row r="404" spans="1:155">
      <c r="A404" t="e">
        <f t="shared" si="812"/>
        <v>#REF!</v>
      </c>
      <c r="B404" t="e">
        <f t="shared" si="813"/>
        <v>#REF!</v>
      </c>
      <c r="C404" s="24" t="str">
        <f>IF($GU$422=2,$A$31,"")</f>
        <v/>
      </c>
      <c r="D404" t="e">
        <f t="shared" si="814"/>
        <v>#REF!</v>
      </c>
      <c r="E404" s="24" t="str">
        <f>IF($GU$423=2,$A$31,"")</f>
        <v/>
      </c>
      <c r="F404" t="e">
        <f t="shared" si="815"/>
        <v>#REF!</v>
      </c>
      <c r="G404" s="24" t="str">
        <f>IF($GU$424=2,$A$31,"")</f>
        <v/>
      </c>
      <c r="H404" t="e">
        <f t="shared" si="816"/>
        <v>#REF!</v>
      </c>
      <c r="I404" s="24" t="str">
        <f>IF($GU$425=2,$A$31,"")</f>
        <v/>
      </c>
      <c r="J404" t="e">
        <f t="shared" si="817"/>
        <v>#REF!</v>
      </c>
      <c r="K404" s="24" t="str">
        <f>IF($GU$426=2,$A$31,"")</f>
        <v/>
      </c>
      <c r="L404" t="e">
        <f t="shared" si="818"/>
        <v>#REF!</v>
      </c>
      <c r="M404" s="24" t="e">
        <f>IF($GU$427=2,$A$31,"")</f>
        <v>#REF!</v>
      </c>
      <c r="N404" t="e">
        <f t="shared" si="819"/>
        <v>#REF!</v>
      </c>
      <c r="O404" s="24" t="str">
        <f>IF($GU$428=2,$A$31,"")</f>
        <v/>
      </c>
      <c r="P404" t="e">
        <f t="shared" si="820"/>
        <v>#REF!</v>
      </c>
      <c r="Q404" s="24" t="str">
        <f>IF($GU$429=2,$A$31,"")</f>
        <v/>
      </c>
      <c r="R404" t="e">
        <f t="shared" si="821"/>
        <v>#REF!</v>
      </c>
      <c r="S404" s="24" t="e">
        <f>IF($GU$430=2,$A$31,"")</f>
        <v>#REF!</v>
      </c>
      <c r="T404" t="e">
        <f t="shared" si="822"/>
        <v>#REF!</v>
      </c>
      <c r="U404" s="24" t="str">
        <f>IF($GU$431=2,$A$31,"")</f>
        <v/>
      </c>
      <c r="V404" t="e">
        <f t="shared" si="823"/>
        <v>#REF!</v>
      </c>
      <c r="W404" s="24" t="str">
        <f>IF($GU$432=2,$A$31,"")</f>
        <v/>
      </c>
      <c r="X404" t="e">
        <f t="shared" si="824"/>
        <v>#REF!</v>
      </c>
      <c r="Y404" s="24" t="e">
        <f>IF($GU$433=2,$A$31,"")</f>
        <v>#REF!</v>
      </c>
      <c r="Z404" t="e">
        <f t="shared" si="825"/>
        <v>#REF!</v>
      </c>
      <c r="AA404" s="24" t="str">
        <f>IF($GU$434=2,$A$31,"")</f>
        <v/>
      </c>
      <c r="AB404">
        <f t="shared" si="826"/>
        <v>0</v>
      </c>
      <c r="AC404" s="24" t="str">
        <f>IF($GU$435=2,$A$31,"")</f>
        <v/>
      </c>
      <c r="AD404">
        <f t="shared" si="827"/>
        <v>0</v>
      </c>
      <c r="AE404" s="24" t="str">
        <f>IF($GU$436=2,$A$31,"")</f>
        <v/>
      </c>
      <c r="AF404" t="e">
        <f t="shared" si="828"/>
        <v>#REF!</v>
      </c>
      <c r="AG404" s="24" t="str">
        <f>IF($GU$437=2,$A$31,"")</f>
        <v/>
      </c>
      <c r="AH404" t="e">
        <f t="shared" si="829"/>
        <v>#REF!</v>
      </c>
      <c r="AI404" s="24" t="str">
        <f>IF($GU$438=2,$A$31,"")</f>
        <v/>
      </c>
      <c r="AJ404" t="e">
        <f t="shared" si="830"/>
        <v>#REF!</v>
      </c>
      <c r="AK404" s="24" t="str">
        <f>IF($GU$439=2,$A$31,"")</f>
        <v/>
      </c>
      <c r="AL404" t="e">
        <f t="shared" si="831"/>
        <v>#REF!</v>
      </c>
      <c r="AM404" s="24" t="str">
        <f>IF($GU$440=2,$A$31,"")</f>
        <v/>
      </c>
      <c r="AN404" t="e">
        <f t="shared" si="832"/>
        <v>#REF!</v>
      </c>
      <c r="AO404" s="24" t="str">
        <f>IF($GU$441=2,$A$31,"")</f>
        <v/>
      </c>
      <c r="AP404">
        <f t="shared" si="833"/>
        <v>0</v>
      </c>
      <c r="AQ404" s="24" t="str">
        <f>IF($GU$442=2,$A$31,"")</f>
        <v/>
      </c>
      <c r="AR404">
        <f t="shared" si="834"/>
        <v>0</v>
      </c>
      <c r="AS404" s="24" t="str">
        <f>IF($GU$443=2,$A$31,"")</f>
        <v/>
      </c>
      <c r="AT404">
        <f t="shared" si="835"/>
        <v>0</v>
      </c>
      <c r="AU404" s="24" t="str">
        <f>IF($GU$444=2,$A$31,"")</f>
        <v/>
      </c>
      <c r="AV404">
        <f t="shared" si="836"/>
        <v>0</v>
      </c>
      <c r="AW404" s="24" t="str">
        <f>IF($GU$445=2,$A$31,"")</f>
        <v/>
      </c>
      <c r="AX404">
        <f t="shared" si="837"/>
        <v>0</v>
      </c>
      <c r="AY404" s="24" t="str">
        <f>IF($GU$446=2,$A$31,"")</f>
        <v/>
      </c>
      <c r="AZ404">
        <f t="shared" si="838"/>
        <v>0</v>
      </c>
      <c r="BA404" s="24" t="str">
        <f>IF($GU$447=2,$A$31,"")</f>
        <v/>
      </c>
      <c r="BB404">
        <f t="shared" si="839"/>
        <v>0</v>
      </c>
      <c r="BC404" s="24" t="str">
        <f>IF($GU$448=2,$A$31,"")</f>
        <v/>
      </c>
      <c r="BD404">
        <f t="shared" si="840"/>
        <v>0</v>
      </c>
      <c r="BE404" s="24" t="str">
        <f>IF($GU$449=2,$A$31,"")</f>
        <v/>
      </c>
      <c r="BF404">
        <f t="shared" si="841"/>
        <v>0</v>
      </c>
      <c r="BG404" s="24" t="str">
        <f>IF($GU$450=2,$A$31,"")</f>
        <v/>
      </c>
      <c r="BH404">
        <f t="shared" si="842"/>
        <v>0</v>
      </c>
      <c r="BI404" s="24" t="str">
        <f>IF($GU$451=2,$A$31,"")</f>
        <v/>
      </c>
      <c r="BJ404">
        <f t="shared" si="843"/>
        <v>0</v>
      </c>
      <c r="BK404" s="24" t="str">
        <f>IF($GU$452=2,$A$31,"")</f>
        <v/>
      </c>
      <c r="BL404">
        <f t="shared" si="844"/>
        <v>0</v>
      </c>
      <c r="BM404" s="24" t="str">
        <f>IF($GU$453=2,$A$31,"")</f>
        <v/>
      </c>
      <c r="BN404">
        <f t="shared" si="845"/>
        <v>0</v>
      </c>
      <c r="BO404" s="24" t="str">
        <f>IF($GU$454=2,$A$31,"")</f>
        <v/>
      </c>
      <c r="BP404">
        <f t="shared" si="846"/>
        <v>0</v>
      </c>
      <c r="BQ404" s="24" t="str">
        <f>IF($GU$455=2,$A$31,"")</f>
        <v/>
      </c>
      <c r="BR404">
        <f t="shared" si="847"/>
        <v>0</v>
      </c>
      <c r="BS404" s="24" t="str">
        <f>IF($GU$456=2,$A$31,"")</f>
        <v/>
      </c>
      <c r="BT404">
        <f t="shared" si="848"/>
        <v>0</v>
      </c>
      <c r="BU404" s="24" t="str">
        <f>IF($GU$457=2,$A$31,"")</f>
        <v/>
      </c>
      <c r="BV404">
        <f t="shared" si="849"/>
        <v>0</v>
      </c>
      <c r="BW404" s="24" t="str">
        <f>IF($GU$458=2,$A$31,"")</f>
        <v/>
      </c>
      <c r="BX404" t="e">
        <f t="shared" si="850"/>
        <v>#REF!</v>
      </c>
      <c r="BY404" s="24" t="str">
        <f>IF($GU$459=2,$A$31,"")</f>
        <v/>
      </c>
      <c r="BZ404">
        <f t="shared" si="851"/>
        <v>0</v>
      </c>
      <c r="CA404" s="24" t="str">
        <f>IF($GU$460=2,$A$31,"")</f>
        <v/>
      </c>
      <c r="CB404" t="e">
        <f t="shared" si="852"/>
        <v>#REF!</v>
      </c>
      <c r="CC404" s="24" t="str">
        <f>IF($GU$461=2,$A$31,"")</f>
        <v/>
      </c>
      <c r="CF404" s="15" t="s">
        <v>54</v>
      </c>
      <c r="CG404" s="16" t="b">
        <f t="shared" si="870"/>
        <v>0</v>
      </c>
      <c r="CH404" s="16">
        <f t="shared" si="853"/>
        <v>0</v>
      </c>
      <c r="CI404" s="17">
        <f>CH404+$AZ$45</f>
        <v>0</v>
      </c>
      <c r="CJ404" s="15" t="s">
        <v>54</v>
      </c>
      <c r="CK404" s="16" t="b">
        <f t="shared" si="871"/>
        <v>0</v>
      </c>
      <c r="CL404" s="16">
        <f t="shared" si="854"/>
        <v>0</v>
      </c>
      <c r="CM404" s="17">
        <f>CL404+$AZ$46</f>
        <v>0</v>
      </c>
      <c r="CN404" s="15" t="s">
        <v>54</v>
      </c>
      <c r="CO404" s="16" t="b">
        <f t="shared" si="872"/>
        <v>0</v>
      </c>
      <c r="CP404" s="16">
        <f t="shared" si="855"/>
        <v>0</v>
      </c>
      <c r="CQ404" s="17">
        <f>CP404+$AZ$47</f>
        <v>0</v>
      </c>
      <c r="CR404" s="15" t="s">
        <v>54</v>
      </c>
      <c r="CS404" s="16" t="b">
        <f t="shared" si="873"/>
        <v>0</v>
      </c>
      <c r="CT404" s="16">
        <f t="shared" si="856"/>
        <v>0</v>
      </c>
      <c r="CU404" s="17">
        <f>CT404+$AZ$48</f>
        <v>0</v>
      </c>
      <c r="CV404" s="15" t="s">
        <v>54</v>
      </c>
      <c r="CW404" s="16" t="b">
        <f t="shared" si="874"/>
        <v>0</v>
      </c>
      <c r="CX404" s="16">
        <f t="shared" si="857"/>
        <v>0</v>
      </c>
      <c r="CY404" s="17">
        <f>CX404+$AZ$49</f>
        <v>0</v>
      </c>
      <c r="CZ404" s="15" t="s">
        <v>54</v>
      </c>
      <c r="DA404" s="16" t="b">
        <f t="shared" si="875"/>
        <v>0</v>
      </c>
      <c r="DB404" s="16">
        <f t="shared" si="858"/>
        <v>0</v>
      </c>
      <c r="DC404" s="17">
        <f>DB404+$AZ$50</f>
        <v>0</v>
      </c>
      <c r="DD404" s="15" t="s">
        <v>54</v>
      </c>
      <c r="DE404" s="16" t="b">
        <f t="shared" si="876"/>
        <v>0</v>
      </c>
      <c r="DF404" s="16">
        <f t="shared" si="859"/>
        <v>0</v>
      </c>
      <c r="DG404" s="17">
        <f>DF404+$AZ$51</f>
        <v>0</v>
      </c>
      <c r="DH404" s="15" t="s">
        <v>54</v>
      </c>
      <c r="DI404" s="16" t="b">
        <f t="shared" si="877"/>
        <v>0</v>
      </c>
      <c r="DJ404" s="16">
        <f t="shared" si="860"/>
        <v>0</v>
      </c>
      <c r="DK404" s="17">
        <f>DJ404+$AZ$52</f>
        <v>0</v>
      </c>
      <c r="DL404" s="15" t="s">
        <v>54</v>
      </c>
      <c r="DM404" s="16" t="b">
        <f t="shared" si="878"/>
        <v>0</v>
      </c>
      <c r="DN404" s="16">
        <f t="shared" si="861"/>
        <v>0</v>
      </c>
      <c r="DO404" s="17">
        <f>DN404+$AZ$53</f>
        <v>0</v>
      </c>
      <c r="DP404" s="15" t="s">
        <v>54</v>
      </c>
      <c r="DQ404" s="16" t="b">
        <f t="shared" si="879"/>
        <v>0</v>
      </c>
      <c r="DR404" s="16">
        <f t="shared" si="862"/>
        <v>0</v>
      </c>
      <c r="DS404" s="17">
        <f>DR404+$AZ$54</f>
        <v>0</v>
      </c>
      <c r="DT404" s="15" t="s">
        <v>54</v>
      </c>
      <c r="DU404" s="16" t="b">
        <f t="shared" si="880"/>
        <v>0</v>
      </c>
      <c r="DV404" s="16">
        <f t="shared" si="863"/>
        <v>0</v>
      </c>
      <c r="DW404" s="17">
        <f>DV404+$AZ$55</f>
        <v>0</v>
      </c>
      <c r="DX404" s="15" t="s">
        <v>54</v>
      </c>
      <c r="DY404" s="16" t="b">
        <f t="shared" si="881"/>
        <v>0</v>
      </c>
      <c r="DZ404" s="16">
        <f t="shared" si="864"/>
        <v>0</v>
      </c>
      <c r="EA404" s="17">
        <f>DZ404+$AZ$56</f>
        <v>0</v>
      </c>
      <c r="EB404" s="15" t="s">
        <v>54</v>
      </c>
      <c r="EC404" s="16" t="b">
        <f t="shared" si="882"/>
        <v>0</v>
      </c>
      <c r="ED404" s="16">
        <f t="shared" si="865"/>
        <v>0</v>
      </c>
      <c r="EE404" s="17">
        <f>ED404+$AZ$57</f>
        <v>0</v>
      </c>
      <c r="EF404" s="15" t="s">
        <v>54</v>
      </c>
      <c r="EG404" s="16" t="b">
        <f t="shared" si="883"/>
        <v>0</v>
      </c>
      <c r="EH404" s="16">
        <f t="shared" si="866"/>
        <v>0</v>
      </c>
      <c r="EI404" s="17">
        <f>EH404+$AZ$58</f>
        <v>0</v>
      </c>
      <c r="EJ404" s="15" t="s">
        <v>54</v>
      </c>
      <c r="EK404" s="16" t="b">
        <f t="shared" si="884"/>
        <v>0</v>
      </c>
      <c r="EL404" s="16">
        <f t="shared" si="867"/>
        <v>0</v>
      </c>
      <c r="EM404" s="17">
        <f>EL404+$AZ$59</f>
        <v>0</v>
      </c>
      <c r="EN404" s="15" t="s">
        <v>54</v>
      </c>
      <c r="EO404" s="16" t="b">
        <f t="shared" si="885"/>
        <v>0</v>
      </c>
      <c r="EP404" s="16">
        <f t="shared" si="868"/>
        <v>0</v>
      </c>
      <c r="EQ404" s="17">
        <f>EP404+$AZ$60</f>
        <v>0</v>
      </c>
      <c r="ER404" s="15" t="s">
        <v>54</v>
      </c>
      <c r="ES404" s="16" t="b">
        <f t="shared" si="886"/>
        <v>0</v>
      </c>
      <c r="ET404" s="16">
        <f t="shared" si="869"/>
        <v>0</v>
      </c>
      <c r="EU404" s="17">
        <f>ET404+$AZ$61</f>
        <v>0</v>
      </c>
      <c r="EV404" s="25"/>
      <c r="EW404" s="26"/>
      <c r="EX404" s="26"/>
      <c r="EY404" s="26"/>
    </row>
    <row r="405" spans="1:155">
      <c r="A405" t="e">
        <f t="shared" si="812"/>
        <v>#REF!</v>
      </c>
      <c r="B405" t="e">
        <f t="shared" si="813"/>
        <v>#REF!</v>
      </c>
      <c r="C405" s="24" t="str">
        <f>IF($GY$422=2,$A$32,"")</f>
        <v/>
      </c>
      <c r="D405" t="e">
        <f t="shared" si="814"/>
        <v>#REF!</v>
      </c>
      <c r="E405" s="24" t="str">
        <f>IF($GY$423=2,$A$32,"")</f>
        <v/>
      </c>
      <c r="F405" t="e">
        <f t="shared" si="815"/>
        <v>#REF!</v>
      </c>
      <c r="G405" s="24" t="str">
        <f>IF($GY$424=2,$A$32,"")</f>
        <v/>
      </c>
      <c r="H405" t="e">
        <f t="shared" si="816"/>
        <v>#REF!</v>
      </c>
      <c r="I405" s="24" t="e">
        <f>IF($GY$425=2,$A$32,"")</f>
        <v>#REF!</v>
      </c>
      <c r="J405" t="e">
        <f t="shared" si="817"/>
        <v>#REF!</v>
      </c>
      <c r="K405" s="24" t="str">
        <f>IF($GY$426=2,$A$32,"")</f>
        <v/>
      </c>
      <c r="L405" t="e">
        <f t="shared" si="818"/>
        <v>#REF!</v>
      </c>
      <c r="M405" s="24" t="str">
        <f>IF($GY$427=2,$A$32,"")</f>
        <v/>
      </c>
      <c r="N405" t="e">
        <f t="shared" si="819"/>
        <v>#REF!</v>
      </c>
      <c r="O405" s="24" t="str">
        <f>IF($GY$428=2,$A$32,"")</f>
        <v/>
      </c>
      <c r="P405" t="e">
        <f t="shared" si="820"/>
        <v>#REF!</v>
      </c>
      <c r="Q405" s="24" t="e">
        <f>IF($GY$429=2,$A$32,"")</f>
        <v>#REF!</v>
      </c>
      <c r="R405" t="e">
        <f t="shared" si="821"/>
        <v>#REF!</v>
      </c>
      <c r="S405" s="24" t="str">
        <f>IF($GY$430=2,$A$32,"")</f>
        <v/>
      </c>
      <c r="T405" t="e">
        <f t="shared" si="822"/>
        <v>#REF!</v>
      </c>
      <c r="U405" s="24" t="str">
        <f>IF($GY$431=2,$A$32,"")</f>
        <v/>
      </c>
      <c r="V405" t="e">
        <f t="shared" si="823"/>
        <v>#REF!</v>
      </c>
      <c r="W405" s="24" t="str">
        <f>IF($GY$432=2,$A$32,"")</f>
        <v/>
      </c>
      <c r="X405" t="e">
        <f t="shared" si="824"/>
        <v>#REF!</v>
      </c>
      <c r="Y405" s="24" t="str">
        <f>IF($GY$433=2,$A$32,"")</f>
        <v/>
      </c>
      <c r="Z405" t="e">
        <f t="shared" si="825"/>
        <v>#REF!</v>
      </c>
      <c r="AA405" s="24" t="str">
        <f>IF($GY$434=2,$A$32,"")</f>
        <v/>
      </c>
      <c r="AB405">
        <f t="shared" si="826"/>
        <v>0</v>
      </c>
      <c r="AC405" s="24" t="str">
        <f>IF($GY$435=2,$A$32,"")</f>
        <v/>
      </c>
      <c r="AD405">
        <f t="shared" si="827"/>
        <v>0</v>
      </c>
      <c r="AE405" s="24" t="str">
        <f>IF($GY$436=2,$A$32,"")</f>
        <v/>
      </c>
      <c r="AF405" t="e">
        <f t="shared" si="828"/>
        <v>#REF!</v>
      </c>
      <c r="AG405" s="24" t="str">
        <f>IF($GY$437=2,$A$32,"")</f>
        <v/>
      </c>
      <c r="AH405" t="e">
        <f t="shared" si="829"/>
        <v>#REF!</v>
      </c>
      <c r="AI405" s="24" t="str">
        <f>IF($GY$438=2,$A$32,"")</f>
        <v/>
      </c>
      <c r="AJ405" t="e">
        <f t="shared" si="830"/>
        <v>#REF!</v>
      </c>
      <c r="AK405" s="24" t="str">
        <f>IF($GY$439=2,$A$32,"")</f>
        <v/>
      </c>
      <c r="AL405" t="e">
        <f t="shared" si="831"/>
        <v>#REF!</v>
      </c>
      <c r="AM405" s="24" t="str">
        <f>IF($GY$440=2,$A$32,"")</f>
        <v/>
      </c>
      <c r="AN405" t="e">
        <f t="shared" si="832"/>
        <v>#REF!</v>
      </c>
      <c r="AO405" s="24" t="str">
        <f>IF($GY$441=2,$A$32,"")</f>
        <v/>
      </c>
      <c r="AP405">
        <f t="shared" si="833"/>
        <v>0</v>
      </c>
      <c r="AQ405" s="24" t="str">
        <f>IF($GY$442=2,$A$32,"")</f>
        <v/>
      </c>
      <c r="AR405">
        <f t="shared" si="834"/>
        <v>0</v>
      </c>
      <c r="AS405" s="24" t="str">
        <f>IF($GY$443=2,$A$32,"")</f>
        <v/>
      </c>
      <c r="AT405">
        <f t="shared" si="835"/>
        <v>0</v>
      </c>
      <c r="AU405" s="24" t="str">
        <f>IF($GY$444=2,$A$32,"")</f>
        <v/>
      </c>
      <c r="AV405">
        <f t="shared" si="836"/>
        <v>0</v>
      </c>
      <c r="AW405" s="24" t="str">
        <f>IF($GY$445=2,$A$32,"")</f>
        <v/>
      </c>
      <c r="AX405">
        <f t="shared" si="837"/>
        <v>0</v>
      </c>
      <c r="AY405" s="24" t="str">
        <f>IF($GY$446=2,$A$32,"")</f>
        <v/>
      </c>
      <c r="AZ405">
        <f t="shared" si="838"/>
        <v>0</v>
      </c>
      <c r="BA405" s="24" t="str">
        <f>IF($GY$447=2,$A$32,"")</f>
        <v/>
      </c>
      <c r="BB405">
        <f t="shared" si="839"/>
        <v>0</v>
      </c>
      <c r="BC405" s="24" t="str">
        <f>IF($GY$448=2,$A$32,"")</f>
        <v/>
      </c>
      <c r="BD405">
        <f t="shared" si="840"/>
        <v>0</v>
      </c>
      <c r="BE405" s="24" t="str">
        <f>IF($GY$449=2,$A$32,"")</f>
        <v/>
      </c>
      <c r="BF405">
        <f t="shared" si="841"/>
        <v>0</v>
      </c>
      <c r="BG405" s="24" t="str">
        <f>IF($GY$450=2,$A$32,"")</f>
        <v/>
      </c>
      <c r="BH405">
        <f t="shared" si="842"/>
        <v>0</v>
      </c>
      <c r="BI405" s="24" t="str">
        <f>IF($GY$451=2,$A$32,"")</f>
        <v/>
      </c>
      <c r="BJ405">
        <f t="shared" si="843"/>
        <v>0</v>
      </c>
      <c r="BK405" s="24" t="str">
        <f>IF($GY$452=2,$A$32,"")</f>
        <v/>
      </c>
      <c r="BL405">
        <f t="shared" si="844"/>
        <v>0</v>
      </c>
      <c r="BM405" s="24" t="str">
        <f>IF($GY$453=2,$A$32,"")</f>
        <v/>
      </c>
      <c r="BN405">
        <f t="shared" si="845"/>
        <v>0</v>
      </c>
      <c r="BO405" s="24" t="str">
        <f>IF($GY$454=2,$A$32,"")</f>
        <v/>
      </c>
      <c r="BP405">
        <f t="shared" si="846"/>
        <v>0</v>
      </c>
      <c r="BQ405" s="24" t="str">
        <f>IF($GY$455=2,$A$32,"")</f>
        <v/>
      </c>
      <c r="BR405">
        <f t="shared" si="847"/>
        <v>0</v>
      </c>
      <c r="BS405" s="24" t="str">
        <f>IF($GY$456=2,$A$32,"")</f>
        <v/>
      </c>
      <c r="BT405">
        <f t="shared" si="848"/>
        <v>0</v>
      </c>
      <c r="BU405" s="24" t="str">
        <f>IF($GY$457=2,$A$32,"")</f>
        <v/>
      </c>
      <c r="BV405">
        <f t="shared" si="849"/>
        <v>0</v>
      </c>
      <c r="BW405" s="24" t="str">
        <f>IF($GY$458=2,$A$32,"")</f>
        <v/>
      </c>
      <c r="BX405" t="e">
        <f t="shared" si="850"/>
        <v>#REF!</v>
      </c>
      <c r="BY405" s="24" t="str">
        <f>IF($GY$459=2,$A$32,"")</f>
        <v/>
      </c>
      <c r="BZ405">
        <f t="shared" si="851"/>
        <v>0</v>
      </c>
      <c r="CA405" s="24" t="str">
        <f>IF($GY$460=2,$A$32,"")</f>
        <v/>
      </c>
      <c r="CB405" t="e">
        <f t="shared" si="852"/>
        <v>#REF!</v>
      </c>
      <c r="CC405" s="24" t="str">
        <f>IF($GY$461=2,$A$32,"")</f>
        <v/>
      </c>
      <c r="CF405" s="15" t="s">
        <v>55</v>
      </c>
      <c r="CG405" s="16" t="b">
        <f t="shared" si="870"/>
        <v>0</v>
      </c>
      <c r="CH405" s="16">
        <f t="shared" si="853"/>
        <v>0</v>
      </c>
      <c r="CI405" s="17">
        <f>CH405+$BB$45</f>
        <v>0</v>
      </c>
      <c r="CJ405" s="15" t="s">
        <v>55</v>
      </c>
      <c r="CK405" s="16" t="b">
        <f t="shared" si="871"/>
        <v>0</v>
      </c>
      <c r="CL405" s="16">
        <f t="shared" si="854"/>
        <v>0</v>
      </c>
      <c r="CM405" s="17">
        <f>CL405+$BB$46</f>
        <v>0</v>
      </c>
      <c r="CN405" s="15" t="s">
        <v>55</v>
      </c>
      <c r="CO405" s="16" t="b">
        <f t="shared" si="872"/>
        <v>0</v>
      </c>
      <c r="CP405" s="16">
        <f t="shared" si="855"/>
        <v>0</v>
      </c>
      <c r="CQ405" s="17">
        <f>CP405+$BB$47</f>
        <v>0</v>
      </c>
      <c r="CR405" s="15" t="s">
        <v>55</v>
      </c>
      <c r="CS405" s="16" t="b">
        <f t="shared" si="873"/>
        <v>0</v>
      </c>
      <c r="CT405" s="16">
        <f t="shared" si="856"/>
        <v>0</v>
      </c>
      <c r="CU405" s="17">
        <f>CT405+$BB$48</f>
        <v>0</v>
      </c>
      <c r="CV405" s="15" t="s">
        <v>55</v>
      </c>
      <c r="CW405" s="16" t="b">
        <f t="shared" si="874"/>
        <v>0</v>
      </c>
      <c r="CX405" s="16">
        <f t="shared" si="857"/>
        <v>0</v>
      </c>
      <c r="CY405" s="17">
        <f>CX405+$BB$49</f>
        <v>0</v>
      </c>
      <c r="CZ405" s="15" t="s">
        <v>55</v>
      </c>
      <c r="DA405" s="16" t="b">
        <f t="shared" si="875"/>
        <v>0</v>
      </c>
      <c r="DB405" s="16">
        <f t="shared" si="858"/>
        <v>0</v>
      </c>
      <c r="DC405" s="17">
        <f>DB405+$BB$50</f>
        <v>0</v>
      </c>
      <c r="DD405" s="15" t="s">
        <v>55</v>
      </c>
      <c r="DE405" s="16" t="b">
        <f t="shared" si="876"/>
        <v>0</v>
      </c>
      <c r="DF405" s="16">
        <f t="shared" si="859"/>
        <v>0</v>
      </c>
      <c r="DG405" s="17">
        <f>DF405+$BB$51</f>
        <v>0</v>
      </c>
      <c r="DH405" s="15" t="s">
        <v>55</v>
      </c>
      <c r="DI405" s="16" t="b">
        <f t="shared" si="877"/>
        <v>0</v>
      </c>
      <c r="DJ405" s="16">
        <f t="shared" si="860"/>
        <v>0</v>
      </c>
      <c r="DK405" s="17">
        <f>DJ405+$BB$52</f>
        <v>0</v>
      </c>
      <c r="DL405" s="15" t="s">
        <v>55</v>
      </c>
      <c r="DM405" s="16" t="b">
        <f t="shared" si="878"/>
        <v>0</v>
      </c>
      <c r="DN405" s="16">
        <f t="shared" si="861"/>
        <v>0</v>
      </c>
      <c r="DO405" s="17">
        <f>DN405+$BB$53</f>
        <v>0</v>
      </c>
      <c r="DP405" s="15" t="s">
        <v>55</v>
      </c>
      <c r="DQ405" s="16" t="b">
        <f t="shared" si="879"/>
        <v>0</v>
      </c>
      <c r="DR405" s="16">
        <f t="shared" si="862"/>
        <v>0</v>
      </c>
      <c r="DS405" s="17">
        <f>DR405+$BB$54</f>
        <v>0</v>
      </c>
      <c r="DT405" s="15" t="s">
        <v>55</v>
      </c>
      <c r="DU405" s="16" t="b">
        <f t="shared" si="880"/>
        <v>0</v>
      </c>
      <c r="DV405" s="16">
        <f t="shared" si="863"/>
        <v>0</v>
      </c>
      <c r="DW405" s="17">
        <f>DV405+$BB$55</f>
        <v>0</v>
      </c>
      <c r="DX405" s="15" t="s">
        <v>55</v>
      </c>
      <c r="DY405" s="16" t="b">
        <f t="shared" si="881"/>
        <v>0</v>
      </c>
      <c r="DZ405" s="16">
        <f t="shared" si="864"/>
        <v>0</v>
      </c>
      <c r="EA405" s="17">
        <f>DZ405+$BB$56</f>
        <v>0</v>
      </c>
      <c r="EB405" s="15" t="s">
        <v>55</v>
      </c>
      <c r="EC405" s="16" t="b">
        <f t="shared" si="882"/>
        <v>0</v>
      </c>
      <c r="ED405" s="16">
        <f t="shared" si="865"/>
        <v>0</v>
      </c>
      <c r="EE405" s="17">
        <f>ED405+$BB$57</f>
        <v>0</v>
      </c>
      <c r="EF405" s="15" t="s">
        <v>55</v>
      </c>
      <c r="EG405" s="16" t="b">
        <f t="shared" si="883"/>
        <v>0</v>
      </c>
      <c r="EH405" s="16">
        <f t="shared" si="866"/>
        <v>0</v>
      </c>
      <c r="EI405" s="17">
        <f>EH405+$BB$58</f>
        <v>0</v>
      </c>
      <c r="EJ405" s="15" t="s">
        <v>55</v>
      </c>
      <c r="EK405" s="16" t="b">
        <f t="shared" si="884"/>
        <v>0</v>
      </c>
      <c r="EL405" s="16">
        <f t="shared" si="867"/>
        <v>0</v>
      </c>
      <c r="EM405" s="17">
        <f>EL405+$BB$59</f>
        <v>0</v>
      </c>
      <c r="EN405" s="15" t="s">
        <v>55</v>
      </c>
      <c r="EO405" s="16" t="b">
        <f t="shared" si="885"/>
        <v>0</v>
      </c>
      <c r="EP405" s="16">
        <f t="shared" si="868"/>
        <v>0</v>
      </c>
      <c r="EQ405" s="17">
        <f>EP405+$BB$60</f>
        <v>0</v>
      </c>
      <c r="ER405" s="15" t="s">
        <v>55</v>
      </c>
      <c r="ES405" s="16" t="b">
        <f t="shared" si="886"/>
        <v>0</v>
      </c>
      <c r="ET405" s="16">
        <f t="shared" si="869"/>
        <v>0</v>
      </c>
      <c r="EU405" s="17">
        <f>ET405+$BB$61</f>
        <v>0</v>
      </c>
      <c r="EV405" s="25"/>
      <c r="EW405" s="26"/>
      <c r="EX405" s="26"/>
      <c r="EY405" s="26"/>
    </row>
    <row r="406" spans="1:155">
      <c r="A406" t="e">
        <f t="shared" si="812"/>
        <v>#REF!</v>
      </c>
      <c r="B406" t="e">
        <f t="shared" si="813"/>
        <v>#REF!</v>
      </c>
      <c r="C406" s="24" t="str">
        <f>IF($HC$422=2,$A$33,"")</f>
        <v/>
      </c>
      <c r="D406" t="e">
        <f t="shared" si="814"/>
        <v>#REF!</v>
      </c>
      <c r="E406" s="24" t="str">
        <f>IF($HC$423=2,$A$33,"")</f>
        <v/>
      </c>
      <c r="F406" t="e">
        <f t="shared" si="815"/>
        <v>#REF!</v>
      </c>
      <c r="G406" s="24" t="str">
        <f>IF($HC$424=2,$A$33,"")</f>
        <v/>
      </c>
      <c r="H406" t="e">
        <f t="shared" si="816"/>
        <v>#REF!</v>
      </c>
      <c r="I406" s="24" t="str">
        <f>IF($HC$425=2,$A$33,"")</f>
        <v/>
      </c>
      <c r="J406" t="e">
        <f t="shared" si="817"/>
        <v>#REF!</v>
      </c>
      <c r="K406" s="24" t="str">
        <f>IF($HC$426=2,$A$33,"")</f>
        <v/>
      </c>
      <c r="L406" t="e">
        <f t="shared" si="818"/>
        <v>#REF!</v>
      </c>
      <c r="M406" s="24" t="str">
        <f>IF($HC$427=2,$A$33,"")</f>
        <v/>
      </c>
      <c r="N406" t="e">
        <f t="shared" si="819"/>
        <v>#REF!</v>
      </c>
      <c r="O406" s="24" t="str">
        <f>IF($HC$428=2,$A$33,"")</f>
        <v/>
      </c>
      <c r="P406" t="e">
        <f t="shared" si="820"/>
        <v>#REF!</v>
      </c>
      <c r="Q406" s="24" t="str">
        <f>IF($HC$429=2,$A$33,"")</f>
        <v/>
      </c>
      <c r="R406" t="e">
        <f t="shared" si="821"/>
        <v>#REF!</v>
      </c>
      <c r="S406" s="24" t="str">
        <f>IF($HC$430=2,$A$33,"")</f>
        <v/>
      </c>
      <c r="T406" t="e">
        <f t="shared" si="822"/>
        <v>#REF!</v>
      </c>
      <c r="U406" s="24" t="str">
        <f>IF($HC$431=2,$A$33,"")</f>
        <v/>
      </c>
      <c r="V406" t="e">
        <f t="shared" si="823"/>
        <v>#REF!</v>
      </c>
      <c r="W406" s="24" t="str">
        <f>IF($HC$432=2,$A$33,"")</f>
        <v/>
      </c>
      <c r="X406" t="e">
        <f t="shared" si="824"/>
        <v>#REF!</v>
      </c>
      <c r="Y406" s="24" t="str">
        <f>IF($HC$433=2,$A$33,"")</f>
        <v/>
      </c>
      <c r="Z406" t="e">
        <f t="shared" si="825"/>
        <v>#REF!</v>
      </c>
      <c r="AA406" s="24" t="str">
        <f>IF($HC$434=2,$A$33,"")</f>
        <v/>
      </c>
      <c r="AB406">
        <f t="shared" si="826"/>
        <v>0</v>
      </c>
      <c r="AC406" s="24" t="str">
        <f>IF($HC$435=2,$A$33,"")</f>
        <v/>
      </c>
      <c r="AD406">
        <f t="shared" si="827"/>
        <v>0</v>
      </c>
      <c r="AE406" s="24" t="str">
        <f>IF($HC$436=2,$A$33,"")</f>
        <v/>
      </c>
      <c r="AF406" t="e">
        <f t="shared" si="828"/>
        <v>#REF!</v>
      </c>
      <c r="AG406" s="24" t="e">
        <f>IF($HC$437=2,$A$33,"")</f>
        <v>#REF!</v>
      </c>
      <c r="AH406" t="e">
        <f t="shared" si="829"/>
        <v>#REF!</v>
      </c>
      <c r="AI406" s="24" t="e">
        <f>IF($HC$438=2,$A$33,"")</f>
        <v>#REF!</v>
      </c>
      <c r="AJ406" t="e">
        <f t="shared" si="830"/>
        <v>#REF!</v>
      </c>
      <c r="AK406" s="24" t="str">
        <f>IF($HC$439=2,$A$33,"")</f>
        <v/>
      </c>
      <c r="AL406" t="e">
        <f t="shared" si="831"/>
        <v>#REF!</v>
      </c>
      <c r="AM406" s="24" t="str">
        <f>IF($HC$440=2,$A$33,"")</f>
        <v/>
      </c>
      <c r="AN406" t="e">
        <f t="shared" si="832"/>
        <v>#REF!</v>
      </c>
      <c r="AO406" s="24" t="str">
        <f>IF($HC$441=2,$A$33,"")</f>
        <v/>
      </c>
      <c r="AP406">
        <f t="shared" si="833"/>
        <v>0</v>
      </c>
      <c r="AQ406" s="24" t="str">
        <f>IF($HC$442=2,$A$33,"")</f>
        <v/>
      </c>
      <c r="AR406">
        <f t="shared" si="834"/>
        <v>0</v>
      </c>
      <c r="AS406" s="24" t="str">
        <f>IF($HC$443=2,$A$33,"")</f>
        <v/>
      </c>
      <c r="AT406">
        <f t="shared" si="835"/>
        <v>0</v>
      </c>
      <c r="AU406" s="24" t="str">
        <f>IF($HC$444=2,$A$33,"")</f>
        <v/>
      </c>
      <c r="AV406">
        <f t="shared" si="836"/>
        <v>0</v>
      </c>
      <c r="AW406" s="24" t="str">
        <f>IF($HC$445=2,$A$33,"")</f>
        <v/>
      </c>
      <c r="AX406">
        <f t="shared" si="837"/>
        <v>0</v>
      </c>
      <c r="AY406" s="24" t="str">
        <f>IF($HC$446=2,$A$33,"")</f>
        <v/>
      </c>
      <c r="AZ406">
        <f t="shared" si="838"/>
        <v>0</v>
      </c>
      <c r="BA406" s="24" t="str">
        <f>IF($HC$447=2,$A$33,"")</f>
        <v/>
      </c>
      <c r="BB406">
        <f t="shared" si="839"/>
        <v>0</v>
      </c>
      <c r="BC406" s="24" t="str">
        <f>IF($HC$448=2,$A$33,"")</f>
        <v/>
      </c>
      <c r="BD406">
        <f t="shared" si="840"/>
        <v>0</v>
      </c>
      <c r="BE406" s="24" t="str">
        <f>IF($HC$449=2,$A$33,"")</f>
        <v/>
      </c>
      <c r="BF406">
        <f t="shared" si="841"/>
        <v>0</v>
      </c>
      <c r="BG406" s="24" t="str">
        <f>IF($HC$450=2,$A$33,"")</f>
        <v/>
      </c>
      <c r="BH406">
        <f t="shared" si="842"/>
        <v>0</v>
      </c>
      <c r="BI406" s="24" t="str">
        <f>IF($HC$451=2,$A$33,"")</f>
        <v/>
      </c>
      <c r="BJ406">
        <f t="shared" si="843"/>
        <v>0</v>
      </c>
      <c r="BK406" s="24" t="str">
        <f>IF($HC$452=2,$A$33,"")</f>
        <v/>
      </c>
      <c r="BL406">
        <f t="shared" si="844"/>
        <v>0</v>
      </c>
      <c r="BM406" s="24" t="str">
        <f>IF($HC$453=2,$A$33,"")</f>
        <v/>
      </c>
      <c r="BN406">
        <f t="shared" si="845"/>
        <v>0</v>
      </c>
      <c r="BO406" s="24" t="str">
        <f>IF($HC$454=2,$A$33,"")</f>
        <v/>
      </c>
      <c r="BP406">
        <f t="shared" si="846"/>
        <v>0</v>
      </c>
      <c r="BQ406" s="24" t="str">
        <f>IF($HC$455=2,$A$33,"")</f>
        <v/>
      </c>
      <c r="BR406">
        <f t="shared" si="847"/>
        <v>0</v>
      </c>
      <c r="BS406" s="24" t="str">
        <f>IF($HC$456=2,$A$33,"")</f>
        <v/>
      </c>
      <c r="BT406">
        <f t="shared" si="848"/>
        <v>0</v>
      </c>
      <c r="BU406" s="24" t="str">
        <f>IF($HC$457=2,$A$33,"")</f>
        <v/>
      </c>
      <c r="BV406">
        <f t="shared" si="849"/>
        <v>0</v>
      </c>
      <c r="BW406" s="24" t="str">
        <f>IF($HC$458=2,$A$33,"")</f>
        <v/>
      </c>
      <c r="BX406" t="e">
        <f t="shared" si="850"/>
        <v>#REF!</v>
      </c>
      <c r="BY406" s="24" t="str">
        <f>IF($HC$459=2,$A$33,"")</f>
        <v/>
      </c>
      <c r="BZ406">
        <f t="shared" si="851"/>
        <v>0</v>
      </c>
      <c r="CA406" s="24" t="str">
        <f>IF($HC$460=2,$A$33,"")</f>
        <v/>
      </c>
      <c r="CB406" t="e">
        <f t="shared" si="852"/>
        <v>#REF!</v>
      </c>
      <c r="CC406" s="24" t="str">
        <f>IF($HC$461=2,$A$33,"")</f>
        <v/>
      </c>
      <c r="CF406" s="15" t="s">
        <v>56</v>
      </c>
      <c r="CG406" s="16" t="b">
        <f t="shared" si="870"/>
        <v>0</v>
      </c>
      <c r="CH406" s="16">
        <f t="shared" si="853"/>
        <v>0</v>
      </c>
      <c r="CI406" s="17">
        <f>CH406+$BD$45</f>
        <v>0</v>
      </c>
      <c r="CJ406" s="15" t="s">
        <v>56</v>
      </c>
      <c r="CK406" s="16" t="b">
        <f t="shared" si="871"/>
        <v>0</v>
      </c>
      <c r="CL406" s="16">
        <f t="shared" si="854"/>
        <v>0</v>
      </c>
      <c r="CM406" s="17">
        <f>CL406+$BD$46</f>
        <v>0</v>
      </c>
      <c r="CN406" s="15" t="s">
        <v>56</v>
      </c>
      <c r="CO406" s="16" t="b">
        <f t="shared" si="872"/>
        <v>0</v>
      </c>
      <c r="CP406" s="16">
        <f t="shared" si="855"/>
        <v>0</v>
      </c>
      <c r="CQ406" s="17">
        <f>CP406+$BD$47</f>
        <v>0</v>
      </c>
      <c r="CR406" s="15" t="s">
        <v>56</v>
      </c>
      <c r="CS406" s="16" t="b">
        <f t="shared" si="873"/>
        <v>0</v>
      </c>
      <c r="CT406" s="16">
        <f t="shared" si="856"/>
        <v>0</v>
      </c>
      <c r="CU406" s="17">
        <f>CT406+$BD$48</f>
        <v>0</v>
      </c>
      <c r="CV406" s="15" t="s">
        <v>56</v>
      </c>
      <c r="CW406" s="16" t="b">
        <f t="shared" si="874"/>
        <v>0</v>
      </c>
      <c r="CX406" s="16">
        <f t="shared" si="857"/>
        <v>0</v>
      </c>
      <c r="CY406" s="17">
        <f>CX406+$BD$49</f>
        <v>0</v>
      </c>
      <c r="CZ406" s="15" t="s">
        <v>56</v>
      </c>
      <c r="DA406" s="16" t="b">
        <f t="shared" si="875"/>
        <v>0</v>
      </c>
      <c r="DB406" s="16">
        <f t="shared" si="858"/>
        <v>0</v>
      </c>
      <c r="DC406" s="17">
        <f>DB406+$BD$50</f>
        <v>0</v>
      </c>
      <c r="DD406" s="15" t="s">
        <v>56</v>
      </c>
      <c r="DE406" s="16" t="b">
        <f t="shared" si="876"/>
        <v>0</v>
      </c>
      <c r="DF406" s="16">
        <f t="shared" si="859"/>
        <v>0</v>
      </c>
      <c r="DG406" s="17">
        <f>DF406+$BD$51</f>
        <v>0</v>
      </c>
      <c r="DH406" s="15" t="s">
        <v>56</v>
      </c>
      <c r="DI406" s="16" t="b">
        <f t="shared" si="877"/>
        <v>0</v>
      </c>
      <c r="DJ406" s="16">
        <f t="shared" si="860"/>
        <v>0</v>
      </c>
      <c r="DK406" s="17">
        <f>DJ406+$BD$52</f>
        <v>0</v>
      </c>
      <c r="DL406" s="15" t="s">
        <v>56</v>
      </c>
      <c r="DM406" s="16" t="b">
        <f t="shared" si="878"/>
        <v>0</v>
      </c>
      <c r="DN406" s="16">
        <f t="shared" si="861"/>
        <v>0</v>
      </c>
      <c r="DO406" s="17">
        <f>DN406+$BD$53</f>
        <v>0</v>
      </c>
      <c r="DP406" s="15" t="s">
        <v>56</v>
      </c>
      <c r="DQ406" s="16" t="b">
        <f t="shared" si="879"/>
        <v>0</v>
      </c>
      <c r="DR406" s="16">
        <f t="shared" si="862"/>
        <v>0</v>
      </c>
      <c r="DS406" s="17">
        <f>DR406+$BD$54</f>
        <v>0</v>
      </c>
      <c r="DT406" s="15" t="s">
        <v>56</v>
      </c>
      <c r="DU406" s="16" t="b">
        <f t="shared" si="880"/>
        <v>0</v>
      </c>
      <c r="DV406" s="16">
        <f t="shared" si="863"/>
        <v>0</v>
      </c>
      <c r="DW406" s="17">
        <f>DV406+$BD$55</f>
        <v>0</v>
      </c>
      <c r="DX406" s="15" t="s">
        <v>56</v>
      </c>
      <c r="DY406" s="16" t="b">
        <f t="shared" si="881"/>
        <v>0</v>
      </c>
      <c r="DZ406" s="16">
        <f t="shared" si="864"/>
        <v>0</v>
      </c>
      <c r="EA406" s="17">
        <f>DZ406+$BD$56</f>
        <v>0</v>
      </c>
      <c r="EB406" s="15" t="s">
        <v>56</v>
      </c>
      <c r="EC406" s="16" t="b">
        <f t="shared" si="882"/>
        <v>0</v>
      </c>
      <c r="ED406" s="16">
        <f t="shared" si="865"/>
        <v>0</v>
      </c>
      <c r="EE406" s="17">
        <f>ED406+$BD$57</f>
        <v>0</v>
      </c>
      <c r="EF406" s="15" t="s">
        <v>56</v>
      </c>
      <c r="EG406" s="16" t="b">
        <f t="shared" si="883"/>
        <v>0</v>
      </c>
      <c r="EH406" s="16">
        <f t="shared" si="866"/>
        <v>0</v>
      </c>
      <c r="EI406" s="17">
        <f>EH406+$BD$58</f>
        <v>0</v>
      </c>
      <c r="EJ406" s="15" t="s">
        <v>56</v>
      </c>
      <c r="EK406" s="16" t="b">
        <f t="shared" si="884"/>
        <v>0</v>
      </c>
      <c r="EL406" s="16">
        <f t="shared" si="867"/>
        <v>0</v>
      </c>
      <c r="EM406" s="17">
        <f>EL406+$BD$59</f>
        <v>0</v>
      </c>
      <c r="EN406" s="15" t="s">
        <v>56</v>
      </c>
      <c r="EO406" s="16" t="b">
        <f t="shared" si="885"/>
        <v>0</v>
      </c>
      <c r="EP406" s="16">
        <f t="shared" si="868"/>
        <v>0</v>
      </c>
      <c r="EQ406" s="17">
        <f>EP406+$BD$60</f>
        <v>0</v>
      </c>
      <c r="ER406" s="15" t="s">
        <v>56</v>
      </c>
      <c r="ES406" s="16" t="b">
        <f t="shared" si="886"/>
        <v>0</v>
      </c>
      <c r="ET406" s="16">
        <f t="shared" si="869"/>
        <v>0</v>
      </c>
      <c r="EU406" s="17">
        <f>ET406+$BD$61</f>
        <v>0</v>
      </c>
      <c r="EV406" s="25"/>
      <c r="EW406" s="26"/>
      <c r="EX406" s="26"/>
      <c r="EY406" s="26"/>
    </row>
    <row r="407" spans="1:155">
      <c r="A407" t="e">
        <f t="shared" si="812"/>
        <v>#REF!</v>
      </c>
      <c r="B407" t="e">
        <f t="shared" si="813"/>
        <v>#REF!</v>
      </c>
      <c r="C407" s="24" t="str">
        <f>IF($HG$422=2,$A$34,"")</f>
        <v/>
      </c>
      <c r="D407" t="e">
        <f t="shared" si="814"/>
        <v>#REF!</v>
      </c>
      <c r="E407" s="24" t="str">
        <f>IF($HG$423=2,$A$34,"")</f>
        <v/>
      </c>
      <c r="F407" t="e">
        <f t="shared" si="815"/>
        <v>#REF!</v>
      </c>
      <c r="G407" s="24" t="str">
        <f>IF($HG$424=2,$A$34,"")</f>
        <v/>
      </c>
      <c r="H407" t="e">
        <f t="shared" si="816"/>
        <v>#REF!</v>
      </c>
      <c r="I407" s="24" t="str">
        <f>IF($HG$425=2,$A$34,"")</f>
        <v/>
      </c>
      <c r="J407" t="e">
        <f t="shared" si="817"/>
        <v>#REF!</v>
      </c>
      <c r="K407" s="24" t="str">
        <f>IF($HG$426=2,$A$34,"")</f>
        <v/>
      </c>
      <c r="L407" t="e">
        <f t="shared" si="818"/>
        <v>#REF!</v>
      </c>
      <c r="M407" s="24" t="str">
        <f>IF($HG$427=2,$A$34,"")</f>
        <v/>
      </c>
      <c r="N407" t="e">
        <f t="shared" si="819"/>
        <v>#REF!</v>
      </c>
      <c r="O407" s="24" t="str">
        <f>IF($HG$428=2,$A$34,"")</f>
        <v/>
      </c>
      <c r="P407" t="e">
        <f t="shared" si="820"/>
        <v>#REF!</v>
      </c>
      <c r="Q407" s="24" t="str">
        <f>IF($HG$429=2,$A$34,"")</f>
        <v/>
      </c>
      <c r="R407" t="e">
        <f t="shared" si="821"/>
        <v>#REF!</v>
      </c>
      <c r="S407" s="24" t="str">
        <f>IF($HG$430=2,$A$34,"")</f>
        <v/>
      </c>
      <c r="T407" t="e">
        <f t="shared" si="822"/>
        <v>#REF!</v>
      </c>
      <c r="U407" s="24" t="str">
        <f>IF($HG$431=2,$A$34,"")</f>
        <v/>
      </c>
      <c r="V407" t="e">
        <f t="shared" si="823"/>
        <v>#REF!</v>
      </c>
      <c r="W407" s="24" t="str">
        <f>IF($HG$432=2,$A$34,"")</f>
        <v/>
      </c>
      <c r="X407" t="e">
        <f t="shared" si="824"/>
        <v>#REF!</v>
      </c>
      <c r="Y407" s="24" t="str">
        <f>IF($HG$433=2,$A$34,"")</f>
        <v/>
      </c>
      <c r="Z407" t="e">
        <f t="shared" si="825"/>
        <v>#REF!</v>
      </c>
      <c r="AA407" s="24" t="str">
        <f>IF($HG$434=2,$A$34,"")</f>
        <v/>
      </c>
      <c r="AB407">
        <f t="shared" si="826"/>
        <v>0</v>
      </c>
      <c r="AC407" s="24" t="str">
        <f>IF($HG$435=2,$A$34,"")</f>
        <v/>
      </c>
      <c r="AD407">
        <f t="shared" si="827"/>
        <v>0</v>
      </c>
      <c r="AE407" s="24" t="str">
        <f>IF($HG$436=2,$A$34,"")</f>
        <v/>
      </c>
      <c r="AF407" t="e">
        <f t="shared" si="828"/>
        <v>#REF!</v>
      </c>
      <c r="AG407" s="24" t="str">
        <f>IF($HG$437=2,$A$34,"")</f>
        <v/>
      </c>
      <c r="AH407" t="e">
        <f t="shared" si="829"/>
        <v>#REF!</v>
      </c>
      <c r="AI407" s="24" t="str">
        <f>IF($HG$438=2,$A$34,"")</f>
        <v/>
      </c>
      <c r="AJ407" t="e">
        <f t="shared" si="830"/>
        <v>#REF!</v>
      </c>
      <c r="AK407" s="24" t="str">
        <f>IF($HG$439=2,$A$34,"")</f>
        <v/>
      </c>
      <c r="AL407" t="e">
        <f t="shared" si="831"/>
        <v>#REF!</v>
      </c>
      <c r="AM407" s="24" t="str">
        <f>IF($HG$440=2,$A$34,"")</f>
        <v/>
      </c>
      <c r="AN407" t="e">
        <f t="shared" si="832"/>
        <v>#REF!</v>
      </c>
      <c r="AO407" s="24" t="str">
        <f>IF($HG$441=2,$A$34,"")</f>
        <v/>
      </c>
      <c r="AP407">
        <f t="shared" si="833"/>
        <v>0</v>
      </c>
      <c r="AQ407" s="24" t="str">
        <f>IF($HG$442=2,$A$34,"")</f>
        <v/>
      </c>
      <c r="AR407">
        <f t="shared" si="834"/>
        <v>0</v>
      </c>
      <c r="AS407" s="24" t="str">
        <f>IF($HG$443=2,$A$34,"")</f>
        <v/>
      </c>
      <c r="AT407">
        <f t="shared" si="835"/>
        <v>0</v>
      </c>
      <c r="AU407" s="24" t="str">
        <f>IF($HG$444=2,$A$34,"")</f>
        <v/>
      </c>
      <c r="AV407">
        <f t="shared" si="836"/>
        <v>0</v>
      </c>
      <c r="AW407" s="24" t="str">
        <f>IF($HG$445=2,$A$34,"")</f>
        <v/>
      </c>
      <c r="AX407">
        <f t="shared" si="837"/>
        <v>0</v>
      </c>
      <c r="AY407" s="24" t="str">
        <f>IF($HG$446=2,$A$34,"")</f>
        <v/>
      </c>
      <c r="AZ407">
        <f t="shared" si="838"/>
        <v>0</v>
      </c>
      <c r="BA407" s="24" t="str">
        <f>IF($HG$447=2,$A$34,"")</f>
        <v/>
      </c>
      <c r="BB407">
        <f t="shared" si="839"/>
        <v>0</v>
      </c>
      <c r="BC407" s="24" t="str">
        <f>IF($HG$448=2,$A$34,"")</f>
        <v/>
      </c>
      <c r="BD407">
        <f t="shared" si="840"/>
        <v>0</v>
      </c>
      <c r="BE407" s="24" t="str">
        <f>IF($HG$449=2,$A$34,"")</f>
        <v/>
      </c>
      <c r="BF407">
        <f t="shared" si="841"/>
        <v>0</v>
      </c>
      <c r="BG407" s="24" t="str">
        <f>IF($HG$450=2,$A$34,"")</f>
        <v/>
      </c>
      <c r="BH407">
        <f t="shared" si="842"/>
        <v>0</v>
      </c>
      <c r="BI407" s="24" t="str">
        <f>IF($HG$451=2,$A$34,"")</f>
        <v/>
      </c>
      <c r="BJ407">
        <f t="shared" si="843"/>
        <v>0</v>
      </c>
      <c r="BK407" s="24" t="str">
        <f>IF($HG$452=2,$A$34,"")</f>
        <v/>
      </c>
      <c r="BL407">
        <f t="shared" si="844"/>
        <v>0</v>
      </c>
      <c r="BM407" s="24" t="str">
        <f>IF($HG$453=2,$A$34,"")</f>
        <v/>
      </c>
      <c r="BN407">
        <f t="shared" si="845"/>
        <v>0</v>
      </c>
      <c r="BO407" s="24" t="str">
        <f>IF($HG$454=2,$A$34,"")</f>
        <v/>
      </c>
      <c r="BP407">
        <f t="shared" si="846"/>
        <v>0</v>
      </c>
      <c r="BQ407" s="24" t="str">
        <f>IF($HG$455=2,$A$34,"")</f>
        <v/>
      </c>
      <c r="BR407">
        <f t="shared" si="847"/>
        <v>0</v>
      </c>
      <c r="BS407" s="24" t="str">
        <f>IF($HG$456=2,$A$34,"")</f>
        <v/>
      </c>
      <c r="BT407">
        <f t="shared" si="848"/>
        <v>0</v>
      </c>
      <c r="BU407" s="24" t="str">
        <f>IF($HG$457=2,$A$34,"")</f>
        <v/>
      </c>
      <c r="BV407">
        <f t="shared" si="849"/>
        <v>0</v>
      </c>
      <c r="BW407" s="24" t="str">
        <f>IF($HG$458=2,$A$34,"")</f>
        <v/>
      </c>
      <c r="BX407" t="e">
        <f t="shared" si="850"/>
        <v>#REF!</v>
      </c>
      <c r="BY407" s="24" t="str">
        <f>IF($HG$459=2,$A$34,"")</f>
        <v/>
      </c>
      <c r="BZ407">
        <f t="shared" si="851"/>
        <v>0</v>
      </c>
      <c r="CA407" s="24" t="str">
        <f>IF($HG$460=2,$A$34,"")</f>
        <v/>
      </c>
      <c r="CB407" t="e">
        <f t="shared" si="852"/>
        <v>#REF!</v>
      </c>
      <c r="CC407" s="24" t="str">
        <f>IF($HG$461=2,$A$34,"")</f>
        <v/>
      </c>
      <c r="CF407" s="15" t="s">
        <v>57</v>
      </c>
      <c r="CG407" s="16" t="b">
        <f t="shared" si="870"/>
        <v>0</v>
      </c>
      <c r="CH407" s="16">
        <f t="shared" si="853"/>
        <v>0</v>
      </c>
      <c r="CI407" s="17">
        <f>CH407+$BF$45</f>
        <v>0</v>
      </c>
      <c r="CJ407" s="15" t="s">
        <v>57</v>
      </c>
      <c r="CK407" s="16" t="b">
        <f t="shared" si="871"/>
        <v>0</v>
      </c>
      <c r="CL407" s="16">
        <f t="shared" si="854"/>
        <v>0</v>
      </c>
      <c r="CM407" s="17">
        <f>CL407+$BF$46</f>
        <v>0</v>
      </c>
      <c r="CN407" s="15" t="s">
        <v>57</v>
      </c>
      <c r="CO407" s="16" t="b">
        <f t="shared" si="872"/>
        <v>0</v>
      </c>
      <c r="CP407" s="16">
        <f t="shared" si="855"/>
        <v>0</v>
      </c>
      <c r="CQ407" s="17">
        <f>CP407+$BF$47</f>
        <v>0</v>
      </c>
      <c r="CR407" s="15" t="s">
        <v>57</v>
      </c>
      <c r="CS407" s="16" t="b">
        <f t="shared" si="873"/>
        <v>0</v>
      </c>
      <c r="CT407" s="16">
        <f t="shared" si="856"/>
        <v>0</v>
      </c>
      <c r="CU407" s="17">
        <f>CT407+$BF$48</f>
        <v>0</v>
      </c>
      <c r="CV407" s="15" t="s">
        <v>57</v>
      </c>
      <c r="CW407" s="16" t="b">
        <f t="shared" si="874"/>
        <v>0</v>
      </c>
      <c r="CX407" s="16">
        <f t="shared" si="857"/>
        <v>0</v>
      </c>
      <c r="CY407" s="17">
        <f>CX407+$BF$49</f>
        <v>0</v>
      </c>
      <c r="CZ407" s="15" t="s">
        <v>57</v>
      </c>
      <c r="DA407" s="16" t="b">
        <f t="shared" si="875"/>
        <v>0</v>
      </c>
      <c r="DB407" s="16">
        <f t="shared" si="858"/>
        <v>0</v>
      </c>
      <c r="DC407" s="17">
        <f>DB407+$BF$50</f>
        <v>0</v>
      </c>
      <c r="DD407" s="15" t="s">
        <v>57</v>
      </c>
      <c r="DE407" s="16" t="b">
        <f t="shared" si="876"/>
        <v>0</v>
      </c>
      <c r="DF407" s="16">
        <f t="shared" si="859"/>
        <v>0</v>
      </c>
      <c r="DG407" s="17">
        <f>DF407+$BF$51</f>
        <v>0</v>
      </c>
      <c r="DH407" s="15" t="s">
        <v>57</v>
      </c>
      <c r="DI407" s="16" t="b">
        <f t="shared" si="877"/>
        <v>0</v>
      </c>
      <c r="DJ407" s="16">
        <f t="shared" si="860"/>
        <v>0</v>
      </c>
      <c r="DK407" s="17">
        <f>DJ407+$BF$52</f>
        <v>0</v>
      </c>
      <c r="DL407" s="15" t="s">
        <v>57</v>
      </c>
      <c r="DM407" s="16" t="b">
        <f t="shared" si="878"/>
        <v>0</v>
      </c>
      <c r="DN407" s="16">
        <f t="shared" si="861"/>
        <v>0</v>
      </c>
      <c r="DO407" s="17">
        <f>DN407+$BF$53</f>
        <v>0</v>
      </c>
      <c r="DP407" s="15" t="s">
        <v>57</v>
      </c>
      <c r="DQ407" s="16" t="b">
        <f t="shared" si="879"/>
        <v>0</v>
      </c>
      <c r="DR407" s="16">
        <f t="shared" si="862"/>
        <v>0</v>
      </c>
      <c r="DS407" s="17">
        <f>DR407+$BF$54</f>
        <v>0</v>
      </c>
      <c r="DT407" s="15" t="s">
        <v>57</v>
      </c>
      <c r="DU407" s="16" t="b">
        <f t="shared" si="880"/>
        <v>0</v>
      </c>
      <c r="DV407" s="16">
        <f t="shared" si="863"/>
        <v>0</v>
      </c>
      <c r="DW407" s="17">
        <f>DV407+$BF$55</f>
        <v>0</v>
      </c>
      <c r="DX407" s="15" t="s">
        <v>57</v>
      </c>
      <c r="DY407" s="16" t="b">
        <f t="shared" si="881"/>
        <v>0</v>
      </c>
      <c r="DZ407" s="16">
        <f t="shared" si="864"/>
        <v>0</v>
      </c>
      <c r="EA407" s="17">
        <f>DZ407+$BF$56</f>
        <v>0</v>
      </c>
      <c r="EB407" s="15" t="s">
        <v>57</v>
      </c>
      <c r="EC407" s="16" t="b">
        <f t="shared" si="882"/>
        <v>0</v>
      </c>
      <c r="ED407" s="16">
        <f t="shared" si="865"/>
        <v>0</v>
      </c>
      <c r="EE407" s="17">
        <f>ED407+$BF$57</f>
        <v>0</v>
      </c>
      <c r="EF407" s="15" t="s">
        <v>57</v>
      </c>
      <c r="EG407" s="16" t="b">
        <f t="shared" si="883"/>
        <v>0</v>
      </c>
      <c r="EH407" s="16">
        <f t="shared" si="866"/>
        <v>0</v>
      </c>
      <c r="EI407" s="17">
        <f>EH407+$BF$58</f>
        <v>0</v>
      </c>
      <c r="EJ407" s="15" t="s">
        <v>57</v>
      </c>
      <c r="EK407" s="16" t="b">
        <f t="shared" si="884"/>
        <v>0</v>
      </c>
      <c r="EL407" s="16">
        <f t="shared" si="867"/>
        <v>0</v>
      </c>
      <c r="EM407" s="17">
        <f>EL407+$BF$59</f>
        <v>0</v>
      </c>
      <c r="EN407" s="15" t="s">
        <v>57</v>
      </c>
      <c r="EO407" s="16" t="b">
        <f t="shared" si="885"/>
        <v>0</v>
      </c>
      <c r="EP407" s="16">
        <f t="shared" si="868"/>
        <v>0</v>
      </c>
      <c r="EQ407" s="17">
        <f>EP407+$BF$60</f>
        <v>0</v>
      </c>
      <c r="ER407" s="15" t="s">
        <v>57</v>
      </c>
      <c r="ES407" s="16" t="b">
        <f t="shared" si="886"/>
        <v>0</v>
      </c>
      <c r="ET407" s="16">
        <f t="shared" si="869"/>
        <v>0</v>
      </c>
      <c r="EU407" s="17">
        <f>ET407+$BF$61</f>
        <v>0</v>
      </c>
      <c r="EV407" s="25"/>
      <c r="EW407" s="26"/>
      <c r="EX407" s="26"/>
      <c r="EY407" s="26"/>
    </row>
    <row r="408" spans="1:155">
      <c r="A408" t="e">
        <f t="shared" si="812"/>
        <v>#REF!</v>
      </c>
      <c r="B408" t="e">
        <f t="shared" si="813"/>
        <v>#REF!</v>
      </c>
      <c r="C408" s="24" t="str">
        <f>IF($HK$422=2,$A$35,"")</f>
        <v/>
      </c>
      <c r="D408" t="e">
        <f t="shared" si="814"/>
        <v>#REF!</v>
      </c>
      <c r="E408" s="24" t="str">
        <f>IF($HK$423=2,$A$35,"")</f>
        <v/>
      </c>
      <c r="F408" t="e">
        <f t="shared" si="815"/>
        <v>#REF!</v>
      </c>
      <c r="G408" s="24" t="str">
        <f>IF($HK$424=2,$A$35,"")</f>
        <v/>
      </c>
      <c r="H408" t="e">
        <f t="shared" si="816"/>
        <v>#REF!</v>
      </c>
      <c r="I408" s="24" t="str">
        <f>IF($HK$425=2,$A$35,"")</f>
        <v/>
      </c>
      <c r="J408" t="e">
        <f t="shared" si="817"/>
        <v>#REF!</v>
      </c>
      <c r="K408" s="24" t="str">
        <f>IF($HK$426=2,$A$35,"")</f>
        <v/>
      </c>
      <c r="L408" t="e">
        <f t="shared" si="818"/>
        <v>#REF!</v>
      </c>
      <c r="M408" s="24" t="str">
        <f>IF($HK$427=2,$A$35,"")</f>
        <v/>
      </c>
      <c r="N408" t="e">
        <f t="shared" si="819"/>
        <v>#REF!</v>
      </c>
      <c r="O408" s="24" t="str">
        <f>IF($HK$428=2,$A$35,"")</f>
        <v/>
      </c>
      <c r="P408" t="e">
        <f t="shared" si="820"/>
        <v>#REF!</v>
      </c>
      <c r="Q408" s="24" t="str">
        <f>IF($HK$429=2,$A$35,"")</f>
        <v/>
      </c>
      <c r="R408" t="e">
        <f t="shared" si="821"/>
        <v>#REF!</v>
      </c>
      <c r="S408" s="24" t="str">
        <f>IF($HK$430=2,$A$35,"")</f>
        <v/>
      </c>
      <c r="T408" t="e">
        <f t="shared" si="822"/>
        <v>#REF!</v>
      </c>
      <c r="U408" s="24" t="str">
        <f>IF($HK$431=2,$A$35,"")</f>
        <v/>
      </c>
      <c r="V408" t="e">
        <f t="shared" si="823"/>
        <v>#REF!</v>
      </c>
      <c r="W408" s="24" t="str">
        <f>IF($HK$432=2,$A$35,"")</f>
        <v/>
      </c>
      <c r="X408" t="e">
        <f t="shared" si="824"/>
        <v>#REF!</v>
      </c>
      <c r="Y408" s="24" t="str">
        <f>IF($HK$433=2,$A$35,"")</f>
        <v/>
      </c>
      <c r="Z408" t="e">
        <f t="shared" si="825"/>
        <v>#REF!</v>
      </c>
      <c r="AA408" s="24" t="str">
        <f>IF($HK$434=2,$A$35,"")</f>
        <v/>
      </c>
      <c r="AB408">
        <f t="shared" si="826"/>
        <v>0</v>
      </c>
      <c r="AC408" s="24" t="str">
        <f>IF($HK$435=2,$A$35,"")</f>
        <v/>
      </c>
      <c r="AD408">
        <f t="shared" si="827"/>
        <v>0</v>
      </c>
      <c r="AE408" s="24" t="str">
        <f>IF($HK$436=2,$A$35,"")</f>
        <v/>
      </c>
      <c r="AF408" t="e">
        <f t="shared" si="828"/>
        <v>#REF!</v>
      </c>
      <c r="AG408" s="24" t="str">
        <f>IF($HK$437=2,$A$35,"")</f>
        <v/>
      </c>
      <c r="AH408" t="e">
        <f t="shared" si="829"/>
        <v>#REF!</v>
      </c>
      <c r="AI408" s="24" t="str">
        <f>IF($HK$438=2,$A$35,"")</f>
        <v/>
      </c>
      <c r="AJ408" t="e">
        <f t="shared" si="830"/>
        <v>#REF!</v>
      </c>
      <c r="AK408" s="24" t="str">
        <f>IF($HK$439=2,$A$35,"")</f>
        <v/>
      </c>
      <c r="AL408" t="e">
        <f t="shared" si="831"/>
        <v>#REF!</v>
      </c>
      <c r="AM408" s="24" t="str">
        <f>IF($HK$440=2,$A$35,"")</f>
        <v/>
      </c>
      <c r="AN408" t="e">
        <f t="shared" si="832"/>
        <v>#REF!</v>
      </c>
      <c r="AO408" s="24" t="str">
        <f>IF($HK$441=2,$A$35,"")</f>
        <v/>
      </c>
      <c r="AP408">
        <f t="shared" si="833"/>
        <v>0</v>
      </c>
      <c r="AQ408" s="24" t="str">
        <f>IF($HK$442=2,$A$35,"")</f>
        <v/>
      </c>
      <c r="AR408">
        <f t="shared" si="834"/>
        <v>0</v>
      </c>
      <c r="AS408" s="24" t="str">
        <f>IF($HK$443=2,$A$35,"")</f>
        <v/>
      </c>
      <c r="AT408">
        <f t="shared" si="835"/>
        <v>0</v>
      </c>
      <c r="AU408" s="24" t="str">
        <f>IF($HK$444=2,$A$35,"")</f>
        <v/>
      </c>
      <c r="AV408">
        <f t="shared" si="836"/>
        <v>0</v>
      </c>
      <c r="AW408" s="24" t="str">
        <f>IF($HK$445=2,$A$35,"")</f>
        <v/>
      </c>
      <c r="AX408">
        <f t="shared" si="837"/>
        <v>0</v>
      </c>
      <c r="AY408" s="24" t="str">
        <f>IF($HK$446=2,$A$35,"")</f>
        <v/>
      </c>
      <c r="AZ408">
        <f t="shared" si="838"/>
        <v>0</v>
      </c>
      <c r="BA408" s="24" t="str">
        <f>IF($HK$447=2,$A$35,"")</f>
        <v/>
      </c>
      <c r="BB408">
        <f t="shared" si="839"/>
        <v>0</v>
      </c>
      <c r="BC408" s="24" t="str">
        <f>IF($HK$448=2,$A$35,"")</f>
        <v/>
      </c>
      <c r="BD408">
        <f t="shared" si="840"/>
        <v>0</v>
      </c>
      <c r="BE408" s="24" t="str">
        <f>IF($HK$449=2,$A$35,"")</f>
        <v/>
      </c>
      <c r="BF408">
        <f t="shared" si="841"/>
        <v>0</v>
      </c>
      <c r="BG408" s="24" t="str">
        <f>IF($HK$450=2,$A$35,"")</f>
        <v/>
      </c>
      <c r="BH408">
        <f t="shared" si="842"/>
        <v>0</v>
      </c>
      <c r="BI408" s="24" t="str">
        <f>IF($HK$451=2,$A$35,"")</f>
        <v/>
      </c>
      <c r="BJ408">
        <f t="shared" si="843"/>
        <v>0</v>
      </c>
      <c r="BK408" s="24" t="str">
        <f>IF($HK$452=2,$A$35,"")</f>
        <v/>
      </c>
      <c r="BL408">
        <f t="shared" si="844"/>
        <v>0</v>
      </c>
      <c r="BM408" s="24" t="str">
        <f>IF($HK$453=2,$A$35,"")</f>
        <v/>
      </c>
      <c r="BN408">
        <f t="shared" si="845"/>
        <v>0</v>
      </c>
      <c r="BO408" s="24" t="str">
        <f>IF($HK$454=2,$A$35,"")</f>
        <v/>
      </c>
      <c r="BP408">
        <f t="shared" si="846"/>
        <v>0</v>
      </c>
      <c r="BQ408" s="24" t="str">
        <f>IF($HK$455=2,$A$35,"")</f>
        <v/>
      </c>
      <c r="BR408">
        <f t="shared" si="847"/>
        <v>0</v>
      </c>
      <c r="BS408" s="24" t="str">
        <f>IF($HK$456=2,$A$35,"")</f>
        <v/>
      </c>
      <c r="BT408">
        <f t="shared" si="848"/>
        <v>0</v>
      </c>
      <c r="BU408" s="24" t="str">
        <f>IF($HK$457=2,$A$35,"")</f>
        <v/>
      </c>
      <c r="BV408">
        <f t="shared" si="849"/>
        <v>0</v>
      </c>
      <c r="BW408" s="24" t="str">
        <f>IF($HK$458=2,$A$35,"")</f>
        <v/>
      </c>
      <c r="BX408" t="e">
        <f t="shared" si="850"/>
        <v>#REF!</v>
      </c>
      <c r="BY408" s="24" t="str">
        <f>IF($HK$459=2,$A$35,"")</f>
        <v/>
      </c>
      <c r="BZ408">
        <f t="shared" si="851"/>
        <v>0</v>
      </c>
      <c r="CA408" s="24" t="str">
        <f>IF($HK$460=2,$A$35,"")</f>
        <v/>
      </c>
      <c r="CB408" t="e">
        <f t="shared" si="852"/>
        <v>#REF!</v>
      </c>
      <c r="CC408" s="24" t="str">
        <f>IF($HK$461=2,$A$35,"")</f>
        <v/>
      </c>
      <c r="CF408" s="15" t="s">
        <v>58</v>
      </c>
      <c r="CG408" s="16" t="b">
        <f t="shared" si="870"/>
        <v>0</v>
      </c>
      <c r="CH408" s="16">
        <f t="shared" si="853"/>
        <v>0</v>
      </c>
      <c r="CI408" s="17">
        <f>CH408+$BH$45</f>
        <v>0</v>
      </c>
      <c r="CJ408" s="15" t="s">
        <v>58</v>
      </c>
      <c r="CK408" s="16" t="b">
        <f t="shared" si="871"/>
        <v>0</v>
      </c>
      <c r="CL408" s="16">
        <f t="shared" si="854"/>
        <v>0</v>
      </c>
      <c r="CM408" s="17">
        <f>CL408+$BH$46</f>
        <v>0</v>
      </c>
      <c r="CN408" s="15" t="s">
        <v>58</v>
      </c>
      <c r="CO408" s="16" t="b">
        <f t="shared" si="872"/>
        <v>0</v>
      </c>
      <c r="CP408" s="16">
        <f t="shared" si="855"/>
        <v>0</v>
      </c>
      <c r="CQ408" s="17">
        <f>CP408+$BH$47</f>
        <v>0</v>
      </c>
      <c r="CR408" s="15" t="s">
        <v>58</v>
      </c>
      <c r="CS408" s="16" t="b">
        <f t="shared" si="873"/>
        <v>0</v>
      </c>
      <c r="CT408" s="16">
        <f t="shared" si="856"/>
        <v>0</v>
      </c>
      <c r="CU408" s="17">
        <f>CT408+$BH$48</f>
        <v>0</v>
      </c>
      <c r="CV408" s="15" t="s">
        <v>58</v>
      </c>
      <c r="CW408" s="16" t="b">
        <f t="shared" si="874"/>
        <v>0</v>
      </c>
      <c r="CX408" s="16">
        <f t="shared" si="857"/>
        <v>0</v>
      </c>
      <c r="CY408" s="17">
        <f>CX408+$BH$49</f>
        <v>0</v>
      </c>
      <c r="CZ408" s="15" t="s">
        <v>58</v>
      </c>
      <c r="DA408" s="16" t="b">
        <f t="shared" si="875"/>
        <v>0</v>
      </c>
      <c r="DB408" s="16">
        <f t="shared" si="858"/>
        <v>0</v>
      </c>
      <c r="DC408" s="17">
        <f>DB408+$BH$50</f>
        <v>0</v>
      </c>
      <c r="DD408" s="15" t="s">
        <v>58</v>
      </c>
      <c r="DE408" s="16" t="b">
        <f t="shared" si="876"/>
        <v>0</v>
      </c>
      <c r="DF408" s="16">
        <f t="shared" si="859"/>
        <v>0</v>
      </c>
      <c r="DG408" s="17">
        <f>DF408+$BH$51</f>
        <v>0</v>
      </c>
      <c r="DH408" s="15" t="s">
        <v>58</v>
      </c>
      <c r="DI408" s="16" t="b">
        <f t="shared" si="877"/>
        <v>0</v>
      </c>
      <c r="DJ408" s="16">
        <f t="shared" si="860"/>
        <v>0</v>
      </c>
      <c r="DK408" s="17">
        <f>DJ408+$BH$52</f>
        <v>0</v>
      </c>
      <c r="DL408" s="15" t="s">
        <v>58</v>
      </c>
      <c r="DM408" s="16" t="b">
        <f t="shared" si="878"/>
        <v>0</v>
      </c>
      <c r="DN408" s="16">
        <f t="shared" si="861"/>
        <v>0</v>
      </c>
      <c r="DO408" s="17">
        <f>DN408+$BH$53</f>
        <v>0</v>
      </c>
      <c r="DP408" s="15" t="s">
        <v>58</v>
      </c>
      <c r="DQ408" s="16" t="b">
        <f t="shared" si="879"/>
        <v>0</v>
      </c>
      <c r="DR408" s="16">
        <f t="shared" si="862"/>
        <v>0</v>
      </c>
      <c r="DS408" s="17">
        <f>DR408+$BH$54</f>
        <v>0</v>
      </c>
      <c r="DT408" s="15" t="s">
        <v>58</v>
      </c>
      <c r="DU408" s="16" t="b">
        <f t="shared" si="880"/>
        <v>0</v>
      </c>
      <c r="DV408" s="16">
        <f t="shared" si="863"/>
        <v>0</v>
      </c>
      <c r="DW408" s="17">
        <f>DV408+$BH$55</f>
        <v>0</v>
      </c>
      <c r="DX408" s="15" t="s">
        <v>58</v>
      </c>
      <c r="DY408" s="16" t="b">
        <f t="shared" si="881"/>
        <v>0</v>
      </c>
      <c r="DZ408" s="16">
        <f t="shared" si="864"/>
        <v>0</v>
      </c>
      <c r="EA408" s="17">
        <f>DZ408+$BH$56</f>
        <v>0</v>
      </c>
      <c r="EB408" s="15" t="s">
        <v>58</v>
      </c>
      <c r="EC408" s="16" t="b">
        <f t="shared" si="882"/>
        <v>0</v>
      </c>
      <c r="ED408" s="16">
        <f t="shared" si="865"/>
        <v>0</v>
      </c>
      <c r="EE408" s="17">
        <f>ED408+$BH$57</f>
        <v>0</v>
      </c>
      <c r="EF408" s="15" t="s">
        <v>58</v>
      </c>
      <c r="EG408" s="16" t="b">
        <f t="shared" si="883"/>
        <v>0</v>
      </c>
      <c r="EH408" s="16">
        <f t="shared" si="866"/>
        <v>0</v>
      </c>
      <c r="EI408" s="17">
        <f>EH408+$BH$58</f>
        <v>0</v>
      </c>
      <c r="EJ408" s="15" t="s">
        <v>58</v>
      </c>
      <c r="EK408" s="16" t="b">
        <f t="shared" si="884"/>
        <v>0</v>
      </c>
      <c r="EL408" s="16">
        <f t="shared" si="867"/>
        <v>0</v>
      </c>
      <c r="EM408" s="17">
        <f>EL408+$BH$59</f>
        <v>0</v>
      </c>
      <c r="EN408" s="15" t="s">
        <v>58</v>
      </c>
      <c r="EO408" s="16" t="b">
        <f t="shared" si="885"/>
        <v>0</v>
      </c>
      <c r="EP408" s="16">
        <f t="shared" si="868"/>
        <v>0</v>
      </c>
      <c r="EQ408" s="17">
        <f>EP408+$BH$60</f>
        <v>0</v>
      </c>
      <c r="ER408" s="15" t="s">
        <v>58</v>
      </c>
      <c r="ES408" s="16" t="b">
        <f t="shared" si="886"/>
        <v>0</v>
      </c>
      <c r="ET408" s="16">
        <f t="shared" si="869"/>
        <v>0</v>
      </c>
      <c r="EU408" s="17">
        <f>ET408+$BH$61</f>
        <v>0</v>
      </c>
      <c r="EV408" s="25"/>
      <c r="EW408" s="26"/>
      <c r="EX408" s="26"/>
      <c r="EY408" s="26"/>
    </row>
    <row r="409" spans="1:155">
      <c r="A409" t="e">
        <f t="shared" si="812"/>
        <v>#REF!</v>
      </c>
      <c r="B409" t="e">
        <f t="shared" si="813"/>
        <v>#REF!</v>
      </c>
      <c r="C409" s="24" t="str">
        <f>IF($HO$422=2,$A$36,"")</f>
        <v/>
      </c>
      <c r="D409" t="e">
        <f t="shared" si="814"/>
        <v>#REF!</v>
      </c>
      <c r="E409" s="24" t="str">
        <f>IF($HO$423=2,$A$36,"")</f>
        <v/>
      </c>
      <c r="F409" t="e">
        <f t="shared" si="815"/>
        <v>#REF!</v>
      </c>
      <c r="G409" s="24" t="str">
        <f>IF($HO$424=2,$A$36,"")</f>
        <v/>
      </c>
      <c r="H409" t="e">
        <f t="shared" si="816"/>
        <v>#REF!</v>
      </c>
      <c r="I409" s="24" t="str">
        <f>IF($HO$425=2,$A$36,"")</f>
        <v/>
      </c>
      <c r="J409" t="e">
        <f t="shared" si="817"/>
        <v>#REF!</v>
      </c>
      <c r="K409" s="24" t="str">
        <f>IF($HO$426=2,$A$36,"")</f>
        <v/>
      </c>
      <c r="L409" t="e">
        <f t="shared" si="818"/>
        <v>#REF!</v>
      </c>
      <c r="M409" s="24" t="str">
        <f>IF($HO$427=2,$A$36,"")</f>
        <v/>
      </c>
      <c r="N409" t="e">
        <f t="shared" si="819"/>
        <v>#REF!</v>
      </c>
      <c r="O409" s="24" t="str">
        <f>IF($HO$428=2,$A$36,"")</f>
        <v/>
      </c>
      <c r="P409" t="e">
        <f t="shared" si="820"/>
        <v>#REF!</v>
      </c>
      <c r="Q409" s="24" t="str">
        <f>IF($HO$429=2,$A$36,"")</f>
        <v/>
      </c>
      <c r="R409" t="e">
        <f t="shared" si="821"/>
        <v>#REF!</v>
      </c>
      <c r="S409" s="24" t="str">
        <f>IF($HO$430=2,$A$36,"")</f>
        <v/>
      </c>
      <c r="T409" t="e">
        <f t="shared" si="822"/>
        <v>#REF!</v>
      </c>
      <c r="U409" s="24" t="str">
        <f>IF($HO$431=2,$A$36,"")</f>
        <v/>
      </c>
      <c r="V409" t="e">
        <f t="shared" si="823"/>
        <v>#REF!</v>
      </c>
      <c r="W409" s="24" t="str">
        <f>IF($HO$432=2,$A$36,"")</f>
        <v/>
      </c>
      <c r="X409" t="e">
        <f t="shared" si="824"/>
        <v>#REF!</v>
      </c>
      <c r="Y409" s="24" t="str">
        <f>IF($HO$433=2,$A$36,"")</f>
        <v/>
      </c>
      <c r="Z409" t="e">
        <f t="shared" si="825"/>
        <v>#REF!</v>
      </c>
      <c r="AA409" s="24" t="str">
        <f>IF($HO$434=2,$A$36,"")</f>
        <v/>
      </c>
      <c r="AB409">
        <f t="shared" si="826"/>
        <v>0</v>
      </c>
      <c r="AC409" s="24" t="str">
        <f>IF($HO$435=2,$A$36,"")</f>
        <v/>
      </c>
      <c r="AD409">
        <f t="shared" si="827"/>
        <v>0</v>
      </c>
      <c r="AE409" s="24" t="str">
        <f>IF($HO$436=2,$A$36,"")</f>
        <v/>
      </c>
      <c r="AF409" t="e">
        <f t="shared" si="828"/>
        <v>#REF!</v>
      </c>
      <c r="AG409" s="24" t="str">
        <f>IF($HO$437=2,$A$36,"")</f>
        <v/>
      </c>
      <c r="AH409" t="e">
        <f t="shared" si="829"/>
        <v>#REF!</v>
      </c>
      <c r="AI409" s="24" t="str">
        <f>IF($HO$438=2,$A$36,"")</f>
        <v/>
      </c>
      <c r="AJ409" t="e">
        <f t="shared" si="830"/>
        <v>#REF!</v>
      </c>
      <c r="AK409" s="24" t="str">
        <f>IF($HO$439=2,$A$36,"")</f>
        <v/>
      </c>
      <c r="AL409" t="e">
        <f t="shared" si="831"/>
        <v>#REF!</v>
      </c>
      <c r="AM409" s="24" t="str">
        <f>IF($HO$440=2,$A$36,"")</f>
        <v/>
      </c>
      <c r="AN409" t="e">
        <f t="shared" si="832"/>
        <v>#REF!</v>
      </c>
      <c r="AO409" s="24" t="str">
        <f>IF($HO$441=2,$A$36,"")</f>
        <v/>
      </c>
      <c r="AP409">
        <f t="shared" si="833"/>
        <v>0</v>
      </c>
      <c r="AQ409" s="24" t="str">
        <f>IF($HO$442=2,$A$36,"")</f>
        <v/>
      </c>
      <c r="AR409">
        <f t="shared" si="834"/>
        <v>0</v>
      </c>
      <c r="AS409" s="24" t="str">
        <f>IF($HO$443=2,$A$36,"")</f>
        <v/>
      </c>
      <c r="AT409">
        <f t="shared" si="835"/>
        <v>0</v>
      </c>
      <c r="AU409" s="24" t="str">
        <f>IF($HO$444=2,$A$36,"")</f>
        <v/>
      </c>
      <c r="AV409">
        <f t="shared" si="836"/>
        <v>0</v>
      </c>
      <c r="AW409" s="24" t="str">
        <f>IF($HO$445=2,$A$36,"")</f>
        <v/>
      </c>
      <c r="AX409">
        <f t="shared" si="837"/>
        <v>0</v>
      </c>
      <c r="AY409" s="24" t="str">
        <f>IF($HO$446=2,$A$36,"")</f>
        <v/>
      </c>
      <c r="AZ409">
        <f t="shared" si="838"/>
        <v>0</v>
      </c>
      <c r="BA409" s="24" t="str">
        <f>IF($HO$447=2,$A$36,"")</f>
        <v/>
      </c>
      <c r="BB409">
        <f t="shared" si="839"/>
        <v>0</v>
      </c>
      <c r="BC409" s="24" t="str">
        <f>IF($HO$448=2,$A$36,"")</f>
        <v/>
      </c>
      <c r="BD409">
        <f t="shared" si="840"/>
        <v>0</v>
      </c>
      <c r="BE409" s="24" t="str">
        <f>IF($HO$449=2,$A$36,"")</f>
        <v/>
      </c>
      <c r="BF409">
        <f t="shared" si="841"/>
        <v>0</v>
      </c>
      <c r="BG409" s="24" t="str">
        <f>IF($HO$450=2,$A$36,"")</f>
        <v/>
      </c>
      <c r="BH409">
        <f t="shared" si="842"/>
        <v>0</v>
      </c>
      <c r="BI409" s="24" t="str">
        <f>IF($HO$451=2,$A$36,"")</f>
        <v/>
      </c>
      <c r="BJ409">
        <f t="shared" si="843"/>
        <v>0</v>
      </c>
      <c r="BK409" s="24" t="str">
        <f>IF($HO$452=2,$A$36,"")</f>
        <v/>
      </c>
      <c r="BL409">
        <f t="shared" si="844"/>
        <v>0</v>
      </c>
      <c r="BM409" s="24" t="str">
        <f>IF($HO$453=2,$A$36,"")</f>
        <v/>
      </c>
      <c r="BN409">
        <f t="shared" si="845"/>
        <v>0</v>
      </c>
      <c r="BO409" s="24" t="str">
        <f>IF($HO$454=2,$A$36,"")</f>
        <v/>
      </c>
      <c r="BP409">
        <f t="shared" si="846"/>
        <v>0</v>
      </c>
      <c r="BQ409" s="24" t="str">
        <f>IF($HO$455=2,$A$36,"")</f>
        <v/>
      </c>
      <c r="BR409">
        <f t="shared" si="847"/>
        <v>0</v>
      </c>
      <c r="BS409" s="24" t="str">
        <f>IF($HO$456=2,$A$36,"")</f>
        <v/>
      </c>
      <c r="BT409">
        <f t="shared" si="848"/>
        <v>0</v>
      </c>
      <c r="BU409" s="24" t="str">
        <f>IF($HO$457=2,$A$36,"")</f>
        <v/>
      </c>
      <c r="BV409">
        <f t="shared" si="849"/>
        <v>0</v>
      </c>
      <c r="BW409" s="24" t="str">
        <f>IF($HO$458=2,$A$36,"")</f>
        <v/>
      </c>
      <c r="BX409" t="e">
        <f t="shared" si="850"/>
        <v>#REF!</v>
      </c>
      <c r="BY409" s="24" t="str">
        <f>IF($HO$459=2,$A$36,"")</f>
        <v/>
      </c>
      <c r="BZ409">
        <f t="shared" si="851"/>
        <v>0</v>
      </c>
      <c r="CA409" s="24" t="str">
        <f>IF($HO$460=2,$A$36,"")</f>
        <v/>
      </c>
      <c r="CB409" t="e">
        <f t="shared" si="852"/>
        <v>#REF!</v>
      </c>
      <c r="CC409" s="24" t="str">
        <f>IF($HO$461=2,$A$36,"")</f>
        <v/>
      </c>
      <c r="CF409" s="15" t="s">
        <v>59</v>
      </c>
      <c r="CG409" s="16" t="b">
        <f t="shared" si="870"/>
        <v>0</v>
      </c>
      <c r="CH409" s="16">
        <f t="shared" si="853"/>
        <v>0</v>
      </c>
      <c r="CI409" s="17">
        <f>CH409+$BJ$45</f>
        <v>0</v>
      </c>
      <c r="CJ409" s="15" t="s">
        <v>59</v>
      </c>
      <c r="CK409" s="16" t="b">
        <f t="shared" si="871"/>
        <v>0</v>
      </c>
      <c r="CL409" s="16">
        <f t="shared" si="854"/>
        <v>0</v>
      </c>
      <c r="CM409" s="17">
        <f>CL409+$BJ$46</f>
        <v>0</v>
      </c>
      <c r="CN409" s="15" t="s">
        <v>59</v>
      </c>
      <c r="CO409" s="16" t="b">
        <f t="shared" si="872"/>
        <v>0</v>
      </c>
      <c r="CP409" s="16">
        <f t="shared" si="855"/>
        <v>0</v>
      </c>
      <c r="CQ409" s="17">
        <f>CP409+$BJ$47</f>
        <v>0</v>
      </c>
      <c r="CR409" s="15" t="s">
        <v>59</v>
      </c>
      <c r="CS409" s="16" t="b">
        <f t="shared" si="873"/>
        <v>0</v>
      </c>
      <c r="CT409" s="16">
        <f t="shared" si="856"/>
        <v>0</v>
      </c>
      <c r="CU409" s="17">
        <f>CT409+$BJ$48</f>
        <v>0</v>
      </c>
      <c r="CV409" s="15" t="s">
        <v>59</v>
      </c>
      <c r="CW409" s="16" t="b">
        <f t="shared" si="874"/>
        <v>0</v>
      </c>
      <c r="CX409" s="16">
        <f t="shared" si="857"/>
        <v>0</v>
      </c>
      <c r="CY409" s="17">
        <f>CX409+$BJ$49</f>
        <v>0</v>
      </c>
      <c r="CZ409" s="15" t="s">
        <v>59</v>
      </c>
      <c r="DA409" s="16" t="b">
        <f t="shared" si="875"/>
        <v>0</v>
      </c>
      <c r="DB409" s="16">
        <f t="shared" si="858"/>
        <v>0</v>
      </c>
      <c r="DC409" s="17">
        <f>DB409+$BJ$50</f>
        <v>0</v>
      </c>
      <c r="DD409" s="15" t="s">
        <v>59</v>
      </c>
      <c r="DE409" s="16" t="b">
        <f t="shared" si="876"/>
        <v>0</v>
      </c>
      <c r="DF409" s="16">
        <f t="shared" si="859"/>
        <v>0</v>
      </c>
      <c r="DG409" s="17">
        <f>DF409+$BJ$51</f>
        <v>0</v>
      </c>
      <c r="DH409" s="15" t="s">
        <v>59</v>
      </c>
      <c r="DI409" s="16" t="b">
        <f t="shared" si="877"/>
        <v>0</v>
      </c>
      <c r="DJ409" s="16">
        <f t="shared" si="860"/>
        <v>0</v>
      </c>
      <c r="DK409" s="17">
        <f>DJ409+$BJ$52</f>
        <v>0</v>
      </c>
      <c r="DL409" s="15" t="s">
        <v>59</v>
      </c>
      <c r="DM409" s="16" t="b">
        <f t="shared" si="878"/>
        <v>0</v>
      </c>
      <c r="DN409" s="16">
        <f t="shared" si="861"/>
        <v>0</v>
      </c>
      <c r="DO409" s="17">
        <f>DN409+$BJ$53</f>
        <v>0</v>
      </c>
      <c r="DP409" s="15" t="s">
        <v>59</v>
      </c>
      <c r="DQ409" s="16" t="b">
        <f t="shared" si="879"/>
        <v>0</v>
      </c>
      <c r="DR409" s="16">
        <f t="shared" si="862"/>
        <v>0</v>
      </c>
      <c r="DS409" s="17">
        <f>DR409+$BJ$54</f>
        <v>0</v>
      </c>
      <c r="DT409" s="15" t="s">
        <v>59</v>
      </c>
      <c r="DU409" s="16" t="b">
        <f t="shared" si="880"/>
        <v>0</v>
      </c>
      <c r="DV409" s="16">
        <f t="shared" si="863"/>
        <v>0</v>
      </c>
      <c r="DW409" s="17">
        <f>DV409+$BJ$55</f>
        <v>0</v>
      </c>
      <c r="DX409" s="15" t="s">
        <v>59</v>
      </c>
      <c r="DY409" s="16" t="b">
        <f t="shared" si="881"/>
        <v>0</v>
      </c>
      <c r="DZ409" s="16">
        <f t="shared" si="864"/>
        <v>0</v>
      </c>
      <c r="EA409" s="17">
        <f>DZ409+$BJ$56</f>
        <v>0</v>
      </c>
      <c r="EB409" s="15" t="s">
        <v>59</v>
      </c>
      <c r="EC409" s="16" t="b">
        <f t="shared" si="882"/>
        <v>0</v>
      </c>
      <c r="ED409" s="16">
        <f t="shared" si="865"/>
        <v>0</v>
      </c>
      <c r="EE409" s="17">
        <f>ED409+$BJ$57</f>
        <v>0</v>
      </c>
      <c r="EF409" s="15" t="s">
        <v>59</v>
      </c>
      <c r="EG409" s="16" t="b">
        <f t="shared" si="883"/>
        <v>0</v>
      </c>
      <c r="EH409" s="16">
        <f t="shared" si="866"/>
        <v>0</v>
      </c>
      <c r="EI409" s="17">
        <f>EH409+$BJ$58</f>
        <v>0</v>
      </c>
      <c r="EJ409" s="15" t="s">
        <v>59</v>
      </c>
      <c r="EK409" s="16" t="b">
        <f t="shared" si="884"/>
        <v>0</v>
      </c>
      <c r="EL409" s="16">
        <f t="shared" si="867"/>
        <v>0</v>
      </c>
      <c r="EM409" s="17">
        <f>EL409+$BJ$59</f>
        <v>0</v>
      </c>
      <c r="EN409" s="15" t="s">
        <v>59</v>
      </c>
      <c r="EO409" s="16" t="b">
        <f t="shared" si="885"/>
        <v>0</v>
      </c>
      <c r="EP409" s="16">
        <f t="shared" si="868"/>
        <v>0</v>
      </c>
      <c r="EQ409" s="17">
        <f>EP409+$BJ$60</f>
        <v>0</v>
      </c>
      <c r="ER409" s="15" t="s">
        <v>59</v>
      </c>
      <c r="ES409" s="16" t="b">
        <f t="shared" si="886"/>
        <v>0</v>
      </c>
      <c r="ET409" s="16">
        <f t="shared" si="869"/>
        <v>0</v>
      </c>
      <c r="EU409" s="17">
        <f>ET409+$BJ$61</f>
        <v>0</v>
      </c>
      <c r="EV409" s="25"/>
      <c r="EW409" s="26"/>
      <c r="EX409" s="26"/>
      <c r="EY409" s="26"/>
    </row>
    <row r="410" spans="1:155">
      <c r="A410" t="e">
        <f t="shared" si="812"/>
        <v>#REF!</v>
      </c>
      <c r="B410" t="e">
        <f t="shared" si="813"/>
        <v>#REF!</v>
      </c>
      <c r="C410" s="24" t="str">
        <f>IF($HS$422=2,$A$37,"")</f>
        <v/>
      </c>
      <c r="D410" t="e">
        <f t="shared" si="814"/>
        <v>#REF!</v>
      </c>
      <c r="E410" s="24" t="str">
        <f>IF($HS$423=2,$A$37,"")</f>
        <v/>
      </c>
      <c r="F410" t="e">
        <f t="shared" si="815"/>
        <v>#REF!</v>
      </c>
      <c r="G410" s="24" t="str">
        <f>IF($HS$424=2,$A$37,"")</f>
        <v/>
      </c>
      <c r="H410" t="e">
        <f t="shared" si="816"/>
        <v>#REF!</v>
      </c>
      <c r="I410" s="24" t="str">
        <f>IF($HS$425=2,$A$37,"")</f>
        <v/>
      </c>
      <c r="J410" t="e">
        <f t="shared" si="817"/>
        <v>#REF!</v>
      </c>
      <c r="K410" s="24" t="str">
        <f>IF($HS$426=2,$A$37,"")</f>
        <v/>
      </c>
      <c r="L410" t="e">
        <f t="shared" si="818"/>
        <v>#REF!</v>
      </c>
      <c r="M410" s="24" t="str">
        <f>IF($HS$427=2,$A$37,"")</f>
        <v/>
      </c>
      <c r="N410" t="e">
        <f t="shared" si="819"/>
        <v>#REF!</v>
      </c>
      <c r="O410" s="24" t="str">
        <f>IF($HS$428=2,$A$37,"")</f>
        <v/>
      </c>
      <c r="P410" t="e">
        <f t="shared" si="820"/>
        <v>#REF!</v>
      </c>
      <c r="Q410" s="24" t="str">
        <f>IF($HS$429=2,$A$37,"")</f>
        <v/>
      </c>
      <c r="R410" t="e">
        <f t="shared" si="821"/>
        <v>#REF!</v>
      </c>
      <c r="S410" s="24" t="str">
        <f>IF($HS$430=2,$A$37,"")</f>
        <v/>
      </c>
      <c r="T410" t="e">
        <f t="shared" si="822"/>
        <v>#REF!</v>
      </c>
      <c r="U410" s="24" t="str">
        <f>IF($HS$431=2,$A$37,"")</f>
        <v/>
      </c>
      <c r="V410" t="e">
        <f t="shared" si="823"/>
        <v>#REF!</v>
      </c>
      <c r="W410" s="24" t="str">
        <f>IF($HS$432=2,$A$37,"")</f>
        <v/>
      </c>
      <c r="X410" t="e">
        <f t="shared" si="824"/>
        <v>#REF!</v>
      </c>
      <c r="Y410" s="24" t="str">
        <f>IF($HS$433=2,$A$37,"")</f>
        <v/>
      </c>
      <c r="Z410" t="e">
        <f t="shared" si="825"/>
        <v>#REF!</v>
      </c>
      <c r="AA410" s="24" t="str">
        <f>IF($HS$434=2,$A$37,"")</f>
        <v/>
      </c>
      <c r="AB410">
        <f t="shared" si="826"/>
        <v>0</v>
      </c>
      <c r="AC410" s="24" t="str">
        <f>IF($HS$435=2,$A$37,"")</f>
        <v/>
      </c>
      <c r="AD410">
        <f t="shared" si="827"/>
        <v>0</v>
      </c>
      <c r="AE410" s="24" t="str">
        <f>IF($HS$436=2,$A$37,"")</f>
        <v/>
      </c>
      <c r="AF410" t="e">
        <f t="shared" si="828"/>
        <v>#REF!</v>
      </c>
      <c r="AG410" s="24" t="str">
        <f>IF($HS$437=2,$A$37,"")</f>
        <v/>
      </c>
      <c r="AH410" t="e">
        <f t="shared" si="829"/>
        <v>#REF!</v>
      </c>
      <c r="AI410" s="24" t="str">
        <f>IF($HS$438=2,$A$37,"")</f>
        <v/>
      </c>
      <c r="AJ410" t="e">
        <f t="shared" si="830"/>
        <v>#REF!</v>
      </c>
      <c r="AK410" s="24" t="str">
        <f>IF($HS$439=2,$A$37,"")</f>
        <v/>
      </c>
      <c r="AL410" t="e">
        <f t="shared" si="831"/>
        <v>#REF!</v>
      </c>
      <c r="AM410" s="24" t="str">
        <f>IF($HS$440=2,$A$37,"")</f>
        <v/>
      </c>
      <c r="AN410" t="e">
        <f t="shared" si="832"/>
        <v>#REF!</v>
      </c>
      <c r="AO410" s="24" t="str">
        <f>IF($HS$441=2,$A$37,"")</f>
        <v/>
      </c>
      <c r="AP410">
        <f t="shared" si="833"/>
        <v>0</v>
      </c>
      <c r="AQ410" s="24" t="str">
        <f>IF($HS$442=2,$A$37,"")</f>
        <v/>
      </c>
      <c r="AR410">
        <f t="shared" si="834"/>
        <v>0</v>
      </c>
      <c r="AS410" s="24" t="str">
        <f>IF($HS$443=2,$A$37,"")</f>
        <v/>
      </c>
      <c r="AT410">
        <f t="shared" si="835"/>
        <v>0</v>
      </c>
      <c r="AU410" s="24" t="str">
        <f>IF($HS$444=2,$A$37,"")</f>
        <v/>
      </c>
      <c r="AV410">
        <f t="shared" si="836"/>
        <v>0</v>
      </c>
      <c r="AW410" s="24" t="str">
        <f>IF($HS$445=2,$A$37,"")</f>
        <v/>
      </c>
      <c r="AX410">
        <f t="shared" si="837"/>
        <v>0</v>
      </c>
      <c r="AY410" s="24" t="str">
        <f>IF($HS$446=2,$A$37,"")</f>
        <v/>
      </c>
      <c r="AZ410">
        <f t="shared" si="838"/>
        <v>0</v>
      </c>
      <c r="BA410" s="24" t="str">
        <f>IF($HS$447=2,$A$37,"")</f>
        <v/>
      </c>
      <c r="BB410">
        <f t="shared" si="839"/>
        <v>0</v>
      </c>
      <c r="BC410" s="24" t="str">
        <f>IF($HS$448=2,$A$37,"")</f>
        <v/>
      </c>
      <c r="BD410">
        <f t="shared" si="840"/>
        <v>0</v>
      </c>
      <c r="BE410" s="24" t="str">
        <f>IF($HS$449=2,$A$37,"")</f>
        <v/>
      </c>
      <c r="BF410">
        <f t="shared" si="841"/>
        <v>0</v>
      </c>
      <c r="BG410" s="24" t="str">
        <f>IF($HS$450=2,$A$37,"")</f>
        <v/>
      </c>
      <c r="BH410">
        <f t="shared" si="842"/>
        <v>0</v>
      </c>
      <c r="BI410" s="24" t="str">
        <f>IF($HS$451=2,$A$37,"")</f>
        <v/>
      </c>
      <c r="BJ410">
        <f t="shared" si="843"/>
        <v>0</v>
      </c>
      <c r="BK410" s="24" t="str">
        <f>IF($HS$452=2,$A$37,"")</f>
        <v/>
      </c>
      <c r="BL410">
        <f t="shared" si="844"/>
        <v>0</v>
      </c>
      <c r="BM410" s="24" t="str">
        <f>IF($HS$453=2,$A$37,"")</f>
        <v/>
      </c>
      <c r="BN410">
        <f t="shared" si="845"/>
        <v>0</v>
      </c>
      <c r="BO410" s="24" t="str">
        <f>IF($HS$454=2,$A$37,"")</f>
        <v/>
      </c>
      <c r="BP410">
        <f t="shared" si="846"/>
        <v>0</v>
      </c>
      <c r="BQ410" s="24" t="str">
        <f>IF($HS$455=2,$A$37,"")</f>
        <v/>
      </c>
      <c r="BR410">
        <f t="shared" si="847"/>
        <v>0</v>
      </c>
      <c r="BS410" s="24" t="str">
        <f>IF($HS$456=2,$A$37,"")</f>
        <v/>
      </c>
      <c r="BT410">
        <f t="shared" si="848"/>
        <v>0</v>
      </c>
      <c r="BU410" s="24" t="str">
        <f>IF($HS$457=2,$A$37,"")</f>
        <v/>
      </c>
      <c r="BV410">
        <f t="shared" si="849"/>
        <v>0</v>
      </c>
      <c r="BW410" s="24" t="str">
        <f>IF($HS$458=2,$A$37,"")</f>
        <v/>
      </c>
      <c r="BX410" t="e">
        <f t="shared" si="850"/>
        <v>#REF!</v>
      </c>
      <c r="BY410" s="24" t="str">
        <f>IF($HS$459=2,$A$37,"")</f>
        <v/>
      </c>
      <c r="BZ410">
        <f t="shared" si="851"/>
        <v>0</v>
      </c>
      <c r="CA410" s="24" t="str">
        <f>IF($HS$460=2,$A$37,"")</f>
        <v/>
      </c>
      <c r="CB410" t="e">
        <f t="shared" si="852"/>
        <v>#REF!</v>
      </c>
      <c r="CC410" s="24" t="str">
        <f>IF($HS$461=2,$A$37,"")</f>
        <v/>
      </c>
      <c r="CF410" s="15" t="s">
        <v>60</v>
      </c>
      <c r="CG410" s="16" t="b">
        <f t="shared" si="870"/>
        <v>0</v>
      </c>
      <c r="CH410" s="16">
        <f t="shared" si="853"/>
        <v>0</v>
      </c>
      <c r="CI410" s="17">
        <f>CH410+$BL$45</f>
        <v>0</v>
      </c>
      <c r="CJ410" s="15" t="s">
        <v>60</v>
      </c>
      <c r="CK410" s="16" t="b">
        <f t="shared" si="871"/>
        <v>0</v>
      </c>
      <c r="CL410" s="16">
        <f t="shared" si="854"/>
        <v>0</v>
      </c>
      <c r="CM410" s="17">
        <f>CL410+$BL$46</f>
        <v>0</v>
      </c>
      <c r="CN410" s="15" t="s">
        <v>60</v>
      </c>
      <c r="CO410" s="16" t="b">
        <f t="shared" si="872"/>
        <v>0</v>
      </c>
      <c r="CP410" s="16">
        <f t="shared" si="855"/>
        <v>0</v>
      </c>
      <c r="CQ410" s="17">
        <f>CP410+$BL$47</f>
        <v>0</v>
      </c>
      <c r="CR410" s="15" t="s">
        <v>60</v>
      </c>
      <c r="CS410" s="16" t="b">
        <f t="shared" si="873"/>
        <v>0</v>
      </c>
      <c r="CT410" s="16">
        <f t="shared" si="856"/>
        <v>0</v>
      </c>
      <c r="CU410" s="17">
        <f>CT410+$BL$48</f>
        <v>0</v>
      </c>
      <c r="CV410" s="15" t="s">
        <v>60</v>
      </c>
      <c r="CW410" s="16" t="b">
        <f t="shared" si="874"/>
        <v>0</v>
      </c>
      <c r="CX410" s="16">
        <f t="shared" si="857"/>
        <v>0</v>
      </c>
      <c r="CY410" s="17">
        <f>CX410+$BL$49</f>
        <v>0</v>
      </c>
      <c r="CZ410" s="15" t="s">
        <v>60</v>
      </c>
      <c r="DA410" s="16" t="b">
        <f t="shared" si="875"/>
        <v>0</v>
      </c>
      <c r="DB410" s="16">
        <f t="shared" si="858"/>
        <v>0</v>
      </c>
      <c r="DC410" s="17">
        <f>DB410+$BL$50</f>
        <v>0</v>
      </c>
      <c r="DD410" s="15" t="s">
        <v>60</v>
      </c>
      <c r="DE410" s="16" t="b">
        <f t="shared" si="876"/>
        <v>0</v>
      </c>
      <c r="DF410" s="16">
        <f t="shared" si="859"/>
        <v>0</v>
      </c>
      <c r="DG410" s="17">
        <f>DF410+$BL$51</f>
        <v>0</v>
      </c>
      <c r="DH410" s="15" t="s">
        <v>60</v>
      </c>
      <c r="DI410" s="16" t="b">
        <f t="shared" si="877"/>
        <v>0</v>
      </c>
      <c r="DJ410" s="16">
        <f t="shared" si="860"/>
        <v>0</v>
      </c>
      <c r="DK410" s="17">
        <f>DJ410+$BL$52</f>
        <v>0</v>
      </c>
      <c r="DL410" s="15" t="s">
        <v>60</v>
      </c>
      <c r="DM410" s="16" t="b">
        <f t="shared" si="878"/>
        <v>0</v>
      </c>
      <c r="DN410" s="16">
        <f t="shared" si="861"/>
        <v>0</v>
      </c>
      <c r="DO410" s="17">
        <f>DN410+$BL$53</f>
        <v>0</v>
      </c>
      <c r="DP410" s="15" t="s">
        <v>60</v>
      </c>
      <c r="DQ410" s="16" t="b">
        <f t="shared" si="879"/>
        <v>0</v>
      </c>
      <c r="DR410" s="16">
        <f t="shared" si="862"/>
        <v>0</v>
      </c>
      <c r="DS410" s="17">
        <f>DR410+$BL$54</f>
        <v>0</v>
      </c>
      <c r="DT410" s="15" t="s">
        <v>60</v>
      </c>
      <c r="DU410" s="16" t="b">
        <f t="shared" si="880"/>
        <v>0</v>
      </c>
      <c r="DV410" s="16">
        <f t="shared" si="863"/>
        <v>0</v>
      </c>
      <c r="DW410" s="17">
        <f>DV410+$BL$55</f>
        <v>0</v>
      </c>
      <c r="DX410" s="15" t="s">
        <v>60</v>
      </c>
      <c r="DY410" s="16" t="b">
        <f t="shared" si="881"/>
        <v>0</v>
      </c>
      <c r="DZ410" s="16">
        <f t="shared" si="864"/>
        <v>0</v>
      </c>
      <c r="EA410" s="17">
        <f>DZ410+$BL$56</f>
        <v>0</v>
      </c>
      <c r="EB410" s="15" t="s">
        <v>60</v>
      </c>
      <c r="EC410" s="16" t="b">
        <f t="shared" si="882"/>
        <v>0</v>
      </c>
      <c r="ED410" s="16">
        <f t="shared" si="865"/>
        <v>0</v>
      </c>
      <c r="EE410" s="17">
        <f>ED410+$BL$57</f>
        <v>0</v>
      </c>
      <c r="EF410" s="15" t="s">
        <v>60</v>
      </c>
      <c r="EG410" s="16" t="b">
        <f t="shared" si="883"/>
        <v>0</v>
      </c>
      <c r="EH410" s="16">
        <f t="shared" si="866"/>
        <v>0</v>
      </c>
      <c r="EI410" s="17">
        <f>EH410+$BL$58</f>
        <v>0</v>
      </c>
      <c r="EJ410" s="15" t="s">
        <v>60</v>
      </c>
      <c r="EK410" s="16" t="b">
        <f t="shared" si="884"/>
        <v>0</v>
      </c>
      <c r="EL410" s="16">
        <f t="shared" si="867"/>
        <v>0</v>
      </c>
      <c r="EM410" s="17">
        <f>EL410+$BL$59</f>
        <v>0</v>
      </c>
      <c r="EN410" s="15" t="s">
        <v>60</v>
      </c>
      <c r="EO410" s="16" t="b">
        <f t="shared" si="885"/>
        <v>0</v>
      </c>
      <c r="EP410" s="16">
        <f t="shared" si="868"/>
        <v>0</v>
      </c>
      <c r="EQ410" s="17">
        <f>EP410+$BL$60</f>
        <v>0</v>
      </c>
      <c r="ER410" s="15" t="s">
        <v>60</v>
      </c>
      <c r="ES410" s="16" t="b">
        <f t="shared" si="886"/>
        <v>0</v>
      </c>
      <c r="ET410" s="16">
        <f t="shared" si="869"/>
        <v>0</v>
      </c>
      <c r="EU410" s="17">
        <f>ET410+$BL$61</f>
        <v>0</v>
      </c>
      <c r="EV410" s="25"/>
      <c r="EW410" s="26"/>
      <c r="EX410" s="26"/>
      <c r="EY410" s="26"/>
    </row>
    <row r="411" spans="1:155">
      <c r="A411" t="e">
        <f t="shared" si="812"/>
        <v>#REF!</v>
      </c>
      <c r="B411" t="e">
        <f t="shared" si="813"/>
        <v>#REF!</v>
      </c>
      <c r="C411" s="24" t="str">
        <f>IF($HW$422=2,$A$38,"")</f>
        <v/>
      </c>
      <c r="D411" t="e">
        <f t="shared" si="814"/>
        <v>#REF!</v>
      </c>
      <c r="E411" s="24" t="str">
        <f>IF($HW$423=2,$A$38,"")</f>
        <v/>
      </c>
      <c r="F411" t="e">
        <f t="shared" si="815"/>
        <v>#REF!</v>
      </c>
      <c r="G411" s="24" t="str">
        <f>IF($HW$424=2,$A$38,"")</f>
        <v/>
      </c>
      <c r="H411" t="e">
        <f t="shared" si="816"/>
        <v>#REF!</v>
      </c>
      <c r="I411" s="24" t="str">
        <f>IF($HW$425=2,$A$38,"")</f>
        <v/>
      </c>
      <c r="J411" t="e">
        <f t="shared" si="817"/>
        <v>#REF!</v>
      </c>
      <c r="K411" s="24" t="str">
        <f>IF($HW$426=2,$A$38,"")</f>
        <v/>
      </c>
      <c r="L411" t="e">
        <f t="shared" si="818"/>
        <v>#REF!</v>
      </c>
      <c r="M411" s="24" t="str">
        <f>IF($HW$427=2,$A$38,"")</f>
        <v/>
      </c>
      <c r="N411" t="e">
        <f t="shared" si="819"/>
        <v>#REF!</v>
      </c>
      <c r="O411" s="24" t="str">
        <f>IF($HW$428=2,$A$38,"")</f>
        <v/>
      </c>
      <c r="P411" t="e">
        <f t="shared" si="820"/>
        <v>#REF!</v>
      </c>
      <c r="Q411" s="24" t="str">
        <f>IF($HW$429=2,$A$38,"")</f>
        <v/>
      </c>
      <c r="R411" t="e">
        <f t="shared" si="821"/>
        <v>#REF!</v>
      </c>
      <c r="S411" s="24" t="str">
        <f>IF($HW$430=2,$A$38,"")</f>
        <v/>
      </c>
      <c r="T411" t="e">
        <f t="shared" si="822"/>
        <v>#REF!</v>
      </c>
      <c r="U411" s="24" t="str">
        <f>IF($HW$431=2,$A$38,"")</f>
        <v/>
      </c>
      <c r="V411" t="e">
        <f t="shared" si="823"/>
        <v>#REF!</v>
      </c>
      <c r="W411" s="24" t="str">
        <f>IF($HW$432=2,$A$38,"")</f>
        <v/>
      </c>
      <c r="X411" t="e">
        <f t="shared" si="824"/>
        <v>#REF!</v>
      </c>
      <c r="Y411" s="24" t="str">
        <f>IF($HW$433=2,$A$38,"")</f>
        <v/>
      </c>
      <c r="Z411" t="e">
        <f t="shared" si="825"/>
        <v>#REF!</v>
      </c>
      <c r="AA411" s="24" t="str">
        <f>IF($HW$434=2,$A$38,"")</f>
        <v/>
      </c>
      <c r="AB411">
        <f t="shared" si="826"/>
        <v>0</v>
      </c>
      <c r="AC411" s="24" t="str">
        <f>IF($HW$435=2,$A$38,"")</f>
        <v/>
      </c>
      <c r="AD411">
        <f t="shared" si="827"/>
        <v>0</v>
      </c>
      <c r="AE411" s="24" t="str">
        <f>IF($HW$436=2,$A$38,"")</f>
        <v/>
      </c>
      <c r="AF411" t="e">
        <f t="shared" si="828"/>
        <v>#REF!</v>
      </c>
      <c r="AG411" s="24" t="str">
        <f>IF($HW$437=2,$A$38,"")</f>
        <v/>
      </c>
      <c r="AH411" t="e">
        <f t="shared" si="829"/>
        <v>#REF!</v>
      </c>
      <c r="AI411" s="24" t="str">
        <f>IF($HW$438=2,$A$38,"")</f>
        <v/>
      </c>
      <c r="AJ411" t="e">
        <f t="shared" si="830"/>
        <v>#REF!</v>
      </c>
      <c r="AK411" s="24" t="str">
        <f>IF($HW$439=2,$A$38,"")</f>
        <v/>
      </c>
      <c r="AL411" t="e">
        <f t="shared" si="831"/>
        <v>#REF!</v>
      </c>
      <c r="AM411" s="24" t="str">
        <f>IF($HW$440=2,$A$38,"")</f>
        <v/>
      </c>
      <c r="AN411" t="e">
        <f t="shared" si="832"/>
        <v>#REF!</v>
      </c>
      <c r="AO411" s="24" t="str">
        <f>IF($HW$441=2,$A$38,"")</f>
        <v/>
      </c>
      <c r="AP411">
        <f t="shared" si="833"/>
        <v>0</v>
      </c>
      <c r="AQ411" s="24" t="str">
        <f>IF($HW$442=2,$A$38,"")</f>
        <v/>
      </c>
      <c r="AR411">
        <f t="shared" si="834"/>
        <v>0</v>
      </c>
      <c r="AS411" s="24" t="str">
        <f>IF($HW$443=2,$A$38,"")</f>
        <v/>
      </c>
      <c r="AT411">
        <f t="shared" si="835"/>
        <v>0</v>
      </c>
      <c r="AU411" s="24" t="str">
        <f>IF($HW$444=2,$A$38,"")</f>
        <v/>
      </c>
      <c r="AV411">
        <f t="shared" si="836"/>
        <v>0</v>
      </c>
      <c r="AW411" s="24" t="str">
        <f>IF($HW$445=2,$A$38,"")</f>
        <v/>
      </c>
      <c r="AX411">
        <f t="shared" si="837"/>
        <v>0</v>
      </c>
      <c r="AY411" s="24" t="str">
        <f>IF($HW$446=2,$A$38,"")</f>
        <v/>
      </c>
      <c r="AZ411">
        <f t="shared" si="838"/>
        <v>0</v>
      </c>
      <c r="BA411" s="24" t="str">
        <f>IF($HW$447=2,$A$38,"")</f>
        <v/>
      </c>
      <c r="BB411">
        <f t="shared" si="839"/>
        <v>0</v>
      </c>
      <c r="BC411" s="24" t="str">
        <f>IF($HW$448=2,$A$38,"")</f>
        <v/>
      </c>
      <c r="BD411">
        <f t="shared" si="840"/>
        <v>0</v>
      </c>
      <c r="BE411" s="24" t="str">
        <f>IF($HW$449=2,$A$38,"")</f>
        <v/>
      </c>
      <c r="BF411">
        <f t="shared" si="841"/>
        <v>0</v>
      </c>
      <c r="BG411" s="24" t="str">
        <f>IF($HW$450=2,$A$38,"")</f>
        <v/>
      </c>
      <c r="BH411">
        <f t="shared" si="842"/>
        <v>0</v>
      </c>
      <c r="BI411" s="24" t="str">
        <f>IF($HW$451=2,$A$38,"")</f>
        <v/>
      </c>
      <c r="BJ411">
        <f t="shared" si="843"/>
        <v>0</v>
      </c>
      <c r="BK411" s="24" t="str">
        <f>IF($HW$452=2,$A$38,"")</f>
        <v/>
      </c>
      <c r="BL411">
        <f t="shared" si="844"/>
        <v>0</v>
      </c>
      <c r="BM411" s="24" t="str">
        <f>IF($HW$453=2,$A$38,"")</f>
        <v/>
      </c>
      <c r="BN411">
        <f t="shared" si="845"/>
        <v>0</v>
      </c>
      <c r="BO411" s="24" t="str">
        <f>IF($HW$454=2,$A$38,"")</f>
        <v/>
      </c>
      <c r="BP411">
        <f t="shared" si="846"/>
        <v>0</v>
      </c>
      <c r="BQ411" s="24" t="str">
        <f>IF($HW$455=2,$A$38,"")</f>
        <v/>
      </c>
      <c r="BR411">
        <f t="shared" si="847"/>
        <v>0</v>
      </c>
      <c r="BS411" s="24" t="str">
        <f>IF($HW$456=2,$A$38,"")</f>
        <v/>
      </c>
      <c r="BT411">
        <f t="shared" si="848"/>
        <v>0</v>
      </c>
      <c r="BU411" s="24" t="str">
        <f>IF($HW$457=2,$A$38,"")</f>
        <v/>
      </c>
      <c r="BV411">
        <f t="shared" si="849"/>
        <v>0</v>
      </c>
      <c r="BW411" s="24" t="str">
        <f>IF($HW$458=2,$A$38,"")</f>
        <v/>
      </c>
      <c r="BX411" t="e">
        <f t="shared" si="850"/>
        <v>#REF!</v>
      </c>
      <c r="BY411" s="24" t="str">
        <f>IF($HW$459=2,$A$38,"")</f>
        <v/>
      </c>
      <c r="BZ411">
        <f t="shared" si="851"/>
        <v>0</v>
      </c>
      <c r="CA411" s="24" t="str">
        <f>IF($HW$460=2,$A$38,"")</f>
        <v/>
      </c>
      <c r="CB411" t="e">
        <f t="shared" si="852"/>
        <v>#REF!</v>
      </c>
      <c r="CC411" s="24" t="str">
        <f>IF($HW$461=2,$A$38,"")</f>
        <v/>
      </c>
      <c r="CF411" s="15" t="s">
        <v>61</v>
      </c>
      <c r="CG411" s="16" t="b">
        <f t="shared" si="870"/>
        <v>0</v>
      </c>
      <c r="CH411" s="16">
        <f t="shared" si="853"/>
        <v>0</v>
      </c>
      <c r="CI411" s="17">
        <f>CH411+$BN$45</f>
        <v>0</v>
      </c>
      <c r="CJ411" s="15" t="s">
        <v>61</v>
      </c>
      <c r="CK411" s="16" t="b">
        <f t="shared" si="871"/>
        <v>0</v>
      </c>
      <c r="CL411" s="16">
        <f t="shared" si="854"/>
        <v>0</v>
      </c>
      <c r="CM411" s="17">
        <f>CL411+$BN$46</f>
        <v>0</v>
      </c>
      <c r="CN411" s="15" t="s">
        <v>61</v>
      </c>
      <c r="CO411" s="16" t="b">
        <f t="shared" si="872"/>
        <v>0</v>
      </c>
      <c r="CP411" s="16">
        <f t="shared" si="855"/>
        <v>0</v>
      </c>
      <c r="CQ411" s="17">
        <f>CP411+$BN$47</f>
        <v>0</v>
      </c>
      <c r="CR411" s="15" t="s">
        <v>61</v>
      </c>
      <c r="CS411" s="16" t="b">
        <f t="shared" si="873"/>
        <v>0</v>
      </c>
      <c r="CT411" s="16">
        <f t="shared" si="856"/>
        <v>0</v>
      </c>
      <c r="CU411" s="17">
        <f>CT411+$BN$48</f>
        <v>0</v>
      </c>
      <c r="CV411" s="15" t="s">
        <v>61</v>
      </c>
      <c r="CW411" s="16" t="b">
        <f t="shared" si="874"/>
        <v>0</v>
      </c>
      <c r="CX411" s="16">
        <f t="shared" si="857"/>
        <v>0</v>
      </c>
      <c r="CY411" s="17">
        <f>CX411+$BN$49</f>
        <v>0</v>
      </c>
      <c r="CZ411" s="15" t="s">
        <v>61</v>
      </c>
      <c r="DA411" s="16" t="b">
        <f t="shared" si="875"/>
        <v>0</v>
      </c>
      <c r="DB411" s="16">
        <f t="shared" si="858"/>
        <v>0</v>
      </c>
      <c r="DC411" s="17">
        <f>DB411+$BN$50</f>
        <v>0</v>
      </c>
      <c r="DD411" s="15" t="s">
        <v>61</v>
      </c>
      <c r="DE411" s="16" t="b">
        <f t="shared" si="876"/>
        <v>0</v>
      </c>
      <c r="DF411" s="16">
        <f t="shared" si="859"/>
        <v>0</v>
      </c>
      <c r="DG411" s="17">
        <f>DF411+$BN$51</f>
        <v>0</v>
      </c>
      <c r="DH411" s="15" t="s">
        <v>61</v>
      </c>
      <c r="DI411" s="16" t="b">
        <f t="shared" si="877"/>
        <v>0</v>
      </c>
      <c r="DJ411" s="16">
        <f t="shared" si="860"/>
        <v>0</v>
      </c>
      <c r="DK411" s="17">
        <f>DJ411+$BN$52</f>
        <v>0</v>
      </c>
      <c r="DL411" s="15" t="s">
        <v>61</v>
      </c>
      <c r="DM411" s="16" t="b">
        <f t="shared" si="878"/>
        <v>0</v>
      </c>
      <c r="DN411" s="16">
        <f t="shared" si="861"/>
        <v>0</v>
      </c>
      <c r="DO411" s="17">
        <f>DN411+$BN$53</f>
        <v>0</v>
      </c>
      <c r="DP411" s="15" t="s">
        <v>61</v>
      </c>
      <c r="DQ411" s="16" t="b">
        <f t="shared" si="879"/>
        <v>0</v>
      </c>
      <c r="DR411" s="16">
        <f t="shared" si="862"/>
        <v>0</v>
      </c>
      <c r="DS411" s="17">
        <f>DR411+$BN$54</f>
        <v>0</v>
      </c>
      <c r="DT411" s="15" t="s">
        <v>61</v>
      </c>
      <c r="DU411" s="16" t="b">
        <f t="shared" si="880"/>
        <v>0</v>
      </c>
      <c r="DV411" s="16">
        <f t="shared" si="863"/>
        <v>0</v>
      </c>
      <c r="DW411" s="17">
        <f>DV411+$BN$55</f>
        <v>0</v>
      </c>
      <c r="DX411" s="15" t="s">
        <v>61</v>
      </c>
      <c r="DY411" s="16" t="b">
        <f t="shared" si="881"/>
        <v>0</v>
      </c>
      <c r="DZ411" s="16">
        <f t="shared" si="864"/>
        <v>0</v>
      </c>
      <c r="EA411" s="17">
        <f>DZ411+$BN$56</f>
        <v>0</v>
      </c>
      <c r="EB411" s="15" t="s">
        <v>61</v>
      </c>
      <c r="EC411" s="16" t="b">
        <f t="shared" si="882"/>
        <v>0</v>
      </c>
      <c r="ED411" s="16">
        <f t="shared" si="865"/>
        <v>0</v>
      </c>
      <c r="EE411" s="17">
        <f>ED411+$BN$57</f>
        <v>0</v>
      </c>
      <c r="EF411" s="15" t="s">
        <v>61</v>
      </c>
      <c r="EG411" s="16" t="b">
        <f t="shared" si="883"/>
        <v>0</v>
      </c>
      <c r="EH411" s="16">
        <f t="shared" si="866"/>
        <v>0</v>
      </c>
      <c r="EI411" s="17">
        <f>EH411+$BN$58</f>
        <v>0</v>
      </c>
      <c r="EJ411" s="15" t="s">
        <v>61</v>
      </c>
      <c r="EK411" s="16" t="b">
        <f t="shared" si="884"/>
        <v>0</v>
      </c>
      <c r="EL411" s="16">
        <f t="shared" si="867"/>
        <v>0</v>
      </c>
      <c r="EM411" s="17">
        <f>EL411+$BN$59</f>
        <v>0</v>
      </c>
      <c r="EN411" s="15" t="s">
        <v>61</v>
      </c>
      <c r="EO411" s="16" t="b">
        <f t="shared" si="885"/>
        <v>0</v>
      </c>
      <c r="EP411" s="16">
        <f t="shared" si="868"/>
        <v>0</v>
      </c>
      <c r="EQ411" s="17">
        <f>EP411+$BN$60</f>
        <v>0</v>
      </c>
      <c r="ER411" s="15" t="s">
        <v>61</v>
      </c>
      <c r="ES411" s="16" t="b">
        <f t="shared" si="886"/>
        <v>0</v>
      </c>
      <c r="ET411" s="16">
        <f t="shared" si="869"/>
        <v>0</v>
      </c>
      <c r="EU411" s="17">
        <f>ET411+$BN$61</f>
        <v>0</v>
      </c>
      <c r="EV411" s="25"/>
      <c r="EW411" s="26"/>
      <c r="EX411" s="26"/>
      <c r="EY411" s="26"/>
    </row>
    <row r="412" spans="1:155">
      <c r="A412" t="e">
        <f t="shared" si="812"/>
        <v>#REF!</v>
      </c>
      <c r="B412" t="e">
        <f t="shared" si="813"/>
        <v>#REF!</v>
      </c>
      <c r="C412" s="24" t="str">
        <f>IF($IA$422=2,$A$39,"")</f>
        <v/>
      </c>
      <c r="D412" t="e">
        <f t="shared" si="814"/>
        <v>#REF!</v>
      </c>
      <c r="E412" s="24" t="str">
        <f>IF($IA$423=2,$A$39,"")</f>
        <v/>
      </c>
      <c r="F412" t="e">
        <f t="shared" si="815"/>
        <v>#REF!</v>
      </c>
      <c r="G412" s="24" t="str">
        <f>IF($IA$424=2,$A$39,"")</f>
        <v/>
      </c>
      <c r="H412" t="e">
        <f t="shared" si="816"/>
        <v>#REF!</v>
      </c>
      <c r="I412" s="24" t="str">
        <f>IF($IA$425=2,$A$39,"")</f>
        <v/>
      </c>
      <c r="J412" t="e">
        <f t="shared" si="817"/>
        <v>#REF!</v>
      </c>
      <c r="K412" s="24" t="str">
        <f>IF($IA$426=2,$A$39,"")</f>
        <v/>
      </c>
      <c r="L412" t="e">
        <f t="shared" si="818"/>
        <v>#REF!</v>
      </c>
      <c r="M412" s="24" t="str">
        <f>IF($IA$427=2,$A$39,"")</f>
        <v/>
      </c>
      <c r="N412" t="e">
        <f t="shared" si="819"/>
        <v>#REF!</v>
      </c>
      <c r="O412" s="24" t="str">
        <f>IF($IA$428=2,$A$39,"")</f>
        <v/>
      </c>
      <c r="P412" t="e">
        <f t="shared" si="820"/>
        <v>#REF!</v>
      </c>
      <c r="Q412" s="24" t="str">
        <f>IF($IA$429=2,$A$39,"")</f>
        <v/>
      </c>
      <c r="R412" t="e">
        <f t="shared" si="821"/>
        <v>#REF!</v>
      </c>
      <c r="S412" s="24" t="str">
        <f>IF($IA$430=2,$A$39,"")</f>
        <v/>
      </c>
      <c r="T412" t="e">
        <f t="shared" si="822"/>
        <v>#REF!</v>
      </c>
      <c r="U412" s="24" t="str">
        <f>IF($IA$431=2,$A$39,"")</f>
        <v/>
      </c>
      <c r="V412" t="e">
        <f t="shared" si="823"/>
        <v>#REF!</v>
      </c>
      <c r="W412" s="24" t="str">
        <f>IF($IA$432=2,$A$39,"")</f>
        <v/>
      </c>
      <c r="X412" t="e">
        <f t="shared" si="824"/>
        <v>#REF!</v>
      </c>
      <c r="Y412" s="24" t="str">
        <f>IF($IA$433=2,$A$39,"")</f>
        <v/>
      </c>
      <c r="Z412" t="e">
        <f t="shared" si="825"/>
        <v>#REF!</v>
      </c>
      <c r="AA412" s="24" t="str">
        <f>IF($IA$434=2,$A$39,"")</f>
        <v/>
      </c>
      <c r="AB412">
        <f t="shared" si="826"/>
        <v>0</v>
      </c>
      <c r="AC412" s="24" t="str">
        <f>IF($IA$435=2,$A$39,"")</f>
        <v/>
      </c>
      <c r="AD412">
        <f t="shared" si="827"/>
        <v>0</v>
      </c>
      <c r="AE412" s="24" t="str">
        <f>IF($IA$436=2,$A$39,"")</f>
        <v/>
      </c>
      <c r="AF412" t="e">
        <f t="shared" si="828"/>
        <v>#REF!</v>
      </c>
      <c r="AG412" s="24" t="str">
        <f>IF($IA$437=2,$A$39,"")</f>
        <v/>
      </c>
      <c r="AH412" t="e">
        <f t="shared" si="829"/>
        <v>#REF!</v>
      </c>
      <c r="AI412" s="24" t="str">
        <f>IF($IA$438=2,$A$39,"")</f>
        <v/>
      </c>
      <c r="AJ412" t="e">
        <f t="shared" si="830"/>
        <v>#REF!</v>
      </c>
      <c r="AK412" s="24" t="str">
        <f>IF($IA$439=2,$A$39,"")</f>
        <v/>
      </c>
      <c r="AL412" t="e">
        <f t="shared" si="831"/>
        <v>#REF!</v>
      </c>
      <c r="AM412" s="24" t="str">
        <f>IF($IA$440=2,$A$39,"")</f>
        <v/>
      </c>
      <c r="AN412" t="e">
        <f t="shared" si="832"/>
        <v>#REF!</v>
      </c>
      <c r="AO412" s="24" t="str">
        <f>IF($IA$441=2,$A$39,"")</f>
        <v/>
      </c>
      <c r="AP412">
        <f t="shared" si="833"/>
        <v>0</v>
      </c>
      <c r="AQ412" s="24" t="str">
        <f>IF($IA$442=2,$A$39,"")</f>
        <v/>
      </c>
      <c r="AR412">
        <f t="shared" si="834"/>
        <v>0</v>
      </c>
      <c r="AS412" s="24" t="str">
        <f>IF($IA$443=2,$A$39,"")</f>
        <v/>
      </c>
      <c r="AT412">
        <f t="shared" si="835"/>
        <v>0</v>
      </c>
      <c r="AU412" s="24" t="str">
        <f>IF($IA$444=2,$A$39,"")</f>
        <v/>
      </c>
      <c r="AV412">
        <f t="shared" si="836"/>
        <v>0</v>
      </c>
      <c r="AW412" s="24" t="str">
        <f>IF($IA$445=2,$A$39,"")</f>
        <v/>
      </c>
      <c r="AX412">
        <f t="shared" si="837"/>
        <v>0</v>
      </c>
      <c r="AY412" s="24" t="str">
        <f>IF($IA$446=2,$A$39,"")</f>
        <v/>
      </c>
      <c r="AZ412">
        <f t="shared" si="838"/>
        <v>0</v>
      </c>
      <c r="BA412" s="24" t="str">
        <f>IF($IA$447=2,$A$39,"")</f>
        <v/>
      </c>
      <c r="BB412">
        <f t="shared" si="839"/>
        <v>0</v>
      </c>
      <c r="BC412" s="24" t="str">
        <f>IF($IA$448=2,$A$39,"")</f>
        <v/>
      </c>
      <c r="BD412">
        <f t="shared" si="840"/>
        <v>0</v>
      </c>
      <c r="BE412" s="24" t="str">
        <f>IF($IA$449=2,$A$39,"")</f>
        <v/>
      </c>
      <c r="BF412">
        <f t="shared" si="841"/>
        <v>0</v>
      </c>
      <c r="BG412" s="24" t="str">
        <f>IF($IA$450=2,$A$39,"")</f>
        <v/>
      </c>
      <c r="BH412">
        <f t="shared" si="842"/>
        <v>0</v>
      </c>
      <c r="BI412" s="24" t="str">
        <f>IF($IA$451=2,$A$39,"")</f>
        <v/>
      </c>
      <c r="BJ412">
        <f t="shared" si="843"/>
        <v>0</v>
      </c>
      <c r="BK412" s="24" t="str">
        <f>IF($IA$452=2,$A$39,"")</f>
        <v/>
      </c>
      <c r="BL412">
        <f t="shared" si="844"/>
        <v>0</v>
      </c>
      <c r="BM412" s="24" t="str">
        <f>IF($IA$453=2,$A$39,"")</f>
        <v/>
      </c>
      <c r="BN412">
        <f t="shared" si="845"/>
        <v>0</v>
      </c>
      <c r="BO412" s="24" t="str">
        <f>IF($IA$454=2,$A$39,"")</f>
        <v/>
      </c>
      <c r="BP412">
        <f t="shared" si="846"/>
        <v>0</v>
      </c>
      <c r="BQ412" s="24" t="str">
        <f>IF($IA$455=2,$A$39,"")</f>
        <v/>
      </c>
      <c r="BR412">
        <f t="shared" si="847"/>
        <v>0</v>
      </c>
      <c r="BS412" s="24" t="str">
        <f>IF($IA$456=2,$A$39,"")</f>
        <v/>
      </c>
      <c r="BT412">
        <f t="shared" si="848"/>
        <v>0</v>
      </c>
      <c r="BU412" s="24" t="str">
        <f>IF($IA$457=2,$A$39,"")</f>
        <v/>
      </c>
      <c r="BV412">
        <f t="shared" si="849"/>
        <v>0</v>
      </c>
      <c r="BW412" s="24" t="str">
        <f>IF($IA$458=2,$A$39,"")</f>
        <v/>
      </c>
      <c r="BX412" t="e">
        <f t="shared" si="850"/>
        <v>#REF!</v>
      </c>
      <c r="BY412" s="24" t="str">
        <f>IF($IA$459=2,$A$39,"")</f>
        <v/>
      </c>
      <c r="BZ412">
        <f t="shared" si="851"/>
        <v>0</v>
      </c>
      <c r="CA412" s="24" t="str">
        <f>IF($IA$460=2,$A$39,"")</f>
        <v/>
      </c>
      <c r="CB412" t="e">
        <f t="shared" si="852"/>
        <v>#REF!</v>
      </c>
      <c r="CC412" s="24" t="str">
        <f>IF($IA$461=2,$A$39,"")</f>
        <v/>
      </c>
      <c r="CF412" s="15" t="s">
        <v>62</v>
      </c>
      <c r="CG412" s="16" t="b">
        <f t="shared" si="870"/>
        <v>0</v>
      </c>
      <c r="CH412" s="16">
        <f t="shared" si="853"/>
        <v>0</v>
      </c>
      <c r="CI412" s="17">
        <f>CH412+$BP$45</f>
        <v>0</v>
      </c>
      <c r="CJ412" s="15" t="s">
        <v>62</v>
      </c>
      <c r="CK412" s="16" t="b">
        <f t="shared" si="871"/>
        <v>0</v>
      </c>
      <c r="CL412" s="16">
        <f t="shared" si="854"/>
        <v>0</v>
      </c>
      <c r="CM412" s="17">
        <f>CL412+$BP$46</f>
        <v>0</v>
      </c>
      <c r="CN412" s="15" t="s">
        <v>62</v>
      </c>
      <c r="CO412" s="16" t="b">
        <f t="shared" si="872"/>
        <v>0</v>
      </c>
      <c r="CP412" s="16">
        <f t="shared" si="855"/>
        <v>0</v>
      </c>
      <c r="CQ412" s="17">
        <f>CP412+$BP$47</f>
        <v>0</v>
      </c>
      <c r="CR412" s="15" t="s">
        <v>62</v>
      </c>
      <c r="CS412" s="16" t="b">
        <f t="shared" si="873"/>
        <v>0</v>
      </c>
      <c r="CT412" s="16">
        <f t="shared" si="856"/>
        <v>0</v>
      </c>
      <c r="CU412" s="17">
        <f>CT412+$BP$48</f>
        <v>0</v>
      </c>
      <c r="CV412" s="15" t="s">
        <v>62</v>
      </c>
      <c r="CW412" s="16" t="b">
        <f t="shared" si="874"/>
        <v>0</v>
      </c>
      <c r="CX412" s="16">
        <f t="shared" si="857"/>
        <v>0</v>
      </c>
      <c r="CY412" s="17">
        <f>CX412+$BP$49</f>
        <v>0</v>
      </c>
      <c r="CZ412" s="15" t="s">
        <v>62</v>
      </c>
      <c r="DA412" s="16" t="b">
        <f t="shared" si="875"/>
        <v>0</v>
      </c>
      <c r="DB412" s="16">
        <f t="shared" si="858"/>
        <v>0</v>
      </c>
      <c r="DC412" s="17">
        <f>DB412+$BP$50</f>
        <v>0</v>
      </c>
      <c r="DD412" s="15" t="s">
        <v>62</v>
      </c>
      <c r="DE412" s="16" t="b">
        <f t="shared" si="876"/>
        <v>0</v>
      </c>
      <c r="DF412" s="16">
        <f t="shared" si="859"/>
        <v>0</v>
      </c>
      <c r="DG412" s="17">
        <f>DF412+$BP$51</f>
        <v>0</v>
      </c>
      <c r="DH412" s="15" t="s">
        <v>62</v>
      </c>
      <c r="DI412" s="16" t="b">
        <f t="shared" si="877"/>
        <v>0</v>
      </c>
      <c r="DJ412" s="16">
        <f t="shared" si="860"/>
        <v>0</v>
      </c>
      <c r="DK412" s="17">
        <f>DJ412+$BP$52</f>
        <v>0</v>
      </c>
      <c r="DL412" s="15" t="s">
        <v>62</v>
      </c>
      <c r="DM412" s="16" t="b">
        <f t="shared" si="878"/>
        <v>0</v>
      </c>
      <c r="DN412" s="16">
        <f t="shared" si="861"/>
        <v>0</v>
      </c>
      <c r="DO412" s="17">
        <f>DN412+$BP$53</f>
        <v>0</v>
      </c>
      <c r="DP412" s="15" t="s">
        <v>62</v>
      </c>
      <c r="DQ412" s="16" t="b">
        <f t="shared" si="879"/>
        <v>0</v>
      </c>
      <c r="DR412" s="16">
        <f t="shared" si="862"/>
        <v>0</v>
      </c>
      <c r="DS412" s="17">
        <f>DR412+$BP$54</f>
        <v>0</v>
      </c>
      <c r="DT412" s="15" t="s">
        <v>62</v>
      </c>
      <c r="DU412" s="16" t="b">
        <f t="shared" si="880"/>
        <v>0</v>
      </c>
      <c r="DV412" s="16">
        <f t="shared" si="863"/>
        <v>0</v>
      </c>
      <c r="DW412" s="17">
        <f>DV412+$BP$55</f>
        <v>0</v>
      </c>
      <c r="DX412" s="15" t="s">
        <v>62</v>
      </c>
      <c r="DY412" s="16" t="b">
        <f t="shared" si="881"/>
        <v>0</v>
      </c>
      <c r="DZ412" s="16">
        <f t="shared" si="864"/>
        <v>0</v>
      </c>
      <c r="EA412" s="17">
        <f>DZ412+$BP$56</f>
        <v>0</v>
      </c>
      <c r="EB412" s="15" t="s">
        <v>62</v>
      </c>
      <c r="EC412" s="16" t="b">
        <f t="shared" si="882"/>
        <v>0</v>
      </c>
      <c r="ED412" s="16">
        <f t="shared" si="865"/>
        <v>0</v>
      </c>
      <c r="EE412" s="17">
        <f>ED412+$BP$57</f>
        <v>0</v>
      </c>
      <c r="EF412" s="15" t="s">
        <v>62</v>
      </c>
      <c r="EG412" s="16" t="b">
        <f t="shared" si="883"/>
        <v>0</v>
      </c>
      <c r="EH412" s="16">
        <f t="shared" si="866"/>
        <v>0</v>
      </c>
      <c r="EI412" s="17">
        <f>EH412+$BP$58</f>
        <v>0</v>
      </c>
      <c r="EJ412" s="15" t="s">
        <v>62</v>
      </c>
      <c r="EK412" s="16" t="b">
        <f t="shared" si="884"/>
        <v>0</v>
      </c>
      <c r="EL412" s="16">
        <f t="shared" si="867"/>
        <v>0</v>
      </c>
      <c r="EM412" s="17">
        <f>EL412+$BP$59</f>
        <v>0</v>
      </c>
      <c r="EN412" s="15" t="s">
        <v>62</v>
      </c>
      <c r="EO412" s="16" t="b">
        <f t="shared" si="885"/>
        <v>0</v>
      </c>
      <c r="EP412" s="16">
        <f t="shared" si="868"/>
        <v>0</v>
      </c>
      <c r="EQ412" s="17">
        <f>EP412+$BP$60</f>
        <v>0</v>
      </c>
      <c r="ER412" s="15" t="s">
        <v>62</v>
      </c>
      <c r="ES412" s="16" t="b">
        <f t="shared" si="886"/>
        <v>0</v>
      </c>
      <c r="ET412" s="16">
        <f t="shared" si="869"/>
        <v>0</v>
      </c>
      <c r="EU412" s="17">
        <f>ET412+$BP$61</f>
        <v>0</v>
      </c>
      <c r="EV412" s="25"/>
      <c r="EW412" s="26"/>
      <c r="EX412" s="26"/>
      <c r="EY412" s="26"/>
    </row>
    <row r="413" spans="1:155">
      <c r="A413" t="e">
        <f t="shared" si="812"/>
        <v>#REF!</v>
      </c>
      <c r="B413" t="e">
        <f t="shared" si="813"/>
        <v>#REF!</v>
      </c>
      <c r="C413" s="24" t="str">
        <f>IF($IE$422=2,$A$40,"")</f>
        <v/>
      </c>
      <c r="D413" t="e">
        <f t="shared" si="814"/>
        <v>#REF!</v>
      </c>
      <c r="E413" s="24" t="str">
        <f>IF($IE$423=2,$A$40,"")</f>
        <v/>
      </c>
      <c r="F413" t="e">
        <f t="shared" si="815"/>
        <v>#REF!</v>
      </c>
      <c r="G413" s="24" t="str">
        <f>IF($IE$424=2,$A$40,"")</f>
        <v/>
      </c>
      <c r="H413" t="e">
        <f t="shared" si="816"/>
        <v>#REF!</v>
      </c>
      <c r="I413" s="24" t="str">
        <f>IF($IE$425=2,$A$40,"")</f>
        <v/>
      </c>
      <c r="J413" t="e">
        <f t="shared" si="817"/>
        <v>#REF!</v>
      </c>
      <c r="K413" s="24" t="str">
        <f>IF($IE$426=2,$A$40,"")</f>
        <v/>
      </c>
      <c r="L413" t="e">
        <f t="shared" si="818"/>
        <v>#REF!</v>
      </c>
      <c r="M413" s="24" t="str">
        <f>IF($IE$427=2,$A$40,"")</f>
        <v/>
      </c>
      <c r="N413" t="e">
        <f t="shared" si="819"/>
        <v>#REF!</v>
      </c>
      <c r="O413" s="24" t="str">
        <f>IF($IE$428=2,$A$40,"")</f>
        <v/>
      </c>
      <c r="P413" t="e">
        <f t="shared" si="820"/>
        <v>#REF!</v>
      </c>
      <c r="Q413" s="24" t="str">
        <f>IF($IE$429=2,$A$40,"")</f>
        <v/>
      </c>
      <c r="R413" t="e">
        <f t="shared" si="821"/>
        <v>#REF!</v>
      </c>
      <c r="S413" s="24" t="str">
        <f>IF($IE$430=2,$A$40,"")</f>
        <v/>
      </c>
      <c r="T413" t="e">
        <f t="shared" si="822"/>
        <v>#REF!</v>
      </c>
      <c r="U413" s="24" t="str">
        <f>IF($IE$431=2,$A$40,"")</f>
        <v/>
      </c>
      <c r="V413" t="e">
        <f t="shared" si="823"/>
        <v>#REF!</v>
      </c>
      <c r="W413" s="24" t="str">
        <f>IF($IE$432=2,$A$40,"")</f>
        <v/>
      </c>
      <c r="X413" t="e">
        <f t="shared" si="824"/>
        <v>#REF!</v>
      </c>
      <c r="Y413" s="24" t="str">
        <f>IF($IE$433=2,$A$40,"")</f>
        <v/>
      </c>
      <c r="Z413" t="e">
        <f t="shared" si="825"/>
        <v>#REF!</v>
      </c>
      <c r="AA413" s="24" t="str">
        <f>IF($IE$434=2,$A$40,"")</f>
        <v/>
      </c>
      <c r="AB413">
        <f t="shared" si="826"/>
        <v>0</v>
      </c>
      <c r="AC413" s="24" t="str">
        <f>IF($IE$435=2,$A$40,"")</f>
        <v/>
      </c>
      <c r="AD413">
        <f t="shared" si="827"/>
        <v>0</v>
      </c>
      <c r="AE413" s="24" t="str">
        <f>IF($IE$436=2,$A$40,"")</f>
        <v/>
      </c>
      <c r="AF413" t="e">
        <f t="shared" si="828"/>
        <v>#REF!</v>
      </c>
      <c r="AG413" s="24" t="str">
        <f>IF($IE$437=2,$A$40,"")</f>
        <v/>
      </c>
      <c r="AH413" t="e">
        <f t="shared" si="829"/>
        <v>#REF!</v>
      </c>
      <c r="AI413" s="24" t="str">
        <f>IF($IE$438=2,$A$40,"")</f>
        <v/>
      </c>
      <c r="AJ413" t="e">
        <f t="shared" si="830"/>
        <v>#REF!</v>
      </c>
      <c r="AK413" s="24" t="str">
        <f>IF($IE$439=2,$A$40,"")</f>
        <v/>
      </c>
      <c r="AL413" t="e">
        <f t="shared" si="831"/>
        <v>#REF!</v>
      </c>
      <c r="AM413" s="24" t="str">
        <f>IF($IE$440=2,$A$40,"")</f>
        <v/>
      </c>
      <c r="AN413" t="e">
        <f t="shared" si="832"/>
        <v>#REF!</v>
      </c>
      <c r="AO413" s="24" t="str">
        <f>IF($IE$441=2,$A$40,"")</f>
        <v/>
      </c>
      <c r="AP413">
        <f t="shared" si="833"/>
        <v>0</v>
      </c>
      <c r="AQ413" s="24" t="str">
        <f>IF($IE$442=2,$A$40,"")</f>
        <v/>
      </c>
      <c r="AR413">
        <f t="shared" si="834"/>
        <v>0</v>
      </c>
      <c r="AS413" s="24" t="str">
        <f>IF($IE$443=2,$A$40,"")</f>
        <v/>
      </c>
      <c r="AT413">
        <f t="shared" si="835"/>
        <v>0</v>
      </c>
      <c r="AU413" s="24" t="str">
        <f>IF($IE$444=2,$A$40,"")</f>
        <v/>
      </c>
      <c r="AV413">
        <f t="shared" si="836"/>
        <v>0</v>
      </c>
      <c r="AW413" s="24" t="str">
        <f>IF($IE$445=2,$A$40,"")</f>
        <v/>
      </c>
      <c r="AX413">
        <f t="shared" si="837"/>
        <v>0</v>
      </c>
      <c r="AY413" s="24" t="str">
        <f>IF($IE$446=2,$A$40,"")</f>
        <v/>
      </c>
      <c r="AZ413">
        <f t="shared" si="838"/>
        <v>0</v>
      </c>
      <c r="BA413" s="24" t="str">
        <f>IF($IE$447=2,$A$40,"")</f>
        <v/>
      </c>
      <c r="BB413">
        <f t="shared" si="839"/>
        <v>0</v>
      </c>
      <c r="BC413" s="24" t="str">
        <f>IF($IE$448=2,$A$40,"")</f>
        <v/>
      </c>
      <c r="BD413">
        <f t="shared" si="840"/>
        <v>0</v>
      </c>
      <c r="BE413" s="24" t="str">
        <f>IF($IE$449=2,$A$40,"")</f>
        <v/>
      </c>
      <c r="BF413">
        <f t="shared" si="841"/>
        <v>0</v>
      </c>
      <c r="BG413" s="24" t="str">
        <f>IF($IE$450=2,$A$40,"")</f>
        <v/>
      </c>
      <c r="BH413">
        <f t="shared" si="842"/>
        <v>0</v>
      </c>
      <c r="BI413" s="24" t="str">
        <f>IF($IE$451=2,$A$40,"")</f>
        <v/>
      </c>
      <c r="BJ413">
        <f t="shared" si="843"/>
        <v>0</v>
      </c>
      <c r="BK413" s="24" t="str">
        <f>IF($IE$452=2,$A$40,"")</f>
        <v/>
      </c>
      <c r="BL413">
        <f t="shared" si="844"/>
        <v>0</v>
      </c>
      <c r="BM413" s="24" t="str">
        <f>IF($IE$453=2,$A$40,"")</f>
        <v/>
      </c>
      <c r="BN413">
        <f t="shared" si="845"/>
        <v>0</v>
      </c>
      <c r="BO413" s="24" t="str">
        <f>IF($IE$454=2,$A$40,"")</f>
        <v/>
      </c>
      <c r="BP413">
        <f t="shared" si="846"/>
        <v>0</v>
      </c>
      <c r="BQ413" s="24" t="str">
        <f>IF($IE$455=2,$A$40,"")</f>
        <v/>
      </c>
      <c r="BR413">
        <f t="shared" si="847"/>
        <v>0</v>
      </c>
      <c r="BS413" s="24" t="str">
        <f>IF($IE$456=2,$A$40,"")</f>
        <v/>
      </c>
      <c r="BT413">
        <f t="shared" si="848"/>
        <v>0</v>
      </c>
      <c r="BU413" s="24" t="str">
        <f>IF($IE$457=2,$A$40,"")</f>
        <v/>
      </c>
      <c r="BV413">
        <f t="shared" si="849"/>
        <v>0</v>
      </c>
      <c r="BW413" s="24" t="str">
        <f>IF($IE$458=2,$A$40,"")</f>
        <v/>
      </c>
      <c r="BX413" t="e">
        <f t="shared" si="850"/>
        <v>#REF!</v>
      </c>
      <c r="BY413" s="24" t="str">
        <f>IF($IE$459=2,$A$40,"")</f>
        <v/>
      </c>
      <c r="BZ413">
        <f t="shared" si="851"/>
        <v>0</v>
      </c>
      <c r="CA413" s="24" t="str">
        <f>IF($IE$460=2,$A$40,"")</f>
        <v/>
      </c>
      <c r="CB413" t="e">
        <f t="shared" si="852"/>
        <v>#REF!</v>
      </c>
      <c r="CC413" s="24" t="str">
        <f>IF($IE$461=2,$A$40,"")</f>
        <v/>
      </c>
      <c r="CF413" s="15" t="s">
        <v>63</v>
      </c>
      <c r="CG413" s="16" t="b">
        <f t="shared" si="870"/>
        <v>0</v>
      </c>
      <c r="CH413" s="16">
        <f t="shared" si="853"/>
        <v>0</v>
      </c>
      <c r="CI413" s="17">
        <f>CH413+$BR$45</f>
        <v>0</v>
      </c>
      <c r="CJ413" s="15" t="s">
        <v>63</v>
      </c>
      <c r="CK413" s="16" t="b">
        <f t="shared" si="871"/>
        <v>0</v>
      </c>
      <c r="CL413" s="16">
        <f t="shared" si="854"/>
        <v>0</v>
      </c>
      <c r="CM413" s="17">
        <f>CL413+$BR$46</f>
        <v>0</v>
      </c>
      <c r="CN413" s="15" t="s">
        <v>63</v>
      </c>
      <c r="CO413" s="16" t="b">
        <f t="shared" si="872"/>
        <v>0</v>
      </c>
      <c r="CP413" s="16">
        <f t="shared" si="855"/>
        <v>0</v>
      </c>
      <c r="CQ413" s="17">
        <f>CP413+$BR$47</f>
        <v>0</v>
      </c>
      <c r="CR413" s="15" t="s">
        <v>63</v>
      </c>
      <c r="CS413" s="16" t="b">
        <f t="shared" si="873"/>
        <v>0</v>
      </c>
      <c r="CT413" s="16">
        <f t="shared" si="856"/>
        <v>0</v>
      </c>
      <c r="CU413" s="17">
        <f>CT413+$BR$48</f>
        <v>0</v>
      </c>
      <c r="CV413" s="15" t="s">
        <v>63</v>
      </c>
      <c r="CW413" s="16" t="b">
        <f t="shared" si="874"/>
        <v>0</v>
      </c>
      <c r="CX413" s="16">
        <f t="shared" si="857"/>
        <v>0</v>
      </c>
      <c r="CY413" s="17">
        <f>CX413+$BR$49</f>
        <v>0</v>
      </c>
      <c r="CZ413" s="15" t="s">
        <v>63</v>
      </c>
      <c r="DA413" s="16" t="b">
        <f t="shared" si="875"/>
        <v>0</v>
      </c>
      <c r="DB413" s="16">
        <f t="shared" si="858"/>
        <v>0</v>
      </c>
      <c r="DC413" s="17">
        <f>DB413+$BR$50</f>
        <v>0</v>
      </c>
      <c r="DD413" s="15" t="s">
        <v>63</v>
      </c>
      <c r="DE413" s="16" t="b">
        <f t="shared" si="876"/>
        <v>0</v>
      </c>
      <c r="DF413" s="16">
        <f t="shared" si="859"/>
        <v>0</v>
      </c>
      <c r="DG413" s="17">
        <f>DF413+$BR$51</f>
        <v>0</v>
      </c>
      <c r="DH413" s="15" t="s">
        <v>63</v>
      </c>
      <c r="DI413" s="16" t="b">
        <f t="shared" si="877"/>
        <v>0</v>
      </c>
      <c r="DJ413" s="16">
        <f t="shared" si="860"/>
        <v>0</v>
      </c>
      <c r="DK413" s="17">
        <f>DJ413+$BR$52</f>
        <v>0</v>
      </c>
      <c r="DL413" s="15" t="s">
        <v>63</v>
      </c>
      <c r="DM413" s="16" t="b">
        <f t="shared" si="878"/>
        <v>0</v>
      </c>
      <c r="DN413" s="16">
        <f t="shared" si="861"/>
        <v>0</v>
      </c>
      <c r="DO413" s="17">
        <f>DN413+$BR$53</f>
        <v>0</v>
      </c>
      <c r="DP413" s="15" t="s">
        <v>63</v>
      </c>
      <c r="DQ413" s="16" t="b">
        <f t="shared" si="879"/>
        <v>0</v>
      </c>
      <c r="DR413" s="16">
        <f t="shared" si="862"/>
        <v>0</v>
      </c>
      <c r="DS413" s="17">
        <f>DR413+$BR$54</f>
        <v>0</v>
      </c>
      <c r="DT413" s="15" t="s">
        <v>63</v>
      </c>
      <c r="DU413" s="16" t="b">
        <f t="shared" si="880"/>
        <v>0</v>
      </c>
      <c r="DV413" s="16">
        <f t="shared" si="863"/>
        <v>0</v>
      </c>
      <c r="DW413" s="17">
        <f>DV413+$BR$55</f>
        <v>0</v>
      </c>
      <c r="DX413" s="15" t="s">
        <v>63</v>
      </c>
      <c r="DY413" s="16" t="b">
        <f t="shared" si="881"/>
        <v>0</v>
      </c>
      <c r="DZ413" s="16">
        <f t="shared" si="864"/>
        <v>0</v>
      </c>
      <c r="EA413" s="17">
        <f>DZ413+$BR$56</f>
        <v>0</v>
      </c>
      <c r="EB413" s="15" t="s">
        <v>63</v>
      </c>
      <c r="EC413" s="16" t="b">
        <f t="shared" si="882"/>
        <v>0</v>
      </c>
      <c r="ED413" s="16">
        <f t="shared" si="865"/>
        <v>0</v>
      </c>
      <c r="EE413" s="17">
        <f>ED413+$BR$57</f>
        <v>0</v>
      </c>
      <c r="EF413" s="15" t="s">
        <v>63</v>
      </c>
      <c r="EG413" s="16" t="b">
        <f t="shared" si="883"/>
        <v>0</v>
      </c>
      <c r="EH413" s="16">
        <f t="shared" si="866"/>
        <v>0</v>
      </c>
      <c r="EI413" s="17">
        <f>EH413+$BR$58</f>
        <v>0</v>
      </c>
      <c r="EJ413" s="15" t="s">
        <v>63</v>
      </c>
      <c r="EK413" s="16" t="b">
        <f t="shared" si="884"/>
        <v>0</v>
      </c>
      <c r="EL413" s="16">
        <f t="shared" si="867"/>
        <v>0</v>
      </c>
      <c r="EM413" s="17">
        <f>EL413+$BR$59</f>
        <v>0</v>
      </c>
      <c r="EN413" s="15" t="s">
        <v>63</v>
      </c>
      <c r="EO413" s="16" t="b">
        <f t="shared" si="885"/>
        <v>0</v>
      </c>
      <c r="EP413" s="16">
        <f t="shared" si="868"/>
        <v>0</v>
      </c>
      <c r="EQ413" s="17">
        <f>EP413+$BR$60</f>
        <v>0</v>
      </c>
      <c r="ER413" s="15" t="s">
        <v>63</v>
      </c>
      <c r="ES413" s="16" t="b">
        <f t="shared" si="886"/>
        <v>0</v>
      </c>
      <c r="ET413" s="16">
        <f t="shared" si="869"/>
        <v>0</v>
      </c>
      <c r="EU413" s="17">
        <f>ET413+$BR$61</f>
        <v>0</v>
      </c>
      <c r="EV413" s="25"/>
      <c r="EW413" s="26"/>
      <c r="EX413" s="26"/>
      <c r="EY413" s="26"/>
    </row>
    <row r="414" spans="1:155">
      <c r="A414" t="e">
        <f t="shared" si="812"/>
        <v>#REF!</v>
      </c>
      <c r="B414" t="e">
        <f t="shared" si="813"/>
        <v>#REF!</v>
      </c>
      <c r="C414" s="24" t="str">
        <f>IF($II$422=2,$A$41,"")</f>
        <v/>
      </c>
      <c r="D414" t="e">
        <f t="shared" si="814"/>
        <v>#REF!</v>
      </c>
      <c r="E414" s="24" t="str">
        <f>IF($II$423=2,$A$41,"")</f>
        <v/>
      </c>
      <c r="F414" t="e">
        <f t="shared" si="815"/>
        <v>#REF!</v>
      </c>
      <c r="G414" s="24" t="str">
        <f>IF($II$424=2,$A$41,"")</f>
        <v/>
      </c>
      <c r="H414" t="e">
        <f t="shared" si="816"/>
        <v>#REF!</v>
      </c>
      <c r="I414" s="24" t="str">
        <f>IF($II$425=2,$A$41,"")</f>
        <v/>
      </c>
      <c r="J414" t="e">
        <f t="shared" si="817"/>
        <v>#REF!</v>
      </c>
      <c r="K414" s="24" t="str">
        <f>IF($II$426=2,$A$41,"")</f>
        <v/>
      </c>
      <c r="L414" t="e">
        <f t="shared" si="818"/>
        <v>#REF!</v>
      </c>
      <c r="M414" s="24" t="str">
        <f>IF($II$427=2,$A$41,"")</f>
        <v/>
      </c>
      <c r="N414" t="e">
        <f t="shared" si="819"/>
        <v>#REF!</v>
      </c>
      <c r="O414" s="24" t="str">
        <f>IF($II$428=2,$A$41,"")</f>
        <v/>
      </c>
      <c r="P414" t="e">
        <f t="shared" si="820"/>
        <v>#REF!</v>
      </c>
      <c r="Q414" s="24" t="str">
        <f>IF($II$429=2,$A$41,"")</f>
        <v/>
      </c>
      <c r="R414" t="e">
        <f t="shared" si="821"/>
        <v>#REF!</v>
      </c>
      <c r="S414" s="24" t="str">
        <f>IF($II$430=2,$A$41,"")</f>
        <v/>
      </c>
      <c r="T414" t="e">
        <f t="shared" si="822"/>
        <v>#REF!</v>
      </c>
      <c r="U414" s="24" t="str">
        <f>IF($II$431=2,$A$41,"")</f>
        <v/>
      </c>
      <c r="V414" t="e">
        <f t="shared" si="823"/>
        <v>#REF!</v>
      </c>
      <c r="W414" s="24" t="str">
        <f>IF($II$432=2,$A$41,"")</f>
        <v/>
      </c>
      <c r="X414" t="e">
        <f t="shared" si="824"/>
        <v>#REF!</v>
      </c>
      <c r="Y414" s="24" t="str">
        <f>IF($II$433=2,$A$41,"")</f>
        <v/>
      </c>
      <c r="Z414" t="e">
        <f t="shared" si="825"/>
        <v>#REF!</v>
      </c>
      <c r="AA414" s="24" t="str">
        <f>IF($II$434=2,$A$41,"")</f>
        <v/>
      </c>
      <c r="AB414">
        <f t="shared" si="826"/>
        <v>0</v>
      </c>
      <c r="AC414" s="24" t="str">
        <f>IF($II$435=2,$A$41,"")</f>
        <v/>
      </c>
      <c r="AD414">
        <f t="shared" si="827"/>
        <v>0</v>
      </c>
      <c r="AE414" s="24" t="str">
        <f>IF($II$436=2,$A$41,"")</f>
        <v/>
      </c>
      <c r="AF414" t="e">
        <f t="shared" si="828"/>
        <v>#REF!</v>
      </c>
      <c r="AG414" s="24" t="str">
        <f>IF($II$437=2,$A$41,"")</f>
        <v/>
      </c>
      <c r="AH414" t="e">
        <f t="shared" si="829"/>
        <v>#REF!</v>
      </c>
      <c r="AI414" s="24" t="str">
        <f>IF($II$438=2,$A$41,"")</f>
        <v/>
      </c>
      <c r="AJ414" t="e">
        <f t="shared" si="830"/>
        <v>#REF!</v>
      </c>
      <c r="AK414" s="24" t="str">
        <f>IF($II$439=2,$A$41,"")</f>
        <v/>
      </c>
      <c r="AL414" t="e">
        <f t="shared" si="831"/>
        <v>#REF!</v>
      </c>
      <c r="AM414" s="24" t="str">
        <f>IF($II$440=2,$A$41,"")</f>
        <v/>
      </c>
      <c r="AN414" t="e">
        <f t="shared" si="832"/>
        <v>#REF!</v>
      </c>
      <c r="AO414" s="24" t="str">
        <f>IF($II$441=2,$A$41,"")</f>
        <v/>
      </c>
      <c r="AP414">
        <f t="shared" si="833"/>
        <v>0</v>
      </c>
      <c r="AQ414" s="24" t="str">
        <f>IF($II$442=2,$A$41,"")</f>
        <v/>
      </c>
      <c r="AR414">
        <f t="shared" si="834"/>
        <v>0</v>
      </c>
      <c r="AS414" s="24" t="str">
        <f>IF($II$443=2,$A$41,"")</f>
        <v/>
      </c>
      <c r="AT414">
        <f t="shared" si="835"/>
        <v>0</v>
      </c>
      <c r="AU414" s="24" t="str">
        <f>IF($II$444=2,$A$41,"")</f>
        <v/>
      </c>
      <c r="AV414">
        <f t="shared" si="836"/>
        <v>0</v>
      </c>
      <c r="AW414" s="24" t="str">
        <f>IF($II$445=2,$A$41,"")</f>
        <v/>
      </c>
      <c r="AX414">
        <f t="shared" si="837"/>
        <v>0</v>
      </c>
      <c r="AY414" s="24" t="str">
        <f>IF($II$446=2,$A$41,"")</f>
        <v/>
      </c>
      <c r="AZ414">
        <f t="shared" si="838"/>
        <v>0</v>
      </c>
      <c r="BA414" s="24" t="str">
        <f>IF($II$447=2,$A$41,"")</f>
        <v/>
      </c>
      <c r="BB414">
        <f t="shared" si="839"/>
        <v>0</v>
      </c>
      <c r="BC414" s="24" t="str">
        <f>IF($II$448=2,$A$41,"")</f>
        <v/>
      </c>
      <c r="BD414">
        <f t="shared" si="840"/>
        <v>0</v>
      </c>
      <c r="BE414" s="24" t="str">
        <f>IF($II$449=2,$A$41,"")</f>
        <v/>
      </c>
      <c r="BF414">
        <f t="shared" si="841"/>
        <v>0</v>
      </c>
      <c r="BG414" s="24" t="str">
        <f>IF($II$450=2,$A$41,"")</f>
        <v/>
      </c>
      <c r="BH414">
        <f t="shared" si="842"/>
        <v>0</v>
      </c>
      <c r="BI414" s="24" t="str">
        <f>IF($II$451=2,$A$41,"")</f>
        <v/>
      </c>
      <c r="BJ414">
        <f t="shared" si="843"/>
        <v>0</v>
      </c>
      <c r="BK414" s="24" t="str">
        <f>IF($II$452=2,$A$41,"")</f>
        <v/>
      </c>
      <c r="BL414">
        <f t="shared" si="844"/>
        <v>0</v>
      </c>
      <c r="BM414" s="24" t="str">
        <f>IF($II$453=2,$A$41,"")</f>
        <v/>
      </c>
      <c r="BN414">
        <f t="shared" si="845"/>
        <v>0</v>
      </c>
      <c r="BO414" s="24" t="str">
        <f>IF($II$454=2,$A$41,"")</f>
        <v/>
      </c>
      <c r="BP414">
        <f t="shared" si="846"/>
        <v>0</v>
      </c>
      <c r="BQ414" s="24" t="str">
        <f>IF($II$455=2,$A$41,"")</f>
        <v/>
      </c>
      <c r="BR414">
        <f t="shared" si="847"/>
        <v>0</v>
      </c>
      <c r="BS414" s="24" t="str">
        <f>IF($II$456=2,$A$41,"")</f>
        <v/>
      </c>
      <c r="BT414">
        <f t="shared" si="848"/>
        <v>0</v>
      </c>
      <c r="BU414" s="24" t="str">
        <f>IF($II$457=2,$A$41,"")</f>
        <v/>
      </c>
      <c r="BV414">
        <f t="shared" si="849"/>
        <v>0</v>
      </c>
      <c r="BW414" s="24" t="str">
        <f>IF($II$458=2,$A$41,"")</f>
        <v/>
      </c>
      <c r="BX414" t="e">
        <f t="shared" si="850"/>
        <v>#REF!</v>
      </c>
      <c r="BY414" s="24" t="str">
        <f>IF($II$459=2,$A$41,"")</f>
        <v/>
      </c>
      <c r="BZ414">
        <f t="shared" si="851"/>
        <v>0</v>
      </c>
      <c r="CA414" s="24" t="str">
        <f>IF($II$460=2,$A$41,"")</f>
        <v/>
      </c>
      <c r="CB414" t="e">
        <f t="shared" si="852"/>
        <v>#REF!</v>
      </c>
      <c r="CC414" s="24" t="str">
        <f>IF($II$461=2,$A$41,"")</f>
        <v/>
      </c>
      <c r="CF414" s="15" t="s">
        <v>64</v>
      </c>
      <c r="CG414" s="16" t="b">
        <f t="shared" si="870"/>
        <v>0</v>
      </c>
      <c r="CH414" s="16">
        <f t="shared" si="853"/>
        <v>0</v>
      </c>
      <c r="CI414" s="17">
        <f>CH414+$BT$45</f>
        <v>0</v>
      </c>
      <c r="CJ414" s="15" t="s">
        <v>64</v>
      </c>
      <c r="CK414" s="16" t="b">
        <f t="shared" si="871"/>
        <v>0</v>
      </c>
      <c r="CL414" s="16">
        <f t="shared" si="854"/>
        <v>0</v>
      </c>
      <c r="CM414" s="17">
        <f>CL414+$BT$46</f>
        <v>0</v>
      </c>
      <c r="CN414" s="15" t="s">
        <v>64</v>
      </c>
      <c r="CO414" s="16" t="b">
        <f t="shared" si="872"/>
        <v>0</v>
      </c>
      <c r="CP414" s="16">
        <f t="shared" si="855"/>
        <v>0</v>
      </c>
      <c r="CQ414" s="17">
        <f>CP414+$BT$47</f>
        <v>0</v>
      </c>
      <c r="CR414" s="15" t="s">
        <v>64</v>
      </c>
      <c r="CS414" s="16" t="b">
        <f t="shared" si="873"/>
        <v>0</v>
      </c>
      <c r="CT414" s="16">
        <f t="shared" si="856"/>
        <v>0</v>
      </c>
      <c r="CU414" s="17">
        <f>CT414+$BT$48</f>
        <v>0</v>
      </c>
      <c r="CV414" s="15" t="s">
        <v>64</v>
      </c>
      <c r="CW414" s="16" t="b">
        <f t="shared" si="874"/>
        <v>0</v>
      </c>
      <c r="CX414" s="16">
        <f t="shared" si="857"/>
        <v>0</v>
      </c>
      <c r="CY414" s="17">
        <f>CX414+$BT$49</f>
        <v>0</v>
      </c>
      <c r="CZ414" s="15" t="s">
        <v>64</v>
      </c>
      <c r="DA414" s="16" t="b">
        <f t="shared" si="875"/>
        <v>0</v>
      </c>
      <c r="DB414" s="16">
        <f t="shared" si="858"/>
        <v>0</v>
      </c>
      <c r="DC414" s="17">
        <f>DB414+$BT$50</f>
        <v>0</v>
      </c>
      <c r="DD414" s="15" t="s">
        <v>64</v>
      </c>
      <c r="DE414" s="16" t="b">
        <f t="shared" si="876"/>
        <v>0</v>
      </c>
      <c r="DF414" s="16">
        <f t="shared" si="859"/>
        <v>0</v>
      </c>
      <c r="DG414" s="17">
        <f>DF414+$BT$51</f>
        <v>0</v>
      </c>
      <c r="DH414" s="15" t="s">
        <v>64</v>
      </c>
      <c r="DI414" s="16" t="b">
        <f t="shared" si="877"/>
        <v>0</v>
      </c>
      <c r="DJ414" s="16">
        <f t="shared" si="860"/>
        <v>0</v>
      </c>
      <c r="DK414" s="17">
        <f>DJ414+$BT$52</f>
        <v>0</v>
      </c>
      <c r="DL414" s="15" t="s">
        <v>64</v>
      </c>
      <c r="DM414" s="16" t="b">
        <f t="shared" si="878"/>
        <v>0</v>
      </c>
      <c r="DN414" s="16">
        <f t="shared" si="861"/>
        <v>0</v>
      </c>
      <c r="DO414" s="17">
        <f>DN414+$BT$53</f>
        <v>0</v>
      </c>
      <c r="DP414" s="15" t="s">
        <v>64</v>
      </c>
      <c r="DQ414" s="16" t="b">
        <f t="shared" si="879"/>
        <v>0</v>
      </c>
      <c r="DR414" s="16">
        <f t="shared" si="862"/>
        <v>0</v>
      </c>
      <c r="DS414" s="17">
        <f>DR414+$BT$54</f>
        <v>0</v>
      </c>
      <c r="DT414" s="15" t="s">
        <v>64</v>
      </c>
      <c r="DU414" s="16" t="b">
        <f t="shared" si="880"/>
        <v>0</v>
      </c>
      <c r="DV414" s="16">
        <f t="shared" si="863"/>
        <v>0</v>
      </c>
      <c r="DW414" s="17">
        <f>DV414+$BT$55</f>
        <v>0</v>
      </c>
      <c r="DX414" s="15" t="s">
        <v>64</v>
      </c>
      <c r="DY414" s="16" t="b">
        <f t="shared" si="881"/>
        <v>0</v>
      </c>
      <c r="DZ414" s="16">
        <f t="shared" si="864"/>
        <v>0</v>
      </c>
      <c r="EA414" s="17">
        <f>DZ414+$BT$56</f>
        <v>0</v>
      </c>
      <c r="EB414" s="15" t="s">
        <v>64</v>
      </c>
      <c r="EC414" s="16" t="b">
        <f t="shared" si="882"/>
        <v>0</v>
      </c>
      <c r="ED414" s="16">
        <f t="shared" si="865"/>
        <v>0</v>
      </c>
      <c r="EE414" s="17">
        <f>ED414+$BT$57</f>
        <v>0</v>
      </c>
      <c r="EF414" s="15" t="s">
        <v>64</v>
      </c>
      <c r="EG414" s="16" t="b">
        <f t="shared" si="883"/>
        <v>0</v>
      </c>
      <c r="EH414" s="16">
        <f t="shared" si="866"/>
        <v>0</v>
      </c>
      <c r="EI414" s="17">
        <f>EH414+$BT$58</f>
        <v>0</v>
      </c>
      <c r="EJ414" s="15" t="s">
        <v>64</v>
      </c>
      <c r="EK414" s="16" t="b">
        <f t="shared" si="884"/>
        <v>0</v>
      </c>
      <c r="EL414" s="16">
        <f t="shared" si="867"/>
        <v>0</v>
      </c>
      <c r="EM414" s="17">
        <f>EL414+$BT$59</f>
        <v>0</v>
      </c>
      <c r="EN414" s="15" t="s">
        <v>64</v>
      </c>
      <c r="EO414" s="16" t="b">
        <f t="shared" si="885"/>
        <v>0</v>
      </c>
      <c r="EP414" s="16">
        <f t="shared" si="868"/>
        <v>0</v>
      </c>
      <c r="EQ414" s="17">
        <f>EP414+$BT$60</f>
        <v>0</v>
      </c>
      <c r="ER414" s="15" t="s">
        <v>64</v>
      </c>
      <c r="ES414" s="16" t="b">
        <f t="shared" si="886"/>
        <v>0</v>
      </c>
      <c r="ET414" s="16">
        <f t="shared" si="869"/>
        <v>0</v>
      </c>
      <c r="EU414" s="17">
        <f>ET414+$BT$61</f>
        <v>0</v>
      </c>
      <c r="EV414" s="25"/>
      <c r="EW414" s="26"/>
      <c r="EX414" s="26"/>
      <c r="EY414" s="26"/>
    </row>
    <row r="415" spans="1:155">
      <c r="A415" t="e">
        <f t="shared" si="812"/>
        <v>#REF!</v>
      </c>
      <c r="B415" t="e">
        <f t="shared" si="813"/>
        <v>#REF!</v>
      </c>
      <c r="C415" s="24" t="str">
        <f>IF($IM$422=2,$A$42,"")</f>
        <v/>
      </c>
      <c r="D415" t="e">
        <f t="shared" si="814"/>
        <v>#REF!</v>
      </c>
      <c r="E415" s="24" t="str">
        <f>IF($IM$423=2,$A$42,"")</f>
        <v/>
      </c>
      <c r="F415" t="e">
        <f t="shared" si="815"/>
        <v>#REF!</v>
      </c>
      <c r="G415" s="24" t="str">
        <f>IF($IM$424=2,$A$42,"")</f>
        <v/>
      </c>
      <c r="H415" t="e">
        <f t="shared" si="816"/>
        <v>#REF!</v>
      </c>
      <c r="I415" s="24" t="str">
        <f>IF($IM$425=2,$A$42,"")</f>
        <v/>
      </c>
      <c r="J415" t="e">
        <f t="shared" si="817"/>
        <v>#REF!</v>
      </c>
      <c r="K415" s="24" t="str">
        <f>IF($IM$426=2,$A$42,"")</f>
        <v/>
      </c>
      <c r="L415" t="e">
        <f t="shared" si="818"/>
        <v>#REF!</v>
      </c>
      <c r="M415" s="24" t="str">
        <f>IF($IM$427=2,$A$42,"")</f>
        <v/>
      </c>
      <c r="N415" t="e">
        <f t="shared" si="819"/>
        <v>#REF!</v>
      </c>
      <c r="O415" s="24" t="str">
        <f>IF($IM$428=2,$A$42,"")</f>
        <v/>
      </c>
      <c r="P415" t="e">
        <f t="shared" si="820"/>
        <v>#REF!</v>
      </c>
      <c r="Q415" s="24" t="str">
        <f>IF($IM$429=2,$A$42,"")</f>
        <v/>
      </c>
      <c r="R415" t="e">
        <f t="shared" si="821"/>
        <v>#REF!</v>
      </c>
      <c r="S415" s="24" t="str">
        <f>IF($IM$430=2,$A$42,"")</f>
        <v/>
      </c>
      <c r="T415" t="e">
        <f t="shared" si="822"/>
        <v>#REF!</v>
      </c>
      <c r="U415" s="24" t="str">
        <f>IF($IM$431=2,$A$42,"")</f>
        <v/>
      </c>
      <c r="V415" t="e">
        <f t="shared" si="823"/>
        <v>#REF!</v>
      </c>
      <c r="W415" s="24" t="str">
        <f>IF($IM$432=2,$A$42,"")</f>
        <v/>
      </c>
      <c r="X415" t="e">
        <f t="shared" si="824"/>
        <v>#REF!</v>
      </c>
      <c r="Y415" s="24" t="str">
        <f>IF($IM$433=2,$A$42,"")</f>
        <v/>
      </c>
      <c r="Z415" t="e">
        <f t="shared" si="825"/>
        <v>#REF!</v>
      </c>
      <c r="AA415" s="24" t="str">
        <f>IF($IM$434=2,$A$42,"")</f>
        <v/>
      </c>
      <c r="AB415">
        <f t="shared" si="826"/>
        <v>0</v>
      </c>
      <c r="AC415" s="24" t="str">
        <f>IF($IM$435=2,$A$42,"")</f>
        <v/>
      </c>
      <c r="AD415">
        <f t="shared" si="827"/>
        <v>0</v>
      </c>
      <c r="AE415" s="24" t="str">
        <f>IF($IM$436=2,$A$42,"")</f>
        <v/>
      </c>
      <c r="AF415" t="e">
        <f t="shared" si="828"/>
        <v>#REF!</v>
      </c>
      <c r="AG415" s="24" t="str">
        <f>IF($IM$437=2,$A$42,"")</f>
        <v/>
      </c>
      <c r="AH415" t="e">
        <f t="shared" si="829"/>
        <v>#REF!</v>
      </c>
      <c r="AI415" s="24" t="str">
        <f>IF($IM$438=2,$A$42,"")</f>
        <v/>
      </c>
      <c r="AJ415" t="e">
        <f t="shared" si="830"/>
        <v>#REF!</v>
      </c>
      <c r="AK415" s="24" t="str">
        <f>IF($IM$439=2,$A$42,"")</f>
        <v/>
      </c>
      <c r="AL415" t="e">
        <f t="shared" si="831"/>
        <v>#REF!</v>
      </c>
      <c r="AM415" s="24" t="str">
        <f>IF($IM$440=2,$A$42,"")</f>
        <v/>
      </c>
      <c r="AN415" t="e">
        <f t="shared" si="832"/>
        <v>#REF!</v>
      </c>
      <c r="AO415" s="24" t="str">
        <f>IF($IM$441=2,$A$42,"")</f>
        <v/>
      </c>
      <c r="AP415">
        <f t="shared" si="833"/>
        <v>0</v>
      </c>
      <c r="AQ415" s="24" t="str">
        <f>IF($IM$442=2,$A$42,"")</f>
        <v/>
      </c>
      <c r="AR415">
        <f t="shared" si="834"/>
        <v>0</v>
      </c>
      <c r="AS415" s="24" t="str">
        <f>IF($IM$443=2,$A$42,"")</f>
        <v/>
      </c>
      <c r="AT415">
        <f t="shared" si="835"/>
        <v>0</v>
      </c>
      <c r="AU415" s="24" t="str">
        <f>IF($IM$444=2,$A$42,"")</f>
        <v/>
      </c>
      <c r="AV415">
        <f t="shared" si="836"/>
        <v>0</v>
      </c>
      <c r="AW415" s="24" t="str">
        <f>IF($IM$445=2,$A$42,"")</f>
        <v/>
      </c>
      <c r="AX415">
        <f t="shared" si="837"/>
        <v>0</v>
      </c>
      <c r="AY415" s="24" t="str">
        <f>IF($IM$446=2,$A$42,"")</f>
        <v/>
      </c>
      <c r="AZ415">
        <f t="shared" si="838"/>
        <v>0</v>
      </c>
      <c r="BA415" s="24" t="str">
        <f>IF($IM$447=2,$A$42,"")</f>
        <v/>
      </c>
      <c r="BB415">
        <f t="shared" si="839"/>
        <v>0</v>
      </c>
      <c r="BC415" s="24" t="str">
        <f>IF($IM$448=2,$A$42,"")</f>
        <v/>
      </c>
      <c r="BD415">
        <f t="shared" si="840"/>
        <v>0</v>
      </c>
      <c r="BE415" s="24" t="str">
        <f>IF($IM$449=2,$A$42,"")</f>
        <v/>
      </c>
      <c r="BF415">
        <f t="shared" si="841"/>
        <v>0</v>
      </c>
      <c r="BG415" s="24" t="str">
        <f>IF($IM$450=2,$A$42,"")</f>
        <v/>
      </c>
      <c r="BH415">
        <f t="shared" si="842"/>
        <v>0</v>
      </c>
      <c r="BI415" s="24" t="str">
        <f>IF($IM$451=2,$A$42,"")</f>
        <v/>
      </c>
      <c r="BJ415">
        <f t="shared" si="843"/>
        <v>0</v>
      </c>
      <c r="BK415" s="24" t="str">
        <f>IF($IM$452=2,$A$42,"")</f>
        <v/>
      </c>
      <c r="BL415">
        <f t="shared" si="844"/>
        <v>0</v>
      </c>
      <c r="BM415" s="24" t="str">
        <f>IF($IM$453=2,$A$42,"")</f>
        <v/>
      </c>
      <c r="BN415">
        <f t="shared" si="845"/>
        <v>0</v>
      </c>
      <c r="BO415" s="24" t="str">
        <f>IF($IM$454=2,$A$42,"")</f>
        <v/>
      </c>
      <c r="BP415">
        <f t="shared" si="846"/>
        <v>0</v>
      </c>
      <c r="BQ415" s="24" t="str">
        <f>IF($IM$455=2,$A$42,"")</f>
        <v/>
      </c>
      <c r="BR415">
        <f t="shared" si="847"/>
        <v>0</v>
      </c>
      <c r="BS415" s="24" t="str">
        <f>IF($IM$456=2,$A$42,"")</f>
        <v/>
      </c>
      <c r="BT415">
        <f t="shared" si="848"/>
        <v>0</v>
      </c>
      <c r="BU415" s="24" t="str">
        <f>IF($IM$457=2,$A$42,"")</f>
        <v/>
      </c>
      <c r="BV415">
        <f t="shared" si="849"/>
        <v>0</v>
      </c>
      <c r="BW415" s="24" t="str">
        <f>IF($IM$458=2,$A$42,"")</f>
        <v/>
      </c>
      <c r="BX415" t="e">
        <f t="shared" si="850"/>
        <v>#REF!</v>
      </c>
      <c r="BY415" s="24" t="str">
        <f>IF($IM$459=2,$A$42,"")</f>
        <v/>
      </c>
      <c r="BZ415">
        <f t="shared" si="851"/>
        <v>0</v>
      </c>
      <c r="CA415" s="24" t="str">
        <f>IF($IM$460=2,$A$42,"")</f>
        <v/>
      </c>
      <c r="CB415" t="e">
        <f t="shared" si="852"/>
        <v>#REF!</v>
      </c>
      <c r="CC415" s="24" t="str">
        <f>IF($IM$461=2,$A$42,"")</f>
        <v/>
      </c>
      <c r="CF415" s="15" t="s">
        <v>65</v>
      </c>
      <c r="CG415" s="16" t="b">
        <f t="shared" si="870"/>
        <v>0</v>
      </c>
      <c r="CH415" s="16">
        <f t="shared" si="853"/>
        <v>0</v>
      </c>
      <c r="CI415" s="17">
        <f>CH415+$BV$45</f>
        <v>0</v>
      </c>
      <c r="CJ415" s="15" t="s">
        <v>65</v>
      </c>
      <c r="CK415" s="16" t="b">
        <f t="shared" si="871"/>
        <v>0</v>
      </c>
      <c r="CL415" s="16">
        <f t="shared" si="854"/>
        <v>0</v>
      </c>
      <c r="CM415" s="17">
        <f>CL415+$BV$46</f>
        <v>0</v>
      </c>
      <c r="CN415" s="15" t="s">
        <v>65</v>
      </c>
      <c r="CO415" s="16" t="b">
        <f t="shared" si="872"/>
        <v>0</v>
      </c>
      <c r="CP415" s="16">
        <f t="shared" si="855"/>
        <v>0</v>
      </c>
      <c r="CQ415" s="17">
        <f>CP415+$BV$47</f>
        <v>0</v>
      </c>
      <c r="CR415" s="15" t="s">
        <v>65</v>
      </c>
      <c r="CS415" s="16" t="b">
        <f t="shared" si="873"/>
        <v>0</v>
      </c>
      <c r="CT415" s="16">
        <f t="shared" si="856"/>
        <v>0</v>
      </c>
      <c r="CU415" s="17">
        <f>CT415+$BV$48</f>
        <v>0</v>
      </c>
      <c r="CV415" s="15" t="s">
        <v>65</v>
      </c>
      <c r="CW415" s="16" t="b">
        <f t="shared" si="874"/>
        <v>0</v>
      </c>
      <c r="CX415" s="16">
        <f t="shared" si="857"/>
        <v>0</v>
      </c>
      <c r="CY415" s="17">
        <f>CX415+$BV$49</f>
        <v>0</v>
      </c>
      <c r="CZ415" s="15" t="s">
        <v>65</v>
      </c>
      <c r="DA415" s="16" t="b">
        <f t="shared" si="875"/>
        <v>0</v>
      </c>
      <c r="DB415" s="16">
        <f t="shared" si="858"/>
        <v>0</v>
      </c>
      <c r="DC415" s="17">
        <f>DB415+$BV$50</f>
        <v>0</v>
      </c>
      <c r="DD415" s="15" t="s">
        <v>65</v>
      </c>
      <c r="DE415" s="16" t="b">
        <f t="shared" si="876"/>
        <v>0</v>
      </c>
      <c r="DF415" s="16">
        <f t="shared" si="859"/>
        <v>0</v>
      </c>
      <c r="DG415" s="17">
        <f>DF415+$BV$51</f>
        <v>0</v>
      </c>
      <c r="DH415" s="15" t="s">
        <v>65</v>
      </c>
      <c r="DI415" s="16" t="b">
        <f t="shared" si="877"/>
        <v>0</v>
      </c>
      <c r="DJ415" s="16">
        <f t="shared" si="860"/>
        <v>0</v>
      </c>
      <c r="DK415" s="17">
        <f>DJ415+$BV$52</f>
        <v>0</v>
      </c>
      <c r="DL415" s="15" t="s">
        <v>65</v>
      </c>
      <c r="DM415" s="16" t="b">
        <f t="shared" si="878"/>
        <v>0</v>
      </c>
      <c r="DN415" s="16">
        <f t="shared" si="861"/>
        <v>0</v>
      </c>
      <c r="DO415" s="17">
        <f>DN415+$BV$53</f>
        <v>0</v>
      </c>
      <c r="DP415" s="15" t="s">
        <v>65</v>
      </c>
      <c r="DQ415" s="16" t="b">
        <f t="shared" si="879"/>
        <v>0</v>
      </c>
      <c r="DR415" s="16">
        <f t="shared" si="862"/>
        <v>0</v>
      </c>
      <c r="DS415" s="17">
        <f>DR415+$BV$54</f>
        <v>0</v>
      </c>
      <c r="DT415" s="15" t="s">
        <v>65</v>
      </c>
      <c r="DU415" s="16" t="b">
        <f t="shared" si="880"/>
        <v>0</v>
      </c>
      <c r="DV415" s="16">
        <f t="shared" si="863"/>
        <v>0</v>
      </c>
      <c r="DW415" s="17">
        <f>DV415+$BV$55</f>
        <v>0</v>
      </c>
      <c r="DX415" s="15" t="s">
        <v>65</v>
      </c>
      <c r="DY415" s="16" t="b">
        <f t="shared" si="881"/>
        <v>0</v>
      </c>
      <c r="DZ415" s="16">
        <f t="shared" si="864"/>
        <v>0</v>
      </c>
      <c r="EA415" s="17">
        <f>DZ415+$BV$56</f>
        <v>0</v>
      </c>
      <c r="EB415" s="15" t="s">
        <v>65</v>
      </c>
      <c r="EC415" s="16" t="b">
        <f t="shared" si="882"/>
        <v>0</v>
      </c>
      <c r="ED415" s="16">
        <f t="shared" si="865"/>
        <v>0</v>
      </c>
      <c r="EE415" s="17">
        <f>ED415+$BV$57</f>
        <v>0</v>
      </c>
      <c r="EF415" s="15" t="s">
        <v>65</v>
      </c>
      <c r="EG415" s="16" t="b">
        <f t="shared" si="883"/>
        <v>0</v>
      </c>
      <c r="EH415" s="16">
        <f t="shared" si="866"/>
        <v>0</v>
      </c>
      <c r="EI415" s="17">
        <f>EH415+$BV$58</f>
        <v>0</v>
      </c>
      <c r="EJ415" s="15" t="s">
        <v>65</v>
      </c>
      <c r="EK415" s="16" t="b">
        <f t="shared" si="884"/>
        <v>0</v>
      </c>
      <c r="EL415" s="16">
        <f t="shared" si="867"/>
        <v>0</v>
      </c>
      <c r="EM415" s="17">
        <f>EL415+$BV$59</f>
        <v>0</v>
      </c>
      <c r="EN415" s="15" t="s">
        <v>65</v>
      </c>
      <c r="EO415" s="16" t="b">
        <f t="shared" si="885"/>
        <v>0</v>
      </c>
      <c r="EP415" s="16">
        <f t="shared" si="868"/>
        <v>0</v>
      </c>
      <c r="EQ415" s="17">
        <f>EP415+$BV$60</f>
        <v>0</v>
      </c>
      <c r="ER415" s="15" t="s">
        <v>65</v>
      </c>
      <c r="ES415" s="16" t="b">
        <f t="shared" si="886"/>
        <v>0</v>
      </c>
      <c r="ET415" s="16">
        <f t="shared" si="869"/>
        <v>0</v>
      </c>
      <c r="EU415" s="17">
        <f>ET415+$BV$61</f>
        <v>0</v>
      </c>
      <c r="EV415" s="25"/>
      <c r="EW415" s="26"/>
      <c r="EX415" s="26"/>
      <c r="EY415" s="26"/>
    </row>
    <row r="416" spans="1:155">
      <c r="A416" t="e">
        <f t="shared" si="812"/>
        <v>#REF!</v>
      </c>
      <c r="B416" t="e">
        <f t="shared" si="813"/>
        <v>#REF!</v>
      </c>
      <c r="C416" s="24" t="str">
        <f>IF($IQ$422=2,$A$43,"")</f>
        <v/>
      </c>
      <c r="D416" t="e">
        <f t="shared" si="814"/>
        <v>#REF!</v>
      </c>
      <c r="E416" s="24" t="str">
        <f>IF($IQ$423=2,$A$43,"")</f>
        <v/>
      </c>
      <c r="F416" t="e">
        <f t="shared" si="815"/>
        <v>#REF!</v>
      </c>
      <c r="G416" s="24" t="str">
        <f>IF($IQ$424=2,$A$43,"")</f>
        <v/>
      </c>
      <c r="H416" t="e">
        <f t="shared" si="816"/>
        <v>#REF!</v>
      </c>
      <c r="I416" s="24" t="str">
        <f>IF($IQ$425=2,$A$43,"")</f>
        <v/>
      </c>
      <c r="J416" t="e">
        <f t="shared" si="817"/>
        <v>#REF!</v>
      </c>
      <c r="K416" s="24" t="str">
        <f>IF($IQ$426=2,$A$43,"")</f>
        <v/>
      </c>
      <c r="L416" t="e">
        <f t="shared" si="818"/>
        <v>#REF!</v>
      </c>
      <c r="M416" s="24" t="str">
        <f>IF($IQ$427=2,$A$43,"")</f>
        <v/>
      </c>
      <c r="N416" t="e">
        <f t="shared" si="819"/>
        <v>#REF!</v>
      </c>
      <c r="O416" s="24" t="str">
        <f>IF($IQ$428=2,$A$43,"")</f>
        <v/>
      </c>
      <c r="P416" t="e">
        <f t="shared" si="820"/>
        <v>#REF!</v>
      </c>
      <c r="Q416" s="24" t="str">
        <f>IF($IQ$429=2,$A$43,"")</f>
        <v/>
      </c>
      <c r="R416" t="e">
        <f t="shared" si="821"/>
        <v>#REF!</v>
      </c>
      <c r="S416" s="24" t="str">
        <f>IF($IQ$430=2,$A$43,"")</f>
        <v/>
      </c>
      <c r="T416" t="e">
        <f t="shared" si="822"/>
        <v>#REF!</v>
      </c>
      <c r="U416" s="24" t="str">
        <f>IF($IQ$431=2,$A$43,"")</f>
        <v/>
      </c>
      <c r="V416" t="e">
        <f t="shared" si="823"/>
        <v>#REF!</v>
      </c>
      <c r="W416" s="24" t="str">
        <f>IF($IQ$432=2,$A$43,"")</f>
        <v/>
      </c>
      <c r="X416" t="e">
        <f t="shared" si="824"/>
        <v>#REF!</v>
      </c>
      <c r="Y416" s="24" t="str">
        <f>IF($IQ$433=2,$A$43,"")</f>
        <v/>
      </c>
      <c r="Z416" t="e">
        <f t="shared" si="825"/>
        <v>#REF!</v>
      </c>
      <c r="AA416" s="24" t="str">
        <f>IF($IQ$434=2,$A$43,"")</f>
        <v/>
      </c>
      <c r="AB416">
        <f t="shared" si="826"/>
        <v>0</v>
      </c>
      <c r="AC416" s="24" t="str">
        <f>IF($IQ$435=2,$A$43,"")</f>
        <v/>
      </c>
      <c r="AD416">
        <f t="shared" si="827"/>
        <v>0</v>
      </c>
      <c r="AE416" s="24" t="str">
        <f>IF($IQ$436=2,$A$43,"")</f>
        <v/>
      </c>
      <c r="AF416" t="e">
        <f t="shared" si="828"/>
        <v>#REF!</v>
      </c>
      <c r="AG416" s="24" t="str">
        <f>IF($IQ$437=2,$A$43,"")</f>
        <v/>
      </c>
      <c r="AH416" t="e">
        <f t="shared" si="829"/>
        <v>#REF!</v>
      </c>
      <c r="AI416" s="24" t="str">
        <f>IF($IQ$438=2,$A$43,"")</f>
        <v/>
      </c>
      <c r="AJ416" t="e">
        <f t="shared" si="830"/>
        <v>#REF!</v>
      </c>
      <c r="AK416" s="24" t="str">
        <f>IF($IQ$439=2,$A$43,"")</f>
        <v/>
      </c>
      <c r="AL416" t="e">
        <f t="shared" si="831"/>
        <v>#REF!</v>
      </c>
      <c r="AM416" s="24" t="str">
        <f>IF($IQ$440=2,$A$43,"")</f>
        <v/>
      </c>
      <c r="AN416" t="e">
        <f t="shared" si="832"/>
        <v>#REF!</v>
      </c>
      <c r="AO416" s="24" t="str">
        <f>IF($IQ$441=2,$A$43,"")</f>
        <v/>
      </c>
      <c r="AP416">
        <f t="shared" si="833"/>
        <v>0</v>
      </c>
      <c r="AQ416" s="24" t="str">
        <f>IF($IQ$442=2,$A$43,"")</f>
        <v/>
      </c>
      <c r="AR416">
        <f t="shared" si="834"/>
        <v>0</v>
      </c>
      <c r="AS416" s="24" t="str">
        <f>IF($IQ$443=2,$A$43,"")</f>
        <v/>
      </c>
      <c r="AT416">
        <f t="shared" si="835"/>
        <v>0</v>
      </c>
      <c r="AU416" s="24" t="str">
        <f>IF($IQ$444=2,$A$43,"")</f>
        <v/>
      </c>
      <c r="AV416">
        <f t="shared" si="836"/>
        <v>0</v>
      </c>
      <c r="AW416" s="24" t="str">
        <f>IF($IQ$445=2,$A$43,"")</f>
        <v/>
      </c>
      <c r="AX416">
        <f t="shared" si="837"/>
        <v>0</v>
      </c>
      <c r="AY416" s="24" t="str">
        <f>IF($IQ$446=2,$A$43,"")</f>
        <v/>
      </c>
      <c r="AZ416">
        <f t="shared" si="838"/>
        <v>0</v>
      </c>
      <c r="BA416" s="24" t="str">
        <f>IF($IQ$447=2,$A$43,"")</f>
        <v/>
      </c>
      <c r="BB416">
        <f t="shared" si="839"/>
        <v>0</v>
      </c>
      <c r="BC416" s="24" t="str">
        <f>IF($IQ$448=2,$A$43,"")</f>
        <v/>
      </c>
      <c r="BD416">
        <f t="shared" si="840"/>
        <v>0</v>
      </c>
      <c r="BE416" s="24" t="str">
        <f>IF($IQ$449=2,$A$43,"")</f>
        <v/>
      </c>
      <c r="BF416">
        <f t="shared" si="841"/>
        <v>0</v>
      </c>
      <c r="BG416" s="24" t="str">
        <f>IF($IQ$450=2,$A$43,"")</f>
        <v/>
      </c>
      <c r="BH416">
        <f t="shared" si="842"/>
        <v>0</v>
      </c>
      <c r="BI416" s="24" t="str">
        <f>IF($IQ$451=2,$A$43,"")</f>
        <v/>
      </c>
      <c r="BJ416">
        <f t="shared" si="843"/>
        <v>0</v>
      </c>
      <c r="BK416" s="24" t="str">
        <f>IF($IQ$452=2,$A$43,"")</f>
        <v/>
      </c>
      <c r="BL416">
        <f t="shared" si="844"/>
        <v>0</v>
      </c>
      <c r="BM416" s="24" t="str">
        <f>IF($IQ$453=2,$A$43,"")</f>
        <v/>
      </c>
      <c r="BN416">
        <f t="shared" si="845"/>
        <v>0</v>
      </c>
      <c r="BO416" s="24" t="str">
        <f>IF($IQ$454=2,$A$43,"")</f>
        <v/>
      </c>
      <c r="BP416">
        <f t="shared" si="846"/>
        <v>0</v>
      </c>
      <c r="BQ416" s="24" t="str">
        <f>IF($IQ$455=2,$A$43,"")</f>
        <v/>
      </c>
      <c r="BR416">
        <f t="shared" si="847"/>
        <v>0</v>
      </c>
      <c r="BS416" s="24" t="str">
        <f>IF($IQ$456=2,$A$43,"")</f>
        <v/>
      </c>
      <c r="BT416">
        <f t="shared" si="848"/>
        <v>0</v>
      </c>
      <c r="BU416" s="24" t="str">
        <f>IF($IQ$457=2,$A$43,"")</f>
        <v/>
      </c>
      <c r="BV416">
        <f t="shared" si="849"/>
        <v>0</v>
      </c>
      <c r="BW416" s="24" t="str">
        <f>IF($IQ$458=2,$A$43,"")</f>
        <v/>
      </c>
      <c r="BX416" t="e">
        <f t="shared" si="850"/>
        <v>#REF!</v>
      </c>
      <c r="BY416" s="24" t="str">
        <f>IF($IQ$459=2,$A$43,"")</f>
        <v/>
      </c>
      <c r="BZ416">
        <f t="shared" si="851"/>
        <v>0</v>
      </c>
      <c r="CA416" s="24" t="str">
        <f>IF($IQ$460=2,$A$43,"")</f>
        <v/>
      </c>
      <c r="CB416" t="e">
        <f t="shared" si="852"/>
        <v>#REF!</v>
      </c>
      <c r="CC416" s="24" t="str">
        <f>IF($IQ$461=2,$A$43,"")</f>
        <v/>
      </c>
      <c r="CF416" s="15" t="s">
        <v>66</v>
      </c>
      <c r="CG416" s="16" t="b">
        <f t="shared" si="870"/>
        <v>0</v>
      </c>
      <c r="CH416" s="16">
        <f t="shared" si="853"/>
        <v>0</v>
      </c>
      <c r="CI416" s="17">
        <f>CH416+$BX$45</f>
        <v>0</v>
      </c>
      <c r="CJ416" s="15" t="s">
        <v>66</v>
      </c>
      <c r="CK416" s="16" t="b">
        <f t="shared" si="871"/>
        <v>0</v>
      </c>
      <c r="CL416" s="16">
        <f t="shared" si="854"/>
        <v>0</v>
      </c>
      <c r="CM416" s="17">
        <f>CL416+$BX$46</f>
        <v>0</v>
      </c>
      <c r="CN416" s="15" t="s">
        <v>66</v>
      </c>
      <c r="CO416" s="16" t="b">
        <f t="shared" si="872"/>
        <v>0</v>
      </c>
      <c r="CP416" s="16">
        <f t="shared" si="855"/>
        <v>0</v>
      </c>
      <c r="CQ416" s="17">
        <f>CP416+$BX$47</f>
        <v>0</v>
      </c>
      <c r="CR416" s="15" t="s">
        <v>66</v>
      </c>
      <c r="CS416" s="16" t="b">
        <f t="shared" si="873"/>
        <v>0</v>
      </c>
      <c r="CT416" s="16">
        <f t="shared" si="856"/>
        <v>0</v>
      </c>
      <c r="CU416" s="17">
        <f>CT416+$BX$48</f>
        <v>0</v>
      </c>
      <c r="CV416" s="15" t="s">
        <v>66</v>
      </c>
      <c r="CW416" s="16" t="b">
        <f t="shared" si="874"/>
        <v>0</v>
      </c>
      <c r="CX416" s="16">
        <f t="shared" si="857"/>
        <v>0</v>
      </c>
      <c r="CY416" s="17">
        <f>CX416+$BX$49</f>
        <v>0</v>
      </c>
      <c r="CZ416" s="15" t="s">
        <v>66</v>
      </c>
      <c r="DA416" s="16" t="b">
        <f t="shared" si="875"/>
        <v>0</v>
      </c>
      <c r="DB416" s="16">
        <f t="shared" si="858"/>
        <v>0</v>
      </c>
      <c r="DC416" s="17">
        <f>DB416+$BX$50</f>
        <v>0</v>
      </c>
      <c r="DD416" s="15" t="s">
        <v>66</v>
      </c>
      <c r="DE416" s="16" t="b">
        <f t="shared" si="876"/>
        <v>0</v>
      </c>
      <c r="DF416" s="16">
        <f t="shared" si="859"/>
        <v>0</v>
      </c>
      <c r="DG416" s="17">
        <f>DF416+$BX$51</f>
        <v>0</v>
      </c>
      <c r="DH416" s="15" t="s">
        <v>66</v>
      </c>
      <c r="DI416" s="16" t="b">
        <f t="shared" si="877"/>
        <v>0</v>
      </c>
      <c r="DJ416" s="16">
        <f t="shared" si="860"/>
        <v>0</v>
      </c>
      <c r="DK416" s="17">
        <f>DJ416+$BX$52</f>
        <v>0</v>
      </c>
      <c r="DL416" s="15" t="s">
        <v>66</v>
      </c>
      <c r="DM416" s="16" t="b">
        <f t="shared" si="878"/>
        <v>0</v>
      </c>
      <c r="DN416" s="16">
        <f t="shared" si="861"/>
        <v>0</v>
      </c>
      <c r="DO416" s="17">
        <f>DN416+$BX$53</f>
        <v>0</v>
      </c>
      <c r="DP416" s="15" t="s">
        <v>66</v>
      </c>
      <c r="DQ416" s="16" t="b">
        <f t="shared" si="879"/>
        <v>0</v>
      </c>
      <c r="DR416" s="16">
        <f t="shared" si="862"/>
        <v>0</v>
      </c>
      <c r="DS416" s="17">
        <f>DR416+$BX$54</f>
        <v>0</v>
      </c>
      <c r="DT416" s="15" t="s">
        <v>66</v>
      </c>
      <c r="DU416" s="16" t="b">
        <f t="shared" si="880"/>
        <v>0</v>
      </c>
      <c r="DV416" s="16">
        <f t="shared" si="863"/>
        <v>0</v>
      </c>
      <c r="DW416" s="17">
        <f>DV416+$BX$55</f>
        <v>0</v>
      </c>
      <c r="DX416" s="15" t="s">
        <v>66</v>
      </c>
      <c r="DY416" s="16" t="b">
        <f t="shared" si="881"/>
        <v>0</v>
      </c>
      <c r="DZ416" s="16">
        <f t="shared" si="864"/>
        <v>0</v>
      </c>
      <c r="EA416" s="17">
        <f>DZ416+$BX$56</f>
        <v>0</v>
      </c>
      <c r="EB416" s="15" t="s">
        <v>66</v>
      </c>
      <c r="EC416" s="16" t="b">
        <f t="shared" si="882"/>
        <v>0</v>
      </c>
      <c r="ED416" s="16">
        <f t="shared" si="865"/>
        <v>0</v>
      </c>
      <c r="EE416" s="17">
        <f>ED416+$BX$57</f>
        <v>0</v>
      </c>
      <c r="EF416" s="15" t="s">
        <v>66</v>
      </c>
      <c r="EG416" s="16" t="b">
        <f t="shared" si="883"/>
        <v>0</v>
      </c>
      <c r="EH416" s="16">
        <f t="shared" si="866"/>
        <v>0</v>
      </c>
      <c r="EI416" s="17">
        <f>EH416+$BX$58</f>
        <v>0</v>
      </c>
      <c r="EJ416" s="15" t="s">
        <v>66</v>
      </c>
      <c r="EK416" s="16" t="b">
        <f t="shared" si="884"/>
        <v>0</v>
      </c>
      <c r="EL416" s="16">
        <f t="shared" si="867"/>
        <v>0</v>
      </c>
      <c r="EM416" s="17">
        <f>EL416+$BX$59</f>
        <v>0</v>
      </c>
      <c r="EN416" s="15" t="s">
        <v>66</v>
      </c>
      <c r="EO416" s="16" t="b">
        <f t="shared" si="885"/>
        <v>0</v>
      </c>
      <c r="EP416" s="16">
        <f t="shared" si="868"/>
        <v>0</v>
      </c>
      <c r="EQ416" s="17">
        <f>EP416+$BX$60</f>
        <v>0</v>
      </c>
      <c r="ER416" s="15" t="s">
        <v>66</v>
      </c>
      <c r="ES416" s="16" t="b">
        <f t="shared" si="886"/>
        <v>0</v>
      </c>
      <c r="ET416" s="16">
        <f t="shared" si="869"/>
        <v>0</v>
      </c>
      <c r="EU416" s="17">
        <f>ET416+$BX$61</f>
        <v>0</v>
      </c>
      <c r="EV416" s="25"/>
      <c r="EW416" s="26"/>
      <c r="EX416" s="26"/>
      <c r="EY416" s="26"/>
    </row>
    <row r="417" spans="1:255">
      <c r="A417" t="e">
        <f t="shared" si="812"/>
        <v>#REF!</v>
      </c>
      <c r="B417" t="e">
        <f t="shared" si="813"/>
        <v>#REF!</v>
      </c>
      <c r="C417" s="24" t="str">
        <f>IF($IU$422=2,$A$44,"")</f>
        <v/>
      </c>
      <c r="D417" t="e">
        <f t="shared" si="814"/>
        <v>#REF!</v>
      </c>
      <c r="E417" s="24" t="str">
        <f>IF($IU$423=2,$A$44,"")</f>
        <v/>
      </c>
      <c r="F417" t="e">
        <f t="shared" si="815"/>
        <v>#REF!</v>
      </c>
      <c r="G417" s="24" t="str">
        <f>IF($IU$424=2,$A$44,"")</f>
        <v/>
      </c>
      <c r="H417" t="e">
        <f t="shared" si="816"/>
        <v>#REF!</v>
      </c>
      <c r="I417" s="24" t="str">
        <f>IF($IU$425=2,$A$44,"")</f>
        <v/>
      </c>
      <c r="J417" t="e">
        <f t="shared" si="817"/>
        <v>#REF!</v>
      </c>
      <c r="K417" s="24" t="str">
        <f>IF($IU$426=2,$A$44,"")</f>
        <v/>
      </c>
      <c r="L417" t="e">
        <f t="shared" si="818"/>
        <v>#REF!</v>
      </c>
      <c r="M417" s="24" t="str">
        <f>IF($IU$427=2,$A$44,"")</f>
        <v/>
      </c>
      <c r="N417" t="e">
        <f t="shared" si="819"/>
        <v>#REF!</v>
      </c>
      <c r="O417" s="24" t="str">
        <f>IF($IU$428=2,$A$44,"")</f>
        <v/>
      </c>
      <c r="P417" t="e">
        <f t="shared" si="820"/>
        <v>#REF!</v>
      </c>
      <c r="Q417" s="24" t="str">
        <f>IF($IU$429=2,$A$44,"")</f>
        <v/>
      </c>
      <c r="R417" t="e">
        <f t="shared" si="821"/>
        <v>#REF!</v>
      </c>
      <c r="S417" s="24" t="str">
        <f>IF($IU$430=2,$A$44,"")</f>
        <v/>
      </c>
      <c r="T417" t="e">
        <f t="shared" si="822"/>
        <v>#REF!</v>
      </c>
      <c r="U417" s="24" t="str">
        <f>IF($IU$431=2,$A$44,"")</f>
        <v/>
      </c>
      <c r="V417" t="e">
        <f t="shared" si="823"/>
        <v>#REF!</v>
      </c>
      <c r="W417" s="24" t="str">
        <f>IF($IU$432=2,$A$44,"")</f>
        <v/>
      </c>
      <c r="X417" t="e">
        <f t="shared" si="824"/>
        <v>#REF!</v>
      </c>
      <c r="Y417" s="24" t="str">
        <f>IF($IU$433=2,$A$44,"")</f>
        <v/>
      </c>
      <c r="Z417" t="e">
        <f t="shared" si="825"/>
        <v>#REF!</v>
      </c>
      <c r="AA417" s="24" t="str">
        <f>IF($IU$434=2,$A$44,"")</f>
        <v/>
      </c>
      <c r="AB417">
        <f t="shared" si="826"/>
        <v>0</v>
      </c>
      <c r="AC417" s="24" t="str">
        <f>IF($IU$435=2,$A$44,"")</f>
        <v/>
      </c>
      <c r="AD417">
        <f t="shared" si="827"/>
        <v>0</v>
      </c>
      <c r="AE417" s="24" t="str">
        <f>IF($IU$436=2,$A$44,"")</f>
        <v/>
      </c>
      <c r="AF417" t="e">
        <f t="shared" si="828"/>
        <v>#REF!</v>
      </c>
      <c r="AG417" s="24" t="str">
        <f>IF($IU$437=2,$A$44,"")</f>
        <v/>
      </c>
      <c r="AH417" t="e">
        <f t="shared" si="829"/>
        <v>#REF!</v>
      </c>
      <c r="AI417" s="24" t="str">
        <f>IF($IU$438=2,$A$44,"")</f>
        <v/>
      </c>
      <c r="AJ417" t="e">
        <f t="shared" si="830"/>
        <v>#REF!</v>
      </c>
      <c r="AK417" s="24" t="str">
        <f>IF($IU$439=2,$A$44,"")</f>
        <v/>
      </c>
      <c r="AL417" t="e">
        <f t="shared" si="831"/>
        <v>#REF!</v>
      </c>
      <c r="AM417" s="24" t="str">
        <f>IF($IU$440=2,$A$44,"")</f>
        <v/>
      </c>
      <c r="AN417" t="e">
        <f t="shared" si="832"/>
        <v>#REF!</v>
      </c>
      <c r="AO417" s="24" t="str">
        <f>IF($IU$441=2,$A$44,"")</f>
        <v/>
      </c>
      <c r="AP417">
        <f t="shared" si="833"/>
        <v>0</v>
      </c>
      <c r="AQ417" s="24" t="str">
        <f>IF($IU$442=2,$A$44,"")</f>
        <v/>
      </c>
      <c r="AR417">
        <f t="shared" si="834"/>
        <v>0</v>
      </c>
      <c r="AS417" s="24" t="str">
        <f>IF($IU$443=2,$A$44,"")</f>
        <v/>
      </c>
      <c r="AT417">
        <f t="shared" si="835"/>
        <v>0</v>
      </c>
      <c r="AU417" s="24" t="str">
        <f>IF($IU$444=2,$A$44,"")</f>
        <v/>
      </c>
      <c r="AV417">
        <f t="shared" si="836"/>
        <v>0</v>
      </c>
      <c r="AW417" s="24" t="str">
        <f>IF($IU$445=2,$A$44,"")</f>
        <v/>
      </c>
      <c r="AX417">
        <f t="shared" si="837"/>
        <v>0</v>
      </c>
      <c r="AY417" s="24" t="str">
        <f>IF($IU$446=2,$A$44,"")</f>
        <v/>
      </c>
      <c r="AZ417">
        <f t="shared" si="838"/>
        <v>0</v>
      </c>
      <c r="BA417" s="24" t="str">
        <f>IF($IU$447=2,$A$44,"")</f>
        <v/>
      </c>
      <c r="BB417">
        <f t="shared" si="839"/>
        <v>0</v>
      </c>
      <c r="BC417" s="24" t="str">
        <f>IF($IU$448=2,$A$44,"")</f>
        <v/>
      </c>
      <c r="BD417">
        <f t="shared" si="840"/>
        <v>0</v>
      </c>
      <c r="BE417" s="24" t="str">
        <f>IF($IU$449=2,$A$44,"")</f>
        <v/>
      </c>
      <c r="BF417">
        <f t="shared" si="841"/>
        <v>0</v>
      </c>
      <c r="BG417" s="24" t="str">
        <f>IF($IU$450=2,$A$44,"")</f>
        <v/>
      </c>
      <c r="BH417">
        <f t="shared" si="842"/>
        <v>0</v>
      </c>
      <c r="BI417" s="24" t="str">
        <f>IF($IU$451=2,$A$44,"")</f>
        <v/>
      </c>
      <c r="BJ417">
        <f t="shared" si="843"/>
        <v>0</v>
      </c>
      <c r="BK417" s="24" t="str">
        <f>IF($IU$452=2,$A$44,"")</f>
        <v/>
      </c>
      <c r="BL417">
        <f t="shared" si="844"/>
        <v>0</v>
      </c>
      <c r="BM417" s="24" t="str">
        <f>IF($IU$453=2,$A$44,"")</f>
        <v/>
      </c>
      <c r="BN417">
        <f t="shared" si="845"/>
        <v>0</v>
      </c>
      <c r="BO417" s="24" t="str">
        <f>IF($IU$454=2,$A$44,"")</f>
        <v/>
      </c>
      <c r="BP417">
        <f t="shared" si="846"/>
        <v>0</v>
      </c>
      <c r="BQ417" s="24" t="str">
        <f>IF($IU$455=2,$A$44,"")</f>
        <v/>
      </c>
      <c r="BR417">
        <f t="shared" si="847"/>
        <v>0</v>
      </c>
      <c r="BS417" s="24" t="str">
        <f>IF($IU$456=2,$A$44,"")</f>
        <v/>
      </c>
      <c r="BT417">
        <f t="shared" si="848"/>
        <v>0</v>
      </c>
      <c r="BU417" s="24" t="str">
        <f>IF($IU$457=2,$A$44,"")</f>
        <v/>
      </c>
      <c r="BV417">
        <f t="shared" si="849"/>
        <v>0</v>
      </c>
      <c r="BW417" s="24" t="str">
        <f>IF($IU$458=2,$A$44,"")</f>
        <v/>
      </c>
      <c r="BX417" t="e">
        <f t="shared" si="850"/>
        <v>#REF!</v>
      </c>
      <c r="BY417" s="24" t="str">
        <f>IF($IU$459=2,$A$44,"")</f>
        <v/>
      </c>
      <c r="BZ417">
        <f t="shared" si="851"/>
        <v>0</v>
      </c>
      <c r="CA417" s="24" t="str">
        <f>IF($IU$460=2,$A$44,"")</f>
        <v/>
      </c>
      <c r="CB417" t="e">
        <f t="shared" si="852"/>
        <v>#REF!</v>
      </c>
      <c r="CC417" s="24" t="str">
        <f>IF($IU$461=2,$A$44,"")</f>
        <v/>
      </c>
      <c r="CF417" s="15" t="s">
        <v>67</v>
      </c>
      <c r="CG417" s="16" t="b">
        <f t="shared" si="870"/>
        <v>0</v>
      </c>
      <c r="CH417" s="16">
        <f t="shared" si="853"/>
        <v>0</v>
      </c>
      <c r="CI417" s="17">
        <f>CH417+$BZ$45</f>
        <v>0</v>
      </c>
      <c r="CJ417" s="15" t="s">
        <v>67</v>
      </c>
      <c r="CK417" s="16" t="b">
        <f t="shared" si="871"/>
        <v>0</v>
      </c>
      <c r="CL417" s="16">
        <f t="shared" si="854"/>
        <v>0</v>
      </c>
      <c r="CM417" s="17">
        <f>CL417+$BZ$46</f>
        <v>0</v>
      </c>
      <c r="CN417" s="15" t="s">
        <v>67</v>
      </c>
      <c r="CO417" s="16" t="b">
        <f t="shared" si="872"/>
        <v>0</v>
      </c>
      <c r="CP417" s="16">
        <f t="shared" si="855"/>
        <v>0</v>
      </c>
      <c r="CQ417" s="17">
        <f>CP417+$BZ$47</f>
        <v>0</v>
      </c>
      <c r="CR417" s="15" t="s">
        <v>67</v>
      </c>
      <c r="CS417" s="16" t="b">
        <f t="shared" si="873"/>
        <v>0</v>
      </c>
      <c r="CT417" s="16">
        <f t="shared" si="856"/>
        <v>0</v>
      </c>
      <c r="CU417" s="17">
        <f>CT417+$BZ$48</f>
        <v>0</v>
      </c>
      <c r="CV417" s="15" t="s">
        <v>67</v>
      </c>
      <c r="CW417" s="16" t="b">
        <f t="shared" si="874"/>
        <v>0</v>
      </c>
      <c r="CX417" s="16">
        <f t="shared" si="857"/>
        <v>0</v>
      </c>
      <c r="CY417" s="17">
        <f>CX417+$BZ$49</f>
        <v>0</v>
      </c>
      <c r="CZ417" s="15" t="s">
        <v>67</v>
      </c>
      <c r="DA417" s="16" t="b">
        <f t="shared" si="875"/>
        <v>0</v>
      </c>
      <c r="DB417" s="16">
        <f t="shared" si="858"/>
        <v>0</v>
      </c>
      <c r="DC417" s="17">
        <f>DB417+$BZ$50</f>
        <v>0</v>
      </c>
      <c r="DD417" s="15" t="s">
        <v>67</v>
      </c>
      <c r="DE417" s="16" t="b">
        <f t="shared" si="876"/>
        <v>0</v>
      </c>
      <c r="DF417" s="16">
        <f t="shared" si="859"/>
        <v>0</v>
      </c>
      <c r="DG417" s="17">
        <f>DF417+$BZ$51</f>
        <v>0</v>
      </c>
      <c r="DH417" s="15" t="s">
        <v>67</v>
      </c>
      <c r="DI417" s="16" t="b">
        <f t="shared" si="877"/>
        <v>0</v>
      </c>
      <c r="DJ417" s="16">
        <f t="shared" si="860"/>
        <v>0</v>
      </c>
      <c r="DK417" s="17">
        <f>DJ417+$BZ$52</f>
        <v>0</v>
      </c>
      <c r="DL417" s="15" t="s">
        <v>67</v>
      </c>
      <c r="DM417" s="16" t="b">
        <f t="shared" si="878"/>
        <v>0</v>
      </c>
      <c r="DN417" s="16">
        <f t="shared" si="861"/>
        <v>0</v>
      </c>
      <c r="DO417" s="17">
        <f>DN417+$BZ$53</f>
        <v>0</v>
      </c>
      <c r="DP417" s="15" t="s">
        <v>67</v>
      </c>
      <c r="DQ417" s="16" t="b">
        <f t="shared" si="879"/>
        <v>0</v>
      </c>
      <c r="DR417" s="16">
        <f t="shared" si="862"/>
        <v>0</v>
      </c>
      <c r="DS417" s="17">
        <f>DR417+$BZ$54</f>
        <v>0</v>
      </c>
      <c r="DT417" s="15" t="s">
        <v>67</v>
      </c>
      <c r="DU417" s="16" t="b">
        <f t="shared" si="880"/>
        <v>0</v>
      </c>
      <c r="DV417" s="16">
        <f t="shared" si="863"/>
        <v>0</v>
      </c>
      <c r="DW417" s="17">
        <f>DV417+$BZ$55</f>
        <v>0</v>
      </c>
      <c r="DX417" s="15" t="s">
        <v>67</v>
      </c>
      <c r="DY417" s="16" t="b">
        <f t="shared" si="881"/>
        <v>0</v>
      </c>
      <c r="DZ417" s="16">
        <f t="shared" si="864"/>
        <v>0</v>
      </c>
      <c r="EA417" s="17">
        <f>DZ417+$BZ$56</f>
        <v>0</v>
      </c>
      <c r="EB417" s="15" t="s">
        <v>67</v>
      </c>
      <c r="EC417" s="16" t="b">
        <f t="shared" si="882"/>
        <v>0</v>
      </c>
      <c r="ED417" s="16">
        <f t="shared" si="865"/>
        <v>0</v>
      </c>
      <c r="EE417" s="17">
        <f>ED417+$BZ$57</f>
        <v>0</v>
      </c>
      <c r="EF417" s="15" t="s">
        <v>67</v>
      </c>
      <c r="EG417" s="16" t="b">
        <f t="shared" si="883"/>
        <v>0</v>
      </c>
      <c r="EH417" s="16">
        <f t="shared" si="866"/>
        <v>0</v>
      </c>
      <c r="EI417" s="17">
        <f>EH417+$BZ$58</f>
        <v>0</v>
      </c>
      <c r="EJ417" s="15" t="s">
        <v>67</v>
      </c>
      <c r="EK417" s="16" t="b">
        <f t="shared" si="884"/>
        <v>0</v>
      </c>
      <c r="EL417" s="16">
        <f t="shared" si="867"/>
        <v>0</v>
      </c>
      <c r="EM417" s="17">
        <f>EL417+$BZ$59</f>
        <v>0</v>
      </c>
      <c r="EN417" s="15" t="s">
        <v>67</v>
      </c>
      <c r="EO417" s="16" t="b">
        <f t="shared" si="885"/>
        <v>0</v>
      </c>
      <c r="EP417" s="16">
        <f t="shared" si="868"/>
        <v>0</v>
      </c>
      <c r="EQ417" s="17">
        <f>EP417+$BZ$60</f>
        <v>0</v>
      </c>
      <c r="ER417" s="15" t="s">
        <v>67</v>
      </c>
      <c r="ES417" s="16" t="b">
        <f t="shared" si="886"/>
        <v>0</v>
      </c>
      <c r="ET417" s="16">
        <f t="shared" si="869"/>
        <v>0</v>
      </c>
      <c r="EU417" s="17">
        <f>ET417+$BZ$61</f>
        <v>0</v>
      </c>
      <c r="EV417" s="25"/>
      <c r="EW417" s="26"/>
      <c r="EX417" s="26"/>
      <c r="EY417" s="26"/>
    </row>
    <row r="418" spans="1:255">
      <c r="A418" t="e">
        <f t="shared" si="812"/>
        <v>#REF!</v>
      </c>
      <c r="B418" t="e">
        <f t="shared" si="813"/>
        <v>#REF!</v>
      </c>
      <c r="C418" t="str">
        <f>IF($CI$464=2,$A$45,"")</f>
        <v/>
      </c>
      <c r="D418" t="e">
        <f t="shared" si="814"/>
        <v>#REF!</v>
      </c>
      <c r="E418" t="str">
        <f>IF($CI$465=2,$A$45,"")</f>
        <v/>
      </c>
      <c r="F418" t="e">
        <f t="shared" si="815"/>
        <v>#REF!</v>
      </c>
      <c r="G418" t="str">
        <f>IF($CI$466=2,$A$45,"")</f>
        <v/>
      </c>
      <c r="H418" t="e">
        <f t="shared" si="816"/>
        <v>#REF!</v>
      </c>
      <c r="I418" t="str">
        <f>IF($CI$467=2,$A$45,"")</f>
        <v/>
      </c>
      <c r="J418" t="e">
        <f t="shared" si="817"/>
        <v>#REF!</v>
      </c>
      <c r="K418" t="str">
        <f>IF($CI$468=2,$A$45,"")</f>
        <v/>
      </c>
      <c r="L418" t="e">
        <f t="shared" si="818"/>
        <v>#REF!</v>
      </c>
      <c r="M418" t="str">
        <f>IF($CI$469=2,$A$45,"")</f>
        <v/>
      </c>
      <c r="N418" t="e">
        <f t="shared" si="819"/>
        <v>#REF!</v>
      </c>
      <c r="O418" t="str">
        <f>IF($CI$470=2,$A$45,"")</f>
        <v/>
      </c>
      <c r="P418" t="e">
        <f t="shared" si="820"/>
        <v>#REF!</v>
      </c>
      <c r="Q418" t="str">
        <f>IF($CI$471=2,$A$45,"")</f>
        <v/>
      </c>
      <c r="R418" t="e">
        <f t="shared" si="821"/>
        <v>#REF!</v>
      </c>
      <c r="S418" t="str">
        <f>IF($CI$472=2,$A$45,"")</f>
        <v/>
      </c>
      <c r="T418" t="e">
        <f t="shared" si="822"/>
        <v>#REF!</v>
      </c>
      <c r="U418" t="str">
        <f>IF($CI$473=2,$A$45,"")</f>
        <v/>
      </c>
      <c r="V418" t="e">
        <f t="shared" si="823"/>
        <v>#REF!</v>
      </c>
      <c r="W418" t="str">
        <f>IF($CI$474=2,$A$45,"")</f>
        <v/>
      </c>
      <c r="X418" t="e">
        <f t="shared" si="824"/>
        <v>#REF!</v>
      </c>
      <c r="Y418" t="str">
        <f>IF($CI$475=2,$A$45,"")</f>
        <v/>
      </c>
      <c r="Z418" t="e">
        <f t="shared" si="825"/>
        <v>#REF!</v>
      </c>
      <c r="AA418" t="str">
        <f>IF($CI$476=2,$A$45,"")</f>
        <v/>
      </c>
      <c r="AB418">
        <f t="shared" si="826"/>
        <v>0</v>
      </c>
      <c r="AC418" t="str">
        <f>IF($CI$477=2,$A$45,"")</f>
        <v/>
      </c>
      <c r="AD418">
        <f t="shared" si="827"/>
        <v>0</v>
      </c>
      <c r="AE418" t="str">
        <f>IF($CI$478=2,$A$45,"")</f>
        <v/>
      </c>
      <c r="AF418" t="e">
        <f t="shared" si="828"/>
        <v>#REF!</v>
      </c>
      <c r="AG418" t="str">
        <f>IF($CI$479=2,$A$45,"")</f>
        <v/>
      </c>
      <c r="AH418" t="e">
        <f t="shared" si="829"/>
        <v>#REF!</v>
      </c>
      <c r="AI418" t="str">
        <f>IF($CI$480=2,$A$45,"")</f>
        <v/>
      </c>
      <c r="AJ418" t="e">
        <f t="shared" si="830"/>
        <v>#REF!</v>
      </c>
      <c r="AK418" t="str">
        <f>IF($CI$481=2,$A$45,"")</f>
        <v/>
      </c>
      <c r="AL418" t="e">
        <f t="shared" si="831"/>
        <v>#REF!</v>
      </c>
      <c r="AM418" t="str">
        <f>IF($CI$482=2,$A$45,"")</f>
        <v/>
      </c>
      <c r="AN418" t="e">
        <f t="shared" si="832"/>
        <v>#REF!</v>
      </c>
      <c r="AO418" t="str">
        <f>IF($CI$483=2,$A$45,"")</f>
        <v/>
      </c>
      <c r="AP418">
        <f t="shared" si="833"/>
        <v>0</v>
      </c>
      <c r="AQ418" t="str">
        <f>IF($CI$484=2,$A$45,"")</f>
        <v/>
      </c>
      <c r="AR418">
        <f t="shared" si="834"/>
        <v>0</v>
      </c>
      <c r="AS418" t="str">
        <f>IF($CI$485=2,$A$45,"")</f>
        <v/>
      </c>
      <c r="AT418">
        <f t="shared" si="835"/>
        <v>0</v>
      </c>
      <c r="AU418" t="str">
        <f>IF($CI$486=2,$A$45,"")</f>
        <v/>
      </c>
      <c r="AV418">
        <f t="shared" si="836"/>
        <v>0</v>
      </c>
      <c r="AW418" t="str">
        <f>IF($CI$487=2,$A$45,"")</f>
        <v/>
      </c>
      <c r="AX418">
        <f t="shared" si="837"/>
        <v>0</v>
      </c>
      <c r="AY418" t="str">
        <f>IF($CI$488=2,$A$45,"")</f>
        <v/>
      </c>
      <c r="AZ418">
        <f t="shared" si="838"/>
        <v>0</v>
      </c>
      <c r="BA418" t="str">
        <f>IF($CI$489=2,$A$45,"")</f>
        <v/>
      </c>
      <c r="BB418">
        <f t="shared" si="839"/>
        <v>0</v>
      </c>
      <c r="BC418" t="str">
        <f>IF($CI$490=2,$A$45,"")</f>
        <v/>
      </c>
      <c r="BD418">
        <f t="shared" si="840"/>
        <v>0</v>
      </c>
      <c r="BE418" t="str">
        <f>IF($CI$491=2,$A$45,"")</f>
        <v/>
      </c>
      <c r="BF418">
        <f t="shared" si="841"/>
        <v>0</v>
      </c>
      <c r="BG418" t="str">
        <f>IF($CI$492=2,$A$45,"")</f>
        <v/>
      </c>
      <c r="BH418">
        <f t="shared" si="842"/>
        <v>0</v>
      </c>
      <c r="BI418" t="str">
        <f>IF($CI$493=2,$A$45,"")</f>
        <v/>
      </c>
      <c r="BJ418">
        <f t="shared" si="843"/>
        <v>0</v>
      </c>
      <c r="BK418" t="str">
        <f>IF($CI$494=2,$A$45,"")</f>
        <v/>
      </c>
      <c r="BL418">
        <f t="shared" si="844"/>
        <v>0</v>
      </c>
      <c r="BM418" t="str">
        <f>IF($CI$495=2,$A$45,"")</f>
        <v/>
      </c>
      <c r="BN418">
        <f t="shared" si="845"/>
        <v>0</v>
      </c>
      <c r="BO418" t="str">
        <f>IF($CI$496=2,$A$45,"")</f>
        <v/>
      </c>
      <c r="BP418">
        <f t="shared" si="846"/>
        <v>0</v>
      </c>
      <c r="BQ418" t="str">
        <f>IF($CI$497=2,$A$45,"")</f>
        <v/>
      </c>
      <c r="BR418">
        <f t="shared" si="847"/>
        <v>0</v>
      </c>
      <c r="BS418" t="str">
        <f>IF($CI$498=2,$A$45,"")</f>
        <v/>
      </c>
      <c r="BT418">
        <f t="shared" si="848"/>
        <v>0</v>
      </c>
      <c r="BU418" t="str">
        <f>IF($CI$499=2,$A$45,"")</f>
        <v/>
      </c>
      <c r="BV418">
        <f t="shared" si="849"/>
        <v>0</v>
      </c>
      <c r="BW418" t="str">
        <f>IF($CI$500=2,$A$45,"")</f>
        <v/>
      </c>
      <c r="BX418" t="e">
        <f t="shared" si="850"/>
        <v>#REF!</v>
      </c>
      <c r="BY418" t="str">
        <f>IF($CI$501=2,$A$45,"")</f>
        <v/>
      </c>
      <c r="BZ418">
        <f t="shared" si="851"/>
        <v>0</v>
      </c>
      <c r="CA418" t="str">
        <f>IF($CI$502=2,$A$45,"")</f>
        <v/>
      </c>
      <c r="CB418" t="e">
        <f t="shared" si="852"/>
        <v>#REF!</v>
      </c>
      <c r="CC418" t="str">
        <f>IF($CI$503=2,$A$45,"")</f>
        <v/>
      </c>
      <c r="CF418" s="15" t="s">
        <v>68</v>
      </c>
      <c r="CG418" s="16" t="b">
        <f t="shared" si="870"/>
        <v>0</v>
      </c>
      <c r="CH418" s="16">
        <f t="shared" si="853"/>
        <v>0</v>
      </c>
      <c r="CI418" s="17">
        <f>CH418+$CB$45</f>
        <v>0</v>
      </c>
      <c r="CJ418" s="15" t="s">
        <v>68</v>
      </c>
      <c r="CK418" s="16" t="b">
        <f t="shared" si="871"/>
        <v>0</v>
      </c>
      <c r="CL418" s="16">
        <f t="shared" si="854"/>
        <v>0</v>
      </c>
      <c r="CM418" s="17">
        <f>CL418+$CB$46</f>
        <v>0</v>
      </c>
      <c r="CN418" s="15" t="s">
        <v>68</v>
      </c>
      <c r="CO418" s="16" t="b">
        <f t="shared" si="872"/>
        <v>0</v>
      </c>
      <c r="CP418" s="16">
        <f t="shared" si="855"/>
        <v>0</v>
      </c>
      <c r="CQ418" s="17">
        <f>CP418+$CB$47</f>
        <v>0</v>
      </c>
      <c r="CR418" s="15" t="s">
        <v>68</v>
      </c>
      <c r="CS418" s="16" t="b">
        <f t="shared" si="873"/>
        <v>0</v>
      </c>
      <c r="CT418" s="16">
        <f t="shared" si="856"/>
        <v>0</v>
      </c>
      <c r="CU418" s="17">
        <f>CT418+$CB$48</f>
        <v>0</v>
      </c>
      <c r="CV418" s="15" t="s">
        <v>68</v>
      </c>
      <c r="CW418" s="16" t="b">
        <f t="shared" si="874"/>
        <v>0</v>
      </c>
      <c r="CX418" s="16">
        <f t="shared" si="857"/>
        <v>0</v>
      </c>
      <c r="CY418" s="17">
        <f>CX418+$CB$49</f>
        <v>0</v>
      </c>
      <c r="CZ418" s="15" t="s">
        <v>68</v>
      </c>
      <c r="DA418" s="16" t="b">
        <f t="shared" si="875"/>
        <v>0</v>
      </c>
      <c r="DB418" s="16">
        <f t="shared" si="858"/>
        <v>0</v>
      </c>
      <c r="DC418" s="17">
        <f>DB418+$CB$50</f>
        <v>0</v>
      </c>
      <c r="DD418" s="15" t="s">
        <v>68</v>
      </c>
      <c r="DE418" s="16" t="b">
        <f t="shared" si="876"/>
        <v>0</v>
      </c>
      <c r="DF418" s="16">
        <f t="shared" si="859"/>
        <v>0</v>
      </c>
      <c r="DG418" s="17">
        <f>DF418+$CB$51</f>
        <v>0</v>
      </c>
      <c r="DH418" s="15" t="s">
        <v>68</v>
      </c>
      <c r="DI418" s="16" t="b">
        <f t="shared" si="877"/>
        <v>0</v>
      </c>
      <c r="DJ418" s="16">
        <f t="shared" si="860"/>
        <v>0</v>
      </c>
      <c r="DK418" s="17">
        <f>DJ418+$CB$52</f>
        <v>0</v>
      </c>
      <c r="DL418" s="15" t="s">
        <v>68</v>
      </c>
      <c r="DM418" s="16" t="b">
        <f t="shared" si="878"/>
        <v>0</v>
      </c>
      <c r="DN418" s="16">
        <f t="shared" si="861"/>
        <v>0</v>
      </c>
      <c r="DO418" s="17">
        <f>DN418+$CB$53</f>
        <v>0</v>
      </c>
      <c r="DP418" s="15" t="s">
        <v>68</v>
      </c>
      <c r="DQ418" s="16" t="b">
        <f t="shared" si="879"/>
        <v>0</v>
      </c>
      <c r="DR418" s="16">
        <f t="shared" si="862"/>
        <v>0</v>
      </c>
      <c r="DS418" s="17">
        <f>DR418+$CB$54</f>
        <v>0</v>
      </c>
      <c r="DT418" s="15" t="s">
        <v>68</v>
      </c>
      <c r="DU418" s="16" t="b">
        <f t="shared" si="880"/>
        <v>0</v>
      </c>
      <c r="DV418" s="16">
        <f t="shared" si="863"/>
        <v>0</v>
      </c>
      <c r="DW418" s="17">
        <f>DV418+$CB$55</f>
        <v>0</v>
      </c>
      <c r="DX418" s="15" t="s">
        <v>68</v>
      </c>
      <c r="DY418" s="16" t="b">
        <f t="shared" si="881"/>
        <v>0</v>
      </c>
      <c r="DZ418" s="16">
        <f t="shared" si="864"/>
        <v>0</v>
      </c>
      <c r="EA418" s="17">
        <f>DZ418+$CB$56</f>
        <v>0</v>
      </c>
      <c r="EB418" s="15" t="s">
        <v>68</v>
      </c>
      <c r="EC418" s="16" t="b">
        <f t="shared" si="882"/>
        <v>0</v>
      </c>
      <c r="ED418" s="16">
        <f t="shared" si="865"/>
        <v>0</v>
      </c>
      <c r="EE418" s="17">
        <f>ED418+$CB$57</f>
        <v>0</v>
      </c>
      <c r="EF418" s="15" t="s">
        <v>68</v>
      </c>
      <c r="EG418" s="16" t="b">
        <f t="shared" si="883"/>
        <v>0</v>
      </c>
      <c r="EH418" s="16">
        <f t="shared" si="866"/>
        <v>0</v>
      </c>
      <c r="EI418" s="17">
        <f>EH418+$CB$58</f>
        <v>0</v>
      </c>
      <c r="EJ418" s="15" t="s">
        <v>68</v>
      </c>
      <c r="EK418" s="16" t="b">
        <f t="shared" si="884"/>
        <v>0</v>
      </c>
      <c r="EL418" s="16">
        <f t="shared" si="867"/>
        <v>0</v>
      </c>
      <c r="EM418" s="17">
        <f>EL418+$CB$59</f>
        <v>0</v>
      </c>
      <c r="EN418" s="15" t="s">
        <v>68</v>
      </c>
      <c r="EO418" s="16" t="b">
        <f t="shared" si="885"/>
        <v>0</v>
      </c>
      <c r="EP418" s="16">
        <f t="shared" si="868"/>
        <v>0</v>
      </c>
      <c r="EQ418" s="17">
        <f>EP418+$CB$60</f>
        <v>0</v>
      </c>
      <c r="ER418" s="15" t="s">
        <v>68</v>
      </c>
      <c r="ES418" s="16" t="b">
        <f t="shared" si="886"/>
        <v>0</v>
      </c>
      <c r="ET418" s="16">
        <f t="shared" si="869"/>
        <v>0</v>
      </c>
      <c r="EU418" s="17">
        <f>ET418+$CB$61</f>
        <v>0</v>
      </c>
      <c r="EV418" s="25"/>
      <c r="EW418" s="26"/>
      <c r="EX418" s="26"/>
      <c r="EY418" s="26"/>
    </row>
    <row r="419" spans="1:255">
      <c r="A419" t="e">
        <f t="shared" si="812"/>
        <v>#REF!</v>
      </c>
      <c r="B419" t="e">
        <f t="shared" si="813"/>
        <v>#REF!</v>
      </c>
      <c r="C419" t="str">
        <f>IF($CM$464=2,$A$46,"")</f>
        <v/>
      </c>
      <c r="D419" t="e">
        <f t="shared" si="814"/>
        <v>#REF!</v>
      </c>
      <c r="E419" t="str">
        <f>IF($CM$465=2,$A$46,"")</f>
        <v/>
      </c>
      <c r="F419" t="e">
        <f t="shared" si="815"/>
        <v>#REF!</v>
      </c>
      <c r="G419" t="str">
        <f>IF($CM$466=2,$A$46,"")</f>
        <v/>
      </c>
      <c r="H419" t="e">
        <f t="shared" si="816"/>
        <v>#REF!</v>
      </c>
      <c r="I419" t="str">
        <f>IF($CM$467=2,$A$46,"")</f>
        <v/>
      </c>
      <c r="J419" t="e">
        <f t="shared" si="817"/>
        <v>#REF!</v>
      </c>
      <c r="K419" t="str">
        <f>IF($CM$468=2,$A$46,"")</f>
        <v/>
      </c>
      <c r="L419" t="e">
        <f t="shared" si="818"/>
        <v>#REF!</v>
      </c>
      <c r="M419" t="str">
        <f>IF($CM$469=2,$A$46,"")</f>
        <v/>
      </c>
      <c r="N419" t="e">
        <f t="shared" si="819"/>
        <v>#REF!</v>
      </c>
      <c r="O419" t="str">
        <f>IF($CM$470=2,$A$46,"")</f>
        <v/>
      </c>
      <c r="P419" t="e">
        <f t="shared" si="820"/>
        <v>#REF!</v>
      </c>
      <c r="Q419" t="str">
        <f>IF($CM$471=2,$A$46,"")</f>
        <v/>
      </c>
      <c r="R419" t="e">
        <f t="shared" si="821"/>
        <v>#REF!</v>
      </c>
      <c r="S419" t="str">
        <f>IF($CM$472=2,$A$46,"")</f>
        <v/>
      </c>
      <c r="T419" t="e">
        <f t="shared" si="822"/>
        <v>#REF!</v>
      </c>
      <c r="U419" t="str">
        <f>IF($CM$473=2,$A$46,"")</f>
        <v/>
      </c>
      <c r="V419" t="e">
        <f t="shared" si="823"/>
        <v>#REF!</v>
      </c>
      <c r="W419" t="str">
        <f>IF($CM$474=2,$A$46,"")</f>
        <v/>
      </c>
      <c r="X419" t="e">
        <f t="shared" si="824"/>
        <v>#REF!</v>
      </c>
      <c r="Y419" t="str">
        <f>IF($CM$475=2,$A$46,"")</f>
        <v/>
      </c>
      <c r="Z419" t="e">
        <f t="shared" si="825"/>
        <v>#REF!</v>
      </c>
      <c r="AA419" t="str">
        <f>IF($CM$476=2,$A$46,"")</f>
        <v/>
      </c>
      <c r="AB419">
        <f t="shared" si="826"/>
        <v>0</v>
      </c>
      <c r="AC419" t="str">
        <f>IF($CM$477=2,$A$46,"")</f>
        <v/>
      </c>
      <c r="AD419">
        <f t="shared" si="827"/>
        <v>0</v>
      </c>
      <c r="AE419" t="str">
        <f>IF($CM$478=2,$A$46,"")</f>
        <v/>
      </c>
      <c r="AF419" t="e">
        <f t="shared" si="828"/>
        <v>#REF!</v>
      </c>
      <c r="AG419" t="str">
        <f>IF($CM$479=2,$A$46,"")</f>
        <v/>
      </c>
      <c r="AH419" t="e">
        <f t="shared" si="829"/>
        <v>#REF!</v>
      </c>
      <c r="AI419" t="str">
        <f>IF($CM$480=2,$A$46,"")</f>
        <v/>
      </c>
      <c r="AJ419" t="e">
        <f t="shared" si="830"/>
        <v>#REF!</v>
      </c>
      <c r="AK419" t="str">
        <f>IF($CM$481=2,$A$46,"")</f>
        <v/>
      </c>
      <c r="AL419" t="e">
        <f t="shared" si="831"/>
        <v>#REF!</v>
      </c>
      <c r="AM419" t="str">
        <f>IF($CM$482=2,$A$46,"")</f>
        <v/>
      </c>
      <c r="AN419" t="e">
        <f t="shared" si="832"/>
        <v>#REF!</v>
      </c>
      <c r="AO419" t="str">
        <f>IF($CM$483=2,$A$46,"")</f>
        <v/>
      </c>
      <c r="AP419">
        <f t="shared" si="833"/>
        <v>0</v>
      </c>
      <c r="AQ419" t="str">
        <f>IF($CM$484=2,$A$46,"")</f>
        <v/>
      </c>
      <c r="AR419">
        <f t="shared" si="834"/>
        <v>0</v>
      </c>
      <c r="AS419" t="str">
        <f>IF($CM$485=2,$A$46,"")</f>
        <v/>
      </c>
      <c r="AT419">
        <f t="shared" si="835"/>
        <v>0</v>
      </c>
      <c r="AU419" t="str">
        <f>IF($CM$486=2,$A$46,"")</f>
        <v/>
      </c>
      <c r="AV419">
        <f t="shared" si="836"/>
        <v>0</v>
      </c>
      <c r="AW419" t="str">
        <f>IF($CM$487=2,$A$46,"")</f>
        <v/>
      </c>
      <c r="AX419">
        <f t="shared" si="837"/>
        <v>0</v>
      </c>
      <c r="AY419" t="str">
        <f>IF($CM$488=2,$A$46,"")</f>
        <v/>
      </c>
      <c r="AZ419">
        <f t="shared" si="838"/>
        <v>0</v>
      </c>
      <c r="BA419" t="str">
        <f>IF($CM$489=2,$A$46,"")</f>
        <v/>
      </c>
      <c r="BB419">
        <f t="shared" si="839"/>
        <v>0</v>
      </c>
      <c r="BC419" t="str">
        <f>IF($CM$490=2,$A$46,"")</f>
        <v/>
      </c>
      <c r="BD419">
        <f t="shared" si="840"/>
        <v>0</v>
      </c>
      <c r="BE419" t="str">
        <f>IF($CM$491=2,$A$46,"")</f>
        <v/>
      </c>
      <c r="BF419">
        <f t="shared" si="841"/>
        <v>0</v>
      </c>
      <c r="BG419" t="str">
        <f>IF($CM$492=2,$A$46,"")</f>
        <v/>
      </c>
      <c r="BH419">
        <f t="shared" si="842"/>
        <v>0</v>
      </c>
      <c r="BI419" t="str">
        <f>IF($CM$493=2,$A$46,"")</f>
        <v/>
      </c>
      <c r="BJ419">
        <f t="shared" si="843"/>
        <v>0</v>
      </c>
      <c r="BK419" t="str">
        <f>IF($CM$494=2,$A$46,"")</f>
        <v/>
      </c>
      <c r="BL419">
        <f t="shared" si="844"/>
        <v>0</v>
      </c>
      <c r="BM419" t="str">
        <f>IF($CM$495=2,$A$46,"")</f>
        <v/>
      </c>
      <c r="BN419">
        <f t="shared" si="845"/>
        <v>0</v>
      </c>
      <c r="BO419" t="str">
        <f>IF($CM$496=2,$A$46,"")</f>
        <v/>
      </c>
      <c r="BP419">
        <f t="shared" si="846"/>
        <v>0</v>
      </c>
      <c r="BQ419" t="str">
        <f>IF($CM$497=2,$A$46,"")</f>
        <v/>
      </c>
      <c r="BR419">
        <f t="shared" si="847"/>
        <v>0</v>
      </c>
      <c r="BS419" t="str">
        <f>IF($CM$498=2,$A$46,"")</f>
        <v/>
      </c>
      <c r="BT419">
        <f t="shared" si="848"/>
        <v>0</v>
      </c>
      <c r="BU419" t="str">
        <f>IF($CM$499=2,$A$46,"")</f>
        <v/>
      </c>
      <c r="BV419">
        <f t="shared" si="849"/>
        <v>0</v>
      </c>
      <c r="BW419" t="str">
        <f>IF($CM$500=2,$A$46,"")</f>
        <v/>
      </c>
      <c r="BX419" t="e">
        <f t="shared" si="850"/>
        <v>#REF!</v>
      </c>
      <c r="BY419" t="str">
        <f>IF($CM$501=2,$A$46,"")</f>
        <v/>
      </c>
      <c r="BZ419">
        <f t="shared" si="851"/>
        <v>0</v>
      </c>
      <c r="CA419" t="str">
        <f>IF($CM$502=2,$A$46,"")</f>
        <v/>
      </c>
      <c r="CB419" t="e">
        <f t="shared" si="852"/>
        <v>#REF!</v>
      </c>
      <c r="CC419" t="str">
        <f>IF($CM$503=2,$A$46,"")</f>
        <v/>
      </c>
      <c r="CF419" s="18" t="s">
        <v>69</v>
      </c>
      <c r="CG419" s="16" t="b">
        <f t="shared" si="870"/>
        <v>0</v>
      </c>
      <c r="CH419" s="19">
        <f t="shared" si="853"/>
        <v>0</v>
      </c>
      <c r="CI419" s="20">
        <f>CH419+$CD$45</f>
        <v>0</v>
      </c>
      <c r="CJ419" s="18" t="s">
        <v>69</v>
      </c>
      <c r="CK419" s="16" t="b">
        <f t="shared" si="871"/>
        <v>0</v>
      </c>
      <c r="CL419" s="19">
        <f t="shared" si="854"/>
        <v>0</v>
      </c>
      <c r="CM419" s="20">
        <f>CL419+$CD$46</f>
        <v>0</v>
      </c>
      <c r="CN419" s="18" t="s">
        <v>69</v>
      </c>
      <c r="CO419" s="16" t="b">
        <f t="shared" si="872"/>
        <v>0</v>
      </c>
      <c r="CP419" s="19">
        <f t="shared" si="855"/>
        <v>0</v>
      </c>
      <c r="CQ419" s="20">
        <f>CP419+$CD$47</f>
        <v>0</v>
      </c>
      <c r="CR419" s="18" t="s">
        <v>69</v>
      </c>
      <c r="CS419" s="16" t="b">
        <f t="shared" si="873"/>
        <v>0</v>
      </c>
      <c r="CT419" s="19">
        <f t="shared" si="856"/>
        <v>0</v>
      </c>
      <c r="CU419" s="20">
        <f>CT419+$CD$48</f>
        <v>0</v>
      </c>
      <c r="CV419" s="18" t="s">
        <v>69</v>
      </c>
      <c r="CW419" s="16" t="b">
        <f t="shared" si="874"/>
        <v>0</v>
      </c>
      <c r="CX419" s="19">
        <f t="shared" si="857"/>
        <v>0</v>
      </c>
      <c r="CY419" s="20">
        <f>CX419+$CD$49</f>
        <v>0</v>
      </c>
      <c r="CZ419" s="18" t="s">
        <v>69</v>
      </c>
      <c r="DA419" s="16" t="b">
        <f t="shared" si="875"/>
        <v>0</v>
      </c>
      <c r="DB419" s="19">
        <f t="shared" si="858"/>
        <v>0</v>
      </c>
      <c r="DC419" s="20">
        <f>DB419+$CD$50</f>
        <v>0</v>
      </c>
      <c r="DD419" s="18" t="s">
        <v>69</v>
      </c>
      <c r="DE419" s="16" t="b">
        <f t="shared" si="876"/>
        <v>0</v>
      </c>
      <c r="DF419" s="19">
        <f t="shared" si="859"/>
        <v>0</v>
      </c>
      <c r="DG419" s="20">
        <f>DF419+$CD$51</f>
        <v>0</v>
      </c>
      <c r="DH419" s="18" t="s">
        <v>69</v>
      </c>
      <c r="DI419" s="16" t="b">
        <f t="shared" si="877"/>
        <v>0</v>
      </c>
      <c r="DJ419" s="19">
        <f t="shared" si="860"/>
        <v>0</v>
      </c>
      <c r="DK419" s="20">
        <f>DJ419+$CD$52</f>
        <v>0</v>
      </c>
      <c r="DL419" s="18" t="s">
        <v>69</v>
      </c>
      <c r="DM419" s="16" t="b">
        <f t="shared" si="878"/>
        <v>0</v>
      </c>
      <c r="DN419" s="19">
        <f t="shared" si="861"/>
        <v>0</v>
      </c>
      <c r="DO419" s="20">
        <f>DN419+$CD$53</f>
        <v>0</v>
      </c>
      <c r="DP419" s="18" t="s">
        <v>69</v>
      </c>
      <c r="DQ419" s="16" t="b">
        <f t="shared" si="879"/>
        <v>0</v>
      </c>
      <c r="DR419" s="19">
        <f t="shared" si="862"/>
        <v>0</v>
      </c>
      <c r="DS419" s="20">
        <f>DR419+$CD$54</f>
        <v>0</v>
      </c>
      <c r="DT419" s="18" t="s">
        <v>69</v>
      </c>
      <c r="DU419" s="16" t="b">
        <f t="shared" si="880"/>
        <v>0</v>
      </c>
      <c r="DV419" s="19">
        <f t="shared" si="863"/>
        <v>0</v>
      </c>
      <c r="DW419" s="20">
        <f>DV419+$CD$55</f>
        <v>0</v>
      </c>
      <c r="DX419" s="18" t="s">
        <v>69</v>
      </c>
      <c r="DY419" s="16" t="b">
        <f t="shared" si="881"/>
        <v>0</v>
      </c>
      <c r="DZ419" s="19">
        <f t="shared" si="864"/>
        <v>0</v>
      </c>
      <c r="EA419" s="20">
        <f>DZ419+$CD$56</f>
        <v>0</v>
      </c>
      <c r="EB419" s="18" t="s">
        <v>69</v>
      </c>
      <c r="EC419" s="16" t="b">
        <f t="shared" si="882"/>
        <v>0</v>
      </c>
      <c r="ED419" s="19">
        <f t="shared" si="865"/>
        <v>0</v>
      </c>
      <c r="EE419" s="20">
        <f>ED419+$CD$57</f>
        <v>0</v>
      </c>
      <c r="EF419" s="18" t="s">
        <v>69</v>
      </c>
      <c r="EG419" s="16" t="b">
        <f t="shared" si="883"/>
        <v>0</v>
      </c>
      <c r="EH419" s="19">
        <f t="shared" si="866"/>
        <v>0</v>
      </c>
      <c r="EI419" s="20">
        <f>EH419+$CD$58</f>
        <v>0</v>
      </c>
      <c r="EJ419" s="18" t="s">
        <v>69</v>
      </c>
      <c r="EK419" s="16" t="b">
        <f t="shared" si="884"/>
        <v>0</v>
      </c>
      <c r="EL419" s="19">
        <f t="shared" si="867"/>
        <v>0</v>
      </c>
      <c r="EM419" s="20">
        <f>EL419+$CD$59</f>
        <v>0</v>
      </c>
      <c r="EN419" s="18" t="s">
        <v>69</v>
      </c>
      <c r="EO419" s="16" t="b">
        <f t="shared" si="885"/>
        <v>0</v>
      </c>
      <c r="EP419" s="19">
        <f t="shared" si="868"/>
        <v>0</v>
      </c>
      <c r="EQ419" s="20">
        <f>EP419+$CD$60</f>
        <v>0</v>
      </c>
      <c r="ER419" s="18" t="s">
        <v>69</v>
      </c>
      <c r="ES419" s="16" t="b">
        <f t="shared" si="886"/>
        <v>0</v>
      </c>
      <c r="ET419" s="19">
        <f t="shared" si="869"/>
        <v>0</v>
      </c>
      <c r="EU419" s="20">
        <f>ET419+$CD$61</f>
        <v>0</v>
      </c>
      <c r="EV419" s="27"/>
      <c r="EW419" s="26"/>
      <c r="EX419" s="28"/>
      <c r="EY419" s="28"/>
    </row>
    <row r="420" spans="1:255">
      <c r="A420" t="e">
        <f t="shared" si="812"/>
        <v>#REF!</v>
      </c>
      <c r="B420" t="e">
        <f t="shared" si="813"/>
        <v>#REF!</v>
      </c>
      <c r="C420" t="str">
        <f>IF($CQ$464=2,$A$47,"")</f>
        <v/>
      </c>
      <c r="D420" t="e">
        <f t="shared" si="814"/>
        <v>#REF!</v>
      </c>
      <c r="E420" t="str">
        <f>IF($CQ$465=2,$A$47,"")</f>
        <v/>
      </c>
      <c r="F420" t="e">
        <f t="shared" si="815"/>
        <v>#REF!</v>
      </c>
      <c r="G420" t="str">
        <f>IF($CQ$466=2,$A$47,"")</f>
        <v/>
      </c>
      <c r="H420" t="e">
        <f t="shared" si="816"/>
        <v>#REF!</v>
      </c>
      <c r="I420" t="str">
        <f>IF($CQ$467=2,$A$47,"")</f>
        <v/>
      </c>
      <c r="J420" t="e">
        <f t="shared" si="817"/>
        <v>#REF!</v>
      </c>
      <c r="K420" t="str">
        <f>IF($CQ$468=2,$A$47,"")</f>
        <v/>
      </c>
      <c r="L420" t="e">
        <f t="shared" si="818"/>
        <v>#REF!</v>
      </c>
      <c r="M420" t="str">
        <f>IF($CQ$469=2,$A$47,"")</f>
        <v/>
      </c>
      <c r="N420" t="e">
        <f t="shared" si="819"/>
        <v>#REF!</v>
      </c>
      <c r="O420" t="str">
        <f>IF($CQ$470=2,$A$47,"")</f>
        <v/>
      </c>
      <c r="P420" t="e">
        <f t="shared" si="820"/>
        <v>#REF!</v>
      </c>
      <c r="Q420" t="str">
        <f>IF($CQ$471=2,$A$47,"")</f>
        <v/>
      </c>
      <c r="R420" t="e">
        <f t="shared" si="821"/>
        <v>#REF!</v>
      </c>
      <c r="S420" t="str">
        <f>IF($CQ$472=2,$A$47,"")</f>
        <v/>
      </c>
      <c r="T420" t="e">
        <f t="shared" si="822"/>
        <v>#REF!</v>
      </c>
      <c r="U420" t="str">
        <f>IF($CQ$473=2,$A$47,"")</f>
        <v/>
      </c>
      <c r="V420" t="e">
        <f t="shared" si="823"/>
        <v>#REF!</v>
      </c>
      <c r="W420" t="str">
        <f>IF($CQ$474=2,$A$47,"")</f>
        <v/>
      </c>
      <c r="X420" t="e">
        <f t="shared" si="824"/>
        <v>#REF!</v>
      </c>
      <c r="Y420" t="str">
        <f>IF($CQ$475=2,$A$47,"")</f>
        <v/>
      </c>
      <c r="Z420" t="e">
        <f t="shared" si="825"/>
        <v>#REF!</v>
      </c>
      <c r="AA420" t="str">
        <f>IF($CQ$476=2,$A$47,"")</f>
        <v/>
      </c>
      <c r="AB420">
        <f t="shared" si="826"/>
        <v>0</v>
      </c>
      <c r="AC420" t="str">
        <f>IF($CQ$477=2,$A$47,"")</f>
        <v/>
      </c>
      <c r="AD420">
        <f t="shared" si="827"/>
        <v>0</v>
      </c>
      <c r="AE420" t="str">
        <f>IF($CQ$478=2,$A$47,"")</f>
        <v/>
      </c>
      <c r="AF420" t="e">
        <f t="shared" si="828"/>
        <v>#REF!</v>
      </c>
      <c r="AG420" t="str">
        <f>IF($CQ$479=2,$A$47,"")</f>
        <v/>
      </c>
      <c r="AH420" t="e">
        <f t="shared" si="829"/>
        <v>#REF!</v>
      </c>
      <c r="AI420" t="str">
        <f>IF($CQ$480=2,$A$47,"")</f>
        <v/>
      </c>
      <c r="AJ420" t="e">
        <f t="shared" si="830"/>
        <v>#REF!</v>
      </c>
      <c r="AK420" t="str">
        <f>IF($CQ$481=2,$A$47,"")</f>
        <v/>
      </c>
      <c r="AL420" t="e">
        <f t="shared" si="831"/>
        <v>#REF!</v>
      </c>
      <c r="AM420" t="str">
        <f>IF($CQ$482=2,$A$47,"")</f>
        <v/>
      </c>
      <c r="AN420" t="e">
        <f t="shared" si="832"/>
        <v>#REF!</v>
      </c>
      <c r="AO420" t="str">
        <f>IF($CQ$483=2,$A$47,"")</f>
        <v/>
      </c>
      <c r="AP420">
        <f t="shared" si="833"/>
        <v>0</v>
      </c>
      <c r="AQ420" t="str">
        <f>IF($CQ$484=2,$A$47,"")</f>
        <v/>
      </c>
      <c r="AR420">
        <f t="shared" si="834"/>
        <v>0</v>
      </c>
      <c r="AS420" t="str">
        <f>IF($CQ$485=2,$A$47,"")</f>
        <v/>
      </c>
      <c r="AT420">
        <f t="shared" si="835"/>
        <v>0</v>
      </c>
      <c r="AU420" t="str">
        <f>IF($CQ$486=2,$A$47,"")</f>
        <v/>
      </c>
      <c r="AV420">
        <f t="shared" si="836"/>
        <v>0</v>
      </c>
      <c r="AW420" t="str">
        <f>IF($CQ$487=2,$A$47,"")</f>
        <v/>
      </c>
      <c r="AX420">
        <f t="shared" si="837"/>
        <v>0</v>
      </c>
      <c r="AY420" t="str">
        <f>IF($CQ$488=2,$A$47,"")</f>
        <v/>
      </c>
      <c r="AZ420">
        <f t="shared" si="838"/>
        <v>0</v>
      </c>
      <c r="BA420" t="str">
        <f>IF($CQ$489=2,$A$47,"")</f>
        <v/>
      </c>
      <c r="BB420">
        <f t="shared" si="839"/>
        <v>0</v>
      </c>
      <c r="BC420" t="str">
        <f>IF($CQ$490=2,$A$47,"")</f>
        <v/>
      </c>
      <c r="BD420">
        <f t="shared" si="840"/>
        <v>0</v>
      </c>
      <c r="BE420" t="str">
        <f>IF($CQ$491=2,$A$47,"")</f>
        <v/>
      </c>
      <c r="BF420">
        <f t="shared" si="841"/>
        <v>0</v>
      </c>
      <c r="BG420" t="str">
        <f>IF($CQ$492=2,$A$47,"")</f>
        <v/>
      </c>
      <c r="BH420">
        <f t="shared" si="842"/>
        <v>0</v>
      </c>
      <c r="BI420" t="str">
        <f>IF($CQ$493=2,$A$47,"")</f>
        <v/>
      </c>
      <c r="BJ420">
        <f t="shared" si="843"/>
        <v>0</v>
      </c>
      <c r="BK420" t="str">
        <f>IF($CQ$494=2,$A$47,"")</f>
        <v/>
      </c>
      <c r="BL420">
        <f t="shared" si="844"/>
        <v>0</v>
      </c>
      <c r="BM420" t="str">
        <f>IF($CQ$495=2,$A$47,"")</f>
        <v/>
      </c>
      <c r="BN420">
        <f t="shared" si="845"/>
        <v>0</v>
      </c>
      <c r="BO420" t="str">
        <f>IF($CQ$496=2,$A$47,"")</f>
        <v/>
      </c>
      <c r="BP420">
        <f t="shared" si="846"/>
        <v>0</v>
      </c>
      <c r="BQ420" t="str">
        <f>IF($CQ$497=2,$A$47,"")</f>
        <v/>
      </c>
      <c r="BR420">
        <f t="shared" si="847"/>
        <v>0</v>
      </c>
      <c r="BS420" t="str">
        <f>IF($CQ$498=2,$A$47,"")</f>
        <v/>
      </c>
      <c r="BT420">
        <f t="shared" si="848"/>
        <v>0</v>
      </c>
      <c r="BU420" t="str">
        <f>IF($CQ$499=2,$A$47,"")</f>
        <v/>
      </c>
      <c r="BV420">
        <f t="shared" si="849"/>
        <v>0</v>
      </c>
      <c r="BW420" t="str">
        <f>IF($CQ$500=2,$A$47,"")</f>
        <v/>
      </c>
      <c r="BX420" t="e">
        <f t="shared" si="850"/>
        <v>#REF!</v>
      </c>
      <c r="BY420" t="str">
        <f>IF($CQ$501=2,$A$47,"")</f>
        <v/>
      </c>
      <c r="BZ420">
        <f t="shared" si="851"/>
        <v>0</v>
      </c>
      <c r="CA420" t="str">
        <f>IF($CQ$502=2,$A$47,"")</f>
        <v/>
      </c>
      <c r="CB420" t="e">
        <f t="shared" si="852"/>
        <v>#REF!</v>
      </c>
      <c r="CC420" t="str">
        <f>IF($CQ$503=2,$A$47,"")</f>
        <v/>
      </c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  <c r="FR420" s="26"/>
      <c r="FS420" s="26"/>
      <c r="FT420" s="26"/>
      <c r="FU420" s="26"/>
      <c r="FV420" s="26"/>
      <c r="FW420" s="26"/>
      <c r="FX420" s="26"/>
      <c r="FY420" s="26"/>
      <c r="FZ420" s="26"/>
      <c r="GA420" s="26"/>
      <c r="GB420" s="26"/>
      <c r="GC420" s="26"/>
      <c r="GD420" s="26"/>
      <c r="GE420" s="26"/>
      <c r="GF420" s="26"/>
      <c r="GG420" s="26"/>
      <c r="GH420" s="26"/>
      <c r="GI420" s="26"/>
      <c r="GJ420" s="26"/>
      <c r="GK420" s="26"/>
      <c r="GL420" s="26"/>
      <c r="GM420" s="26"/>
      <c r="GN420" s="26"/>
      <c r="GO420" s="26"/>
      <c r="GP420" s="26"/>
      <c r="GQ420" s="26"/>
      <c r="GR420" s="26"/>
      <c r="GS420" s="26"/>
      <c r="GT420" s="26"/>
      <c r="GU420" s="26"/>
      <c r="GV420" s="26"/>
      <c r="GW420" s="26"/>
      <c r="GX420" s="26"/>
      <c r="GY420" s="26"/>
      <c r="GZ420" s="26"/>
      <c r="HA420" s="26"/>
      <c r="HB420" s="26"/>
      <c r="HC420" s="26"/>
      <c r="HD420" s="26"/>
      <c r="HE420" s="26"/>
      <c r="HF420" s="26"/>
      <c r="HG420" s="26"/>
      <c r="HH420" s="26"/>
      <c r="HI420" s="26"/>
      <c r="HJ420" s="26"/>
      <c r="HK420" s="26"/>
      <c r="HL420" s="26"/>
      <c r="HM420" s="26"/>
      <c r="HN420" s="26"/>
      <c r="HO420" s="26"/>
      <c r="HP420" s="26"/>
      <c r="HQ420" s="26"/>
      <c r="HR420" s="26"/>
      <c r="HS420" s="26"/>
      <c r="HT420" s="26"/>
      <c r="HU420" s="26"/>
      <c r="HV420" s="26"/>
      <c r="HW420" s="26"/>
      <c r="HX420" s="26"/>
      <c r="HY420" s="26"/>
      <c r="HZ420" s="26"/>
      <c r="IA420" s="26"/>
      <c r="IB420" s="26"/>
      <c r="IC420" s="26"/>
      <c r="ID420" s="26"/>
      <c r="IE420" s="26"/>
      <c r="IF420" s="26"/>
      <c r="IG420" s="26"/>
      <c r="IH420" s="26"/>
      <c r="II420" s="26"/>
      <c r="IJ420" s="26"/>
      <c r="IK420" s="26"/>
      <c r="IL420" s="26"/>
      <c r="IM420" s="26"/>
      <c r="IN420" s="26"/>
      <c r="IO420" s="26"/>
      <c r="IP420" s="26"/>
      <c r="IQ420" s="26"/>
      <c r="IR420" s="26"/>
      <c r="IS420" s="26"/>
      <c r="IT420" s="26"/>
      <c r="IU420" s="26"/>
    </row>
    <row r="421" spans="1:255">
      <c r="A421" t="e">
        <f t="shared" si="812"/>
        <v>#REF!</v>
      </c>
      <c r="B421" t="e">
        <f t="shared" si="813"/>
        <v>#REF!</v>
      </c>
      <c r="C421" t="str">
        <f>IF($CU$464=2,$A$48,"")</f>
        <v/>
      </c>
      <c r="D421" t="e">
        <f t="shared" si="814"/>
        <v>#REF!</v>
      </c>
      <c r="E421" t="str">
        <f>IF($CU$465=2,$A$48,"")</f>
        <v/>
      </c>
      <c r="F421" t="e">
        <f t="shared" si="815"/>
        <v>#REF!</v>
      </c>
      <c r="G421" t="str">
        <f>IF($CU$466=2,$A$48,"")</f>
        <v/>
      </c>
      <c r="H421" t="e">
        <f t="shared" si="816"/>
        <v>#REF!</v>
      </c>
      <c r="I421" t="str">
        <f>IF($CU$467=2,$A$48,"")</f>
        <v/>
      </c>
      <c r="J421" t="e">
        <f t="shared" si="817"/>
        <v>#REF!</v>
      </c>
      <c r="K421" t="str">
        <f>IF($CU$468=2,$A$48,"")</f>
        <v/>
      </c>
      <c r="L421" t="e">
        <f t="shared" si="818"/>
        <v>#REF!</v>
      </c>
      <c r="M421" t="str">
        <f>IF($CU$469=2,$A$48,"")</f>
        <v/>
      </c>
      <c r="N421" t="e">
        <f t="shared" si="819"/>
        <v>#REF!</v>
      </c>
      <c r="O421" t="str">
        <f>IF($CU$470=2,$A$48,"")</f>
        <v/>
      </c>
      <c r="P421" t="e">
        <f t="shared" si="820"/>
        <v>#REF!</v>
      </c>
      <c r="Q421" t="str">
        <f>IF($CU$471=2,$A$48,"")</f>
        <v/>
      </c>
      <c r="R421" t="e">
        <f t="shared" si="821"/>
        <v>#REF!</v>
      </c>
      <c r="S421" t="str">
        <f>IF($CU$472=2,$A$48,"")</f>
        <v/>
      </c>
      <c r="T421" t="e">
        <f t="shared" si="822"/>
        <v>#REF!</v>
      </c>
      <c r="U421" t="str">
        <f>IF($CU$473=2,$A$48,"")</f>
        <v/>
      </c>
      <c r="V421" t="e">
        <f t="shared" si="823"/>
        <v>#REF!</v>
      </c>
      <c r="W421" t="str">
        <f>IF($CU$474=2,$A$48,"")</f>
        <v/>
      </c>
      <c r="X421" t="e">
        <f t="shared" si="824"/>
        <v>#REF!</v>
      </c>
      <c r="Y421" t="str">
        <f>IF($CU$475=2,$A$48,"")</f>
        <v/>
      </c>
      <c r="Z421" t="e">
        <f t="shared" si="825"/>
        <v>#REF!</v>
      </c>
      <c r="AA421" t="str">
        <f>IF($CU$476=2,$A$48,"")</f>
        <v/>
      </c>
      <c r="AB421">
        <f t="shared" si="826"/>
        <v>0</v>
      </c>
      <c r="AC421" t="str">
        <f>IF($CU$477=2,$A$48,"")</f>
        <v/>
      </c>
      <c r="AD421">
        <f t="shared" si="827"/>
        <v>0</v>
      </c>
      <c r="AE421" t="str">
        <f>IF($CU$478=2,$A$48,"")</f>
        <v/>
      </c>
      <c r="AF421" t="e">
        <f t="shared" si="828"/>
        <v>#REF!</v>
      </c>
      <c r="AG421" t="str">
        <f>IF($CU$479=2,$A$48,"")</f>
        <v/>
      </c>
      <c r="AH421" t="e">
        <f t="shared" si="829"/>
        <v>#REF!</v>
      </c>
      <c r="AI421" t="str">
        <f>IF($CU$480=2,$A$48,"")</f>
        <v/>
      </c>
      <c r="AJ421" t="e">
        <f t="shared" si="830"/>
        <v>#REF!</v>
      </c>
      <c r="AK421" t="str">
        <f>IF($CU$481=2,$A$48,"")</f>
        <v/>
      </c>
      <c r="AL421" t="e">
        <f t="shared" si="831"/>
        <v>#REF!</v>
      </c>
      <c r="AM421" t="str">
        <f>IF($CU$482=2,$A$48,"")</f>
        <v/>
      </c>
      <c r="AN421" t="e">
        <f t="shared" si="832"/>
        <v>#REF!</v>
      </c>
      <c r="AO421" t="str">
        <f>IF($CU$483=2,$A$48,"")</f>
        <v/>
      </c>
      <c r="AP421">
        <f t="shared" si="833"/>
        <v>0</v>
      </c>
      <c r="AQ421" t="str">
        <f>IF($CU$484=2,$A$48,"")</f>
        <v/>
      </c>
      <c r="AR421">
        <f t="shared" si="834"/>
        <v>0</v>
      </c>
      <c r="AS421" t="str">
        <f>IF($CU$485=2,$A$48,"")</f>
        <v/>
      </c>
      <c r="AT421">
        <f t="shared" si="835"/>
        <v>0</v>
      </c>
      <c r="AU421" t="str">
        <f>IF($CU$486=2,$A$48,"")</f>
        <v/>
      </c>
      <c r="AV421">
        <f t="shared" si="836"/>
        <v>0</v>
      </c>
      <c r="AW421" t="str">
        <f>IF($CU$487=2,$A$48,"")</f>
        <v/>
      </c>
      <c r="AX421">
        <f t="shared" si="837"/>
        <v>0</v>
      </c>
      <c r="AY421" t="str">
        <f>IF($CU$488=2,$A$48,"")</f>
        <v/>
      </c>
      <c r="AZ421">
        <f t="shared" si="838"/>
        <v>0</v>
      </c>
      <c r="BA421" t="str">
        <f>IF($CU$489=2,$A$48,"")</f>
        <v/>
      </c>
      <c r="BB421">
        <f t="shared" si="839"/>
        <v>0</v>
      </c>
      <c r="BC421" t="str">
        <f>IF($CU$490=2,$A$48,"")</f>
        <v/>
      </c>
      <c r="BD421">
        <f t="shared" si="840"/>
        <v>0</v>
      </c>
      <c r="BE421" t="str">
        <f>IF($CU$491=2,$A$48,"")</f>
        <v/>
      </c>
      <c r="BF421">
        <f t="shared" si="841"/>
        <v>0</v>
      </c>
      <c r="BG421" t="str">
        <f>IF($CU$492=2,$A$48,"")</f>
        <v/>
      </c>
      <c r="BH421">
        <f t="shared" si="842"/>
        <v>0</v>
      </c>
      <c r="BI421" t="str">
        <f>IF($CU$493=2,$A$48,"")</f>
        <v/>
      </c>
      <c r="BJ421">
        <f t="shared" si="843"/>
        <v>0</v>
      </c>
      <c r="BK421" t="str">
        <f>IF($CU$494=2,$A$48,"")</f>
        <v/>
      </c>
      <c r="BL421">
        <f t="shared" si="844"/>
        <v>0</v>
      </c>
      <c r="BM421" t="str">
        <f>IF($CU$495=2,$A$48,"")</f>
        <v/>
      </c>
      <c r="BN421">
        <f t="shared" si="845"/>
        <v>0</v>
      </c>
      <c r="BO421" t="str">
        <f>IF($CU$496=2,$A$48,"")</f>
        <v/>
      </c>
      <c r="BP421">
        <f t="shared" si="846"/>
        <v>0</v>
      </c>
      <c r="BQ421" t="str">
        <f>IF($CU$497=2,$A$48,"")</f>
        <v/>
      </c>
      <c r="BR421">
        <f t="shared" si="847"/>
        <v>0</v>
      </c>
      <c r="BS421" t="str">
        <f>IF($CU$498=2,$A$48,"")</f>
        <v/>
      </c>
      <c r="BT421">
        <f t="shared" si="848"/>
        <v>0</v>
      </c>
      <c r="BU421" t="str">
        <f>IF($CU$499=2,$A$48,"")</f>
        <v/>
      </c>
      <c r="BV421">
        <f t="shared" si="849"/>
        <v>0</v>
      </c>
      <c r="BW421" t="str">
        <f>IF($CU$500=2,$A$48,"")</f>
        <v/>
      </c>
      <c r="BX421" t="e">
        <f t="shared" si="850"/>
        <v>#REF!</v>
      </c>
      <c r="BY421" t="str">
        <f>IF($CU$501=2,$A$48,"")</f>
        <v/>
      </c>
      <c r="BZ421">
        <f t="shared" si="851"/>
        <v>0</v>
      </c>
      <c r="CA421" t="str">
        <f>IF($CU$502=2,$A$48,"")</f>
        <v/>
      </c>
      <c r="CB421" t="e">
        <f t="shared" si="852"/>
        <v>#REF!</v>
      </c>
      <c r="CC421" t="str">
        <f>IF($CU$503=2,$A$48,"")</f>
        <v/>
      </c>
      <c r="CF421" s="21" t="e">
        <f>$A$2</f>
        <v>#REF!</v>
      </c>
      <c r="CG421" s="22" t="s">
        <v>13</v>
      </c>
      <c r="CH421" s="22"/>
      <c r="CI421" s="23"/>
      <c r="CJ421" s="21" t="e">
        <f>$A$3</f>
        <v>#REF!</v>
      </c>
      <c r="CK421" s="22" t="s">
        <v>13</v>
      </c>
      <c r="CL421" s="22"/>
      <c r="CM421" s="23"/>
      <c r="CN421" s="21" t="e">
        <f>$A$4</f>
        <v>#REF!</v>
      </c>
      <c r="CO421" s="22" t="s">
        <v>13</v>
      </c>
      <c r="CP421" s="22"/>
      <c r="CQ421" s="23"/>
      <c r="CR421" s="21" t="e">
        <f>$A$5</f>
        <v>#REF!</v>
      </c>
      <c r="CS421" s="22" t="s">
        <v>13</v>
      </c>
      <c r="CT421" s="22"/>
      <c r="CU421" s="23"/>
      <c r="CV421" s="21" t="e">
        <f>$A$6</f>
        <v>#REF!</v>
      </c>
      <c r="CW421" s="22" t="s">
        <v>13</v>
      </c>
      <c r="CX421" s="22"/>
      <c r="CY421" s="23"/>
      <c r="CZ421" s="21" t="e">
        <f>$A$7</f>
        <v>#REF!</v>
      </c>
      <c r="DA421" s="22" t="s">
        <v>13</v>
      </c>
      <c r="DB421" s="22"/>
      <c r="DC421" s="23"/>
      <c r="DD421" s="21" t="e">
        <f>$A$8</f>
        <v>#REF!</v>
      </c>
      <c r="DE421" s="22" t="s">
        <v>13</v>
      </c>
      <c r="DF421" s="22"/>
      <c r="DG421" s="23"/>
      <c r="DH421" s="21" t="e">
        <f>$A$9</f>
        <v>#REF!</v>
      </c>
      <c r="DI421" s="22" t="s">
        <v>13</v>
      </c>
      <c r="DJ421" s="22"/>
      <c r="DK421" s="23"/>
      <c r="DL421" s="21" t="e">
        <f>$A$10</f>
        <v>#REF!</v>
      </c>
      <c r="DM421" s="22" t="s">
        <v>13</v>
      </c>
      <c r="DN421" s="22"/>
      <c r="DO421" s="23"/>
      <c r="DP421" s="21" t="e">
        <f>$A$11</f>
        <v>#REF!</v>
      </c>
      <c r="DQ421" s="22" t="s">
        <v>13</v>
      </c>
      <c r="DR421" s="22"/>
      <c r="DS421" s="23"/>
      <c r="DT421" s="21" t="e">
        <f>$A$12</f>
        <v>#REF!</v>
      </c>
      <c r="DU421" s="22" t="s">
        <v>13</v>
      </c>
      <c r="DV421" s="22"/>
      <c r="DW421" s="23"/>
      <c r="DX421" s="21" t="e">
        <f>$A$13</f>
        <v>#REF!</v>
      </c>
      <c r="DY421" s="22" t="s">
        <v>13</v>
      </c>
      <c r="DZ421" s="22"/>
      <c r="EA421" s="23"/>
      <c r="EB421" s="21" t="e">
        <f>$A$14</f>
        <v>#REF!</v>
      </c>
      <c r="EC421" s="22" t="s">
        <v>13</v>
      </c>
      <c r="ED421" s="22"/>
      <c r="EE421" s="23"/>
      <c r="EF421" s="29" t="e">
        <f>$A$15</f>
        <v>#REF!</v>
      </c>
      <c r="EG421" s="22" t="s">
        <v>13</v>
      </c>
      <c r="EH421" s="22"/>
      <c r="EI421" s="23"/>
      <c r="EJ421" s="21" t="e">
        <f>$A$16</f>
        <v>#REF!</v>
      </c>
      <c r="EK421" s="22" t="s">
        <v>13</v>
      </c>
      <c r="EL421" s="22"/>
      <c r="EM421" s="23"/>
      <c r="EN421" s="21" t="e">
        <f>$A$17</f>
        <v>#REF!</v>
      </c>
      <c r="EO421" s="22" t="s">
        <v>13</v>
      </c>
      <c r="EP421" s="22"/>
      <c r="EQ421" s="23"/>
      <c r="ER421" s="21" t="e">
        <f>$A$18</f>
        <v>#REF!</v>
      </c>
      <c r="ES421" s="22" t="s">
        <v>13</v>
      </c>
      <c r="ET421" s="22"/>
      <c r="EU421" s="23"/>
      <c r="EV421" s="21" t="e">
        <f>$A$19</f>
        <v>#REF!</v>
      </c>
      <c r="EW421" s="22" t="s">
        <v>13</v>
      </c>
      <c r="EX421" s="22"/>
      <c r="EY421" s="23"/>
      <c r="EZ421" s="21" t="e">
        <f>$A$20</f>
        <v>#REF!</v>
      </c>
      <c r="FA421" s="22" t="s">
        <v>13</v>
      </c>
      <c r="FB421" s="22"/>
      <c r="FC421" s="23"/>
      <c r="FD421" s="21" t="e">
        <f>$A$21</f>
        <v>#REF!</v>
      </c>
      <c r="FE421" s="22" t="s">
        <v>13</v>
      </c>
      <c r="FF421" s="22"/>
      <c r="FG421" s="23"/>
      <c r="FH421" s="21" t="e">
        <f>$A$22</f>
        <v>#REF!</v>
      </c>
      <c r="FI421" s="22" t="s">
        <v>13</v>
      </c>
      <c r="FJ421" s="22"/>
      <c r="FK421" s="23"/>
      <c r="FL421" s="21" t="e">
        <f>$A$23</f>
        <v>#REF!</v>
      </c>
      <c r="FM421" s="22" t="s">
        <v>13</v>
      </c>
      <c r="FN421" s="22"/>
      <c r="FO421" s="23"/>
      <c r="FP421" s="21" t="e">
        <f>$A$24</f>
        <v>#REF!</v>
      </c>
      <c r="FQ421" s="22" t="s">
        <v>13</v>
      </c>
      <c r="FR421" s="22"/>
      <c r="FS421" s="23"/>
      <c r="FT421" s="21" t="e">
        <f>$A$25</f>
        <v>#REF!</v>
      </c>
      <c r="FU421" s="22" t="s">
        <v>13</v>
      </c>
      <c r="FV421" s="22"/>
      <c r="FW421" s="23"/>
      <c r="FX421" s="21" t="e">
        <f>$A$26</f>
        <v>#REF!</v>
      </c>
      <c r="FY421" s="22" t="s">
        <v>13</v>
      </c>
      <c r="FZ421" s="22"/>
      <c r="GA421" s="23"/>
      <c r="GB421" s="21" t="e">
        <f>$A$27</f>
        <v>#REF!</v>
      </c>
      <c r="GC421" s="22" t="s">
        <v>13</v>
      </c>
      <c r="GD421" s="22"/>
      <c r="GE421" s="23"/>
      <c r="GF421" s="21" t="e">
        <f>$A$28</f>
        <v>#REF!</v>
      </c>
      <c r="GG421" s="22" t="s">
        <v>13</v>
      </c>
      <c r="GH421" s="22"/>
      <c r="GI421" s="23"/>
      <c r="GJ421" s="21" t="e">
        <f>$A$29</f>
        <v>#REF!</v>
      </c>
      <c r="GK421" s="22" t="s">
        <v>13</v>
      </c>
      <c r="GL421" s="22"/>
      <c r="GM421" s="23"/>
      <c r="GN421" s="21" t="e">
        <f>$A$30</f>
        <v>#REF!</v>
      </c>
      <c r="GO421" s="22" t="s">
        <v>13</v>
      </c>
      <c r="GP421" s="22"/>
      <c r="GQ421" s="23"/>
      <c r="GR421" s="21" t="e">
        <f>$A$31</f>
        <v>#REF!</v>
      </c>
      <c r="GS421" s="22" t="s">
        <v>13</v>
      </c>
      <c r="GT421" s="22"/>
      <c r="GU421" s="23"/>
      <c r="GV421" s="21" t="e">
        <f>$A$32</f>
        <v>#REF!</v>
      </c>
      <c r="GW421" s="22" t="s">
        <v>13</v>
      </c>
      <c r="GX421" s="22"/>
      <c r="GY421" s="23"/>
      <c r="GZ421" s="21" t="e">
        <f>$A$33</f>
        <v>#REF!</v>
      </c>
      <c r="HA421" s="22" t="s">
        <v>13</v>
      </c>
      <c r="HB421" s="22"/>
      <c r="HC421" s="23"/>
      <c r="HD421" s="21" t="e">
        <f>$A$34</f>
        <v>#REF!</v>
      </c>
      <c r="HE421" s="22" t="s">
        <v>13</v>
      </c>
      <c r="HF421" s="22"/>
      <c r="HG421" s="23"/>
      <c r="HH421" s="21" t="e">
        <f>$A$35</f>
        <v>#REF!</v>
      </c>
      <c r="HI421" s="22" t="s">
        <v>13</v>
      </c>
      <c r="HJ421" s="22"/>
      <c r="HK421" s="23"/>
      <c r="HL421" s="21" t="e">
        <f>$A$36</f>
        <v>#REF!</v>
      </c>
      <c r="HM421" s="22" t="s">
        <v>13</v>
      </c>
      <c r="HN421" s="22"/>
      <c r="HO421" s="23"/>
      <c r="HP421" s="21" t="e">
        <f>$A$37</f>
        <v>#REF!</v>
      </c>
      <c r="HQ421" s="22" t="s">
        <v>13</v>
      </c>
      <c r="HR421" s="22"/>
      <c r="HS421" s="23"/>
      <c r="HT421" s="21" t="e">
        <f>$A$38</f>
        <v>#REF!</v>
      </c>
      <c r="HU421" s="22" t="s">
        <v>13</v>
      </c>
      <c r="HV421" s="22"/>
      <c r="HW421" s="23"/>
      <c r="HX421" s="21" t="e">
        <f>$A$39</f>
        <v>#REF!</v>
      </c>
      <c r="HY421" s="22" t="s">
        <v>13</v>
      </c>
      <c r="HZ421" s="22"/>
      <c r="IA421" s="23"/>
      <c r="IB421" s="21" t="e">
        <f>$A$40</f>
        <v>#REF!</v>
      </c>
      <c r="IC421" s="22" t="s">
        <v>13</v>
      </c>
      <c r="ID421" s="22"/>
      <c r="IE421" s="23"/>
      <c r="IF421" s="21" t="e">
        <f>$A$41</f>
        <v>#REF!</v>
      </c>
      <c r="IG421" s="22" t="s">
        <v>13</v>
      </c>
      <c r="IH421" s="22"/>
      <c r="II421" s="23"/>
      <c r="IJ421" s="21" t="e">
        <f>$A$42</f>
        <v>#REF!</v>
      </c>
      <c r="IK421" s="22" t="s">
        <v>13</v>
      </c>
      <c r="IL421" s="22"/>
      <c r="IM421" s="23"/>
      <c r="IN421" s="21" t="e">
        <f>$A$43</f>
        <v>#REF!</v>
      </c>
      <c r="IO421" s="22" t="s">
        <v>13</v>
      </c>
      <c r="IP421" s="22"/>
      <c r="IQ421" s="23"/>
      <c r="IR421" s="21" t="e">
        <f>$A$44</f>
        <v>#REF!</v>
      </c>
      <c r="IS421" s="22" t="s">
        <v>13</v>
      </c>
      <c r="IT421" s="22"/>
      <c r="IU421" s="23"/>
    </row>
    <row r="422" spans="1:255">
      <c r="A422" t="e">
        <f t="shared" si="812"/>
        <v>#REF!</v>
      </c>
      <c r="B422" t="e">
        <f t="shared" si="813"/>
        <v>#REF!</v>
      </c>
      <c r="C422" t="str">
        <f>IF($CY$464=2,$A$49,"")</f>
        <v/>
      </c>
      <c r="D422" t="e">
        <f t="shared" si="814"/>
        <v>#REF!</v>
      </c>
      <c r="E422" t="str">
        <f>IF($CY$465=2,$A$49,"")</f>
        <v/>
      </c>
      <c r="F422" t="e">
        <f t="shared" si="815"/>
        <v>#REF!</v>
      </c>
      <c r="G422" t="str">
        <f>IF($CY$466=2,$A$49,"")</f>
        <v/>
      </c>
      <c r="H422" t="e">
        <f t="shared" si="816"/>
        <v>#REF!</v>
      </c>
      <c r="I422" t="str">
        <f>IF($CY$467=2,$A$49,"")</f>
        <v/>
      </c>
      <c r="J422" t="e">
        <f t="shared" si="817"/>
        <v>#REF!</v>
      </c>
      <c r="K422" t="str">
        <f>IF($CY$468=2,$A$49,"")</f>
        <v/>
      </c>
      <c r="L422" t="e">
        <f t="shared" si="818"/>
        <v>#REF!</v>
      </c>
      <c r="M422" t="str">
        <f>IF($CY$469=2,$A$49,"")</f>
        <v/>
      </c>
      <c r="N422" t="e">
        <f t="shared" si="819"/>
        <v>#REF!</v>
      </c>
      <c r="O422" t="str">
        <f>IF($CY$470=2,$A$49,"")</f>
        <v/>
      </c>
      <c r="P422" t="e">
        <f t="shared" si="820"/>
        <v>#REF!</v>
      </c>
      <c r="Q422" t="str">
        <f>IF($CY$471=2,$A$49,"")</f>
        <v/>
      </c>
      <c r="R422" t="e">
        <f t="shared" si="821"/>
        <v>#REF!</v>
      </c>
      <c r="S422" t="str">
        <f>IF($CY$472=2,$A$49,"")</f>
        <v/>
      </c>
      <c r="T422" t="e">
        <f t="shared" si="822"/>
        <v>#REF!</v>
      </c>
      <c r="U422" t="str">
        <f>IF($CY$473=2,$A$49,"")</f>
        <v/>
      </c>
      <c r="V422" t="e">
        <f t="shared" si="823"/>
        <v>#REF!</v>
      </c>
      <c r="W422" t="str">
        <f>IF($CY$474=2,$A$49,"")</f>
        <v/>
      </c>
      <c r="X422" t="e">
        <f t="shared" si="824"/>
        <v>#REF!</v>
      </c>
      <c r="Y422" t="str">
        <f>IF($CY$475=2,$A$49,"")</f>
        <v/>
      </c>
      <c r="Z422" t="e">
        <f t="shared" si="825"/>
        <v>#REF!</v>
      </c>
      <c r="AA422" t="str">
        <f>IF($CY$476=2,$A$49,"")</f>
        <v/>
      </c>
      <c r="AB422">
        <f t="shared" si="826"/>
        <v>0</v>
      </c>
      <c r="AC422" t="str">
        <f>IF($CY$477=2,$A$49,"")</f>
        <v/>
      </c>
      <c r="AD422">
        <f t="shared" si="827"/>
        <v>0</v>
      </c>
      <c r="AE422" t="str">
        <f>IF($CY$478=2,$A$49,"")</f>
        <v/>
      </c>
      <c r="AF422" t="e">
        <f t="shared" si="828"/>
        <v>#REF!</v>
      </c>
      <c r="AG422" t="str">
        <f>IF($CY$479=2,$A$49,"")</f>
        <v/>
      </c>
      <c r="AH422" t="e">
        <f t="shared" si="829"/>
        <v>#REF!</v>
      </c>
      <c r="AI422" t="str">
        <f>IF($CY$480=2,$A$49,"")</f>
        <v/>
      </c>
      <c r="AJ422" t="e">
        <f t="shared" si="830"/>
        <v>#REF!</v>
      </c>
      <c r="AK422" t="str">
        <f>IF($CY$481=2,$A$49,"")</f>
        <v/>
      </c>
      <c r="AL422" t="e">
        <f t="shared" si="831"/>
        <v>#REF!</v>
      </c>
      <c r="AM422" t="str">
        <f>IF($CY$482=2,$A$49,"")</f>
        <v/>
      </c>
      <c r="AN422" t="e">
        <f t="shared" si="832"/>
        <v>#REF!</v>
      </c>
      <c r="AO422" t="str">
        <f>IF($CY$483=2,$A$49,"")</f>
        <v/>
      </c>
      <c r="AP422">
        <f t="shared" si="833"/>
        <v>0</v>
      </c>
      <c r="AQ422" t="str">
        <f>IF($CY$484=2,$A$49,"")</f>
        <v/>
      </c>
      <c r="AR422">
        <f t="shared" si="834"/>
        <v>0</v>
      </c>
      <c r="AS422" t="str">
        <f>IF($CY$485=2,$A$49,"")</f>
        <v/>
      </c>
      <c r="AT422">
        <f t="shared" si="835"/>
        <v>0</v>
      </c>
      <c r="AU422" t="str">
        <f>IF($CY$486=2,$A$49,"")</f>
        <v/>
      </c>
      <c r="AV422">
        <f t="shared" si="836"/>
        <v>0</v>
      </c>
      <c r="AW422" t="str">
        <f>IF($CY$487=2,$A$49,"")</f>
        <v/>
      </c>
      <c r="AX422">
        <f t="shared" si="837"/>
        <v>0</v>
      </c>
      <c r="AY422" t="str">
        <f>IF($CY$488=2,$A$49,"")</f>
        <v/>
      </c>
      <c r="AZ422">
        <f t="shared" si="838"/>
        <v>0</v>
      </c>
      <c r="BA422" t="str">
        <f>IF($CY$489=2,$A$49,"")</f>
        <v/>
      </c>
      <c r="BB422">
        <f t="shared" si="839"/>
        <v>0</v>
      </c>
      <c r="BC422" t="str">
        <f>IF($CY$490=2,$A$49,"")</f>
        <v/>
      </c>
      <c r="BD422">
        <f t="shared" si="840"/>
        <v>0</v>
      </c>
      <c r="BE422" t="str">
        <f>IF($CY$491=2,$A$49,"")</f>
        <v/>
      </c>
      <c r="BF422">
        <f t="shared" si="841"/>
        <v>0</v>
      </c>
      <c r="BG422" t="str">
        <f>IF($CY$492=2,$A$49,"")</f>
        <v/>
      </c>
      <c r="BH422">
        <f t="shared" si="842"/>
        <v>0</v>
      </c>
      <c r="BI422" t="str">
        <f>IF($CY$493=2,$A$49,"")</f>
        <v/>
      </c>
      <c r="BJ422">
        <f t="shared" si="843"/>
        <v>0</v>
      </c>
      <c r="BK422" t="str">
        <f>IF($CY$494=2,$A$49,"")</f>
        <v/>
      </c>
      <c r="BL422">
        <f t="shared" si="844"/>
        <v>0</v>
      </c>
      <c r="BM422" t="str">
        <f>IF($CY$495=2,$A$49,"")</f>
        <v/>
      </c>
      <c r="BN422">
        <f t="shared" si="845"/>
        <v>0</v>
      </c>
      <c r="BO422" t="str">
        <f>IF($CY$496=2,$A$49,"")</f>
        <v/>
      </c>
      <c r="BP422">
        <f t="shared" si="846"/>
        <v>0</v>
      </c>
      <c r="BQ422" t="str">
        <f>IF($CY$497=2,$A$49,"")</f>
        <v/>
      </c>
      <c r="BR422">
        <f t="shared" si="847"/>
        <v>0</v>
      </c>
      <c r="BS422" t="str">
        <f>IF($CY$498=2,$A$49,"")</f>
        <v/>
      </c>
      <c r="BT422">
        <f t="shared" si="848"/>
        <v>0</v>
      </c>
      <c r="BU422" t="str">
        <f>IF($CY$499=2,$A$49,"")</f>
        <v/>
      </c>
      <c r="BV422">
        <f t="shared" si="849"/>
        <v>0</v>
      </c>
      <c r="BW422" t="str">
        <f>IF($CY$500=2,$A$49,"")</f>
        <v/>
      </c>
      <c r="BX422" t="e">
        <f t="shared" si="850"/>
        <v>#REF!</v>
      </c>
      <c r="BY422" t="str">
        <f>IF($CY$501=2,$A$49,"")</f>
        <v/>
      </c>
      <c r="BZ422">
        <f t="shared" si="851"/>
        <v>0</v>
      </c>
      <c r="CA422" t="str">
        <f>IF($CY$502=2,$A$49,"")</f>
        <v/>
      </c>
      <c r="CB422" t="e">
        <f t="shared" si="852"/>
        <v>#REF!</v>
      </c>
      <c r="CC422" t="str">
        <f>IF($CY$503=2,$A$49,"")</f>
        <v/>
      </c>
      <c r="CF422" s="15" t="s">
        <v>37</v>
      </c>
      <c r="CG422" s="16" t="b">
        <v>1</v>
      </c>
      <c r="CH422" s="16">
        <f>IF(CG422=TRUE,1,0)</f>
        <v>1</v>
      </c>
      <c r="CI422" s="17">
        <f>CH422+$D$2</f>
        <v>2</v>
      </c>
      <c r="CJ422" s="15" t="s">
        <v>37</v>
      </c>
      <c r="CK422" s="16" t="b">
        <v>0</v>
      </c>
      <c r="CL422" s="16">
        <f>IF(CK422=TRUE,1,0)</f>
        <v>0</v>
      </c>
      <c r="CM422" s="17">
        <f>CL422+$D$3</f>
        <v>0</v>
      </c>
      <c r="CN422" s="15" t="s">
        <v>37</v>
      </c>
      <c r="CO422" s="16" t="b">
        <v>1</v>
      </c>
      <c r="CP422" s="16">
        <f>IF(CO422=TRUE,1,0)</f>
        <v>1</v>
      </c>
      <c r="CQ422" s="17">
        <f>CP422+$D$4</f>
        <v>2</v>
      </c>
      <c r="CR422" s="15" t="s">
        <v>37</v>
      </c>
      <c r="CS422" s="16" t="b">
        <v>1</v>
      </c>
      <c r="CT422" s="16">
        <f>IF(CS422=TRUE,1,0)</f>
        <v>1</v>
      </c>
      <c r="CU422" s="17">
        <f>CT422+$D$5</f>
        <v>1</v>
      </c>
      <c r="CV422" s="15" t="s">
        <v>37</v>
      </c>
      <c r="CW422" s="16" t="b">
        <v>1</v>
      </c>
      <c r="CX422" s="16">
        <f>IF(CW422=TRUE,1,0)</f>
        <v>1</v>
      </c>
      <c r="CY422" s="17">
        <f>CX422+$D$6</f>
        <v>1</v>
      </c>
      <c r="CZ422" s="15" t="s">
        <v>37</v>
      </c>
      <c r="DA422" s="16" t="b">
        <v>0</v>
      </c>
      <c r="DB422" s="16">
        <f>IF(DA422=TRUE,1,0)</f>
        <v>0</v>
      </c>
      <c r="DC422" s="17">
        <f>DB422+$D$7</f>
        <v>0</v>
      </c>
      <c r="DD422" s="15" t="s">
        <v>37</v>
      </c>
      <c r="DE422" s="16" t="b">
        <v>1</v>
      </c>
      <c r="DF422" s="16">
        <f>IF(DE422=TRUE,1,0)</f>
        <v>1</v>
      </c>
      <c r="DG422" s="17">
        <f>DF422+$D$8</f>
        <v>2</v>
      </c>
      <c r="DH422" s="15" t="s">
        <v>37</v>
      </c>
      <c r="DI422" s="16" t="b">
        <v>1</v>
      </c>
      <c r="DJ422" s="16">
        <f>IF(DI422=TRUE,1,0)</f>
        <v>1</v>
      </c>
      <c r="DK422" s="17">
        <f>DJ422+$D$9</f>
        <v>1</v>
      </c>
      <c r="DL422" s="15" t="s">
        <v>37</v>
      </c>
      <c r="DM422" s="16" t="b">
        <v>1</v>
      </c>
      <c r="DN422" s="16">
        <f>IF(DM422=TRUE,1,0)</f>
        <v>1</v>
      </c>
      <c r="DO422" s="17">
        <f>DN422+$D$10</f>
        <v>2</v>
      </c>
      <c r="DP422" s="15" t="s">
        <v>37</v>
      </c>
      <c r="DQ422" s="16" t="b">
        <v>1</v>
      </c>
      <c r="DR422" s="16">
        <f>IF(DQ422=TRUE,1,0)</f>
        <v>1</v>
      </c>
      <c r="DS422" s="17">
        <f>DR422+$D$11</f>
        <v>2</v>
      </c>
      <c r="DT422" s="15" t="s">
        <v>37</v>
      </c>
      <c r="DU422" s="16" t="b">
        <v>1</v>
      </c>
      <c r="DV422" s="16">
        <f>IF(DU422=TRUE,1,0)</f>
        <v>1</v>
      </c>
      <c r="DW422" s="17">
        <f>DV422+$D$12</f>
        <v>2</v>
      </c>
      <c r="DX422" s="15" t="s">
        <v>37</v>
      </c>
      <c r="DY422" s="16" t="b">
        <v>1</v>
      </c>
      <c r="DZ422" s="16">
        <f>IF(DY422=TRUE,1,0)</f>
        <v>1</v>
      </c>
      <c r="EA422" s="17">
        <f>DZ422+$D$13</f>
        <v>2</v>
      </c>
      <c r="EB422" s="15" t="s">
        <v>37</v>
      </c>
      <c r="EC422" s="16" t="b">
        <v>1</v>
      </c>
      <c r="ED422" s="16">
        <f>IF(EC422=TRUE,1,0)</f>
        <v>1</v>
      </c>
      <c r="EE422" s="17">
        <f>ED422+$D$14</f>
        <v>1</v>
      </c>
      <c r="EF422" s="15" t="s">
        <v>37</v>
      </c>
      <c r="EG422" s="16" t="b">
        <v>1</v>
      </c>
      <c r="EH422" s="16">
        <f>IF(EG422=TRUE,1,0)</f>
        <v>1</v>
      </c>
      <c r="EI422" s="17">
        <f>EH422+$D$15</f>
        <v>1</v>
      </c>
      <c r="EJ422" s="15" t="s">
        <v>37</v>
      </c>
      <c r="EK422" s="16" t="b">
        <v>1</v>
      </c>
      <c r="EL422" s="16">
        <f>IF(EK422=TRUE,1,0)</f>
        <v>1</v>
      </c>
      <c r="EM422" s="17">
        <f>EL422+$D$16</f>
        <v>1</v>
      </c>
      <c r="EN422" s="15" t="s">
        <v>37</v>
      </c>
      <c r="EO422" s="16" t="b">
        <v>1</v>
      </c>
      <c r="EP422" s="16">
        <f>IF(EO422=TRUE,1,0)</f>
        <v>1</v>
      </c>
      <c r="EQ422" s="17">
        <f>EP422+$D$17</f>
        <v>1</v>
      </c>
      <c r="ER422" s="15" t="s">
        <v>37</v>
      </c>
      <c r="ES422" s="16" t="b">
        <v>1</v>
      </c>
      <c r="ET422" s="16">
        <f>IF(ES422=TRUE,1,0)</f>
        <v>1</v>
      </c>
      <c r="EU422" s="17">
        <f>ET422+$D$18</f>
        <v>1</v>
      </c>
      <c r="EV422" s="15" t="s">
        <v>37</v>
      </c>
      <c r="EW422" s="16" t="b">
        <v>1</v>
      </c>
      <c r="EX422" s="16">
        <f>IF(EW422=TRUE,1,0)</f>
        <v>1</v>
      </c>
      <c r="EY422" s="17">
        <f>EX422+$D$19</f>
        <v>1</v>
      </c>
      <c r="EZ422" s="15" t="s">
        <v>37</v>
      </c>
      <c r="FA422" s="16" t="b">
        <v>1</v>
      </c>
      <c r="FB422" s="16">
        <f>IF(FA422=TRUE,1,0)</f>
        <v>1</v>
      </c>
      <c r="FC422" s="17">
        <f>FB422+$D$20</f>
        <v>1</v>
      </c>
      <c r="FD422" s="15" t="s">
        <v>37</v>
      </c>
      <c r="FE422" s="16" t="b">
        <v>1</v>
      </c>
      <c r="FF422" s="16">
        <f>IF(FE422=TRUE,1,0)</f>
        <v>1</v>
      </c>
      <c r="FG422" s="17">
        <f>FF422+$D$21</f>
        <v>1</v>
      </c>
      <c r="FH422" s="15" t="s">
        <v>37</v>
      </c>
      <c r="FI422" s="16" t="b">
        <v>1</v>
      </c>
      <c r="FJ422" s="16">
        <f>IF(FI422=TRUE,1,0)</f>
        <v>1</v>
      </c>
      <c r="FK422" s="17">
        <f>FJ422+$D$22</f>
        <v>2</v>
      </c>
      <c r="FL422" s="15" t="s">
        <v>37</v>
      </c>
      <c r="FM422" s="16" t="b">
        <v>1</v>
      </c>
      <c r="FN422" s="16">
        <f>IF(FM422=TRUE,1,0)</f>
        <v>1</v>
      </c>
      <c r="FO422" s="17">
        <f>FN422+$D$23</f>
        <v>1</v>
      </c>
      <c r="FP422" s="15" t="s">
        <v>37</v>
      </c>
      <c r="FQ422" s="16" t="b">
        <v>1</v>
      </c>
      <c r="FR422" s="16">
        <f>IF(FQ422=TRUE,1,0)</f>
        <v>1</v>
      </c>
      <c r="FS422" s="17">
        <f>FR422+$D$24</f>
        <v>1</v>
      </c>
      <c r="FT422" s="15" t="s">
        <v>37</v>
      </c>
      <c r="FU422" s="16" t="b">
        <v>1</v>
      </c>
      <c r="FV422" s="16">
        <f>IF(FU422=TRUE,1,0)</f>
        <v>1</v>
      </c>
      <c r="FW422" s="17">
        <f>FV422+$D$25</f>
        <v>1</v>
      </c>
      <c r="FX422" s="15" t="s">
        <v>37</v>
      </c>
      <c r="FY422" s="16" t="b">
        <v>1</v>
      </c>
      <c r="FZ422" s="16">
        <f>IF(FY422=TRUE,1,0)</f>
        <v>1</v>
      </c>
      <c r="GA422" s="17">
        <f>FZ422+$D$26</f>
        <v>1</v>
      </c>
      <c r="GB422" s="15" t="s">
        <v>37</v>
      </c>
      <c r="GC422" s="16" t="b">
        <v>1</v>
      </c>
      <c r="GD422" s="16">
        <f>IF(GC422=TRUE,1,0)</f>
        <v>1</v>
      </c>
      <c r="GE422" s="17">
        <f>GD422+$D$27</f>
        <v>1</v>
      </c>
      <c r="GF422" s="15" t="s">
        <v>37</v>
      </c>
      <c r="GG422" s="16" t="b">
        <v>0</v>
      </c>
      <c r="GH422" s="16">
        <f>IF(GG422=TRUE,1,0)</f>
        <v>0</v>
      </c>
      <c r="GI422" s="17">
        <f>GH422+$D$28</f>
        <v>0</v>
      </c>
      <c r="GJ422" s="15" t="s">
        <v>37</v>
      </c>
      <c r="GK422" s="16" t="b">
        <v>0</v>
      </c>
      <c r="GL422" s="16">
        <f>IF(GK422=TRUE,1,0)</f>
        <v>0</v>
      </c>
      <c r="GM422" s="17">
        <f>GL422+$D$29</f>
        <v>0</v>
      </c>
      <c r="GN422" s="15" t="s">
        <v>37</v>
      </c>
      <c r="GO422" s="16" t="b">
        <v>1</v>
      </c>
      <c r="GP422" s="16">
        <f>IF(GO422=TRUE,1,0)</f>
        <v>1</v>
      </c>
      <c r="GQ422" s="17">
        <f>GP422+$D$30</f>
        <v>1</v>
      </c>
      <c r="GR422" s="15" t="s">
        <v>37</v>
      </c>
      <c r="GS422" s="16" t="b">
        <v>1</v>
      </c>
      <c r="GT422" s="16">
        <f>IF(GS422=TRUE,1,0)</f>
        <v>1</v>
      </c>
      <c r="GU422" s="17">
        <f>GT422+$D$31</f>
        <v>1</v>
      </c>
      <c r="GV422" s="15" t="s">
        <v>37</v>
      </c>
      <c r="GW422" s="16" t="b">
        <v>1</v>
      </c>
      <c r="GX422" s="16">
        <f>IF(GW422=TRUE,1,0)</f>
        <v>1</v>
      </c>
      <c r="GY422" s="17">
        <f>GX422+$D$32</f>
        <v>1</v>
      </c>
      <c r="GZ422" s="15" t="s">
        <v>37</v>
      </c>
      <c r="HA422" s="16" t="b">
        <v>1</v>
      </c>
      <c r="HB422" s="16">
        <f>IF(HA422=TRUE,1,0)</f>
        <v>1</v>
      </c>
      <c r="HC422" s="17">
        <f>HB422+$D$33</f>
        <v>1</v>
      </c>
      <c r="HD422" s="15" t="s">
        <v>37</v>
      </c>
      <c r="HE422" s="16" t="b">
        <v>0</v>
      </c>
      <c r="HF422" s="16">
        <f>IF(HE422=TRUE,1,0)</f>
        <v>0</v>
      </c>
      <c r="HG422" s="17">
        <f>HF422+$D$34</f>
        <v>0</v>
      </c>
      <c r="HH422" s="15" t="s">
        <v>37</v>
      </c>
      <c r="HI422" s="16" t="b">
        <v>0</v>
      </c>
      <c r="HJ422" s="16">
        <f>IF(HI422=TRUE,1,0)</f>
        <v>0</v>
      </c>
      <c r="HK422" s="17">
        <f>HJ422+$D$35</f>
        <v>0</v>
      </c>
      <c r="HL422" s="15" t="s">
        <v>37</v>
      </c>
      <c r="HM422" s="16" t="b">
        <v>0</v>
      </c>
      <c r="HN422" s="16">
        <f>IF(HM422=TRUE,1,0)</f>
        <v>0</v>
      </c>
      <c r="HO422" s="17">
        <f>HN422+$D$36</f>
        <v>0</v>
      </c>
      <c r="HP422" s="15" t="s">
        <v>37</v>
      </c>
      <c r="HQ422" s="16" t="b">
        <v>0</v>
      </c>
      <c r="HR422" s="16">
        <f>IF(HQ422=TRUE,1,0)</f>
        <v>0</v>
      </c>
      <c r="HS422" s="17">
        <f>HR422+$D$37</f>
        <v>0</v>
      </c>
      <c r="HT422" s="15" t="s">
        <v>37</v>
      </c>
      <c r="HU422" s="16" t="b">
        <v>0</v>
      </c>
      <c r="HV422" s="16">
        <f>IF(HU422=TRUE,1,0)</f>
        <v>0</v>
      </c>
      <c r="HW422" s="17">
        <f>HV422+$D$38</f>
        <v>0</v>
      </c>
      <c r="HX422" s="15" t="s">
        <v>37</v>
      </c>
      <c r="HY422" s="16" t="b">
        <v>0</v>
      </c>
      <c r="HZ422" s="16">
        <f>IF(HY422=TRUE,1,0)</f>
        <v>0</v>
      </c>
      <c r="IA422" s="17">
        <f>HZ422+$D$39</f>
        <v>0</v>
      </c>
      <c r="IB422" s="15" t="s">
        <v>37</v>
      </c>
      <c r="IC422" s="16" t="b">
        <v>0</v>
      </c>
      <c r="ID422" s="16">
        <f>IF(IC422=TRUE,1,0)</f>
        <v>0</v>
      </c>
      <c r="IE422" s="17">
        <f>ID422+$D$40</f>
        <v>0</v>
      </c>
      <c r="IF422" s="15" t="s">
        <v>37</v>
      </c>
      <c r="IG422" s="16" t="b">
        <v>0</v>
      </c>
      <c r="IH422" s="16">
        <f>IF(IG422=TRUE,1,0)</f>
        <v>0</v>
      </c>
      <c r="II422" s="17">
        <f>IH422+$D$41</f>
        <v>0</v>
      </c>
      <c r="IJ422" s="15" t="s">
        <v>37</v>
      </c>
      <c r="IK422" s="16" t="b">
        <v>0</v>
      </c>
      <c r="IL422" s="16">
        <f>IF(IK422=TRUE,1,0)</f>
        <v>0</v>
      </c>
      <c r="IM422" s="17">
        <f>IL422+$D$42</f>
        <v>0</v>
      </c>
      <c r="IN422" s="15" t="s">
        <v>37</v>
      </c>
      <c r="IO422" s="16" t="b">
        <v>0</v>
      </c>
      <c r="IP422" s="16">
        <f>IF(IO422=TRUE,1,0)</f>
        <v>0</v>
      </c>
      <c r="IQ422" s="17">
        <f>IP422+$D$43</f>
        <v>0</v>
      </c>
      <c r="IR422" s="15" t="s">
        <v>37</v>
      </c>
      <c r="IS422" s="16" t="b">
        <v>0</v>
      </c>
      <c r="IT422" s="16">
        <f>IF(IS422=TRUE,1,0)</f>
        <v>0</v>
      </c>
      <c r="IU422" s="17">
        <f>IT422+$D$44</f>
        <v>0</v>
      </c>
    </row>
    <row r="423" spans="1:255">
      <c r="A423" t="e">
        <f t="shared" si="812"/>
        <v>#REF!</v>
      </c>
      <c r="B423" t="e">
        <f t="shared" si="813"/>
        <v>#REF!</v>
      </c>
      <c r="C423" t="str">
        <f>IF($DC$464=2,$A$50,"")</f>
        <v/>
      </c>
      <c r="D423" t="e">
        <f t="shared" si="814"/>
        <v>#REF!</v>
      </c>
      <c r="E423" t="str">
        <f>IF($DC$465=2,$A$50,"")</f>
        <v/>
      </c>
      <c r="F423" t="e">
        <f t="shared" si="815"/>
        <v>#REF!</v>
      </c>
      <c r="G423" t="str">
        <f>IF($DC$466=2,$A$50,"")</f>
        <v/>
      </c>
      <c r="H423" t="e">
        <f t="shared" si="816"/>
        <v>#REF!</v>
      </c>
      <c r="I423" t="str">
        <f>IF($DC$467=2,$A$50,"")</f>
        <v/>
      </c>
      <c r="J423" t="e">
        <f t="shared" si="817"/>
        <v>#REF!</v>
      </c>
      <c r="K423" t="str">
        <f>IF($DC$468=2,$A$50,"")</f>
        <v/>
      </c>
      <c r="L423" t="e">
        <f t="shared" si="818"/>
        <v>#REF!</v>
      </c>
      <c r="M423" t="str">
        <f>IF($DC$469=2,$A$50,"")</f>
        <v/>
      </c>
      <c r="N423" t="e">
        <f t="shared" si="819"/>
        <v>#REF!</v>
      </c>
      <c r="O423" t="str">
        <f>IF($DC$470=2,$A$50,"")</f>
        <v/>
      </c>
      <c r="P423" t="e">
        <f t="shared" si="820"/>
        <v>#REF!</v>
      </c>
      <c r="Q423" t="str">
        <f>IF($DC$471=2,$A$50,"")</f>
        <v/>
      </c>
      <c r="R423" t="e">
        <f t="shared" si="821"/>
        <v>#REF!</v>
      </c>
      <c r="S423" t="str">
        <f>IF($DC$472=2,$A$50,"")</f>
        <v/>
      </c>
      <c r="T423" t="e">
        <f t="shared" si="822"/>
        <v>#REF!</v>
      </c>
      <c r="U423" t="str">
        <f>IF($DC$473=2,$A$50,"")</f>
        <v/>
      </c>
      <c r="V423" t="e">
        <f t="shared" si="823"/>
        <v>#REF!</v>
      </c>
      <c r="W423" t="str">
        <f>IF($DC$474=2,$A$50,"")</f>
        <v/>
      </c>
      <c r="X423" t="e">
        <f t="shared" si="824"/>
        <v>#REF!</v>
      </c>
      <c r="Y423" t="str">
        <f>IF($DC$475=2,$A$50,"")</f>
        <v/>
      </c>
      <c r="Z423" t="e">
        <f t="shared" si="825"/>
        <v>#REF!</v>
      </c>
      <c r="AA423" t="str">
        <f>IF($DC$476=2,$A$50,"")</f>
        <v/>
      </c>
      <c r="AB423">
        <f t="shared" si="826"/>
        <v>0</v>
      </c>
      <c r="AC423" t="str">
        <f>IF($DC$477=2,$A$50,"")</f>
        <v/>
      </c>
      <c r="AD423">
        <f t="shared" si="827"/>
        <v>0</v>
      </c>
      <c r="AE423" t="str">
        <f>IF($DC$478=2,$A$50,"")</f>
        <v/>
      </c>
      <c r="AF423" t="e">
        <f t="shared" si="828"/>
        <v>#REF!</v>
      </c>
      <c r="AG423" t="str">
        <f>IF($DC$479=2,$A$50,"")</f>
        <v/>
      </c>
      <c r="AH423" t="e">
        <f t="shared" si="829"/>
        <v>#REF!</v>
      </c>
      <c r="AI423" t="str">
        <f>IF($DC$480=2,$A$50,"")</f>
        <v/>
      </c>
      <c r="AJ423" t="e">
        <f t="shared" si="830"/>
        <v>#REF!</v>
      </c>
      <c r="AK423" t="str">
        <f>IF($DC$481=2,$A$50,"")</f>
        <v/>
      </c>
      <c r="AL423" t="e">
        <f t="shared" si="831"/>
        <v>#REF!</v>
      </c>
      <c r="AM423" t="str">
        <f>IF($DC$482=2,$A$50,"")</f>
        <v/>
      </c>
      <c r="AN423" t="e">
        <f t="shared" si="832"/>
        <v>#REF!</v>
      </c>
      <c r="AO423" t="str">
        <f>IF($DC$483=2,$A$50,"")</f>
        <v/>
      </c>
      <c r="AP423">
        <f t="shared" si="833"/>
        <v>0</v>
      </c>
      <c r="AQ423" t="str">
        <f>IF($DC$484=2,$A$50,"")</f>
        <v/>
      </c>
      <c r="AR423">
        <f t="shared" si="834"/>
        <v>0</v>
      </c>
      <c r="AS423" t="str">
        <f>IF($DC$485=2,$A$50,"")</f>
        <v/>
      </c>
      <c r="AT423">
        <f t="shared" si="835"/>
        <v>0</v>
      </c>
      <c r="AU423" t="str">
        <f>IF($DC$486=2,$A$50,"")</f>
        <v/>
      </c>
      <c r="AV423">
        <f t="shared" si="836"/>
        <v>0</v>
      </c>
      <c r="AW423" t="str">
        <f>IF($DC$487=2,$A$50,"")</f>
        <v/>
      </c>
      <c r="AX423">
        <f t="shared" si="837"/>
        <v>0</v>
      </c>
      <c r="AY423" t="str">
        <f>IF($DC$488=2,$A$50,"")</f>
        <v/>
      </c>
      <c r="AZ423">
        <f t="shared" si="838"/>
        <v>0</v>
      </c>
      <c r="BA423" t="str">
        <f>IF($DC$489=2,$A$50,"")</f>
        <v/>
      </c>
      <c r="BB423">
        <f t="shared" si="839"/>
        <v>0</v>
      </c>
      <c r="BC423" t="str">
        <f>IF($DC$490=2,$A$50,"")</f>
        <v/>
      </c>
      <c r="BD423">
        <f t="shared" si="840"/>
        <v>0</v>
      </c>
      <c r="BE423" t="str">
        <f>IF($DC$491=2,$A$50,"")</f>
        <v/>
      </c>
      <c r="BF423">
        <f t="shared" si="841"/>
        <v>0</v>
      </c>
      <c r="BG423" t="str">
        <f>IF($DC$492=2,$A$50,"")</f>
        <v/>
      </c>
      <c r="BH423">
        <f t="shared" si="842"/>
        <v>0</v>
      </c>
      <c r="BI423" t="str">
        <f>IF($DC$493=2,$A$50,"")</f>
        <v/>
      </c>
      <c r="BJ423">
        <f t="shared" si="843"/>
        <v>0</v>
      </c>
      <c r="BK423" t="str">
        <f>IF($DC$494=2,$A$50,"")</f>
        <v/>
      </c>
      <c r="BL423">
        <f t="shared" si="844"/>
        <v>0</v>
      </c>
      <c r="BM423" t="str">
        <f>IF($DC$495=2,$A$50,"")</f>
        <v/>
      </c>
      <c r="BN423">
        <f t="shared" si="845"/>
        <v>0</v>
      </c>
      <c r="BO423" t="str">
        <f>IF($DC$496=2,$A$50,"")</f>
        <v/>
      </c>
      <c r="BP423">
        <f t="shared" si="846"/>
        <v>0</v>
      </c>
      <c r="BQ423" t="str">
        <f>IF($DC$497=2,$A$50,"")</f>
        <v/>
      </c>
      <c r="BR423">
        <f t="shared" si="847"/>
        <v>0</v>
      </c>
      <c r="BS423" t="str">
        <f>IF($DC$498=2,$A$50,"")</f>
        <v/>
      </c>
      <c r="BT423">
        <f t="shared" si="848"/>
        <v>0</v>
      </c>
      <c r="BU423" t="str">
        <f>IF($DC$499=2,$A$50,"")</f>
        <v/>
      </c>
      <c r="BV423">
        <f t="shared" si="849"/>
        <v>0</v>
      </c>
      <c r="BW423" t="str">
        <f>IF($DC$500=2,$A$50,"")</f>
        <v/>
      </c>
      <c r="BX423" t="e">
        <f t="shared" si="850"/>
        <v>#REF!</v>
      </c>
      <c r="BY423" t="str">
        <f>IF($DC$501=2,$A$50,"")</f>
        <v/>
      </c>
      <c r="BZ423">
        <f t="shared" si="851"/>
        <v>0</v>
      </c>
      <c r="CA423" t="str">
        <f>IF($DC$502=2,$A$50,"")</f>
        <v/>
      </c>
      <c r="CB423" t="e">
        <f t="shared" si="852"/>
        <v>#REF!</v>
      </c>
      <c r="CC423" t="str">
        <f>IF($DC$503=2,$A$50,"")</f>
        <v/>
      </c>
      <c r="CF423" s="15" t="s">
        <v>38</v>
      </c>
      <c r="CG423" s="16" t="b">
        <f>CG422</f>
        <v>1</v>
      </c>
      <c r="CH423" s="16">
        <f t="shared" ref="CH423:CH461" si="887">IF(CG423=TRUE,1,0)</f>
        <v>1</v>
      </c>
      <c r="CI423" s="17">
        <f>CH423+$F$2</f>
        <v>2</v>
      </c>
      <c r="CJ423" s="15" t="s">
        <v>38</v>
      </c>
      <c r="CK423" s="16" t="b">
        <f>CK422</f>
        <v>0</v>
      </c>
      <c r="CL423" s="16">
        <f t="shared" ref="CL423:CL461" si="888">IF(CK423=TRUE,1,0)</f>
        <v>0</v>
      </c>
      <c r="CM423" s="17">
        <f>CL423+$F$3</f>
        <v>1</v>
      </c>
      <c r="CN423" s="15" t="s">
        <v>38</v>
      </c>
      <c r="CO423" s="16" t="b">
        <f>CO422</f>
        <v>1</v>
      </c>
      <c r="CP423" s="16">
        <f t="shared" ref="CP423:CP461" si="889">IF(CO423=TRUE,1,0)</f>
        <v>1</v>
      </c>
      <c r="CQ423" s="17">
        <f>CP423+$F$4</f>
        <v>2</v>
      </c>
      <c r="CR423" s="15" t="s">
        <v>38</v>
      </c>
      <c r="CS423" s="16" t="b">
        <f>CS422</f>
        <v>1</v>
      </c>
      <c r="CT423" s="16">
        <f t="shared" ref="CT423:CT461" si="890">IF(CS423=TRUE,1,0)</f>
        <v>1</v>
      </c>
      <c r="CU423" s="17">
        <f>CT423+$F$5</f>
        <v>2</v>
      </c>
      <c r="CV423" s="15" t="s">
        <v>38</v>
      </c>
      <c r="CW423" s="16" t="b">
        <f>CW422</f>
        <v>1</v>
      </c>
      <c r="CX423" s="16">
        <f t="shared" ref="CX423:CX461" si="891">IF(CW423=TRUE,1,0)</f>
        <v>1</v>
      </c>
      <c r="CY423" s="17">
        <f>CX423+$F$6</f>
        <v>1</v>
      </c>
      <c r="CZ423" s="15" t="s">
        <v>38</v>
      </c>
      <c r="DA423" s="16" t="b">
        <f>DA422</f>
        <v>0</v>
      </c>
      <c r="DB423" s="16">
        <f t="shared" ref="DB423:DB461" si="892">IF(DA423=TRUE,1,0)</f>
        <v>0</v>
      </c>
      <c r="DC423" s="17">
        <f>DB423+$F$7</f>
        <v>0</v>
      </c>
      <c r="DD423" s="15" t="s">
        <v>38</v>
      </c>
      <c r="DE423" s="16" t="b">
        <f>DE422</f>
        <v>1</v>
      </c>
      <c r="DF423" s="16">
        <f t="shared" ref="DF423:DF461" si="893">IF(DE423=TRUE,1,0)</f>
        <v>1</v>
      </c>
      <c r="DG423" s="17">
        <f>DF423+$F$8</f>
        <v>2</v>
      </c>
      <c r="DH423" s="15" t="s">
        <v>38</v>
      </c>
      <c r="DI423" s="16" t="b">
        <f>DI422</f>
        <v>1</v>
      </c>
      <c r="DJ423" s="16">
        <f t="shared" ref="DJ423:DJ461" si="894">IF(DI423=TRUE,1,0)</f>
        <v>1</v>
      </c>
      <c r="DK423" s="17">
        <f>DJ423+$F$9</f>
        <v>2</v>
      </c>
      <c r="DL423" s="15" t="s">
        <v>38</v>
      </c>
      <c r="DM423" s="16" t="b">
        <f>DM422</f>
        <v>1</v>
      </c>
      <c r="DN423" s="16">
        <f t="shared" ref="DN423:DN461" si="895">IF(DM423=TRUE,1,0)</f>
        <v>1</v>
      </c>
      <c r="DO423" s="17">
        <f>DN423+$F$10</f>
        <v>2</v>
      </c>
      <c r="DP423" s="15" t="s">
        <v>38</v>
      </c>
      <c r="DQ423" s="16" t="b">
        <f>DQ422</f>
        <v>1</v>
      </c>
      <c r="DR423" s="16">
        <f t="shared" ref="DR423:DR461" si="896">IF(DQ423=TRUE,1,0)</f>
        <v>1</v>
      </c>
      <c r="DS423" s="17">
        <f>DR423+$F$11</f>
        <v>1</v>
      </c>
      <c r="DT423" s="15" t="s">
        <v>38</v>
      </c>
      <c r="DU423" s="16" t="b">
        <f>DU422</f>
        <v>1</v>
      </c>
      <c r="DV423" s="16">
        <f t="shared" ref="DV423:DV461" si="897">IF(DU423=TRUE,1,0)</f>
        <v>1</v>
      </c>
      <c r="DW423" s="17">
        <f>DV423+$F$12</f>
        <v>1</v>
      </c>
      <c r="DX423" s="15" t="s">
        <v>38</v>
      </c>
      <c r="DY423" s="16" t="b">
        <f>DY422</f>
        <v>1</v>
      </c>
      <c r="DZ423" s="16">
        <f t="shared" ref="DZ423:DZ461" si="898">IF(DY423=TRUE,1,0)</f>
        <v>1</v>
      </c>
      <c r="EA423" s="17">
        <f>DZ423+$F$13</f>
        <v>2</v>
      </c>
      <c r="EB423" s="15" t="s">
        <v>38</v>
      </c>
      <c r="EC423" s="16" t="b">
        <f>EC422</f>
        <v>1</v>
      </c>
      <c r="ED423" s="16">
        <f t="shared" ref="ED423:ED461" si="899">IF(EC423=TRUE,1,0)</f>
        <v>1</v>
      </c>
      <c r="EE423" s="17">
        <f>ED423+$F$14</f>
        <v>1</v>
      </c>
      <c r="EF423" s="15" t="s">
        <v>38</v>
      </c>
      <c r="EG423" s="16" t="b">
        <f>EG422</f>
        <v>1</v>
      </c>
      <c r="EH423" s="16">
        <f t="shared" ref="EH423:EH461" si="900">IF(EG423=TRUE,1,0)</f>
        <v>1</v>
      </c>
      <c r="EI423" s="17">
        <f>EH423+$F$15</f>
        <v>1</v>
      </c>
      <c r="EJ423" s="15" t="s">
        <v>38</v>
      </c>
      <c r="EK423" s="16" t="b">
        <f>EK422</f>
        <v>1</v>
      </c>
      <c r="EL423" s="16">
        <f t="shared" ref="EL423:EL461" si="901">IF(EK423=TRUE,1,0)</f>
        <v>1</v>
      </c>
      <c r="EM423" s="17">
        <f>EL423+$F$16</f>
        <v>1</v>
      </c>
      <c r="EN423" s="15" t="s">
        <v>38</v>
      </c>
      <c r="EO423" s="16" t="b">
        <f>EO422</f>
        <v>1</v>
      </c>
      <c r="EP423" s="16">
        <f t="shared" ref="EP423:EP461" si="902">IF(EO423=TRUE,1,0)</f>
        <v>1</v>
      </c>
      <c r="EQ423" s="17">
        <f>EP423+$F$17</f>
        <v>1</v>
      </c>
      <c r="ER423" s="15" t="s">
        <v>38</v>
      </c>
      <c r="ES423" s="16" t="b">
        <f>ES422</f>
        <v>1</v>
      </c>
      <c r="ET423" s="16">
        <f t="shared" ref="ET423:ET461" si="903">IF(ES423=TRUE,1,0)</f>
        <v>1</v>
      </c>
      <c r="EU423" s="17">
        <f>ET423+$F$18</f>
        <v>1</v>
      </c>
      <c r="EV423" s="15" t="s">
        <v>38</v>
      </c>
      <c r="EW423" s="16" t="b">
        <f>EW422</f>
        <v>1</v>
      </c>
      <c r="EX423" s="16">
        <f t="shared" ref="EX423:EX461" si="904">IF(EW423=TRUE,1,0)</f>
        <v>1</v>
      </c>
      <c r="EY423" s="17">
        <f>EX423+$F$19</f>
        <v>1</v>
      </c>
      <c r="EZ423" s="15" t="s">
        <v>38</v>
      </c>
      <c r="FA423" s="16" t="b">
        <f>FA422</f>
        <v>1</v>
      </c>
      <c r="FB423" s="16">
        <f t="shared" ref="FB423:FB461" si="905">IF(FA423=TRUE,1,0)</f>
        <v>1</v>
      </c>
      <c r="FC423" s="17">
        <f>FB423+$F$20</f>
        <v>1</v>
      </c>
      <c r="FD423" s="15" t="s">
        <v>38</v>
      </c>
      <c r="FE423" s="16" t="b">
        <f>FE422</f>
        <v>1</v>
      </c>
      <c r="FF423" s="16">
        <f t="shared" ref="FF423:FF461" si="906">IF(FE423=TRUE,1,0)</f>
        <v>1</v>
      </c>
      <c r="FG423" s="17">
        <f>FF423+$F$21</f>
        <v>1</v>
      </c>
      <c r="FH423" s="15" t="s">
        <v>38</v>
      </c>
      <c r="FI423" s="16" t="b">
        <f>FI422</f>
        <v>1</v>
      </c>
      <c r="FJ423" s="16">
        <f t="shared" ref="FJ423:FJ461" si="907">IF(FI423=TRUE,1,0)</f>
        <v>1</v>
      </c>
      <c r="FK423" s="17">
        <f>FJ423+$F$22</f>
        <v>2</v>
      </c>
      <c r="FL423" s="15" t="s">
        <v>38</v>
      </c>
      <c r="FM423" s="16" t="b">
        <f>FM422</f>
        <v>1</v>
      </c>
      <c r="FN423" s="16">
        <f t="shared" ref="FN423:FN461" si="908">IF(FM423=TRUE,1,0)</f>
        <v>1</v>
      </c>
      <c r="FO423" s="17">
        <f>FN423+$F$23</f>
        <v>2</v>
      </c>
      <c r="FP423" s="15" t="s">
        <v>38</v>
      </c>
      <c r="FQ423" s="16" t="b">
        <f>FQ422</f>
        <v>1</v>
      </c>
      <c r="FR423" s="16">
        <f t="shared" ref="FR423:FR461" si="909">IF(FQ423=TRUE,1,0)</f>
        <v>1</v>
      </c>
      <c r="FS423" s="17">
        <f>FR423+$F$24</f>
        <v>1</v>
      </c>
      <c r="FT423" s="15" t="s">
        <v>38</v>
      </c>
      <c r="FU423" s="16" t="b">
        <f>FU422</f>
        <v>1</v>
      </c>
      <c r="FV423" s="16">
        <f t="shared" ref="FV423:FV461" si="910">IF(FU423=TRUE,1,0)</f>
        <v>1</v>
      </c>
      <c r="FW423" s="17">
        <f>FV423+$F$25</f>
        <v>1</v>
      </c>
      <c r="FX423" s="15" t="s">
        <v>38</v>
      </c>
      <c r="FY423" s="16" t="b">
        <f>FY422</f>
        <v>1</v>
      </c>
      <c r="FZ423" s="16">
        <f t="shared" ref="FZ423:FZ461" si="911">IF(FY423=TRUE,1,0)</f>
        <v>1</v>
      </c>
      <c r="GA423" s="17">
        <f>FZ423+$F$26</f>
        <v>1</v>
      </c>
      <c r="GB423" s="15" t="s">
        <v>38</v>
      </c>
      <c r="GC423" s="16" t="b">
        <f>GC422</f>
        <v>1</v>
      </c>
      <c r="GD423" s="16">
        <f t="shared" ref="GD423:GD461" si="912">IF(GC423=TRUE,1,0)</f>
        <v>1</v>
      </c>
      <c r="GE423" s="17">
        <f>GD423+$F$27</f>
        <v>1</v>
      </c>
      <c r="GF423" s="15" t="s">
        <v>38</v>
      </c>
      <c r="GG423" s="16" t="b">
        <f>GG422</f>
        <v>0</v>
      </c>
      <c r="GH423" s="16">
        <f t="shared" ref="GH423:GH461" si="913">IF(GG423=TRUE,1,0)</f>
        <v>0</v>
      </c>
      <c r="GI423" s="17">
        <f>GH423+$F$28</f>
        <v>0</v>
      </c>
      <c r="GJ423" s="15" t="s">
        <v>38</v>
      </c>
      <c r="GK423" s="16" t="b">
        <f>GK422</f>
        <v>0</v>
      </c>
      <c r="GL423" s="16">
        <f t="shared" ref="GL423:GL461" si="914">IF(GK423=TRUE,1,0)</f>
        <v>0</v>
      </c>
      <c r="GM423" s="17">
        <f>GL423+$F$29</f>
        <v>0</v>
      </c>
      <c r="GN423" s="15" t="s">
        <v>38</v>
      </c>
      <c r="GO423" s="16" t="b">
        <f>GO422</f>
        <v>1</v>
      </c>
      <c r="GP423" s="16">
        <f t="shared" ref="GP423:GP461" si="915">IF(GO423=TRUE,1,0)</f>
        <v>1</v>
      </c>
      <c r="GQ423" s="17">
        <f>GP423+$F$30</f>
        <v>1</v>
      </c>
      <c r="GR423" s="15" t="s">
        <v>38</v>
      </c>
      <c r="GS423" s="16" t="b">
        <f>GS422</f>
        <v>1</v>
      </c>
      <c r="GT423" s="16">
        <f t="shared" ref="GT423:GT461" si="916">IF(GS423=TRUE,1,0)</f>
        <v>1</v>
      </c>
      <c r="GU423" s="17">
        <f>GT423+$F$31</f>
        <v>1</v>
      </c>
      <c r="GV423" s="15" t="s">
        <v>38</v>
      </c>
      <c r="GW423" s="16" t="b">
        <f>GW422</f>
        <v>1</v>
      </c>
      <c r="GX423" s="16">
        <f t="shared" ref="GX423:GX461" si="917">IF(GW423=TRUE,1,0)</f>
        <v>1</v>
      </c>
      <c r="GY423" s="17">
        <f>GX423+$F$32</f>
        <v>1</v>
      </c>
      <c r="GZ423" s="15" t="s">
        <v>38</v>
      </c>
      <c r="HA423" s="16" t="b">
        <f>HA422</f>
        <v>1</v>
      </c>
      <c r="HB423" s="16">
        <f t="shared" ref="HB423:HB461" si="918">IF(HA423=TRUE,1,0)</f>
        <v>1</v>
      </c>
      <c r="HC423" s="17">
        <f>HB423+$F$33</f>
        <v>1</v>
      </c>
      <c r="HD423" s="15" t="s">
        <v>38</v>
      </c>
      <c r="HE423" s="16" t="b">
        <f>HE422</f>
        <v>0</v>
      </c>
      <c r="HF423" s="16">
        <f t="shared" ref="HF423:HF461" si="919">IF(HE423=TRUE,1,0)</f>
        <v>0</v>
      </c>
      <c r="HG423" s="17">
        <f>HF423+$F$34</f>
        <v>0</v>
      </c>
      <c r="HH423" s="15" t="s">
        <v>38</v>
      </c>
      <c r="HI423" s="16" t="b">
        <f>HI422</f>
        <v>0</v>
      </c>
      <c r="HJ423" s="16">
        <f t="shared" ref="HJ423:HJ461" si="920">IF(HI423=TRUE,1,0)</f>
        <v>0</v>
      </c>
      <c r="HK423" s="17">
        <f>HJ423+$F$35</f>
        <v>0</v>
      </c>
      <c r="HL423" s="15" t="s">
        <v>38</v>
      </c>
      <c r="HM423" s="16" t="b">
        <f>HM422</f>
        <v>0</v>
      </c>
      <c r="HN423" s="16">
        <f t="shared" ref="HN423:HN461" si="921">IF(HM423=TRUE,1,0)</f>
        <v>0</v>
      </c>
      <c r="HO423" s="17">
        <f>HN423+$F$36</f>
        <v>0</v>
      </c>
      <c r="HP423" s="15" t="s">
        <v>38</v>
      </c>
      <c r="HQ423" s="16" t="b">
        <f>HQ422</f>
        <v>0</v>
      </c>
      <c r="HR423" s="16">
        <f t="shared" ref="HR423:HR461" si="922">IF(HQ423=TRUE,1,0)</f>
        <v>0</v>
      </c>
      <c r="HS423" s="17">
        <f>HR423+$F$37</f>
        <v>0</v>
      </c>
      <c r="HT423" s="15" t="s">
        <v>38</v>
      </c>
      <c r="HU423" s="16" t="b">
        <f>HU422</f>
        <v>0</v>
      </c>
      <c r="HV423" s="16">
        <f t="shared" ref="HV423:HV461" si="923">IF(HU423=TRUE,1,0)</f>
        <v>0</v>
      </c>
      <c r="HW423" s="17">
        <f>HV423+$F$38</f>
        <v>0</v>
      </c>
      <c r="HX423" s="15" t="s">
        <v>38</v>
      </c>
      <c r="HY423" s="16" t="b">
        <f>HY422</f>
        <v>0</v>
      </c>
      <c r="HZ423" s="16">
        <f t="shared" ref="HZ423:HZ461" si="924">IF(HY423=TRUE,1,0)</f>
        <v>0</v>
      </c>
      <c r="IA423" s="17">
        <f>HZ423+$F$39</f>
        <v>0</v>
      </c>
      <c r="IB423" s="15" t="s">
        <v>38</v>
      </c>
      <c r="IC423" s="16" t="b">
        <f>IC422</f>
        <v>0</v>
      </c>
      <c r="ID423" s="16">
        <f t="shared" ref="ID423:ID461" si="925">IF(IC423=TRUE,1,0)</f>
        <v>0</v>
      </c>
      <c r="IE423" s="17">
        <f>ID423+$F$40</f>
        <v>0</v>
      </c>
      <c r="IF423" s="15" t="s">
        <v>38</v>
      </c>
      <c r="IG423" s="16" t="b">
        <f>IG422</f>
        <v>0</v>
      </c>
      <c r="IH423" s="16">
        <f t="shared" ref="IH423:IH461" si="926">IF(IG423=TRUE,1,0)</f>
        <v>0</v>
      </c>
      <c r="II423" s="17">
        <f>IH423+$F$41</f>
        <v>0</v>
      </c>
      <c r="IJ423" s="15" t="s">
        <v>38</v>
      </c>
      <c r="IK423" s="16" t="b">
        <f>IK422</f>
        <v>0</v>
      </c>
      <c r="IL423" s="16">
        <f t="shared" ref="IL423:IL461" si="927">IF(IK423=TRUE,1,0)</f>
        <v>0</v>
      </c>
      <c r="IM423" s="17">
        <f>IL423+$F$42</f>
        <v>0</v>
      </c>
      <c r="IN423" s="15" t="s">
        <v>38</v>
      </c>
      <c r="IO423" s="16" t="b">
        <f>IO422</f>
        <v>0</v>
      </c>
      <c r="IP423" s="16">
        <f t="shared" ref="IP423:IP461" si="928">IF(IO423=TRUE,1,0)</f>
        <v>0</v>
      </c>
      <c r="IQ423" s="17">
        <f>IP423+$F$43</f>
        <v>0</v>
      </c>
      <c r="IR423" s="15" t="s">
        <v>38</v>
      </c>
      <c r="IS423" s="16" t="b">
        <f>IS422</f>
        <v>0</v>
      </c>
      <c r="IT423" s="16">
        <f t="shared" ref="IT423:IT461" si="929">IF(IS423=TRUE,1,0)</f>
        <v>0</v>
      </c>
      <c r="IU423" s="17">
        <f>IT423+$F$44</f>
        <v>0</v>
      </c>
    </row>
    <row r="424" spans="1:255">
      <c r="A424" t="e">
        <f t="shared" si="812"/>
        <v>#REF!</v>
      </c>
      <c r="B424" t="e">
        <f t="shared" si="813"/>
        <v>#REF!</v>
      </c>
      <c r="C424" t="str">
        <f>IF($DG$464=2,$A$51,"")</f>
        <v/>
      </c>
      <c r="D424" t="e">
        <f t="shared" si="814"/>
        <v>#REF!</v>
      </c>
      <c r="E424" t="str">
        <f>IF($DG$465=2,$A$51,"")</f>
        <v/>
      </c>
      <c r="F424" t="e">
        <f t="shared" si="815"/>
        <v>#REF!</v>
      </c>
      <c r="G424" t="str">
        <f>IF($DG$466=2,$A$51,"")</f>
        <v/>
      </c>
      <c r="H424" t="e">
        <f t="shared" si="816"/>
        <v>#REF!</v>
      </c>
      <c r="I424" t="str">
        <f>IF($DG$467=2,$A$51,"")</f>
        <v/>
      </c>
      <c r="J424" t="e">
        <f t="shared" si="817"/>
        <v>#REF!</v>
      </c>
      <c r="K424" t="str">
        <f>IF($DG$468=2,$A$51,"")</f>
        <v/>
      </c>
      <c r="L424" t="e">
        <f t="shared" si="818"/>
        <v>#REF!</v>
      </c>
      <c r="M424" t="str">
        <f>IF($DG$469=2,$A$51,"")</f>
        <v/>
      </c>
      <c r="N424" t="e">
        <f t="shared" si="819"/>
        <v>#REF!</v>
      </c>
      <c r="O424" t="str">
        <f>IF($DG$470=2,$A$51,"")</f>
        <v/>
      </c>
      <c r="P424" t="e">
        <f t="shared" si="820"/>
        <v>#REF!</v>
      </c>
      <c r="Q424" t="str">
        <f>IF($DG$471=2,$A$51,"")</f>
        <v/>
      </c>
      <c r="R424" t="e">
        <f t="shared" si="821"/>
        <v>#REF!</v>
      </c>
      <c r="S424" t="str">
        <f>IF($DG$472=2,$A$51,"")</f>
        <v/>
      </c>
      <c r="T424" t="e">
        <f t="shared" si="822"/>
        <v>#REF!</v>
      </c>
      <c r="U424" t="str">
        <f>IF($DG$473=2,$A$51,"")</f>
        <v/>
      </c>
      <c r="V424" t="e">
        <f t="shared" si="823"/>
        <v>#REF!</v>
      </c>
      <c r="W424" t="str">
        <f>IF($DG$474=2,$A$51,"")</f>
        <v/>
      </c>
      <c r="X424" t="e">
        <f t="shared" si="824"/>
        <v>#REF!</v>
      </c>
      <c r="Y424" t="str">
        <f>IF($DG$475=2,$A$51,"")</f>
        <v/>
      </c>
      <c r="Z424" t="e">
        <f t="shared" si="825"/>
        <v>#REF!</v>
      </c>
      <c r="AA424" t="str">
        <f>IF($DG$476=2,$A$51,"")</f>
        <v/>
      </c>
      <c r="AB424">
        <f t="shared" si="826"/>
        <v>0</v>
      </c>
      <c r="AC424" t="str">
        <f>IF($DG$477=2,$A$51,"")</f>
        <v/>
      </c>
      <c r="AD424">
        <f t="shared" si="827"/>
        <v>0</v>
      </c>
      <c r="AE424" t="str">
        <f>IF($DG$478=2,$A$51,"")</f>
        <v/>
      </c>
      <c r="AF424" t="e">
        <f t="shared" si="828"/>
        <v>#REF!</v>
      </c>
      <c r="AG424" t="str">
        <f>IF($DG$479=2,$A$51,"")</f>
        <v/>
      </c>
      <c r="AH424" t="e">
        <f t="shared" si="829"/>
        <v>#REF!</v>
      </c>
      <c r="AI424" t="str">
        <f>IF($DG$480=2,$A$51,"")</f>
        <v/>
      </c>
      <c r="AJ424" t="e">
        <f t="shared" si="830"/>
        <v>#REF!</v>
      </c>
      <c r="AK424" t="str">
        <f>IF($DG$481=2,$A$51,"")</f>
        <v/>
      </c>
      <c r="AL424" t="e">
        <f t="shared" si="831"/>
        <v>#REF!</v>
      </c>
      <c r="AM424" t="str">
        <f>IF($DG$482=2,$A$51,"")</f>
        <v/>
      </c>
      <c r="AN424" t="e">
        <f t="shared" si="832"/>
        <v>#REF!</v>
      </c>
      <c r="AO424" t="str">
        <f>IF($DG$483=2,$A$51,"")</f>
        <v/>
      </c>
      <c r="AP424">
        <f t="shared" si="833"/>
        <v>0</v>
      </c>
      <c r="AQ424" t="str">
        <f>IF($DG$484=2,$A$51,"")</f>
        <v/>
      </c>
      <c r="AR424">
        <f t="shared" si="834"/>
        <v>0</v>
      </c>
      <c r="AS424" t="str">
        <f>IF($DG$485=2,$A$51,"")</f>
        <v/>
      </c>
      <c r="AT424">
        <f t="shared" si="835"/>
        <v>0</v>
      </c>
      <c r="AU424" t="str">
        <f>IF($DG$486=2,$A$51,"")</f>
        <v/>
      </c>
      <c r="AV424">
        <f t="shared" si="836"/>
        <v>0</v>
      </c>
      <c r="AW424" t="str">
        <f>IF($DG$487=2,$A$51,"")</f>
        <v/>
      </c>
      <c r="AX424">
        <f t="shared" si="837"/>
        <v>0</v>
      </c>
      <c r="AY424" t="str">
        <f>IF($DG$488=2,$A$51,"")</f>
        <v/>
      </c>
      <c r="AZ424">
        <f t="shared" si="838"/>
        <v>0</v>
      </c>
      <c r="BA424" t="str">
        <f>IF($DG$489=2,$A$51,"")</f>
        <v/>
      </c>
      <c r="BB424">
        <f t="shared" si="839"/>
        <v>0</v>
      </c>
      <c r="BC424" t="str">
        <f>IF($DG$490=2,$A$51,"")</f>
        <v/>
      </c>
      <c r="BD424">
        <f t="shared" si="840"/>
        <v>0</v>
      </c>
      <c r="BE424" t="str">
        <f>IF($DG$491=2,$A$51,"")</f>
        <v/>
      </c>
      <c r="BF424">
        <f t="shared" si="841"/>
        <v>0</v>
      </c>
      <c r="BG424" t="str">
        <f>IF($DG$492=2,$A$51,"")</f>
        <v/>
      </c>
      <c r="BH424">
        <f t="shared" si="842"/>
        <v>0</v>
      </c>
      <c r="BI424" t="str">
        <f>IF($DG$493=2,$A$51,"")</f>
        <v/>
      </c>
      <c r="BJ424">
        <f t="shared" si="843"/>
        <v>0</v>
      </c>
      <c r="BK424" t="str">
        <f>IF($DG$494=2,$A$51,"")</f>
        <v/>
      </c>
      <c r="BL424">
        <f t="shared" si="844"/>
        <v>0</v>
      </c>
      <c r="BM424" t="str">
        <f>IF($DG$495=2,$A$51,"")</f>
        <v/>
      </c>
      <c r="BN424">
        <f t="shared" si="845"/>
        <v>0</v>
      </c>
      <c r="BO424" t="str">
        <f>IF($DG$496=2,$A$51,"")</f>
        <v/>
      </c>
      <c r="BP424">
        <f t="shared" si="846"/>
        <v>0</v>
      </c>
      <c r="BQ424" t="str">
        <f>IF($DG$497=2,$A$51,"")</f>
        <v/>
      </c>
      <c r="BR424">
        <f t="shared" si="847"/>
        <v>0</v>
      </c>
      <c r="BS424" t="str">
        <f>IF($DG$498=2,$A$51,"")</f>
        <v/>
      </c>
      <c r="BT424">
        <f t="shared" si="848"/>
        <v>0</v>
      </c>
      <c r="BU424" t="str">
        <f>IF($DG$499=2,$A$51,"")</f>
        <v/>
      </c>
      <c r="BV424">
        <f t="shared" si="849"/>
        <v>0</v>
      </c>
      <c r="BW424" t="str">
        <f>IF($DG$500=2,$A$51,"")</f>
        <v/>
      </c>
      <c r="BX424" t="e">
        <f t="shared" si="850"/>
        <v>#REF!</v>
      </c>
      <c r="BY424" t="str">
        <f>IF($DG$501=2,$A$51,"")</f>
        <v/>
      </c>
      <c r="BZ424">
        <f t="shared" si="851"/>
        <v>0</v>
      </c>
      <c r="CA424" t="str">
        <f>IF($DG$502=2,$A$51,"")</f>
        <v/>
      </c>
      <c r="CB424" t="e">
        <f t="shared" si="852"/>
        <v>#REF!</v>
      </c>
      <c r="CC424" t="str">
        <f>IF($DG$503=2,$A$51,"")</f>
        <v/>
      </c>
      <c r="CF424" s="15" t="s">
        <v>39</v>
      </c>
      <c r="CG424" s="16" t="b">
        <f t="shared" ref="CG424:CG461" si="930">CG423</f>
        <v>1</v>
      </c>
      <c r="CH424" s="16">
        <f t="shared" si="887"/>
        <v>1</v>
      </c>
      <c r="CI424" s="17">
        <f>CH424+$H$2</f>
        <v>2</v>
      </c>
      <c r="CJ424" s="15" t="s">
        <v>39</v>
      </c>
      <c r="CK424" s="16" t="b">
        <f t="shared" ref="CK424:CK461" si="931">CK423</f>
        <v>0</v>
      </c>
      <c r="CL424" s="16">
        <f t="shared" si="888"/>
        <v>0</v>
      </c>
      <c r="CM424" s="17">
        <f>CL424+$H$3</f>
        <v>1</v>
      </c>
      <c r="CN424" s="15" t="s">
        <v>39</v>
      </c>
      <c r="CO424" s="16" t="b">
        <f t="shared" ref="CO424:CO461" si="932">CO423</f>
        <v>1</v>
      </c>
      <c r="CP424" s="16">
        <f t="shared" si="889"/>
        <v>1</v>
      </c>
      <c r="CQ424" s="17">
        <f>CP424+$H$4</f>
        <v>2</v>
      </c>
      <c r="CR424" s="15" t="s">
        <v>39</v>
      </c>
      <c r="CS424" s="16" t="b">
        <f t="shared" ref="CS424:CS461" si="933">CS423</f>
        <v>1</v>
      </c>
      <c r="CT424" s="16">
        <f t="shared" si="890"/>
        <v>1</v>
      </c>
      <c r="CU424" s="17">
        <f>CT424+$H$5</f>
        <v>1</v>
      </c>
      <c r="CV424" s="15" t="s">
        <v>39</v>
      </c>
      <c r="CW424" s="16" t="b">
        <f t="shared" ref="CW424:CW461" si="934">CW423</f>
        <v>1</v>
      </c>
      <c r="CX424" s="16">
        <f t="shared" si="891"/>
        <v>1</v>
      </c>
      <c r="CY424" s="17">
        <f>CX424+$H$6</f>
        <v>1</v>
      </c>
      <c r="CZ424" s="15" t="s">
        <v>39</v>
      </c>
      <c r="DA424" s="16" t="b">
        <f t="shared" ref="DA424:DA461" si="935">DA423</f>
        <v>0</v>
      </c>
      <c r="DB424" s="16">
        <f t="shared" si="892"/>
        <v>0</v>
      </c>
      <c r="DC424" s="17">
        <f>DB424+$H$7</f>
        <v>1</v>
      </c>
      <c r="DD424" s="15" t="s">
        <v>39</v>
      </c>
      <c r="DE424" s="16" t="b">
        <f t="shared" ref="DE424:DE461" si="936">DE423</f>
        <v>1</v>
      </c>
      <c r="DF424" s="16">
        <f t="shared" si="893"/>
        <v>1</v>
      </c>
      <c r="DG424" s="17">
        <f>DF424+$H$8</f>
        <v>2</v>
      </c>
      <c r="DH424" s="15" t="s">
        <v>39</v>
      </c>
      <c r="DI424" s="16" t="b">
        <f t="shared" ref="DI424:DI461" si="937">DI423</f>
        <v>1</v>
      </c>
      <c r="DJ424" s="16">
        <f t="shared" si="894"/>
        <v>1</v>
      </c>
      <c r="DK424" s="17">
        <f>DJ424+$H$9</f>
        <v>1</v>
      </c>
      <c r="DL424" s="15" t="s">
        <v>39</v>
      </c>
      <c r="DM424" s="16" t="b">
        <f t="shared" ref="DM424:DM461" si="938">DM423</f>
        <v>1</v>
      </c>
      <c r="DN424" s="16">
        <f t="shared" si="895"/>
        <v>1</v>
      </c>
      <c r="DO424" s="17">
        <f>DN424+$H$10</f>
        <v>2</v>
      </c>
      <c r="DP424" s="15" t="s">
        <v>39</v>
      </c>
      <c r="DQ424" s="16" t="b">
        <f t="shared" ref="DQ424:DQ461" si="939">DQ423</f>
        <v>1</v>
      </c>
      <c r="DR424" s="16">
        <f t="shared" si="896"/>
        <v>1</v>
      </c>
      <c r="DS424" s="17">
        <f>DR424+$H$11</f>
        <v>1</v>
      </c>
      <c r="DT424" s="15" t="s">
        <v>39</v>
      </c>
      <c r="DU424" s="16" t="b">
        <f t="shared" ref="DU424:DU461" si="940">DU423</f>
        <v>1</v>
      </c>
      <c r="DV424" s="16">
        <f t="shared" si="897"/>
        <v>1</v>
      </c>
      <c r="DW424" s="17">
        <f>DV424+$H$12</f>
        <v>1</v>
      </c>
      <c r="DX424" s="15" t="s">
        <v>39</v>
      </c>
      <c r="DY424" s="16" t="b">
        <f t="shared" ref="DY424:DY461" si="941">DY423</f>
        <v>1</v>
      </c>
      <c r="DZ424" s="16">
        <f t="shared" si="898"/>
        <v>1</v>
      </c>
      <c r="EA424" s="17">
        <f>DZ424+$H$13</f>
        <v>2</v>
      </c>
      <c r="EB424" s="15" t="s">
        <v>39</v>
      </c>
      <c r="EC424" s="16" t="b">
        <f t="shared" ref="EC424:EC461" si="942">EC423</f>
        <v>1</v>
      </c>
      <c r="ED424" s="16">
        <f t="shared" si="899"/>
        <v>1</v>
      </c>
      <c r="EE424" s="17">
        <f>ED424+$H$14</f>
        <v>2</v>
      </c>
      <c r="EF424" s="15" t="s">
        <v>39</v>
      </c>
      <c r="EG424" s="16" t="b">
        <f t="shared" ref="EG424:EG461" si="943">EG423</f>
        <v>1</v>
      </c>
      <c r="EH424" s="16">
        <f t="shared" si="900"/>
        <v>1</v>
      </c>
      <c r="EI424" s="17">
        <f>EH424+$H$15</f>
        <v>1</v>
      </c>
      <c r="EJ424" s="15" t="s">
        <v>39</v>
      </c>
      <c r="EK424" s="16" t="b">
        <f t="shared" ref="EK424:EK461" si="944">EK423</f>
        <v>1</v>
      </c>
      <c r="EL424" s="16">
        <f t="shared" si="901"/>
        <v>1</v>
      </c>
      <c r="EM424" s="17">
        <f>EL424+$H$16</f>
        <v>1</v>
      </c>
      <c r="EN424" s="15" t="s">
        <v>39</v>
      </c>
      <c r="EO424" s="16" t="b">
        <f t="shared" ref="EO424:EO461" si="945">EO423</f>
        <v>1</v>
      </c>
      <c r="EP424" s="16">
        <f t="shared" si="902"/>
        <v>1</v>
      </c>
      <c r="EQ424" s="17">
        <f>EP424+$H$17</f>
        <v>1</v>
      </c>
      <c r="ER424" s="15" t="s">
        <v>39</v>
      </c>
      <c r="ES424" s="16" t="b">
        <f t="shared" ref="ES424:ES461" si="946">ES423</f>
        <v>1</v>
      </c>
      <c r="ET424" s="16">
        <f t="shared" si="903"/>
        <v>1</v>
      </c>
      <c r="EU424" s="17">
        <f>ET424+$H$18</f>
        <v>1</v>
      </c>
      <c r="EV424" s="15" t="s">
        <v>39</v>
      </c>
      <c r="EW424" s="16" t="b">
        <f t="shared" ref="EW424:EW461" si="947">EW423</f>
        <v>1</v>
      </c>
      <c r="EX424" s="16">
        <f t="shared" si="904"/>
        <v>1</v>
      </c>
      <c r="EY424" s="17">
        <f>EX424+$H$19</f>
        <v>1</v>
      </c>
      <c r="EZ424" s="15" t="s">
        <v>39</v>
      </c>
      <c r="FA424" s="16" t="b">
        <f t="shared" ref="FA424:FA461" si="948">FA423</f>
        <v>1</v>
      </c>
      <c r="FB424" s="16">
        <f t="shared" si="905"/>
        <v>1</v>
      </c>
      <c r="FC424" s="17">
        <f>FB424+$H$20</f>
        <v>1</v>
      </c>
      <c r="FD424" s="15" t="s">
        <v>39</v>
      </c>
      <c r="FE424" s="16" t="b">
        <f t="shared" ref="FE424:FE461" si="949">FE423</f>
        <v>1</v>
      </c>
      <c r="FF424" s="16">
        <f t="shared" si="906"/>
        <v>1</v>
      </c>
      <c r="FG424" s="17">
        <f>FF424+$H$21</f>
        <v>1</v>
      </c>
      <c r="FH424" s="15" t="s">
        <v>39</v>
      </c>
      <c r="FI424" s="16" t="b">
        <f t="shared" ref="FI424:FI461" si="950">FI423</f>
        <v>1</v>
      </c>
      <c r="FJ424" s="16">
        <f t="shared" si="907"/>
        <v>1</v>
      </c>
      <c r="FK424" s="17">
        <f>FJ424+$H$22</f>
        <v>2</v>
      </c>
      <c r="FL424" s="15" t="s">
        <v>39</v>
      </c>
      <c r="FM424" s="16" t="b">
        <f t="shared" ref="FM424:FM461" si="951">FM423</f>
        <v>1</v>
      </c>
      <c r="FN424" s="16">
        <f t="shared" si="908"/>
        <v>1</v>
      </c>
      <c r="FO424" s="17">
        <f>FN424+$H$23</f>
        <v>2</v>
      </c>
      <c r="FP424" s="15" t="s">
        <v>39</v>
      </c>
      <c r="FQ424" s="16" t="b">
        <f t="shared" ref="FQ424:FQ461" si="952">FQ423</f>
        <v>1</v>
      </c>
      <c r="FR424" s="16">
        <f t="shared" si="909"/>
        <v>1</v>
      </c>
      <c r="FS424" s="17">
        <f>FR424+$H$24</f>
        <v>1</v>
      </c>
      <c r="FT424" s="15" t="s">
        <v>39</v>
      </c>
      <c r="FU424" s="16" t="b">
        <f t="shared" ref="FU424:FU461" si="953">FU423</f>
        <v>1</v>
      </c>
      <c r="FV424" s="16">
        <f t="shared" si="910"/>
        <v>1</v>
      </c>
      <c r="FW424" s="17">
        <f>FV424+$H$25</f>
        <v>1</v>
      </c>
      <c r="FX424" s="15" t="s">
        <v>39</v>
      </c>
      <c r="FY424" s="16" t="b">
        <f t="shared" ref="FY424:FY461" si="954">FY423</f>
        <v>1</v>
      </c>
      <c r="FZ424" s="16">
        <f t="shared" si="911"/>
        <v>1</v>
      </c>
      <c r="GA424" s="17">
        <f>FZ424+$H$26</f>
        <v>1</v>
      </c>
      <c r="GB424" s="15" t="s">
        <v>39</v>
      </c>
      <c r="GC424" s="16" t="b">
        <f t="shared" ref="GC424:GC461" si="955">GC423</f>
        <v>1</v>
      </c>
      <c r="GD424" s="16">
        <f t="shared" si="912"/>
        <v>1</v>
      </c>
      <c r="GE424" s="17">
        <f>GD424+$H$27</f>
        <v>1</v>
      </c>
      <c r="GF424" s="15" t="s">
        <v>39</v>
      </c>
      <c r="GG424" s="16" t="b">
        <f t="shared" ref="GG424:GG461" si="956">GG423</f>
        <v>0</v>
      </c>
      <c r="GH424" s="16">
        <f t="shared" si="913"/>
        <v>0</v>
      </c>
      <c r="GI424" s="17">
        <f>GH424+$H$28</f>
        <v>0</v>
      </c>
      <c r="GJ424" s="15" t="s">
        <v>39</v>
      </c>
      <c r="GK424" s="16" t="b">
        <f t="shared" ref="GK424:GK461" si="957">GK423</f>
        <v>0</v>
      </c>
      <c r="GL424" s="16">
        <f t="shared" si="914"/>
        <v>0</v>
      </c>
      <c r="GM424" s="17">
        <f>GL424+$H$29</f>
        <v>0</v>
      </c>
      <c r="GN424" s="15" t="s">
        <v>39</v>
      </c>
      <c r="GO424" s="16" t="b">
        <f t="shared" ref="GO424:GO461" si="958">GO423</f>
        <v>1</v>
      </c>
      <c r="GP424" s="16">
        <f t="shared" si="915"/>
        <v>1</v>
      </c>
      <c r="GQ424" s="17">
        <f>GP424+$H$30</f>
        <v>2</v>
      </c>
      <c r="GR424" s="15" t="s">
        <v>39</v>
      </c>
      <c r="GS424" s="16" t="b">
        <f t="shared" ref="GS424:GS461" si="959">GS423</f>
        <v>1</v>
      </c>
      <c r="GT424" s="16">
        <f t="shared" si="916"/>
        <v>1</v>
      </c>
      <c r="GU424" s="17">
        <f>GT424+$H$31</f>
        <v>1</v>
      </c>
      <c r="GV424" s="15" t="s">
        <v>39</v>
      </c>
      <c r="GW424" s="16" t="b">
        <f t="shared" ref="GW424:GW461" si="960">GW423</f>
        <v>1</v>
      </c>
      <c r="GX424" s="16">
        <f t="shared" si="917"/>
        <v>1</v>
      </c>
      <c r="GY424" s="17">
        <f>GX424+$H$32</f>
        <v>1</v>
      </c>
      <c r="GZ424" s="15" t="s">
        <v>39</v>
      </c>
      <c r="HA424" s="16" t="b">
        <f t="shared" ref="HA424:HA461" si="961">HA423</f>
        <v>1</v>
      </c>
      <c r="HB424" s="16">
        <f t="shared" si="918"/>
        <v>1</v>
      </c>
      <c r="HC424" s="17">
        <f>HB424+$H$33</f>
        <v>1</v>
      </c>
      <c r="HD424" s="15" t="s">
        <v>39</v>
      </c>
      <c r="HE424" s="16" t="b">
        <f t="shared" ref="HE424:HE461" si="962">HE423</f>
        <v>0</v>
      </c>
      <c r="HF424" s="16">
        <f t="shared" si="919"/>
        <v>0</v>
      </c>
      <c r="HG424" s="17">
        <f>HF424+$H$34</f>
        <v>0</v>
      </c>
      <c r="HH424" s="15" t="s">
        <v>39</v>
      </c>
      <c r="HI424" s="16" t="b">
        <f t="shared" ref="HI424:HI461" si="963">HI423</f>
        <v>0</v>
      </c>
      <c r="HJ424" s="16">
        <f t="shared" si="920"/>
        <v>0</v>
      </c>
      <c r="HK424" s="17">
        <f>HJ424+$H$35</f>
        <v>0</v>
      </c>
      <c r="HL424" s="15" t="s">
        <v>39</v>
      </c>
      <c r="HM424" s="16" t="b">
        <f t="shared" ref="HM424:HM461" si="964">HM423</f>
        <v>0</v>
      </c>
      <c r="HN424" s="16">
        <f t="shared" si="921"/>
        <v>0</v>
      </c>
      <c r="HO424" s="17">
        <f>HN424+$H$36</f>
        <v>0</v>
      </c>
      <c r="HP424" s="15" t="s">
        <v>39</v>
      </c>
      <c r="HQ424" s="16" t="b">
        <f t="shared" ref="HQ424:HQ461" si="965">HQ423</f>
        <v>0</v>
      </c>
      <c r="HR424" s="16">
        <f t="shared" si="922"/>
        <v>0</v>
      </c>
      <c r="HS424" s="17">
        <f>HR424+$H$37</f>
        <v>0</v>
      </c>
      <c r="HT424" s="15" t="s">
        <v>39</v>
      </c>
      <c r="HU424" s="16" t="b">
        <f t="shared" ref="HU424:HU461" si="966">HU423</f>
        <v>0</v>
      </c>
      <c r="HV424" s="16">
        <f t="shared" si="923"/>
        <v>0</v>
      </c>
      <c r="HW424" s="17">
        <f>HV424+$H$38</f>
        <v>0</v>
      </c>
      <c r="HX424" s="15" t="s">
        <v>39</v>
      </c>
      <c r="HY424" s="16" t="b">
        <f t="shared" ref="HY424:HY461" si="967">HY423</f>
        <v>0</v>
      </c>
      <c r="HZ424" s="16">
        <f t="shared" si="924"/>
        <v>0</v>
      </c>
      <c r="IA424" s="17">
        <f>HZ424+$H$39</f>
        <v>0</v>
      </c>
      <c r="IB424" s="15" t="s">
        <v>39</v>
      </c>
      <c r="IC424" s="16" t="b">
        <f t="shared" ref="IC424:IC461" si="968">IC423</f>
        <v>0</v>
      </c>
      <c r="ID424" s="16">
        <f t="shared" si="925"/>
        <v>0</v>
      </c>
      <c r="IE424" s="17">
        <f>ID424+$H$40</f>
        <v>0</v>
      </c>
      <c r="IF424" s="15" t="s">
        <v>39</v>
      </c>
      <c r="IG424" s="16" t="b">
        <f t="shared" ref="IG424:IG461" si="969">IG423</f>
        <v>0</v>
      </c>
      <c r="IH424" s="16">
        <f t="shared" si="926"/>
        <v>0</v>
      </c>
      <c r="II424" s="17">
        <f>IH424+$H$41</f>
        <v>0</v>
      </c>
      <c r="IJ424" s="15" t="s">
        <v>39</v>
      </c>
      <c r="IK424" s="16" t="b">
        <f t="shared" ref="IK424:IK461" si="970">IK423</f>
        <v>0</v>
      </c>
      <c r="IL424" s="16">
        <f t="shared" si="927"/>
        <v>0</v>
      </c>
      <c r="IM424" s="17">
        <f>IL424+$H$42</f>
        <v>0</v>
      </c>
      <c r="IN424" s="15" t="s">
        <v>39</v>
      </c>
      <c r="IO424" s="16" t="b">
        <f t="shared" ref="IO424:IO461" si="971">IO423</f>
        <v>0</v>
      </c>
      <c r="IP424" s="16">
        <f t="shared" si="928"/>
        <v>0</v>
      </c>
      <c r="IQ424" s="17">
        <f>IP424+$H$43</f>
        <v>0</v>
      </c>
      <c r="IR424" s="15" t="s">
        <v>39</v>
      </c>
      <c r="IS424" s="16" t="b">
        <f t="shared" ref="IS424:IS461" si="972">IS423</f>
        <v>0</v>
      </c>
      <c r="IT424" s="16">
        <f t="shared" si="929"/>
        <v>0</v>
      </c>
      <c r="IU424" s="17">
        <f>IT424+$H$44</f>
        <v>0</v>
      </c>
    </row>
    <row r="425" spans="1:255">
      <c r="A425" t="e">
        <f t="shared" si="812"/>
        <v>#REF!</v>
      </c>
      <c r="B425" t="e">
        <f t="shared" si="813"/>
        <v>#REF!</v>
      </c>
      <c r="C425" t="str">
        <f>IF($DK$464=2,$A$52,"")</f>
        <v/>
      </c>
      <c r="D425" t="e">
        <f t="shared" si="814"/>
        <v>#REF!</v>
      </c>
      <c r="E425" t="str">
        <f>IF($DK$465=2,$A$52,"")</f>
        <v/>
      </c>
      <c r="F425" t="e">
        <f t="shared" si="815"/>
        <v>#REF!</v>
      </c>
      <c r="G425" t="str">
        <f>IF($DK$466=2,$A$52,"")</f>
        <v/>
      </c>
      <c r="H425" t="e">
        <f t="shared" si="816"/>
        <v>#REF!</v>
      </c>
      <c r="I425" t="str">
        <f>IF($DK$467=2,$A$52,"")</f>
        <v/>
      </c>
      <c r="J425" t="e">
        <f t="shared" si="817"/>
        <v>#REF!</v>
      </c>
      <c r="K425" t="str">
        <f>IF($DK$468=2,$A$52,"")</f>
        <v/>
      </c>
      <c r="L425" t="e">
        <f t="shared" si="818"/>
        <v>#REF!</v>
      </c>
      <c r="M425" t="str">
        <f>IF($DK$469=2,$A$52,"")</f>
        <v/>
      </c>
      <c r="N425" t="e">
        <f t="shared" si="819"/>
        <v>#REF!</v>
      </c>
      <c r="O425" t="str">
        <f>IF($DK$470=2,$A$52,"")</f>
        <v/>
      </c>
      <c r="P425" t="e">
        <f t="shared" si="820"/>
        <v>#REF!</v>
      </c>
      <c r="Q425" t="str">
        <f>IF($DK$471=2,$A$52,"")</f>
        <v/>
      </c>
      <c r="R425" t="e">
        <f t="shared" si="821"/>
        <v>#REF!</v>
      </c>
      <c r="S425" t="str">
        <f>IF($DK$472=2,$A$52,"")</f>
        <v/>
      </c>
      <c r="T425" t="e">
        <f t="shared" si="822"/>
        <v>#REF!</v>
      </c>
      <c r="U425" t="str">
        <f>IF($DK$473=2,$A$52,"")</f>
        <v/>
      </c>
      <c r="V425" t="e">
        <f t="shared" si="823"/>
        <v>#REF!</v>
      </c>
      <c r="W425" t="str">
        <f>IF($DK$474=2,$A$52,"")</f>
        <v/>
      </c>
      <c r="X425" t="e">
        <f t="shared" si="824"/>
        <v>#REF!</v>
      </c>
      <c r="Y425" t="str">
        <f>IF($DK$475=2,$A$52,"")</f>
        <v/>
      </c>
      <c r="Z425" t="e">
        <f t="shared" si="825"/>
        <v>#REF!</v>
      </c>
      <c r="AA425" t="str">
        <f>IF($DK$476=2,$A$52,"")</f>
        <v/>
      </c>
      <c r="AB425">
        <f t="shared" si="826"/>
        <v>0</v>
      </c>
      <c r="AC425" t="str">
        <f>IF($DK$477=2,$A$52,"")</f>
        <v/>
      </c>
      <c r="AD425">
        <f t="shared" si="827"/>
        <v>0</v>
      </c>
      <c r="AE425" t="str">
        <f>IF($DK$478=2,$A$52,"")</f>
        <v/>
      </c>
      <c r="AF425" t="e">
        <f t="shared" si="828"/>
        <v>#REF!</v>
      </c>
      <c r="AG425" t="str">
        <f>IF($DK$479=2,$A$52,"")</f>
        <v/>
      </c>
      <c r="AH425" t="e">
        <f t="shared" si="829"/>
        <v>#REF!</v>
      </c>
      <c r="AI425" t="str">
        <f>IF($DK$480=2,$A$52,"")</f>
        <v/>
      </c>
      <c r="AJ425" t="e">
        <f t="shared" si="830"/>
        <v>#REF!</v>
      </c>
      <c r="AK425" t="str">
        <f>IF($DK$481=2,$A$52,"")</f>
        <v/>
      </c>
      <c r="AL425" t="e">
        <f t="shared" si="831"/>
        <v>#REF!</v>
      </c>
      <c r="AM425" t="str">
        <f>IF($DK$482=2,$A$52,"")</f>
        <v/>
      </c>
      <c r="AN425" t="e">
        <f t="shared" si="832"/>
        <v>#REF!</v>
      </c>
      <c r="AO425" t="str">
        <f>IF($DK$483=2,$A$52,"")</f>
        <v/>
      </c>
      <c r="AP425">
        <f t="shared" si="833"/>
        <v>0</v>
      </c>
      <c r="AQ425" t="str">
        <f>IF($DK$484=2,$A$52,"")</f>
        <v/>
      </c>
      <c r="AR425">
        <f t="shared" si="834"/>
        <v>0</v>
      </c>
      <c r="AS425" t="str">
        <f>IF($DK$485=2,$A$52,"")</f>
        <v/>
      </c>
      <c r="AT425">
        <f t="shared" si="835"/>
        <v>0</v>
      </c>
      <c r="AU425" t="str">
        <f>IF($DK$486=2,$A$52,"")</f>
        <v/>
      </c>
      <c r="AV425">
        <f t="shared" si="836"/>
        <v>0</v>
      </c>
      <c r="AW425" t="str">
        <f>IF($DK$487=2,$A$52,"")</f>
        <v/>
      </c>
      <c r="AX425">
        <f t="shared" si="837"/>
        <v>0</v>
      </c>
      <c r="AY425" t="str">
        <f>IF($DK$488=2,$A$52,"")</f>
        <v/>
      </c>
      <c r="AZ425">
        <f t="shared" si="838"/>
        <v>0</v>
      </c>
      <c r="BA425" t="str">
        <f>IF($DK$489=2,$A$52,"")</f>
        <v/>
      </c>
      <c r="BB425">
        <f t="shared" si="839"/>
        <v>0</v>
      </c>
      <c r="BC425" t="str">
        <f>IF($DK$490=2,$A$52,"")</f>
        <v/>
      </c>
      <c r="BD425">
        <f t="shared" si="840"/>
        <v>0</v>
      </c>
      <c r="BE425" t="str">
        <f>IF($DK$491=2,$A$52,"")</f>
        <v/>
      </c>
      <c r="BF425">
        <f t="shared" si="841"/>
        <v>0</v>
      </c>
      <c r="BG425" t="str">
        <f>IF($DK$492=2,$A$52,"")</f>
        <v/>
      </c>
      <c r="BH425">
        <f t="shared" si="842"/>
        <v>0</v>
      </c>
      <c r="BI425" t="str">
        <f>IF($DK$493=2,$A$52,"")</f>
        <v/>
      </c>
      <c r="BJ425">
        <f t="shared" si="843"/>
        <v>0</v>
      </c>
      <c r="BK425" t="str">
        <f>IF($DK$494=2,$A$52,"")</f>
        <v/>
      </c>
      <c r="BL425">
        <f t="shared" si="844"/>
        <v>0</v>
      </c>
      <c r="BM425" t="str">
        <f>IF($DK$495=2,$A$52,"")</f>
        <v/>
      </c>
      <c r="BN425">
        <f t="shared" si="845"/>
        <v>0</v>
      </c>
      <c r="BO425" t="str">
        <f>IF($DK$496=2,$A$52,"")</f>
        <v/>
      </c>
      <c r="BP425">
        <f t="shared" si="846"/>
        <v>0</v>
      </c>
      <c r="BQ425" t="str">
        <f>IF($DK$497=2,$A$52,"")</f>
        <v/>
      </c>
      <c r="BR425">
        <f t="shared" si="847"/>
        <v>0</v>
      </c>
      <c r="BS425" t="str">
        <f>IF($DK$498=2,$A$52,"")</f>
        <v/>
      </c>
      <c r="BT425">
        <f t="shared" si="848"/>
        <v>0</v>
      </c>
      <c r="BU425" t="str">
        <f>IF($DK$499=2,$A$52,"")</f>
        <v/>
      </c>
      <c r="BV425">
        <f t="shared" si="849"/>
        <v>0</v>
      </c>
      <c r="BW425" t="str">
        <f>IF($DK$500=2,$A$52,"")</f>
        <v/>
      </c>
      <c r="BX425" t="e">
        <f t="shared" si="850"/>
        <v>#REF!</v>
      </c>
      <c r="BY425" t="str">
        <f>IF($DK$501=2,$A$52,"")</f>
        <v/>
      </c>
      <c r="BZ425">
        <f t="shared" si="851"/>
        <v>0</v>
      </c>
      <c r="CA425" t="str">
        <f>IF($DK$502=2,$A$52,"")</f>
        <v/>
      </c>
      <c r="CB425" t="e">
        <f t="shared" si="852"/>
        <v>#REF!</v>
      </c>
      <c r="CC425" t="str">
        <f>IF($DK$503=2,$A$52,"")</f>
        <v/>
      </c>
      <c r="CF425" s="15" t="s">
        <v>40</v>
      </c>
      <c r="CG425" s="16" t="b">
        <f t="shared" si="930"/>
        <v>1</v>
      </c>
      <c r="CH425" s="16">
        <f t="shared" si="887"/>
        <v>1</v>
      </c>
      <c r="CI425" s="17">
        <f>CH425+$J$2</f>
        <v>2</v>
      </c>
      <c r="CJ425" s="15" t="s">
        <v>40</v>
      </c>
      <c r="CK425" s="16" t="b">
        <f t="shared" si="931"/>
        <v>0</v>
      </c>
      <c r="CL425" s="16">
        <f t="shared" si="888"/>
        <v>0</v>
      </c>
      <c r="CM425" s="17">
        <f>CL425+$J$3</f>
        <v>0</v>
      </c>
      <c r="CN425" s="15" t="s">
        <v>40</v>
      </c>
      <c r="CO425" s="16" t="b">
        <f t="shared" si="932"/>
        <v>1</v>
      </c>
      <c r="CP425" s="16">
        <f t="shared" si="889"/>
        <v>1</v>
      </c>
      <c r="CQ425" s="17">
        <f>CP425+$J$4</f>
        <v>1</v>
      </c>
      <c r="CR425" s="15" t="s">
        <v>40</v>
      </c>
      <c r="CS425" s="16" t="b">
        <f t="shared" si="933"/>
        <v>1</v>
      </c>
      <c r="CT425" s="16">
        <f t="shared" si="890"/>
        <v>1</v>
      </c>
      <c r="CU425" s="17">
        <f>CT425+$J$5</f>
        <v>1</v>
      </c>
      <c r="CV425" s="15" t="s">
        <v>40</v>
      </c>
      <c r="CW425" s="16" t="b">
        <f t="shared" si="934"/>
        <v>1</v>
      </c>
      <c r="CX425" s="16">
        <f t="shared" si="891"/>
        <v>1</v>
      </c>
      <c r="CY425" s="17">
        <f>CX425+$J$6</f>
        <v>2</v>
      </c>
      <c r="CZ425" s="15" t="s">
        <v>40</v>
      </c>
      <c r="DA425" s="16" t="b">
        <f t="shared" si="935"/>
        <v>0</v>
      </c>
      <c r="DB425" s="16">
        <f t="shared" si="892"/>
        <v>0</v>
      </c>
      <c r="DC425" s="17">
        <f>DB425+$J$7</f>
        <v>0</v>
      </c>
      <c r="DD425" s="15" t="s">
        <v>40</v>
      </c>
      <c r="DE425" s="16" t="b">
        <f t="shared" si="936"/>
        <v>1</v>
      </c>
      <c r="DF425" s="16">
        <f t="shared" si="893"/>
        <v>1</v>
      </c>
      <c r="DG425" s="17">
        <f>DF425+$J$8</f>
        <v>2</v>
      </c>
      <c r="DH425" s="15" t="s">
        <v>40</v>
      </c>
      <c r="DI425" s="16" t="b">
        <f t="shared" si="937"/>
        <v>1</v>
      </c>
      <c r="DJ425" s="16">
        <f t="shared" si="894"/>
        <v>1</v>
      </c>
      <c r="DK425" s="17">
        <f>DJ425+$J$9</f>
        <v>1</v>
      </c>
      <c r="DL425" s="15" t="s">
        <v>40</v>
      </c>
      <c r="DM425" s="16" t="b">
        <f t="shared" si="938"/>
        <v>1</v>
      </c>
      <c r="DN425" s="16">
        <f t="shared" si="895"/>
        <v>1</v>
      </c>
      <c r="DO425" s="17">
        <f>DN425+$J$10</f>
        <v>2</v>
      </c>
      <c r="DP425" s="15" t="s">
        <v>40</v>
      </c>
      <c r="DQ425" s="16" t="b">
        <f t="shared" si="939"/>
        <v>1</v>
      </c>
      <c r="DR425" s="16">
        <f t="shared" si="896"/>
        <v>1</v>
      </c>
      <c r="DS425" s="17">
        <f>DR425+$J$11</f>
        <v>1</v>
      </c>
      <c r="DT425" s="15" t="s">
        <v>40</v>
      </c>
      <c r="DU425" s="16" t="b">
        <f t="shared" si="940"/>
        <v>1</v>
      </c>
      <c r="DV425" s="16">
        <f t="shared" si="897"/>
        <v>1</v>
      </c>
      <c r="DW425" s="17">
        <f>DV425+$J$12</f>
        <v>1</v>
      </c>
      <c r="DX425" s="15" t="s">
        <v>40</v>
      </c>
      <c r="DY425" s="16" t="b">
        <f t="shared" si="941"/>
        <v>1</v>
      </c>
      <c r="DZ425" s="16">
        <f t="shared" si="898"/>
        <v>1</v>
      </c>
      <c r="EA425" s="17">
        <f>DZ425+$J$13</f>
        <v>2</v>
      </c>
      <c r="EB425" s="15" t="s">
        <v>40</v>
      </c>
      <c r="EC425" s="16" t="b">
        <f t="shared" si="942"/>
        <v>1</v>
      </c>
      <c r="ED425" s="16">
        <f t="shared" si="899"/>
        <v>1</v>
      </c>
      <c r="EE425" s="17">
        <f>ED425+$J$14</f>
        <v>1</v>
      </c>
      <c r="EF425" s="15" t="s">
        <v>40</v>
      </c>
      <c r="EG425" s="16" t="b">
        <f t="shared" si="943"/>
        <v>1</v>
      </c>
      <c r="EH425" s="16">
        <f t="shared" si="900"/>
        <v>1</v>
      </c>
      <c r="EI425" s="17">
        <f>EH425+$J$15</f>
        <v>1</v>
      </c>
      <c r="EJ425" s="15" t="s">
        <v>40</v>
      </c>
      <c r="EK425" s="16" t="b">
        <f t="shared" si="944"/>
        <v>1</v>
      </c>
      <c r="EL425" s="16">
        <f t="shared" si="901"/>
        <v>1</v>
      </c>
      <c r="EM425" s="17">
        <f>EL425+$J$16</f>
        <v>1</v>
      </c>
      <c r="EN425" s="15" t="s">
        <v>40</v>
      </c>
      <c r="EO425" s="16" t="b">
        <f t="shared" si="945"/>
        <v>1</v>
      </c>
      <c r="EP425" s="16">
        <f t="shared" si="902"/>
        <v>1</v>
      </c>
      <c r="EQ425" s="17">
        <f>EP425+$J$17</f>
        <v>1</v>
      </c>
      <c r="ER425" s="15" t="s">
        <v>40</v>
      </c>
      <c r="ES425" s="16" t="b">
        <f t="shared" si="946"/>
        <v>1</v>
      </c>
      <c r="ET425" s="16">
        <f t="shared" si="903"/>
        <v>1</v>
      </c>
      <c r="EU425" s="17">
        <f>ET425+$J$18</f>
        <v>1</v>
      </c>
      <c r="EV425" s="15" t="s">
        <v>40</v>
      </c>
      <c r="EW425" s="16" t="b">
        <f t="shared" si="947"/>
        <v>1</v>
      </c>
      <c r="EX425" s="16">
        <f t="shared" si="904"/>
        <v>1</v>
      </c>
      <c r="EY425" s="17">
        <f>EX425+$J$19</f>
        <v>1</v>
      </c>
      <c r="EZ425" s="15" t="s">
        <v>40</v>
      </c>
      <c r="FA425" s="16" t="b">
        <f t="shared" si="948"/>
        <v>1</v>
      </c>
      <c r="FB425" s="16">
        <f t="shared" si="905"/>
        <v>1</v>
      </c>
      <c r="FC425" s="17">
        <f>FB425+$J$20</f>
        <v>1</v>
      </c>
      <c r="FD425" s="15" t="s">
        <v>40</v>
      </c>
      <c r="FE425" s="16" t="b">
        <f t="shared" si="949"/>
        <v>1</v>
      </c>
      <c r="FF425" s="16">
        <f t="shared" si="906"/>
        <v>1</v>
      </c>
      <c r="FG425" s="17">
        <f>FF425+$J$21</f>
        <v>1</v>
      </c>
      <c r="FH425" s="15" t="s">
        <v>40</v>
      </c>
      <c r="FI425" s="16" t="b">
        <f t="shared" si="950"/>
        <v>1</v>
      </c>
      <c r="FJ425" s="16">
        <f t="shared" si="907"/>
        <v>1</v>
      </c>
      <c r="FK425" s="17">
        <f>FJ425+$J$22</f>
        <v>2</v>
      </c>
      <c r="FL425" s="15" t="s">
        <v>40</v>
      </c>
      <c r="FM425" s="16" t="b">
        <f t="shared" si="951"/>
        <v>1</v>
      </c>
      <c r="FN425" s="16">
        <f t="shared" si="908"/>
        <v>1</v>
      </c>
      <c r="FO425" s="17">
        <f>FN425+$J$23</f>
        <v>2</v>
      </c>
      <c r="FP425" s="15" t="s">
        <v>40</v>
      </c>
      <c r="FQ425" s="16" t="b">
        <f t="shared" si="952"/>
        <v>1</v>
      </c>
      <c r="FR425" s="16">
        <f t="shared" si="909"/>
        <v>1</v>
      </c>
      <c r="FS425" s="17">
        <f>FR425+$J$24</f>
        <v>1</v>
      </c>
      <c r="FT425" s="15" t="s">
        <v>40</v>
      </c>
      <c r="FU425" s="16" t="b">
        <f t="shared" si="953"/>
        <v>1</v>
      </c>
      <c r="FV425" s="16">
        <f t="shared" si="910"/>
        <v>1</v>
      </c>
      <c r="FW425" s="17">
        <f>FV425+$J$25</f>
        <v>1</v>
      </c>
      <c r="FX425" s="15" t="s">
        <v>40</v>
      </c>
      <c r="FY425" s="16" t="b">
        <f t="shared" si="954"/>
        <v>1</v>
      </c>
      <c r="FZ425" s="16">
        <f t="shared" si="911"/>
        <v>1</v>
      </c>
      <c r="GA425" s="17">
        <f>FZ425+$J$26</f>
        <v>1</v>
      </c>
      <c r="GB425" s="15" t="s">
        <v>40</v>
      </c>
      <c r="GC425" s="16" t="b">
        <f t="shared" si="955"/>
        <v>1</v>
      </c>
      <c r="GD425" s="16">
        <f t="shared" si="912"/>
        <v>1</v>
      </c>
      <c r="GE425" s="17">
        <f>GD425+$J$27</f>
        <v>2</v>
      </c>
      <c r="GF425" s="15" t="s">
        <v>40</v>
      </c>
      <c r="GG425" s="16" t="b">
        <f t="shared" si="956"/>
        <v>0</v>
      </c>
      <c r="GH425" s="16">
        <f t="shared" si="913"/>
        <v>0</v>
      </c>
      <c r="GI425" s="17">
        <f>GH425+$J$28</f>
        <v>0</v>
      </c>
      <c r="GJ425" s="15" t="s">
        <v>40</v>
      </c>
      <c r="GK425" s="16" t="b">
        <f t="shared" si="957"/>
        <v>0</v>
      </c>
      <c r="GL425" s="16">
        <f t="shared" si="914"/>
        <v>0</v>
      </c>
      <c r="GM425" s="17">
        <f>GL425+$J$29</f>
        <v>0</v>
      </c>
      <c r="GN425" s="15" t="s">
        <v>40</v>
      </c>
      <c r="GO425" s="16" t="b">
        <f t="shared" si="958"/>
        <v>1</v>
      </c>
      <c r="GP425" s="16">
        <f t="shared" si="915"/>
        <v>1</v>
      </c>
      <c r="GQ425" s="17">
        <f>GP425+$J$30</f>
        <v>1</v>
      </c>
      <c r="GR425" s="15" t="s">
        <v>40</v>
      </c>
      <c r="GS425" s="16" t="b">
        <f t="shared" si="959"/>
        <v>1</v>
      </c>
      <c r="GT425" s="16">
        <f t="shared" si="916"/>
        <v>1</v>
      </c>
      <c r="GU425" s="17">
        <f>GT425+$J$31</f>
        <v>1</v>
      </c>
      <c r="GV425" s="15" t="s">
        <v>40</v>
      </c>
      <c r="GW425" s="16" t="b">
        <f t="shared" si="960"/>
        <v>1</v>
      </c>
      <c r="GX425" s="16">
        <f t="shared" si="917"/>
        <v>1</v>
      </c>
      <c r="GY425" s="17">
        <f>GX425+$J$32</f>
        <v>2</v>
      </c>
      <c r="GZ425" s="15" t="s">
        <v>40</v>
      </c>
      <c r="HA425" s="16" t="b">
        <f t="shared" si="961"/>
        <v>1</v>
      </c>
      <c r="HB425" s="16">
        <f t="shared" si="918"/>
        <v>1</v>
      </c>
      <c r="HC425" s="17">
        <f>HB425+$J$33</f>
        <v>1</v>
      </c>
      <c r="HD425" s="15" t="s">
        <v>40</v>
      </c>
      <c r="HE425" s="16" t="b">
        <f t="shared" si="962"/>
        <v>0</v>
      </c>
      <c r="HF425" s="16">
        <f t="shared" si="919"/>
        <v>0</v>
      </c>
      <c r="HG425" s="17">
        <f>HF425+$J$34</f>
        <v>0</v>
      </c>
      <c r="HH425" s="15" t="s">
        <v>40</v>
      </c>
      <c r="HI425" s="16" t="b">
        <f t="shared" si="963"/>
        <v>0</v>
      </c>
      <c r="HJ425" s="16">
        <f t="shared" si="920"/>
        <v>0</v>
      </c>
      <c r="HK425" s="17">
        <f>HJ425+$J$35</f>
        <v>0</v>
      </c>
      <c r="HL425" s="15" t="s">
        <v>40</v>
      </c>
      <c r="HM425" s="16" t="b">
        <f t="shared" si="964"/>
        <v>0</v>
      </c>
      <c r="HN425" s="16">
        <f t="shared" si="921"/>
        <v>0</v>
      </c>
      <c r="HO425" s="17">
        <f>HN425+$J$36</f>
        <v>0</v>
      </c>
      <c r="HP425" s="15" t="s">
        <v>40</v>
      </c>
      <c r="HQ425" s="16" t="b">
        <f t="shared" si="965"/>
        <v>0</v>
      </c>
      <c r="HR425" s="16">
        <f t="shared" si="922"/>
        <v>0</v>
      </c>
      <c r="HS425" s="17">
        <f>HR425+$J$37</f>
        <v>0</v>
      </c>
      <c r="HT425" s="15" t="s">
        <v>40</v>
      </c>
      <c r="HU425" s="16" t="b">
        <f t="shared" si="966"/>
        <v>0</v>
      </c>
      <c r="HV425" s="16">
        <f t="shared" si="923"/>
        <v>0</v>
      </c>
      <c r="HW425" s="17">
        <f>HV425+$J$38</f>
        <v>0</v>
      </c>
      <c r="HX425" s="15" t="s">
        <v>40</v>
      </c>
      <c r="HY425" s="16" t="b">
        <f t="shared" si="967"/>
        <v>0</v>
      </c>
      <c r="HZ425" s="16">
        <f t="shared" si="924"/>
        <v>0</v>
      </c>
      <c r="IA425" s="17">
        <f>HZ425+$J$39</f>
        <v>0</v>
      </c>
      <c r="IB425" s="15" t="s">
        <v>40</v>
      </c>
      <c r="IC425" s="16" t="b">
        <f t="shared" si="968"/>
        <v>0</v>
      </c>
      <c r="ID425" s="16">
        <f t="shared" si="925"/>
        <v>0</v>
      </c>
      <c r="IE425" s="17">
        <f>ID425+$J$40</f>
        <v>0</v>
      </c>
      <c r="IF425" s="15" t="s">
        <v>40</v>
      </c>
      <c r="IG425" s="16" t="b">
        <f t="shared" si="969"/>
        <v>0</v>
      </c>
      <c r="IH425" s="16">
        <f t="shared" si="926"/>
        <v>0</v>
      </c>
      <c r="II425" s="17">
        <f>IH425+$J$41</f>
        <v>0</v>
      </c>
      <c r="IJ425" s="15" t="s">
        <v>40</v>
      </c>
      <c r="IK425" s="16" t="b">
        <f t="shared" si="970"/>
        <v>0</v>
      </c>
      <c r="IL425" s="16">
        <f t="shared" si="927"/>
        <v>0</v>
      </c>
      <c r="IM425" s="17">
        <f>IL425+$J$42</f>
        <v>0</v>
      </c>
      <c r="IN425" s="15" t="s">
        <v>40</v>
      </c>
      <c r="IO425" s="16" t="b">
        <f t="shared" si="971"/>
        <v>0</v>
      </c>
      <c r="IP425" s="16">
        <f t="shared" si="928"/>
        <v>0</v>
      </c>
      <c r="IQ425" s="17">
        <f>IP425+$J$43</f>
        <v>0</v>
      </c>
      <c r="IR425" s="15" t="s">
        <v>40</v>
      </c>
      <c r="IS425" s="16" t="b">
        <f t="shared" si="972"/>
        <v>0</v>
      </c>
      <c r="IT425" s="16">
        <f t="shared" si="929"/>
        <v>0</v>
      </c>
      <c r="IU425" s="17">
        <f>IT425+$J$44</f>
        <v>0</v>
      </c>
    </row>
    <row r="426" spans="1:255">
      <c r="A426" t="e">
        <f t="shared" si="812"/>
        <v>#REF!</v>
      </c>
      <c r="B426" t="e">
        <f t="shared" si="813"/>
        <v>#REF!</v>
      </c>
      <c r="C426" t="str">
        <f>IF($DO$464=2,$A$53,"")</f>
        <v/>
      </c>
      <c r="D426" t="e">
        <f t="shared" si="814"/>
        <v>#REF!</v>
      </c>
      <c r="E426" t="str">
        <f>IF($DO$465=2,$A$53,"")</f>
        <v/>
      </c>
      <c r="F426" t="e">
        <f t="shared" si="815"/>
        <v>#REF!</v>
      </c>
      <c r="G426" t="str">
        <f>IF($DO$466=2,$A$53,"")</f>
        <v/>
      </c>
      <c r="H426" t="e">
        <f t="shared" si="816"/>
        <v>#REF!</v>
      </c>
      <c r="I426" t="str">
        <f>IF($DO$467=2,$A$53,"")</f>
        <v/>
      </c>
      <c r="J426" t="e">
        <f t="shared" si="817"/>
        <v>#REF!</v>
      </c>
      <c r="K426" t="str">
        <f>IF($DO$468=2,$A$53,"")</f>
        <v/>
      </c>
      <c r="L426" t="e">
        <f t="shared" si="818"/>
        <v>#REF!</v>
      </c>
      <c r="M426" t="str">
        <f>IF($DO$469=2,$A$53,"")</f>
        <v/>
      </c>
      <c r="N426" t="e">
        <f t="shared" si="819"/>
        <v>#REF!</v>
      </c>
      <c r="O426" t="str">
        <f>IF($DO$470=2,$A$53,"")</f>
        <v/>
      </c>
      <c r="P426" t="e">
        <f t="shared" si="820"/>
        <v>#REF!</v>
      </c>
      <c r="Q426" t="str">
        <f>IF($DO$471=2,$A$53,"")</f>
        <v/>
      </c>
      <c r="R426" t="e">
        <f t="shared" si="821"/>
        <v>#REF!</v>
      </c>
      <c r="S426" t="str">
        <f>IF($DO$472=2,$A$53,"")</f>
        <v/>
      </c>
      <c r="T426" t="e">
        <f t="shared" si="822"/>
        <v>#REF!</v>
      </c>
      <c r="U426" t="str">
        <f>IF($DO$473=2,$A$53,"")</f>
        <v/>
      </c>
      <c r="V426" t="e">
        <f t="shared" si="823"/>
        <v>#REF!</v>
      </c>
      <c r="W426" t="str">
        <f>IF($DO$474=2,$A$53,"")</f>
        <v/>
      </c>
      <c r="X426" t="e">
        <f t="shared" si="824"/>
        <v>#REF!</v>
      </c>
      <c r="Y426" t="str">
        <f>IF($DO$475=2,$A$53,"")</f>
        <v/>
      </c>
      <c r="Z426" t="e">
        <f t="shared" si="825"/>
        <v>#REF!</v>
      </c>
      <c r="AA426" t="str">
        <f>IF($DO$476=2,$A$53,"")</f>
        <v/>
      </c>
      <c r="AB426">
        <f t="shared" si="826"/>
        <v>0</v>
      </c>
      <c r="AC426" t="str">
        <f>IF($DO$477=2,$A$53,"")</f>
        <v/>
      </c>
      <c r="AD426">
        <f t="shared" si="827"/>
        <v>0</v>
      </c>
      <c r="AE426" t="str">
        <f>IF($DO$478=2,$A$53,"")</f>
        <v/>
      </c>
      <c r="AF426" t="e">
        <f t="shared" si="828"/>
        <v>#REF!</v>
      </c>
      <c r="AG426" t="str">
        <f>IF($DO$479=2,$A$53,"")</f>
        <v/>
      </c>
      <c r="AH426" t="e">
        <f t="shared" si="829"/>
        <v>#REF!</v>
      </c>
      <c r="AI426" t="str">
        <f>IF($DO$480=2,$A$53,"")</f>
        <v/>
      </c>
      <c r="AJ426" t="e">
        <f t="shared" si="830"/>
        <v>#REF!</v>
      </c>
      <c r="AK426" t="str">
        <f>IF($DO$481=2,$A$53,"")</f>
        <v/>
      </c>
      <c r="AL426" t="e">
        <f t="shared" si="831"/>
        <v>#REF!</v>
      </c>
      <c r="AM426" t="str">
        <f>IF($DO$482=2,$A$53,"")</f>
        <v/>
      </c>
      <c r="AN426" t="e">
        <f t="shared" si="832"/>
        <v>#REF!</v>
      </c>
      <c r="AO426" t="str">
        <f>IF($DO$483=2,$A$53,"")</f>
        <v/>
      </c>
      <c r="AP426">
        <f t="shared" si="833"/>
        <v>0</v>
      </c>
      <c r="AQ426" t="str">
        <f>IF($DO$484=2,$A$53,"")</f>
        <v/>
      </c>
      <c r="AR426">
        <f t="shared" si="834"/>
        <v>0</v>
      </c>
      <c r="AS426" t="str">
        <f>IF($DO$485=2,$A$53,"")</f>
        <v/>
      </c>
      <c r="AT426">
        <f t="shared" si="835"/>
        <v>0</v>
      </c>
      <c r="AU426" t="str">
        <f>IF($DO$486=2,$A$53,"")</f>
        <v/>
      </c>
      <c r="AV426">
        <f t="shared" si="836"/>
        <v>0</v>
      </c>
      <c r="AW426" t="str">
        <f>IF($DO$487=2,$A$53,"")</f>
        <v/>
      </c>
      <c r="AX426">
        <f t="shared" si="837"/>
        <v>0</v>
      </c>
      <c r="AY426" t="str">
        <f>IF($DO$488=2,$A$53,"")</f>
        <v/>
      </c>
      <c r="AZ426">
        <f t="shared" si="838"/>
        <v>0</v>
      </c>
      <c r="BA426" t="str">
        <f>IF($DO$489=2,$A$53,"")</f>
        <v/>
      </c>
      <c r="BB426">
        <f t="shared" si="839"/>
        <v>0</v>
      </c>
      <c r="BC426" t="str">
        <f>IF($DO$490=2,$A$53,"")</f>
        <v/>
      </c>
      <c r="BD426">
        <f t="shared" si="840"/>
        <v>0</v>
      </c>
      <c r="BE426" t="str">
        <f>IF($DO$491=2,$A$53,"")</f>
        <v/>
      </c>
      <c r="BF426">
        <f t="shared" si="841"/>
        <v>0</v>
      </c>
      <c r="BG426" t="str">
        <f>IF($DO$492=2,$A$53,"")</f>
        <v/>
      </c>
      <c r="BH426">
        <f t="shared" si="842"/>
        <v>0</v>
      </c>
      <c r="BI426" t="str">
        <f>IF($DO$493=2,$A$53,"")</f>
        <v/>
      </c>
      <c r="BJ426">
        <f t="shared" si="843"/>
        <v>0</v>
      </c>
      <c r="BK426" t="str">
        <f>IF($DO$494=2,$A$53,"")</f>
        <v/>
      </c>
      <c r="BL426">
        <f t="shared" si="844"/>
        <v>0</v>
      </c>
      <c r="BM426" t="str">
        <f>IF($DO$495=2,$A$53,"")</f>
        <v/>
      </c>
      <c r="BN426">
        <f t="shared" si="845"/>
        <v>0</v>
      </c>
      <c r="BO426" t="str">
        <f>IF($DO$496=2,$A$53,"")</f>
        <v/>
      </c>
      <c r="BP426">
        <f t="shared" si="846"/>
        <v>0</v>
      </c>
      <c r="BQ426" t="str">
        <f>IF($DO$497=2,$A$53,"")</f>
        <v/>
      </c>
      <c r="BR426">
        <f t="shared" si="847"/>
        <v>0</v>
      </c>
      <c r="BS426" t="str">
        <f>IF($DO$498=2,$A$53,"")</f>
        <v/>
      </c>
      <c r="BT426">
        <f t="shared" si="848"/>
        <v>0</v>
      </c>
      <c r="BU426" t="str">
        <f>IF($DO$499=2,$A$53,"")</f>
        <v/>
      </c>
      <c r="BV426">
        <f t="shared" si="849"/>
        <v>0</v>
      </c>
      <c r="BW426" t="str">
        <f>IF($DO$500=2,$A$53,"")</f>
        <v/>
      </c>
      <c r="BX426" t="e">
        <f t="shared" si="850"/>
        <v>#REF!</v>
      </c>
      <c r="BY426" t="str">
        <f>IF($DO$501=2,$A$53,"")</f>
        <v/>
      </c>
      <c r="BZ426">
        <f t="shared" si="851"/>
        <v>0</v>
      </c>
      <c r="CA426" t="str">
        <f>IF($DO$502=2,$A$53,"")</f>
        <v/>
      </c>
      <c r="CB426" t="e">
        <f t="shared" si="852"/>
        <v>#REF!</v>
      </c>
      <c r="CC426" t="str">
        <f>IF($DO$503=2,$A$53,"")</f>
        <v/>
      </c>
      <c r="CF426" s="15" t="s">
        <v>41</v>
      </c>
      <c r="CG426" s="16" t="b">
        <f t="shared" si="930"/>
        <v>1</v>
      </c>
      <c r="CH426" s="16">
        <f t="shared" si="887"/>
        <v>1</v>
      </c>
      <c r="CI426" s="17">
        <f>CH426+$L$2</f>
        <v>2</v>
      </c>
      <c r="CJ426" s="15" t="s">
        <v>41</v>
      </c>
      <c r="CK426" s="16" t="b">
        <f t="shared" si="931"/>
        <v>0</v>
      </c>
      <c r="CL426" s="16">
        <f t="shared" si="888"/>
        <v>0</v>
      </c>
      <c r="CM426" s="17">
        <f>CL426+$L$3</f>
        <v>0</v>
      </c>
      <c r="CN426" s="15" t="s">
        <v>41</v>
      </c>
      <c r="CO426" s="16" t="b">
        <f t="shared" si="932"/>
        <v>1</v>
      </c>
      <c r="CP426" s="16">
        <f t="shared" si="889"/>
        <v>1</v>
      </c>
      <c r="CQ426" s="17">
        <f>CP426+$L$4</f>
        <v>1</v>
      </c>
      <c r="CR426" s="15" t="s">
        <v>41</v>
      </c>
      <c r="CS426" s="16" t="b">
        <f t="shared" si="933"/>
        <v>1</v>
      </c>
      <c r="CT426" s="16">
        <f t="shared" si="890"/>
        <v>1</v>
      </c>
      <c r="CU426" s="17">
        <f>CT426+$L$5</f>
        <v>1</v>
      </c>
      <c r="CV426" s="15" t="s">
        <v>41</v>
      </c>
      <c r="CW426" s="16" t="b">
        <f t="shared" si="934"/>
        <v>1</v>
      </c>
      <c r="CX426" s="16">
        <f t="shared" si="891"/>
        <v>1</v>
      </c>
      <c r="CY426" s="17">
        <f>CX426+$L$6</f>
        <v>1</v>
      </c>
      <c r="CZ426" s="15" t="s">
        <v>41</v>
      </c>
      <c r="DA426" s="16" t="b">
        <f t="shared" si="935"/>
        <v>0</v>
      </c>
      <c r="DB426" s="16">
        <f t="shared" si="892"/>
        <v>0</v>
      </c>
      <c r="DC426" s="17">
        <f>DB426+$L$7</f>
        <v>0</v>
      </c>
      <c r="DD426" s="15" t="s">
        <v>41</v>
      </c>
      <c r="DE426" s="16" t="b">
        <f t="shared" si="936"/>
        <v>1</v>
      </c>
      <c r="DF426" s="16">
        <f t="shared" si="893"/>
        <v>1</v>
      </c>
      <c r="DG426" s="17">
        <f>DF426+$L$8</f>
        <v>2</v>
      </c>
      <c r="DH426" s="15" t="s">
        <v>41</v>
      </c>
      <c r="DI426" s="16" t="b">
        <f t="shared" si="937"/>
        <v>1</v>
      </c>
      <c r="DJ426" s="16">
        <f t="shared" si="894"/>
        <v>1</v>
      </c>
      <c r="DK426" s="17">
        <f>DJ426+$L$9</f>
        <v>2</v>
      </c>
      <c r="DL426" s="15" t="s">
        <v>41</v>
      </c>
      <c r="DM426" s="16" t="b">
        <f t="shared" si="938"/>
        <v>1</v>
      </c>
      <c r="DN426" s="16">
        <f t="shared" si="895"/>
        <v>1</v>
      </c>
      <c r="DO426" s="17">
        <f>DN426+$L$10</f>
        <v>1</v>
      </c>
      <c r="DP426" s="15" t="s">
        <v>41</v>
      </c>
      <c r="DQ426" s="16" t="b">
        <f t="shared" si="939"/>
        <v>1</v>
      </c>
      <c r="DR426" s="16">
        <f t="shared" si="896"/>
        <v>1</v>
      </c>
      <c r="DS426" s="17">
        <f>DR426+$L$11</f>
        <v>2</v>
      </c>
      <c r="DT426" s="15" t="s">
        <v>41</v>
      </c>
      <c r="DU426" s="16" t="b">
        <f t="shared" si="940"/>
        <v>1</v>
      </c>
      <c r="DV426" s="16">
        <f t="shared" si="897"/>
        <v>1</v>
      </c>
      <c r="DW426" s="17">
        <f>DV426+$L$12</f>
        <v>2</v>
      </c>
      <c r="DX426" s="15" t="s">
        <v>41</v>
      </c>
      <c r="DY426" s="16" t="b">
        <f t="shared" si="941"/>
        <v>1</v>
      </c>
      <c r="DZ426" s="16">
        <f t="shared" si="898"/>
        <v>1</v>
      </c>
      <c r="EA426" s="17">
        <f>DZ426+$L$13</f>
        <v>2</v>
      </c>
      <c r="EB426" s="15" t="s">
        <v>41</v>
      </c>
      <c r="EC426" s="16" t="b">
        <f t="shared" si="942"/>
        <v>1</v>
      </c>
      <c r="ED426" s="16">
        <f t="shared" si="899"/>
        <v>1</v>
      </c>
      <c r="EE426" s="17">
        <f>ED426+$L$14</f>
        <v>1</v>
      </c>
      <c r="EF426" s="15" t="s">
        <v>41</v>
      </c>
      <c r="EG426" s="16" t="b">
        <f t="shared" si="943"/>
        <v>1</v>
      </c>
      <c r="EH426" s="16">
        <f t="shared" si="900"/>
        <v>1</v>
      </c>
      <c r="EI426" s="17">
        <f>EH426+$L$15</f>
        <v>1</v>
      </c>
      <c r="EJ426" s="15" t="s">
        <v>41</v>
      </c>
      <c r="EK426" s="16" t="b">
        <f t="shared" si="944"/>
        <v>1</v>
      </c>
      <c r="EL426" s="16">
        <f t="shared" si="901"/>
        <v>1</v>
      </c>
      <c r="EM426" s="17">
        <f>EL426+$L$16</f>
        <v>1</v>
      </c>
      <c r="EN426" s="15" t="s">
        <v>41</v>
      </c>
      <c r="EO426" s="16" t="b">
        <f t="shared" si="945"/>
        <v>1</v>
      </c>
      <c r="EP426" s="16">
        <f t="shared" si="902"/>
        <v>1</v>
      </c>
      <c r="EQ426" s="17">
        <f>EP426+$L$17</f>
        <v>1</v>
      </c>
      <c r="ER426" s="15" t="s">
        <v>41</v>
      </c>
      <c r="ES426" s="16" t="b">
        <f t="shared" si="946"/>
        <v>1</v>
      </c>
      <c r="ET426" s="16">
        <f t="shared" si="903"/>
        <v>1</v>
      </c>
      <c r="EU426" s="17">
        <f>ET426+$L$18</f>
        <v>1</v>
      </c>
      <c r="EV426" s="15" t="s">
        <v>41</v>
      </c>
      <c r="EW426" s="16" t="b">
        <f t="shared" si="947"/>
        <v>1</v>
      </c>
      <c r="EX426" s="16">
        <f t="shared" si="904"/>
        <v>1</v>
      </c>
      <c r="EY426" s="17">
        <f>EX426+$L$19</f>
        <v>1</v>
      </c>
      <c r="EZ426" s="15" t="s">
        <v>41</v>
      </c>
      <c r="FA426" s="16" t="b">
        <f t="shared" si="948"/>
        <v>1</v>
      </c>
      <c r="FB426" s="16">
        <f t="shared" si="905"/>
        <v>1</v>
      </c>
      <c r="FC426" s="17">
        <f>FB426+$L$20</f>
        <v>1</v>
      </c>
      <c r="FD426" s="15" t="s">
        <v>41</v>
      </c>
      <c r="FE426" s="16" t="b">
        <f t="shared" si="949"/>
        <v>1</v>
      </c>
      <c r="FF426" s="16">
        <f t="shared" si="906"/>
        <v>1</v>
      </c>
      <c r="FG426" s="17">
        <f>FF426+$L$21</f>
        <v>1</v>
      </c>
      <c r="FH426" s="15" t="s">
        <v>41</v>
      </c>
      <c r="FI426" s="16" t="b">
        <f t="shared" si="950"/>
        <v>1</v>
      </c>
      <c r="FJ426" s="16">
        <f t="shared" si="907"/>
        <v>1</v>
      </c>
      <c r="FK426" s="17">
        <f>FJ426+$L$22</f>
        <v>2</v>
      </c>
      <c r="FL426" s="15" t="s">
        <v>41</v>
      </c>
      <c r="FM426" s="16" t="b">
        <f t="shared" si="951"/>
        <v>1</v>
      </c>
      <c r="FN426" s="16">
        <f t="shared" si="908"/>
        <v>1</v>
      </c>
      <c r="FO426" s="17">
        <f>FN426+$L$23</f>
        <v>2</v>
      </c>
      <c r="FP426" s="15" t="s">
        <v>41</v>
      </c>
      <c r="FQ426" s="16" t="b">
        <f t="shared" si="952"/>
        <v>1</v>
      </c>
      <c r="FR426" s="16">
        <f t="shared" si="909"/>
        <v>1</v>
      </c>
      <c r="FS426" s="17">
        <f>FR426+$L$24</f>
        <v>1</v>
      </c>
      <c r="FT426" s="15" t="s">
        <v>41</v>
      </c>
      <c r="FU426" s="16" t="b">
        <f t="shared" si="953"/>
        <v>1</v>
      </c>
      <c r="FV426" s="16">
        <f t="shared" si="910"/>
        <v>1</v>
      </c>
      <c r="FW426" s="17">
        <f>FV426+$L$25</f>
        <v>1</v>
      </c>
      <c r="FX426" s="15" t="s">
        <v>41</v>
      </c>
      <c r="FY426" s="16" t="b">
        <f t="shared" si="954"/>
        <v>1</v>
      </c>
      <c r="FZ426" s="16">
        <f t="shared" si="911"/>
        <v>1</v>
      </c>
      <c r="GA426" s="17">
        <f>FZ426+$L$26</f>
        <v>1</v>
      </c>
      <c r="GB426" s="15" t="s">
        <v>41</v>
      </c>
      <c r="GC426" s="16" t="b">
        <f t="shared" si="955"/>
        <v>1</v>
      </c>
      <c r="GD426" s="16">
        <f t="shared" si="912"/>
        <v>1</v>
      </c>
      <c r="GE426" s="17">
        <f>GD426+$L$27</f>
        <v>1</v>
      </c>
      <c r="GF426" s="15" t="s">
        <v>41</v>
      </c>
      <c r="GG426" s="16" t="b">
        <f t="shared" si="956"/>
        <v>0</v>
      </c>
      <c r="GH426" s="16">
        <f t="shared" si="913"/>
        <v>0</v>
      </c>
      <c r="GI426" s="17">
        <f>GH426+$L$28</f>
        <v>0</v>
      </c>
      <c r="GJ426" s="15" t="s">
        <v>41</v>
      </c>
      <c r="GK426" s="16" t="b">
        <f t="shared" si="957"/>
        <v>0</v>
      </c>
      <c r="GL426" s="16">
        <f t="shared" si="914"/>
        <v>0</v>
      </c>
      <c r="GM426" s="17">
        <f>GL426+$L$29</f>
        <v>0</v>
      </c>
      <c r="GN426" s="15" t="s">
        <v>41</v>
      </c>
      <c r="GO426" s="16" t="b">
        <f t="shared" si="958"/>
        <v>1</v>
      </c>
      <c r="GP426" s="16">
        <f t="shared" si="915"/>
        <v>1</v>
      </c>
      <c r="GQ426" s="17">
        <f>GP426+$L$30</f>
        <v>1</v>
      </c>
      <c r="GR426" s="15" t="s">
        <v>41</v>
      </c>
      <c r="GS426" s="16" t="b">
        <f t="shared" si="959"/>
        <v>1</v>
      </c>
      <c r="GT426" s="16">
        <f t="shared" si="916"/>
        <v>1</v>
      </c>
      <c r="GU426" s="17">
        <f>GT426+$L$31</f>
        <v>1</v>
      </c>
      <c r="GV426" s="15" t="s">
        <v>41</v>
      </c>
      <c r="GW426" s="16" t="b">
        <f t="shared" si="960"/>
        <v>1</v>
      </c>
      <c r="GX426" s="16">
        <f t="shared" si="917"/>
        <v>1</v>
      </c>
      <c r="GY426" s="17">
        <f>GX426+$L$32</f>
        <v>1</v>
      </c>
      <c r="GZ426" s="15" t="s">
        <v>41</v>
      </c>
      <c r="HA426" s="16" t="b">
        <f t="shared" si="961"/>
        <v>1</v>
      </c>
      <c r="HB426" s="16">
        <f t="shared" si="918"/>
        <v>1</v>
      </c>
      <c r="HC426" s="17">
        <f>HB426+$L$33</f>
        <v>1</v>
      </c>
      <c r="HD426" s="15" t="s">
        <v>41</v>
      </c>
      <c r="HE426" s="16" t="b">
        <f t="shared" si="962"/>
        <v>0</v>
      </c>
      <c r="HF426" s="16">
        <f t="shared" si="919"/>
        <v>0</v>
      </c>
      <c r="HG426" s="17">
        <f>HF426+$L$34</f>
        <v>0</v>
      </c>
      <c r="HH426" s="15" t="s">
        <v>41</v>
      </c>
      <c r="HI426" s="16" t="b">
        <f t="shared" si="963"/>
        <v>0</v>
      </c>
      <c r="HJ426" s="16">
        <f t="shared" si="920"/>
        <v>0</v>
      </c>
      <c r="HK426" s="17">
        <f>HJ426+$L$35</f>
        <v>0</v>
      </c>
      <c r="HL426" s="15" t="s">
        <v>41</v>
      </c>
      <c r="HM426" s="16" t="b">
        <f t="shared" si="964"/>
        <v>0</v>
      </c>
      <c r="HN426" s="16">
        <f t="shared" si="921"/>
        <v>0</v>
      </c>
      <c r="HO426" s="17">
        <f>HN426+$L$36</f>
        <v>0</v>
      </c>
      <c r="HP426" s="15" t="s">
        <v>41</v>
      </c>
      <c r="HQ426" s="16" t="b">
        <f t="shared" si="965"/>
        <v>0</v>
      </c>
      <c r="HR426" s="16">
        <f t="shared" si="922"/>
        <v>0</v>
      </c>
      <c r="HS426" s="17">
        <f>HR426+$L$37</f>
        <v>0</v>
      </c>
      <c r="HT426" s="15" t="s">
        <v>41</v>
      </c>
      <c r="HU426" s="16" t="b">
        <f t="shared" si="966"/>
        <v>0</v>
      </c>
      <c r="HV426" s="16">
        <f t="shared" si="923"/>
        <v>0</v>
      </c>
      <c r="HW426" s="17">
        <f>HV426+$L$38</f>
        <v>0</v>
      </c>
      <c r="HX426" s="15" t="s">
        <v>41</v>
      </c>
      <c r="HY426" s="16" t="b">
        <f t="shared" si="967"/>
        <v>0</v>
      </c>
      <c r="HZ426" s="16">
        <f t="shared" si="924"/>
        <v>0</v>
      </c>
      <c r="IA426" s="17">
        <f>HZ426+$L$39</f>
        <v>0</v>
      </c>
      <c r="IB426" s="15" t="s">
        <v>41</v>
      </c>
      <c r="IC426" s="16" t="b">
        <f t="shared" si="968"/>
        <v>0</v>
      </c>
      <c r="ID426" s="16">
        <f t="shared" si="925"/>
        <v>0</v>
      </c>
      <c r="IE426" s="17">
        <f>ID426+$L$40</f>
        <v>0</v>
      </c>
      <c r="IF426" s="15" t="s">
        <v>41</v>
      </c>
      <c r="IG426" s="16" t="b">
        <f t="shared" si="969"/>
        <v>0</v>
      </c>
      <c r="IH426" s="16">
        <f t="shared" si="926"/>
        <v>0</v>
      </c>
      <c r="II426" s="17">
        <f>IH426+$L$41</f>
        <v>0</v>
      </c>
      <c r="IJ426" s="15" t="s">
        <v>41</v>
      </c>
      <c r="IK426" s="16" t="b">
        <f t="shared" si="970"/>
        <v>0</v>
      </c>
      <c r="IL426" s="16">
        <f t="shared" si="927"/>
        <v>0</v>
      </c>
      <c r="IM426" s="17">
        <f>IL426+$L$42</f>
        <v>0</v>
      </c>
      <c r="IN426" s="15" t="s">
        <v>41</v>
      </c>
      <c r="IO426" s="16" t="b">
        <f t="shared" si="971"/>
        <v>0</v>
      </c>
      <c r="IP426" s="16">
        <f t="shared" si="928"/>
        <v>0</v>
      </c>
      <c r="IQ426" s="17">
        <f>IP426+$L$43</f>
        <v>0</v>
      </c>
      <c r="IR426" s="15" t="s">
        <v>41</v>
      </c>
      <c r="IS426" s="16" t="b">
        <f t="shared" si="972"/>
        <v>0</v>
      </c>
      <c r="IT426" s="16">
        <f t="shared" si="929"/>
        <v>0</v>
      </c>
      <c r="IU426" s="17">
        <f>IT426+$L$44</f>
        <v>0</v>
      </c>
    </row>
    <row r="427" spans="1:255">
      <c r="A427" t="e">
        <f t="shared" si="812"/>
        <v>#REF!</v>
      </c>
      <c r="B427" t="e">
        <f t="shared" si="813"/>
        <v>#REF!</v>
      </c>
      <c r="C427" t="str">
        <f>IF($DS$464=2,$A$54,"")</f>
        <v/>
      </c>
      <c r="D427" t="e">
        <f t="shared" si="814"/>
        <v>#REF!</v>
      </c>
      <c r="E427" t="str">
        <f>IF($DS$465=2,$A$54,"")</f>
        <v/>
      </c>
      <c r="F427" t="e">
        <f t="shared" si="815"/>
        <v>#REF!</v>
      </c>
      <c r="G427" t="str">
        <f>IF($DS$466=2,$A$54,"")</f>
        <v/>
      </c>
      <c r="H427" t="e">
        <f t="shared" si="816"/>
        <v>#REF!</v>
      </c>
      <c r="I427" t="str">
        <f>IF($DS$467=2,$A$54,"")</f>
        <v/>
      </c>
      <c r="J427" t="e">
        <f t="shared" si="817"/>
        <v>#REF!</v>
      </c>
      <c r="K427" t="str">
        <f>IF($DS$468=2,$A$54,"")</f>
        <v/>
      </c>
      <c r="L427" t="e">
        <f t="shared" si="818"/>
        <v>#REF!</v>
      </c>
      <c r="M427" t="str">
        <f>IF($DS$469=2,$A$54,"")</f>
        <v/>
      </c>
      <c r="N427" t="e">
        <f t="shared" si="819"/>
        <v>#REF!</v>
      </c>
      <c r="O427" t="str">
        <f>IF($DS$470=2,$A$54,"")</f>
        <v/>
      </c>
      <c r="P427" t="e">
        <f t="shared" si="820"/>
        <v>#REF!</v>
      </c>
      <c r="Q427" t="str">
        <f>IF($DS$471=2,$A$54,"")</f>
        <v/>
      </c>
      <c r="R427" t="e">
        <f t="shared" si="821"/>
        <v>#REF!</v>
      </c>
      <c r="S427" t="str">
        <f>IF($DS$472=2,$A$54,"")</f>
        <v/>
      </c>
      <c r="T427" t="e">
        <f t="shared" si="822"/>
        <v>#REF!</v>
      </c>
      <c r="U427" t="str">
        <f>IF($DS$473=2,$A$54,"")</f>
        <v/>
      </c>
      <c r="V427" t="e">
        <f t="shared" si="823"/>
        <v>#REF!</v>
      </c>
      <c r="W427" t="str">
        <f>IF($DS$474=2,$A$54,"")</f>
        <v/>
      </c>
      <c r="X427" t="e">
        <f t="shared" si="824"/>
        <v>#REF!</v>
      </c>
      <c r="Y427" t="str">
        <f>IF($DS$475=2,$A$54,"")</f>
        <v/>
      </c>
      <c r="Z427" t="e">
        <f t="shared" si="825"/>
        <v>#REF!</v>
      </c>
      <c r="AA427" t="str">
        <f>IF($DS$476=2,$A$54,"")</f>
        <v/>
      </c>
      <c r="AB427">
        <f t="shared" si="826"/>
        <v>0</v>
      </c>
      <c r="AC427" t="str">
        <f>IF($DS$477=2,$A$54,"")</f>
        <v/>
      </c>
      <c r="AD427">
        <f t="shared" si="827"/>
        <v>0</v>
      </c>
      <c r="AE427" t="str">
        <f>IF($DS$478=2,$A$54,"")</f>
        <v/>
      </c>
      <c r="AF427" t="e">
        <f t="shared" si="828"/>
        <v>#REF!</v>
      </c>
      <c r="AG427" t="str">
        <f>IF($DS$479=2,$A$54,"")</f>
        <v/>
      </c>
      <c r="AH427" t="e">
        <f t="shared" si="829"/>
        <v>#REF!</v>
      </c>
      <c r="AI427" t="str">
        <f>IF($DS$480=2,$A$54,"")</f>
        <v/>
      </c>
      <c r="AJ427" t="e">
        <f t="shared" si="830"/>
        <v>#REF!</v>
      </c>
      <c r="AK427" t="str">
        <f>IF($DS$481=2,$A$54,"")</f>
        <v/>
      </c>
      <c r="AL427" t="e">
        <f t="shared" si="831"/>
        <v>#REF!</v>
      </c>
      <c r="AM427" t="str">
        <f>IF($DS$482=2,$A$54,"")</f>
        <v/>
      </c>
      <c r="AN427" t="e">
        <f t="shared" si="832"/>
        <v>#REF!</v>
      </c>
      <c r="AO427" t="str">
        <f>IF($DS$483=2,$A$54,"")</f>
        <v/>
      </c>
      <c r="AP427">
        <f t="shared" si="833"/>
        <v>0</v>
      </c>
      <c r="AQ427" t="str">
        <f>IF($DS$484=2,$A$54,"")</f>
        <v/>
      </c>
      <c r="AR427">
        <f t="shared" si="834"/>
        <v>0</v>
      </c>
      <c r="AS427" t="str">
        <f>IF($DS$485=2,$A$54,"")</f>
        <v/>
      </c>
      <c r="AT427">
        <f t="shared" si="835"/>
        <v>0</v>
      </c>
      <c r="AU427" t="str">
        <f>IF($DS$486=2,$A$54,"")</f>
        <v/>
      </c>
      <c r="AV427">
        <f t="shared" si="836"/>
        <v>0</v>
      </c>
      <c r="AW427" t="str">
        <f>IF($DS$487=2,$A$54,"")</f>
        <v/>
      </c>
      <c r="AX427">
        <f t="shared" si="837"/>
        <v>0</v>
      </c>
      <c r="AY427" t="str">
        <f>IF($DS$488=2,$A$54,"")</f>
        <v/>
      </c>
      <c r="AZ427">
        <f t="shared" si="838"/>
        <v>0</v>
      </c>
      <c r="BA427" t="str">
        <f>IF($DS$489=2,$A$54,"")</f>
        <v/>
      </c>
      <c r="BB427">
        <f t="shared" si="839"/>
        <v>0</v>
      </c>
      <c r="BC427" t="str">
        <f>IF($DS$490=2,$A$54,"")</f>
        <v/>
      </c>
      <c r="BD427">
        <f t="shared" si="840"/>
        <v>0</v>
      </c>
      <c r="BE427" t="str">
        <f>IF($DS$491=2,$A$54,"")</f>
        <v/>
      </c>
      <c r="BF427">
        <f t="shared" si="841"/>
        <v>0</v>
      </c>
      <c r="BG427" t="str">
        <f>IF($DS$492=2,$A$54,"")</f>
        <v/>
      </c>
      <c r="BH427">
        <f t="shared" si="842"/>
        <v>0</v>
      </c>
      <c r="BI427" t="str">
        <f>IF($DS$493=2,$A$54,"")</f>
        <v/>
      </c>
      <c r="BJ427">
        <f t="shared" si="843"/>
        <v>0</v>
      </c>
      <c r="BK427" t="str">
        <f>IF($DS$494=2,$A$54,"")</f>
        <v/>
      </c>
      <c r="BL427">
        <f t="shared" si="844"/>
        <v>0</v>
      </c>
      <c r="BM427" t="str">
        <f>IF($DS$495=2,$A$54,"")</f>
        <v/>
      </c>
      <c r="BN427">
        <f t="shared" si="845"/>
        <v>0</v>
      </c>
      <c r="BO427" t="str">
        <f>IF($DS$496=2,$A$54,"")</f>
        <v/>
      </c>
      <c r="BP427">
        <f t="shared" si="846"/>
        <v>0</v>
      </c>
      <c r="BQ427" t="str">
        <f>IF($DS$497=2,$A$54,"")</f>
        <v/>
      </c>
      <c r="BR427">
        <f t="shared" si="847"/>
        <v>0</v>
      </c>
      <c r="BS427" t="str">
        <f>IF($DS$498=2,$A$54,"")</f>
        <v/>
      </c>
      <c r="BT427">
        <f t="shared" si="848"/>
        <v>0</v>
      </c>
      <c r="BU427" t="str">
        <f>IF($DS$499=2,$A$54,"")</f>
        <v/>
      </c>
      <c r="BV427">
        <f t="shared" si="849"/>
        <v>0</v>
      </c>
      <c r="BW427" t="str">
        <f>IF($DS$500=2,$A$54,"")</f>
        <v/>
      </c>
      <c r="BX427" t="e">
        <f t="shared" si="850"/>
        <v>#REF!</v>
      </c>
      <c r="BY427" t="str">
        <f>IF($DS$501=2,$A$54,"")</f>
        <v/>
      </c>
      <c r="BZ427">
        <f t="shared" si="851"/>
        <v>0</v>
      </c>
      <c r="CA427" t="str">
        <f>IF($DS$502=2,$A$54,"")</f>
        <v/>
      </c>
      <c r="CB427" t="e">
        <f t="shared" si="852"/>
        <v>#REF!</v>
      </c>
      <c r="CC427" t="str">
        <f>IF($DS$503=2,$A$54,"")</f>
        <v/>
      </c>
      <c r="CF427" s="15" t="s">
        <v>42</v>
      </c>
      <c r="CG427" s="16" t="b">
        <f t="shared" si="930"/>
        <v>1</v>
      </c>
      <c r="CH427" s="16">
        <f t="shared" si="887"/>
        <v>1</v>
      </c>
      <c r="CI427" s="17">
        <f>CH427+$N$2</f>
        <v>2</v>
      </c>
      <c r="CJ427" s="15" t="s">
        <v>42</v>
      </c>
      <c r="CK427" s="16" t="b">
        <f t="shared" si="931"/>
        <v>0</v>
      </c>
      <c r="CL427" s="16">
        <f t="shared" si="888"/>
        <v>0</v>
      </c>
      <c r="CM427" s="17">
        <f>CL427+$N$3</f>
        <v>0</v>
      </c>
      <c r="CN427" s="15" t="s">
        <v>42</v>
      </c>
      <c r="CO427" s="16" t="b">
        <f t="shared" si="932"/>
        <v>1</v>
      </c>
      <c r="CP427" s="16">
        <f t="shared" si="889"/>
        <v>1</v>
      </c>
      <c r="CQ427" s="17">
        <f>CP427+$N$4</f>
        <v>2</v>
      </c>
      <c r="CR427" s="15" t="s">
        <v>42</v>
      </c>
      <c r="CS427" s="16" t="b">
        <f t="shared" si="933"/>
        <v>1</v>
      </c>
      <c r="CT427" s="16">
        <f t="shared" si="890"/>
        <v>1</v>
      </c>
      <c r="CU427" s="17">
        <f>CT427+$N$5</f>
        <v>2</v>
      </c>
      <c r="CV427" s="15" t="s">
        <v>42</v>
      </c>
      <c r="CW427" s="16" t="b">
        <f t="shared" si="934"/>
        <v>1</v>
      </c>
      <c r="CX427" s="16">
        <f t="shared" si="891"/>
        <v>1</v>
      </c>
      <c r="CY427" s="17">
        <f>CX427+$N$6</f>
        <v>1</v>
      </c>
      <c r="CZ427" s="15" t="s">
        <v>42</v>
      </c>
      <c r="DA427" s="16" t="b">
        <f t="shared" si="935"/>
        <v>0</v>
      </c>
      <c r="DB427" s="16">
        <f t="shared" si="892"/>
        <v>0</v>
      </c>
      <c r="DC427" s="17">
        <f>DB427+$N$7</f>
        <v>1</v>
      </c>
      <c r="DD427" s="15" t="s">
        <v>42</v>
      </c>
      <c r="DE427" s="16" t="b">
        <f t="shared" si="936"/>
        <v>1</v>
      </c>
      <c r="DF427" s="16">
        <f t="shared" si="893"/>
        <v>1</v>
      </c>
      <c r="DG427" s="17">
        <f>DF427+$N$8</f>
        <v>1</v>
      </c>
      <c r="DH427" s="15" t="s">
        <v>42</v>
      </c>
      <c r="DI427" s="16" t="b">
        <f t="shared" si="937"/>
        <v>1</v>
      </c>
      <c r="DJ427" s="16">
        <f t="shared" si="894"/>
        <v>1</v>
      </c>
      <c r="DK427" s="17">
        <f>DJ427+$N$9</f>
        <v>1</v>
      </c>
      <c r="DL427" s="15" t="s">
        <v>42</v>
      </c>
      <c r="DM427" s="16" t="b">
        <f t="shared" si="938"/>
        <v>1</v>
      </c>
      <c r="DN427" s="16">
        <f t="shared" si="895"/>
        <v>1</v>
      </c>
      <c r="DO427" s="17">
        <f>DN427+$N$10</f>
        <v>2</v>
      </c>
      <c r="DP427" s="15" t="s">
        <v>42</v>
      </c>
      <c r="DQ427" s="16" t="b">
        <f t="shared" si="939"/>
        <v>1</v>
      </c>
      <c r="DR427" s="16">
        <f t="shared" si="896"/>
        <v>1</v>
      </c>
      <c r="DS427" s="17">
        <f>DR427+$N$11</f>
        <v>1</v>
      </c>
      <c r="DT427" s="15" t="s">
        <v>42</v>
      </c>
      <c r="DU427" s="16" t="b">
        <f t="shared" si="940"/>
        <v>1</v>
      </c>
      <c r="DV427" s="16">
        <f t="shared" si="897"/>
        <v>1</v>
      </c>
      <c r="DW427" s="17">
        <f>DV427+$N$12</f>
        <v>1</v>
      </c>
      <c r="DX427" s="15" t="s">
        <v>42</v>
      </c>
      <c r="DY427" s="16" t="b">
        <f t="shared" si="941"/>
        <v>1</v>
      </c>
      <c r="DZ427" s="16">
        <f t="shared" si="898"/>
        <v>1</v>
      </c>
      <c r="EA427" s="17">
        <f>DZ427+$N$13</f>
        <v>2</v>
      </c>
      <c r="EB427" s="15" t="s">
        <v>42</v>
      </c>
      <c r="EC427" s="16" t="b">
        <f t="shared" si="942"/>
        <v>1</v>
      </c>
      <c r="ED427" s="16">
        <f t="shared" si="899"/>
        <v>1</v>
      </c>
      <c r="EE427" s="17">
        <f>ED427+$N$14</f>
        <v>1</v>
      </c>
      <c r="EF427" s="15" t="s">
        <v>42</v>
      </c>
      <c r="EG427" s="16" t="b">
        <f t="shared" si="943"/>
        <v>1</v>
      </c>
      <c r="EH427" s="16">
        <f t="shared" si="900"/>
        <v>1</v>
      </c>
      <c r="EI427" s="17">
        <f>EH427+$N$15</f>
        <v>1</v>
      </c>
      <c r="EJ427" s="15" t="s">
        <v>42</v>
      </c>
      <c r="EK427" s="16" t="b">
        <f t="shared" si="944"/>
        <v>1</v>
      </c>
      <c r="EL427" s="16">
        <f t="shared" si="901"/>
        <v>1</v>
      </c>
      <c r="EM427" s="17">
        <f>EL427+$N$16</f>
        <v>1</v>
      </c>
      <c r="EN427" s="15" t="s">
        <v>42</v>
      </c>
      <c r="EO427" s="16" t="b">
        <f t="shared" si="945"/>
        <v>1</v>
      </c>
      <c r="EP427" s="16">
        <f t="shared" si="902"/>
        <v>1</v>
      </c>
      <c r="EQ427" s="17">
        <f>EP427+$N$17</f>
        <v>1</v>
      </c>
      <c r="ER427" s="15" t="s">
        <v>42</v>
      </c>
      <c r="ES427" s="16" t="b">
        <f t="shared" si="946"/>
        <v>1</v>
      </c>
      <c r="ET427" s="16">
        <f t="shared" si="903"/>
        <v>1</v>
      </c>
      <c r="EU427" s="17">
        <f>ET427+$N$18</f>
        <v>1</v>
      </c>
      <c r="EV427" s="15" t="s">
        <v>42</v>
      </c>
      <c r="EW427" s="16" t="b">
        <f t="shared" si="947"/>
        <v>1</v>
      </c>
      <c r="EX427" s="16">
        <f t="shared" si="904"/>
        <v>1</v>
      </c>
      <c r="EY427" s="17">
        <f>EX427+$N$19</f>
        <v>1</v>
      </c>
      <c r="EZ427" s="15" t="s">
        <v>42</v>
      </c>
      <c r="FA427" s="16" t="b">
        <f t="shared" si="948"/>
        <v>1</v>
      </c>
      <c r="FB427" s="16">
        <f t="shared" si="905"/>
        <v>1</v>
      </c>
      <c r="FC427" s="17">
        <f>FB427+$N$20</f>
        <v>1</v>
      </c>
      <c r="FD427" s="15" t="s">
        <v>42</v>
      </c>
      <c r="FE427" s="16" t="b">
        <f t="shared" si="949"/>
        <v>1</v>
      </c>
      <c r="FF427" s="16">
        <f t="shared" si="906"/>
        <v>1</v>
      </c>
      <c r="FG427" s="17">
        <f>FF427+$N$21</f>
        <v>1</v>
      </c>
      <c r="FH427" s="15" t="s">
        <v>42</v>
      </c>
      <c r="FI427" s="16" t="b">
        <f t="shared" si="950"/>
        <v>1</v>
      </c>
      <c r="FJ427" s="16">
        <f t="shared" si="907"/>
        <v>1</v>
      </c>
      <c r="FK427" s="17">
        <f>FJ427+$N$22</f>
        <v>1</v>
      </c>
      <c r="FL427" s="15" t="s">
        <v>42</v>
      </c>
      <c r="FM427" s="16" t="b">
        <f t="shared" si="951"/>
        <v>1</v>
      </c>
      <c r="FN427" s="16">
        <f t="shared" si="908"/>
        <v>1</v>
      </c>
      <c r="FO427" s="17">
        <f>FN427+$N$23</f>
        <v>2</v>
      </c>
      <c r="FP427" s="15" t="s">
        <v>42</v>
      </c>
      <c r="FQ427" s="16" t="b">
        <f t="shared" si="952"/>
        <v>1</v>
      </c>
      <c r="FR427" s="16">
        <f t="shared" si="909"/>
        <v>1</v>
      </c>
      <c r="FS427" s="17">
        <f>FR427+$N$24</f>
        <v>1</v>
      </c>
      <c r="FT427" s="15" t="s">
        <v>42</v>
      </c>
      <c r="FU427" s="16" t="b">
        <f t="shared" si="953"/>
        <v>1</v>
      </c>
      <c r="FV427" s="16">
        <f t="shared" si="910"/>
        <v>1</v>
      </c>
      <c r="FW427" s="17">
        <f>FV427+$N$25</f>
        <v>2</v>
      </c>
      <c r="FX427" s="15" t="s">
        <v>42</v>
      </c>
      <c r="FY427" s="16" t="b">
        <f t="shared" si="954"/>
        <v>1</v>
      </c>
      <c r="FZ427" s="16">
        <f t="shared" si="911"/>
        <v>1</v>
      </c>
      <c r="GA427" s="17">
        <f>FZ427+$N$26</f>
        <v>1</v>
      </c>
      <c r="GB427" s="15" t="s">
        <v>42</v>
      </c>
      <c r="GC427" s="16" t="b">
        <f t="shared" si="955"/>
        <v>1</v>
      </c>
      <c r="GD427" s="16">
        <f t="shared" si="912"/>
        <v>1</v>
      </c>
      <c r="GE427" s="17">
        <f>GD427+$N$27</f>
        <v>1</v>
      </c>
      <c r="GF427" s="15" t="s">
        <v>42</v>
      </c>
      <c r="GG427" s="16" t="b">
        <f t="shared" si="956"/>
        <v>0</v>
      </c>
      <c r="GH427" s="16">
        <f t="shared" si="913"/>
        <v>0</v>
      </c>
      <c r="GI427" s="17">
        <f>GH427+$N$28</f>
        <v>0</v>
      </c>
      <c r="GJ427" s="15" t="s">
        <v>42</v>
      </c>
      <c r="GK427" s="16" t="b">
        <f t="shared" si="957"/>
        <v>0</v>
      </c>
      <c r="GL427" s="16">
        <f t="shared" si="914"/>
        <v>0</v>
      </c>
      <c r="GM427" s="17">
        <f>GL427+$N$29</f>
        <v>0</v>
      </c>
      <c r="GN427" s="15" t="s">
        <v>42</v>
      </c>
      <c r="GO427" s="16" t="b">
        <f t="shared" si="958"/>
        <v>1</v>
      </c>
      <c r="GP427" s="16">
        <f t="shared" si="915"/>
        <v>1</v>
      </c>
      <c r="GQ427" s="17">
        <f>GP427+$N$30</f>
        <v>1</v>
      </c>
      <c r="GR427" s="15" t="s">
        <v>42</v>
      </c>
      <c r="GS427" s="16" t="b">
        <f t="shared" si="959"/>
        <v>1</v>
      </c>
      <c r="GT427" s="16">
        <f t="shared" si="916"/>
        <v>1</v>
      </c>
      <c r="GU427" s="17">
        <f>GT427+$N$31</f>
        <v>2</v>
      </c>
      <c r="GV427" s="15" t="s">
        <v>42</v>
      </c>
      <c r="GW427" s="16" t="b">
        <f t="shared" si="960"/>
        <v>1</v>
      </c>
      <c r="GX427" s="16">
        <f t="shared" si="917"/>
        <v>1</v>
      </c>
      <c r="GY427" s="17">
        <f>GX427+$N$32</f>
        <v>1</v>
      </c>
      <c r="GZ427" s="15" t="s">
        <v>42</v>
      </c>
      <c r="HA427" s="16" t="b">
        <f t="shared" si="961"/>
        <v>1</v>
      </c>
      <c r="HB427" s="16">
        <f t="shared" si="918"/>
        <v>1</v>
      </c>
      <c r="HC427" s="17">
        <f>HB427+$N$33</f>
        <v>1</v>
      </c>
      <c r="HD427" s="15" t="s">
        <v>42</v>
      </c>
      <c r="HE427" s="16" t="b">
        <f t="shared" si="962"/>
        <v>0</v>
      </c>
      <c r="HF427" s="16">
        <f t="shared" si="919"/>
        <v>0</v>
      </c>
      <c r="HG427" s="17">
        <f>HF427+$N$34</f>
        <v>0</v>
      </c>
      <c r="HH427" s="15" t="s">
        <v>42</v>
      </c>
      <c r="HI427" s="16" t="b">
        <f t="shared" si="963"/>
        <v>0</v>
      </c>
      <c r="HJ427" s="16">
        <f t="shared" si="920"/>
        <v>0</v>
      </c>
      <c r="HK427" s="17">
        <f>HJ427+$N$35</f>
        <v>0</v>
      </c>
      <c r="HL427" s="15" t="s">
        <v>42</v>
      </c>
      <c r="HM427" s="16" t="b">
        <f t="shared" si="964"/>
        <v>0</v>
      </c>
      <c r="HN427" s="16">
        <f t="shared" si="921"/>
        <v>0</v>
      </c>
      <c r="HO427" s="17">
        <f>HN427+$N$36</f>
        <v>0</v>
      </c>
      <c r="HP427" s="15" t="s">
        <v>42</v>
      </c>
      <c r="HQ427" s="16" t="b">
        <f t="shared" si="965"/>
        <v>0</v>
      </c>
      <c r="HR427" s="16">
        <f t="shared" si="922"/>
        <v>0</v>
      </c>
      <c r="HS427" s="17">
        <f>HR427+$N$37</f>
        <v>0</v>
      </c>
      <c r="HT427" s="15" t="s">
        <v>42</v>
      </c>
      <c r="HU427" s="16" t="b">
        <f t="shared" si="966"/>
        <v>0</v>
      </c>
      <c r="HV427" s="16">
        <f t="shared" si="923"/>
        <v>0</v>
      </c>
      <c r="HW427" s="17">
        <f>HV427+$N$38</f>
        <v>0</v>
      </c>
      <c r="HX427" s="15" t="s">
        <v>42</v>
      </c>
      <c r="HY427" s="16" t="b">
        <f t="shared" si="967"/>
        <v>0</v>
      </c>
      <c r="HZ427" s="16">
        <f t="shared" si="924"/>
        <v>0</v>
      </c>
      <c r="IA427" s="17">
        <f>HZ427+$N$39</f>
        <v>0</v>
      </c>
      <c r="IB427" s="15" t="s">
        <v>42</v>
      </c>
      <c r="IC427" s="16" t="b">
        <f t="shared" si="968"/>
        <v>0</v>
      </c>
      <c r="ID427" s="16">
        <f t="shared" si="925"/>
        <v>0</v>
      </c>
      <c r="IE427" s="17">
        <f>ID427+$N$40</f>
        <v>0</v>
      </c>
      <c r="IF427" s="15" t="s">
        <v>42</v>
      </c>
      <c r="IG427" s="16" t="b">
        <f t="shared" si="969"/>
        <v>0</v>
      </c>
      <c r="IH427" s="16">
        <f t="shared" si="926"/>
        <v>0</v>
      </c>
      <c r="II427" s="17">
        <f>IH427+$N$41</f>
        <v>0</v>
      </c>
      <c r="IJ427" s="15" t="s">
        <v>42</v>
      </c>
      <c r="IK427" s="16" t="b">
        <f t="shared" si="970"/>
        <v>0</v>
      </c>
      <c r="IL427" s="16">
        <f t="shared" si="927"/>
        <v>0</v>
      </c>
      <c r="IM427" s="17">
        <f>IL427+$N$42</f>
        <v>0</v>
      </c>
      <c r="IN427" s="15" t="s">
        <v>42</v>
      </c>
      <c r="IO427" s="16" t="b">
        <f t="shared" si="971"/>
        <v>0</v>
      </c>
      <c r="IP427" s="16">
        <f t="shared" si="928"/>
        <v>0</v>
      </c>
      <c r="IQ427" s="17">
        <f>IP427+$N$43</f>
        <v>0</v>
      </c>
      <c r="IR427" s="15" t="s">
        <v>42</v>
      </c>
      <c r="IS427" s="16" t="b">
        <f t="shared" si="972"/>
        <v>0</v>
      </c>
      <c r="IT427" s="16">
        <f t="shared" si="929"/>
        <v>0</v>
      </c>
      <c r="IU427" s="17">
        <f>IT427+$N$44</f>
        <v>0</v>
      </c>
    </row>
    <row r="428" spans="1:255">
      <c r="A428" t="e">
        <f t="shared" si="812"/>
        <v>#REF!</v>
      </c>
      <c r="B428" t="e">
        <f t="shared" si="813"/>
        <v>#REF!</v>
      </c>
      <c r="C428" t="str">
        <f>IF($DW$464=2,$A$55,"")</f>
        <v/>
      </c>
      <c r="D428" t="e">
        <f t="shared" si="814"/>
        <v>#REF!</v>
      </c>
      <c r="E428" t="str">
        <f>IF($DW$465=2,$A$55,"")</f>
        <v/>
      </c>
      <c r="F428" t="e">
        <f t="shared" si="815"/>
        <v>#REF!</v>
      </c>
      <c r="G428" t="str">
        <f>IF($DW$466=2,$A$55,"")</f>
        <v/>
      </c>
      <c r="H428" t="e">
        <f t="shared" si="816"/>
        <v>#REF!</v>
      </c>
      <c r="I428" t="str">
        <f>IF($DW$467=2,$A$55,"")</f>
        <v/>
      </c>
      <c r="J428" t="e">
        <f t="shared" si="817"/>
        <v>#REF!</v>
      </c>
      <c r="K428" t="str">
        <f>IF($DW$468=2,$A$55,"")</f>
        <v/>
      </c>
      <c r="L428" t="e">
        <f t="shared" si="818"/>
        <v>#REF!</v>
      </c>
      <c r="M428" t="str">
        <f>IF($DW$469=2,$A$55,"")</f>
        <v/>
      </c>
      <c r="N428" t="e">
        <f t="shared" si="819"/>
        <v>#REF!</v>
      </c>
      <c r="O428" t="str">
        <f>IF($DW$470=2,$A$55,"")</f>
        <v/>
      </c>
      <c r="P428" t="e">
        <f t="shared" si="820"/>
        <v>#REF!</v>
      </c>
      <c r="Q428" t="str">
        <f>IF($DW$471=2,$A$55,"")</f>
        <v/>
      </c>
      <c r="R428" t="e">
        <f t="shared" si="821"/>
        <v>#REF!</v>
      </c>
      <c r="S428" t="str">
        <f>IF($DW$472=2,$A$55,"")</f>
        <v/>
      </c>
      <c r="T428" t="e">
        <f t="shared" si="822"/>
        <v>#REF!</v>
      </c>
      <c r="U428" t="str">
        <f>IF($DW$473=2,$A$55,"")</f>
        <v/>
      </c>
      <c r="V428" t="e">
        <f t="shared" si="823"/>
        <v>#REF!</v>
      </c>
      <c r="W428" t="str">
        <f>IF($DW$474=2,$A$55,"")</f>
        <v/>
      </c>
      <c r="X428" t="e">
        <f t="shared" si="824"/>
        <v>#REF!</v>
      </c>
      <c r="Y428" t="str">
        <f>IF($DW$475=2,$A$55,"")</f>
        <v/>
      </c>
      <c r="Z428" t="e">
        <f t="shared" si="825"/>
        <v>#REF!</v>
      </c>
      <c r="AA428" t="str">
        <f>IF($DW$476=2,$A$55,"")</f>
        <v/>
      </c>
      <c r="AB428">
        <f t="shared" si="826"/>
        <v>0</v>
      </c>
      <c r="AC428" t="str">
        <f>IF($DW$477=2,$A$55,"")</f>
        <v/>
      </c>
      <c r="AD428">
        <f t="shared" si="827"/>
        <v>0</v>
      </c>
      <c r="AE428" t="str">
        <f>IF($DW$478=2,$A$55,"")</f>
        <v/>
      </c>
      <c r="AF428" t="e">
        <f t="shared" si="828"/>
        <v>#REF!</v>
      </c>
      <c r="AG428" t="str">
        <f>IF($DW$479=2,$A$55,"")</f>
        <v/>
      </c>
      <c r="AH428" t="e">
        <f t="shared" si="829"/>
        <v>#REF!</v>
      </c>
      <c r="AI428" t="str">
        <f>IF($DW$480=2,$A$55,"")</f>
        <v/>
      </c>
      <c r="AJ428" t="e">
        <f t="shared" si="830"/>
        <v>#REF!</v>
      </c>
      <c r="AK428" t="str">
        <f>IF($DW$481=2,$A$55,"")</f>
        <v/>
      </c>
      <c r="AL428" t="e">
        <f t="shared" si="831"/>
        <v>#REF!</v>
      </c>
      <c r="AM428" t="str">
        <f>IF($DW$482=2,$A$55,"")</f>
        <v/>
      </c>
      <c r="AN428" t="e">
        <f t="shared" si="832"/>
        <v>#REF!</v>
      </c>
      <c r="AO428" t="str">
        <f>IF($DW$483=2,$A$55,"")</f>
        <v/>
      </c>
      <c r="AP428">
        <f t="shared" si="833"/>
        <v>0</v>
      </c>
      <c r="AQ428" t="str">
        <f>IF($DW$484=2,$A$55,"")</f>
        <v/>
      </c>
      <c r="AR428">
        <f t="shared" si="834"/>
        <v>0</v>
      </c>
      <c r="AS428" t="str">
        <f>IF($DW$485=2,$A$55,"")</f>
        <v/>
      </c>
      <c r="AT428">
        <f t="shared" si="835"/>
        <v>0</v>
      </c>
      <c r="AU428" t="str">
        <f>IF($DW$486=2,$A$55,"")</f>
        <v/>
      </c>
      <c r="AV428">
        <f t="shared" si="836"/>
        <v>0</v>
      </c>
      <c r="AW428" t="str">
        <f>IF($DW$487=2,$A$55,"")</f>
        <v/>
      </c>
      <c r="AX428">
        <f t="shared" si="837"/>
        <v>0</v>
      </c>
      <c r="AY428" t="str">
        <f>IF($DW$488=2,$A$55,"")</f>
        <v/>
      </c>
      <c r="AZ428">
        <f t="shared" si="838"/>
        <v>0</v>
      </c>
      <c r="BA428" t="str">
        <f>IF($DW$489=2,$A$55,"")</f>
        <v/>
      </c>
      <c r="BB428">
        <f t="shared" si="839"/>
        <v>0</v>
      </c>
      <c r="BC428" t="str">
        <f>IF($DW$490=2,$A$55,"")</f>
        <v/>
      </c>
      <c r="BD428">
        <f t="shared" si="840"/>
        <v>0</v>
      </c>
      <c r="BE428" t="str">
        <f>IF($DW$491=2,$A$55,"")</f>
        <v/>
      </c>
      <c r="BF428">
        <f t="shared" si="841"/>
        <v>0</v>
      </c>
      <c r="BG428" t="str">
        <f>IF($DW$492=2,$A$55,"")</f>
        <v/>
      </c>
      <c r="BH428">
        <f t="shared" si="842"/>
        <v>0</v>
      </c>
      <c r="BI428" t="str">
        <f>IF($DW$493=2,$A$55,"")</f>
        <v/>
      </c>
      <c r="BJ428">
        <f t="shared" si="843"/>
        <v>0</v>
      </c>
      <c r="BK428" t="str">
        <f>IF($DW$494=2,$A$55,"")</f>
        <v/>
      </c>
      <c r="BL428">
        <f t="shared" si="844"/>
        <v>0</v>
      </c>
      <c r="BM428" t="str">
        <f>IF($DW$495=2,$A$55,"")</f>
        <v/>
      </c>
      <c r="BN428">
        <f t="shared" si="845"/>
        <v>0</v>
      </c>
      <c r="BO428" t="str">
        <f>IF($DW$496=2,$A$55,"")</f>
        <v/>
      </c>
      <c r="BP428">
        <f t="shared" si="846"/>
        <v>0</v>
      </c>
      <c r="BQ428" t="str">
        <f>IF($DW$497=2,$A$55,"")</f>
        <v/>
      </c>
      <c r="BR428">
        <f t="shared" si="847"/>
        <v>0</v>
      </c>
      <c r="BS428" t="str">
        <f>IF($DW$498=2,$A$55,"")</f>
        <v/>
      </c>
      <c r="BT428">
        <f t="shared" si="848"/>
        <v>0</v>
      </c>
      <c r="BU428" t="str">
        <f>IF($DW$499=2,$A$55,"")</f>
        <v/>
      </c>
      <c r="BV428">
        <f t="shared" si="849"/>
        <v>0</v>
      </c>
      <c r="BW428" t="str">
        <f>IF($DW$500=2,$A$55,"")</f>
        <v/>
      </c>
      <c r="BX428" t="e">
        <f t="shared" si="850"/>
        <v>#REF!</v>
      </c>
      <c r="BY428" t="str">
        <f>IF($DW$501=2,$A$55,"")</f>
        <v/>
      </c>
      <c r="BZ428">
        <f t="shared" si="851"/>
        <v>0</v>
      </c>
      <c r="CA428" t="str">
        <f>IF($DW$502=2,$A$55,"")</f>
        <v/>
      </c>
      <c r="CB428" t="e">
        <f t="shared" si="852"/>
        <v>#REF!</v>
      </c>
      <c r="CC428" t="str">
        <f>IF($DW$503=2,$A$55,"")</f>
        <v/>
      </c>
      <c r="CF428" s="15" t="s">
        <v>43</v>
      </c>
      <c r="CG428" s="16" t="b">
        <f t="shared" si="930"/>
        <v>1</v>
      </c>
      <c r="CH428" s="16">
        <f t="shared" si="887"/>
        <v>1</v>
      </c>
      <c r="CI428" s="17">
        <f>CH428+$P$2</f>
        <v>1</v>
      </c>
      <c r="CJ428" s="15" t="s">
        <v>43</v>
      </c>
      <c r="CK428" s="16" t="b">
        <f t="shared" si="931"/>
        <v>0</v>
      </c>
      <c r="CL428" s="16">
        <f t="shared" si="888"/>
        <v>0</v>
      </c>
      <c r="CM428" s="17">
        <f>CL428+$P$3</f>
        <v>0</v>
      </c>
      <c r="CN428" s="15" t="s">
        <v>43</v>
      </c>
      <c r="CO428" s="16" t="b">
        <f t="shared" si="932"/>
        <v>1</v>
      </c>
      <c r="CP428" s="16">
        <f t="shared" si="889"/>
        <v>1</v>
      </c>
      <c r="CQ428" s="17">
        <f>CP428+$P$4</f>
        <v>1</v>
      </c>
      <c r="CR428" s="15" t="s">
        <v>43</v>
      </c>
      <c r="CS428" s="16" t="b">
        <f t="shared" si="933"/>
        <v>1</v>
      </c>
      <c r="CT428" s="16">
        <f t="shared" si="890"/>
        <v>1</v>
      </c>
      <c r="CU428" s="17">
        <f>CT428+$P$5</f>
        <v>1</v>
      </c>
      <c r="CV428" s="15" t="s">
        <v>43</v>
      </c>
      <c r="CW428" s="16" t="b">
        <f t="shared" si="934"/>
        <v>1</v>
      </c>
      <c r="CX428" s="16">
        <f t="shared" si="891"/>
        <v>1</v>
      </c>
      <c r="CY428" s="17">
        <f>CX428+$P$6</f>
        <v>2</v>
      </c>
      <c r="CZ428" s="15" t="s">
        <v>43</v>
      </c>
      <c r="DA428" s="16" t="b">
        <f t="shared" si="935"/>
        <v>0</v>
      </c>
      <c r="DB428" s="16">
        <f t="shared" si="892"/>
        <v>0</v>
      </c>
      <c r="DC428" s="17">
        <f>DB428+$P$7</f>
        <v>1</v>
      </c>
      <c r="DD428" s="15" t="s">
        <v>43</v>
      </c>
      <c r="DE428" s="16" t="b">
        <f t="shared" si="936"/>
        <v>1</v>
      </c>
      <c r="DF428" s="16">
        <f t="shared" si="893"/>
        <v>1</v>
      </c>
      <c r="DG428" s="17">
        <f>DF428+$P$8</f>
        <v>2</v>
      </c>
      <c r="DH428" s="15" t="s">
        <v>43</v>
      </c>
      <c r="DI428" s="16" t="b">
        <f t="shared" si="937"/>
        <v>1</v>
      </c>
      <c r="DJ428" s="16">
        <f t="shared" si="894"/>
        <v>1</v>
      </c>
      <c r="DK428" s="17">
        <f>DJ428+$P$9</f>
        <v>1</v>
      </c>
      <c r="DL428" s="15" t="s">
        <v>43</v>
      </c>
      <c r="DM428" s="16" t="b">
        <f t="shared" si="938"/>
        <v>1</v>
      </c>
      <c r="DN428" s="16">
        <f t="shared" si="895"/>
        <v>1</v>
      </c>
      <c r="DO428" s="17">
        <f>DN428+$P$10</f>
        <v>2</v>
      </c>
      <c r="DP428" s="15" t="s">
        <v>43</v>
      </c>
      <c r="DQ428" s="16" t="b">
        <f t="shared" si="939"/>
        <v>1</v>
      </c>
      <c r="DR428" s="16">
        <f t="shared" si="896"/>
        <v>1</v>
      </c>
      <c r="DS428" s="17">
        <f>DR428+$P$11</f>
        <v>1</v>
      </c>
      <c r="DT428" s="15" t="s">
        <v>43</v>
      </c>
      <c r="DU428" s="16" t="b">
        <f t="shared" si="940"/>
        <v>1</v>
      </c>
      <c r="DV428" s="16">
        <f t="shared" si="897"/>
        <v>1</v>
      </c>
      <c r="DW428" s="17">
        <f>DV428+$P$12</f>
        <v>1</v>
      </c>
      <c r="DX428" s="15" t="s">
        <v>43</v>
      </c>
      <c r="DY428" s="16" t="b">
        <f t="shared" si="941"/>
        <v>1</v>
      </c>
      <c r="DZ428" s="16">
        <f t="shared" si="898"/>
        <v>1</v>
      </c>
      <c r="EA428" s="17">
        <f>DZ428+$P$13</f>
        <v>1</v>
      </c>
      <c r="EB428" s="15" t="s">
        <v>43</v>
      </c>
      <c r="EC428" s="16" t="b">
        <f t="shared" si="942"/>
        <v>1</v>
      </c>
      <c r="ED428" s="16">
        <f t="shared" si="899"/>
        <v>1</v>
      </c>
      <c r="EE428" s="17">
        <f>ED428+$P$14</f>
        <v>1</v>
      </c>
      <c r="EF428" s="15" t="s">
        <v>43</v>
      </c>
      <c r="EG428" s="16" t="b">
        <f t="shared" si="943"/>
        <v>1</v>
      </c>
      <c r="EH428" s="16">
        <f t="shared" si="900"/>
        <v>1</v>
      </c>
      <c r="EI428" s="17">
        <f>EH428+$P$15</f>
        <v>1</v>
      </c>
      <c r="EJ428" s="15" t="s">
        <v>43</v>
      </c>
      <c r="EK428" s="16" t="b">
        <f t="shared" si="944"/>
        <v>1</v>
      </c>
      <c r="EL428" s="16">
        <f t="shared" si="901"/>
        <v>1</v>
      </c>
      <c r="EM428" s="17">
        <f>EL428+$P$16</f>
        <v>1</v>
      </c>
      <c r="EN428" s="15" t="s">
        <v>43</v>
      </c>
      <c r="EO428" s="16" t="b">
        <f t="shared" si="945"/>
        <v>1</v>
      </c>
      <c r="EP428" s="16">
        <f t="shared" si="902"/>
        <v>1</v>
      </c>
      <c r="EQ428" s="17">
        <f>EP428+$P$17</f>
        <v>1</v>
      </c>
      <c r="ER428" s="15" t="s">
        <v>43</v>
      </c>
      <c r="ES428" s="16" t="b">
        <f t="shared" si="946"/>
        <v>1</v>
      </c>
      <c r="ET428" s="16">
        <f t="shared" si="903"/>
        <v>1</v>
      </c>
      <c r="EU428" s="17">
        <f>ET428+$P$18</f>
        <v>1</v>
      </c>
      <c r="EV428" s="15" t="s">
        <v>43</v>
      </c>
      <c r="EW428" s="16" t="b">
        <f t="shared" si="947"/>
        <v>1</v>
      </c>
      <c r="EX428" s="16">
        <f t="shared" si="904"/>
        <v>1</v>
      </c>
      <c r="EY428" s="17">
        <f>EX428+$P$19</f>
        <v>1</v>
      </c>
      <c r="EZ428" s="15" t="s">
        <v>43</v>
      </c>
      <c r="FA428" s="16" t="b">
        <f t="shared" si="948"/>
        <v>1</v>
      </c>
      <c r="FB428" s="16">
        <f t="shared" si="905"/>
        <v>1</v>
      </c>
      <c r="FC428" s="17">
        <f>FB428+$P$20</f>
        <v>1</v>
      </c>
      <c r="FD428" s="15" t="s">
        <v>43</v>
      </c>
      <c r="FE428" s="16" t="b">
        <f t="shared" si="949"/>
        <v>1</v>
      </c>
      <c r="FF428" s="16">
        <f t="shared" si="906"/>
        <v>1</v>
      </c>
      <c r="FG428" s="17">
        <f>FF428+$P$21</f>
        <v>1</v>
      </c>
      <c r="FH428" s="15" t="s">
        <v>43</v>
      </c>
      <c r="FI428" s="16" t="b">
        <f t="shared" si="950"/>
        <v>1</v>
      </c>
      <c r="FJ428" s="16">
        <f t="shared" si="907"/>
        <v>1</v>
      </c>
      <c r="FK428" s="17">
        <f>FJ428+$P$22</f>
        <v>2</v>
      </c>
      <c r="FL428" s="15" t="s">
        <v>43</v>
      </c>
      <c r="FM428" s="16" t="b">
        <f t="shared" si="951"/>
        <v>1</v>
      </c>
      <c r="FN428" s="16">
        <f t="shared" si="908"/>
        <v>1</v>
      </c>
      <c r="FO428" s="17">
        <f>FN428+$P$23</f>
        <v>2</v>
      </c>
      <c r="FP428" s="15" t="s">
        <v>43</v>
      </c>
      <c r="FQ428" s="16" t="b">
        <f t="shared" si="952"/>
        <v>1</v>
      </c>
      <c r="FR428" s="16">
        <f t="shared" si="909"/>
        <v>1</v>
      </c>
      <c r="FS428" s="17">
        <f>FR428+$P$24</f>
        <v>1</v>
      </c>
      <c r="FT428" s="15" t="s">
        <v>43</v>
      </c>
      <c r="FU428" s="16" t="b">
        <f t="shared" si="953"/>
        <v>1</v>
      </c>
      <c r="FV428" s="16">
        <f t="shared" si="910"/>
        <v>1</v>
      </c>
      <c r="FW428" s="17">
        <f>FV428+$P$25</f>
        <v>1</v>
      </c>
      <c r="FX428" s="15" t="s">
        <v>43</v>
      </c>
      <c r="FY428" s="16" t="b">
        <f t="shared" si="954"/>
        <v>1</v>
      </c>
      <c r="FZ428" s="16">
        <f t="shared" si="911"/>
        <v>1</v>
      </c>
      <c r="GA428" s="17">
        <f>FZ428+$P$26</f>
        <v>1</v>
      </c>
      <c r="GB428" s="15" t="s">
        <v>43</v>
      </c>
      <c r="GC428" s="16" t="b">
        <f t="shared" si="955"/>
        <v>1</v>
      </c>
      <c r="GD428" s="16">
        <f t="shared" si="912"/>
        <v>1</v>
      </c>
      <c r="GE428" s="17">
        <f>GD428+$P$27</f>
        <v>1</v>
      </c>
      <c r="GF428" s="15" t="s">
        <v>43</v>
      </c>
      <c r="GG428" s="16" t="b">
        <f t="shared" si="956"/>
        <v>0</v>
      </c>
      <c r="GH428" s="16">
        <f t="shared" si="913"/>
        <v>0</v>
      </c>
      <c r="GI428" s="17">
        <f>GH428+$P$28</f>
        <v>0</v>
      </c>
      <c r="GJ428" s="15" t="s">
        <v>43</v>
      </c>
      <c r="GK428" s="16" t="b">
        <f t="shared" si="957"/>
        <v>0</v>
      </c>
      <c r="GL428" s="16">
        <f t="shared" si="914"/>
        <v>0</v>
      </c>
      <c r="GM428" s="17">
        <f>GL428+$P$29</f>
        <v>0</v>
      </c>
      <c r="GN428" s="15" t="s">
        <v>43</v>
      </c>
      <c r="GO428" s="16" t="b">
        <f t="shared" si="958"/>
        <v>1</v>
      </c>
      <c r="GP428" s="16">
        <f t="shared" si="915"/>
        <v>1</v>
      </c>
      <c r="GQ428" s="17">
        <f>GP428+$P$30</f>
        <v>1</v>
      </c>
      <c r="GR428" s="15" t="s">
        <v>43</v>
      </c>
      <c r="GS428" s="16" t="b">
        <f t="shared" si="959"/>
        <v>1</v>
      </c>
      <c r="GT428" s="16">
        <f t="shared" si="916"/>
        <v>1</v>
      </c>
      <c r="GU428" s="17">
        <f>GT428+$P$31</f>
        <v>1</v>
      </c>
      <c r="GV428" s="15" t="s">
        <v>43</v>
      </c>
      <c r="GW428" s="16" t="b">
        <f t="shared" si="960"/>
        <v>1</v>
      </c>
      <c r="GX428" s="16">
        <f t="shared" si="917"/>
        <v>1</v>
      </c>
      <c r="GY428" s="17">
        <f>GX428+$P$32</f>
        <v>1</v>
      </c>
      <c r="GZ428" s="15" t="s">
        <v>43</v>
      </c>
      <c r="HA428" s="16" t="b">
        <f t="shared" si="961"/>
        <v>1</v>
      </c>
      <c r="HB428" s="16">
        <f t="shared" si="918"/>
        <v>1</v>
      </c>
      <c r="HC428" s="17">
        <f>HB428+$P$33</f>
        <v>1</v>
      </c>
      <c r="HD428" s="15" t="s">
        <v>43</v>
      </c>
      <c r="HE428" s="16" t="b">
        <f t="shared" si="962"/>
        <v>0</v>
      </c>
      <c r="HF428" s="16">
        <f t="shared" si="919"/>
        <v>0</v>
      </c>
      <c r="HG428" s="17">
        <f>HF428+$P$34</f>
        <v>0</v>
      </c>
      <c r="HH428" s="15" t="s">
        <v>43</v>
      </c>
      <c r="HI428" s="16" t="b">
        <f t="shared" si="963"/>
        <v>0</v>
      </c>
      <c r="HJ428" s="16">
        <f t="shared" si="920"/>
        <v>0</v>
      </c>
      <c r="HK428" s="17">
        <f>HJ428+$P$35</f>
        <v>0</v>
      </c>
      <c r="HL428" s="15" t="s">
        <v>43</v>
      </c>
      <c r="HM428" s="16" t="b">
        <f t="shared" si="964"/>
        <v>0</v>
      </c>
      <c r="HN428" s="16">
        <f t="shared" si="921"/>
        <v>0</v>
      </c>
      <c r="HO428" s="17">
        <f>HN428+$P$36</f>
        <v>0</v>
      </c>
      <c r="HP428" s="15" t="s">
        <v>43</v>
      </c>
      <c r="HQ428" s="16" t="b">
        <f t="shared" si="965"/>
        <v>0</v>
      </c>
      <c r="HR428" s="16">
        <f t="shared" si="922"/>
        <v>0</v>
      </c>
      <c r="HS428" s="17">
        <f>HR428+$P$37</f>
        <v>0</v>
      </c>
      <c r="HT428" s="15" t="s">
        <v>43</v>
      </c>
      <c r="HU428" s="16" t="b">
        <f t="shared" si="966"/>
        <v>0</v>
      </c>
      <c r="HV428" s="16">
        <f t="shared" si="923"/>
        <v>0</v>
      </c>
      <c r="HW428" s="17">
        <f>HV428+$P$38</f>
        <v>0</v>
      </c>
      <c r="HX428" s="15" t="s">
        <v>43</v>
      </c>
      <c r="HY428" s="16" t="b">
        <f t="shared" si="967"/>
        <v>0</v>
      </c>
      <c r="HZ428" s="16">
        <f t="shared" si="924"/>
        <v>0</v>
      </c>
      <c r="IA428" s="17">
        <f>HZ428+$P$39</f>
        <v>0</v>
      </c>
      <c r="IB428" s="15" t="s">
        <v>43</v>
      </c>
      <c r="IC428" s="16" t="b">
        <f t="shared" si="968"/>
        <v>0</v>
      </c>
      <c r="ID428" s="16">
        <f t="shared" si="925"/>
        <v>0</v>
      </c>
      <c r="IE428" s="17">
        <f>ID428+$P$40</f>
        <v>0</v>
      </c>
      <c r="IF428" s="15" t="s">
        <v>43</v>
      </c>
      <c r="IG428" s="16" t="b">
        <f t="shared" si="969"/>
        <v>0</v>
      </c>
      <c r="IH428" s="16">
        <f t="shared" si="926"/>
        <v>0</v>
      </c>
      <c r="II428" s="17">
        <f>IH428+$P$41</f>
        <v>0</v>
      </c>
      <c r="IJ428" s="15" t="s">
        <v>43</v>
      </c>
      <c r="IK428" s="16" t="b">
        <f t="shared" si="970"/>
        <v>0</v>
      </c>
      <c r="IL428" s="16">
        <f t="shared" si="927"/>
        <v>0</v>
      </c>
      <c r="IM428" s="17">
        <f>IL428+$P$42</f>
        <v>0</v>
      </c>
      <c r="IN428" s="15" t="s">
        <v>43</v>
      </c>
      <c r="IO428" s="16" t="b">
        <f t="shared" si="971"/>
        <v>0</v>
      </c>
      <c r="IP428" s="16">
        <f t="shared" si="928"/>
        <v>0</v>
      </c>
      <c r="IQ428" s="17">
        <f>IP428+$P$43</f>
        <v>0</v>
      </c>
      <c r="IR428" s="15" t="s">
        <v>43</v>
      </c>
      <c r="IS428" s="16" t="b">
        <f t="shared" si="972"/>
        <v>0</v>
      </c>
      <c r="IT428" s="16">
        <f t="shared" si="929"/>
        <v>0</v>
      </c>
      <c r="IU428" s="17">
        <f>IT428+$P$44</f>
        <v>0</v>
      </c>
    </row>
    <row r="429" spans="1:255">
      <c r="A429" t="e">
        <f t="shared" si="812"/>
        <v>#REF!</v>
      </c>
      <c r="B429" t="e">
        <f t="shared" si="813"/>
        <v>#REF!</v>
      </c>
      <c r="C429" t="str">
        <f>IF($EA$464=2,$A$56,"")</f>
        <v/>
      </c>
      <c r="D429" t="e">
        <f t="shared" si="814"/>
        <v>#REF!</v>
      </c>
      <c r="E429" t="str">
        <f>IF($EA$465=2,$A$56,"")</f>
        <v/>
      </c>
      <c r="F429" t="e">
        <f t="shared" si="815"/>
        <v>#REF!</v>
      </c>
      <c r="G429" t="str">
        <f>IF($EA$466=2,$A$56,"")</f>
        <v/>
      </c>
      <c r="H429" t="e">
        <f t="shared" si="816"/>
        <v>#REF!</v>
      </c>
      <c r="I429" t="str">
        <f>IF($EA$467=2,$A$56,"")</f>
        <v/>
      </c>
      <c r="J429" t="e">
        <f t="shared" si="817"/>
        <v>#REF!</v>
      </c>
      <c r="K429" t="str">
        <f>IF($EA$468=2,$A$56,"")</f>
        <v/>
      </c>
      <c r="L429" t="e">
        <f t="shared" si="818"/>
        <v>#REF!</v>
      </c>
      <c r="M429" t="str">
        <f>IF($EA$469=2,$A$56,"")</f>
        <v/>
      </c>
      <c r="N429" t="e">
        <f t="shared" si="819"/>
        <v>#REF!</v>
      </c>
      <c r="O429" t="str">
        <f>IF($EA$470=2,$A$56,"")</f>
        <v/>
      </c>
      <c r="P429" t="e">
        <f t="shared" si="820"/>
        <v>#REF!</v>
      </c>
      <c r="Q429" t="str">
        <f>IF($EA$471=2,$A$56,"")</f>
        <v/>
      </c>
      <c r="R429" t="e">
        <f t="shared" si="821"/>
        <v>#REF!</v>
      </c>
      <c r="S429" t="str">
        <f>IF($EA$472=2,$A$56,"")</f>
        <v/>
      </c>
      <c r="T429" t="e">
        <f t="shared" si="822"/>
        <v>#REF!</v>
      </c>
      <c r="U429" t="str">
        <f>IF($EA$473=2,$A$56,"")</f>
        <v/>
      </c>
      <c r="V429" t="e">
        <f t="shared" si="823"/>
        <v>#REF!</v>
      </c>
      <c r="W429" t="str">
        <f>IF($EA$474=2,$A$56,"")</f>
        <v/>
      </c>
      <c r="X429" t="e">
        <f t="shared" si="824"/>
        <v>#REF!</v>
      </c>
      <c r="Y429" t="str">
        <f>IF($EA$475=2,$A$56,"")</f>
        <v/>
      </c>
      <c r="Z429" t="e">
        <f t="shared" si="825"/>
        <v>#REF!</v>
      </c>
      <c r="AA429" t="str">
        <f>IF($EA$476=2,$A$56,"")</f>
        <v/>
      </c>
      <c r="AB429">
        <f t="shared" si="826"/>
        <v>0</v>
      </c>
      <c r="AC429" t="str">
        <f>IF($EA$477=2,$A$56,"")</f>
        <v/>
      </c>
      <c r="AD429">
        <f t="shared" si="827"/>
        <v>0</v>
      </c>
      <c r="AE429" t="str">
        <f>IF($EA$478=2,$A$56,"")</f>
        <v/>
      </c>
      <c r="AF429" t="e">
        <f t="shared" si="828"/>
        <v>#REF!</v>
      </c>
      <c r="AG429" t="str">
        <f>IF($EA$479=2,$A$56,"")</f>
        <v/>
      </c>
      <c r="AH429" t="e">
        <f t="shared" si="829"/>
        <v>#REF!</v>
      </c>
      <c r="AI429" t="str">
        <f>IF($EA$480=2,$A$56,"")</f>
        <v/>
      </c>
      <c r="AJ429" t="e">
        <f t="shared" si="830"/>
        <v>#REF!</v>
      </c>
      <c r="AK429" t="str">
        <f>IF($EA$481=2,$A$56,"")</f>
        <v/>
      </c>
      <c r="AL429" t="e">
        <f t="shared" si="831"/>
        <v>#REF!</v>
      </c>
      <c r="AM429" t="str">
        <f>IF($EA$482=2,$A$56,"")</f>
        <v/>
      </c>
      <c r="AN429" t="e">
        <f t="shared" si="832"/>
        <v>#REF!</v>
      </c>
      <c r="AO429" t="str">
        <f>IF($EA$483=2,$A$56,"")</f>
        <v/>
      </c>
      <c r="AP429">
        <f t="shared" si="833"/>
        <v>0</v>
      </c>
      <c r="AQ429" t="str">
        <f>IF($EA$484=2,$A$56,"")</f>
        <v/>
      </c>
      <c r="AR429">
        <f t="shared" si="834"/>
        <v>0</v>
      </c>
      <c r="AS429" t="str">
        <f>IF($EA$485=2,$A$56,"")</f>
        <v/>
      </c>
      <c r="AT429">
        <f t="shared" si="835"/>
        <v>0</v>
      </c>
      <c r="AU429" t="str">
        <f>IF($EA$486=2,$A$56,"")</f>
        <v/>
      </c>
      <c r="AV429">
        <f t="shared" si="836"/>
        <v>0</v>
      </c>
      <c r="AW429" t="str">
        <f>IF($EA$487=2,$A$56,"")</f>
        <v/>
      </c>
      <c r="AX429">
        <f t="shared" si="837"/>
        <v>0</v>
      </c>
      <c r="AY429" t="str">
        <f>IF($EA$488=2,$A$56,"")</f>
        <v/>
      </c>
      <c r="AZ429">
        <f t="shared" si="838"/>
        <v>0</v>
      </c>
      <c r="BA429" t="str">
        <f>IF($EA$489=2,$A$56,"")</f>
        <v/>
      </c>
      <c r="BB429">
        <f t="shared" si="839"/>
        <v>0</v>
      </c>
      <c r="BC429" t="str">
        <f>IF($EA$490=2,$A$56,"")</f>
        <v/>
      </c>
      <c r="BD429">
        <f t="shared" si="840"/>
        <v>0</v>
      </c>
      <c r="BE429" t="str">
        <f>IF($EA$491=2,$A$56,"")</f>
        <v/>
      </c>
      <c r="BF429">
        <f t="shared" si="841"/>
        <v>0</v>
      </c>
      <c r="BG429" t="str">
        <f>IF($EA$492=2,$A$56,"")</f>
        <v/>
      </c>
      <c r="BH429">
        <f t="shared" si="842"/>
        <v>0</v>
      </c>
      <c r="BI429" t="str">
        <f>IF($EA$493=2,$A$56,"")</f>
        <v/>
      </c>
      <c r="BJ429">
        <f t="shared" si="843"/>
        <v>0</v>
      </c>
      <c r="BK429" t="str">
        <f>IF($EA$494=2,$A$56,"")</f>
        <v/>
      </c>
      <c r="BL429">
        <f t="shared" si="844"/>
        <v>0</v>
      </c>
      <c r="BM429" t="str">
        <f>IF($EA$495=2,$A$56,"")</f>
        <v/>
      </c>
      <c r="BN429">
        <f t="shared" si="845"/>
        <v>0</v>
      </c>
      <c r="BO429" t="str">
        <f>IF($EA$496=2,$A$56,"")</f>
        <v/>
      </c>
      <c r="BP429">
        <f t="shared" si="846"/>
        <v>0</v>
      </c>
      <c r="BQ429" t="str">
        <f>IF($EA$497=2,$A$56,"")</f>
        <v/>
      </c>
      <c r="BR429">
        <f t="shared" si="847"/>
        <v>0</v>
      </c>
      <c r="BS429" t="str">
        <f>IF($EA$498=2,$A$56,"")</f>
        <v/>
      </c>
      <c r="BT429">
        <f t="shared" si="848"/>
        <v>0</v>
      </c>
      <c r="BU429" t="str">
        <f>IF($EA$499=2,$A$56,"")</f>
        <v/>
      </c>
      <c r="BV429">
        <f t="shared" si="849"/>
        <v>0</v>
      </c>
      <c r="BW429" t="str">
        <f>IF($EA$500=2,$A$56,"")</f>
        <v/>
      </c>
      <c r="BX429" t="e">
        <f t="shared" si="850"/>
        <v>#REF!</v>
      </c>
      <c r="BY429" t="str">
        <f>IF($EA$501=2,$A$56,"")</f>
        <v/>
      </c>
      <c r="BZ429">
        <f t="shared" si="851"/>
        <v>0</v>
      </c>
      <c r="CA429" t="str">
        <f>IF($EA$502=2,$A$56,"")</f>
        <v/>
      </c>
      <c r="CB429" t="e">
        <f t="shared" si="852"/>
        <v>#REF!</v>
      </c>
      <c r="CC429" t="str">
        <f>IF($EA$503=2,$A$56,"")</f>
        <v/>
      </c>
      <c r="CF429" s="15" t="s">
        <v>44</v>
      </c>
      <c r="CG429" s="16" t="b">
        <f t="shared" si="930"/>
        <v>1</v>
      </c>
      <c r="CH429" s="16">
        <f t="shared" si="887"/>
        <v>1</v>
      </c>
      <c r="CI429" s="17">
        <f>CH429+$R$2</f>
        <v>1</v>
      </c>
      <c r="CJ429" s="15" t="s">
        <v>44</v>
      </c>
      <c r="CK429" s="16" t="b">
        <f t="shared" si="931"/>
        <v>0</v>
      </c>
      <c r="CL429" s="16">
        <f t="shared" si="888"/>
        <v>0</v>
      </c>
      <c r="CM429" s="17">
        <f>CL429+$R$3</f>
        <v>0</v>
      </c>
      <c r="CN429" s="15" t="s">
        <v>44</v>
      </c>
      <c r="CO429" s="16" t="b">
        <f t="shared" si="932"/>
        <v>1</v>
      </c>
      <c r="CP429" s="16">
        <f t="shared" si="889"/>
        <v>1</v>
      </c>
      <c r="CQ429" s="17">
        <f>CP429+$R$4</f>
        <v>1</v>
      </c>
      <c r="CR429" s="15" t="s">
        <v>44</v>
      </c>
      <c r="CS429" s="16" t="b">
        <f t="shared" si="933"/>
        <v>1</v>
      </c>
      <c r="CT429" s="16">
        <f t="shared" si="890"/>
        <v>1</v>
      </c>
      <c r="CU429" s="17">
        <f>CT429+$R$5</f>
        <v>1</v>
      </c>
      <c r="CV429" s="15" t="s">
        <v>44</v>
      </c>
      <c r="CW429" s="16" t="b">
        <f t="shared" si="934"/>
        <v>1</v>
      </c>
      <c r="CX429" s="16">
        <f t="shared" si="891"/>
        <v>1</v>
      </c>
      <c r="CY429" s="17">
        <f>CX429+$R$6</f>
        <v>1</v>
      </c>
      <c r="CZ429" s="15" t="s">
        <v>44</v>
      </c>
      <c r="DA429" s="16" t="b">
        <f t="shared" si="935"/>
        <v>0</v>
      </c>
      <c r="DB429" s="16">
        <f t="shared" si="892"/>
        <v>0</v>
      </c>
      <c r="DC429" s="17">
        <f>DB429+$R$7</f>
        <v>0</v>
      </c>
      <c r="DD429" s="15" t="s">
        <v>44</v>
      </c>
      <c r="DE429" s="16" t="b">
        <f t="shared" si="936"/>
        <v>1</v>
      </c>
      <c r="DF429" s="16">
        <f t="shared" si="893"/>
        <v>1</v>
      </c>
      <c r="DG429" s="17">
        <f>DF429+$R$8</f>
        <v>1</v>
      </c>
      <c r="DH429" s="15" t="s">
        <v>44</v>
      </c>
      <c r="DI429" s="16" t="b">
        <f t="shared" si="937"/>
        <v>1</v>
      </c>
      <c r="DJ429" s="16">
        <f t="shared" si="894"/>
        <v>1</v>
      </c>
      <c r="DK429" s="17">
        <f>DJ429+$R$9</f>
        <v>2</v>
      </c>
      <c r="DL429" s="15" t="s">
        <v>44</v>
      </c>
      <c r="DM429" s="16" t="b">
        <f t="shared" si="938"/>
        <v>1</v>
      </c>
      <c r="DN429" s="16">
        <f t="shared" si="895"/>
        <v>1</v>
      </c>
      <c r="DO429" s="17">
        <f>DN429+$R$10</f>
        <v>1</v>
      </c>
      <c r="DP429" s="15" t="s">
        <v>44</v>
      </c>
      <c r="DQ429" s="16" t="b">
        <f t="shared" si="939"/>
        <v>1</v>
      </c>
      <c r="DR429" s="16">
        <f t="shared" si="896"/>
        <v>1</v>
      </c>
      <c r="DS429" s="17">
        <f>DR429+$R$11</f>
        <v>1</v>
      </c>
      <c r="DT429" s="15" t="s">
        <v>44</v>
      </c>
      <c r="DU429" s="16" t="b">
        <f t="shared" si="940"/>
        <v>1</v>
      </c>
      <c r="DV429" s="16">
        <f t="shared" si="897"/>
        <v>1</v>
      </c>
      <c r="DW429" s="17">
        <f>DV429+$R$12</f>
        <v>1</v>
      </c>
      <c r="DX429" s="15" t="s">
        <v>44</v>
      </c>
      <c r="DY429" s="16" t="b">
        <f t="shared" si="941"/>
        <v>1</v>
      </c>
      <c r="DZ429" s="16">
        <f t="shared" si="898"/>
        <v>1</v>
      </c>
      <c r="EA429" s="17">
        <f>DZ429+$R$13</f>
        <v>2</v>
      </c>
      <c r="EB429" s="15" t="s">
        <v>44</v>
      </c>
      <c r="EC429" s="16" t="b">
        <f t="shared" si="942"/>
        <v>1</v>
      </c>
      <c r="ED429" s="16">
        <f t="shared" si="899"/>
        <v>1</v>
      </c>
      <c r="EE429" s="17">
        <f>ED429+$R$14</f>
        <v>2</v>
      </c>
      <c r="EF429" s="15" t="s">
        <v>44</v>
      </c>
      <c r="EG429" s="16" t="b">
        <f t="shared" si="943"/>
        <v>1</v>
      </c>
      <c r="EH429" s="16">
        <f t="shared" si="900"/>
        <v>1</v>
      </c>
      <c r="EI429" s="17">
        <f>EH429+$R$15</f>
        <v>1</v>
      </c>
      <c r="EJ429" s="15" t="s">
        <v>44</v>
      </c>
      <c r="EK429" s="16" t="b">
        <f t="shared" si="944"/>
        <v>1</v>
      </c>
      <c r="EL429" s="16">
        <f t="shared" si="901"/>
        <v>1</v>
      </c>
      <c r="EM429" s="17">
        <f>EL429+$R$16</f>
        <v>1</v>
      </c>
      <c r="EN429" s="15" t="s">
        <v>44</v>
      </c>
      <c r="EO429" s="16" t="b">
        <f t="shared" si="945"/>
        <v>1</v>
      </c>
      <c r="EP429" s="16">
        <f t="shared" si="902"/>
        <v>1</v>
      </c>
      <c r="EQ429" s="17">
        <f>EP429+$R$17</f>
        <v>1</v>
      </c>
      <c r="ER429" s="15" t="s">
        <v>44</v>
      </c>
      <c r="ES429" s="16" t="b">
        <f t="shared" si="946"/>
        <v>1</v>
      </c>
      <c r="ET429" s="16">
        <f t="shared" si="903"/>
        <v>1</v>
      </c>
      <c r="EU429" s="17">
        <f>ET429+$R$18</f>
        <v>1</v>
      </c>
      <c r="EV429" s="15" t="s">
        <v>44</v>
      </c>
      <c r="EW429" s="16" t="b">
        <f t="shared" si="947"/>
        <v>1</v>
      </c>
      <c r="EX429" s="16">
        <f t="shared" si="904"/>
        <v>1</v>
      </c>
      <c r="EY429" s="17">
        <f>EX429+$R$19</f>
        <v>1</v>
      </c>
      <c r="EZ429" s="15" t="s">
        <v>44</v>
      </c>
      <c r="FA429" s="16" t="b">
        <f t="shared" si="948"/>
        <v>1</v>
      </c>
      <c r="FB429" s="16">
        <f t="shared" si="905"/>
        <v>1</v>
      </c>
      <c r="FC429" s="17">
        <f>FB429+$R$20</f>
        <v>1</v>
      </c>
      <c r="FD429" s="15" t="s">
        <v>44</v>
      </c>
      <c r="FE429" s="16" t="b">
        <f t="shared" si="949"/>
        <v>1</v>
      </c>
      <c r="FF429" s="16">
        <f t="shared" si="906"/>
        <v>1</v>
      </c>
      <c r="FG429" s="17">
        <f>FF429+$R$21</f>
        <v>1</v>
      </c>
      <c r="FH429" s="15" t="s">
        <v>44</v>
      </c>
      <c r="FI429" s="16" t="b">
        <f t="shared" si="950"/>
        <v>1</v>
      </c>
      <c r="FJ429" s="16">
        <f t="shared" si="907"/>
        <v>1</v>
      </c>
      <c r="FK429" s="17">
        <f>FJ429+$R$22</f>
        <v>2</v>
      </c>
      <c r="FL429" s="15" t="s">
        <v>44</v>
      </c>
      <c r="FM429" s="16" t="b">
        <f t="shared" si="951"/>
        <v>1</v>
      </c>
      <c r="FN429" s="16">
        <f t="shared" si="908"/>
        <v>1</v>
      </c>
      <c r="FO429" s="17">
        <f>FN429+$R$23</f>
        <v>2</v>
      </c>
      <c r="FP429" s="15" t="s">
        <v>44</v>
      </c>
      <c r="FQ429" s="16" t="b">
        <f t="shared" si="952"/>
        <v>1</v>
      </c>
      <c r="FR429" s="16">
        <f t="shared" si="909"/>
        <v>1</v>
      </c>
      <c r="FS429" s="17">
        <f>FR429+$R$24</f>
        <v>1</v>
      </c>
      <c r="FT429" s="15" t="s">
        <v>44</v>
      </c>
      <c r="FU429" s="16" t="b">
        <f t="shared" si="953"/>
        <v>1</v>
      </c>
      <c r="FV429" s="16">
        <f t="shared" si="910"/>
        <v>1</v>
      </c>
      <c r="FW429" s="17">
        <f>FV429+$R$25</f>
        <v>1</v>
      </c>
      <c r="FX429" s="15" t="s">
        <v>44</v>
      </c>
      <c r="FY429" s="16" t="b">
        <f t="shared" si="954"/>
        <v>1</v>
      </c>
      <c r="FZ429" s="16">
        <f t="shared" si="911"/>
        <v>1</v>
      </c>
      <c r="GA429" s="17">
        <f>FZ429+$R$26</f>
        <v>2</v>
      </c>
      <c r="GB429" s="15" t="s">
        <v>44</v>
      </c>
      <c r="GC429" s="16" t="b">
        <f t="shared" si="955"/>
        <v>1</v>
      </c>
      <c r="GD429" s="16">
        <f t="shared" si="912"/>
        <v>1</v>
      </c>
      <c r="GE429" s="17">
        <f>GD429+$R$27</f>
        <v>1</v>
      </c>
      <c r="GF429" s="15" t="s">
        <v>44</v>
      </c>
      <c r="GG429" s="16" t="b">
        <f t="shared" si="956"/>
        <v>0</v>
      </c>
      <c r="GH429" s="16">
        <f t="shared" si="913"/>
        <v>0</v>
      </c>
      <c r="GI429" s="17">
        <f>GH429+$R$28</f>
        <v>0</v>
      </c>
      <c r="GJ429" s="15" t="s">
        <v>44</v>
      </c>
      <c r="GK429" s="16" t="b">
        <f t="shared" si="957"/>
        <v>0</v>
      </c>
      <c r="GL429" s="16">
        <f t="shared" si="914"/>
        <v>0</v>
      </c>
      <c r="GM429" s="17">
        <f>GL429+$R$29</f>
        <v>0</v>
      </c>
      <c r="GN429" s="15" t="s">
        <v>44</v>
      </c>
      <c r="GO429" s="16" t="b">
        <f t="shared" si="958"/>
        <v>1</v>
      </c>
      <c r="GP429" s="16">
        <f t="shared" si="915"/>
        <v>1</v>
      </c>
      <c r="GQ429" s="17">
        <f>GP429+$R$30</f>
        <v>2</v>
      </c>
      <c r="GR429" s="15" t="s">
        <v>44</v>
      </c>
      <c r="GS429" s="16" t="b">
        <f t="shared" si="959"/>
        <v>1</v>
      </c>
      <c r="GT429" s="16">
        <f t="shared" si="916"/>
        <v>1</v>
      </c>
      <c r="GU429" s="17">
        <f>GT429+$R$31</f>
        <v>1</v>
      </c>
      <c r="GV429" s="15" t="s">
        <v>44</v>
      </c>
      <c r="GW429" s="16" t="b">
        <f t="shared" si="960"/>
        <v>1</v>
      </c>
      <c r="GX429" s="16">
        <f t="shared" si="917"/>
        <v>1</v>
      </c>
      <c r="GY429" s="17">
        <f>GX429+$R$32</f>
        <v>2</v>
      </c>
      <c r="GZ429" s="15" t="s">
        <v>44</v>
      </c>
      <c r="HA429" s="16" t="b">
        <f t="shared" si="961"/>
        <v>1</v>
      </c>
      <c r="HB429" s="16">
        <f t="shared" si="918"/>
        <v>1</v>
      </c>
      <c r="HC429" s="17">
        <f>HB429+$R$33</f>
        <v>1</v>
      </c>
      <c r="HD429" s="15" t="s">
        <v>44</v>
      </c>
      <c r="HE429" s="16" t="b">
        <f t="shared" si="962"/>
        <v>0</v>
      </c>
      <c r="HF429" s="16">
        <f t="shared" si="919"/>
        <v>0</v>
      </c>
      <c r="HG429" s="17">
        <f>HF429+$R$34</f>
        <v>0</v>
      </c>
      <c r="HH429" s="15" t="s">
        <v>44</v>
      </c>
      <c r="HI429" s="16" t="b">
        <f t="shared" si="963"/>
        <v>0</v>
      </c>
      <c r="HJ429" s="16">
        <f t="shared" si="920"/>
        <v>0</v>
      </c>
      <c r="HK429" s="17">
        <f>HJ429+$R$35</f>
        <v>0</v>
      </c>
      <c r="HL429" s="15" t="s">
        <v>44</v>
      </c>
      <c r="HM429" s="16" t="b">
        <f t="shared" si="964"/>
        <v>0</v>
      </c>
      <c r="HN429" s="16">
        <f t="shared" si="921"/>
        <v>0</v>
      </c>
      <c r="HO429" s="17">
        <f>HN429+$R$36</f>
        <v>0</v>
      </c>
      <c r="HP429" s="15" t="s">
        <v>44</v>
      </c>
      <c r="HQ429" s="16" t="b">
        <f t="shared" si="965"/>
        <v>0</v>
      </c>
      <c r="HR429" s="16">
        <f t="shared" si="922"/>
        <v>0</v>
      </c>
      <c r="HS429" s="17">
        <f>HR429+$R$37</f>
        <v>0</v>
      </c>
      <c r="HT429" s="15" t="s">
        <v>44</v>
      </c>
      <c r="HU429" s="16" t="b">
        <f t="shared" si="966"/>
        <v>0</v>
      </c>
      <c r="HV429" s="16">
        <f t="shared" si="923"/>
        <v>0</v>
      </c>
      <c r="HW429" s="17">
        <f>HV429+$R$38</f>
        <v>0</v>
      </c>
      <c r="HX429" s="15" t="s">
        <v>44</v>
      </c>
      <c r="HY429" s="16" t="b">
        <f t="shared" si="967"/>
        <v>0</v>
      </c>
      <c r="HZ429" s="16">
        <f t="shared" si="924"/>
        <v>0</v>
      </c>
      <c r="IA429" s="17">
        <f>HZ429+$R$39</f>
        <v>0</v>
      </c>
      <c r="IB429" s="15" t="s">
        <v>44</v>
      </c>
      <c r="IC429" s="16" t="b">
        <f t="shared" si="968"/>
        <v>0</v>
      </c>
      <c r="ID429" s="16">
        <f t="shared" si="925"/>
        <v>0</v>
      </c>
      <c r="IE429" s="17">
        <f>ID429+$R$40</f>
        <v>0</v>
      </c>
      <c r="IF429" s="15" t="s">
        <v>44</v>
      </c>
      <c r="IG429" s="16" t="b">
        <f t="shared" si="969"/>
        <v>0</v>
      </c>
      <c r="IH429" s="16">
        <f t="shared" si="926"/>
        <v>0</v>
      </c>
      <c r="II429" s="17">
        <f>IH429+$R$41</f>
        <v>0</v>
      </c>
      <c r="IJ429" s="15" t="s">
        <v>44</v>
      </c>
      <c r="IK429" s="16" t="b">
        <f t="shared" si="970"/>
        <v>0</v>
      </c>
      <c r="IL429" s="16">
        <f t="shared" si="927"/>
        <v>0</v>
      </c>
      <c r="IM429" s="17">
        <f>IL429+$R$42</f>
        <v>0</v>
      </c>
      <c r="IN429" s="15" t="s">
        <v>44</v>
      </c>
      <c r="IO429" s="16" t="b">
        <f t="shared" si="971"/>
        <v>0</v>
      </c>
      <c r="IP429" s="16">
        <f t="shared" si="928"/>
        <v>0</v>
      </c>
      <c r="IQ429" s="17">
        <f>IP429+$R$43</f>
        <v>0</v>
      </c>
      <c r="IR429" s="15" t="s">
        <v>44</v>
      </c>
      <c r="IS429" s="16" t="b">
        <f t="shared" si="972"/>
        <v>0</v>
      </c>
      <c r="IT429" s="16">
        <f t="shared" si="929"/>
        <v>0</v>
      </c>
      <c r="IU429" s="17">
        <f>IT429+$R$44</f>
        <v>0</v>
      </c>
    </row>
    <row r="430" spans="1:255">
      <c r="A430" t="e">
        <f t="shared" si="812"/>
        <v>#REF!</v>
      </c>
      <c r="B430" t="e">
        <f t="shared" si="813"/>
        <v>#REF!</v>
      </c>
      <c r="C430" t="str">
        <f>IF($EE$464=2,$A$57,"")</f>
        <v/>
      </c>
      <c r="D430" t="e">
        <f t="shared" si="814"/>
        <v>#REF!</v>
      </c>
      <c r="E430" t="str">
        <f>IF($EE$465=2,$A$57,"")</f>
        <v/>
      </c>
      <c r="F430" t="e">
        <f t="shared" si="815"/>
        <v>#REF!</v>
      </c>
      <c r="G430" t="str">
        <f>IF($EE$466=2,$A$57,"")</f>
        <v/>
      </c>
      <c r="H430" t="e">
        <f t="shared" si="816"/>
        <v>#REF!</v>
      </c>
      <c r="I430" t="str">
        <f>IF($EE$467=2,$A$57,"")</f>
        <v/>
      </c>
      <c r="J430" t="e">
        <f t="shared" si="817"/>
        <v>#REF!</v>
      </c>
      <c r="K430" t="str">
        <f>IF($EE$468=2,$A$57,"")</f>
        <v/>
      </c>
      <c r="L430" t="e">
        <f t="shared" si="818"/>
        <v>#REF!</v>
      </c>
      <c r="M430" t="str">
        <f>IF($EE$469=2,$A$57,"")</f>
        <v/>
      </c>
      <c r="N430" t="e">
        <f t="shared" si="819"/>
        <v>#REF!</v>
      </c>
      <c r="O430" t="str">
        <f>IF($EE$470=2,$A$57,"")</f>
        <v/>
      </c>
      <c r="P430" t="e">
        <f t="shared" si="820"/>
        <v>#REF!</v>
      </c>
      <c r="Q430" t="str">
        <f>IF($EE$471=2,$A$57,"")</f>
        <v/>
      </c>
      <c r="R430" t="e">
        <f t="shared" si="821"/>
        <v>#REF!</v>
      </c>
      <c r="S430" t="str">
        <f>IF($EE$472=2,$A$57,"")</f>
        <v/>
      </c>
      <c r="T430" t="e">
        <f t="shared" si="822"/>
        <v>#REF!</v>
      </c>
      <c r="U430" t="str">
        <f>IF($EE$473=2,$A$57,"")</f>
        <v/>
      </c>
      <c r="V430" t="e">
        <f t="shared" si="823"/>
        <v>#REF!</v>
      </c>
      <c r="W430" t="str">
        <f>IF($EE$474=2,$A$57,"")</f>
        <v/>
      </c>
      <c r="X430" t="e">
        <f t="shared" si="824"/>
        <v>#REF!</v>
      </c>
      <c r="Y430" t="str">
        <f>IF($EE$475=2,$A$57,"")</f>
        <v/>
      </c>
      <c r="Z430" t="e">
        <f t="shared" si="825"/>
        <v>#REF!</v>
      </c>
      <c r="AA430" t="str">
        <f>IF($EE$476=2,$A$57,"")</f>
        <v/>
      </c>
      <c r="AB430">
        <f t="shared" si="826"/>
        <v>0</v>
      </c>
      <c r="AC430" t="str">
        <f>IF($EE$477=2,$A$57,"")</f>
        <v/>
      </c>
      <c r="AD430">
        <f t="shared" si="827"/>
        <v>0</v>
      </c>
      <c r="AE430" t="str">
        <f>IF($EE$478=2,$A$57,"")</f>
        <v/>
      </c>
      <c r="AF430" t="e">
        <f t="shared" si="828"/>
        <v>#REF!</v>
      </c>
      <c r="AG430" t="str">
        <f>IF($EE$479=2,$A$57,"")</f>
        <v/>
      </c>
      <c r="AH430" t="e">
        <f t="shared" si="829"/>
        <v>#REF!</v>
      </c>
      <c r="AI430" t="str">
        <f>IF($EE$480=2,$A$57,"")</f>
        <v/>
      </c>
      <c r="AJ430" t="e">
        <f t="shared" si="830"/>
        <v>#REF!</v>
      </c>
      <c r="AK430" t="str">
        <f>IF($EE$481=2,$A$57,"")</f>
        <v/>
      </c>
      <c r="AL430" t="e">
        <f t="shared" si="831"/>
        <v>#REF!</v>
      </c>
      <c r="AM430" t="str">
        <f>IF($EE$482=2,$A$57,"")</f>
        <v/>
      </c>
      <c r="AN430" t="e">
        <f t="shared" si="832"/>
        <v>#REF!</v>
      </c>
      <c r="AO430" t="str">
        <f>IF($EE$483=2,$A$57,"")</f>
        <v/>
      </c>
      <c r="AP430">
        <f t="shared" si="833"/>
        <v>0</v>
      </c>
      <c r="AQ430" t="str">
        <f>IF($EE$484=2,$A$57,"")</f>
        <v/>
      </c>
      <c r="AR430">
        <f t="shared" si="834"/>
        <v>0</v>
      </c>
      <c r="AS430" t="str">
        <f>IF($EE$485=2,$A$57,"")</f>
        <v/>
      </c>
      <c r="AT430">
        <f t="shared" si="835"/>
        <v>0</v>
      </c>
      <c r="AU430" t="str">
        <f>IF($EE$486=2,$A$57,"")</f>
        <v/>
      </c>
      <c r="AV430">
        <f t="shared" si="836"/>
        <v>0</v>
      </c>
      <c r="AW430" t="str">
        <f>IF($EE$487=2,$A$57,"")</f>
        <v/>
      </c>
      <c r="AX430">
        <f t="shared" si="837"/>
        <v>0</v>
      </c>
      <c r="AY430" t="str">
        <f>IF($EE$488=2,$A$57,"")</f>
        <v/>
      </c>
      <c r="AZ430">
        <f t="shared" si="838"/>
        <v>0</v>
      </c>
      <c r="BA430" t="str">
        <f>IF($EE$489=2,$A$57,"")</f>
        <v/>
      </c>
      <c r="BB430">
        <f t="shared" si="839"/>
        <v>0</v>
      </c>
      <c r="BC430" t="str">
        <f>IF($EE$490=2,$A$57,"")</f>
        <v/>
      </c>
      <c r="BD430">
        <f t="shared" si="840"/>
        <v>0</v>
      </c>
      <c r="BE430" t="str">
        <f>IF($EE$491=2,$A$57,"")</f>
        <v/>
      </c>
      <c r="BF430">
        <f t="shared" si="841"/>
        <v>0</v>
      </c>
      <c r="BG430" t="str">
        <f>IF($EE$492=2,$A$57,"")</f>
        <v/>
      </c>
      <c r="BH430">
        <f t="shared" si="842"/>
        <v>0</v>
      </c>
      <c r="BI430" t="str">
        <f>IF($EE$493=2,$A$57,"")</f>
        <v/>
      </c>
      <c r="BJ430">
        <f t="shared" si="843"/>
        <v>0</v>
      </c>
      <c r="BK430" t="str">
        <f>IF($EE$494=2,$A$57,"")</f>
        <v/>
      </c>
      <c r="BL430">
        <f t="shared" si="844"/>
        <v>0</v>
      </c>
      <c r="BM430" t="str">
        <f>IF($EE$495=2,$A$57,"")</f>
        <v/>
      </c>
      <c r="BN430">
        <f t="shared" si="845"/>
        <v>0</v>
      </c>
      <c r="BO430" t="str">
        <f>IF($EE$496=2,$A$57,"")</f>
        <v/>
      </c>
      <c r="BP430">
        <f t="shared" si="846"/>
        <v>0</v>
      </c>
      <c r="BQ430" t="str">
        <f>IF($EE$497=2,$A$57,"")</f>
        <v/>
      </c>
      <c r="BR430">
        <f t="shared" si="847"/>
        <v>0</v>
      </c>
      <c r="BS430" t="str">
        <f>IF($EE$498=2,$A$57,"")</f>
        <v/>
      </c>
      <c r="BT430">
        <f t="shared" si="848"/>
        <v>0</v>
      </c>
      <c r="BU430" t="str">
        <f>IF($EE$499=2,$A$57,"")</f>
        <v/>
      </c>
      <c r="BV430">
        <f t="shared" si="849"/>
        <v>0</v>
      </c>
      <c r="BW430" t="str">
        <f>IF($EE$500=2,$A$57,"")</f>
        <v/>
      </c>
      <c r="BX430" t="e">
        <f t="shared" si="850"/>
        <v>#REF!</v>
      </c>
      <c r="BY430" t="str">
        <f>IF($EE$501=2,$A$57,"")</f>
        <v/>
      </c>
      <c r="BZ430">
        <f t="shared" si="851"/>
        <v>0</v>
      </c>
      <c r="CA430" t="str">
        <f>IF($EE$502=2,$A$57,"")</f>
        <v/>
      </c>
      <c r="CB430" t="e">
        <f t="shared" si="852"/>
        <v>#REF!</v>
      </c>
      <c r="CC430" t="str">
        <f>IF($EE$503=2,$A$57,"")</f>
        <v/>
      </c>
      <c r="CF430" s="15" t="s">
        <v>45</v>
      </c>
      <c r="CG430" s="16" t="b">
        <f t="shared" si="930"/>
        <v>1</v>
      </c>
      <c r="CH430" s="16">
        <f t="shared" si="887"/>
        <v>1</v>
      </c>
      <c r="CI430" s="17">
        <f>CH430+$T$2</f>
        <v>1</v>
      </c>
      <c r="CJ430" s="15" t="s">
        <v>45</v>
      </c>
      <c r="CK430" s="16" t="b">
        <f t="shared" si="931"/>
        <v>0</v>
      </c>
      <c r="CL430" s="16">
        <f t="shared" si="888"/>
        <v>0</v>
      </c>
      <c r="CM430" s="17">
        <f>CL430+$T$3</f>
        <v>1</v>
      </c>
      <c r="CN430" s="15" t="s">
        <v>45</v>
      </c>
      <c r="CO430" s="16" t="b">
        <f t="shared" si="932"/>
        <v>1</v>
      </c>
      <c r="CP430" s="16">
        <f t="shared" si="889"/>
        <v>1</v>
      </c>
      <c r="CQ430" s="17">
        <f>CP430+$T$4</f>
        <v>1</v>
      </c>
      <c r="CR430" s="15" t="s">
        <v>45</v>
      </c>
      <c r="CS430" s="16" t="b">
        <f t="shared" si="933"/>
        <v>1</v>
      </c>
      <c r="CT430" s="16">
        <f t="shared" si="890"/>
        <v>1</v>
      </c>
      <c r="CU430" s="17">
        <f>CT430+$T$5</f>
        <v>1</v>
      </c>
      <c r="CV430" s="15" t="s">
        <v>45</v>
      </c>
      <c r="CW430" s="16" t="b">
        <f t="shared" si="934"/>
        <v>1</v>
      </c>
      <c r="CX430" s="16">
        <f t="shared" si="891"/>
        <v>1</v>
      </c>
      <c r="CY430" s="17">
        <f>CX430+$T$6</f>
        <v>1</v>
      </c>
      <c r="CZ430" s="15" t="s">
        <v>45</v>
      </c>
      <c r="DA430" s="16" t="b">
        <f t="shared" si="935"/>
        <v>0</v>
      </c>
      <c r="DB430" s="16">
        <f t="shared" si="892"/>
        <v>0</v>
      </c>
      <c r="DC430" s="17">
        <f>DB430+$T$7</f>
        <v>0</v>
      </c>
      <c r="DD430" s="15" t="s">
        <v>45</v>
      </c>
      <c r="DE430" s="16" t="b">
        <f t="shared" si="936"/>
        <v>1</v>
      </c>
      <c r="DF430" s="16">
        <f t="shared" si="893"/>
        <v>1</v>
      </c>
      <c r="DG430" s="17">
        <f>DF430+$T$8</f>
        <v>1</v>
      </c>
      <c r="DH430" s="15" t="s">
        <v>45</v>
      </c>
      <c r="DI430" s="16" t="b">
        <f t="shared" si="937"/>
        <v>1</v>
      </c>
      <c r="DJ430" s="16">
        <f t="shared" si="894"/>
        <v>1</v>
      </c>
      <c r="DK430" s="17">
        <f>DJ430+$T$9</f>
        <v>1</v>
      </c>
      <c r="DL430" s="15" t="s">
        <v>45</v>
      </c>
      <c r="DM430" s="16" t="b">
        <f t="shared" si="938"/>
        <v>1</v>
      </c>
      <c r="DN430" s="16">
        <f t="shared" si="895"/>
        <v>1</v>
      </c>
      <c r="DO430" s="17">
        <f>DN430+$T$10</f>
        <v>2</v>
      </c>
      <c r="DP430" s="15" t="s">
        <v>45</v>
      </c>
      <c r="DQ430" s="16" t="b">
        <f t="shared" si="939"/>
        <v>1</v>
      </c>
      <c r="DR430" s="16">
        <f t="shared" si="896"/>
        <v>1</v>
      </c>
      <c r="DS430" s="17">
        <f>DR430+$T$11</f>
        <v>1</v>
      </c>
      <c r="DT430" s="15" t="s">
        <v>45</v>
      </c>
      <c r="DU430" s="16" t="b">
        <f t="shared" si="940"/>
        <v>1</v>
      </c>
      <c r="DV430" s="16">
        <f t="shared" si="897"/>
        <v>1</v>
      </c>
      <c r="DW430" s="17">
        <f>DV430+$T$12</f>
        <v>1</v>
      </c>
      <c r="DX430" s="15" t="s">
        <v>45</v>
      </c>
      <c r="DY430" s="16" t="b">
        <f t="shared" si="941"/>
        <v>1</v>
      </c>
      <c r="DZ430" s="16">
        <f t="shared" si="898"/>
        <v>1</v>
      </c>
      <c r="EA430" s="17">
        <f>DZ430+$T$13</f>
        <v>2</v>
      </c>
      <c r="EB430" s="15" t="s">
        <v>45</v>
      </c>
      <c r="EC430" s="16" t="b">
        <f t="shared" si="942"/>
        <v>1</v>
      </c>
      <c r="ED430" s="16">
        <f t="shared" si="899"/>
        <v>1</v>
      </c>
      <c r="EE430" s="17">
        <f>ED430+$T$14</f>
        <v>1</v>
      </c>
      <c r="EF430" s="15" t="s">
        <v>45</v>
      </c>
      <c r="EG430" s="16" t="b">
        <f t="shared" si="943"/>
        <v>1</v>
      </c>
      <c r="EH430" s="16">
        <f t="shared" si="900"/>
        <v>1</v>
      </c>
      <c r="EI430" s="17">
        <f>EH430+$T$15</f>
        <v>1</v>
      </c>
      <c r="EJ430" s="15" t="s">
        <v>45</v>
      </c>
      <c r="EK430" s="16" t="b">
        <f t="shared" si="944"/>
        <v>1</v>
      </c>
      <c r="EL430" s="16">
        <f t="shared" si="901"/>
        <v>1</v>
      </c>
      <c r="EM430" s="17">
        <f>EL430+$T$16</f>
        <v>1</v>
      </c>
      <c r="EN430" s="15" t="s">
        <v>45</v>
      </c>
      <c r="EO430" s="16" t="b">
        <f t="shared" si="945"/>
        <v>1</v>
      </c>
      <c r="EP430" s="16">
        <f t="shared" si="902"/>
        <v>1</v>
      </c>
      <c r="EQ430" s="17">
        <f>EP430+$T$17</f>
        <v>1</v>
      </c>
      <c r="ER430" s="15" t="s">
        <v>45</v>
      </c>
      <c r="ES430" s="16" t="b">
        <f t="shared" si="946"/>
        <v>1</v>
      </c>
      <c r="ET430" s="16">
        <f t="shared" si="903"/>
        <v>1</v>
      </c>
      <c r="EU430" s="17">
        <f>ET430+$T$18</f>
        <v>1</v>
      </c>
      <c r="EV430" s="15" t="s">
        <v>45</v>
      </c>
      <c r="EW430" s="16" t="b">
        <f t="shared" si="947"/>
        <v>1</v>
      </c>
      <c r="EX430" s="16">
        <f t="shared" si="904"/>
        <v>1</v>
      </c>
      <c r="EY430" s="17">
        <f>EX430+$T$19</f>
        <v>1</v>
      </c>
      <c r="EZ430" s="15" t="s">
        <v>45</v>
      </c>
      <c r="FA430" s="16" t="b">
        <f t="shared" si="948"/>
        <v>1</v>
      </c>
      <c r="FB430" s="16">
        <f t="shared" si="905"/>
        <v>1</v>
      </c>
      <c r="FC430" s="17">
        <f>FB430+$T$20</f>
        <v>1</v>
      </c>
      <c r="FD430" s="15" t="s">
        <v>45</v>
      </c>
      <c r="FE430" s="16" t="b">
        <f t="shared" si="949"/>
        <v>1</v>
      </c>
      <c r="FF430" s="16">
        <f t="shared" si="906"/>
        <v>1</v>
      </c>
      <c r="FG430" s="17">
        <f>FF430+$T$21</f>
        <v>1</v>
      </c>
      <c r="FH430" s="15" t="s">
        <v>45</v>
      </c>
      <c r="FI430" s="16" t="b">
        <f t="shared" si="950"/>
        <v>1</v>
      </c>
      <c r="FJ430" s="16">
        <f t="shared" si="907"/>
        <v>1</v>
      </c>
      <c r="FK430" s="17">
        <f>FJ430+$T$22</f>
        <v>1</v>
      </c>
      <c r="FL430" s="15" t="s">
        <v>45</v>
      </c>
      <c r="FM430" s="16" t="b">
        <f t="shared" si="951"/>
        <v>1</v>
      </c>
      <c r="FN430" s="16">
        <f t="shared" si="908"/>
        <v>1</v>
      </c>
      <c r="FO430" s="17">
        <f>FN430+$T$23</f>
        <v>2</v>
      </c>
      <c r="FP430" s="15" t="s">
        <v>45</v>
      </c>
      <c r="FQ430" s="16" t="b">
        <f t="shared" si="952"/>
        <v>1</v>
      </c>
      <c r="FR430" s="16">
        <f t="shared" si="909"/>
        <v>1</v>
      </c>
      <c r="FS430" s="17">
        <f>FR430+$T$24</f>
        <v>1</v>
      </c>
      <c r="FT430" s="15" t="s">
        <v>45</v>
      </c>
      <c r="FU430" s="16" t="b">
        <f t="shared" si="953"/>
        <v>1</v>
      </c>
      <c r="FV430" s="16">
        <f t="shared" si="910"/>
        <v>1</v>
      </c>
      <c r="FW430" s="17">
        <f>FV430+$T$25</f>
        <v>2</v>
      </c>
      <c r="FX430" s="15" t="s">
        <v>45</v>
      </c>
      <c r="FY430" s="16" t="b">
        <f t="shared" si="954"/>
        <v>1</v>
      </c>
      <c r="FZ430" s="16">
        <f t="shared" si="911"/>
        <v>1</v>
      </c>
      <c r="GA430" s="17">
        <f>FZ430+$T$26</f>
        <v>1</v>
      </c>
      <c r="GB430" s="15" t="s">
        <v>45</v>
      </c>
      <c r="GC430" s="16" t="b">
        <f t="shared" si="955"/>
        <v>1</v>
      </c>
      <c r="GD430" s="16">
        <f t="shared" si="912"/>
        <v>1</v>
      </c>
      <c r="GE430" s="17">
        <f>GD430+$T$27</f>
        <v>1</v>
      </c>
      <c r="GF430" s="15" t="s">
        <v>45</v>
      </c>
      <c r="GG430" s="16" t="b">
        <f t="shared" si="956"/>
        <v>0</v>
      </c>
      <c r="GH430" s="16">
        <f t="shared" si="913"/>
        <v>0</v>
      </c>
      <c r="GI430" s="17">
        <f>GH430+$T$28</f>
        <v>0</v>
      </c>
      <c r="GJ430" s="15" t="s">
        <v>45</v>
      </c>
      <c r="GK430" s="16" t="b">
        <f t="shared" si="957"/>
        <v>0</v>
      </c>
      <c r="GL430" s="16">
        <f t="shared" si="914"/>
        <v>0</v>
      </c>
      <c r="GM430" s="17">
        <f>GL430+$T$29</f>
        <v>0</v>
      </c>
      <c r="GN430" s="15" t="s">
        <v>45</v>
      </c>
      <c r="GO430" s="16" t="b">
        <f t="shared" si="958"/>
        <v>1</v>
      </c>
      <c r="GP430" s="16">
        <f t="shared" si="915"/>
        <v>1</v>
      </c>
      <c r="GQ430" s="17">
        <f>GP430+$T$30</f>
        <v>1</v>
      </c>
      <c r="GR430" s="15" t="s">
        <v>45</v>
      </c>
      <c r="GS430" s="16" t="b">
        <f t="shared" si="959"/>
        <v>1</v>
      </c>
      <c r="GT430" s="16">
        <f t="shared" si="916"/>
        <v>1</v>
      </c>
      <c r="GU430" s="17">
        <f>GT430+$T$31</f>
        <v>2</v>
      </c>
      <c r="GV430" s="15" t="s">
        <v>45</v>
      </c>
      <c r="GW430" s="16" t="b">
        <f t="shared" si="960"/>
        <v>1</v>
      </c>
      <c r="GX430" s="16">
        <f t="shared" si="917"/>
        <v>1</v>
      </c>
      <c r="GY430" s="17">
        <f>GX430+$T$32</f>
        <v>1</v>
      </c>
      <c r="GZ430" s="15" t="s">
        <v>45</v>
      </c>
      <c r="HA430" s="16" t="b">
        <f t="shared" si="961"/>
        <v>1</v>
      </c>
      <c r="HB430" s="16">
        <f t="shared" si="918"/>
        <v>1</v>
      </c>
      <c r="HC430" s="17">
        <f>HB430+$T$33</f>
        <v>1</v>
      </c>
      <c r="HD430" s="15" t="s">
        <v>45</v>
      </c>
      <c r="HE430" s="16" t="b">
        <f t="shared" si="962"/>
        <v>0</v>
      </c>
      <c r="HF430" s="16">
        <f t="shared" si="919"/>
        <v>0</v>
      </c>
      <c r="HG430" s="17">
        <f>HF430+$T$34</f>
        <v>0</v>
      </c>
      <c r="HH430" s="15" t="s">
        <v>45</v>
      </c>
      <c r="HI430" s="16" t="b">
        <f t="shared" si="963"/>
        <v>0</v>
      </c>
      <c r="HJ430" s="16">
        <f t="shared" si="920"/>
        <v>0</v>
      </c>
      <c r="HK430" s="17">
        <f>HJ430+$T$35</f>
        <v>0</v>
      </c>
      <c r="HL430" s="15" t="s">
        <v>45</v>
      </c>
      <c r="HM430" s="16" t="b">
        <f t="shared" si="964"/>
        <v>0</v>
      </c>
      <c r="HN430" s="16">
        <f t="shared" si="921"/>
        <v>0</v>
      </c>
      <c r="HO430" s="17">
        <f>HN430+$T$36</f>
        <v>0</v>
      </c>
      <c r="HP430" s="15" t="s">
        <v>45</v>
      </c>
      <c r="HQ430" s="16" t="b">
        <f t="shared" si="965"/>
        <v>0</v>
      </c>
      <c r="HR430" s="16">
        <f t="shared" si="922"/>
        <v>0</v>
      </c>
      <c r="HS430" s="17">
        <f>HR430+$T$37</f>
        <v>0</v>
      </c>
      <c r="HT430" s="15" t="s">
        <v>45</v>
      </c>
      <c r="HU430" s="16" t="b">
        <f t="shared" si="966"/>
        <v>0</v>
      </c>
      <c r="HV430" s="16">
        <f t="shared" si="923"/>
        <v>0</v>
      </c>
      <c r="HW430" s="17">
        <f>HV430+$T$38</f>
        <v>0</v>
      </c>
      <c r="HX430" s="15" t="s">
        <v>45</v>
      </c>
      <c r="HY430" s="16" t="b">
        <f t="shared" si="967"/>
        <v>0</v>
      </c>
      <c r="HZ430" s="16">
        <f t="shared" si="924"/>
        <v>0</v>
      </c>
      <c r="IA430" s="17">
        <f>HZ430+$T$39</f>
        <v>0</v>
      </c>
      <c r="IB430" s="15" t="s">
        <v>45</v>
      </c>
      <c r="IC430" s="16" t="b">
        <f t="shared" si="968"/>
        <v>0</v>
      </c>
      <c r="ID430" s="16">
        <f t="shared" si="925"/>
        <v>0</v>
      </c>
      <c r="IE430" s="17">
        <f>ID430+$T$40</f>
        <v>0</v>
      </c>
      <c r="IF430" s="15" t="s">
        <v>45</v>
      </c>
      <c r="IG430" s="16" t="b">
        <f t="shared" si="969"/>
        <v>0</v>
      </c>
      <c r="IH430" s="16">
        <f t="shared" si="926"/>
        <v>0</v>
      </c>
      <c r="II430" s="17">
        <f>IH430+$T$41</f>
        <v>0</v>
      </c>
      <c r="IJ430" s="15" t="s">
        <v>45</v>
      </c>
      <c r="IK430" s="16" t="b">
        <f t="shared" si="970"/>
        <v>0</v>
      </c>
      <c r="IL430" s="16">
        <f t="shared" si="927"/>
        <v>0</v>
      </c>
      <c r="IM430" s="17">
        <f>IL430+$T$42</f>
        <v>0</v>
      </c>
      <c r="IN430" s="15" t="s">
        <v>45</v>
      </c>
      <c r="IO430" s="16" t="b">
        <f t="shared" si="971"/>
        <v>0</v>
      </c>
      <c r="IP430" s="16">
        <f t="shared" si="928"/>
        <v>0</v>
      </c>
      <c r="IQ430" s="17">
        <f>IP430+$T$43</f>
        <v>0</v>
      </c>
      <c r="IR430" s="15" t="s">
        <v>45</v>
      </c>
      <c r="IS430" s="16" t="b">
        <f t="shared" si="972"/>
        <v>0</v>
      </c>
      <c r="IT430" s="16">
        <f t="shared" si="929"/>
        <v>0</v>
      </c>
      <c r="IU430" s="17">
        <f>IT430+$T$44</f>
        <v>0</v>
      </c>
    </row>
    <row r="431" spans="1:255">
      <c r="A431" t="e">
        <f t="shared" si="812"/>
        <v>#REF!</v>
      </c>
      <c r="B431" t="e">
        <f t="shared" si="813"/>
        <v>#REF!</v>
      </c>
      <c r="C431" t="str">
        <f>IF($EI$464=2,$A$58,"")</f>
        <v/>
      </c>
      <c r="D431" t="e">
        <f t="shared" si="814"/>
        <v>#REF!</v>
      </c>
      <c r="E431" t="str">
        <f>IF($EI$465=2,$A$58,"")</f>
        <v/>
      </c>
      <c r="F431" t="e">
        <f t="shared" si="815"/>
        <v>#REF!</v>
      </c>
      <c r="G431" t="str">
        <f>IF($EI$466=2,$A$58,"")</f>
        <v/>
      </c>
      <c r="H431" t="e">
        <f t="shared" si="816"/>
        <v>#REF!</v>
      </c>
      <c r="I431" t="str">
        <f>IF($EI$467=2,$A$58,"")</f>
        <v/>
      </c>
      <c r="J431" t="e">
        <f t="shared" si="817"/>
        <v>#REF!</v>
      </c>
      <c r="K431" t="str">
        <f>IF($EI$468=2,$A$58,"")</f>
        <v/>
      </c>
      <c r="L431" t="e">
        <f t="shared" si="818"/>
        <v>#REF!</v>
      </c>
      <c r="M431" t="str">
        <f>IF($EI$469=2,$A$58,"")</f>
        <v/>
      </c>
      <c r="N431" t="e">
        <f t="shared" si="819"/>
        <v>#REF!</v>
      </c>
      <c r="O431" t="str">
        <f>IF($EI$470=2,$A$58,"")</f>
        <v/>
      </c>
      <c r="P431" t="e">
        <f t="shared" si="820"/>
        <v>#REF!</v>
      </c>
      <c r="Q431" t="str">
        <f>IF($EI$471=2,$A$58,"")</f>
        <v/>
      </c>
      <c r="R431" t="e">
        <f t="shared" si="821"/>
        <v>#REF!</v>
      </c>
      <c r="S431" t="str">
        <f>IF($EI$472=2,$A$58,"")</f>
        <v/>
      </c>
      <c r="T431" t="e">
        <f t="shared" si="822"/>
        <v>#REF!</v>
      </c>
      <c r="U431" t="str">
        <f>IF($EI$473=2,$A$58,"")</f>
        <v/>
      </c>
      <c r="V431" t="e">
        <f t="shared" si="823"/>
        <v>#REF!</v>
      </c>
      <c r="W431" t="str">
        <f>IF($EI$474=2,$A$58,"")</f>
        <v/>
      </c>
      <c r="X431" t="e">
        <f t="shared" si="824"/>
        <v>#REF!</v>
      </c>
      <c r="Y431" t="str">
        <f>IF($EI$475=2,$A$58,"")</f>
        <v/>
      </c>
      <c r="Z431" t="e">
        <f t="shared" si="825"/>
        <v>#REF!</v>
      </c>
      <c r="AA431" t="str">
        <f>IF($EI$476=2,$A$58,"")</f>
        <v/>
      </c>
      <c r="AB431">
        <f t="shared" si="826"/>
        <v>0</v>
      </c>
      <c r="AC431" t="str">
        <f>IF($EI$477=2,$A$58,"")</f>
        <v/>
      </c>
      <c r="AD431">
        <f t="shared" si="827"/>
        <v>0</v>
      </c>
      <c r="AE431" t="str">
        <f>IF($EI$478=2,$A$58,"")</f>
        <v/>
      </c>
      <c r="AF431" t="e">
        <f t="shared" si="828"/>
        <v>#REF!</v>
      </c>
      <c r="AG431" t="str">
        <f>IF($EI$479=2,$A$58,"")</f>
        <v/>
      </c>
      <c r="AH431" t="e">
        <f t="shared" si="829"/>
        <v>#REF!</v>
      </c>
      <c r="AI431" t="str">
        <f>IF($EI$480=2,$A$58,"")</f>
        <v/>
      </c>
      <c r="AJ431" t="e">
        <f t="shared" si="830"/>
        <v>#REF!</v>
      </c>
      <c r="AK431" t="str">
        <f>IF($EI$481=2,$A$58,"")</f>
        <v/>
      </c>
      <c r="AL431" t="e">
        <f t="shared" si="831"/>
        <v>#REF!</v>
      </c>
      <c r="AM431" t="str">
        <f>IF($EI$482=2,$A$58,"")</f>
        <v/>
      </c>
      <c r="AN431" t="e">
        <f t="shared" si="832"/>
        <v>#REF!</v>
      </c>
      <c r="AO431" t="str">
        <f>IF($EI$483=2,$A$58,"")</f>
        <v/>
      </c>
      <c r="AP431">
        <f t="shared" si="833"/>
        <v>0</v>
      </c>
      <c r="AQ431" t="str">
        <f>IF($EI$484=2,$A$58,"")</f>
        <v/>
      </c>
      <c r="AR431">
        <f t="shared" si="834"/>
        <v>0</v>
      </c>
      <c r="AS431" t="str">
        <f>IF($EI$485=2,$A$58,"")</f>
        <v/>
      </c>
      <c r="AT431">
        <f t="shared" si="835"/>
        <v>0</v>
      </c>
      <c r="AU431" t="str">
        <f>IF($EI$486=2,$A$58,"")</f>
        <v/>
      </c>
      <c r="AV431">
        <f t="shared" si="836"/>
        <v>0</v>
      </c>
      <c r="AW431" t="str">
        <f>IF($EI$487=2,$A$58,"")</f>
        <v/>
      </c>
      <c r="AX431">
        <f t="shared" si="837"/>
        <v>0</v>
      </c>
      <c r="AY431" t="str">
        <f>IF($EI$488=2,$A$58,"")</f>
        <v/>
      </c>
      <c r="AZ431">
        <f t="shared" si="838"/>
        <v>0</v>
      </c>
      <c r="BA431" t="str">
        <f>IF($EI$489=2,$A$58,"")</f>
        <v/>
      </c>
      <c r="BB431">
        <f t="shared" si="839"/>
        <v>0</v>
      </c>
      <c r="BC431" t="str">
        <f>IF($EI$490=2,$A$58,"")</f>
        <v/>
      </c>
      <c r="BD431">
        <f t="shared" si="840"/>
        <v>0</v>
      </c>
      <c r="BE431" t="str">
        <f>IF($EI$491=2,$A$58,"")</f>
        <v/>
      </c>
      <c r="BF431">
        <f t="shared" si="841"/>
        <v>0</v>
      </c>
      <c r="BG431" t="str">
        <f>IF($EI$492=2,$A$58,"")</f>
        <v/>
      </c>
      <c r="BH431">
        <f t="shared" si="842"/>
        <v>0</v>
      </c>
      <c r="BI431" t="str">
        <f>IF($EI$493=2,$A$58,"")</f>
        <v/>
      </c>
      <c r="BJ431">
        <f t="shared" si="843"/>
        <v>0</v>
      </c>
      <c r="BK431" t="str">
        <f>IF($EI$494=2,$A$58,"")</f>
        <v/>
      </c>
      <c r="BL431">
        <f t="shared" si="844"/>
        <v>0</v>
      </c>
      <c r="BM431" t="str">
        <f>IF($EI$495=2,$A$58,"")</f>
        <v/>
      </c>
      <c r="BN431">
        <f t="shared" si="845"/>
        <v>0</v>
      </c>
      <c r="BO431" t="str">
        <f>IF($EI$496=2,$A$58,"")</f>
        <v/>
      </c>
      <c r="BP431">
        <f t="shared" si="846"/>
        <v>0</v>
      </c>
      <c r="BQ431" t="str">
        <f>IF($EI$497=2,$A$58,"")</f>
        <v/>
      </c>
      <c r="BR431">
        <f t="shared" si="847"/>
        <v>0</v>
      </c>
      <c r="BS431" t="str">
        <f>IF($EI$498=2,$A$58,"")</f>
        <v/>
      </c>
      <c r="BT431">
        <f t="shared" si="848"/>
        <v>0</v>
      </c>
      <c r="BU431" t="str">
        <f>IF($EI$499=2,$A$58,"")</f>
        <v/>
      </c>
      <c r="BV431">
        <f t="shared" si="849"/>
        <v>0</v>
      </c>
      <c r="BW431" t="str">
        <f>IF($EI$500=2,$A$58,"")</f>
        <v/>
      </c>
      <c r="BX431" t="e">
        <f t="shared" si="850"/>
        <v>#REF!</v>
      </c>
      <c r="BY431" t="str">
        <f>IF($EI$501=2,$A$58,"")</f>
        <v/>
      </c>
      <c r="BZ431">
        <f t="shared" si="851"/>
        <v>0</v>
      </c>
      <c r="CA431" t="str">
        <f>IF($EI$502=2,$A$58,"")</f>
        <v/>
      </c>
      <c r="CB431" t="e">
        <f t="shared" si="852"/>
        <v>#REF!</v>
      </c>
      <c r="CC431" t="str">
        <f>IF($EI$503=2,$A$58,"")</f>
        <v/>
      </c>
      <c r="CF431" s="15" t="s">
        <v>23</v>
      </c>
      <c r="CG431" s="16" t="b">
        <f t="shared" si="930"/>
        <v>1</v>
      </c>
      <c r="CH431" s="16">
        <f t="shared" si="887"/>
        <v>1</v>
      </c>
      <c r="CI431" s="17">
        <f>CH431+$V$2</f>
        <v>1</v>
      </c>
      <c r="CJ431" s="15" t="s">
        <v>23</v>
      </c>
      <c r="CK431" s="16" t="b">
        <f t="shared" si="931"/>
        <v>0</v>
      </c>
      <c r="CL431" s="16">
        <f t="shared" si="888"/>
        <v>0</v>
      </c>
      <c r="CM431" s="17">
        <f>CL431+$V$3</f>
        <v>0</v>
      </c>
      <c r="CN431" s="15" t="s">
        <v>23</v>
      </c>
      <c r="CO431" s="16" t="b">
        <f t="shared" si="932"/>
        <v>1</v>
      </c>
      <c r="CP431" s="16">
        <f t="shared" si="889"/>
        <v>1</v>
      </c>
      <c r="CQ431" s="17">
        <f>CP431+$V$4</f>
        <v>1</v>
      </c>
      <c r="CR431" s="15" t="s">
        <v>23</v>
      </c>
      <c r="CS431" s="16" t="b">
        <f t="shared" si="933"/>
        <v>1</v>
      </c>
      <c r="CT431" s="16">
        <f t="shared" si="890"/>
        <v>1</v>
      </c>
      <c r="CU431" s="17">
        <f>CT431+$V$5</f>
        <v>1</v>
      </c>
      <c r="CV431" s="15" t="s">
        <v>23</v>
      </c>
      <c r="CW431" s="16" t="b">
        <f t="shared" si="934"/>
        <v>1</v>
      </c>
      <c r="CX431" s="16">
        <f t="shared" si="891"/>
        <v>1</v>
      </c>
      <c r="CY431" s="17">
        <f>CX431+$V$6</f>
        <v>1</v>
      </c>
      <c r="CZ431" s="15" t="s">
        <v>23</v>
      </c>
      <c r="DA431" s="16" t="b">
        <f t="shared" si="935"/>
        <v>0</v>
      </c>
      <c r="DB431" s="16">
        <f t="shared" si="892"/>
        <v>0</v>
      </c>
      <c r="DC431" s="17">
        <f>DB431+$V$7</f>
        <v>0</v>
      </c>
      <c r="DD431" s="15" t="s">
        <v>23</v>
      </c>
      <c r="DE431" s="16" t="b">
        <f t="shared" si="936"/>
        <v>1</v>
      </c>
      <c r="DF431" s="16">
        <f t="shared" si="893"/>
        <v>1</v>
      </c>
      <c r="DG431" s="17">
        <f>DF431+$V$8</f>
        <v>1</v>
      </c>
      <c r="DH431" s="15" t="s">
        <v>23</v>
      </c>
      <c r="DI431" s="16" t="b">
        <f t="shared" si="937"/>
        <v>1</v>
      </c>
      <c r="DJ431" s="16">
        <f t="shared" si="894"/>
        <v>1</v>
      </c>
      <c r="DK431" s="17">
        <f>DJ431+$V$9</f>
        <v>2</v>
      </c>
      <c r="DL431" s="15" t="s">
        <v>23</v>
      </c>
      <c r="DM431" s="16" t="b">
        <f t="shared" si="938"/>
        <v>1</v>
      </c>
      <c r="DN431" s="16">
        <f t="shared" si="895"/>
        <v>1</v>
      </c>
      <c r="DO431" s="17">
        <f>DN431+$V$10</f>
        <v>2</v>
      </c>
      <c r="DP431" s="15" t="s">
        <v>23</v>
      </c>
      <c r="DQ431" s="16" t="b">
        <f t="shared" si="939"/>
        <v>1</v>
      </c>
      <c r="DR431" s="16">
        <f t="shared" si="896"/>
        <v>1</v>
      </c>
      <c r="DS431" s="17">
        <f>DR431+$V$11</f>
        <v>2</v>
      </c>
      <c r="DT431" s="15" t="s">
        <v>23</v>
      </c>
      <c r="DU431" s="16" t="b">
        <f t="shared" si="940"/>
        <v>1</v>
      </c>
      <c r="DV431" s="16">
        <f t="shared" si="897"/>
        <v>1</v>
      </c>
      <c r="DW431" s="17">
        <f>DV431+$V$12</f>
        <v>2</v>
      </c>
      <c r="DX431" s="15" t="s">
        <v>23</v>
      </c>
      <c r="DY431" s="16" t="b">
        <f t="shared" si="941"/>
        <v>1</v>
      </c>
      <c r="DZ431" s="16">
        <f t="shared" si="898"/>
        <v>1</v>
      </c>
      <c r="EA431" s="17">
        <f>DZ431+$V$13</f>
        <v>2</v>
      </c>
      <c r="EB431" s="15" t="s">
        <v>23</v>
      </c>
      <c r="EC431" s="16" t="b">
        <f t="shared" si="942"/>
        <v>1</v>
      </c>
      <c r="ED431" s="16">
        <f t="shared" si="899"/>
        <v>1</v>
      </c>
      <c r="EE431" s="17">
        <f>ED431+$V$14</f>
        <v>1</v>
      </c>
      <c r="EF431" s="15" t="s">
        <v>23</v>
      </c>
      <c r="EG431" s="16" t="b">
        <f t="shared" si="943"/>
        <v>1</v>
      </c>
      <c r="EH431" s="16">
        <f t="shared" si="900"/>
        <v>1</v>
      </c>
      <c r="EI431" s="17">
        <f>EH431+$V$15</f>
        <v>1</v>
      </c>
      <c r="EJ431" s="15" t="s">
        <v>23</v>
      </c>
      <c r="EK431" s="16" t="b">
        <f t="shared" si="944"/>
        <v>1</v>
      </c>
      <c r="EL431" s="16">
        <f t="shared" si="901"/>
        <v>1</v>
      </c>
      <c r="EM431" s="17">
        <f>EL431+$V$16</f>
        <v>1</v>
      </c>
      <c r="EN431" s="15" t="s">
        <v>23</v>
      </c>
      <c r="EO431" s="16" t="b">
        <f t="shared" si="945"/>
        <v>1</v>
      </c>
      <c r="EP431" s="16">
        <f t="shared" si="902"/>
        <v>1</v>
      </c>
      <c r="EQ431" s="17">
        <f>EP431+$V$17</f>
        <v>1</v>
      </c>
      <c r="ER431" s="15" t="s">
        <v>23</v>
      </c>
      <c r="ES431" s="16" t="b">
        <f t="shared" si="946"/>
        <v>1</v>
      </c>
      <c r="ET431" s="16">
        <f t="shared" si="903"/>
        <v>1</v>
      </c>
      <c r="EU431" s="17">
        <f>ET431+$V$18</f>
        <v>1</v>
      </c>
      <c r="EV431" s="15" t="s">
        <v>23</v>
      </c>
      <c r="EW431" s="16" t="b">
        <f t="shared" si="947"/>
        <v>1</v>
      </c>
      <c r="EX431" s="16">
        <f t="shared" si="904"/>
        <v>1</v>
      </c>
      <c r="EY431" s="17">
        <f>EX431+$V$19</f>
        <v>1</v>
      </c>
      <c r="EZ431" s="15" t="s">
        <v>23</v>
      </c>
      <c r="FA431" s="16" t="b">
        <f t="shared" si="948"/>
        <v>1</v>
      </c>
      <c r="FB431" s="16">
        <f t="shared" si="905"/>
        <v>1</v>
      </c>
      <c r="FC431" s="17">
        <f>FB431+$V$20</f>
        <v>1</v>
      </c>
      <c r="FD431" s="15" t="s">
        <v>23</v>
      </c>
      <c r="FE431" s="16" t="b">
        <f t="shared" si="949"/>
        <v>1</v>
      </c>
      <c r="FF431" s="16">
        <f t="shared" si="906"/>
        <v>1</v>
      </c>
      <c r="FG431" s="17">
        <f>FF431+$V$21</f>
        <v>1</v>
      </c>
      <c r="FH431" s="15" t="s">
        <v>23</v>
      </c>
      <c r="FI431" s="16" t="b">
        <f t="shared" si="950"/>
        <v>1</v>
      </c>
      <c r="FJ431" s="16">
        <f t="shared" si="907"/>
        <v>1</v>
      </c>
      <c r="FK431" s="17">
        <f>FJ431+$V$22</f>
        <v>1</v>
      </c>
      <c r="FL431" s="15" t="s">
        <v>23</v>
      </c>
      <c r="FM431" s="16" t="b">
        <f t="shared" si="951"/>
        <v>1</v>
      </c>
      <c r="FN431" s="16">
        <f t="shared" si="908"/>
        <v>1</v>
      </c>
      <c r="FO431" s="17">
        <f>FN431+$V$23</f>
        <v>1</v>
      </c>
      <c r="FP431" s="15" t="s">
        <v>23</v>
      </c>
      <c r="FQ431" s="16" t="b">
        <f t="shared" si="952"/>
        <v>1</v>
      </c>
      <c r="FR431" s="16">
        <f t="shared" si="909"/>
        <v>1</v>
      </c>
      <c r="FS431" s="17">
        <f>FR431+$V$24</f>
        <v>1</v>
      </c>
      <c r="FT431" s="15" t="s">
        <v>23</v>
      </c>
      <c r="FU431" s="16" t="b">
        <f t="shared" si="953"/>
        <v>1</v>
      </c>
      <c r="FV431" s="16">
        <f t="shared" si="910"/>
        <v>1</v>
      </c>
      <c r="FW431" s="17">
        <f>FV431+$V$25</f>
        <v>1</v>
      </c>
      <c r="FX431" s="15" t="s">
        <v>23</v>
      </c>
      <c r="FY431" s="16" t="b">
        <f t="shared" si="954"/>
        <v>1</v>
      </c>
      <c r="FZ431" s="16">
        <f t="shared" si="911"/>
        <v>1</v>
      </c>
      <c r="GA431" s="17">
        <f>FZ431+$V$26</f>
        <v>2</v>
      </c>
      <c r="GB431" s="15" t="s">
        <v>23</v>
      </c>
      <c r="GC431" s="16" t="b">
        <f t="shared" si="955"/>
        <v>1</v>
      </c>
      <c r="GD431" s="16">
        <f t="shared" si="912"/>
        <v>1</v>
      </c>
      <c r="GE431" s="17">
        <f>GD431+$V$27</f>
        <v>1</v>
      </c>
      <c r="GF431" s="15" t="s">
        <v>23</v>
      </c>
      <c r="GG431" s="16" t="b">
        <f t="shared" si="956"/>
        <v>0</v>
      </c>
      <c r="GH431" s="16">
        <f t="shared" si="913"/>
        <v>0</v>
      </c>
      <c r="GI431" s="17">
        <f>GH431+$V$28</f>
        <v>0</v>
      </c>
      <c r="GJ431" s="15" t="s">
        <v>23</v>
      </c>
      <c r="GK431" s="16" t="b">
        <f t="shared" si="957"/>
        <v>0</v>
      </c>
      <c r="GL431" s="16">
        <f t="shared" si="914"/>
        <v>0</v>
      </c>
      <c r="GM431" s="17">
        <f>GL431+$V$29</f>
        <v>0</v>
      </c>
      <c r="GN431" s="15" t="s">
        <v>23</v>
      </c>
      <c r="GO431" s="16" t="b">
        <f t="shared" si="958"/>
        <v>1</v>
      </c>
      <c r="GP431" s="16">
        <f t="shared" si="915"/>
        <v>1</v>
      </c>
      <c r="GQ431" s="17">
        <f>GP431+$V$30</f>
        <v>1</v>
      </c>
      <c r="GR431" s="15" t="s">
        <v>23</v>
      </c>
      <c r="GS431" s="16" t="b">
        <f t="shared" si="959"/>
        <v>1</v>
      </c>
      <c r="GT431" s="16">
        <f t="shared" si="916"/>
        <v>1</v>
      </c>
      <c r="GU431" s="17">
        <f>GT431+$V$31</f>
        <v>1</v>
      </c>
      <c r="GV431" s="15" t="s">
        <v>23</v>
      </c>
      <c r="GW431" s="16" t="b">
        <f t="shared" si="960"/>
        <v>1</v>
      </c>
      <c r="GX431" s="16">
        <f t="shared" si="917"/>
        <v>1</v>
      </c>
      <c r="GY431" s="17">
        <f>GX431+$V$32</f>
        <v>1</v>
      </c>
      <c r="GZ431" s="15" t="s">
        <v>23</v>
      </c>
      <c r="HA431" s="16" t="b">
        <f t="shared" si="961"/>
        <v>1</v>
      </c>
      <c r="HB431" s="16">
        <f t="shared" si="918"/>
        <v>1</v>
      </c>
      <c r="HC431" s="17">
        <f>HB431+$V$33</f>
        <v>1</v>
      </c>
      <c r="HD431" s="15" t="s">
        <v>23</v>
      </c>
      <c r="HE431" s="16" t="b">
        <f t="shared" si="962"/>
        <v>0</v>
      </c>
      <c r="HF431" s="16">
        <f t="shared" si="919"/>
        <v>0</v>
      </c>
      <c r="HG431" s="17">
        <f>HF431+$V$34</f>
        <v>0</v>
      </c>
      <c r="HH431" s="15" t="s">
        <v>23</v>
      </c>
      <c r="HI431" s="16" t="b">
        <f t="shared" si="963"/>
        <v>0</v>
      </c>
      <c r="HJ431" s="16">
        <f t="shared" si="920"/>
        <v>0</v>
      </c>
      <c r="HK431" s="17">
        <f>HJ431+$V$35</f>
        <v>0</v>
      </c>
      <c r="HL431" s="15" t="s">
        <v>23</v>
      </c>
      <c r="HM431" s="16" t="b">
        <f t="shared" si="964"/>
        <v>0</v>
      </c>
      <c r="HN431" s="16">
        <f t="shared" si="921"/>
        <v>0</v>
      </c>
      <c r="HO431" s="17">
        <f>HN431+$V$36</f>
        <v>0</v>
      </c>
      <c r="HP431" s="15" t="s">
        <v>23</v>
      </c>
      <c r="HQ431" s="16" t="b">
        <f t="shared" si="965"/>
        <v>0</v>
      </c>
      <c r="HR431" s="16">
        <f t="shared" si="922"/>
        <v>0</v>
      </c>
      <c r="HS431" s="17">
        <f>HR431+$V$37</f>
        <v>0</v>
      </c>
      <c r="HT431" s="15" t="s">
        <v>23</v>
      </c>
      <c r="HU431" s="16" t="b">
        <f t="shared" si="966"/>
        <v>0</v>
      </c>
      <c r="HV431" s="16">
        <f t="shared" si="923"/>
        <v>0</v>
      </c>
      <c r="HW431" s="17">
        <f>HV431+$V$38</f>
        <v>0</v>
      </c>
      <c r="HX431" s="15" t="s">
        <v>23</v>
      </c>
      <c r="HY431" s="16" t="b">
        <f t="shared" si="967"/>
        <v>0</v>
      </c>
      <c r="HZ431" s="16">
        <f t="shared" si="924"/>
        <v>0</v>
      </c>
      <c r="IA431" s="17">
        <f>HZ431+$V$39</f>
        <v>0</v>
      </c>
      <c r="IB431" s="15" t="s">
        <v>23</v>
      </c>
      <c r="IC431" s="16" t="b">
        <f t="shared" si="968"/>
        <v>0</v>
      </c>
      <c r="ID431" s="16">
        <f t="shared" si="925"/>
        <v>0</v>
      </c>
      <c r="IE431" s="17">
        <f>ID431+$V$40</f>
        <v>0</v>
      </c>
      <c r="IF431" s="15" t="s">
        <v>23</v>
      </c>
      <c r="IG431" s="16" t="b">
        <f t="shared" si="969"/>
        <v>0</v>
      </c>
      <c r="IH431" s="16">
        <f t="shared" si="926"/>
        <v>0</v>
      </c>
      <c r="II431" s="17">
        <f>IH431+$V$41</f>
        <v>0</v>
      </c>
      <c r="IJ431" s="15" t="s">
        <v>23</v>
      </c>
      <c r="IK431" s="16" t="b">
        <f t="shared" si="970"/>
        <v>0</v>
      </c>
      <c r="IL431" s="16">
        <f t="shared" si="927"/>
        <v>0</v>
      </c>
      <c r="IM431" s="17">
        <f>IL431+$V$42</f>
        <v>0</v>
      </c>
      <c r="IN431" s="15" t="s">
        <v>23</v>
      </c>
      <c r="IO431" s="16" t="b">
        <f t="shared" si="971"/>
        <v>0</v>
      </c>
      <c r="IP431" s="16">
        <f t="shared" si="928"/>
        <v>0</v>
      </c>
      <c r="IQ431" s="17">
        <f>IP431+$V$43</f>
        <v>0</v>
      </c>
      <c r="IR431" s="15" t="s">
        <v>23</v>
      </c>
      <c r="IS431" s="16" t="b">
        <f t="shared" si="972"/>
        <v>0</v>
      </c>
      <c r="IT431" s="16">
        <f t="shared" si="929"/>
        <v>0</v>
      </c>
      <c r="IU431" s="17">
        <f>IT431+$V$44</f>
        <v>0</v>
      </c>
    </row>
    <row r="432" spans="1:255">
      <c r="A432" t="e">
        <f t="shared" si="812"/>
        <v>#REF!</v>
      </c>
      <c r="B432" t="e">
        <f t="shared" si="813"/>
        <v>#REF!</v>
      </c>
      <c r="C432" t="str">
        <f>IF($EM$464=2,$A$59,"")</f>
        <v/>
      </c>
      <c r="D432" t="e">
        <f t="shared" si="814"/>
        <v>#REF!</v>
      </c>
      <c r="E432" t="str">
        <f>IF($EM$465=2,$A$59,"")</f>
        <v/>
      </c>
      <c r="F432" t="e">
        <f t="shared" si="815"/>
        <v>#REF!</v>
      </c>
      <c r="G432" t="str">
        <f>IF($EM$466=2,$A$59,"")</f>
        <v/>
      </c>
      <c r="H432" t="e">
        <f t="shared" si="816"/>
        <v>#REF!</v>
      </c>
      <c r="I432" t="str">
        <f>IF($EM$467=2,$A$59,"")</f>
        <v/>
      </c>
      <c r="J432" t="e">
        <f t="shared" si="817"/>
        <v>#REF!</v>
      </c>
      <c r="K432" t="str">
        <f>IF($EM$468=2,$A$59,"")</f>
        <v/>
      </c>
      <c r="L432" t="e">
        <f t="shared" si="818"/>
        <v>#REF!</v>
      </c>
      <c r="M432" t="str">
        <f>IF($EM$469=2,$A$59,"")</f>
        <v/>
      </c>
      <c r="N432" t="e">
        <f t="shared" si="819"/>
        <v>#REF!</v>
      </c>
      <c r="O432" t="str">
        <f>IF($EM$470=2,$A$59,"")</f>
        <v/>
      </c>
      <c r="P432" t="e">
        <f t="shared" si="820"/>
        <v>#REF!</v>
      </c>
      <c r="Q432" t="str">
        <f>IF($EM$471=2,$A$59,"")</f>
        <v/>
      </c>
      <c r="R432" t="e">
        <f t="shared" si="821"/>
        <v>#REF!</v>
      </c>
      <c r="S432" t="str">
        <f>IF($EM$472=2,$A$59,"")</f>
        <v/>
      </c>
      <c r="T432" t="e">
        <f t="shared" si="822"/>
        <v>#REF!</v>
      </c>
      <c r="U432" t="str">
        <f>IF($EM$473=2,$A$59,"")</f>
        <v/>
      </c>
      <c r="V432" t="e">
        <f t="shared" si="823"/>
        <v>#REF!</v>
      </c>
      <c r="W432" t="str">
        <f>IF($EM$474=2,$A$59,"")</f>
        <v/>
      </c>
      <c r="X432" t="e">
        <f t="shared" si="824"/>
        <v>#REF!</v>
      </c>
      <c r="Y432" t="str">
        <f>IF($EM$475=2,$A$59,"")</f>
        <v/>
      </c>
      <c r="Z432" t="e">
        <f t="shared" si="825"/>
        <v>#REF!</v>
      </c>
      <c r="AA432" t="str">
        <f>IF($EM$476=2,$A$59,"")</f>
        <v/>
      </c>
      <c r="AB432">
        <f t="shared" si="826"/>
        <v>0</v>
      </c>
      <c r="AC432" t="str">
        <f>IF($EM$477=2,$A$59,"")</f>
        <v/>
      </c>
      <c r="AD432">
        <f t="shared" si="827"/>
        <v>0</v>
      </c>
      <c r="AE432" t="str">
        <f>IF($EM$478=2,$A$59,"")</f>
        <v/>
      </c>
      <c r="AF432" t="e">
        <f t="shared" si="828"/>
        <v>#REF!</v>
      </c>
      <c r="AG432" t="str">
        <f>IF($EM$479=2,$A$59,"")</f>
        <v/>
      </c>
      <c r="AH432" t="e">
        <f t="shared" si="829"/>
        <v>#REF!</v>
      </c>
      <c r="AI432" t="str">
        <f>IF($EM$480=2,$A$59,"")</f>
        <v/>
      </c>
      <c r="AJ432" t="e">
        <f t="shared" si="830"/>
        <v>#REF!</v>
      </c>
      <c r="AK432" t="str">
        <f>IF($EM$481=2,$A$59,"")</f>
        <v/>
      </c>
      <c r="AL432" t="e">
        <f t="shared" si="831"/>
        <v>#REF!</v>
      </c>
      <c r="AM432" t="str">
        <f>IF($EM$482=2,$A$59,"")</f>
        <v/>
      </c>
      <c r="AN432" t="e">
        <f t="shared" si="832"/>
        <v>#REF!</v>
      </c>
      <c r="AO432" t="str">
        <f>IF($EM$483=2,$A$59,"")</f>
        <v/>
      </c>
      <c r="AP432">
        <f t="shared" si="833"/>
        <v>0</v>
      </c>
      <c r="AQ432" t="str">
        <f>IF($EM$484=2,$A$59,"")</f>
        <v/>
      </c>
      <c r="AR432">
        <f t="shared" si="834"/>
        <v>0</v>
      </c>
      <c r="AS432" t="str">
        <f>IF($EM$485=2,$A$59,"")</f>
        <v/>
      </c>
      <c r="AT432">
        <f t="shared" si="835"/>
        <v>0</v>
      </c>
      <c r="AU432" t="str">
        <f>IF($EM$486=2,$A$59,"")</f>
        <v/>
      </c>
      <c r="AV432">
        <f t="shared" si="836"/>
        <v>0</v>
      </c>
      <c r="AW432" t="str">
        <f>IF($EM$487=2,$A$59,"")</f>
        <v/>
      </c>
      <c r="AX432">
        <f t="shared" si="837"/>
        <v>0</v>
      </c>
      <c r="AY432" t="str">
        <f>IF($EM$488=2,$A$59,"")</f>
        <v/>
      </c>
      <c r="AZ432">
        <f t="shared" si="838"/>
        <v>0</v>
      </c>
      <c r="BA432" t="str">
        <f>IF($EM$489=2,$A$59,"")</f>
        <v/>
      </c>
      <c r="BB432">
        <f t="shared" si="839"/>
        <v>0</v>
      </c>
      <c r="BC432" t="str">
        <f>IF($EM$490=2,$A$59,"")</f>
        <v/>
      </c>
      <c r="BD432">
        <f t="shared" si="840"/>
        <v>0</v>
      </c>
      <c r="BE432" t="str">
        <f>IF($EM$491=2,$A$59,"")</f>
        <v/>
      </c>
      <c r="BF432">
        <f t="shared" si="841"/>
        <v>0</v>
      </c>
      <c r="BG432" t="str">
        <f>IF($EM$492=2,$A$59,"")</f>
        <v/>
      </c>
      <c r="BH432">
        <f t="shared" si="842"/>
        <v>0</v>
      </c>
      <c r="BI432" t="str">
        <f>IF($EM$493=2,$A$59,"")</f>
        <v/>
      </c>
      <c r="BJ432">
        <f t="shared" si="843"/>
        <v>0</v>
      </c>
      <c r="BK432" t="str">
        <f>IF($EM$494=2,$A$59,"")</f>
        <v/>
      </c>
      <c r="BL432">
        <f t="shared" si="844"/>
        <v>0</v>
      </c>
      <c r="BM432" t="str">
        <f>IF($EM$495=2,$A$59,"")</f>
        <v/>
      </c>
      <c r="BN432">
        <f t="shared" si="845"/>
        <v>0</v>
      </c>
      <c r="BO432" t="str">
        <f>IF($EM$496=2,$A$59,"")</f>
        <v/>
      </c>
      <c r="BP432">
        <f t="shared" si="846"/>
        <v>0</v>
      </c>
      <c r="BQ432" t="str">
        <f>IF($EM$497=2,$A$59,"")</f>
        <v/>
      </c>
      <c r="BR432">
        <f t="shared" si="847"/>
        <v>0</v>
      </c>
      <c r="BS432" t="str">
        <f>IF($EM$498=2,$A$59,"")</f>
        <v/>
      </c>
      <c r="BT432">
        <f t="shared" si="848"/>
        <v>0</v>
      </c>
      <c r="BU432" t="str">
        <f>IF($EM$499=2,$A$59,"")</f>
        <v/>
      </c>
      <c r="BV432">
        <f t="shared" si="849"/>
        <v>0</v>
      </c>
      <c r="BW432" t="str">
        <f>IF($EM$500=2,$A$59,"")</f>
        <v/>
      </c>
      <c r="BX432" t="e">
        <f t="shared" si="850"/>
        <v>#REF!</v>
      </c>
      <c r="BY432" t="str">
        <f>IF($EM$501=2,$A$59,"")</f>
        <v/>
      </c>
      <c r="BZ432">
        <f t="shared" si="851"/>
        <v>0</v>
      </c>
      <c r="CA432" t="str">
        <f>IF($EM$502=2,$A$59,"")</f>
        <v/>
      </c>
      <c r="CB432" t="e">
        <f t="shared" si="852"/>
        <v>#REF!</v>
      </c>
      <c r="CC432" t="str">
        <f>IF($EM$503=2,$A$59,"")</f>
        <v/>
      </c>
      <c r="CF432" s="15" t="s">
        <v>24</v>
      </c>
      <c r="CG432" s="16" t="b">
        <f t="shared" si="930"/>
        <v>1</v>
      </c>
      <c r="CH432" s="16">
        <f t="shared" si="887"/>
        <v>1</v>
      </c>
      <c r="CI432" s="17">
        <f>CH432+$X$2</f>
        <v>2</v>
      </c>
      <c r="CJ432" s="15" t="s">
        <v>24</v>
      </c>
      <c r="CK432" s="16" t="b">
        <f t="shared" si="931"/>
        <v>0</v>
      </c>
      <c r="CL432" s="16">
        <f t="shared" si="888"/>
        <v>0</v>
      </c>
      <c r="CM432" s="17">
        <f>CL432+$X$3</f>
        <v>0</v>
      </c>
      <c r="CN432" s="15" t="s">
        <v>24</v>
      </c>
      <c r="CO432" s="16" t="b">
        <f t="shared" si="932"/>
        <v>1</v>
      </c>
      <c r="CP432" s="16">
        <f t="shared" si="889"/>
        <v>1</v>
      </c>
      <c r="CQ432" s="17">
        <f>CP432+$X$4</f>
        <v>2</v>
      </c>
      <c r="CR432" s="15" t="s">
        <v>24</v>
      </c>
      <c r="CS432" s="16" t="b">
        <f t="shared" si="933"/>
        <v>1</v>
      </c>
      <c r="CT432" s="16">
        <f t="shared" si="890"/>
        <v>1</v>
      </c>
      <c r="CU432" s="17">
        <f>CT432+$X$5</f>
        <v>2</v>
      </c>
      <c r="CV432" s="15" t="s">
        <v>24</v>
      </c>
      <c r="CW432" s="16" t="b">
        <f t="shared" si="934"/>
        <v>1</v>
      </c>
      <c r="CX432" s="16">
        <f t="shared" si="891"/>
        <v>1</v>
      </c>
      <c r="CY432" s="17">
        <f>CX432+$X$6</f>
        <v>1</v>
      </c>
      <c r="CZ432" s="15" t="s">
        <v>24</v>
      </c>
      <c r="DA432" s="16" t="b">
        <f t="shared" si="935"/>
        <v>0</v>
      </c>
      <c r="DB432" s="16">
        <f t="shared" si="892"/>
        <v>0</v>
      </c>
      <c r="DC432" s="17">
        <f>DB432+$X$7</f>
        <v>0</v>
      </c>
      <c r="DD432" s="15" t="s">
        <v>24</v>
      </c>
      <c r="DE432" s="16" t="b">
        <f t="shared" si="936"/>
        <v>1</v>
      </c>
      <c r="DF432" s="16">
        <f t="shared" si="893"/>
        <v>1</v>
      </c>
      <c r="DG432" s="17">
        <f>DF432+$X$8</f>
        <v>2</v>
      </c>
      <c r="DH432" s="15" t="s">
        <v>24</v>
      </c>
      <c r="DI432" s="16" t="b">
        <f t="shared" si="937"/>
        <v>1</v>
      </c>
      <c r="DJ432" s="16">
        <f t="shared" si="894"/>
        <v>1</v>
      </c>
      <c r="DK432" s="17">
        <f>DJ432+$X$9</f>
        <v>2</v>
      </c>
      <c r="DL432" s="15" t="s">
        <v>24</v>
      </c>
      <c r="DM432" s="16" t="b">
        <f t="shared" si="938"/>
        <v>1</v>
      </c>
      <c r="DN432" s="16">
        <f t="shared" si="895"/>
        <v>1</v>
      </c>
      <c r="DO432" s="17">
        <f>DN432+$X$10</f>
        <v>1</v>
      </c>
      <c r="DP432" s="15" t="s">
        <v>24</v>
      </c>
      <c r="DQ432" s="16" t="b">
        <f t="shared" si="939"/>
        <v>1</v>
      </c>
      <c r="DR432" s="16">
        <f t="shared" si="896"/>
        <v>1</v>
      </c>
      <c r="DS432" s="17">
        <f>DR432+$X$11</f>
        <v>1</v>
      </c>
      <c r="DT432" s="15" t="s">
        <v>24</v>
      </c>
      <c r="DU432" s="16" t="b">
        <f t="shared" si="940"/>
        <v>1</v>
      </c>
      <c r="DV432" s="16">
        <f t="shared" si="897"/>
        <v>1</v>
      </c>
      <c r="DW432" s="17">
        <f>DV432+$X$12</f>
        <v>1</v>
      </c>
      <c r="DX432" s="15" t="s">
        <v>24</v>
      </c>
      <c r="DY432" s="16" t="b">
        <f t="shared" si="941"/>
        <v>1</v>
      </c>
      <c r="DZ432" s="16">
        <f t="shared" si="898"/>
        <v>1</v>
      </c>
      <c r="EA432" s="17">
        <f>DZ432+$X$13</f>
        <v>1</v>
      </c>
      <c r="EB432" s="15" t="s">
        <v>24</v>
      </c>
      <c r="EC432" s="16" t="b">
        <f t="shared" si="942"/>
        <v>1</v>
      </c>
      <c r="ED432" s="16">
        <f t="shared" si="899"/>
        <v>1</v>
      </c>
      <c r="EE432" s="17">
        <f>ED432+$X$14</f>
        <v>1</v>
      </c>
      <c r="EF432" s="15" t="s">
        <v>24</v>
      </c>
      <c r="EG432" s="16" t="b">
        <f t="shared" si="943"/>
        <v>1</v>
      </c>
      <c r="EH432" s="16">
        <f t="shared" si="900"/>
        <v>1</v>
      </c>
      <c r="EI432" s="17">
        <f>EH432+$X$15</f>
        <v>1</v>
      </c>
      <c r="EJ432" s="15" t="s">
        <v>24</v>
      </c>
      <c r="EK432" s="16" t="b">
        <f t="shared" si="944"/>
        <v>1</v>
      </c>
      <c r="EL432" s="16">
        <f t="shared" si="901"/>
        <v>1</v>
      </c>
      <c r="EM432" s="17">
        <f>EL432+$X$16</f>
        <v>1</v>
      </c>
      <c r="EN432" s="15" t="s">
        <v>24</v>
      </c>
      <c r="EO432" s="16" t="b">
        <f t="shared" si="945"/>
        <v>1</v>
      </c>
      <c r="EP432" s="16">
        <f t="shared" si="902"/>
        <v>1</v>
      </c>
      <c r="EQ432" s="17">
        <f>EP432+$X$17</f>
        <v>1</v>
      </c>
      <c r="ER432" s="15" t="s">
        <v>24</v>
      </c>
      <c r="ES432" s="16" t="b">
        <f t="shared" si="946"/>
        <v>1</v>
      </c>
      <c r="ET432" s="16">
        <f t="shared" si="903"/>
        <v>1</v>
      </c>
      <c r="EU432" s="17">
        <f>ET432+$X$18</f>
        <v>1</v>
      </c>
      <c r="EV432" s="15" t="s">
        <v>24</v>
      </c>
      <c r="EW432" s="16" t="b">
        <f t="shared" si="947"/>
        <v>1</v>
      </c>
      <c r="EX432" s="16">
        <f t="shared" si="904"/>
        <v>1</v>
      </c>
      <c r="EY432" s="17">
        <f>EX432+$X$19</f>
        <v>1</v>
      </c>
      <c r="EZ432" s="15" t="s">
        <v>24</v>
      </c>
      <c r="FA432" s="16" t="b">
        <f t="shared" si="948"/>
        <v>1</v>
      </c>
      <c r="FB432" s="16">
        <f t="shared" si="905"/>
        <v>1</v>
      </c>
      <c r="FC432" s="17">
        <f>FB432+$X$20</f>
        <v>1</v>
      </c>
      <c r="FD432" s="15" t="s">
        <v>24</v>
      </c>
      <c r="FE432" s="16" t="b">
        <f t="shared" si="949"/>
        <v>1</v>
      </c>
      <c r="FF432" s="16">
        <f t="shared" si="906"/>
        <v>1</v>
      </c>
      <c r="FG432" s="17">
        <f>FF432+$X$21</f>
        <v>1</v>
      </c>
      <c r="FH432" s="15" t="s">
        <v>24</v>
      </c>
      <c r="FI432" s="16" t="b">
        <f t="shared" si="950"/>
        <v>1</v>
      </c>
      <c r="FJ432" s="16">
        <f t="shared" si="907"/>
        <v>1</v>
      </c>
      <c r="FK432" s="17">
        <f>FJ432+$X$22</f>
        <v>2</v>
      </c>
      <c r="FL432" s="15" t="s">
        <v>24</v>
      </c>
      <c r="FM432" s="16" t="b">
        <f t="shared" si="951"/>
        <v>1</v>
      </c>
      <c r="FN432" s="16">
        <f t="shared" si="908"/>
        <v>1</v>
      </c>
      <c r="FO432" s="17">
        <f>FN432+$X$23</f>
        <v>2</v>
      </c>
      <c r="FP432" s="15" t="s">
        <v>24</v>
      </c>
      <c r="FQ432" s="16" t="b">
        <f t="shared" si="952"/>
        <v>1</v>
      </c>
      <c r="FR432" s="16">
        <f t="shared" si="909"/>
        <v>1</v>
      </c>
      <c r="FS432" s="17">
        <f>FR432+$X$24</f>
        <v>1</v>
      </c>
      <c r="FT432" s="15" t="s">
        <v>24</v>
      </c>
      <c r="FU432" s="16" t="b">
        <f t="shared" si="953"/>
        <v>1</v>
      </c>
      <c r="FV432" s="16">
        <f t="shared" si="910"/>
        <v>1</v>
      </c>
      <c r="FW432" s="17">
        <f>FV432+$X$25</f>
        <v>2</v>
      </c>
      <c r="FX432" s="15" t="s">
        <v>24</v>
      </c>
      <c r="FY432" s="16" t="b">
        <f t="shared" si="954"/>
        <v>1</v>
      </c>
      <c r="FZ432" s="16">
        <f t="shared" si="911"/>
        <v>1</v>
      </c>
      <c r="GA432" s="17">
        <f>FZ432+$X$26</f>
        <v>1</v>
      </c>
      <c r="GB432" s="15" t="s">
        <v>24</v>
      </c>
      <c r="GC432" s="16" t="b">
        <f t="shared" si="955"/>
        <v>1</v>
      </c>
      <c r="GD432" s="16">
        <f t="shared" si="912"/>
        <v>1</v>
      </c>
      <c r="GE432" s="17">
        <f>GD432+$X$27</f>
        <v>1</v>
      </c>
      <c r="GF432" s="15" t="s">
        <v>24</v>
      </c>
      <c r="GG432" s="16" t="b">
        <f t="shared" si="956"/>
        <v>0</v>
      </c>
      <c r="GH432" s="16">
        <f t="shared" si="913"/>
        <v>0</v>
      </c>
      <c r="GI432" s="17">
        <f>GH432+$X$28</f>
        <v>0</v>
      </c>
      <c r="GJ432" s="15" t="s">
        <v>24</v>
      </c>
      <c r="GK432" s="16" t="b">
        <f t="shared" si="957"/>
        <v>0</v>
      </c>
      <c r="GL432" s="16">
        <f t="shared" si="914"/>
        <v>0</v>
      </c>
      <c r="GM432" s="17">
        <f>GL432+$X$29</f>
        <v>0</v>
      </c>
      <c r="GN432" s="15" t="s">
        <v>24</v>
      </c>
      <c r="GO432" s="16" t="b">
        <f t="shared" si="958"/>
        <v>1</v>
      </c>
      <c r="GP432" s="16">
        <f t="shared" si="915"/>
        <v>1</v>
      </c>
      <c r="GQ432" s="17">
        <f>GP432+$X$30</f>
        <v>1</v>
      </c>
      <c r="GR432" s="15" t="s">
        <v>24</v>
      </c>
      <c r="GS432" s="16" t="b">
        <f t="shared" si="959"/>
        <v>1</v>
      </c>
      <c r="GT432" s="16">
        <f t="shared" si="916"/>
        <v>1</v>
      </c>
      <c r="GU432" s="17">
        <f>GT432+$X$31</f>
        <v>1</v>
      </c>
      <c r="GV432" s="15" t="s">
        <v>24</v>
      </c>
      <c r="GW432" s="16" t="b">
        <f t="shared" si="960"/>
        <v>1</v>
      </c>
      <c r="GX432" s="16">
        <f t="shared" si="917"/>
        <v>1</v>
      </c>
      <c r="GY432" s="17">
        <f>GX432+$X$32</f>
        <v>1</v>
      </c>
      <c r="GZ432" s="15" t="s">
        <v>24</v>
      </c>
      <c r="HA432" s="16" t="b">
        <f t="shared" si="961"/>
        <v>1</v>
      </c>
      <c r="HB432" s="16">
        <f t="shared" si="918"/>
        <v>1</v>
      </c>
      <c r="HC432" s="17">
        <f>HB432+$X$33</f>
        <v>1</v>
      </c>
      <c r="HD432" s="15" t="s">
        <v>24</v>
      </c>
      <c r="HE432" s="16" t="b">
        <f t="shared" si="962"/>
        <v>0</v>
      </c>
      <c r="HF432" s="16">
        <f t="shared" si="919"/>
        <v>0</v>
      </c>
      <c r="HG432" s="17">
        <f>HF432+$X$34</f>
        <v>0</v>
      </c>
      <c r="HH432" s="15" t="s">
        <v>24</v>
      </c>
      <c r="HI432" s="16" t="b">
        <f t="shared" si="963"/>
        <v>0</v>
      </c>
      <c r="HJ432" s="16">
        <f t="shared" si="920"/>
        <v>0</v>
      </c>
      <c r="HK432" s="17">
        <f>HJ432+$X$35</f>
        <v>0</v>
      </c>
      <c r="HL432" s="15" t="s">
        <v>24</v>
      </c>
      <c r="HM432" s="16" t="b">
        <f t="shared" si="964"/>
        <v>0</v>
      </c>
      <c r="HN432" s="16">
        <f t="shared" si="921"/>
        <v>0</v>
      </c>
      <c r="HO432" s="17">
        <f>HN432+$X$36</f>
        <v>0</v>
      </c>
      <c r="HP432" s="15" t="s">
        <v>24</v>
      </c>
      <c r="HQ432" s="16" t="b">
        <f t="shared" si="965"/>
        <v>0</v>
      </c>
      <c r="HR432" s="16">
        <f t="shared" si="922"/>
        <v>0</v>
      </c>
      <c r="HS432" s="17">
        <f>HR432+$X$37</f>
        <v>0</v>
      </c>
      <c r="HT432" s="15" t="s">
        <v>24</v>
      </c>
      <c r="HU432" s="16" t="b">
        <f t="shared" si="966"/>
        <v>0</v>
      </c>
      <c r="HV432" s="16">
        <f t="shared" si="923"/>
        <v>0</v>
      </c>
      <c r="HW432" s="17">
        <f>HV432+$X$38</f>
        <v>0</v>
      </c>
      <c r="HX432" s="15" t="s">
        <v>24</v>
      </c>
      <c r="HY432" s="16" t="b">
        <f t="shared" si="967"/>
        <v>0</v>
      </c>
      <c r="HZ432" s="16">
        <f t="shared" si="924"/>
        <v>0</v>
      </c>
      <c r="IA432" s="17">
        <f>HZ432+$X$39</f>
        <v>0</v>
      </c>
      <c r="IB432" s="15" t="s">
        <v>24</v>
      </c>
      <c r="IC432" s="16" t="b">
        <f t="shared" si="968"/>
        <v>0</v>
      </c>
      <c r="ID432" s="16">
        <f t="shared" si="925"/>
        <v>0</v>
      </c>
      <c r="IE432" s="17">
        <f>ID432+$X$40</f>
        <v>0</v>
      </c>
      <c r="IF432" s="15" t="s">
        <v>24</v>
      </c>
      <c r="IG432" s="16" t="b">
        <f t="shared" si="969"/>
        <v>0</v>
      </c>
      <c r="IH432" s="16">
        <f t="shared" si="926"/>
        <v>0</v>
      </c>
      <c r="II432" s="17">
        <f>IH432+$X$41</f>
        <v>0</v>
      </c>
      <c r="IJ432" s="15" t="s">
        <v>24</v>
      </c>
      <c r="IK432" s="16" t="b">
        <f t="shared" si="970"/>
        <v>0</v>
      </c>
      <c r="IL432" s="16">
        <f t="shared" si="927"/>
        <v>0</v>
      </c>
      <c r="IM432" s="17">
        <f>IL432+$X$42</f>
        <v>0</v>
      </c>
      <c r="IN432" s="15" t="s">
        <v>24</v>
      </c>
      <c r="IO432" s="16" t="b">
        <f t="shared" si="971"/>
        <v>0</v>
      </c>
      <c r="IP432" s="16">
        <f t="shared" si="928"/>
        <v>0</v>
      </c>
      <c r="IQ432" s="17">
        <f>IP432+$X$43</f>
        <v>0</v>
      </c>
      <c r="IR432" s="15" t="s">
        <v>24</v>
      </c>
      <c r="IS432" s="16" t="b">
        <f t="shared" si="972"/>
        <v>0</v>
      </c>
      <c r="IT432" s="16">
        <f t="shared" si="929"/>
        <v>0</v>
      </c>
      <c r="IU432" s="17">
        <f>IT432+$X$44</f>
        <v>0</v>
      </c>
    </row>
    <row r="433" spans="1:255">
      <c r="A433" t="e">
        <f t="shared" si="812"/>
        <v>#REF!</v>
      </c>
      <c r="B433" t="e">
        <f t="shared" si="813"/>
        <v>#REF!</v>
      </c>
      <c r="C433" t="str">
        <f>IF($EQ$464=2,$A$60,"")</f>
        <v/>
      </c>
      <c r="D433" t="e">
        <f t="shared" si="814"/>
        <v>#REF!</v>
      </c>
      <c r="E433" t="str">
        <f>IF($EQ$465=2,$A$60,"")</f>
        <v/>
      </c>
      <c r="F433" t="e">
        <f t="shared" si="815"/>
        <v>#REF!</v>
      </c>
      <c r="G433" t="str">
        <f>IF($EQ$466=2,$A$60,"")</f>
        <v/>
      </c>
      <c r="H433" t="e">
        <f t="shared" si="816"/>
        <v>#REF!</v>
      </c>
      <c r="I433" t="str">
        <f>IF($EQ$467=2,$A$60,"")</f>
        <v/>
      </c>
      <c r="J433" t="e">
        <f t="shared" si="817"/>
        <v>#REF!</v>
      </c>
      <c r="K433" t="str">
        <f>IF($EQ$468=2,$A$60,"")</f>
        <v/>
      </c>
      <c r="L433" t="e">
        <f t="shared" si="818"/>
        <v>#REF!</v>
      </c>
      <c r="M433" t="str">
        <f>IF($EQ$469=2,$A$60,"")</f>
        <v/>
      </c>
      <c r="N433" t="e">
        <f t="shared" si="819"/>
        <v>#REF!</v>
      </c>
      <c r="O433" t="str">
        <f>IF($EQ$470=2,$A$60,"")</f>
        <v/>
      </c>
      <c r="P433" t="e">
        <f t="shared" si="820"/>
        <v>#REF!</v>
      </c>
      <c r="Q433" t="str">
        <f>IF($EQ$471=2,$A$60,"")</f>
        <v/>
      </c>
      <c r="R433" t="e">
        <f t="shared" si="821"/>
        <v>#REF!</v>
      </c>
      <c r="S433" t="str">
        <f>IF($EQ$472=2,$A$60,"")</f>
        <v/>
      </c>
      <c r="T433" t="e">
        <f t="shared" si="822"/>
        <v>#REF!</v>
      </c>
      <c r="U433" t="str">
        <f>IF($EQ$473=2,$A$60,"")</f>
        <v/>
      </c>
      <c r="V433" t="e">
        <f t="shared" si="823"/>
        <v>#REF!</v>
      </c>
      <c r="W433" t="str">
        <f>IF($EQ$474=2,$A$60,"")</f>
        <v/>
      </c>
      <c r="X433" t="e">
        <f t="shared" si="824"/>
        <v>#REF!</v>
      </c>
      <c r="Y433" t="str">
        <f>IF($EQ$475=2,$A$60,"")</f>
        <v/>
      </c>
      <c r="Z433" t="e">
        <f t="shared" si="825"/>
        <v>#REF!</v>
      </c>
      <c r="AA433" t="str">
        <f>IF($EQ$476=2,$A$60,"")</f>
        <v/>
      </c>
      <c r="AB433">
        <f t="shared" si="826"/>
        <v>0</v>
      </c>
      <c r="AC433" t="str">
        <f>IF($EQ$477=2,$A$60,"")</f>
        <v/>
      </c>
      <c r="AD433">
        <f t="shared" si="827"/>
        <v>0</v>
      </c>
      <c r="AE433" t="str">
        <f>IF($EQ$478=2,$A$60,"")</f>
        <v/>
      </c>
      <c r="AF433" t="e">
        <f t="shared" si="828"/>
        <v>#REF!</v>
      </c>
      <c r="AG433" t="str">
        <f>IF($EQ$479=2,$A$60,"")</f>
        <v/>
      </c>
      <c r="AH433" t="e">
        <f t="shared" si="829"/>
        <v>#REF!</v>
      </c>
      <c r="AI433" t="str">
        <f>IF($EQ$480=2,$A$60,"")</f>
        <v/>
      </c>
      <c r="AJ433" t="e">
        <f t="shared" si="830"/>
        <v>#REF!</v>
      </c>
      <c r="AK433" t="str">
        <f>IF($EQ$481=2,$A$60,"")</f>
        <v/>
      </c>
      <c r="AL433" t="e">
        <f t="shared" si="831"/>
        <v>#REF!</v>
      </c>
      <c r="AM433" t="str">
        <f>IF($EQ$482=2,$A$60,"")</f>
        <v/>
      </c>
      <c r="AN433" t="e">
        <f t="shared" si="832"/>
        <v>#REF!</v>
      </c>
      <c r="AO433" t="str">
        <f>IF($EQ$483=2,$A$60,"")</f>
        <v/>
      </c>
      <c r="AP433">
        <f t="shared" si="833"/>
        <v>0</v>
      </c>
      <c r="AQ433" t="str">
        <f>IF($EQ$484=2,$A$60,"")</f>
        <v/>
      </c>
      <c r="AR433">
        <f t="shared" si="834"/>
        <v>0</v>
      </c>
      <c r="AS433" t="str">
        <f>IF($EQ$485=2,$A$60,"")</f>
        <v/>
      </c>
      <c r="AT433">
        <f t="shared" si="835"/>
        <v>0</v>
      </c>
      <c r="AU433" t="str">
        <f>IF($EQ$486=2,$A$60,"")</f>
        <v/>
      </c>
      <c r="AV433">
        <f t="shared" si="836"/>
        <v>0</v>
      </c>
      <c r="AW433" t="str">
        <f>IF($EQ$487=2,$A$60,"")</f>
        <v/>
      </c>
      <c r="AX433">
        <f t="shared" si="837"/>
        <v>0</v>
      </c>
      <c r="AY433" t="str">
        <f>IF($EQ$488=2,$A$60,"")</f>
        <v/>
      </c>
      <c r="AZ433">
        <f t="shared" si="838"/>
        <v>0</v>
      </c>
      <c r="BA433" t="str">
        <f>IF($EQ$489=2,$A$60,"")</f>
        <v/>
      </c>
      <c r="BB433">
        <f t="shared" si="839"/>
        <v>0</v>
      </c>
      <c r="BC433" t="str">
        <f>IF($EQ$490=2,$A$60,"")</f>
        <v/>
      </c>
      <c r="BD433">
        <f t="shared" si="840"/>
        <v>0</v>
      </c>
      <c r="BE433" t="str">
        <f>IF($EQ$491=2,$A$60,"")</f>
        <v/>
      </c>
      <c r="BF433">
        <f t="shared" si="841"/>
        <v>0</v>
      </c>
      <c r="BG433" t="str">
        <f>IF($EQ$492=2,$A$60,"")</f>
        <v/>
      </c>
      <c r="BH433">
        <f t="shared" si="842"/>
        <v>0</v>
      </c>
      <c r="BI433" t="str">
        <f>IF($EQ$493=2,$A$60,"")</f>
        <v/>
      </c>
      <c r="BJ433">
        <f t="shared" si="843"/>
        <v>0</v>
      </c>
      <c r="BK433" t="str">
        <f>IF($EQ$494=2,$A$60,"")</f>
        <v/>
      </c>
      <c r="BL433">
        <f t="shared" si="844"/>
        <v>0</v>
      </c>
      <c r="BM433" t="str">
        <f>IF($EQ$495=2,$A$60,"")</f>
        <v/>
      </c>
      <c r="BN433">
        <f t="shared" si="845"/>
        <v>0</v>
      </c>
      <c r="BO433" t="str">
        <f>IF($EQ$496=2,$A$60,"")</f>
        <v/>
      </c>
      <c r="BP433">
        <f t="shared" si="846"/>
        <v>0</v>
      </c>
      <c r="BQ433" t="str">
        <f>IF($EQ$497=2,$A$60,"")</f>
        <v/>
      </c>
      <c r="BR433">
        <f t="shared" si="847"/>
        <v>0</v>
      </c>
      <c r="BS433" t="str">
        <f>IF($EQ$498=2,$A$60,"")</f>
        <v/>
      </c>
      <c r="BT433">
        <f t="shared" si="848"/>
        <v>0</v>
      </c>
      <c r="BU433" t="str">
        <f>IF($EQ$499=2,$A$60,"")</f>
        <v/>
      </c>
      <c r="BV433">
        <f t="shared" si="849"/>
        <v>0</v>
      </c>
      <c r="BW433" t="str">
        <f>IF($EQ$500=2,$A$60,"")</f>
        <v/>
      </c>
      <c r="BX433" t="e">
        <f t="shared" si="850"/>
        <v>#REF!</v>
      </c>
      <c r="BY433" t="str">
        <f>IF($EQ$501=2,$A$60,"")</f>
        <v/>
      </c>
      <c r="BZ433">
        <f t="shared" si="851"/>
        <v>0</v>
      </c>
      <c r="CA433" t="str">
        <f>IF($EQ$502=2,$A$60,"")</f>
        <v/>
      </c>
      <c r="CB433" t="e">
        <f t="shared" si="852"/>
        <v>#REF!</v>
      </c>
      <c r="CC433" t="str">
        <f>IF($EQ$503=2,$A$60,"")</f>
        <v/>
      </c>
      <c r="CF433" s="15" t="s">
        <v>25</v>
      </c>
      <c r="CG433" s="16" t="b">
        <f t="shared" si="930"/>
        <v>1</v>
      </c>
      <c r="CH433" s="16">
        <f t="shared" si="887"/>
        <v>1</v>
      </c>
      <c r="CI433" s="17">
        <f>CH433+$Z$2</f>
        <v>2</v>
      </c>
      <c r="CJ433" s="15" t="s">
        <v>25</v>
      </c>
      <c r="CK433" s="16" t="b">
        <f t="shared" si="931"/>
        <v>0</v>
      </c>
      <c r="CL433" s="16">
        <f t="shared" si="888"/>
        <v>0</v>
      </c>
      <c r="CM433" s="17">
        <f>CL433+$Z$3</f>
        <v>0</v>
      </c>
      <c r="CN433" s="15" t="s">
        <v>25</v>
      </c>
      <c r="CO433" s="16" t="b">
        <f t="shared" si="932"/>
        <v>1</v>
      </c>
      <c r="CP433" s="16">
        <f t="shared" si="889"/>
        <v>1</v>
      </c>
      <c r="CQ433" s="17">
        <f>CP433+$Z$4</f>
        <v>1</v>
      </c>
      <c r="CR433" s="15" t="s">
        <v>25</v>
      </c>
      <c r="CS433" s="16" t="b">
        <f t="shared" si="933"/>
        <v>1</v>
      </c>
      <c r="CT433" s="16">
        <f t="shared" si="890"/>
        <v>1</v>
      </c>
      <c r="CU433" s="17">
        <f>CT433+$Z$5</f>
        <v>2</v>
      </c>
      <c r="CV433" s="15" t="s">
        <v>25</v>
      </c>
      <c r="CW433" s="16" t="b">
        <f t="shared" si="934"/>
        <v>1</v>
      </c>
      <c r="CX433" s="16">
        <f t="shared" si="891"/>
        <v>1</v>
      </c>
      <c r="CY433" s="17">
        <f>CX433+$Z$6</f>
        <v>1</v>
      </c>
      <c r="CZ433" s="15" t="s">
        <v>25</v>
      </c>
      <c r="DA433" s="16" t="b">
        <f t="shared" si="935"/>
        <v>0</v>
      </c>
      <c r="DB433" s="16">
        <f t="shared" si="892"/>
        <v>0</v>
      </c>
      <c r="DC433" s="17">
        <f>DB433+$Z$7</f>
        <v>0</v>
      </c>
      <c r="DD433" s="15" t="s">
        <v>25</v>
      </c>
      <c r="DE433" s="16" t="b">
        <f t="shared" si="936"/>
        <v>1</v>
      </c>
      <c r="DF433" s="16">
        <f t="shared" si="893"/>
        <v>1</v>
      </c>
      <c r="DG433" s="17">
        <f>DF433+$Z$8</f>
        <v>2</v>
      </c>
      <c r="DH433" s="15" t="s">
        <v>25</v>
      </c>
      <c r="DI433" s="16" t="b">
        <f t="shared" si="937"/>
        <v>1</v>
      </c>
      <c r="DJ433" s="16">
        <f t="shared" si="894"/>
        <v>1</v>
      </c>
      <c r="DK433" s="17">
        <f>DJ433+$Z$9</f>
        <v>2</v>
      </c>
      <c r="DL433" s="15" t="s">
        <v>25</v>
      </c>
      <c r="DM433" s="16" t="b">
        <f t="shared" si="938"/>
        <v>1</v>
      </c>
      <c r="DN433" s="16">
        <f t="shared" si="895"/>
        <v>1</v>
      </c>
      <c r="DO433" s="17">
        <f>DN433+$Z$10</f>
        <v>1</v>
      </c>
      <c r="DP433" s="15" t="s">
        <v>25</v>
      </c>
      <c r="DQ433" s="16" t="b">
        <f t="shared" si="939"/>
        <v>1</v>
      </c>
      <c r="DR433" s="16">
        <f t="shared" si="896"/>
        <v>1</v>
      </c>
      <c r="DS433" s="17">
        <f>DR433+$Z$11</f>
        <v>1</v>
      </c>
      <c r="DT433" s="15" t="s">
        <v>25</v>
      </c>
      <c r="DU433" s="16" t="b">
        <f t="shared" si="940"/>
        <v>1</v>
      </c>
      <c r="DV433" s="16">
        <f t="shared" si="897"/>
        <v>1</v>
      </c>
      <c r="DW433" s="17">
        <f>DV433+$Z$12</f>
        <v>1</v>
      </c>
      <c r="DX433" s="15" t="s">
        <v>25</v>
      </c>
      <c r="DY433" s="16" t="b">
        <f t="shared" si="941"/>
        <v>1</v>
      </c>
      <c r="DZ433" s="16">
        <f t="shared" si="898"/>
        <v>1</v>
      </c>
      <c r="EA433" s="17">
        <f>DZ433+$Z$13</f>
        <v>1</v>
      </c>
      <c r="EB433" s="15" t="s">
        <v>25</v>
      </c>
      <c r="EC433" s="16" t="b">
        <f t="shared" si="942"/>
        <v>1</v>
      </c>
      <c r="ED433" s="16">
        <f t="shared" si="899"/>
        <v>1</v>
      </c>
      <c r="EE433" s="17">
        <f>ED433+$Z$14</f>
        <v>1</v>
      </c>
      <c r="EF433" s="15" t="s">
        <v>25</v>
      </c>
      <c r="EG433" s="16" t="b">
        <f t="shared" si="943"/>
        <v>1</v>
      </c>
      <c r="EH433" s="16">
        <f t="shared" si="900"/>
        <v>1</v>
      </c>
      <c r="EI433" s="17">
        <f>EH433+$Z$15</f>
        <v>1</v>
      </c>
      <c r="EJ433" s="15" t="s">
        <v>25</v>
      </c>
      <c r="EK433" s="16" t="b">
        <f t="shared" si="944"/>
        <v>1</v>
      </c>
      <c r="EL433" s="16">
        <f t="shared" si="901"/>
        <v>1</v>
      </c>
      <c r="EM433" s="17">
        <f>EL433+$Z$16</f>
        <v>1</v>
      </c>
      <c r="EN433" s="15" t="s">
        <v>25</v>
      </c>
      <c r="EO433" s="16" t="b">
        <f t="shared" si="945"/>
        <v>1</v>
      </c>
      <c r="EP433" s="16">
        <f t="shared" si="902"/>
        <v>1</v>
      </c>
      <c r="EQ433" s="17">
        <f>EP433+$Z$17</f>
        <v>1</v>
      </c>
      <c r="ER433" s="15" t="s">
        <v>25</v>
      </c>
      <c r="ES433" s="16" t="b">
        <f t="shared" si="946"/>
        <v>1</v>
      </c>
      <c r="ET433" s="16">
        <f t="shared" si="903"/>
        <v>1</v>
      </c>
      <c r="EU433" s="17">
        <f>ET433+$Z$18</f>
        <v>1</v>
      </c>
      <c r="EV433" s="15" t="s">
        <v>25</v>
      </c>
      <c r="EW433" s="16" t="b">
        <f t="shared" si="947"/>
        <v>1</v>
      </c>
      <c r="EX433" s="16">
        <f t="shared" si="904"/>
        <v>1</v>
      </c>
      <c r="EY433" s="17">
        <f>EX433+$Z$19</f>
        <v>1</v>
      </c>
      <c r="EZ433" s="15" t="s">
        <v>25</v>
      </c>
      <c r="FA433" s="16" t="b">
        <f t="shared" si="948"/>
        <v>1</v>
      </c>
      <c r="FB433" s="16">
        <f t="shared" si="905"/>
        <v>1</v>
      </c>
      <c r="FC433" s="17">
        <f>FB433+$Z$20</f>
        <v>1</v>
      </c>
      <c r="FD433" s="15" t="s">
        <v>25</v>
      </c>
      <c r="FE433" s="16" t="b">
        <f t="shared" si="949"/>
        <v>1</v>
      </c>
      <c r="FF433" s="16">
        <f t="shared" si="906"/>
        <v>1</v>
      </c>
      <c r="FG433" s="17">
        <f>FF433+$Z$21</f>
        <v>1</v>
      </c>
      <c r="FH433" s="15" t="s">
        <v>25</v>
      </c>
      <c r="FI433" s="16" t="b">
        <f t="shared" si="950"/>
        <v>1</v>
      </c>
      <c r="FJ433" s="16">
        <f t="shared" si="907"/>
        <v>1</v>
      </c>
      <c r="FK433" s="17">
        <f>FJ433+$Z$22</f>
        <v>2</v>
      </c>
      <c r="FL433" s="15" t="s">
        <v>25</v>
      </c>
      <c r="FM433" s="16" t="b">
        <f t="shared" si="951"/>
        <v>1</v>
      </c>
      <c r="FN433" s="16">
        <f t="shared" si="908"/>
        <v>1</v>
      </c>
      <c r="FO433" s="17">
        <f>FN433+$Z$23</f>
        <v>2</v>
      </c>
      <c r="FP433" s="15" t="s">
        <v>25</v>
      </c>
      <c r="FQ433" s="16" t="b">
        <f t="shared" si="952"/>
        <v>1</v>
      </c>
      <c r="FR433" s="16">
        <f t="shared" si="909"/>
        <v>1</v>
      </c>
      <c r="FS433" s="17">
        <f>FR433+$Z$24</f>
        <v>1</v>
      </c>
      <c r="FT433" s="15" t="s">
        <v>25</v>
      </c>
      <c r="FU433" s="16" t="b">
        <f t="shared" si="953"/>
        <v>1</v>
      </c>
      <c r="FV433" s="16">
        <f t="shared" si="910"/>
        <v>1</v>
      </c>
      <c r="FW433" s="17">
        <f>FV433+$Z$25</f>
        <v>2</v>
      </c>
      <c r="FX433" s="15" t="s">
        <v>25</v>
      </c>
      <c r="FY433" s="16" t="b">
        <f t="shared" si="954"/>
        <v>1</v>
      </c>
      <c r="FZ433" s="16">
        <f t="shared" si="911"/>
        <v>1</v>
      </c>
      <c r="GA433" s="17">
        <f>FZ433+$Z$26</f>
        <v>1</v>
      </c>
      <c r="GB433" s="15" t="s">
        <v>25</v>
      </c>
      <c r="GC433" s="16" t="b">
        <f t="shared" si="955"/>
        <v>1</v>
      </c>
      <c r="GD433" s="16">
        <f t="shared" si="912"/>
        <v>1</v>
      </c>
      <c r="GE433" s="17">
        <f>GD433+$Z$27</f>
        <v>1</v>
      </c>
      <c r="GF433" s="15" t="s">
        <v>25</v>
      </c>
      <c r="GG433" s="16" t="b">
        <f t="shared" si="956"/>
        <v>0</v>
      </c>
      <c r="GH433" s="16">
        <f t="shared" si="913"/>
        <v>0</v>
      </c>
      <c r="GI433" s="17">
        <f>GH433+$Z$28</f>
        <v>0</v>
      </c>
      <c r="GJ433" s="15" t="s">
        <v>25</v>
      </c>
      <c r="GK433" s="16" t="b">
        <f t="shared" si="957"/>
        <v>0</v>
      </c>
      <c r="GL433" s="16">
        <f t="shared" si="914"/>
        <v>0</v>
      </c>
      <c r="GM433" s="17">
        <f>GL433+$Z$29</f>
        <v>0</v>
      </c>
      <c r="GN433" s="15" t="s">
        <v>25</v>
      </c>
      <c r="GO433" s="16" t="b">
        <f t="shared" si="958"/>
        <v>1</v>
      </c>
      <c r="GP433" s="16">
        <f t="shared" si="915"/>
        <v>1</v>
      </c>
      <c r="GQ433" s="17">
        <f>GP433+$Z$30</f>
        <v>1</v>
      </c>
      <c r="GR433" s="15" t="s">
        <v>25</v>
      </c>
      <c r="GS433" s="16" t="b">
        <f t="shared" si="959"/>
        <v>1</v>
      </c>
      <c r="GT433" s="16">
        <f t="shared" si="916"/>
        <v>1</v>
      </c>
      <c r="GU433" s="17">
        <f>GT433+$Z$31</f>
        <v>2</v>
      </c>
      <c r="GV433" s="15" t="s">
        <v>25</v>
      </c>
      <c r="GW433" s="16" t="b">
        <f t="shared" si="960"/>
        <v>1</v>
      </c>
      <c r="GX433" s="16">
        <f t="shared" si="917"/>
        <v>1</v>
      </c>
      <c r="GY433" s="17">
        <f>GX433+$Z$32</f>
        <v>1</v>
      </c>
      <c r="GZ433" s="15" t="s">
        <v>25</v>
      </c>
      <c r="HA433" s="16" t="b">
        <f t="shared" si="961"/>
        <v>1</v>
      </c>
      <c r="HB433" s="16">
        <f t="shared" si="918"/>
        <v>1</v>
      </c>
      <c r="HC433" s="17">
        <f>HB433+$Z$33</f>
        <v>1</v>
      </c>
      <c r="HD433" s="15" t="s">
        <v>25</v>
      </c>
      <c r="HE433" s="16" t="b">
        <f t="shared" si="962"/>
        <v>0</v>
      </c>
      <c r="HF433" s="16">
        <f t="shared" si="919"/>
        <v>0</v>
      </c>
      <c r="HG433" s="17">
        <f>HF433+$Z$34</f>
        <v>0</v>
      </c>
      <c r="HH433" s="15" t="s">
        <v>25</v>
      </c>
      <c r="HI433" s="16" t="b">
        <f t="shared" si="963"/>
        <v>0</v>
      </c>
      <c r="HJ433" s="16">
        <f t="shared" si="920"/>
        <v>0</v>
      </c>
      <c r="HK433" s="17">
        <f>HJ433+$Z$35</f>
        <v>0</v>
      </c>
      <c r="HL433" s="15" t="s">
        <v>25</v>
      </c>
      <c r="HM433" s="16" t="b">
        <f t="shared" si="964"/>
        <v>0</v>
      </c>
      <c r="HN433" s="16">
        <f t="shared" si="921"/>
        <v>0</v>
      </c>
      <c r="HO433" s="17">
        <f>HN433+$Z$36</f>
        <v>0</v>
      </c>
      <c r="HP433" s="15" t="s">
        <v>25</v>
      </c>
      <c r="HQ433" s="16" t="b">
        <f t="shared" si="965"/>
        <v>0</v>
      </c>
      <c r="HR433" s="16">
        <f t="shared" si="922"/>
        <v>0</v>
      </c>
      <c r="HS433" s="17">
        <f>HR433+$Z$37</f>
        <v>0</v>
      </c>
      <c r="HT433" s="15" t="s">
        <v>25</v>
      </c>
      <c r="HU433" s="16" t="b">
        <f t="shared" si="966"/>
        <v>0</v>
      </c>
      <c r="HV433" s="16">
        <f t="shared" si="923"/>
        <v>0</v>
      </c>
      <c r="HW433" s="17">
        <f>HV433+$Z$38</f>
        <v>0</v>
      </c>
      <c r="HX433" s="15" t="s">
        <v>25</v>
      </c>
      <c r="HY433" s="16" t="b">
        <f t="shared" si="967"/>
        <v>0</v>
      </c>
      <c r="HZ433" s="16">
        <f t="shared" si="924"/>
        <v>0</v>
      </c>
      <c r="IA433" s="17">
        <f>HZ433+$Z$39</f>
        <v>0</v>
      </c>
      <c r="IB433" s="15" t="s">
        <v>25</v>
      </c>
      <c r="IC433" s="16" t="b">
        <f t="shared" si="968"/>
        <v>0</v>
      </c>
      <c r="ID433" s="16">
        <f t="shared" si="925"/>
        <v>0</v>
      </c>
      <c r="IE433" s="17">
        <f>ID433+$Z$40</f>
        <v>0</v>
      </c>
      <c r="IF433" s="15" t="s">
        <v>25</v>
      </c>
      <c r="IG433" s="16" t="b">
        <f t="shared" si="969"/>
        <v>0</v>
      </c>
      <c r="IH433" s="16">
        <f t="shared" si="926"/>
        <v>0</v>
      </c>
      <c r="II433" s="17">
        <f>IH433+$Z$41</f>
        <v>0</v>
      </c>
      <c r="IJ433" s="15" t="s">
        <v>25</v>
      </c>
      <c r="IK433" s="16" t="b">
        <f t="shared" si="970"/>
        <v>0</v>
      </c>
      <c r="IL433" s="16">
        <f t="shared" si="927"/>
        <v>0</v>
      </c>
      <c r="IM433" s="17">
        <f>IL433+$Z$42</f>
        <v>0</v>
      </c>
      <c r="IN433" s="15" t="s">
        <v>25</v>
      </c>
      <c r="IO433" s="16" t="b">
        <f t="shared" si="971"/>
        <v>0</v>
      </c>
      <c r="IP433" s="16">
        <f t="shared" si="928"/>
        <v>0</v>
      </c>
      <c r="IQ433" s="17">
        <f>IP433+$Z$43</f>
        <v>0</v>
      </c>
      <c r="IR433" s="15" t="s">
        <v>25</v>
      </c>
      <c r="IS433" s="16" t="b">
        <f t="shared" si="972"/>
        <v>0</v>
      </c>
      <c r="IT433" s="16">
        <f t="shared" si="929"/>
        <v>0</v>
      </c>
      <c r="IU433" s="17">
        <f>IT433+$Z$44</f>
        <v>0</v>
      </c>
    </row>
    <row r="434" spans="1:255">
      <c r="A434" t="e">
        <f t="shared" si="812"/>
        <v>#REF!</v>
      </c>
      <c r="B434" t="e">
        <f t="shared" si="813"/>
        <v>#REF!</v>
      </c>
      <c r="C434" t="str">
        <f>IF($EU$464=2,$A$61,"")</f>
        <v/>
      </c>
      <c r="D434" t="e">
        <f t="shared" si="814"/>
        <v>#REF!</v>
      </c>
      <c r="E434" t="str">
        <f>IF($EU$465=2,$A$61,"")</f>
        <v/>
      </c>
      <c r="F434" t="e">
        <f t="shared" si="815"/>
        <v>#REF!</v>
      </c>
      <c r="G434" t="str">
        <f>IF($EU$466=2,$A$61,"")</f>
        <v/>
      </c>
      <c r="H434" t="e">
        <f t="shared" si="816"/>
        <v>#REF!</v>
      </c>
      <c r="I434" t="str">
        <f>IF($EU$467=2,$A$61,"")</f>
        <v/>
      </c>
      <c r="J434" t="e">
        <f t="shared" si="817"/>
        <v>#REF!</v>
      </c>
      <c r="K434" t="str">
        <f>IF($EU$468=2,$A$61,"")</f>
        <v/>
      </c>
      <c r="L434" t="e">
        <f t="shared" si="818"/>
        <v>#REF!</v>
      </c>
      <c r="M434" t="str">
        <f>IF($EU$469=2,$A$61,"")</f>
        <v/>
      </c>
      <c r="N434" t="e">
        <f t="shared" si="819"/>
        <v>#REF!</v>
      </c>
      <c r="O434" t="str">
        <f>IF($EU$470=2,$A$61,"")</f>
        <v/>
      </c>
      <c r="P434" t="e">
        <f t="shared" si="820"/>
        <v>#REF!</v>
      </c>
      <c r="Q434" t="str">
        <f>IF($EU$471=2,$A$61,"")</f>
        <v/>
      </c>
      <c r="R434" t="e">
        <f t="shared" si="821"/>
        <v>#REF!</v>
      </c>
      <c r="S434" t="str">
        <f>IF($EU$472=2,$A$61,"")</f>
        <v/>
      </c>
      <c r="T434" t="e">
        <f t="shared" si="822"/>
        <v>#REF!</v>
      </c>
      <c r="U434" t="str">
        <f>IF($EU$473=2,$A$61,"")</f>
        <v/>
      </c>
      <c r="V434" t="e">
        <f t="shared" si="823"/>
        <v>#REF!</v>
      </c>
      <c r="W434" t="str">
        <f>IF($EU$474=2,$A$61,"")</f>
        <v/>
      </c>
      <c r="X434" t="e">
        <f t="shared" si="824"/>
        <v>#REF!</v>
      </c>
      <c r="Y434" t="str">
        <f>IF($EU$475=2,$A$61,"")</f>
        <v/>
      </c>
      <c r="Z434" t="e">
        <f t="shared" si="825"/>
        <v>#REF!</v>
      </c>
      <c r="AA434" t="str">
        <f>IF($EU$476=2,$A$61,"")</f>
        <v/>
      </c>
      <c r="AB434">
        <f t="shared" si="826"/>
        <v>0</v>
      </c>
      <c r="AC434" t="str">
        <f>IF($EU$477=2,$A$61,"")</f>
        <v/>
      </c>
      <c r="AD434">
        <f t="shared" si="827"/>
        <v>0</v>
      </c>
      <c r="AE434" t="str">
        <f>IF($EU$478=2,$A$61,"")</f>
        <v/>
      </c>
      <c r="AF434" t="e">
        <f t="shared" si="828"/>
        <v>#REF!</v>
      </c>
      <c r="AG434" t="str">
        <f>IF($EU$479=2,$A$61,"")</f>
        <v/>
      </c>
      <c r="AH434" t="e">
        <f t="shared" si="829"/>
        <v>#REF!</v>
      </c>
      <c r="AI434" t="str">
        <f>IF($EU$480=2,$A$61,"")</f>
        <v/>
      </c>
      <c r="AJ434" t="e">
        <f t="shared" si="830"/>
        <v>#REF!</v>
      </c>
      <c r="AK434" t="str">
        <f>IF($EU$481=2,$A$61,"")</f>
        <v/>
      </c>
      <c r="AL434" t="e">
        <f t="shared" si="831"/>
        <v>#REF!</v>
      </c>
      <c r="AM434" t="str">
        <f>IF($EU$482=2,$A$61,"")</f>
        <v/>
      </c>
      <c r="AN434" t="e">
        <f t="shared" si="832"/>
        <v>#REF!</v>
      </c>
      <c r="AO434" t="str">
        <f>IF($EU$483=2,$A$61,"")</f>
        <v/>
      </c>
      <c r="AP434">
        <f t="shared" si="833"/>
        <v>0</v>
      </c>
      <c r="AQ434" t="str">
        <f>IF($EU$484=2,$A$61,"")</f>
        <v/>
      </c>
      <c r="AR434">
        <f t="shared" si="834"/>
        <v>0</v>
      </c>
      <c r="AS434" t="str">
        <f>IF($EU$485=2,$A$61,"")</f>
        <v/>
      </c>
      <c r="AT434">
        <f t="shared" si="835"/>
        <v>0</v>
      </c>
      <c r="AU434" t="str">
        <f>IF($EU$486=2,$A$61,"")</f>
        <v/>
      </c>
      <c r="AV434">
        <f t="shared" si="836"/>
        <v>0</v>
      </c>
      <c r="AW434" t="str">
        <f>IF($EU$487=2,$A$61,"")</f>
        <v/>
      </c>
      <c r="AX434">
        <f t="shared" si="837"/>
        <v>0</v>
      </c>
      <c r="AY434" t="str">
        <f>IF($EU$488=2,$A$61,"")</f>
        <v/>
      </c>
      <c r="AZ434">
        <f t="shared" si="838"/>
        <v>0</v>
      </c>
      <c r="BA434" t="str">
        <f>IF($EU$489=2,$A$61,"")</f>
        <v/>
      </c>
      <c r="BB434">
        <f t="shared" si="839"/>
        <v>0</v>
      </c>
      <c r="BC434" t="str">
        <f>IF($EU$490=2,$A$61,"")</f>
        <v/>
      </c>
      <c r="BD434">
        <f t="shared" si="840"/>
        <v>0</v>
      </c>
      <c r="BE434" t="str">
        <f>IF($EU$491=2,$A$61,"")</f>
        <v/>
      </c>
      <c r="BF434">
        <f t="shared" si="841"/>
        <v>0</v>
      </c>
      <c r="BG434" t="str">
        <f>IF($EU$492=2,$A$61,"")</f>
        <v/>
      </c>
      <c r="BH434">
        <f t="shared" si="842"/>
        <v>0</v>
      </c>
      <c r="BI434" t="str">
        <f>IF($EU$493=2,$A$61,"")</f>
        <v/>
      </c>
      <c r="BJ434">
        <f t="shared" si="843"/>
        <v>0</v>
      </c>
      <c r="BK434" t="str">
        <f>IF($EU$494=2,$A$61,"")</f>
        <v/>
      </c>
      <c r="BL434">
        <f t="shared" si="844"/>
        <v>0</v>
      </c>
      <c r="BM434" t="str">
        <f>IF($EU$495=2,$A$61,"")</f>
        <v/>
      </c>
      <c r="BN434">
        <f t="shared" si="845"/>
        <v>0</v>
      </c>
      <c r="BO434" t="str">
        <f>IF($EU$496=2,$A$61,"")</f>
        <v/>
      </c>
      <c r="BP434">
        <f t="shared" si="846"/>
        <v>0</v>
      </c>
      <c r="BQ434" t="str">
        <f>IF($EU$497=2,$A$61,"")</f>
        <v/>
      </c>
      <c r="BR434">
        <f t="shared" si="847"/>
        <v>0</v>
      </c>
      <c r="BS434" t="str">
        <f>IF($EU$498=2,$A$61,"")</f>
        <v/>
      </c>
      <c r="BT434">
        <f t="shared" si="848"/>
        <v>0</v>
      </c>
      <c r="BU434" t="str">
        <f>IF($EU$499=2,$A$61,"")</f>
        <v/>
      </c>
      <c r="BV434">
        <f t="shared" si="849"/>
        <v>0</v>
      </c>
      <c r="BW434" t="str">
        <f>IF($EU$500=2,$A$61,"")</f>
        <v/>
      </c>
      <c r="BX434" t="e">
        <f t="shared" si="850"/>
        <v>#REF!</v>
      </c>
      <c r="BY434" t="str">
        <f>IF($EU$501=2,$A$61,"")</f>
        <v/>
      </c>
      <c r="BZ434">
        <f t="shared" si="851"/>
        <v>0</v>
      </c>
      <c r="CA434" t="str">
        <f>IF($EU$502=2,$A$61,"")</f>
        <v/>
      </c>
      <c r="CB434" t="e">
        <f t="shared" si="852"/>
        <v>#REF!</v>
      </c>
      <c r="CC434" t="str">
        <f>IF($EU$503=2,$A$61,"")</f>
        <v/>
      </c>
      <c r="CF434" s="15" t="s">
        <v>26</v>
      </c>
      <c r="CG434" s="16" t="b">
        <f t="shared" si="930"/>
        <v>1</v>
      </c>
      <c r="CH434" s="16">
        <f t="shared" si="887"/>
        <v>1</v>
      </c>
      <c r="CI434" s="17">
        <f>CH434+$AB$2</f>
        <v>2</v>
      </c>
      <c r="CJ434" s="15" t="s">
        <v>26</v>
      </c>
      <c r="CK434" s="16" t="b">
        <f t="shared" si="931"/>
        <v>0</v>
      </c>
      <c r="CL434" s="16">
        <f t="shared" si="888"/>
        <v>0</v>
      </c>
      <c r="CM434" s="17">
        <f>CL434+$AB$3</f>
        <v>1</v>
      </c>
      <c r="CN434" s="15" t="s">
        <v>26</v>
      </c>
      <c r="CO434" s="16" t="b">
        <f t="shared" si="932"/>
        <v>1</v>
      </c>
      <c r="CP434" s="16">
        <f t="shared" si="889"/>
        <v>1</v>
      </c>
      <c r="CQ434" s="17">
        <f>CP434+$AB$4</f>
        <v>1</v>
      </c>
      <c r="CR434" s="15" t="s">
        <v>26</v>
      </c>
      <c r="CS434" s="16" t="b">
        <f t="shared" si="933"/>
        <v>1</v>
      </c>
      <c r="CT434" s="16">
        <f t="shared" si="890"/>
        <v>1</v>
      </c>
      <c r="CU434" s="17">
        <f>CT434+$AB$5</f>
        <v>1</v>
      </c>
      <c r="CV434" s="15" t="s">
        <v>26</v>
      </c>
      <c r="CW434" s="16" t="b">
        <f t="shared" si="934"/>
        <v>1</v>
      </c>
      <c r="CX434" s="16">
        <f t="shared" si="891"/>
        <v>1</v>
      </c>
      <c r="CY434" s="17">
        <f>CX434+$AB$6</f>
        <v>1</v>
      </c>
      <c r="CZ434" s="15" t="s">
        <v>26</v>
      </c>
      <c r="DA434" s="16" t="b">
        <f t="shared" si="935"/>
        <v>0</v>
      </c>
      <c r="DB434" s="16">
        <f t="shared" si="892"/>
        <v>0</v>
      </c>
      <c r="DC434" s="17">
        <f>DB434+$AB$7</f>
        <v>0</v>
      </c>
      <c r="DD434" s="15" t="s">
        <v>26</v>
      </c>
      <c r="DE434" s="16" t="b">
        <f t="shared" si="936"/>
        <v>1</v>
      </c>
      <c r="DF434" s="16">
        <f t="shared" si="893"/>
        <v>1</v>
      </c>
      <c r="DG434" s="17">
        <f>DF434+$AB$8</f>
        <v>2</v>
      </c>
      <c r="DH434" s="15" t="s">
        <v>26</v>
      </c>
      <c r="DI434" s="16" t="b">
        <f t="shared" si="937"/>
        <v>1</v>
      </c>
      <c r="DJ434" s="16">
        <f t="shared" si="894"/>
        <v>1</v>
      </c>
      <c r="DK434" s="17">
        <f>DJ434+$AB$9</f>
        <v>2</v>
      </c>
      <c r="DL434" s="15" t="s">
        <v>26</v>
      </c>
      <c r="DM434" s="16" t="b">
        <f t="shared" si="938"/>
        <v>1</v>
      </c>
      <c r="DN434" s="16">
        <f t="shared" si="895"/>
        <v>1</v>
      </c>
      <c r="DO434" s="17">
        <f>DN434+$AB$10</f>
        <v>1</v>
      </c>
      <c r="DP434" s="15" t="s">
        <v>26</v>
      </c>
      <c r="DQ434" s="16" t="b">
        <f t="shared" si="939"/>
        <v>1</v>
      </c>
      <c r="DR434" s="16">
        <f t="shared" si="896"/>
        <v>1</v>
      </c>
      <c r="DS434" s="17">
        <f>DR434+$AB$11</f>
        <v>1</v>
      </c>
      <c r="DT434" s="15" t="s">
        <v>26</v>
      </c>
      <c r="DU434" s="16" t="b">
        <f t="shared" si="940"/>
        <v>1</v>
      </c>
      <c r="DV434" s="16">
        <f t="shared" si="897"/>
        <v>1</v>
      </c>
      <c r="DW434" s="17">
        <f>DV434+$AB$12</f>
        <v>1</v>
      </c>
      <c r="DX434" s="15" t="s">
        <v>26</v>
      </c>
      <c r="DY434" s="16" t="b">
        <f t="shared" si="941"/>
        <v>1</v>
      </c>
      <c r="DZ434" s="16">
        <f t="shared" si="898"/>
        <v>1</v>
      </c>
      <c r="EA434" s="17">
        <f>DZ434+$AB$13</f>
        <v>2</v>
      </c>
      <c r="EB434" s="15" t="s">
        <v>26</v>
      </c>
      <c r="EC434" s="16" t="b">
        <f t="shared" si="942"/>
        <v>1</v>
      </c>
      <c r="ED434" s="16">
        <f t="shared" si="899"/>
        <v>1</v>
      </c>
      <c r="EE434" s="17">
        <f>ED434+$AB$14</f>
        <v>1</v>
      </c>
      <c r="EF434" s="15" t="s">
        <v>26</v>
      </c>
      <c r="EG434" s="16" t="b">
        <f t="shared" si="943"/>
        <v>1</v>
      </c>
      <c r="EH434" s="16">
        <f t="shared" si="900"/>
        <v>1</v>
      </c>
      <c r="EI434" s="17">
        <f>EH434+$AB$15</f>
        <v>1</v>
      </c>
      <c r="EJ434" s="15" t="s">
        <v>26</v>
      </c>
      <c r="EK434" s="16" t="b">
        <f t="shared" si="944"/>
        <v>1</v>
      </c>
      <c r="EL434" s="16">
        <f t="shared" si="901"/>
        <v>1</v>
      </c>
      <c r="EM434" s="17">
        <f>EL434+$AB$16</f>
        <v>1</v>
      </c>
      <c r="EN434" s="15" t="s">
        <v>26</v>
      </c>
      <c r="EO434" s="16" t="b">
        <f t="shared" si="945"/>
        <v>1</v>
      </c>
      <c r="EP434" s="16">
        <f t="shared" si="902"/>
        <v>1</v>
      </c>
      <c r="EQ434" s="17">
        <f>EP434+$AB$17</f>
        <v>1</v>
      </c>
      <c r="ER434" s="15" t="s">
        <v>26</v>
      </c>
      <c r="ES434" s="16" t="b">
        <f t="shared" si="946"/>
        <v>1</v>
      </c>
      <c r="ET434" s="16">
        <f t="shared" si="903"/>
        <v>1</v>
      </c>
      <c r="EU434" s="17">
        <f>ET434+$AB$18</f>
        <v>1</v>
      </c>
      <c r="EV434" s="15" t="s">
        <v>26</v>
      </c>
      <c r="EW434" s="16" t="b">
        <f t="shared" si="947"/>
        <v>1</v>
      </c>
      <c r="EX434" s="16">
        <f t="shared" si="904"/>
        <v>1</v>
      </c>
      <c r="EY434" s="17">
        <f>EX434+$AB$19</f>
        <v>1</v>
      </c>
      <c r="EZ434" s="15" t="s">
        <v>26</v>
      </c>
      <c r="FA434" s="16" t="b">
        <f t="shared" si="948"/>
        <v>1</v>
      </c>
      <c r="FB434" s="16">
        <f t="shared" si="905"/>
        <v>1</v>
      </c>
      <c r="FC434" s="17">
        <f>FB434+$AB$20</f>
        <v>1</v>
      </c>
      <c r="FD434" s="15" t="s">
        <v>26</v>
      </c>
      <c r="FE434" s="16" t="b">
        <f t="shared" si="949"/>
        <v>1</v>
      </c>
      <c r="FF434" s="16">
        <f t="shared" si="906"/>
        <v>1</v>
      </c>
      <c r="FG434" s="17">
        <f>FF434+$AB$21</f>
        <v>1</v>
      </c>
      <c r="FH434" s="15" t="s">
        <v>26</v>
      </c>
      <c r="FI434" s="16" t="b">
        <f t="shared" si="950"/>
        <v>1</v>
      </c>
      <c r="FJ434" s="16">
        <f t="shared" si="907"/>
        <v>1</v>
      </c>
      <c r="FK434" s="17">
        <f>FJ434+$AB$22</f>
        <v>2</v>
      </c>
      <c r="FL434" s="15" t="s">
        <v>26</v>
      </c>
      <c r="FM434" s="16" t="b">
        <f t="shared" si="951"/>
        <v>1</v>
      </c>
      <c r="FN434" s="16">
        <f t="shared" si="908"/>
        <v>1</v>
      </c>
      <c r="FO434" s="17">
        <f>FN434+$AB$23</f>
        <v>2</v>
      </c>
      <c r="FP434" s="15" t="s">
        <v>26</v>
      </c>
      <c r="FQ434" s="16" t="b">
        <f t="shared" si="952"/>
        <v>1</v>
      </c>
      <c r="FR434" s="16">
        <f t="shared" si="909"/>
        <v>1</v>
      </c>
      <c r="FS434" s="17">
        <f>FR434+$AB$24</f>
        <v>1</v>
      </c>
      <c r="FT434" s="15" t="s">
        <v>26</v>
      </c>
      <c r="FU434" s="16" t="b">
        <f t="shared" si="953"/>
        <v>1</v>
      </c>
      <c r="FV434" s="16">
        <f t="shared" si="910"/>
        <v>1</v>
      </c>
      <c r="FW434" s="17">
        <f>FV434+$AB$25</f>
        <v>2</v>
      </c>
      <c r="FX434" s="15" t="s">
        <v>26</v>
      </c>
      <c r="FY434" s="16" t="b">
        <f t="shared" si="954"/>
        <v>1</v>
      </c>
      <c r="FZ434" s="16">
        <f t="shared" si="911"/>
        <v>1</v>
      </c>
      <c r="GA434" s="17">
        <f>FZ434+$AB$26</f>
        <v>1</v>
      </c>
      <c r="GB434" s="15" t="s">
        <v>26</v>
      </c>
      <c r="GC434" s="16" t="b">
        <f t="shared" si="955"/>
        <v>1</v>
      </c>
      <c r="GD434" s="16">
        <f t="shared" si="912"/>
        <v>1</v>
      </c>
      <c r="GE434" s="17">
        <f>GD434+$AB$27</f>
        <v>1</v>
      </c>
      <c r="GF434" s="15" t="s">
        <v>26</v>
      </c>
      <c r="GG434" s="16" t="b">
        <f t="shared" si="956"/>
        <v>0</v>
      </c>
      <c r="GH434" s="16">
        <f t="shared" si="913"/>
        <v>0</v>
      </c>
      <c r="GI434" s="17">
        <f>GH434+$AB$28</f>
        <v>1</v>
      </c>
      <c r="GJ434" s="15" t="s">
        <v>26</v>
      </c>
      <c r="GK434" s="16" t="b">
        <f t="shared" si="957"/>
        <v>0</v>
      </c>
      <c r="GL434" s="16">
        <f t="shared" si="914"/>
        <v>0</v>
      </c>
      <c r="GM434" s="17">
        <f>GL434+$AB$29</f>
        <v>1</v>
      </c>
      <c r="GN434" s="15" t="s">
        <v>26</v>
      </c>
      <c r="GO434" s="16" t="b">
        <f t="shared" si="958"/>
        <v>1</v>
      </c>
      <c r="GP434" s="16">
        <f t="shared" si="915"/>
        <v>1</v>
      </c>
      <c r="GQ434" s="17">
        <f>GP434+$AB$30</f>
        <v>1</v>
      </c>
      <c r="GR434" s="15" t="s">
        <v>26</v>
      </c>
      <c r="GS434" s="16" t="b">
        <f t="shared" si="959"/>
        <v>1</v>
      </c>
      <c r="GT434" s="16">
        <f t="shared" si="916"/>
        <v>1</v>
      </c>
      <c r="GU434" s="17">
        <f>GT434+$AB$31</f>
        <v>1</v>
      </c>
      <c r="GV434" s="15" t="s">
        <v>26</v>
      </c>
      <c r="GW434" s="16" t="b">
        <f t="shared" si="960"/>
        <v>1</v>
      </c>
      <c r="GX434" s="16">
        <f t="shared" si="917"/>
        <v>1</v>
      </c>
      <c r="GY434" s="17">
        <f>GX434+$AB$32</f>
        <v>1</v>
      </c>
      <c r="GZ434" s="15" t="s">
        <v>26</v>
      </c>
      <c r="HA434" s="16" t="b">
        <f t="shared" si="961"/>
        <v>1</v>
      </c>
      <c r="HB434" s="16">
        <f t="shared" si="918"/>
        <v>1</v>
      </c>
      <c r="HC434" s="17">
        <f>HB434+$AB$33</f>
        <v>1</v>
      </c>
      <c r="HD434" s="15" t="s">
        <v>26</v>
      </c>
      <c r="HE434" s="16" t="b">
        <f t="shared" si="962"/>
        <v>0</v>
      </c>
      <c r="HF434" s="16">
        <f t="shared" si="919"/>
        <v>0</v>
      </c>
      <c r="HG434" s="17">
        <f>HF434+$AB$34</f>
        <v>0</v>
      </c>
      <c r="HH434" s="15" t="s">
        <v>26</v>
      </c>
      <c r="HI434" s="16" t="b">
        <f t="shared" si="963"/>
        <v>0</v>
      </c>
      <c r="HJ434" s="16">
        <f t="shared" si="920"/>
        <v>0</v>
      </c>
      <c r="HK434" s="17">
        <f>HJ434+$AB$35</f>
        <v>0</v>
      </c>
      <c r="HL434" s="15" t="s">
        <v>26</v>
      </c>
      <c r="HM434" s="16" t="b">
        <f t="shared" si="964"/>
        <v>0</v>
      </c>
      <c r="HN434" s="16">
        <f t="shared" si="921"/>
        <v>0</v>
      </c>
      <c r="HO434" s="17">
        <f>HN434+$AB$36</f>
        <v>0</v>
      </c>
      <c r="HP434" s="15" t="s">
        <v>26</v>
      </c>
      <c r="HQ434" s="16" t="b">
        <f t="shared" si="965"/>
        <v>0</v>
      </c>
      <c r="HR434" s="16">
        <f t="shared" si="922"/>
        <v>0</v>
      </c>
      <c r="HS434" s="17">
        <f>HR434+$AB$37</f>
        <v>0</v>
      </c>
      <c r="HT434" s="15" t="s">
        <v>26</v>
      </c>
      <c r="HU434" s="16" t="b">
        <f t="shared" si="966"/>
        <v>0</v>
      </c>
      <c r="HV434" s="16">
        <f t="shared" si="923"/>
        <v>0</v>
      </c>
      <c r="HW434" s="17">
        <f>HV434+$AB$38</f>
        <v>0</v>
      </c>
      <c r="HX434" s="15" t="s">
        <v>26</v>
      </c>
      <c r="HY434" s="16" t="b">
        <f t="shared" si="967"/>
        <v>0</v>
      </c>
      <c r="HZ434" s="16">
        <f t="shared" si="924"/>
        <v>0</v>
      </c>
      <c r="IA434" s="17">
        <f>HZ434+$AB$39</f>
        <v>0</v>
      </c>
      <c r="IB434" s="15" t="s">
        <v>26</v>
      </c>
      <c r="IC434" s="16" t="b">
        <f t="shared" si="968"/>
        <v>0</v>
      </c>
      <c r="ID434" s="16">
        <f t="shared" si="925"/>
        <v>0</v>
      </c>
      <c r="IE434" s="17">
        <f>ID434+$AB$40</f>
        <v>0</v>
      </c>
      <c r="IF434" s="15" t="s">
        <v>26</v>
      </c>
      <c r="IG434" s="16" t="b">
        <f t="shared" si="969"/>
        <v>0</v>
      </c>
      <c r="IH434" s="16">
        <f t="shared" si="926"/>
        <v>0</v>
      </c>
      <c r="II434" s="17">
        <f>IH434+$AB$41</f>
        <v>0</v>
      </c>
      <c r="IJ434" s="15" t="s">
        <v>26</v>
      </c>
      <c r="IK434" s="16" t="b">
        <f t="shared" si="970"/>
        <v>0</v>
      </c>
      <c r="IL434" s="16">
        <f t="shared" si="927"/>
        <v>0</v>
      </c>
      <c r="IM434" s="17">
        <f>IL434+$AB$42</f>
        <v>0</v>
      </c>
      <c r="IN434" s="15" t="s">
        <v>26</v>
      </c>
      <c r="IO434" s="16" t="b">
        <f t="shared" si="971"/>
        <v>0</v>
      </c>
      <c r="IP434" s="16">
        <f t="shared" si="928"/>
        <v>0</v>
      </c>
      <c r="IQ434" s="17">
        <f>IP434+$AB$43</f>
        <v>0</v>
      </c>
      <c r="IR434" s="15" t="s">
        <v>26</v>
      </c>
      <c r="IS434" s="16" t="b">
        <f t="shared" si="972"/>
        <v>0</v>
      </c>
      <c r="IT434" s="16">
        <f t="shared" si="929"/>
        <v>0</v>
      </c>
      <c r="IU434" s="17">
        <f>IT434+$AB$44</f>
        <v>0</v>
      </c>
    </row>
    <row r="435" spans="1:255">
      <c r="CF435" s="15" t="s">
        <v>27</v>
      </c>
      <c r="CG435" s="16" t="b">
        <f t="shared" si="930"/>
        <v>1</v>
      </c>
      <c r="CH435" s="16">
        <f t="shared" si="887"/>
        <v>1</v>
      </c>
      <c r="CI435" s="17">
        <f>CH435+$AD$2</f>
        <v>1</v>
      </c>
      <c r="CJ435" s="15" t="s">
        <v>27</v>
      </c>
      <c r="CK435" s="16" t="b">
        <f t="shared" si="931"/>
        <v>0</v>
      </c>
      <c r="CL435" s="16">
        <f t="shared" si="888"/>
        <v>0</v>
      </c>
      <c r="CM435" s="17">
        <f>CL435+$AD$3</f>
        <v>0</v>
      </c>
      <c r="CN435" s="15" t="s">
        <v>27</v>
      </c>
      <c r="CO435" s="16" t="b">
        <f t="shared" si="932"/>
        <v>1</v>
      </c>
      <c r="CP435" s="16">
        <f t="shared" si="889"/>
        <v>1</v>
      </c>
      <c r="CQ435" s="17">
        <f>CP435+$AD$4</f>
        <v>1</v>
      </c>
      <c r="CR435" s="15" t="s">
        <v>27</v>
      </c>
      <c r="CS435" s="16" t="b">
        <f t="shared" si="933"/>
        <v>1</v>
      </c>
      <c r="CT435" s="16">
        <f t="shared" si="890"/>
        <v>1</v>
      </c>
      <c r="CU435" s="17">
        <f>CT435+$AD$5</f>
        <v>1</v>
      </c>
      <c r="CV435" s="15" t="s">
        <v>27</v>
      </c>
      <c r="CW435" s="16" t="b">
        <f t="shared" si="934"/>
        <v>1</v>
      </c>
      <c r="CX435" s="16">
        <f t="shared" si="891"/>
        <v>1</v>
      </c>
      <c r="CY435" s="17">
        <f>CX435+$AD$6</f>
        <v>1</v>
      </c>
      <c r="CZ435" s="15" t="s">
        <v>27</v>
      </c>
      <c r="DA435" s="16" t="b">
        <f t="shared" si="935"/>
        <v>0</v>
      </c>
      <c r="DB435" s="16">
        <f t="shared" si="892"/>
        <v>0</v>
      </c>
      <c r="DC435" s="17">
        <f>DB435+$AD$7</f>
        <v>0</v>
      </c>
      <c r="DD435" s="15" t="s">
        <v>27</v>
      </c>
      <c r="DE435" s="16" t="b">
        <f t="shared" si="936"/>
        <v>1</v>
      </c>
      <c r="DF435" s="16">
        <f t="shared" si="893"/>
        <v>1</v>
      </c>
      <c r="DG435" s="17">
        <f>DF435+$AD$8</f>
        <v>1</v>
      </c>
      <c r="DH435" s="15" t="s">
        <v>27</v>
      </c>
      <c r="DI435" s="16" t="b">
        <f t="shared" si="937"/>
        <v>1</v>
      </c>
      <c r="DJ435" s="16">
        <f t="shared" si="894"/>
        <v>1</v>
      </c>
      <c r="DK435" s="17">
        <f>DJ435+$AD$9</f>
        <v>1</v>
      </c>
      <c r="DL435" s="15" t="s">
        <v>27</v>
      </c>
      <c r="DM435" s="16" t="b">
        <f t="shared" si="938"/>
        <v>1</v>
      </c>
      <c r="DN435" s="16">
        <f t="shared" si="895"/>
        <v>1</v>
      </c>
      <c r="DO435" s="17">
        <f>DN435+$AD$10</f>
        <v>1</v>
      </c>
      <c r="DP435" s="15" t="s">
        <v>27</v>
      </c>
      <c r="DQ435" s="16" t="b">
        <f t="shared" si="939"/>
        <v>1</v>
      </c>
      <c r="DR435" s="16">
        <f t="shared" si="896"/>
        <v>1</v>
      </c>
      <c r="DS435" s="17">
        <f>DR435+$AD$11</f>
        <v>1</v>
      </c>
      <c r="DT435" s="15" t="s">
        <v>27</v>
      </c>
      <c r="DU435" s="16" t="b">
        <f t="shared" si="940"/>
        <v>1</v>
      </c>
      <c r="DV435" s="16">
        <f t="shared" si="897"/>
        <v>1</v>
      </c>
      <c r="DW435" s="17">
        <f>DV435+$AD$12</f>
        <v>1</v>
      </c>
      <c r="DX435" s="15" t="s">
        <v>27</v>
      </c>
      <c r="DY435" s="16" t="b">
        <f t="shared" si="941"/>
        <v>1</v>
      </c>
      <c r="DZ435" s="16">
        <f t="shared" si="898"/>
        <v>1</v>
      </c>
      <c r="EA435" s="17">
        <f>DZ435+$AD$13</f>
        <v>1</v>
      </c>
      <c r="EB435" s="15" t="s">
        <v>27</v>
      </c>
      <c r="EC435" s="16" t="b">
        <f t="shared" si="942"/>
        <v>1</v>
      </c>
      <c r="ED435" s="16">
        <f t="shared" si="899"/>
        <v>1</v>
      </c>
      <c r="EE435" s="17">
        <f>ED435+$AD$14</f>
        <v>1</v>
      </c>
      <c r="EF435" s="15" t="s">
        <v>27</v>
      </c>
      <c r="EG435" s="16" t="b">
        <f t="shared" si="943"/>
        <v>1</v>
      </c>
      <c r="EH435" s="16">
        <f t="shared" si="900"/>
        <v>1</v>
      </c>
      <c r="EI435" s="17">
        <f>EH435+$AD$15</f>
        <v>1</v>
      </c>
      <c r="EJ435" s="15" t="s">
        <v>27</v>
      </c>
      <c r="EK435" s="16" t="b">
        <f t="shared" si="944"/>
        <v>1</v>
      </c>
      <c r="EL435" s="16">
        <f t="shared" si="901"/>
        <v>1</v>
      </c>
      <c r="EM435" s="17">
        <f>EL435+$AD$16</f>
        <v>1</v>
      </c>
      <c r="EN435" s="15" t="s">
        <v>27</v>
      </c>
      <c r="EO435" s="16" t="b">
        <f t="shared" si="945"/>
        <v>1</v>
      </c>
      <c r="EP435" s="16">
        <f t="shared" si="902"/>
        <v>1</v>
      </c>
      <c r="EQ435" s="17">
        <f>EP435+$AD$17</f>
        <v>1</v>
      </c>
      <c r="ER435" s="15" t="s">
        <v>27</v>
      </c>
      <c r="ES435" s="16" t="b">
        <f t="shared" si="946"/>
        <v>1</v>
      </c>
      <c r="ET435" s="16">
        <f t="shared" si="903"/>
        <v>1</v>
      </c>
      <c r="EU435" s="17">
        <f>ET435+$AD$18</f>
        <v>1</v>
      </c>
      <c r="EV435" s="15" t="s">
        <v>27</v>
      </c>
      <c r="EW435" s="16" t="b">
        <f t="shared" si="947"/>
        <v>1</v>
      </c>
      <c r="EX435" s="16">
        <f t="shared" si="904"/>
        <v>1</v>
      </c>
      <c r="EY435" s="17">
        <f>EX435+$AD$19</f>
        <v>1</v>
      </c>
      <c r="EZ435" s="15" t="s">
        <v>27</v>
      </c>
      <c r="FA435" s="16" t="b">
        <f t="shared" si="948"/>
        <v>1</v>
      </c>
      <c r="FB435" s="16">
        <f t="shared" si="905"/>
        <v>1</v>
      </c>
      <c r="FC435" s="17">
        <f>FB435+$AD$20</f>
        <v>1</v>
      </c>
      <c r="FD435" s="15" t="s">
        <v>27</v>
      </c>
      <c r="FE435" s="16" t="b">
        <f t="shared" si="949"/>
        <v>1</v>
      </c>
      <c r="FF435" s="16">
        <f t="shared" si="906"/>
        <v>1</v>
      </c>
      <c r="FG435" s="17">
        <f>FF435+$AD$21</f>
        <v>1</v>
      </c>
      <c r="FH435" s="15" t="s">
        <v>27</v>
      </c>
      <c r="FI435" s="16" t="b">
        <f t="shared" si="950"/>
        <v>1</v>
      </c>
      <c r="FJ435" s="16">
        <f t="shared" si="907"/>
        <v>1</v>
      </c>
      <c r="FK435" s="17">
        <f>FJ435+$AD$22</f>
        <v>1</v>
      </c>
      <c r="FL435" s="15" t="s">
        <v>27</v>
      </c>
      <c r="FM435" s="16" t="b">
        <f t="shared" si="951"/>
        <v>1</v>
      </c>
      <c r="FN435" s="16">
        <f t="shared" si="908"/>
        <v>1</v>
      </c>
      <c r="FO435" s="17">
        <f>FN435+$AD$23</f>
        <v>1</v>
      </c>
      <c r="FP435" s="15" t="s">
        <v>27</v>
      </c>
      <c r="FQ435" s="16" t="b">
        <f t="shared" si="952"/>
        <v>1</v>
      </c>
      <c r="FR435" s="16">
        <f t="shared" si="909"/>
        <v>1</v>
      </c>
      <c r="FS435" s="17">
        <f>FR435+$AD$24</f>
        <v>1</v>
      </c>
      <c r="FT435" s="15" t="s">
        <v>27</v>
      </c>
      <c r="FU435" s="16" t="b">
        <f t="shared" si="953"/>
        <v>1</v>
      </c>
      <c r="FV435" s="16">
        <f t="shared" si="910"/>
        <v>1</v>
      </c>
      <c r="FW435" s="17">
        <f>FV435+$AD$25</f>
        <v>1</v>
      </c>
      <c r="FX435" s="15" t="s">
        <v>27</v>
      </c>
      <c r="FY435" s="16" t="b">
        <f t="shared" si="954"/>
        <v>1</v>
      </c>
      <c r="FZ435" s="16">
        <f t="shared" si="911"/>
        <v>1</v>
      </c>
      <c r="GA435" s="17">
        <f>FZ435+$AD$26</f>
        <v>1</v>
      </c>
      <c r="GB435" s="15" t="s">
        <v>27</v>
      </c>
      <c r="GC435" s="16" t="b">
        <f t="shared" si="955"/>
        <v>1</v>
      </c>
      <c r="GD435" s="16">
        <f t="shared" si="912"/>
        <v>1</v>
      </c>
      <c r="GE435" s="17">
        <f>GD435+$AD$27</f>
        <v>1</v>
      </c>
      <c r="GF435" s="15" t="s">
        <v>27</v>
      </c>
      <c r="GG435" s="16" t="b">
        <f t="shared" si="956"/>
        <v>0</v>
      </c>
      <c r="GH435" s="16">
        <f t="shared" si="913"/>
        <v>0</v>
      </c>
      <c r="GI435" s="17">
        <f>GH435+$AD$28</f>
        <v>1</v>
      </c>
      <c r="GJ435" s="15" t="s">
        <v>27</v>
      </c>
      <c r="GK435" s="16" t="b">
        <f t="shared" si="957"/>
        <v>0</v>
      </c>
      <c r="GL435" s="16">
        <f t="shared" si="914"/>
        <v>0</v>
      </c>
      <c r="GM435" s="17">
        <f>GL435+$AD$29</f>
        <v>1</v>
      </c>
      <c r="GN435" s="15" t="s">
        <v>27</v>
      </c>
      <c r="GO435" s="16" t="b">
        <f t="shared" si="958"/>
        <v>1</v>
      </c>
      <c r="GP435" s="16">
        <f t="shared" si="915"/>
        <v>1</v>
      </c>
      <c r="GQ435" s="17">
        <f>GP435+$AD$30</f>
        <v>1</v>
      </c>
      <c r="GR435" s="15" t="s">
        <v>27</v>
      </c>
      <c r="GS435" s="16" t="b">
        <f t="shared" si="959"/>
        <v>1</v>
      </c>
      <c r="GT435" s="16">
        <f t="shared" si="916"/>
        <v>1</v>
      </c>
      <c r="GU435" s="17">
        <f>GT435+$AD$31</f>
        <v>1</v>
      </c>
      <c r="GV435" s="15" t="s">
        <v>27</v>
      </c>
      <c r="GW435" s="16" t="b">
        <f t="shared" si="960"/>
        <v>1</v>
      </c>
      <c r="GX435" s="16">
        <f t="shared" si="917"/>
        <v>1</v>
      </c>
      <c r="GY435" s="17">
        <f>GX435+$AD$32</f>
        <v>1</v>
      </c>
      <c r="GZ435" s="15" t="s">
        <v>27</v>
      </c>
      <c r="HA435" s="16" t="b">
        <f t="shared" si="961"/>
        <v>1</v>
      </c>
      <c r="HB435" s="16">
        <f t="shared" si="918"/>
        <v>1</v>
      </c>
      <c r="HC435" s="17">
        <f>HB435+$AD$33</f>
        <v>1</v>
      </c>
      <c r="HD435" s="15" t="s">
        <v>27</v>
      </c>
      <c r="HE435" s="16" t="b">
        <f t="shared" si="962"/>
        <v>0</v>
      </c>
      <c r="HF435" s="16">
        <f t="shared" si="919"/>
        <v>0</v>
      </c>
      <c r="HG435" s="17">
        <f>HF435+$AD$34</f>
        <v>0</v>
      </c>
      <c r="HH435" s="15" t="s">
        <v>27</v>
      </c>
      <c r="HI435" s="16" t="b">
        <f t="shared" si="963"/>
        <v>0</v>
      </c>
      <c r="HJ435" s="16">
        <f t="shared" si="920"/>
        <v>0</v>
      </c>
      <c r="HK435" s="17">
        <f>HJ435+$AD$35</f>
        <v>0</v>
      </c>
      <c r="HL435" s="15" t="s">
        <v>27</v>
      </c>
      <c r="HM435" s="16" t="b">
        <f t="shared" si="964"/>
        <v>0</v>
      </c>
      <c r="HN435" s="16">
        <f t="shared" si="921"/>
        <v>0</v>
      </c>
      <c r="HO435" s="17">
        <f>HN435+$AD$36</f>
        <v>0</v>
      </c>
      <c r="HP435" s="15" t="s">
        <v>27</v>
      </c>
      <c r="HQ435" s="16" t="b">
        <f t="shared" si="965"/>
        <v>0</v>
      </c>
      <c r="HR435" s="16">
        <f t="shared" si="922"/>
        <v>0</v>
      </c>
      <c r="HS435" s="17">
        <f>HR435+$AD$37</f>
        <v>0</v>
      </c>
      <c r="HT435" s="15" t="s">
        <v>27</v>
      </c>
      <c r="HU435" s="16" t="b">
        <f t="shared" si="966"/>
        <v>0</v>
      </c>
      <c r="HV435" s="16">
        <f t="shared" si="923"/>
        <v>0</v>
      </c>
      <c r="HW435" s="17">
        <f>HV435+$AD$38</f>
        <v>0</v>
      </c>
      <c r="HX435" s="15" t="s">
        <v>27</v>
      </c>
      <c r="HY435" s="16" t="b">
        <f t="shared" si="967"/>
        <v>0</v>
      </c>
      <c r="HZ435" s="16">
        <f t="shared" si="924"/>
        <v>0</v>
      </c>
      <c r="IA435" s="17">
        <f>HZ435+$AD$39</f>
        <v>0</v>
      </c>
      <c r="IB435" s="15" t="s">
        <v>27</v>
      </c>
      <c r="IC435" s="16" t="b">
        <f t="shared" si="968"/>
        <v>0</v>
      </c>
      <c r="ID435" s="16">
        <f t="shared" si="925"/>
        <v>0</v>
      </c>
      <c r="IE435" s="17">
        <f>ID435+$AD$40</f>
        <v>0</v>
      </c>
      <c r="IF435" s="15" t="s">
        <v>27</v>
      </c>
      <c r="IG435" s="16" t="b">
        <f t="shared" si="969"/>
        <v>0</v>
      </c>
      <c r="IH435" s="16">
        <f t="shared" si="926"/>
        <v>0</v>
      </c>
      <c r="II435" s="17">
        <f>IH435+$AD$41</f>
        <v>0</v>
      </c>
      <c r="IJ435" s="15" t="s">
        <v>27</v>
      </c>
      <c r="IK435" s="16" t="b">
        <f t="shared" si="970"/>
        <v>0</v>
      </c>
      <c r="IL435" s="16">
        <f t="shared" si="927"/>
        <v>0</v>
      </c>
      <c r="IM435" s="17">
        <f>IL435+$AD$42</f>
        <v>0</v>
      </c>
      <c r="IN435" s="15" t="s">
        <v>27</v>
      </c>
      <c r="IO435" s="16" t="b">
        <f t="shared" si="971"/>
        <v>0</v>
      </c>
      <c r="IP435" s="16">
        <f t="shared" si="928"/>
        <v>0</v>
      </c>
      <c r="IQ435" s="17">
        <f>IP435+$AD$43</f>
        <v>0</v>
      </c>
      <c r="IR435" s="15" t="s">
        <v>27</v>
      </c>
      <c r="IS435" s="16" t="b">
        <f t="shared" si="972"/>
        <v>0</v>
      </c>
      <c r="IT435" s="16">
        <f t="shared" si="929"/>
        <v>0</v>
      </c>
      <c r="IU435" s="17">
        <f>IT435+$AD$44</f>
        <v>0</v>
      </c>
    </row>
    <row r="436" spans="1:255">
      <c r="A436" s="38" t="s">
        <v>47</v>
      </c>
      <c r="B436" s="38"/>
      <c r="C436" s="38" t="s">
        <v>14</v>
      </c>
      <c r="D436" s="38"/>
      <c r="E436" s="38" t="s">
        <v>15</v>
      </c>
      <c r="F436" s="38"/>
      <c r="G436" s="38" t="s">
        <v>16</v>
      </c>
      <c r="H436" s="38"/>
      <c r="I436" s="38" t="s">
        <v>17</v>
      </c>
      <c r="J436" s="38"/>
      <c r="K436" s="38" t="s">
        <v>18</v>
      </c>
      <c r="L436" s="38"/>
      <c r="M436" s="38" t="s">
        <v>19</v>
      </c>
      <c r="N436" s="38"/>
      <c r="O436" s="38" t="s">
        <v>20</v>
      </c>
      <c r="P436" s="38"/>
      <c r="Q436" s="38" t="s">
        <v>21</v>
      </c>
      <c r="R436" s="38"/>
      <c r="S436" s="38" t="s">
        <v>22</v>
      </c>
      <c r="T436" s="38"/>
      <c r="U436" s="38" t="s">
        <v>23</v>
      </c>
      <c r="V436" s="38"/>
      <c r="W436" s="38" t="s">
        <v>24</v>
      </c>
      <c r="X436" s="38"/>
      <c r="Y436" s="38" t="s">
        <v>25</v>
      </c>
      <c r="Z436" s="38"/>
      <c r="AA436" s="38" t="s">
        <v>26</v>
      </c>
      <c r="AB436" s="38"/>
      <c r="AC436" s="38" t="s">
        <v>27</v>
      </c>
      <c r="AD436" s="38"/>
      <c r="AE436" s="38" t="s">
        <v>28</v>
      </c>
      <c r="AF436" s="38"/>
      <c r="AG436" s="38" t="s">
        <v>29</v>
      </c>
      <c r="AH436" s="38"/>
      <c r="AI436" s="38" t="s">
        <v>30</v>
      </c>
      <c r="AJ436" s="38"/>
      <c r="AK436" s="38" t="s">
        <v>31</v>
      </c>
      <c r="AL436" s="38"/>
      <c r="AM436" s="38" t="s">
        <v>32</v>
      </c>
      <c r="AN436" s="38"/>
      <c r="AO436" s="38" t="s">
        <v>33</v>
      </c>
      <c r="AP436" s="38"/>
      <c r="AQ436" s="38" t="s">
        <v>50</v>
      </c>
      <c r="AR436" s="38"/>
      <c r="AS436" s="38" t="s">
        <v>51</v>
      </c>
      <c r="AT436" s="38"/>
      <c r="AU436" s="38" t="s">
        <v>52</v>
      </c>
      <c r="AV436" s="38"/>
      <c r="AW436" s="38" t="s">
        <v>53</v>
      </c>
      <c r="AX436" s="38"/>
      <c r="AY436" s="38" t="s">
        <v>54</v>
      </c>
      <c r="AZ436" s="38"/>
      <c r="BA436" s="38" t="s">
        <v>55</v>
      </c>
      <c r="BB436" s="38"/>
      <c r="BC436" s="38" t="s">
        <v>56</v>
      </c>
      <c r="BD436" s="38"/>
      <c r="BE436" s="38" t="s">
        <v>57</v>
      </c>
      <c r="BF436" s="38"/>
      <c r="BG436" s="38" t="s">
        <v>58</v>
      </c>
      <c r="BH436" s="38"/>
      <c r="BI436" s="38" t="s">
        <v>59</v>
      </c>
      <c r="BJ436" s="38"/>
      <c r="BK436" s="38" t="s">
        <v>60</v>
      </c>
      <c r="BL436" s="38"/>
      <c r="BM436" s="38" t="s">
        <v>61</v>
      </c>
      <c r="BN436" s="38"/>
      <c r="BO436" s="38" t="s">
        <v>62</v>
      </c>
      <c r="BP436" s="38"/>
      <c r="BQ436" s="38" t="s">
        <v>63</v>
      </c>
      <c r="BR436" s="38"/>
      <c r="BS436" s="38" t="s">
        <v>64</v>
      </c>
      <c r="BT436" s="38"/>
      <c r="BU436" s="38" t="s">
        <v>65</v>
      </c>
      <c r="BV436" s="38"/>
      <c r="BW436" s="38" t="s">
        <v>66</v>
      </c>
      <c r="BX436" s="38"/>
      <c r="BY436" s="38" t="s">
        <v>67</v>
      </c>
      <c r="BZ436" s="38"/>
      <c r="CA436" s="38" t="s">
        <v>68</v>
      </c>
      <c r="CB436" s="38"/>
      <c r="CC436" s="38" t="s">
        <v>69</v>
      </c>
      <c r="CF436" s="15" t="s">
        <v>28</v>
      </c>
      <c r="CG436" s="16" t="b">
        <f t="shared" si="930"/>
        <v>1</v>
      </c>
      <c r="CH436" s="16">
        <f t="shared" si="887"/>
        <v>1</v>
      </c>
      <c r="CI436" s="17">
        <f>CH436+$AF$2</f>
        <v>1</v>
      </c>
      <c r="CJ436" s="15" t="s">
        <v>28</v>
      </c>
      <c r="CK436" s="16" t="b">
        <f t="shared" si="931"/>
        <v>0</v>
      </c>
      <c r="CL436" s="16">
        <f t="shared" si="888"/>
        <v>0</v>
      </c>
      <c r="CM436" s="17">
        <f>CL436+$AF$3</f>
        <v>0</v>
      </c>
      <c r="CN436" s="15" t="s">
        <v>28</v>
      </c>
      <c r="CO436" s="16" t="b">
        <f t="shared" si="932"/>
        <v>1</v>
      </c>
      <c r="CP436" s="16">
        <f t="shared" si="889"/>
        <v>1</v>
      </c>
      <c r="CQ436" s="17">
        <f>CP436+$AF$4</f>
        <v>1</v>
      </c>
      <c r="CR436" s="15" t="s">
        <v>28</v>
      </c>
      <c r="CS436" s="16" t="b">
        <f t="shared" si="933"/>
        <v>1</v>
      </c>
      <c r="CT436" s="16">
        <f t="shared" si="890"/>
        <v>1</v>
      </c>
      <c r="CU436" s="17">
        <f>CT436+$AF$5</f>
        <v>1</v>
      </c>
      <c r="CV436" s="15" t="s">
        <v>28</v>
      </c>
      <c r="CW436" s="16" t="b">
        <f t="shared" si="934"/>
        <v>1</v>
      </c>
      <c r="CX436" s="16">
        <f t="shared" si="891"/>
        <v>1</v>
      </c>
      <c r="CY436" s="17">
        <f>CX436+$AF$6</f>
        <v>1</v>
      </c>
      <c r="CZ436" s="15" t="s">
        <v>28</v>
      </c>
      <c r="DA436" s="16" t="b">
        <f t="shared" si="935"/>
        <v>0</v>
      </c>
      <c r="DB436" s="16">
        <f t="shared" si="892"/>
        <v>0</v>
      </c>
      <c r="DC436" s="17">
        <f>DB436+$AF$7</f>
        <v>0</v>
      </c>
      <c r="DD436" s="15" t="s">
        <v>28</v>
      </c>
      <c r="DE436" s="16" t="b">
        <f t="shared" si="936"/>
        <v>1</v>
      </c>
      <c r="DF436" s="16">
        <f t="shared" si="893"/>
        <v>1</v>
      </c>
      <c r="DG436" s="17">
        <f>DF436+$AF$8</f>
        <v>1</v>
      </c>
      <c r="DH436" s="15" t="s">
        <v>28</v>
      </c>
      <c r="DI436" s="16" t="b">
        <f t="shared" si="937"/>
        <v>1</v>
      </c>
      <c r="DJ436" s="16">
        <f t="shared" si="894"/>
        <v>1</v>
      </c>
      <c r="DK436" s="17">
        <f>DJ436+$AF$9</f>
        <v>1</v>
      </c>
      <c r="DL436" s="15" t="s">
        <v>28</v>
      </c>
      <c r="DM436" s="16" t="b">
        <f t="shared" si="938"/>
        <v>1</v>
      </c>
      <c r="DN436" s="16">
        <f t="shared" si="895"/>
        <v>1</v>
      </c>
      <c r="DO436" s="17">
        <f>DN436+$AF$10</f>
        <v>1</v>
      </c>
      <c r="DP436" s="15" t="s">
        <v>28</v>
      </c>
      <c r="DQ436" s="16" t="b">
        <f t="shared" si="939"/>
        <v>1</v>
      </c>
      <c r="DR436" s="16">
        <f t="shared" si="896"/>
        <v>1</v>
      </c>
      <c r="DS436" s="17">
        <f>DR436+$AF$11</f>
        <v>1</v>
      </c>
      <c r="DT436" s="15" t="s">
        <v>28</v>
      </c>
      <c r="DU436" s="16" t="b">
        <f t="shared" si="940"/>
        <v>1</v>
      </c>
      <c r="DV436" s="16">
        <f t="shared" si="897"/>
        <v>1</v>
      </c>
      <c r="DW436" s="17">
        <f>DV436+$AF$12</f>
        <v>1</v>
      </c>
      <c r="DX436" s="15" t="s">
        <v>28</v>
      </c>
      <c r="DY436" s="16" t="b">
        <f t="shared" si="941"/>
        <v>1</v>
      </c>
      <c r="DZ436" s="16">
        <f t="shared" si="898"/>
        <v>1</v>
      </c>
      <c r="EA436" s="17">
        <f>DZ436+$AF$13</f>
        <v>1</v>
      </c>
      <c r="EB436" s="15" t="s">
        <v>28</v>
      </c>
      <c r="EC436" s="16" t="b">
        <f t="shared" si="942"/>
        <v>1</v>
      </c>
      <c r="ED436" s="16">
        <f t="shared" si="899"/>
        <v>1</v>
      </c>
      <c r="EE436" s="17">
        <f>ED436+$AF$14</f>
        <v>1</v>
      </c>
      <c r="EF436" s="15" t="s">
        <v>28</v>
      </c>
      <c r="EG436" s="16" t="b">
        <f t="shared" si="943"/>
        <v>1</v>
      </c>
      <c r="EH436" s="16">
        <f t="shared" si="900"/>
        <v>1</v>
      </c>
      <c r="EI436" s="17">
        <f>EH436+$AF$15</f>
        <v>1</v>
      </c>
      <c r="EJ436" s="15" t="s">
        <v>28</v>
      </c>
      <c r="EK436" s="16" t="b">
        <f t="shared" si="944"/>
        <v>1</v>
      </c>
      <c r="EL436" s="16">
        <f t="shared" si="901"/>
        <v>1</v>
      </c>
      <c r="EM436" s="17">
        <f>EL436+$AF$16</f>
        <v>1</v>
      </c>
      <c r="EN436" s="15" t="s">
        <v>28</v>
      </c>
      <c r="EO436" s="16" t="b">
        <f t="shared" si="945"/>
        <v>1</v>
      </c>
      <c r="EP436" s="16">
        <f t="shared" si="902"/>
        <v>1</v>
      </c>
      <c r="EQ436" s="17">
        <f>EP436+$AF$17</f>
        <v>1</v>
      </c>
      <c r="ER436" s="15" t="s">
        <v>28</v>
      </c>
      <c r="ES436" s="16" t="b">
        <f t="shared" si="946"/>
        <v>1</v>
      </c>
      <c r="ET436" s="16">
        <f t="shared" si="903"/>
        <v>1</v>
      </c>
      <c r="EU436" s="17">
        <f>ET436+$AF$18</f>
        <v>1</v>
      </c>
      <c r="EV436" s="15" t="s">
        <v>28</v>
      </c>
      <c r="EW436" s="16" t="b">
        <f t="shared" si="947"/>
        <v>1</v>
      </c>
      <c r="EX436" s="16">
        <f t="shared" si="904"/>
        <v>1</v>
      </c>
      <c r="EY436" s="17">
        <f>EX436+$AF$19</f>
        <v>1</v>
      </c>
      <c r="EZ436" s="15" t="s">
        <v>28</v>
      </c>
      <c r="FA436" s="16" t="b">
        <f t="shared" si="948"/>
        <v>1</v>
      </c>
      <c r="FB436" s="16">
        <f t="shared" si="905"/>
        <v>1</v>
      </c>
      <c r="FC436" s="17">
        <f>FB436+$AF$20</f>
        <v>1</v>
      </c>
      <c r="FD436" s="15" t="s">
        <v>28</v>
      </c>
      <c r="FE436" s="16" t="b">
        <f t="shared" si="949"/>
        <v>1</v>
      </c>
      <c r="FF436" s="16">
        <f t="shared" si="906"/>
        <v>1</v>
      </c>
      <c r="FG436" s="17">
        <f>FF436+$AF$21</f>
        <v>1</v>
      </c>
      <c r="FH436" s="15" t="s">
        <v>28</v>
      </c>
      <c r="FI436" s="16" t="b">
        <f t="shared" si="950"/>
        <v>1</v>
      </c>
      <c r="FJ436" s="16">
        <f t="shared" si="907"/>
        <v>1</v>
      </c>
      <c r="FK436" s="17">
        <f>FJ436+$AF$22</f>
        <v>1</v>
      </c>
      <c r="FL436" s="15" t="s">
        <v>28</v>
      </c>
      <c r="FM436" s="16" t="b">
        <f t="shared" si="951"/>
        <v>1</v>
      </c>
      <c r="FN436" s="16">
        <f t="shared" si="908"/>
        <v>1</v>
      </c>
      <c r="FO436" s="17">
        <f>FN436+$AF$23</f>
        <v>1</v>
      </c>
      <c r="FP436" s="15" t="s">
        <v>28</v>
      </c>
      <c r="FQ436" s="16" t="b">
        <f t="shared" si="952"/>
        <v>1</v>
      </c>
      <c r="FR436" s="16">
        <f t="shared" si="909"/>
        <v>1</v>
      </c>
      <c r="FS436" s="17">
        <f>FR436+$AF$24</f>
        <v>1</v>
      </c>
      <c r="FT436" s="15" t="s">
        <v>28</v>
      </c>
      <c r="FU436" s="16" t="b">
        <f t="shared" si="953"/>
        <v>1</v>
      </c>
      <c r="FV436" s="16">
        <f t="shared" si="910"/>
        <v>1</v>
      </c>
      <c r="FW436" s="17">
        <f>FV436+$AF$25</f>
        <v>1</v>
      </c>
      <c r="FX436" s="15" t="s">
        <v>28</v>
      </c>
      <c r="FY436" s="16" t="b">
        <f t="shared" si="954"/>
        <v>1</v>
      </c>
      <c r="FZ436" s="16">
        <f t="shared" si="911"/>
        <v>1</v>
      </c>
      <c r="GA436" s="17">
        <f>FZ436+$AF$26</f>
        <v>1</v>
      </c>
      <c r="GB436" s="15" t="s">
        <v>28</v>
      </c>
      <c r="GC436" s="16" t="b">
        <f t="shared" si="955"/>
        <v>1</v>
      </c>
      <c r="GD436" s="16">
        <f t="shared" si="912"/>
        <v>1</v>
      </c>
      <c r="GE436" s="17">
        <f>GD436+$AF$27</f>
        <v>1</v>
      </c>
      <c r="GF436" s="15" t="s">
        <v>28</v>
      </c>
      <c r="GG436" s="16" t="b">
        <f t="shared" si="956"/>
        <v>0</v>
      </c>
      <c r="GH436" s="16">
        <f t="shared" si="913"/>
        <v>0</v>
      </c>
      <c r="GI436" s="17">
        <f>GH436+$AF$28</f>
        <v>0</v>
      </c>
      <c r="GJ436" s="15" t="s">
        <v>28</v>
      </c>
      <c r="GK436" s="16" t="b">
        <f t="shared" si="957"/>
        <v>0</v>
      </c>
      <c r="GL436" s="16">
        <f t="shared" si="914"/>
        <v>0</v>
      </c>
      <c r="GM436" s="17">
        <f>GL436+$AF$29</f>
        <v>0</v>
      </c>
      <c r="GN436" s="15" t="s">
        <v>28</v>
      </c>
      <c r="GO436" s="16" t="b">
        <f t="shared" si="958"/>
        <v>1</v>
      </c>
      <c r="GP436" s="16">
        <f t="shared" si="915"/>
        <v>1</v>
      </c>
      <c r="GQ436" s="17">
        <f>GP436+$AF$30</f>
        <v>1</v>
      </c>
      <c r="GR436" s="15" t="s">
        <v>28</v>
      </c>
      <c r="GS436" s="16" t="b">
        <f t="shared" si="959"/>
        <v>1</v>
      </c>
      <c r="GT436" s="16">
        <f t="shared" si="916"/>
        <v>1</v>
      </c>
      <c r="GU436" s="17">
        <f>GT436+$AF$31</f>
        <v>1</v>
      </c>
      <c r="GV436" s="15" t="s">
        <v>28</v>
      </c>
      <c r="GW436" s="16" t="b">
        <f t="shared" si="960"/>
        <v>1</v>
      </c>
      <c r="GX436" s="16">
        <f t="shared" si="917"/>
        <v>1</v>
      </c>
      <c r="GY436" s="17">
        <f>GX436+$AF$32</f>
        <v>1</v>
      </c>
      <c r="GZ436" s="15" t="s">
        <v>28</v>
      </c>
      <c r="HA436" s="16" t="b">
        <f t="shared" si="961"/>
        <v>1</v>
      </c>
      <c r="HB436" s="16">
        <f t="shared" si="918"/>
        <v>1</v>
      </c>
      <c r="HC436" s="17">
        <f>HB436+$AF$33</f>
        <v>1</v>
      </c>
      <c r="HD436" s="15" t="s">
        <v>28</v>
      </c>
      <c r="HE436" s="16" t="b">
        <f t="shared" si="962"/>
        <v>0</v>
      </c>
      <c r="HF436" s="16">
        <f t="shared" si="919"/>
        <v>0</v>
      </c>
      <c r="HG436" s="17">
        <f>HF436+$AF$34</f>
        <v>0</v>
      </c>
      <c r="HH436" s="15" t="s">
        <v>28</v>
      </c>
      <c r="HI436" s="16" t="b">
        <f t="shared" si="963"/>
        <v>0</v>
      </c>
      <c r="HJ436" s="16">
        <f t="shared" si="920"/>
        <v>0</v>
      </c>
      <c r="HK436" s="17">
        <f>HJ436+$AF$35</f>
        <v>0</v>
      </c>
      <c r="HL436" s="15" t="s">
        <v>28</v>
      </c>
      <c r="HM436" s="16" t="b">
        <f t="shared" si="964"/>
        <v>0</v>
      </c>
      <c r="HN436" s="16">
        <f t="shared" si="921"/>
        <v>0</v>
      </c>
      <c r="HO436" s="17">
        <f>HN436+$AF$36</f>
        <v>0</v>
      </c>
      <c r="HP436" s="15" t="s">
        <v>28</v>
      </c>
      <c r="HQ436" s="16" t="b">
        <f t="shared" si="965"/>
        <v>0</v>
      </c>
      <c r="HR436" s="16">
        <f t="shared" si="922"/>
        <v>0</v>
      </c>
      <c r="HS436" s="17">
        <f>HR436+$AF$37</f>
        <v>0</v>
      </c>
      <c r="HT436" s="15" t="s">
        <v>28</v>
      </c>
      <c r="HU436" s="16" t="b">
        <f t="shared" si="966"/>
        <v>0</v>
      </c>
      <c r="HV436" s="16">
        <f t="shared" si="923"/>
        <v>0</v>
      </c>
      <c r="HW436" s="17">
        <f>HV436+$AF$38</f>
        <v>0</v>
      </c>
      <c r="HX436" s="15" t="s">
        <v>28</v>
      </c>
      <c r="HY436" s="16" t="b">
        <f t="shared" si="967"/>
        <v>0</v>
      </c>
      <c r="HZ436" s="16">
        <f t="shared" si="924"/>
        <v>0</v>
      </c>
      <c r="IA436" s="17">
        <f>HZ436+$AF$39</f>
        <v>0</v>
      </c>
      <c r="IB436" s="15" t="s">
        <v>28</v>
      </c>
      <c r="IC436" s="16" t="b">
        <f t="shared" si="968"/>
        <v>0</v>
      </c>
      <c r="ID436" s="16">
        <f t="shared" si="925"/>
        <v>0</v>
      </c>
      <c r="IE436" s="17">
        <f>ID436+$AF$40</f>
        <v>0</v>
      </c>
      <c r="IF436" s="15" t="s">
        <v>28</v>
      </c>
      <c r="IG436" s="16" t="b">
        <f t="shared" si="969"/>
        <v>0</v>
      </c>
      <c r="IH436" s="16">
        <f t="shared" si="926"/>
        <v>0</v>
      </c>
      <c r="II436" s="17">
        <f>IH436+$AF$41</f>
        <v>0</v>
      </c>
      <c r="IJ436" s="15" t="s">
        <v>28</v>
      </c>
      <c r="IK436" s="16" t="b">
        <f t="shared" si="970"/>
        <v>0</v>
      </c>
      <c r="IL436" s="16">
        <f t="shared" si="927"/>
        <v>0</v>
      </c>
      <c r="IM436" s="17">
        <f>IL436+$AF$42</f>
        <v>0</v>
      </c>
      <c r="IN436" s="15" t="s">
        <v>28</v>
      </c>
      <c r="IO436" s="16" t="b">
        <f t="shared" si="971"/>
        <v>0</v>
      </c>
      <c r="IP436" s="16">
        <f t="shared" si="928"/>
        <v>0</v>
      </c>
      <c r="IQ436" s="17">
        <f>IP436+$AF$43</f>
        <v>0</v>
      </c>
      <c r="IR436" s="15" t="s">
        <v>28</v>
      </c>
      <c r="IS436" s="16" t="b">
        <f t="shared" si="972"/>
        <v>0</v>
      </c>
      <c r="IT436" s="16">
        <f t="shared" si="929"/>
        <v>0</v>
      </c>
      <c r="IU436" s="17">
        <f>IT436+$AF$44</f>
        <v>0</v>
      </c>
    </row>
    <row r="437" spans="1:255">
      <c r="A437" t="e">
        <f>A65</f>
        <v>#REF!</v>
      </c>
      <c r="B437">
        <f>IF(C437="",0,1)</f>
        <v>0</v>
      </c>
      <c r="C437" t="str">
        <f>IF($CI$506=2,$A$2,"")</f>
        <v/>
      </c>
      <c r="D437">
        <f>IF(E437="",0,1)</f>
        <v>0</v>
      </c>
      <c r="E437" t="str">
        <f>IF($CI$507=2,$A$2,"")</f>
        <v/>
      </c>
      <c r="F437">
        <f>IF(G437="",0,1)</f>
        <v>0</v>
      </c>
      <c r="G437" t="str">
        <f>IF($CI$508=2,$A$2,"")</f>
        <v/>
      </c>
      <c r="H437">
        <f>IF(I437="",0,1)</f>
        <v>0</v>
      </c>
      <c r="I437" t="str">
        <f>IF($CI$509=2,$A$2,"")</f>
        <v/>
      </c>
      <c r="J437">
        <f>IF(K437="",0,1)</f>
        <v>0</v>
      </c>
      <c r="K437" t="str">
        <f>IF($CI$510=2,$A$2,"")</f>
        <v/>
      </c>
      <c r="L437">
        <f>IF(M437="",0,1)</f>
        <v>0</v>
      </c>
      <c r="M437" t="str">
        <f>IF($CI$511=2,$A$2,"")</f>
        <v/>
      </c>
      <c r="N437">
        <f>IF(O437="",0,1)</f>
        <v>0</v>
      </c>
      <c r="O437" t="str">
        <f>IF($CI$512=2,$A$2,"")</f>
        <v/>
      </c>
      <c r="P437">
        <f>IF(Q437="",0,1)</f>
        <v>0</v>
      </c>
      <c r="Q437" t="str">
        <f>IF($CI$513=2,$A$2,"")</f>
        <v/>
      </c>
      <c r="R437">
        <f>IF(S437="",0,1)</f>
        <v>0</v>
      </c>
      <c r="S437" t="str">
        <f>IF($CI$514=2,$A$2,"")</f>
        <v/>
      </c>
      <c r="T437">
        <f>IF(U437="",0,1)</f>
        <v>0</v>
      </c>
      <c r="U437" t="str">
        <f>IF($CI$515=2,$A$2,"")</f>
        <v/>
      </c>
      <c r="V437">
        <f>IF(W437="",0,1)</f>
        <v>0</v>
      </c>
      <c r="W437" t="str">
        <f>IF($CI$516=2,$A$2,"")</f>
        <v/>
      </c>
      <c r="X437">
        <f>IF(Y437="",0,1)</f>
        <v>0</v>
      </c>
      <c r="Y437" t="str">
        <f>IF($CI$517=2,$A$2,"")</f>
        <v/>
      </c>
      <c r="Z437">
        <f>IF(AA437="",0,1)</f>
        <v>0</v>
      </c>
      <c r="AA437" t="str">
        <f>IF($CI$518=2,$A$2,"")</f>
        <v/>
      </c>
      <c r="AB437">
        <f>IF(AC437="",0,1)</f>
        <v>0</v>
      </c>
      <c r="AC437" t="str">
        <f>IF($CI$519=2,$A$2,"")</f>
        <v/>
      </c>
      <c r="AD437">
        <f>IF(AE437="",0,1)</f>
        <v>0</v>
      </c>
      <c r="AE437" t="str">
        <f>IF($CI$520=2,$A$2,"")</f>
        <v/>
      </c>
      <c r="AF437">
        <f>IF(AG437="",0,1)</f>
        <v>0</v>
      </c>
      <c r="AG437" t="str">
        <f>IF($CI$521=2,$A$2,"")</f>
        <v/>
      </c>
      <c r="AH437">
        <f>IF(AI437="",0,1)</f>
        <v>0</v>
      </c>
      <c r="AI437" t="str">
        <f>IF($CI$522=2,$A$2,"")</f>
        <v/>
      </c>
      <c r="AJ437">
        <f>IF(AK437="",0,1)</f>
        <v>0</v>
      </c>
      <c r="AK437" t="str">
        <f>IF($CI$523=2,$A$2,"")</f>
        <v/>
      </c>
      <c r="AL437">
        <f>IF(AM437="",0,1)</f>
        <v>0</v>
      </c>
      <c r="AM437" t="str">
        <f>IF($CI$524=2,$A$2,"")</f>
        <v/>
      </c>
      <c r="AN437">
        <f>IF(AO437="",0,1)</f>
        <v>0</v>
      </c>
      <c r="AO437" t="str">
        <f>IF($CI$525=2,$A$2,"")</f>
        <v/>
      </c>
      <c r="AP437">
        <f>IF(AQ437="",0,1)</f>
        <v>0</v>
      </c>
      <c r="AQ437" t="str">
        <f>IF($CI$526=2,$A$2,"")</f>
        <v/>
      </c>
      <c r="AR437">
        <f>IF(AS437="",0,1)</f>
        <v>0</v>
      </c>
      <c r="AS437" t="str">
        <f>IF($CI$527=2,$A$2,"")</f>
        <v/>
      </c>
      <c r="AT437">
        <f>IF(AU437="",0,1)</f>
        <v>0</v>
      </c>
      <c r="AU437" t="str">
        <f>IF($CI$528=2,$A$2,"")</f>
        <v/>
      </c>
      <c r="AV437">
        <f>IF(AW437="",0,1)</f>
        <v>0</v>
      </c>
      <c r="AW437" t="str">
        <f>IF($CI$529=2,$A$2,"")</f>
        <v/>
      </c>
      <c r="AX437">
        <f>IF(AY437="",0,1)</f>
        <v>0</v>
      </c>
      <c r="AY437" t="str">
        <f>IF($CI$530=2,$A$2,"")</f>
        <v/>
      </c>
      <c r="AZ437">
        <f>IF(BA437="",0,1)</f>
        <v>0</v>
      </c>
      <c r="BA437" t="str">
        <f>IF($CI$531=2,$A$2,"")</f>
        <v/>
      </c>
      <c r="BB437">
        <f>IF(BC437="",0,1)</f>
        <v>0</v>
      </c>
      <c r="BC437" t="str">
        <f>IF($CI$532=2,$A$2,"")</f>
        <v/>
      </c>
      <c r="BD437">
        <f>IF(BE437="",0,1)</f>
        <v>0</v>
      </c>
      <c r="BE437" t="str">
        <f>IF($CI$533=2,$A$2,"")</f>
        <v/>
      </c>
      <c r="BF437">
        <f>IF(BG437="",0,1)</f>
        <v>0</v>
      </c>
      <c r="BG437" t="str">
        <f>IF($CI$534=2,$A$2,"")</f>
        <v/>
      </c>
      <c r="BH437">
        <f>IF(BI437="",0,1)</f>
        <v>0</v>
      </c>
      <c r="BI437" t="str">
        <f>IF($CI$535=2,$A$2,"")</f>
        <v/>
      </c>
      <c r="BJ437">
        <f>IF(BK437="",0,1)</f>
        <v>0</v>
      </c>
      <c r="BK437" t="str">
        <f>IF($CI$536=2,$A$2,"")</f>
        <v/>
      </c>
      <c r="BL437">
        <f>IF(BM437="",0,1)</f>
        <v>0</v>
      </c>
      <c r="BM437" t="str">
        <f>IF($CI$537=2,$A$2,"")</f>
        <v/>
      </c>
      <c r="BN437">
        <f>IF(BO437="",0,1)</f>
        <v>0</v>
      </c>
      <c r="BO437" t="str">
        <f>IF($CI$538=2,$A$2,"")</f>
        <v/>
      </c>
      <c r="BP437">
        <f>IF(BQ437="",0,1)</f>
        <v>0</v>
      </c>
      <c r="BQ437" t="str">
        <f>IF($CI$539=2,$A$2,"")</f>
        <v/>
      </c>
      <c r="BR437">
        <f>IF(BS437="",0,1)</f>
        <v>0</v>
      </c>
      <c r="BS437" t="str">
        <f>IF($CI$540=2,$A$2,"")</f>
        <v/>
      </c>
      <c r="BT437">
        <f>IF(BU437="",0,1)</f>
        <v>0</v>
      </c>
      <c r="BU437" t="str">
        <f>IF($CI$541=2,$A$2,"")</f>
        <v/>
      </c>
      <c r="BV437">
        <f>IF(BW437="",0,1)</f>
        <v>0</v>
      </c>
      <c r="BW437" t="str">
        <f>IF($CI$542=2,$A$2,"")</f>
        <v/>
      </c>
      <c r="BX437">
        <f>IF(BY437="",0,1)</f>
        <v>0</v>
      </c>
      <c r="BY437" t="str">
        <f>IF($CI$543=2,$A$2,"")</f>
        <v/>
      </c>
      <c r="BZ437">
        <f>IF(CA437="",0,1)</f>
        <v>0</v>
      </c>
      <c r="CA437" t="str">
        <f>IF($CI$544=2,$A$2,"")</f>
        <v/>
      </c>
      <c r="CB437">
        <f>IF(CC437="",0,1)</f>
        <v>0</v>
      </c>
      <c r="CC437" t="str">
        <f>IF($CI$545=2,$A$2,"")</f>
        <v/>
      </c>
      <c r="CF437" s="15" t="s">
        <v>29</v>
      </c>
      <c r="CG437" s="16" t="b">
        <f t="shared" si="930"/>
        <v>1</v>
      </c>
      <c r="CH437" s="16">
        <f t="shared" si="887"/>
        <v>1</v>
      </c>
      <c r="CI437" s="17">
        <f>CH437+$AH$2</f>
        <v>1</v>
      </c>
      <c r="CJ437" s="15" t="s">
        <v>29</v>
      </c>
      <c r="CK437" s="16" t="b">
        <f t="shared" si="931"/>
        <v>0</v>
      </c>
      <c r="CL437" s="16">
        <f t="shared" si="888"/>
        <v>0</v>
      </c>
      <c r="CM437" s="17">
        <f>CL437+$AH$3</f>
        <v>0</v>
      </c>
      <c r="CN437" s="15" t="s">
        <v>29</v>
      </c>
      <c r="CO437" s="16" t="b">
        <f t="shared" si="932"/>
        <v>1</v>
      </c>
      <c r="CP437" s="16">
        <f t="shared" si="889"/>
        <v>1</v>
      </c>
      <c r="CQ437" s="17">
        <f>CP437+$AH$4</f>
        <v>1</v>
      </c>
      <c r="CR437" s="15" t="s">
        <v>29</v>
      </c>
      <c r="CS437" s="16" t="b">
        <f t="shared" si="933"/>
        <v>1</v>
      </c>
      <c r="CT437" s="16">
        <f t="shared" si="890"/>
        <v>1</v>
      </c>
      <c r="CU437" s="17">
        <f>CT437+$AH$5</f>
        <v>1</v>
      </c>
      <c r="CV437" s="15" t="s">
        <v>29</v>
      </c>
      <c r="CW437" s="16" t="b">
        <f t="shared" si="934"/>
        <v>1</v>
      </c>
      <c r="CX437" s="16">
        <f t="shared" si="891"/>
        <v>1</v>
      </c>
      <c r="CY437" s="17">
        <f>CX437+$AH$6</f>
        <v>1</v>
      </c>
      <c r="CZ437" s="15" t="s">
        <v>29</v>
      </c>
      <c r="DA437" s="16" t="b">
        <f t="shared" si="935"/>
        <v>0</v>
      </c>
      <c r="DB437" s="16">
        <f t="shared" si="892"/>
        <v>0</v>
      </c>
      <c r="DC437" s="17">
        <f>DB437+$AH$7</f>
        <v>0</v>
      </c>
      <c r="DD437" s="15" t="s">
        <v>29</v>
      </c>
      <c r="DE437" s="16" t="b">
        <f t="shared" si="936"/>
        <v>1</v>
      </c>
      <c r="DF437" s="16">
        <f t="shared" si="893"/>
        <v>1</v>
      </c>
      <c r="DG437" s="17">
        <f>DF437+$AH$8</f>
        <v>1</v>
      </c>
      <c r="DH437" s="15" t="s">
        <v>29</v>
      </c>
      <c r="DI437" s="16" t="b">
        <f t="shared" si="937"/>
        <v>1</v>
      </c>
      <c r="DJ437" s="16">
        <f t="shared" si="894"/>
        <v>1</v>
      </c>
      <c r="DK437" s="17">
        <f>DJ437+$AH$9</f>
        <v>1</v>
      </c>
      <c r="DL437" s="15" t="s">
        <v>29</v>
      </c>
      <c r="DM437" s="16" t="b">
        <f t="shared" si="938"/>
        <v>1</v>
      </c>
      <c r="DN437" s="16">
        <f t="shared" si="895"/>
        <v>1</v>
      </c>
      <c r="DO437" s="17">
        <f>DN437+$AH$10</f>
        <v>1</v>
      </c>
      <c r="DP437" s="15" t="s">
        <v>29</v>
      </c>
      <c r="DQ437" s="16" t="b">
        <f t="shared" si="939"/>
        <v>1</v>
      </c>
      <c r="DR437" s="16">
        <f t="shared" si="896"/>
        <v>1</v>
      </c>
      <c r="DS437" s="17">
        <f>DR437+$AH$11</f>
        <v>1</v>
      </c>
      <c r="DT437" s="15" t="s">
        <v>29</v>
      </c>
      <c r="DU437" s="16" t="b">
        <f t="shared" si="940"/>
        <v>1</v>
      </c>
      <c r="DV437" s="16">
        <f t="shared" si="897"/>
        <v>1</v>
      </c>
      <c r="DW437" s="17">
        <f>DV437+$AH$12</f>
        <v>1</v>
      </c>
      <c r="DX437" s="15" t="s">
        <v>29</v>
      </c>
      <c r="DY437" s="16" t="b">
        <f t="shared" si="941"/>
        <v>1</v>
      </c>
      <c r="DZ437" s="16">
        <f t="shared" si="898"/>
        <v>1</v>
      </c>
      <c r="EA437" s="17">
        <f>DZ437+$AH$13</f>
        <v>1</v>
      </c>
      <c r="EB437" s="15" t="s">
        <v>29</v>
      </c>
      <c r="EC437" s="16" t="b">
        <f t="shared" si="942"/>
        <v>1</v>
      </c>
      <c r="ED437" s="16">
        <f t="shared" si="899"/>
        <v>1</v>
      </c>
      <c r="EE437" s="17">
        <f>ED437+$AH$14</f>
        <v>1</v>
      </c>
      <c r="EF437" s="15" t="s">
        <v>29</v>
      </c>
      <c r="EG437" s="16" t="b">
        <f t="shared" si="943"/>
        <v>1</v>
      </c>
      <c r="EH437" s="16">
        <f t="shared" si="900"/>
        <v>1</v>
      </c>
      <c r="EI437" s="17">
        <f>EH437+$AH$15</f>
        <v>2</v>
      </c>
      <c r="EJ437" s="15" t="s">
        <v>29</v>
      </c>
      <c r="EK437" s="16" t="b">
        <f t="shared" si="944"/>
        <v>1</v>
      </c>
      <c r="EL437" s="16">
        <f t="shared" si="901"/>
        <v>1</v>
      </c>
      <c r="EM437" s="17">
        <f>EL437+$AH$16</f>
        <v>2</v>
      </c>
      <c r="EN437" s="15" t="s">
        <v>29</v>
      </c>
      <c r="EO437" s="16" t="b">
        <f t="shared" si="945"/>
        <v>1</v>
      </c>
      <c r="EP437" s="16">
        <f t="shared" si="902"/>
        <v>1</v>
      </c>
      <c r="EQ437" s="17">
        <f>EP437+$AH$17</f>
        <v>2</v>
      </c>
      <c r="ER437" s="15" t="s">
        <v>29</v>
      </c>
      <c r="ES437" s="16" t="b">
        <f t="shared" si="946"/>
        <v>1</v>
      </c>
      <c r="ET437" s="16">
        <f t="shared" si="903"/>
        <v>1</v>
      </c>
      <c r="EU437" s="17">
        <f>ET437+$AH$18</f>
        <v>2</v>
      </c>
      <c r="EV437" s="15" t="s">
        <v>29</v>
      </c>
      <c r="EW437" s="16" t="b">
        <f t="shared" si="947"/>
        <v>1</v>
      </c>
      <c r="EX437" s="16">
        <f t="shared" si="904"/>
        <v>1</v>
      </c>
      <c r="EY437" s="17">
        <f>EX437+$AH$19</f>
        <v>1</v>
      </c>
      <c r="EZ437" s="15" t="s">
        <v>29</v>
      </c>
      <c r="FA437" s="16" t="b">
        <f t="shared" si="948"/>
        <v>1</v>
      </c>
      <c r="FB437" s="16">
        <f t="shared" si="905"/>
        <v>1</v>
      </c>
      <c r="FC437" s="17">
        <f>FB437+$AH$20</f>
        <v>1</v>
      </c>
      <c r="FD437" s="15" t="s">
        <v>29</v>
      </c>
      <c r="FE437" s="16" t="b">
        <f t="shared" si="949"/>
        <v>1</v>
      </c>
      <c r="FF437" s="16">
        <f t="shared" si="906"/>
        <v>1</v>
      </c>
      <c r="FG437" s="17">
        <f>FF437+$AH$21</f>
        <v>1</v>
      </c>
      <c r="FH437" s="15" t="s">
        <v>29</v>
      </c>
      <c r="FI437" s="16" t="b">
        <f t="shared" si="950"/>
        <v>1</v>
      </c>
      <c r="FJ437" s="16">
        <f t="shared" si="907"/>
        <v>1</v>
      </c>
      <c r="FK437" s="17">
        <f>FJ437+$AH$22</f>
        <v>1</v>
      </c>
      <c r="FL437" s="15" t="s">
        <v>29</v>
      </c>
      <c r="FM437" s="16" t="b">
        <f t="shared" si="951"/>
        <v>1</v>
      </c>
      <c r="FN437" s="16">
        <f t="shared" si="908"/>
        <v>1</v>
      </c>
      <c r="FO437" s="17">
        <f>FN437+$AH$23</f>
        <v>1</v>
      </c>
      <c r="FP437" s="15" t="s">
        <v>29</v>
      </c>
      <c r="FQ437" s="16" t="b">
        <f t="shared" si="952"/>
        <v>1</v>
      </c>
      <c r="FR437" s="16">
        <f t="shared" si="909"/>
        <v>1</v>
      </c>
      <c r="FS437" s="17">
        <f>FR437+$AH$24</f>
        <v>2</v>
      </c>
      <c r="FT437" s="15" t="s">
        <v>29</v>
      </c>
      <c r="FU437" s="16" t="b">
        <f t="shared" si="953"/>
        <v>1</v>
      </c>
      <c r="FV437" s="16">
        <f t="shared" si="910"/>
        <v>1</v>
      </c>
      <c r="FW437" s="17">
        <f>FV437+$AH$25</f>
        <v>1</v>
      </c>
      <c r="FX437" s="15" t="s">
        <v>29</v>
      </c>
      <c r="FY437" s="16" t="b">
        <f t="shared" si="954"/>
        <v>1</v>
      </c>
      <c r="FZ437" s="16">
        <f t="shared" si="911"/>
        <v>1</v>
      </c>
      <c r="GA437" s="17">
        <f>FZ437+$AH$26</f>
        <v>1</v>
      </c>
      <c r="GB437" s="15" t="s">
        <v>29</v>
      </c>
      <c r="GC437" s="16" t="b">
        <f t="shared" si="955"/>
        <v>1</v>
      </c>
      <c r="GD437" s="16">
        <f t="shared" si="912"/>
        <v>1</v>
      </c>
      <c r="GE437" s="17">
        <f>GD437+$AH$27</f>
        <v>1</v>
      </c>
      <c r="GF437" s="15" t="s">
        <v>29</v>
      </c>
      <c r="GG437" s="16" t="b">
        <f t="shared" si="956"/>
        <v>0</v>
      </c>
      <c r="GH437" s="16">
        <f t="shared" si="913"/>
        <v>0</v>
      </c>
      <c r="GI437" s="17">
        <f>GH437+$AH$28</f>
        <v>0</v>
      </c>
      <c r="GJ437" s="15" t="s">
        <v>29</v>
      </c>
      <c r="GK437" s="16" t="b">
        <f t="shared" si="957"/>
        <v>0</v>
      </c>
      <c r="GL437" s="16">
        <f t="shared" si="914"/>
        <v>0</v>
      </c>
      <c r="GM437" s="17">
        <f>GL437+$AH$29</f>
        <v>0</v>
      </c>
      <c r="GN437" s="15" t="s">
        <v>29</v>
      </c>
      <c r="GO437" s="16" t="b">
        <f t="shared" si="958"/>
        <v>1</v>
      </c>
      <c r="GP437" s="16">
        <f t="shared" si="915"/>
        <v>1</v>
      </c>
      <c r="GQ437" s="17">
        <f>GP437+$AH$30</f>
        <v>1</v>
      </c>
      <c r="GR437" s="15" t="s">
        <v>29</v>
      </c>
      <c r="GS437" s="16" t="b">
        <f t="shared" si="959"/>
        <v>1</v>
      </c>
      <c r="GT437" s="16">
        <f t="shared" si="916"/>
        <v>1</v>
      </c>
      <c r="GU437" s="17">
        <f>GT437+$AH$31</f>
        <v>1</v>
      </c>
      <c r="GV437" s="15" t="s">
        <v>29</v>
      </c>
      <c r="GW437" s="16" t="b">
        <f t="shared" si="960"/>
        <v>1</v>
      </c>
      <c r="GX437" s="16">
        <f t="shared" si="917"/>
        <v>1</v>
      </c>
      <c r="GY437" s="17">
        <f>GX437+$AH$32</f>
        <v>1</v>
      </c>
      <c r="GZ437" s="15" t="s">
        <v>29</v>
      </c>
      <c r="HA437" s="16" t="b">
        <f t="shared" si="961"/>
        <v>1</v>
      </c>
      <c r="HB437" s="16">
        <f t="shared" si="918"/>
        <v>1</v>
      </c>
      <c r="HC437" s="17">
        <f>HB437+$AH$33</f>
        <v>2</v>
      </c>
      <c r="HD437" s="15" t="s">
        <v>29</v>
      </c>
      <c r="HE437" s="16" t="b">
        <f t="shared" si="962"/>
        <v>0</v>
      </c>
      <c r="HF437" s="16">
        <f t="shared" si="919"/>
        <v>0</v>
      </c>
      <c r="HG437" s="17">
        <f>HF437+$AH$34</f>
        <v>0</v>
      </c>
      <c r="HH437" s="15" t="s">
        <v>29</v>
      </c>
      <c r="HI437" s="16" t="b">
        <f t="shared" si="963"/>
        <v>0</v>
      </c>
      <c r="HJ437" s="16">
        <f t="shared" si="920"/>
        <v>0</v>
      </c>
      <c r="HK437" s="17">
        <f>HJ437+$AH$35</f>
        <v>0</v>
      </c>
      <c r="HL437" s="15" t="s">
        <v>29</v>
      </c>
      <c r="HM437" s="16" t="b">
        <f t="shared" si="964"/>
        <v>0</v>
      </c>
      <c r="HN437" s="16">
        <f t="shared" si="921"/>
        <v>0</v>
      </c>
      <c r="HO437" s="17">
        <f>HN437+$AH$36</f>
        <v>0</v>
      </c>
      <c r="HP437" s="15" t="s">
        <v>29</v>
      </c>
      <c r="HQ437" s="16" t="b">
        <f t="shared" si="965"/>
        <v>0</v>
      </c>
      <c r="HR437" s="16">
        <f t="shared" si="922"/>
        <v>0</v>
      </c>
      <c r="HS437" s="17">
        <f>HR437+$AH$37</f>
        <v>0</v>
      </c>
      <c r="HT437" s="15" t="s">
        <v>29</v>
      </c>
      <c r="HU437" s="16" t="b">
        <f t="shared" si="966"/>
        <v>0</v>
      </c>
      <c r="HV437" s="16">
        <f t="shared" si="923"/>
        <v>0</v>
      </c>
      <c r="HW437" s="17">
        <f>HV437+$AH$38</f>
        <v>0</v>
      </c>
      <c r="HX437" s="15" t="s">
        <v>29</v>
      </c>
      <c r="HY437" s="16" t="b">
        <f t="shared" si="967"/>
        <v>0</v>
      </c>
      <c r="HZ437" s="16">
        <f t="shared" si="924"/>
        <v>0</v>
      </c>
      <c r="IA437" s="17">
        <f>HZ437+$AH$39</f>
        <v>0</v>
      </c>
      <c r="IB437" s="15" t="s">
        <v>29</v>
      </c>
      <c r="IC437" s="16" t="b">
        <f t="shared" si="968"/>
        <v>0</v>
      </c>
      <c r="ID437" s="16">
        <f t="shared" si="925"/>
        <v>0</v>
      </c>
      <c r="IE437" s="17">
        <f>ID437+$AH$40</f>
        <v>0</v>
      </c>
      <c r="IF437" s="15" t="s">
        <v>29</v>
      </c>
      <c r="IG437" s="16" t="b">
        <f t="shared" si="969"/>
        <v>0</v>
      </c>
      <c r="IH437" s="16">
        <f t="shared" si="926"/>
        <v>0</v>
      </c>
      <c r="II437" s="17">
        <f>IH437+$AH$41</f>
        <v>0</v>
      </c>
      <c r="IJ437" s="15" t="s">
        <v>29</v>
      </c>
      <c r="IK437" s="16" t="b">
        <f t="shared" si="970"/>
        <v>0</v>
      </c>
      <c r="IL437" s="16">
        <f t="shared" si="927"/>
        <v>0</v>
      </c>
      <c r="IM437" s="17">
        <f>IL437+$AH$42</f>
        <v>0</v>
      </c>
      <c r="IN437" s="15" t="s">
        <v>29</v>
      </c>
      <c r="IO437" s="16" t="b">
        <f t="shared" si="971"/>
        <v>0</v>
      </c>
      <c r="IP437" s="16">
        <f t="shared" si="928"/>
        <v>0</v>
      </c>
      <c r="IQ437" s="17">
        <f>IP437+$AH$43</f>
        <v>0</v>
      </c>
      <c r="IR437" s="15" t="s">
        <v>29</v>
      </c>
      <c r="IS437" s="16" t="b">
        <f t="shared" si="972"/>
        <v>0</v>
      </c>
      <c r="IT437" s="16">
        <f t="shared" si="929"/>
        <v>0</v>
      </c>
      <c r="IU437" s="17">
        <f>IT437+$AH$44</f>
        <v>0</v>
      </c>
    </row>
    <row r="438" spans="1:255">
      <c r="A438" t="e">
        <f t="shared" ref="A438:A496" si="973">A66</f>
        <v>#REF!</v>
      </c>
      <c r="B438">
        <f t="shared" ref="B438:B496" si="974">IF(C438="",B437,B437+1)</f>
        <v>0</v>
      </c>
      <c r="C438" t="str">
        <f>IF($CM$506=2,$A$3,"")</f>
        <v/>
      </c>
      <c r="D438">
        <f t="shared" ref="D438:D496" si="975">IF(E438="",D437,D437+1)</f>
        <v>0</v>
      </c>
      <c r="E438" t="str">
        <f>IF($CM$507=2,$A$3,"")</f>
        <v/>
      </c>
      <c r="F438">
        <f t="shared" ref="F438:F496" si="976">IF(G438="",F437,F437+1)</f>
        <v>0</v>
      </c>
      <c r="G438" t="str">
        <f>IF($CM$508=2,$A$3,"")</f>
        <v/>
      </c>
      <c r="H438">
        <f t="shared" ref="H438:H496" si="977">IF(I438="",H437,H437+1)</f>
        <v>0</v>
      </c>
      <c r="I438" t="str">
        <f>IF($CM$509=2,$A$3,"")</f>
        <v/>
      </c>
      <c r="J438">
        <f t="shared" ref="J438:J496" si="978">IF(K438="",J437,J437+1)</f>
        <v>0</v>
      </c>
      <c r="K438" t="str">
        <f>IF($CM$510=2,$A$3,"")</f>
        <v/>
      </c>
      <c r="L438">
        <f>IF(M438="",L437,L437+1)</f>
        <v>0</v>
      </c>
      <c r="M438" t="str">
        <f>IF($CM$511=2,$A$3,"")</f>
        <v/>
      </c>
      <c r="N438">
        <f>IF(O438="",N437,N437+1)</f>
        <v>0</v>
      </c>
      <c r="O438" t="str">
        <f>IF($CM$512=2,$A$3,"")</f>
        <v/>
      </c>
      <c r="P438">
        <f>IF(Q438="",P437,P437+1)</f>
        <v>0</v>
      </c>
      <c r="Q438" t="str">
        <f>IF($CM$513=2,$A$3,"")</f>
        <v/>
      </c>
      <c r="R438">
        <f>IF(S438="",R437,R437+1)</f>
        <v>0</v>
      </c>
      <c r="S438" t="str">
        <f>IF($CM$514=2,$A$3,"")</f>
        <v/>
      </c>
      <c r="T438">
        <f>IF(U438="",T437,T437+1)</f>
        <v>0</v>
      </c>
      <c r="U438" t="str">
        <f>IF($CM$515=2,$A$3,"")</f>
        <v/>
      </c>
      <c r="V438">
        <f>IF(W438="",V437,V437+1)</f>
        <v>0</v>
      </c>
      <c r="W438" t="str">
        <f>IF($CM$516=2,$A$3,"")</f>
        <v/>
      </c>
      <c r="X438">
        <f>IF(Y438="",X437,X437+1)</f>
        <v>0</v>
      </c>
      <c r="Y438" t="str">
        <f>IF($CM$517=2,$A$3,"")</f>
        <v/>
      </c>
      <c r="Z438">
        <f>IF(AA438="",Z437,Z437+1)</f>
        <v>0</v>
      </c>
      <c r="AA438" t="str">
        <f>IF($CM$518=2,$A$3,"")</f>
        <v/>
      </c>
      <c r="AB438">
        <f>IF(AC438="",AB437,AB437+1)</f>
        <v>0</v>
      </c>
      <c r="AC438" t="str">
        <f>IF($CM$519=2,$A$3,"")</f>
        <v/>
      </c>
      <c r="AD438">
        <f>IF(AE438="",AD437,AD437+1)</f>
        <v>0</v>
      </c>
      <c r="AE438" t="str">
        <f>IF($CM$520=2,$A$3,"")</f>
        <v/>
      </c>
      <c r="AF438">
        <f>IF(AG438="",AF437,AF437+1)</f>
        <v>0</v>
      </c>
      <c r="AG438" t="str">
        <f>IF($CM$521=2,$A$3,"")</f>
        <v/>
      </c>
      <c r="AH438">
        <f>IF(AI438="",AH437,AH437+1)</f>
        <v>0</v>
      </c>
      <c r="AI438" t="str">
        <f>IF($CM$522=2,$A$3,"")</f>
        <v/>
      </c>
      <c r="AJ438">
        <f>IF(AK438="",AJ437,AJ437+1)</f>
        <v>0</v>
      </c>
      <c r="AK438" t="str">
        <f>IF($CM$523=2,$A$3,"")</f>
        <v/>
      </c>
      <c r="AL438">
        <f>IF(AM438="",AL437,AL437+1)</f>
        <v>0</v>
      </c>
      <c r="AM438" t="str">
        <f>IF($CM$524=2,$A$3,"")</f>
        <v/>
      </c>
      <c r="AN438">
        <f>IF(AO438="",AN437,AN437+1)</f>
        <v>0</v>
      </c>
      <c r="AO438" t="str">
        <f>IF($CM$525=2,$A$3,"")</f>
        <v/>
      </c>
      <c r="AP438">
        <f>IF(AQ438="",AP437,AP437+1)</f>
        <v>0</v>
      </c>
      <c r="AQ438" t="str">
        <f>IF($CM$526=2,$A$3,"")</f>
        <v/>
      </c>
      <c r="AR438">
        <f>IF(AS438="",AR437,AR437+1)</f>
        <v>0</v>
      </c>
      <c r="AS438" t="str">
        <f>IF($CM$527=2,$A$3,"")</f>
        <v/>
      </c>
      <c r="AT438">
        <f>IF(AU438="",AT437,AT437+1)</f>
        <v>0</v>
      </c>
      <c r="AU438" t="str">
        <f>IF($CM$528=2,$A$3,"")</f>
        <v/>
      </c>
      <c r="AV438">
        <f>IF(AW438="",AV437,AV437+1)</f>
        <v>0</v>
      </c>
      <c r="AW438" t="str">
        <f>IF($CM$529=2,$A$3,"")</f>
        <v/>
      </c>
      <c r="AX438">
        <f>IF(AY438="",AX437,AX437+1)</f>
        <v>0</v>
      </c>
      <c r="AY438" t="str">
        <f>IF($CM$530=2,$A$3,"")</f>
        <v/>
      </c>
      <c r="AZ438">
        <f>IF(BA438="",AZ437,AZ437+1)</f>
        <v>0</v>
      </c>
      <c r="BA438" t="str">
        <f>IF($CM$531=2,$A$3,"")</f>
        <v/>
      </c>
      <c r="BB438">
        <f>IF(BC438="",BB437,BB437+1)</f>
        <v>0</v>
      </c>
      <c r="BC438" t="str">
        <f>IF($CM$532=2,$A$3,"")</f>
        <v/>
      </c>
      <c r="BD438">
        <f>IF(BE438="",BD437,BD437+1)</f>
        <v>0</v>
      </c>
      <c r="BE438" t="str">
        <f>IF($CM$533=2,$A$3,"")</f>
        <v/>
      </c>
      <c r="BF438">
        <f>IF(BG438="",BF437,BF437+1)</f>
        <v>0</v>
      </c>
      <c r="BG438" t="str">
        <f>IF($CM$534=2,$A$3,"")</f>
        <v/>
      </c>
      <c r="BH438">
        <f>IF(BI438="",BH437,BH437+1)</f>
        <v>0</v>
      </c>
      <c r="BI438" t="str">
        <f>IF($CM$535=2,$A$3,"")</f>
        <v/>
      </c>
      <c r="BJ438">
        <f>IF(BK438="",BJ437,BJ437+1)</f>
        <v>0</v>
      </c>
      <c r="BK438" t="str">
        <f>IF($CM$536=2,$A$3,"")</f>
        <v/>
      </c>
      <c r="BL438">
        <f>IF(BM438="",BL437,BL437+1)</f>
        <v>0</v>
      </c>
      <c r="BM438" t="str">
        <f>IF($CM$537=2,$A$3,"")</f>
        <v/>
      </c>
      <c r="BN438">
        <f>IF(BO438="",BN437,BN437+1)</f>
        <v>0</v>
      </c>
      <c r="BO438" t="str">
        <f>IF($CM$538=2,$A$3,"")</f>
        <v/>
      </c>
      <c r="BP438">
        <f>IF(BQ438="",BP437,BP437+1)</f>
        <v>0</v>
      </c>
      <c r="BQ438" t="str">
        <f>IF($CM$539=2,$A$3,"")</f>
        <v/>
      </c>
      <c r="BR438">
        <f>IF(BS438="",BR437,BR437+1)</f>
        <v>0</v>
      </c>
      <c r="BS438" t="str">
        <f>IF($CM$540=2,$A$3,"")</f>
        <v/>
      </c>
      <c r="BT438">
        <f>IF(BU438="",BT437,BT437+1)</f>
        <v>0</v>
      </c>
      <c r="BU438" t="str">
        <f>IF($CM$541=2,$A$3,"")</f>
        <v/>
      </c>
      <c r="BV438">
        <f>IF(BW438="",BV437,BV437+1)</f>
        <v>0</v>
      </c>
      <c r="BW438" t="str">
        <f>IF($CM$542=2,$A$3,"")</f>
        <v/>
      </c>
      <c r="BX438">
        <f>IF(BY438="",BX437,BX437+1)</f>
        <v>0</v>
      </c>
      <c r="BY438" t="str">
        <f>IF($CM$543=2,$A$3,"")</f>
        <v/>
      </c>
      <c r="BZ438">
        <f>IF(CA438="",BZ437,BZ437+1)</f>
        <v>0</v>
      </c>
      <c r="CA438" t="str">
        <f>IF($CM$544=2,$A$3,"")</f>
        <v/>
      </c>
      <c r="CB438">
        <f>IF(CC438="",CB437,CB437+1)</f>
        <v>0</v>
      </c>
      <c r="CC438" t="str">
        <f>IF($CM$545=2,$A$3,"")</f>
        <v/>
      </c>
      <c r="CF438" s="15" t="s">
        <v>30</v>
      </c>
      <c r="CG438" s="16" t="b">
        <f t="shared" si="930"/>
        <v>1</v>
      </c>
      <c r="CH438" s="16">
        <f t="shared" si="887"/>
        <v>1</v>
      </c>
      <c r="CI438" s="17">
        <f>CH438+$AJ$2</f>
        <v>1</v>
      </c>
      <c r="CJ438" s="15" t="s">
        <v>30</v>
      </c>
      <c r="CK438" s="16" t="b">
        <f t="shared" si="931"/>
        <v>0</v>
      </c>
      <c r="CL438" s="16">
        <f t="shared" si="888"/>
        <v>0</v>
      </c>
      <c r="CM438" s="17">
        <f>CL438+$AJ$3</f>
        <v>0</v>
      </c>
      <c r="CN438" s="15" t="s">
        <v>30</v>
      </c>
      <c r="CO438" s="16" t="b">
        <f t="shared" si="932"/>
        <v>1</v>
      </c>
      <c r="CP438" s="16">
        <f t="shared" si="889"/>
        <v>1</v>
      </c>
      <c r="CQ438" s="17">
        <f>CP438+$AJ$4</f>
        <v>1</v>
      </c>
      <c r="CR438" s="15" t="s">
        <v>30</v>
      </c>
      <c r="CS438" s="16" t="b">
        <f t="shared" si="933"/>
        <v>1</v>
      </c>
      <c r="CT438" s="16">
        <f t="shared" si="890"/>
        <v>1</v>
      </c>
      <c r="CU438" s="17">
        <f>CT438+$AJ$5</f>
        <v>1</v>
      </c>
      <c r="CV438" s="15" t="s">
        <v>30</v>
      </c>
      <c r="CW438" s="16" t="b">
        <f t="shared" si="934"/>
        <v>1</v>
      </c>
      <c r="CX438" s="16">
        <f t="shared" si="891"/>
        <v>1</v>
      </c>
      <c r="CY438" s="17">
        <f>CX438+$AJ$6</f>
        <v>1</v>
      </c>
      <c r="CZ438" s="15" t="s">
        <v>30</v>
      </c>
      <c r="DA438" s="16" t="b">
        <f t="shared" si="935"/>
        <v>0</v>
      </c>
      <c r="DB438" s="16">
        <f t="shared" si="892"/>
        <v>0</v>
      </c>
      <c r="DC438" s="17">
        <f>DB438+$AJ$7</f>
        <v>0</v>
      </c>
      <c r="DD438" s="15" t="s">
        <v>30</v>
      </c>
      <c r="DE438" s="16" t="b">
        <f t="shared" si="936"/>
        <v>1</v>
      </c>
      <c r="DF438" s="16">
        <f t="shared" si="893"/>
        <v>1</v>
      </c>
      <c r="DG438" s="17">
        <f>DF438+$AJ$8</f>
        <v>1</v>
      </c>
      <c r="DH438" s="15" t="s">
        <v>30</v>
      </c>
      <c r="DI438" s="16" t="b">
        <f t="shared" si="937"/>
        <v>1</v>
      </c>
      <c r="DJ438" s="16">
        <f t="shared" si="894"/>
        <v>1</v>
      </c>
      <c r="DK438" s="17">
        <f>DJ438+$AJ$9</f>
        <v>1</v>
      </c>
      <c r="DL438" s="15" t="s">
        <v>30</v>
      </c>
      <c r="DM438" s="16" t="b">
        <f t="shared" si="938"/>
        <v>1</v>
      </c>
      <c r="DN438" s="16">
        <f t="shared" si="895"/>
        <v>1</v>
      </c>
      <c r="DO438" s="17">
        <f>DN438+$AJ$10</f>
        <v>1</v>
      </c>
      <c r="DP438" s="15" t="s">
        <v>30</v>
      </c>
      <c r="DQ438" s="16" t="b">
        <f t="shared" si="939"/>
        <v>1</v>
      </c>
      <c r="DR438" s="16">
        <f t="shared" si="896"/>
        <v>1</v>
      </c>
      <c r="DS438" s="17">
        <f>DR438+$AJ$11</f>
        <v>1</v>
      </c>
      <c r="DT438" s="15" t="s">
        <v>30</v>
      </c>
      <c r="DU438" s="16" t="b">
        <f t="shared" si="940"/>
        <v>1</v>
      </c>
      <c r="DV438" s="16">
        <f t="shared" si="897"/>
        <v>1</v>
      </c>
      <c r="DW438" s="17">
        <f>DV438+$AJ$12</f>
        <v>1</v>
      </c>
      <c r="DX438" s="15" t="s">
        <v>30</v>
      </c>
      <c r="DY438" s="16" t="b">
        <f t="shared" si="941"/>
        <v>1</v>
      </c>
      <c r="DZ438" s="16">
        <f t="shared" si="898"/>
        <v>1</v>
      </c>
      <c r="EA438" s="17">
        <f>DZ438+$AJ$13</f>
        <v>1</v>
      </c>
      <c r="EB438" s="15" t="s">
        <v>30</v>
      </c>
      <c r="EC438" s="16" t="b">
        <f t="shared" si="942"/>
        <v>1</v>
      </c>
      <c r="ED438" s="16">
        <f t="shared" si="899"/>
        <v>1</v>
      </c>
      <c r="EE438" s="17">
        <f>ED438+$AJ$14</f>
        <v>1</v>
      </c>
      <c r="EF438" s="15" t="s">
        <v>30</v>
      </c>
      <c r="EG438" s="16" t="b">
        <f t="shared" si="943"/>
        <v>1</v>
      </c>
      <c r="EH438" s="16">
        <f t="shared" si="900"/>
        <v>1</v>
      </c>
      <c r="EI438" s="17">
        <f>EH438+$AJ$15</f>
        <v>2</v>
      </c>
      <c r="EJ438" s="15" t="s">
        <v>30</v>
      </c>
      <c r="EK438" s="16" t="b">
        <f t="shared" si="944"/>
        <v>1</v>
      </c>
      <c r="EL438" s="16">
        <f t="shared" si="901"/>
        <v>1</v>
      </c>
      <c r="EM438" s="17">
        <f>EL438+$AJ$16</f>
        <v>2</v>
      </c>
      <c r="EN438" s="15" t="s">
        <v>30</v>
      </c>
      <c r="EO438" s="16" t="b">
        <f t="shared" si="945"/>
        <v>1</v>
      </c>
      <c r="EP438" s="16">
        <f t="shared" si="902"/>
        <v>1</v>
      </c>
      <c r="EQ438" s="17">
        <f>EP438+$AJ$17</f>
        <v>1</v>
      </c>
      <c r="ER438" s="15" t="s">
        <v>30</v>
      </c>
      <c r="ES438" s="16" t="b">
        <f t="shared" si="946"/>
        <v>1</v>
      </c>
      <c r="ET438" s="16">
        <f t="shared" si="903"/>
        <v>1</v>
      </c>
      <c r="EU438" s="17">
        <f>ET438+$AJ$18</f>
        <v>1</v>
      </c>
      <c r="EV438" s="15" t="s">
        <v>30</v>
      </c>
      <c r="EW438" s="16" t="b">
        <f t="shared" si="947"/>
        <v>1</v>
      </c>
      <c r="EX438" s="16">
        <f t="shared" si="904"/>
        <v>1</v>
      </c>
      <c r="EY438" s="17">
        <f>EX438+$AJ$19</f>
        <v>1</v>
      </c>
      <c r="EZ438" s="15" t="s">
        <v>30</v>
      </c>
      <c r="FA438" s="16" t="b">
        <f t="shared" si="948"/>
        <v>1</v>
      </c>
      <c r="FB438" s="16">
        <f t="shared" si="905"/>
        <v>1</v>
      </c>
      <c r="FC438" s="17">
        <f>FB438+$AJ$20</f>
        <v>1</v>
      </c>
      <c r="FD438" s="15" t="s">
        <v>30</v>
      </c>
      <c r="FE438" s="16" t="b">
        <f t="shared" si="949"/>
        <v>1</v>
      </c>
      <c r="FF438" s="16">
        <f t="shared" si="906"/>
        <v>1</v>
      </c>
      <c r="FG438" s="17">
        <f>FF438+$AJ$21</f>
        <v>1</v>
      </c>
      <c r="FH438" s="15" t="s">
        <v>30</v>
      </c>
      <c r="FI438" s="16" t="b">
        <f t="shared" si="950"/>
        <v>1</v>
      </c>
      <c r="FJ438" s="16">
        <f t="shared" si="907"/>
        <v>1</v>
      </c>
      <c r="FK438" s="17">
        <f>FJ438+$AJ$22</f>
        <v>1</v>
      </c>
      <c r="FL438" s="15" t="s">
        <v>30</v>
      </c>
      <c r="FM438" s="16" t="b">
        <f t="shared" si="951"/>
        <v>1</v>
      </c>
      <c r="FN438" s="16">
        <f t="shared" si="908"/>
        <v>1</v>
      </c>
      <c r="FO438" s="17">
        <f>FN438+$AJ$23</f>
        <v>1</v>
      </c>
      <c r="FP438" s="15" t="s">
        <v>30</v>
      </c>
      <c r="FQ438" s="16" t="b">
        <f t="shared" si="952"/>
        <v>1</v>
      </c>
      <c r="FR438" s="16">
        <f t="shared" si="909"/>
        <v>1</v>
      </c>
      <c r="FS438" s="17">
        <f>FR438+$AJ$24</f>
        <v>2</v>
      </c>
      <c r="FT438" s="15" t="s">
        <v>30</v>
      </c>
      <c r="FU438" s="16" t="b">
        <f t="shared" si="953"/>
        <v>1</v>
      </c>
      <c r="FV438" s="16">
        <f t="shared" si="910"/>
        <v>1</v>
      </c>
      <c r="FW438" s="17">
        <f>FV438+$AJ$25</f>
        <v>1</v>
      </c>
      <c r="FX438" s="15" t="s">
        <v>30</v>
      </c>
      <c r="FY438" s="16" t="b">
        <f t="shared" si="954"/>
        <v>1</v>
      </c>
      <c r="FZ438" s="16">
        <f t="shared" si="911"/>
        <v>1</v>
      </c>
      <c r="GA438" s="17">
        <f>FZ438+$AJ$26</f>
        <v>1</v>
      </c>
      <c r="GB438" s="15" t="s">
        <v>30</v>
      </c>
      <c r="GC438" s="16" t="b">
        <f t="shared" si="955"/>
        <v>1</v>
      </c>
      <c r="GD438" s="16">
        <f t="shared" si="912"/>
        <v>1</v>
      </c>
      <c r="GE438" s="17">
        <f>GD438+$AJ$27</f>
        <v>1</v>
      </c>
      <c r="GF438" s="15" t="s">
        <v>30</v>
      </c>
      <c r="GG438" s="16" t="b">
        <f t="shared" si="956"/>
        <v>0</v>
      </c>
      <c r="GH438" s="16">
        <f t="shared" si="913"/>
        <v>0</v>
      </c>
      <c r="GI438" s="17">
        <f>GH438+$AJ$28</f>
        <v>0</v>
      </c>
      <c r="GJ438" s="15" t="s">
        <v>30</v>
      </c>
      <c r="GK438" s="16" t="b">
        <f t="shared" si="957"/>
        <v>0</v>
      </c>
      <c r="GL438" s="16">
        <f t="shared" si="914"/>
        <v>0</v>
      </c>
      <c r="GM438" s="17">
        <f>GL438+$AJ$29</f>
        <v>0</v>
      </c>
      <c r="GN438" s="15" t="s">
        <v>30</v>
      </c>
      <c r="GO438" s="16" t="b">
        <f t="shared" si="958"/>
        <v>1</v>
      </c>
      <c r="GP438" s="16">
        <f t="shared" si="915"/>
        <v>1</v>
      </c>
      <c r="GQ438" s="17">
        <f>GP438+$AJ$30</f>
        <v>1</v>
      </c>
      <c r="GR438" s="15" t="s">
        <v>30</v>
      </c>
      <c r="GS438" s="16" t="b">
        <f t="shared" si="959"/>
        <v>1</v>
      </c>
      <c r="GT438" s="16">
        <f t="shared" si="916"/>
        <v>1</v>
      </c>
      <c r="GU438" s="17">
        <f>GT438+$AJ$31</f>
        <v>1</v>
      </c>
      <c r="GV438" s="15" t="s">
        <v>30</v>
      </c>
      <c r="GW438" s="16" t="b">
        <f t="shared" si="960"/>
        <v>1</v>
      </c>
      <c r="GX438" s="16">
        <f t="shared" si="917"/>
        <v>1</v>
      </c>
      <c r="GY438" s="17">
        <f>GX438+$AJ$32</f>
        <v>1</v>
      </c>
      <c r="GZ438" s="15" t="s">
        <v>30</v>
      </c>
      <c r="HA438" s="16" t="b">
        <f t="shared" si="961"/>
        <v>1</v>
      </c>
      <c r="HB438" s="16">
        <f t="shared" si="918"/>
        <v>1</v>
      </c>
      <c r="HC438" s="17">
        <f>HB438+$AJ$33</f>
        <v>2</v>
      </c>
      <c r="HD438" s="15" t="s">
        <v>30</v>
      </c>
      <c r="HE438" s="16" t="b">
        <f t="shared" si="962"/>
        <v>0</v>
      </c>
      <c r="HF438" s="16">
        <f t="shared" si="919"/>
        <v>0</v>
      </c>
      <c r="HG438" s="17">
        <f>HF438+$AJ$34</f>
        <v>0</v>
      </c>
      <c r="HH438" s="15" t="s">
        <v>30</v>
      </c>
      <c r="HI438" s="16" t="b">
        <f t="shared" si="963"/>
        <v>0</v>
      </c>
      <c r="HJ438" s="16">
        <f t="shared" si="920"/>
        <v>0</v>
      </c>
      <c r="HK438" s="17">
        <f>HJ438+$AJ$35</f>
        <v>0</v>
      </c>
      <c r="HL438" s="15" t="s">
        <v>30</v>
      </c>
      <c r="HM438" s="16" t="b">
        <f t="shared" si="964"/>
        <v>0</v>
      </c>
      <c r="HN438" s="16">
        <f t="shared" si="921"/>
        <v>0</v>
      </c>
      <c r="HO438" s="17">
        <f>HN438+$AJ$36</f>
        <v>0</v>
      </c>
      <c r="HP438" s="15" t="s">
        <v>30</v>
      </c>
      <c r="HQ438" s="16" t="b">
        <f t="shared" si="965"/>
        <v>0</v>
      </c>
      <c r="HR438" s="16">
        <f t="shared" si="922"/>
        <v>0</v>
      </c>
      <c r="HS438" s="17">
        <f>HR438+$AJ$37</f>
        <v>0</v>
      </c>
      <c r="HT438" s="15" t="s">
        <v>30</v>
      </c>
      <c r="HU438" s="16" t="b">
        <f t="shared" si="966"/>
        <v>0</v>
      </c>
      <c r="HV438" s="16">
        <f t="shared" si="923"/>
        <v>0</v>
      </c>
      <c r="HW438" s="17">
        <f>HV438+$AJ$38</f>
        <v>0</v>
      </c>
      <c r="HX438" s="15" t="s">
        <v>30</v>
      </c>
      <c r="HY438" s="16" t="b">
        <f t="shared" si="967"/>
        <v>0</v>
      </c>
      <c r="HZ438" s="16">
        <f t="shared" si="924"/>
        <v>0</v>
      </c>
      <c r="IA438" s="17">
        <f>HZ438+$AJ$39</f>
        <v>0</v>
      </c>
      <c r="IB438" s="15" t="s">
        <v>30</v>
      </c>
      <c r="IC438" s="16" t="b">
        <f t="shared" si="968"/>
        <v>0</v>
      </c>
      <c r="ID438" s="16">
        <f t="shared" si="925"/>
        <v>0</v>
      </c>
      <c r="IE438" s="17">
        <f>ID438+$AJ$40</f>
        <v>0</v>
      </c>
      <c r="IF438" s="15" t="s">
        <v>30</v>
      </c>
      <c r="IG438" s="16" t="b">
        <f t="shared" si="969"/>
        <v>0</v>
      </c>
      <c r="IH438" s="16">
        <f t="shared" si="926"/>
        <v>0</v>
      </c>
      <c r="II438" s="17">
        <f>IH438+$AJ$41</f>
        <v>0</v>
      </c>
      <c r="IJ438" s="15" t="s">
        <v>30</v>
      </c>
      <c r="IK438" s="16" t="b">
        <f t="shared" si="970"/>
        <v>0</v>
      </c>
      <c r="IL438" s="16">
        <f t="shared" si="927"/>
        <v>0</v>
      </c>
      <c r="IM438" s="17">
        <f>IL438+$AJ$42</f>
        <v>0</v>
      </c>
      <c r="IN438" s="15" t="s">
        <v>30</v>
      </c>
      <c r="IO438" s="16" t="b">
        <f t="shared" si="971"/>
        <v>0</v>
      </c>
      <c r="IP438" s="16">
        <f t="shared" si="928"/>
        <v>0</v>
      </c>
      <c r="IQ438" s="17">
        <f>IP438+$AJ$43</f>
        <v>0</v>
      </c>
      <c r="IR438" s="15" t="s">
        <v>30</v>
      </c>
      <c r="IS438" s="16" t="b">
        <f t="shared" si="972"/>
        <v>0</v>
      </c>
      <c r="IT438" s="16">
        <f t="shared" si="929"/>
        <v>0</v>
      </c>
      <c r="IU438" s="17">
        <f>IT438+$AJ$44</f>
        <v>0</v>
      </c>
    </row>
    <row r="439" spans="1:255">
      <c r="A439" t="e">
        <f t="shared" si="973"/>
        <v>#REF!</v>
      </c>
      <c r="B439">
        <f t="shared" si="974"/>
        <v>0</v>
      </c>
      <c r="C439" t="str">
        <f>IF($CQ$506=2,$A$4,"")</f>
        <v/>
      </c>
      <c r="D439">
        <f t="shared" si="975"/>
        <v>0</v>
      </c>
      <c r="E439" t="str">
        <f>IF($CQ$507=2,$A$4,"")</f>
        <v/>
      </c>
      <c r="F439">
        <f t="shared" si="976"/>
        <v>0</v>
      </c>
      <c r="G439" t="str">
        <f>IF($CQ$508=2,$A$4,"")</f>
        <v/>
      </c>
      <c r="H439">
        <f t="shared" si="977"/>
        <v>0</v>
      </c>
      <c r="I439" t="str">
        <f>IF($CQ$509=2,$A$4,"")</f>
        <v/>
      </c>
      <c r="J439">
        <f t="shared" si="978"/>
        <v>0</v>
      </c>
      <c r="K439" t="str">
        <f>IF($CQ$510=2,$A$4,"")</f>
        <v/>
      </c>
      <c r="L439">
        <f t="shared" ref="L439:L496" si="979">IF(M439="",L438,L438+1)</f>
        <v>0</v>
      </c>
      <c r="M439" t="str">
        <f>IF($CQ$511=2,$A$4,"")</f>
        <v/>
      </c>
      <c r="N439">
        <f t="shared" ref="N439:N496" si="980">IF(O439="",N438,N438+1)</f>
        <v>0</v>
      </c>
      <c r="O439" t="str">
        <f>IF($CQ$512=2,$A$4,"")</f>
        <v/>
      </c>
      <c r="P439">
        <f t="shared" ref="P439:P496" si="981">IF(Q439="",P438,P438+1)</f>
        <v>0</v>
      </c>
      <c r="Q439" t="str">
        <f>IF($CQ$513=2,$A$4,"")</f>
        <v/>
      </c>
      <c r="R439">
        <f t="shared" ref="R439:R496" si="982">IF(S439="",R438,R438+1)</f>
        <v>0</v>
      </c>
      <c r="S439" t="str">
        <f>IF($CQ$514=2,$A$4,"")</f>
        <v/>
      </c>
      <c r="T439">
        <f t="shared" ref="T439:T496" si="983">IF(U439="",T438,T438+1)</f>
        <v>0</v>
      </c>
      <c r="U439" t="str">
        <f>IF($CQ$515=2,$A$4,"")</f>
        <v/>
      </c>
      <c r="V439">
        <f t="shared" ref="V439:V496" si="984">IF(W439="",V438,V438+1)</f>
        <v>0</v>
      </c>
      <c r="W439" t="str">
        <f>IF($CQ$516=2,$A$4,"")</f>
        <v/>
      </c>
      <c r="X439">
        <f t="shared" ref="X439:X496" si="985">IF(Y439="",X438,X438+1)</f>
        <v>0</v>
      </c>
      <c r="Y439" t="str">
        <f>IF($CQ$517=2,$A$4,"")</f>
        <v/>
      </c>
      <c r="Z439">
        <f t="shared" ref="Z439:Z496" si="986">IF(AA439="",Z438,Z438+1)</f>
        <v>0</v>
      </c>
      <c r="AA439" t="str">
        <f>IF($CQ$518=2,$A$4,"")</f>
        <v/>
      </c>
      <c r="AB439">
        <f t="shared" ref="AB439:AB496" si="987">IF(AC439="",AB438,AB438+1)</f>
        <v>0</v>
      </c>
      <c r="AC439" t="str">
        <f>IF($CQ$519=2,$A$4,"")</f>
        <v/>
      </c>
      <c r="AD439">
        <f t="shared" ref="AD439:AD496" si="988">IF(AE439="",AD438,AD438+1)</f>
        <v>0</v>
      </c>
      <c r="AE439" t="str">
        <f>IF($CQ$520=2,$A$4,"")</f>
        <v/>
      </c>
      <c r="AF439">
        <f t="shared" ref="AF439:AF496" si="989">IF(AG439="",AF438,AF438+1)</f>
        <v>0</v>
      </c>
      <c r="AG439" t="str">
        <f>IF($CQ$521=2,$A$4,"")</f>
        <v/>
      </c>
      <c r="AH439">
        <f t="shared" ref="AH439:AH496" si="990">IF(AI439="",AH438,AH438+1)</f>
        <v>0</v>
      </c>
      <c r="AI439" t="str">
        <f>IF($CQ$522=2,$A$4,"")</f>
        <v/>
      </c>
      <c r="AJ439">
        <f t="shared" ref="AJ439:AJ496" si="991">IF(AK439="",AJ438,AJ438+1)</f>
        <v>0</v>
      </c>
      <c r="AK439" t="str">
        <f>IF($CQ$523=2,$A$4,"")</f>
        <v/>
      </c>
      <c r="AL439">
        <f t="shared" ref="AL439:AL496" si="992">IF(AM439="",AL438,AL438+1)</f>
        <v>0</v>
      </c>
      <c r="AM439" t="str">
        <f>IF($CQ$524=2,$A$4,"")</f>
        <v/>
      </c>
      <c r="AN439">
        <f t="shared" ref="AN439:AN496" si="993">IF(AO439="",AN438,AN438+1)</f>
        <v>0</v>
      </c>
      <c r="AO439" t="str">
        <f>IF($CQ$525=2,$A$4,"")</f>
        <v/>
      </c>
      <c r="AP439">
        <f t="shared" ref="AP439:AP496" si="994">IF(AQ439="",AP438,AP438+1)</f>
        <v>0</v>
      </c>
      <c r="AQ439" t="str">
        <f>IF($CQ$526=2,$A$4,"")</f>
        <v/>
      </c>
      <c r="AR439">
        <f t="shared" ref="AR439:AR496" si="995">IF(AS439="",AR438,AR438+1)</f>
        <v>0</v>
      </c>
      <c r="AS439" t="str">
        <f>IF($CQ$527=2,$A$4,"")</f>
        <v/>
      </c>
      <c r="AT439">
        <f t="shared" ref="AT439:AT496" si="996">IF(AU439="",AT438,AT438+1)</f>
        <v>0</v>
      </c>
      <c r="AU439" t="str">
        <f>IF($CQ$528=2,$A$4,"")</f>
        <v/>
      </c>
      <c r="AV439">
        <f t="shared" ref="AV439:AV496" si="997">IF(AW439="",AV438,AV438+1)</f>
        <v>0</v>
      </c>
      <c r="AW439" t="str">
        <f>IF($CQ$529=2,$A$4,"")</f>
        <v/>
      </c>
      <c r="AX439">
        <f t="shared" ref="AX439:AX496" si="998">IF(AY439="",AX438,AX438+1)</f>
        <v>0</v>
      </c>
      <c r="AY439" t="str">
        <f>IF($CQ$530=2,$A$4,"")</f>
        <v/>
      </c>
      <c r="AZ439">
        <f t="shared" ref="AZ439:AZ496" si="999">IF(BA439="",AZ438,AZ438+1)</f>
        <v>0</v>
      </c>
      <c r="BA439" t="str">
        <f>IF($CQ$531=2,$A$4,"")</f>
        <v/>
      </c>
      <c r="BB439">
        <f t="shared" ref="BB439:BB496" si="1000">IF(BC439="",BB438,BB438+1)</f>
        <v>0</v>
      </c>
      <c r="BC439" t="str">
        <f>IF($CQ$532=2,$A$4,"")</f>
        <v/>
      </c>
      <c r="BD439">
        <f t="shared" ref="BD439:BD496" si="1001">IF(BE439="",BD438,BD438+1)</f>
        <v>0</v>
      </c>
      <c r="BE439" t="str">
        <f>IF($CQ$533=2,$A$4,"")</f>
        <v/>
      </c>
      <c r="BF439">
        <f t="shared" ref="BF439:BF496" si="1002">IF(BG439="",BF438,BF438+1)</f>
        <v>0</v>
      </c>
      <c r="BG439" t="str">
        <f>IF($CQ$534=2,$A$4,"")</f>
        <v/>
      </c>
      <c r="BH439">
        <f t="shared" ref="BH439:BH496" si="1003">IF(BI439="",BH438,BH438+1)</f>
        <v>0</v>
      </c>
      <c r="BI439" t="str">
        <f>IF($CQ$535=2,$A$4,"")</f>
        <v/>
      </c>
      <c r="BJ439">
        <f t="shared" ref="BJ439:BJ496" si="1004">IF(BK439="",BJ438,BJ438+1)</f>
        <v>0</v>
      </c>
      <c r="BK439" t="str">
        <f>IF($CQ$536=2,$A$4,"")</f>
        <v/>
      </c>
      <c r="BL439">
        <f t="shared" ref="BL439:BL496" si="1005">IF(BM439="",BL438,BL438+1)</f>
        <v>0</v>
      </c>
      <c r="BM439" t="str">
        <f>IF($CQ$537=2,$A$4,"")</f>
        <v/>
      </c>
      <c r="BN439">
        <f t="shared" ref="BN439:BN496" si="1006">IF(BO439="",BN438,BN438+1)</f>
        <v>0</v>
      </c>
      <c r="BO439" t="str">
        <f>IF($CQ$538=2,$A$4,"")</f>
        <v/>
      </c>
      <c r="BP439">
        <f t="shared" ref="BP439:BP496" si="1007">IF(BQ439="",BP438,BP438+1)</f>
        <v>0</v>
      </c>
      <c r="BQ439" t="str">
        <f>IF($CQ$539=2,$A$4,"")</f>
        <v/>
      </c>
      <c r="BR439">
        <f t="shared" ref="BR439:BR496" si="1008">IF(BS439="",BR438,BR438+1)</f>
        <v>0</v>
      </c>
      <c r="BS439" t="str">
        <f>IF($CQ$540=2,$A$4,"")</f>
        <v/>
      </c>
      <c r="BT439">
        <f t="shared" ref="BT439:BT496" si="1009">IF(BU439="",BT438,BT438+1)</f>
        <v>0</v>
      </c>
      <c r="BU439" t="str">
        <f>IF($CQ$541=2,$A$4,"")</f>
        <v/>
      </c>
      <c r="BV439">
        <f t="shared" ref="BV439:BV496" si="1010">IF(BW439="",BV438,BV438+1)</f>
        <v>0</v>
      </c>
      <c r="BW439" t="str">
        <f>IF($CQ$542=2,$A$4,"")</f>
        <v/>
      </c>
      <c r="BX439">
        <f t="shared" ref="BX439:BX496" si="1011">IF(BY439="",BX438,BX438+1)</f>
        <v>0</v>
      </c>
      <c r="BY439" t="str">
        <f>IF($CQ$543=2,$A$4,"")</f>
        <v/>
      </c>
      <c r="BZ439">
        <f t="shared" ref="BZ439:BZ496" si="1012">IF(CA439="",BZ438,BZ438+1)</f>
        <v>0</v>
      </c>
      <c r="CA439" t="str">
        <f>IF($CQ$544=2,$A$4,"")</f>
        <v/>
      </c>
      <c r="CB439">
        <f t="shared" ref="CB439:CB496" si="1013">IF(CC439="",CB438,CB438+1)</f>
        <v>0</v>
      </c>
      <c r="CC439" t="str">
        <f>IF($CQ$545=2,$A$4,"")</f>
        <v/>
      </c>
      <c r="CF439" s="15" t="s">
        <v>31</v>
      </c>
      <c r="CG439" s="16" t="b">
        <f t="shared" si="930"/>
        <v>1</v>
      </c>
      <c r="CH439" s="16">
        <f t="shared" si="887"/>
        <v>1</v>
      </c>
      <c r="CI439" s="17">
        <f>CH439+$AL$2</f>
        <v>1</v>
      </c>
      <c r="CJ439" s="15" t="s">
        <v>31</v>
      </c>
      <c r="CK439" s="16" t="b">
        <f t="shared" si="931"/>
        <v>0</v>
      </c>
      <c r="CL439" s="16">
        <f t="shared" si="888"/>
        <v>0</v>
      </c>
      <c r="CM439" s="17">
        <f>CL439+$AL$3</f>
        <v>0</v>
      </c>
      <c r="CN439" s="15" t="s">
        <v>31</v>
      </c>
      <c r="CO439" s="16" t="b">
        <f t="shared" si="932"/>
        <v>1</v>
      </c>
      <c r="CP439" s="16">
        <f t="shared" si="889"/>
        <v>1</v>
      </c>
      <c r="CQ439" s="17">
        <f>CP439+$AL$4</f>
        <v>1</v>
      </c>
      <c r="CR439" s="15" t="s">
        <v>31</v>
      </c>
      <c r="CS439" s="16" t="b">
        <f t="shared" si="933"/>
        <v>1</v>
      </c>
      <c r="CT439" s="16">
        <f t="shared" si="890"/>
        <v>1</v>
      </c>
      <c r="CU439" s="17">
        <f>CT439+$AL$5</f>
        <v>1</v>
      </c>
      <c r="CV439" s="15" t="s">
        <v>31</v>
      </c>
      <c r="CW439" s="16" t="b">
        <f t="shared" si="934"/>
        <v>1</v>
      </c>
      <c r="CX439" s="16">
        <f t="shared" si="891"/>
        <v>1</v>
      </c>
      <c r="CY439" s="17">
        <f>CX439+$AL$6</f>
        <v>1</v>
      </c>
      <c r="CZ439" s="15" t="s">
        <v>31</v>
      </c>
      <c r="DA439" s="16" t="b">
        <f t="shared" si="935"/>
        <v>0</v>
      </c>
      <c r="DB439" s="16">
        <f t="shared" si="892"/>
        <v>0</v>
      </c>
      <c r="DC439" s="17">
        <f>DB439+$AL$7</f>
        <v>0</v>
      </c>
      <c r="DD439" s="15" t="s">
        <v>31</v>
      </c>
      <c r="DE439" s="16" t="b">
        <f t="shared" si="936"/>
        <v>1</v>
      </c>
      <c r="DF439" s="16">
        <f t="shared" si="893"/>
        <v>1</v>
      </c>
      <c r="DG439" s="17">
        <f>DF439+$AL$8</f>
        <v>1</v>
      </c>
      <c r="DH439" s="15" t="s">
        <v>31</v>
      </c>
      <c r="DI439" s="16" t="b">
        <f t="shared" si="937"/>
        <v>1</v>
      </c>
      <c r="DJ439" s="16">
        <f t="shared" si="894"/>
        <v>1</v>
      </c>
      <c r="DK439" s="17">
        <f>DJ439+$AL$9</f>
        <v>1</v>
      </c>
      <c r="DL439" s="15" t="s">
        <v>31</v>
      </c>
      <c r="DM439" s="16" t="b">
        <f t="shared" si="938"/>
        <v>1</v>
      </c>
      <c r="DN439" s="16">
        <f t="shared" si="895"/>
        <v>1</v>
      </c>
      <c r="DO439" s="17">
        <f>DN439+$AL$10</f>
        <v>1</v>
      </c>
      <c r="DP439" s="15" t="s">
        <v>31</v>
      </c>
      <c r="DQ439" s="16" t="b">
        <f t="shared" si="939"/>
        <v>1</v>
      </c>
      <c r="DR439" s="16">
        <f t="shared" si="896"/>
        <v>1</v>
      </c>
      <c r="DS439" s="17">
        <f>DR439+$AL$11</f>
        <v>1</v>
      </c>
      <c r="DT439" s="15" t="s">
        <v>31</v>
      </c>
      <c r="DU439" s="16" t="b">
        <f t="shared" si="940"/>
        <v>1</v>
      </c>
      <c r="DV439" s="16">
        <f t="shared" si="897"/>
        <v>1</v>
      </c>
      <c r="DW439" s="17">
        <f>DV439+$AL$12</f>
        <v>1</v>
      </c>
      <c r="DX439" s="15" t="s">
        <v>31</v>
      </c>
      <c r="DY439" s="16" t="b">
        <f t="shared" si="941"/>
        <v>1</v>
      </c>
      <c r="DZ439" s="16">
        <f t="shared" si="898"/>
        <v>1</v>
      </c>
      <c r="EA439" s="17">
        <f>DZ439+$AL$13</f>
        <v>1</v>
      </c>
      <c r="EB439" s="15" t="s">
        <v>31</v>
      </c>
      <c r="EC439" s="16" t="b">
        <f t="shared" si="942"/>
        <v>1</v>
      </c>
      <c r="ED439" s="16">
        <f t="shared" si="899"/>
        <v>1</v>
      </c>
      <c r="EE439" s="17">
        <f>ED439+$AL$14</f>
        <v>1</v>
      </c>
      <c r="EF439" s="15" t="s">
        <v>31</v>
      </c>
      <c r="EG439" s="16" t="b">
        <f t="shared" si="943"/>
        <v>1</v>
      </c>
      <c r="EH439" s="16">
        <f t="shared" si="900"/>
        <v>1</v>
      </c>
      <c r="EI439" s="17">
        <f>EH439+$AL$15</f>
        <v>2</v>
      </c>
      <c r="EJ439" s="15" t="s">
        <v>31</v>
      </c>
      <c r="EK439" s="16" t="b">
        <f t="shared" si="944"/>
        <v>1</v>
      </c>
      <c r="EL439" s="16">
        <f t="shared" si="901"/>
        <v>1</v>
      </c>
      <c r="EM439" s="17">
        <f>EL439+$AL$16</f>
        <v>2</v>
      </c>
      <c r="EN439" s="15" t="s">
        <v>31</v>
      </c>
      <c r="EO439" s="16" t="b">
        <f t="shared" si="945"/>
        <v>1</v>
      </c>
      <c r="EP439" s="16">
        <f t="shared" si="902"/>
        <v>1</v>
      </c>
      <c r="EQ439" s="17">
        <f>EP439+$AL$17</f>
        <v>2</v>
      </c>
      <c r="ER439" s="15" t="s">
        <v>31</v>
      </c>
      <c r="ES439" s="16" t="b">
        <f t="shared" si="946"/>
        <v>1</v>
      </c>
      <c r="ET439" s="16">
        <f t="shared" si="903"/>
        <v>1</v>
      </c>
      <c r="EU439" s="17">
        <f>ET439+$AL$18</f>
        <v>2</v>
      </c>
      <c r="EV439" s="15" t="s">
        <v>31</v>
      </c>
      <c r="EW439" s="16" t="b">
        <f t="shared" si="947"/>
        <v>1</v>
      </c>
      <c r="EX439" s="16">
        <f t="shared" si="904"/>
        <v>1</v>
      </c>
      <c r="EY439" s="17">
        <f>EX439+$AL$19</f>
        <v>1</v>
      </c>
      <c r="EZ439" s="15" t="s">
        <v>31</v>
      </c>
      <c r="FA439" s="16" t="b">
        <f t="shared" si="948"/>
        <v>1</v>
      </c>
      <c r="FB439" s="16">
        <f t="shared" si="905"/>
        <v>1</v>
      </c>
      <c r="FC439" s="17">
        <f>FB439+$AL$20</f>
        <v>2</v>
      </c>
      <c r="FD439" s="15" t="s">
        <v>31</v>
      </c>
      <c r="FE439" s="16" t="b">
        <f t="shared" si="949"/>
        <v>1</v>
      </c>
      <c r="FF439" s="16">
        <f t="shared" si="906"/>
        <v>1</v>
      </c>
      <c r="FG439" s="17">
        <f>FF439+$AL$21</f>
        <v>1</v>
      </c>
      <c r="FH439" s="15" t="s">
        <v>31</v>
      </c>
      <c r="FI439" s="16" t="b">
        <f t="shared" si="950"/>
        <v>1</v>
      </c>
      <c r="FJ439" s="16">
        <f t="shared" si="907"/>
        <v>1</v>
      </c>
      <c r="FK439" s="17">
        <f>FJ439+$AL$22</f>
        <v>1</v>
      </c>
      <c r="FL439" s="15" t="s">
        <v>31</v>
      </c>
      <c r="FM439" s="16" t="b">
        <f t="shared" si="951"/>
        <v>1</v>
      </c>
      <c r="FN439" s="16">
        <f t="shared" si="908"/>
        <v>1</v>
      </c>
      <c r="FO439" s="17">
        <f>FN439+$AL$23</f>
        <v>1</v>
      </c>
      <c r="FP439" s="15" t="s">
        <v>31</v>
      </c>
      <c r="FQ439" s="16" t="b">
        <f t="shared" si="952"/>
        <v>1</v>
      </c>
      <c r="FR439" s="16">
        <f t="shared" si="909"/>
        <v>1</v>
      </c>
      <c r="FS439" s="17">
        <f>FR439+$AL$24</f>
        <v>2</v>
      </c>
      <c r="FT439" s="15" t="s">
        <v>31</v>
      </c>
      <c r="FU439" s="16" t="b">
        <f t="shared" si="953"/>
        <v>1</v>
      </c>
      <c r="FV439" s="16">
        <f t="shared" si="910"/>
        <v>1</v>
      </c>
      <c r="FW439" s="17">
        <f>FV439+$AL$25</f>
        <v>1</v>
      </c>
      <c r="FX439" s="15" t="s">
        <v>31</v>
      </c>
      <c r="FY439" s="16" t="b">
        <f t="shared" si="954"/>
        <v>1</v>
      </c>
      <c r="FZ439" s="16">
        <f t="shared" si="911"/>
        <v>1</v>
      </c>
      <c r="GA439" s="17">
        <f>FZ439+$AL$26</f>
        <v>1</v>
      </c>
      <c r="GB439" s="15" t="s">
        <v>31</v>
      </c>
      <c r="GC439" s="16" t="b">
        <f t="shared" si="955"/>
        <v>1</v>
      </c>
      <c r="GD439" s="16">
        <f t="shared" si="912"/>
        <v>1</v>
      </c>
      <c r="GE439" s="17">
        <f>GD439+$AL$27</f>
        <v>1</v>
      </c>
      <c r="GF439" s="15" t="s">
        <v>31</v>
      </c>
      <c r="GG439" s="16" t="b">
        <f t="shared" si="956"/>
        <v>0</v>
      </c>
      <c r="GH439" s="16">
        <f t="shared" si="913"/>
        <v>0</v>
      </c>
      <c r="GI439" s="17">
        <f>GH439+$AL$28</f>
        <v>0</v>
      </c>
      <c r="GJ439" s="15" t="s">
        <v>31</v>
      </c>
      <c r="GK439" s="16" t="b">
        <f t="shared" si="957"/>
        <v>0</v>
      </c>
      <c r="GL439" s="16">
        <f t="shared" si="914"/>
        <v>0</v>
      </c>
      <c r="GM439" s="17">
        <f>GL439+$AL$29</f>
        <v>0</v>
      </c>
      <c r="GN439" s="15" t="s">
        <v>31</v>
      </c>
      <c r="GO439" s="16" t="b">
        <f t="shared" si="958"/>
        <v>1</v>
      </c>
      <c r="GP439" s="16">
        <f t="shared" si="915"/>
        <v>1</v>
      </c>
      <c r="GQ439" s="17">
        <f>GP439+$AL$30</f>
        <v>1</v>
      </c>
      <c r="GR439" s="15" t="s">
        <v>31</v>
      </c>
      <c r="GS439" s="16" t="b">
        <f t="shared" si="959"/>
        <v>1</v>
      </c>
      <c r="GT439" s="16">
        <f t="shared" si="916"/>
        <v>1</v>
      </c>
      <c r="GU439" s="17">
        <f>GT439+$AL$31</f>
        <v>1</v>
      </c>
      <c r="GV439" s="15" t="s">
        <v>31</v>
      </c>
      <c r="GW439" s="16" t="b">
        <f t="shared" si="960"/>
        <v>1</v>
      </c>
      <c r="GX439" s="16">
        <f t="shared" si="917"/>
        <v>1</v>
      </c>
      <c r="GY439" s="17">
        <f>GX439+$AL$32</f>
        <v>1</v>
      </c>
      <c r="GZ439" s="15" t="s">
        <v>31</v>
      </c>
      <c r="HA439" s="16" t="b">
        <f t="shared" si="961"/>
        <v>1</v>
      </c>
      <c r="HB439" s="16">
        <f t="shared" si="918"/>
        <v>1</v>
      </c>
      <c r="HC439" s="17">
        <f>HB439+$AL$33</f>
        <v>1</v>
      </c>
      <c r="HD439" s="15" t="s">
        <v>31</v>
      </c>
      <c r="HE439" s="16" t="b">
        <f t="shared" si="962"/>
        <v>0</v>
      </c>
      <c r="HF439" s="16">
        <f t="shared" si="919"/>
        <v>0</v>
      </c>
      <c r="HG439" s="17">
        <f>HF439+$AL$34</f>
        <v>0</v>
      </c>
      <c r="HH439" s="15" t="s">
        <v>31</v>
      </c>
      <c r="HI439" s="16" t="b">
        <f t="shared" si="963"/>
        <v>0</v>
      </c>
      <c r="HJ439" s="16">
        <f t="shared" si="920"/>
        <v>0</v>
      </c>
      <c r="HK439" s="17">
        <f>HJ439+$AL$35</f>
        <v>0</v>
      </c>
      <c r="HL439" s="15" t="s">
        <v>31</v>
      </c>
      <c r="HM439" s="16" t="b">
        <f t="shared" si="964"/>
        <v>0</v>
      </c>
      <c r="HN439" s="16">
        <f t="shared" si="921"/>
        <v>0</v>
      </c>
      <c r="HO439" s="17">
        <f>HN439+$AL$36</f>
        <v>0</v>
      </c>
      <c r="HP439" s="15" t="s">
        <v>31</v>
      </c>
      <c r="HQ439" s="16" t="b">
        <f t="shared" si="965"/>
        <v>0</v>
      </c>
      <c r="HR439" s="16">
        <f t="shared" si="922"/>
        <v>0</v>
      </c>
      <c r="HS439" s="17">
        <f>HR439+$AL$37</f>
        <v>0</v>
      </c>
      <c r="HT439" s="15" t="s">
        <v>31</v>
      </c>
      <c r="HU439" s="16" t="b">
        <f t="shared" si="966"/>
        <v>0</v>
      </c>
      <c r="HV439" s="16">
        <f t="shared" si="923"/>
        <v>0</v>
      </c>
      <c r="HW439" s="17">
        <f>HV439+$AL$38</f>
        <v>0</v>
      </c>
      <c r="HX439" s="15" t="s">
        <v>31</v>
      </c>
      <c r="HY439" s="16" t="b">
        <f t="shared" si="967"/>
        <v>0</v>
      </c>
      <c r="HZ439" s="16">
        <f t="shared" si="924"/>
        <v>0</v>
      </c>
      <c r="IA439" s="17">
        <f>HZ439+$AL$39</f>
        <v>0</v>
      </c>
      <c r="IB439" s="15" t="s">
        <v>31</v>
      </c>
      <c r="IC439" s="16" t="b">
        <f t="shared" si="968"/>
        <v>0</v>
      </c>
      <c r="ID439" s="16">
        <f t="shared" si="925"/>
        <v>0</v>
      </c>
      <c r="IE439" s="17">
        <f>ID439+$AL$40</f>
        <v>0</v>
      </c>
      <c r="IF439" s="15" t="s">
        <v>31</v>
      </c>
      <c r="IG439" s="16" t="b">
        <f t="shared" si="969"/>
        <v>0</v>
      </c>
      <c r="IH439" s="16">
        <f t="shared" si="926"/>
        <v>0</v>
      </c>
      <c r="II439" s="17">
        <f>IH439+$AL$41</f>
        <v>0</v>
      </c>
      <c r="IJ439" s="15" t="s">
        <v>31</v>
      </c>
      <c r="IK439" s="16" t="b">
        <f t="shared" si="970"/>
        <v>0</v>
      </c>
      <c r="IL439" s="16">
        <f t="shared" si="927"/>
        <v>0</v>
      </c>
      <c r="IM439" s="17">
        <f>IL439+$AL$42</f>
        <v>0</v>
      </c>
      <c r="IN439" s="15" t="s">
        <v>31</v>
      </c>
      <c r="IO439" s="16" t="b">
        <f t="shared" si="971"/>
        <v>0</v>
      </c>
      <c r="IP439" s="16">
        <f t="shared" si="928"/>
        <v>0</v>
      </c>
      <c r="IQ439" s="17">
        <f>IP439+$AL$43</f>
        <v>0</v>
      </c>
      <c r="IR439" s="15" t="s">
        <v>31</v>
      </c>
      <c r="IS439" s="16" t="b">
        <f t="shared" si="972"/>
        <v>0</v>
      </c>
      <c r="IT439" s="16">
        <f t="shared" si="929"/>
        <v>0</v>
      </c>
      <c r="IU439" s="17">
        <f>IT439+$AL$44</f>
        <v>0</v>
      </c>
    </row>
    <row r="440" spans="1:255">
      <c r="A440" t="e">
        <f t="shared" si="973"/>
        <v>#REF!</v>
      </c>
      <c r="B440">
        <f t="shared" si="974"/>
        <v>0</v>
      </c>
      <c r="C440" t="str">
        <f>IF($CU$506=2,$A$5,"")</f>
        <v/>
      </c>
      <c r="D440">
        <f t="shared" si="975"/>
        <v>0</v>
      </c>
      <c r="E440" t="str">
        <f>IF($CU$507=2,$A$5,"")</f>
        <v/>
      </c>
      <c r="F440">
        <f t="shared" si="976"/>
        <v>0</v>
      </c>
      <c r="G440" t="str">
        <f>IF($CU$508=2,$A$5,"")</f>
        <v/>
      </c>
      <c r="H440">
        <f t="shared" si="977"/>
        <v>0</v>
      </c>
      <c r="I440" t="str">
        <f>IF($CU$509=2,$A$5,"")</f>
        <v/>
      </c>
      <c r="J440">
        <f t="shared" si="978"/>
        <v>0</v>
      </c>
      <c r="K440" t="str">
        <f>IF($CU$510=2,$A$5,"")</f>
        <v/>
      </c>
      <c r="L440">
        <f t="shared" si="979"/>
        <v>0</v>
      </c>
      <c r="M440" t="str">
        <f>IF($CU$511=2,$A$5,"")</f>
        <v/>
      </c>
      <c r="N440">
        <f t="shared" si="980"/>
        <v>0</v>
      </c>
      <c r="O440" t="str">
        <f>IF($CU$512=2,$A$5,"")</f>
        <v/>
      </c>
      <c r="P440">
        <f t="shared" si="981"/>
        <v>0</v>
      </c>
      <c r="Q440" t="str">
        <f>IF($CU$513=2,$A$5,"")</f>
        <v/>
      </c>
      <c r="R440">
        <f t="shared" si="982"/>
        <v>0</v>
      </c>
      <c r="S440" t="str">
        <f>IF($CU$514=2,$A$5,"")</f>
        <v/>
      </c>
      <c r="T440">
        <f t="shared" si="983"/>
        <v>0</v>
      </c>
      <c r="U440" t="str">
        <f>IF($CU$515=2,$A$5,"")</f>
        <v/>
      </c>
      <c r="V440">
        <f t="shared" si="984"/>
        <v>0</v>
      </c>
      <c r="W440" t="str">
        <f>IF($CU$516=2,$A$5,"")</f>
        <v/>
      </c>
      <c r="X440">
        <f t="shared" si="985"/>
        <v>0</v>
      </c>
      <c r="Y440" t="str">
        <f>IF($CU$517=2,$A$5,"")</f>
        <v/>
      </c>
      <c r="Z440">
        <f t="shared" si="986"/>
        <v>0</v>
      </c>
      <c r="AA440" t="str">
        <f>IF($CU$518=2,$A$5,"")</f>
        <v/>
      </c>
      <c r="AB440">
        <f t="shared" si="987"/>
        <v>0</v>
      </c>
      <c r="AC440" t="str">
        <f>IF($CU$519=2,$A$5,"")</f>
        <v/>
      </c>
      <c r="AD440">
        <f t="shared" si="988"/>
        <v>0</v>
      </c>
      <c r="AE440" t="str">
        <f>IF($CU$520=2,$A$5,"")</f>
        <v/>
      </c>
      <c r="AF440">
        <f t="shared" si="989"/>
        <v>0</v>
      </c>
      <c r="AG440" t="str">
        <f>IF($CU$521=2,$A$5,"")</f>
        <v/>
      </c>
      <c r="AH440">
        <f t="shared" si="990"/>
        <v>0</v>
      </c>
      <c r="AI440" t="str">
        <f>IF($CU$522=2,$A$5,"")</f>
        <v/>
      </c>
      <c r="AJ440">
        <f t="shared" si="991"/>
        <v>0</v>
      </c>
      <c r="AK440" t="str">
        <f>IF($CU$523=2,$A$5,"")</f>
        <v/>
      </c>
      <c r="AL440">
        <f t="shared" si="992"/>
        <v>0</v>
      </c>
      <c r="AM440" t="str">
        <f>IF($CU$524=2,$A$5,"")</f>
        <v/>
      </c>
      <c r="AN440">
        <f t="shared" si="993"/>
        <v>0</v>
      </c>
      <c r="AO440" t="str">
        <f>IF($CU$525=2,$A$5,"")</f>
        <v/>
      </c>
      <c r="AP440">
        <f t="shared" si="994"/>
        <v>0</v>
      </c>
      <c r="AQ440" t="str">
        <f>IF($CU$526=2,$A$5,"")</f>
        <v/>
      </c>
      <c r="AR440">
        <f t="shared" si="995"/>
        <v>0</v>
      </c>
      <c r="AS440" t="str">
        <f>IF($CU$527=2,$A$5,"")</f>
        <v/>
      </c>
      <c r="AT440">
        <f t="shared" si="996"/>
        <v>0</v>
      </c>
      <c r="AU440" t="str">
        <f>IF($CU$528=2,$A$5,"")</f>
        <v/>
      </c>
      <c r="AV440">
        <f t="shared" si="997"/>
        <v>0</v>
      </c>
      <c r="AW440" t="str">
        <f>IF($CU$529=2,$A$5,"")</f>
        <v/>
      </c>
      <c r="AX440">
        <f t="shared" si="998"/>
        <v>0</v>
      </c>
      <c r="AY440" t="str">
        <f>IF($CU$530=2,$A$5,"")</f>
        <v/>
      </c>
      <c r="AZ440">
        <f t="shared" si="999"/>
        <v>0</v>
      </c>
      <c r="BA440" t="str">
        <f>IF($CU$531=2,$A$5,"")</f>
        <v/>
      </c>
      <c r="BB440">
        <f t="shared" si="1000"/>
        <v>0</v>
      </c>
      <c r="BC440" t="str">
        <f>IF($CU$532=2,$A$5,"")</f>
        <v/>
      </c>
      <c r="BD440">
        <f t="shared" si="1001"/>
        <v>0</v>
      </c>
      <c r="BE440" t="str">
        <f>IF($CU$533=2,$A$5,"")</f>
        <v/>
      </c>
      <c r="BF440">
        <f t="shared" si="1002"/>
        <v>0</v>
      </c>
      <c r="BG440" t="str">
        <f>IF($CU$534=2,$A$5,"")</f>
        <v/>
      </c>
      <c r="BH440">
        <f t="shared" si="1003"/>
        <v>0</v>
      </c>
      <c r="BI440" t="str">
        <f>IF($CU$535=2,$A$5,"")</f>
        <v/>
      </c>
      <c r="BJ440">
        <f t="shared" si="1004"/>
        <v>0</v>
      </c>
      <c r="BK440" t="str">
        <f>IF($CU$536=2,$A$5,"")</f>
        <v/>
      </c>
      <c r="BL440">
        <f t="shared" si="1005"/>
        <v>0</v>
      </c>
      <c r="BM440" t="str">
        <f>IF($CU$537=2,$A$5,"")</f>
        <v/>
      </c>
      <c r="BN440">
        <f t="shared" si="1006"/>
        <v>0</v>
      </c>
      <c r="BO440" t="str">
        <f>IF($CU$538=2,$A$5,"")</f>
        <v/>
      </c>
      <c r="BP440">
        <f t="shared" si="1007"/>
        <v>0</v>
      </c>
      <c r="BQ440" t="str">
        <f>IF($CU$539=2,$A$5,"")</f>
        <v/>
      </c>
      <c r="BR440">
        <f t="shared" si="1008"/>
        <v>0</v>
      </c>
      <c r="BS440" t="str">
        <f>IF($CU$540=2,$A$5,"")</f>
        <v/>
      </c>
      <c r="BT440">
        <f t="shared" si="1009"/>
        <v>0</v>
      </c>
      <c r="BU440" t="str">
        <f>IF($CU$541=2,$A$5,"")</f>
        <v/>
      </c>
      <c r="BV440">
        <f t="shared" si="1010"/>
        <v>0</v>
      </c>
      <c r="BW440" t="str">
        <f>IF($CU$542=2,$A$5,"")</f>
        <v/>
      </c>
      <c r="BX440">
        <f t="shared" si="1011"/>
        <v>0</v>
      </c>
      <c r="BY440" t="str">
        <f>IF($CU$543=2,$A$5,"")</f>
        <v/>
      </c>
      <c r="BZ440">
        <f t="shared" si="1012"/>
        <v>0</v>
      </c>
      <c r="CA440" t="str">
        <f>IF($CU$544=2,$A$5,"")</f>
        <v/>
      </c>
      <c r="CB440">
        <f t="shared" si="1013"/>
        <v>0</v>
      </c>
      <c r="CC440" t="str">
        <f>IF($CU$545=2,$A$5,"")</f>
        <v/>
      </c>
      <c r="CF440" s="15" t="s">
        <v>32</v>
      </c>
      <c r="CG440" s="16" t="b">
        <f t="shared" si="930"/>
        <v>1</v>
      </c>
      <c r="CH440" s="16">
        <f t="shared" si="887"/>
        <v>1</v>
      </c>
      <c r="CI440" s="17">
        <f>CH440+$AN$2</f>
        <v>1</v>
      </c>
      <c r="CJ440" s="15" t="s">
        <v>32</v>
      </c>
      <c r="CK440" s="16" t="b">
        <f t="shared" si="931"/>
        <v>0</v>
      </c>
      <c r="CL440" s="16">
        <f t="shared" si="888"/>
        <v>0</v>
      </c>
      <c r="CM440" s="17">
        <f>CL440+$AN$3</f>
        <v>0</v>
      </c>
      <c r="CN440" s="15" t="s">
        <v>32</v>
      </c>
      <c r="CO440" s="16" t="b">
        <f t="shared" si="932"/>
        <v>1</v>
      </c>
      <c r="CP440" s="16">
        <f t="shared" si="889"/>
        <v>1</v>
      </c>
      <c r="CQ440" s="17">
        <f>CP440+$AN$4</f>
        <v>1</v>
      </c>
      <c r="CR440" s="15" t="s">
        <v>32</v>
      </c>
      <c r="CS440" s="16" t="b">
        <f t="shared" si="933"/>
        <v>1</v>
      </c>
      <c r="CT440" s="16">
        <f t="shared" si="890"/>
        <v>1</v>
      </c>
      <c r="CU440" s="17">
        <f>CT440+$AN$5</f>
        <v>1</v>
      </c>
      <c r="CV440" s="15" t="s">
        <v>32</v>
      </c>
      <c r="CW440" s="16" t="b">
        <f t="shared" si="934"/>
        <v>1</v>
      </c>
      <c r="CX440" s="16">
        <f t="shared" si="891"/>
        <v>1</v>
      </c>
      <c r="CY440" s="17">
        <f>CX440+$AN$6</f>
        <v>1</v>
      </c>
      <c r="CZ440" s="15" t="s">
        <v>32</v>
      </c>
      <c r="DA440" s="16" t="b">
        <f t="shared" si="935"/>
        <v>0</v>
      </c>
      <c r="DB440" s="16">
        <f t="shared" si="892"/>
        <v>0</v>
      </c>
      <c r="DC440" s="17">
        <f>DB440+$AN$7</f>
        <v>0</v>
      </c>
      <c r="DD440" s="15" t="s">
        <v>32</v>
      </c>
      <c r="DE440" s="16" t="b">
        <f t="shared" si="936"/>
        <v>1</v>
      </c>
      <c r="DF440" s="16">
        <f t="shared" si="893"/>
        <v>1</v>
      </c>
      <c r="DG440" s="17">
        <f>DF440+$AN$8</f>
        <v>1</v>
      </c>
      <c r="DH440" s="15" t="s">
        <v>32</v>
      </c>
      <c r="DI440" s="16" t="b">
        <f t="shared" si="937"/>
        <v>1</v>
      </c>
      <c r="DJ440" s="16">
        <f t="shared" si="894"/>
        <v>1</v>
      </c>
      <c r="DK440" s="17">
        <f>DJ440+$AN$9</f>
        <v>1</v>
      </c>
      <c r="DL440" s="15" t="s">
        <v>32</v>
      </c>
      <c r="DM440" s="16" t="b">
        <f t="shared" si="938"/>
        <v>1</v>
      </c>
      <c r="DN440" s="16">
        <f t="shared" si="895"/>
        <v>1</v>
      </c>
      <c r="DO440" s="17">
        <f>DN440+$AN$10</f>
        <v>1</v>
      </c>
      <c r="DP440" s="15" t="s">
        <v>32</v>
      </c>
      <c r="DQ440" s="16" t="b">
        <f t="shared" si="939"/>
        <v>1</v>
      </c>
      <c r="DR440" s="16">
        <f t="shared" si="896"/>
        <v>1</v>
      </c>
      <c r="DS440" s="17">
        <f>DR440+$AN$11</f>
        <v>1</v>
      </c>
      <c r="DT440" s="15" t="s">
        <v>32</v>
      </c>
      <c r="DU440" s="16" t="b">
        <f t="shared" si="940"/>
        <v>1</v>
      </c>
      <c r="DV440" s="16">
        <f t="shared" si="897"/>
        <v>1</v>
      </c>
      <c r="DW440" s="17">
        <f>DV440+$AN$12</f>
        <v>1</v>
      </c>
      <c r="DX440" s="15" t="s">
        <v>32</v>
      </c>
      <c r="DY440" s="16" t="b">
        <f t="shared" si="941"/>
        <v>1</v>
      </c>
      <c r="DZ440" s="16">
        <f t="shared" si="898"/>
        <v>1</v>
      </c>
      <c r="EA440" s="17">
        <f>DZ440+$AN$13</f>
        <v>1</v>
      </c>
      <c r="EB440" s="15" t="s">
        <v>32</v>
      </c>
      <c r="EC440" s="16" t="b">
        <f t="shared" si="942"/>
        <v>1</v>
      </c>
      <c r="ED440" s="16">
        <f t="shared" si="899"/>
        <v>1</v>
      </c>
      <c r="EE440" s="17">
        <f>ED440+$AN$14</f>
        <v>1</v>
      </c>
      <c r="EF440" s="15" t="s">
        <v>32</v>
      </c>
      <c r="EG440" s="16" t="b">
        <f t="shared" si="943"/>
        <v>1</v>
      </c>
      <c r="EH440" s="16">
        <f t="shared" si="900"/>
        <v>1</v>
      </c>
      <c r="EI440" s="17">
        <f>EH440+$AN$15</f>
        <v>1</v>
      </c>
      <c r="EJ440" s="15" t="s">
        <v>32</v>
      </c>
      <c r="EK440" s="16" t="b">
        <f t="shared" si="944"/>
        <v>1</v>
      </c>
      <c r="EL440" s="16">
        <f t="shared" si="901"/>
        <v>1</v>
      </c>
      <c r="EM440" s="17">
        <f>EL440+$AN$16</f>
        <v>1</v>
      </c>
      <c r="EN440" s="15" t="s">
        <v>32</v>
      </c>
      <c r="EO440" s="16" t="b">
        <f t="shared" si="945"/>
        <v>1</v>
      </c>
      <c r="EP440" s="16">
        <f t="shared" si="902"/>
        <v>1</v>
      </c>
      <c r="EQ440" s="17">
        <f>EP440+$AN$17</f>
        <v>2</v>
      </c>
      <c r="ER440" s="15" t="s">
        <v>32</v>
      </c>
      <c r="ES440" s="16" t="b">
        <f t="shared" si="946"/>
        <v>1</v>
      </c>
      <c r="ET440" s="16">
        <f t="shared" si="903"/>
        <v>1</v>
      </c>
      <c r="EU440" s="17">
        <f>ET440+$AN$18</f>
        <v>2</v>
      </c>
      <c r="EV440" s="15" t="s">
        <v>32</v>
      </c>
      <c r="EW440" s="16" t="b">
        <f t="shared" si="947"/>
        <v>1</v>
      </c>
      <c r="EX440" s="16">
        <f t="shared" si="904"/>
        <v>1</v>
      </c>
      <c r="EY440" s="17">
        <f>EX440+$AN$19</f>
        <v>2</v>
      </c>
      <c r="EZ440" s="15" t="s">
        <v>32</v>
      </c>
      <c r="FA440" s="16" t="b">
        <f t="shared" si="948"/>
        <v>1</v>
      </c>
      <c r="FB440" s="16">
        <f t="shared" si="905"/>
        <v>1</v>
      </c>
      <c r="FC440" s="17">
        <f>FB440+$AN$20</f>
        <v>1</v>
      </c>
      <c r="FD440" s="15" t="s">
        <v>32</v>
      </c>
      <c r="FE440" s="16" t="b">
        <f t="shared" si="949"/>
        <v>1</v>
      </c>
      <c r="FF440" s="16">
        <f t="shared" si="906"/>
        <v>1</v>
      </c>
      <c r="FG440" s="17">
        <f>FF440+$AN$21</f>
        <v>2</v>
      </c>
      <c r="FH440" s="15" t="s">
        <v>32</v>
      </c>
      <c r="FI440" s="16" t="b">
        <f t="shared" si="950"/>
        <v>1</v>
      </c>
      <c r="FJ440" s="16">
        <f t="shared" si="907"/>
        <v>1</v>
      </c>
      <c r="FK440" s="17">
        <f>FJ440+$AN$22</f>
        <v>1</v>
      </c>
      <c r="FL440" s="15" t="s">
        <v>32</v>
      </c>
      <c r="FM440" s="16" t="b">
        <f t="shared" si="951"/>
        <v>1</v>
      </c>
      <c r="FN440" s="16">
        <f t="shared" si="908"/>
        <v>1</v>
      </c>
      <c r="FO440" s="17">
        <f>FN440+$AN$23</f>
        <v>1</v>
      </c>
      <c r="FP440" s="15" t="s">
        <v>32</v>
      </c>
      <c r="FQ440" s="16" t="b">
        <f t="shared" si="952"/>
        <v>1</v>
      </c>
      <c r="FR440" s="16">
        <f t="shared" si="909"/>
        <v>1</v>
      </c>
      <c r="FS440" s="17">
        <f>FR440+$AN$24</f>
        <v>1</v>
      </c>
      <c r="FT440" s="15" t="s">
        <v>32</v>
      </c>
      <c r="FU440" s="16" t="b">
        <f t="shared" si="953"/>
        <v>1</v>
      </c>
      <c r="FV440" s="16">
        <f t="shared" si="910"/>
        <v>1</v>
      </c>
      <c r="FW440" s="17">
        <f>FV440+$AN$25</f>
        <v>1</v>
      </c>
      <c r="FX440" s="15" t="s">
        <v>32</v>
      </c>
      <c r="FY440" s="16" t="b">
        <f t="shared" si="954"/>
        <v>1</v>
      </c>
      <c r="FZ440" s="16">
        <f t="shared" si="911"/>
        <v>1</v>
      </c>
      <c r="GA440" s="17">
        <f>FZ440+$AN$26</f>
        <v>1</v>
      </c>
      <c r="GB440" s="15" t="s">
        <v>32</v>
      </c>
      <c r="GC440" s="16" t="b">
        <f t="shared" si="955"/>
        <v>1</v>
      </c>
      <c r="GD440" s="16">
        <f t="shared" si="912"/>
        <v>1</v>
      </c>
      <c r="GE440" s="17">
        <f>GD440+$AN$27</f>
        <v>1</v>
      </c>
      <c r="GF440" s="15" t="s">
        <v>32</v>
      </c>
      <c r="GG440" s="16" t="b">
        <f t="shared" si="956"/>
        <v>0</v>
      </c>
      <c r="GH440" s="16">
        <f t="shared" si="913"/>
        <v>0</v>
      </c>
      <c r="GI440" s="17">
        <f>GH440+$AN$28</f>
        <v>0</v>
      </c>
      <c r="GJ440" s="15" t="s">
        <v>32</v>
      </c>
      <c r="GK440" s="16" t="b">
        <f t="shared" si="957"/>
        <v>0</v>
      </c>
      <c r="GL440" s="16">
        <f t="shared" si="914"/>
        <v>0</v>
      </c>
      <c r="GM440" s="17">
        <f>GL440+$AN$29</f>
        <v>0</v>
      </c>
      <c r="GN440" s="15" t="s">
        <v>32</v>
      </c>
      <c r="GO440" s="16" t="b">
        <f t="shared" si="958"/>
        <v>1</v>
      </c>
      <c r="GP440" s="16">
        <f t="shared" si="915"/>
        <v>1</v>
      </c>
      <c r="GQ440" s="17">
        <f>GP440+$AN$30</f>
        <v>1</v>
      </c>
      <c r="GR440" s="15" t="s">
        <v>32</v>
      </c>
      <c r="GS440" s="16" t="b">
        <f t="shared" si="959"/>
        <v>1</v>
      </c>
      <c r="GT440" s="16">
        <f t="shared" si="916"/>
        <v>1</v>
      </c>
      <c r="GU440" s="17">
        <f>GT440+$AN$31</f>
        <v>1</v>
      </c>
      <c r="GV440" s="15" t="s">
        <v>32</v>
      </c>
      <c r="GW440" s="16" t="b">
        <f t="shared" si="960"/>
        <v>1</v>
      </c>
      <c r="GX440" s="16">
        <f t="shared" si="917"/>
        <v>1</v>
      </c>
      <c r="GY440" s="17">
        <f>GX440+$AN$32</f>
        <v>1</v>
      </c>
      <c r="GZ440" s="15" t="s">
        <v>32</v>
      </c>
      <c r="HA440" s="16" t="b">
        <f t="shared" si="961"/>
        <v>1</v>
      </c>
      <c r="HB440" s="16">
        <f t="shared" si="918"/>
        <v>1</v>
      </c>
      <c r="HC440" s="17">
        <f>HB440+$AN$33</f>
        <v>1</v>
      </c>
      <c r="HD440" s="15" t="s">
        <v>32</v>
      </c>
      <c r="HE440" s="16" t="b">
        <f t="shared" si="962"/>
        <v>0</v>
      </c>
      <c r="HF440" s="16">
        <f t="shared" si="919"/>
        <v>0</v>
      </c>
      <c r="HG440" s="17">
        <f>HF440+$AN$34</f>
        <v>0</v>
      </c>
      <c r="HH440" s="15" t="s">
        <v>32</v>
      </c>
      <c r="HI440" s="16" t="b">
        <f t="shared" si="963"/>
        <v>0</v>
      </c>
      <c r="HJ440" s="16">
        <f t="shared" si="920"/>
        <v>0</v>
      </c>
      <c r="HK440" s="17">
        <f>HJ440+$AN$35</f>
        <v>0</v>
      </c>
      <c r="HL440" s="15" t="s">
        <v>32</v>
      </c>
      <c r="HM440" s="16" t="b">
        <f t="shared" si="964"/>
        <v>0</v>
      </c>
      <c r="HN440" s="16">
        <f t="shared" si="921"/>
        <v>0</v>
      </c>
      <c r="HO440" s="17">
        <f>HN440+$AN$36</f>
        <v>0</v>
      </c>
      <c r="HP440" s="15" t="s">
        <v>32</v>
      </c>
      <c r="HQ440" s="16" t="b">
        <f t="shared" si="965"/>
        <v>0</v>
      </c>
      <c r="HR440" s="16">
        <f t="shared" si="922"/>
        <v>0</v>
      </c>
      <c r="HS440" s="17">
        <f>HR440+$AN$37</f>
        <v>0</v>
      </c>
      <c r="HT440" s="15" t="s">
        <v>32</v>
      </c>
      <c r="HU440" s="16" t="b">
        <f t="shared" si="966"/>
        <v>0</v>
      </c>
      <c r="HV440" s="16">
        <f t="shared" si="923"/>
        <v>0</v>
      </c>
      <c r="HW440" s="17">
        <f>HV440+$AN$38</f>
        <v>0</v>
      </c>
      <c r="HX440" s="15" t="s">
        <v>32</v>
      </c>
      <c r="HY440" s="16" t="b">
        <f t="shared" si="967"/>
        <v>0</v>
      </c>
      <c r="HZ440" s="16">
        <f t="shared" si="924"/>
        <v>0</v>
      </c>
      <c r="IA440" s="17">
        <f>HZ440+$AN$39</f>
        <v>0</v>
      </c>
      <c r="IB440" s="15" t="s">
        <v>32</v>
      </c>
      <c r="IC440" s="16" t="b">
        <f t="shared" si="968"/>
        <v>0</v>
      </c>
      <c r="ID440" s="16">
        <f t="shared" si="925"/>
        <v>0</v>
      </c>
      <c r="IE440" s="17">
        <f>ID440+$AN$40</f>
        <v>0</v>
      </c>
      <c r="IF440" s="15" t="s">
        <v>32</v>
      </c>
      <c r="IG440" s="16" t="b">
        <f t="shared" si="969"/>
        <v>0</v>
      </c>
      <c r="IH440" s="16">
        <f t="shared" si="926"/>
        <v>0</v>
      </c>
      <c r="II440" s="17">
        <f>IH440+$AN$41</f>
        <v>0</v>
      </c>
      <c r="IJ440" s="15" t="s">
        <v>32</v>
      </c>
      <c r="IK440" s="16" t="b">
        <f t="shared" si="970"/>
        <v>0</v>
      </c>
      <c r="IL440" s="16">
        <f t="shared" si="927"/>
        <v>0</v>
      </c>
      <c r="IM440" s="17">
        <f>IL440+$AN$42</f>
        <v>0</v>
      </c>
      <c r="IN440" s="15" t="s">
        <v>32</v>
      </c>
      <c r="IO440" s="16" t="b">
        <f t="shared" si="971"/>
        <v>0</v>
      </c>
      <c r="IP440" s="16">
        <f t="shared" si="928"/>
        <v>0</v>
      </c>
      <c r="IQ440" s="17">
        <f>IP440+$AN$43</f>
        <v>0</v>
      </c>
      <c r="IR440" s="15" t="s">
        <v>32</v>
      </c>
      <c r="IS440" s="16" t="b">
        <f t="shared" si="972"/>
        <v>0</v>
      </c>
      <c r="IT440" s="16">
        <f t="shared" si="929"/>
        <v>0</v>
      </c>
      <c r="IU440" s="17">
        <f>IT440+$AN$44</f>
        <v>0</v>
      </c>
    </row>
    <row r="441" spans="1:255">
      <c r="A441" t="e">
        <f t="shared" si="973"/>
        <v>#REF!</v>
      </c>
      <c r="B441">
        <f t="shared" si="974"/>
        <v>0</v>
      </c>
      <c r="C441" t="str">
        <f>IF($CY$506=2,$A$6,"")</f>
        <v/>
      </c>
      <c r="D441">
        <f t="shared" si="975"/>
        <v>0</v>
      </c>
      <c r="E441" t="str">
        <f>IF($CY$507=2,$A$6,"")</f>
        <v/>
      </c>
      <c r="F441">
        <f t="shared" si="976"/>
        <v>0</v>
      </c>
      <c r="G441" t="str">
        <f>IF($CY$508=2,$A$6,"")</f>
        <v/>
      </c>
      <c r="H441">
        <f t="shared" si="977"/>
        <v>0</v>
      </c>
      <c r="I441" t="str">
        <f>IF($CY$509=2,$A$6,"")</f>
        <v/>
      </c>
      <c r="J441">
        <f t="shared" si="978"/>
        <v>0</v>
      </c>
      <c r="K441" t="str">
        <f>IF($CY$510=2,$A$6,"")</f>
        <v/>
      </c>
      <c r="L441">
        <f t="shared" si="979"/>
        <v>0</v>
      </c>
      <c r="M441" t="str">
        <f>IF($CY$511=2,$A$6,"")</f>
        <v/>
      </c>
      <c r="N441">
        <f t="shared" si="980"/>
        <v>0</v>
      </c>
      <c r="O441" t="str">
        <f>IF($CY$512=2,$A$6,"")</f>
        <v/>
      </c>
      <c r="P441">
        <f t="shared" si="981"/>
        <v>0</v>
      </c>
      <c r="Q441" t="str">
        <f>IF($CY$513=2,$A$6,"")</f>
        <v/>
      </c>
      <c r="R441">
        <f t="shared" si="982"/>
        <v>0</v>
      </c>
      <c r="S441" t="str">
        <f>IF($CY$514=2,$A$6,"")</f>
        <v/>
      </c>
      <c r="T441">
        <f t="shared" si="983"/>
        <v>0</v>
      </c>
      <c r="U441" t="str">
        <f>IF($CY$515=2,$A$6,"")</f>
        <v/>
      </c>
      <c r="V441">
        <f t="shared" si="984"/>
        <v>0</v>
      </c>
      <c r="W441" t="str">
        <f>IF($CY$516=2,$A$6,"")</f>
        <v/>
      </c>
      <c r="X441">
        <f t="shared" si="985"/>
        <v>0</v>
      </c>
      <c r="Y441" t="str">
        <f>IF($CY$517=2,$A$6,"")</f>
        <v/>
      </c>
      <c r="Z441">
        <f t="shared" si="986"/>
        <v>0</v>
      </c>
      <c r="AA441" t="str">
        <f>IF($CY$518=2,$A$6,"")</f>
        <v/>
      </c>
      <c r="AB441">
        <f t="shared" si="987"/>
        <v>0</v>
      </c>
      <c r="AC441" t="str">
        <f>IF($CY$519=2,$A$6,"")</f>
        <v/>
      </c>
      <c r="AD441">
        <f t="shared" si="988"/>
        <v>0</v>
      </c>
      <c r="AE441" t="str">
        <f>IF($CY$520=2,$A$6,"")</f>
        <v/>
      </c>
      <c r="AF441">
        <f t="shared" si="989"/>
        <v>0</v>
      </c>
      <c r="AG441" t="str">
        <f>IF($CY$521=2,$A$6,"")</f>
        <v/>
      </c>
      <c r="AH441">
        <f t="shared" si="990"/>
        <v>0</v>
      </c>
      <c r="AI441" t="str">
        <f>IF($CY$522=2,$A$6,"")</f>
        <v/>
      </c>
      <c r="AJ441">
        <f t="shared" si="991"/>
        <v>0</v>
      </c>
      <c r="AK441" t="str">
        <f>IF($CY$523=2,$A$6,"")</f>
        <v/>
      </c>
      <c r="AL441">
        <f t="shared" si="992"/>
        <v>0</v>
      </c>
      <c r="AM441" t="str">
        <f>IF($CY$524=2,$A$6,"")</f>
        <v/>
      </c>
      <c r="AN441">
        <f t="shared" si="993"/>
        <v>0</v>
      </c>
      <c r="AO441" t="str">
        <f>IF($CY$525=2,$A$6,"")</f>
        <v/>
      </c>
      <c r="AP441">
        <f t="shared" si="994"/>
        <v>0</v>
      </c>
      <c r="AQ441" t="str">
        <f>IF($CY$526=2,$A$6,"")</f>
        <v/>
      </c>
      <c r="AR441">
        <f t="shared" si="995"/>
        <v>0</v>
      </c>
      <c r="AS441" t="str">
        <f>IF($CY$527=2,$A$6,"")</f>
        <v/>
      </c>
      <c r="AT441">
        <f t="shared" si="996"/>
        <v>0</v>
      </c>
      <c r="AU441" t="str">
        <f>IF($CY$528=2,$A$6,"")</f>
        <v/>
      </c>
      <c r="AV441">
        <f t="shared" si="997"/>
        <v>0</v>
      </c>
      <c r="AW441" t="str">
        <f>IF($CY$529=2,$A$6,"")</f>
        <v/>
      </c>
      <c r="AX441">
        <f t="shared" si="998"/>
        <v>0</v>
      </c>
      <c r="AY441" t="str">
        <f>IF($CY$530=2,$A$6,"")</f>
        <v/>
      </c>
      <c r="AZ441">
        <f t="shared" si="999"/>
        <v>0</v>
      </c>
      <c r="BA441" t="str">
        <f>IF($CY$531=2,$A$6,"")</f>
        <v/>
      </c>
      <c r="BB441">
        <f t="shared" si="1000"/>
        <v>0</v>
      </c>
      <c r="BC441" t="str">
        <f>IF($CY$532=2,$A$6,"")</f>
        <v/>
      </c>
      <c r="BD441">
        <f t="shared" si="1001"/>
        <v>0</v>
      </c>
      <c r="BE441" t="str">
        <f>IF($CY$533=2,$A$6,"")</f>
        <v/>
      </c>
      <c r="BF441">
        <f t="shared" si="1002"/>
        <v>0</v>
      </c>
      <c r="BG441" t="str">
        <f>IF($CY$534=2,$A$6,"")</f>
        <v/>
      </c>
      <c r="BH441">
        <f t="shared" si="1003"/>
        <v>0</v>
      </c>
      <c r="BI441" t="str">
        <f>IF($CY$535=2,$A$6,"")</f>
        <v/>
      </c>
      <c r="BJ441">
        <f t="shared" si="1004"/>
        <v>0</v>
      </c>
      <c r="BK441" t="str">
        <f>IF($CY$536=2,$A$6,"")</f>
        <v/>
      </c>
      <c r="BL441">
        <f t="shared" si="1005"/>
        <v>0</v>
      </c>
      <c r="BM441" t="str">
        <f>IF($CY$537=2,$A$6,"")</f>
        <v/>
      </c>
      <c r="BN441">
        <f t="shared" si="1006"/>
        <v>0</v>
      </c>
      <c r="BO441" t="str">
        <f>IF($CY$538=2,$A$6,"")</f>
        <v/>
      </c>
      <c r="BP441">
        <f t="shared" si="1007"/>
        <v>0</v>
      </c>
      <c r="BQ441" t="str">
        <f>IF($CY$539=2,$A$6,"")</f>
        <v/>
      </c>
      <c r="BR441">
        <f t="shared" si="1008"/>
        <v>0</v>
      </c>
      <c r="BS441" t="str">
        <f>IF($CY$540=2,$A$6,"")</f>
        <v/>
      </c>
      <c r="BT441">
        <f t="shared" si="1009"/>
        <v>0</v>
      </c>
      <c r="BU441" t="str">
        <f>IF($CY$541=2,$A$6,"")</f>
        <v/>
      </c>
      <c r="BV441">
        <f t="shared" si="1010"/>
        <v>0</v>
      </c>
      <c r="BW441" t="str">
        <f>IF($CY$542=2,$A$6,"")</f>
        <v/>
      </c>
      <c r="BX441">
        <f t="shared" si="1011"/>
        <v>0</v>
      </c>
      <c r="BY441" t="str">
        <f>IF($CY$543=2,$A$6,"")</f>
        <v/>
      </c>
      <c r="BZ441">
        <f t="shared" si="1012"/>
        <v>0</v>
      </c>
      <c r="CA441" t="str">
        <f>IF($CY$544=2,$A$6,"")</f>
        <v/>
      </c>
      <c r="CB441">
        <f t="shared" si="1013"/>
        <v>0</v>
      </c>
      <c r="CC441" t="str">
        <f>IF($CY$545=2,$A$6,"")</f>
        <v/>
      </c>
      <c r="CF441" s="15" t="s">
        <v>33</v>
      </c>
      <c r="CG441" s="16" t="b">
        <f t="shared" si="930"/>
        <v>1</v>
      </c>
      <c r="CH441" s="16">
        <f t="shared" si="887"/>
        <v>1</v>
      </c>
      <c r="CI441" s="17">
        <f>CH441+$AP$2</f>
        <v>1</v>
      </c>
      <c r="CJ441" s="15" t="s">
        <v>33</v>
      </c>
      <c r="CK441" s="16" t="b">
        <f t="shared" si="931"/>
        <v>0</v>
      </c>
      <c r="CL441" s="16">
        <f t="shared" si="888"/>
        <v>0</v>
      </c>
      <c r="CM441" s="17">
        <f>CL441+$AP$3</f>
        <v>0</v>
      </c>
      <c r="CN441" s="15" t="s">
        <v>33</v>
      </c>
      <c r="CO441" s="16" t="b">
        <f t="shared" si="932"/>
        <v>1</v>
      </c>
      <c r="CP441" s="16">
        <f t="shared" si="889"/>
        <v>1</v>
      </c>
      <c r="CQ441" s="17">
        <f>CP441+$AP$4</f>
        <v>1</v>
      </c>
      <c r="CR441" s="15" t="s">
        <v>33</v>
      </c>
      <c r="CS441" s="16" t="b">
        <f t="shared" si="933"/>
        <v>1</v>
      </c>
      <c r="CT441" s="16">
        <f t="shared" si="890"/>
        <v>1</v>
      </c>
      <c r="CU441" s="17">
        <f>CT441+$AP$5</f>
        <v>1</v>
      </c>
      <c r="CV441" s="15" t="s">
        <v>33</v>
      </c>
      <c r="CW441" s="16" t="b">
        <f t="shared" si="934"/>
        <v>1</v>
      </c>
      <c r="CX441" s="16">
        <f t="shared" si="891"/>
        <v>1</v>
      </c>
      <c r="CY441" s="17">
        <f>CX441+$AP$6</f>
        <v>1</v>
      </c>
      <c r="CZ441" s="15" t="s">
        <v>33</v>
      </c>
      <c r="DA441" s="16" t="b">
        <f t="shared" si="935"/>
        <v>0</v>
      </c>
      <c r="DB441" s="16">
        <f t="shared" si="892"/>
        <v>0</v>
      </c>
      <c r="DC441" s="17">
        <f>DB441+$AP$7</f>
        <v>0</v>
      </c>
      <c r="DD441" s="15" t="s">
        <v>33</v>
      </c>
      <c r="DE441" s="16" t="b">
        <f t="shared" si="936"/>
        <v>1</v>
      </c>
      <c r="DF441" s="16">
        <f t="shared" si="893"/>
        <v>1</v>
      </c>
      <c r="DG441" s="17">
        <f>DF441+$AP$8</f>
        <v>1</v>
      </c>
      <c r="DH441" s="15" t="s">
        <v>33</v>
      </c>
      <c r="DI441" s="16" t="b">
        <f t="shared" si="937"/>
        <v>1</v>
      </c>
      <c r="DJ441" s="16">
        <f t="shared" si="894"/>
        <v>1</v>
      </c>
      <c r="DK441" s="17">
        <f>DJ441+$AP$9</f>
        <v>1</v>
      </c>
      <c r="DL441" s="15" t="s">
        <v>33</v>
      </c>
      <c r="DM441" s="16" t="b">
        <f t="shared" si="938"/>
        <v>1</v>
      </c>
      <c r="DN441" s="16">
        <f t="shared" si="895"/>
        <v>1</v>
      </c>
      <c r="DO441" s="17">
        <f>DN441+$AP$10</f>
        <v>1</v>
      </c>
      <c r="DP441" s="15" t="s">
        <v>33</v>
      </c>
      <c r="DQ441" s="16" t="b">
        <f t="shared" si="939"/>
        <v>1</v>
      </c>
      <c r="DR441" s="16">
        <f t="shared" si="896"/>
        <v>1</v>
      </c>
      <c r="DS441" s="17">
        <f>DR441+$AP$11</f>
        <v>1</v>
      </c>
      <c r="DT441" s="15" t="s">
        <v>33</v>
      </c>
      <c r="DU441" s="16" t="b">
        <f t="shared" si="940"/>
        <v>1</v>
      </c>
      <c r="DV441" s="16">
        <f t="shared" si="897"/>
        <v>1</v>
      </c>
      <c r="DW441" s="17">
        <f>DV441+$AP$12</f>
        <v>1</v>
      </c>
      <c r="DX441" s="15" t="s">
        <v>33</v>
      </c>
      <c r="DY441" s="16" t="b">
        <f t="shared" si="941"/>
        <v>1</v>
      </c>
      <c r="DZ441" s="16">
        <f t="shared" si="898"/>
        <v>1</v>
      </c>
      <c r="EA441" s="17">
        <f>DZ441+$AP$13</f>
        <v>1</v>
      </c>
      <c r="EB441" s="15" t="s">
        <v>33</v>
      </c>
      <c r="EC441" s="16" t="b">
        <f t="shared" si="942"/>
        <v>1</v>
      </c>
      <c r="ED441" s="16">
        <f t="shared" si="899"/>
        <v>1</v>
      </c>
      <c r="EE441" s="17">
        <f>ED441+$AP$14</f>
        <v>1</v>
      </c>
      <c r="EF441" s="15" t="s">
        <v>33</v>
      </c>
      <c r="EG441" s="16" t="b">
        <f t="shared" si="943"/>
        <v>1</v>
      </c>
      <c r="EH441" s="16">
        <f t="shared" si="900"/>
        <v>1</v>
      </c>
      <c r="EI441" s="17">
        <f>EH441+$AP$15</f>
        <v>1</v>
      </c>
      <c r="EJ441" s="15" t="s">
        <v>33</v>
      </c>
      <c r="EK441" s="16" t="b">
        <f t="shared" si="944"/>
        <v>1</v>
      </c>
      <c r="EL441" s="16">
        <f t="shared" si="901"/>
        <v>1</v>
      </c>
      <c r="EM441" s="17">
        <f>EL441+$AP$16</f>
        <v>1</v>
      </c>
      <c r="EN441" s="15" t="s">
        <v>33</v>
      </c>
      <c r="EO441" s="16" t="b">
        <f t="shared" si="945"/>
        <v>1</v>
      </c>
      <c r="EP441" s="16">
        <f t="shared" si="902"/>
        <v>1</v>
      </c>
      <c r="EQ441" s="17">
        <f>EP441+$AP$17</f>
        <v>2</v>
      </c>
      <c r="ER441" s="15" t="s">
        <v>33</v>
      </c>
      <c r="ES441" s="16" t="b">
        <f t="shared" si="946"/>
        <v>1</v>
      </c>
      <c r="ET441" s="16">
        <f t="shared" si="903"/>
        <v>1</v>
      </c>
      <c r="EU441" s="17">
        <f>ET441+$AP$18</f>
        <v>2</v>
      </c>
      <c r="EV441" s="15" t="s">
        <v>33</v>
      </c>
      <c r="EW441" s="16" t="b">
        <f t="shared" si="947"/>
        <v>1</v>
      </c>
      <c r="EX441" s="16">
        <f t="shared" si="904"/>
        <v>1</v>
      </c>
      <c r="EY441" s="17">
        <f>EX441+$AP$19</f>
        <v>2</v>
      </c>
      <c r="EZ441" s="15" t="s">
        <v>33</v>
      </c>
      <c r="FA441" s="16" t="b">
        <f t="shared" si="948"/>
        <v>1</v>
      </c>
      <c r="FB441" s="16">
        <f t="shared" si="905"/>
        <v>1</v>
      </c>
      <c r="FC441" s="17">
        <f>FB441+$AP$20</f>
        <v>1</v>
      </c>
      <c r="FD441" s="15" t="s">
        <v>33</v>
      </c>
      <c r="FE441" s="16" t="b">
        <f t="shared" si="949"/>
        <v>1</v>
      </c>
      <c r="FF441" s="16">
        <f t="shared" si="906"/>
        <v>1</v>
      </c>
      <c r="FG441" s="17">
        <f>FF441+$AP$21</f>
        <v>2</v>
      </c>
      <c r="FH441" s="15" t="s">
        <v>33</v>
      </c>
      <c r="FI441" s="16" t="b">
        <f t="shared" si="950"/>
        <v>1</v>
      </c>
      <c r="FJ441" s="16">
        <f t="shared" si="907"/>
        <v>1</v>
      </c>
      <c r="FK441" s="17">
        <f>FJ441+$AP$22</f>
        <v>1</v>
      </c>
      <c r="FL441" s="15" t="s">
        <v>33</v>
      </c>
      <c r="FM441" s="16" t="b">
        <f t="shared" si="951"/>
        <v>1</v>
      </c>
      <c r="FN441" s="16">
        <f t="shared" si="908"/>
        <v>1</v>
      </c>
      <c r="FO441" s="17">
        <f>FN441+$AP$23</f>
        <v>1</v>
      </c>
      <c r="FP441" s="15" t="s">
        <v>33</v>
      </c>
      <c r="FQ441" s="16" t="b">
        <f t="shared" si="952"/>
        <v>1</v>
      </c>
      <c r="FR441" s="16">
        <f t="shared" si="909"/>
        <v>1</v>
      </c>
      <c r="FS441" s="17">
        <f>FR441+$AP$24</f>
        <v>1</v>
      </c>
      <c r="FT441" s="15" t="s">
        <v>33</v>
      </c>
      <c r="FU441" s="16" t="b">
        <f t="shared" si="953"/>
        <v>1</v>
      </c>
      <c r="FV441" s="16">
        <f t="shared" si="910"/>
        <v>1</v>
      </c>
      <c r="FW441" s="17">
        <f>FV441+$AP$25</f>
        <v>1</v>
      </c>
      <c r="FX441" s="15" t="s">
        <v>33</v>
      </c>
      <c r="FY441" s="16" t="b">
        <f t="shared" si="954"/>
        <v>1</v>
      </c>
      <c r="FZ441" s="16">
        <f t="shared" si="911"/>
        <v>1</v>
      </c>
      <c r="GA441" s="17">
        <f>FZ441+$AP$26</f>
        <v>1</v>
      </c>
      <c r="GB441" s="15" t="s">
        <v>33</v>
      </c>
      <c r="GC441" s="16" t="b">
        <f t="shared" si="955"/>
        <v>1</v>
      </c>
      <c r="GD441" s="16">
        <f t="shared" si="912"/>
        <v>1</v>
      </c>
      <c r="GE441" s="17">
        <f>GD441+$AP$27</f>
        <v>1</v>
      </c>
      <c r="GF441" s="15" t="s">
        <v>33</v>
      </c>
      <c r="GG441" s="16" t="b">
        <f t="shared" si="956"/>
        <v>0</v>
      </c>
      <c r="GH441" s="16">
        <f t="shared" si="913"/>
        <v>0</v>
      </c>
      <c r="GI441" s="17">
        <f>GH441+$AP$28</f>
        <v>0</v>
      </c>
      <c r="GJ441" s="15" t="s">
        <v>33</v>
      </c>
      <c r="GK441" s="16" t="b">
        <f t="shared" si="957"/>
        <v>0</v>
      </c>
      <c r="GL441" s="16">
        <f t="shared" si="914"/>
        <v>0</v>
      </c>
      <c r="GM441" s="17">
        <f>GL441+$AP$29</f>
        <v>0</v>
      </c>
      <c r="GN441" s="15" t="s">
        <v>33</v>
      </c>
      <c r="GO441" s="16" t="b">
        <f t="shared" si="958"/>
        <v>1</v>
      </c>
      <c r="GP441" s="16">
        <f t="shared" si="915"/>
        <v>1</v>
      </c>
      <c r="GQ441" s="17">
        <f>GP441+$AP$30</f>
        <v>1</v>
      </c>
      <c r="GR441" s="15" t="s">
        <v>33</v>
      </c>
      <c r="GS441" s="16" t="b">
        <f t="shared" si="959"/>
        <v>1</v>
      </c>
      <c r="GT441" s="16">
        <f t="shared" si="916"/>
        <v>1</v>
      </c>
      <c r="GU441" s="17">
        <f>GT441+$AP$31</f>
        <v>1</v>
      </c>
      <c r="GV441" s="15" t="s">
        <v>33</v>
      </c>
      <c r="GW441" s="16" t="b">
        <f t="shared" si="960"/>
        <v>1</v>
      </c>
      <c r="GX441" s="16">
        <f t="shared" si="917"/>
        <v>1</v>
      </c>
      <c r="GY441" s="17">
        <f>GX441+$AP$32</f>
        <v>1</v>
      </c>
      <c r="GZ441" s="15" t="s">
        <v>33</v>
      </c>
      <c r="HA441" s="16" t="b">
        <f t="shared" si="961"/>
        <v>1</v>
      </c>
      <c r="HB441" s="16">
        <f t="shared" si="918"/>
        <v>1</v>
      </c>
      <c r="HC441" s="17">
        <f>HB441+$AP$33</f>
        <v>1</v>
      </c>
      <c r="HD441" s="15" t="s">
        <v>33</v>
      </c>
      <c r="HE441" s="16" t="b">
        <f t="shared" si="962"/>
        <v>0</v>
      </c>
      <c r="HF441" s="16">
        <f t="shared" si="919"/>
        <v>0</v>
      </c>
      <c r="HG441" s="17">
        <f>HF441+$AP$34</f>
        <v>0</v>
      </c>
      <c r="HH441" s="15" t="s">
        <v>33</v>
      </c>
      <c r="HI441" s="16" t="b">
        <f t="shared" si="963"/>
        <v>0</v>
      </c>
      <c r="HJ441" s="16">
        <f t="shared" si="920"/>
        <v>0</v>
      </c>
      <c r="HK441" s="17">
        <f>HJ441+$AP$35</f>
        <v>0</v>
      </c>
      <c r="HL441" s="15" t="s">
        <v>33</v>
      </c>
      <c r="HM441" s="16" t="b">
        <f t="shared" si="964"/>
        <v>0</v>
      </c>
      <c r="HN441" s="16">
        <f t="shared" si="921"/>
        <v>0</v>
      </c>
      <c r="HO441" s="17">
        <f>HN441+$AP$36</f>
        <v>0</v>
      </c>
      <c r="HP441" s="15" t="s">
        <v>33</v>
      </c>
      <c r="HQ441" s="16" t="b">
        <f t="shared" si="965"/>
        <v>0</v>
      </c>
      <c r="HR441" s="16">
        <f t="shared" si="922"/>
        <v>0</v>
      </c>
      <c r="HS441" s="17">
        <f>HR441+$AP$37</f>
        <v>0</v>
      </c>
      <c r="HT441" s="15" t="s">
        <v>33</v>
      </c>
      <c r="HU441" s="16" t="b">
        <f t="shared" si="966"/>
        <v>0</v>
      </c>
      <c r="HV441" s="16">
        <f t="shared" si="923"/>
        <v>0</v>
      </c>
      <c r="HW441" s="17">
        <f>HV441+$AP$38</f>
        <v>0</v>
      </c>
      <c r="HX441" s="15" t="s">
        <v>33</v>
      </c>
      <c r="HY441" s="16" t="b">
        <f t="shared" si="967"/>
        <v>0</v>
      </c>
      <c r="HZ441" s="16">
        <f t="shared" si="924"/>
        <v>0</v>
      </c>
      <c r="IA441" s="17">
        <f>HZ441+$AP$39</f>
        <v>0</v>
      </c>
      <c r="IB441" s="15" t="s">
        <v>33</v>
      </c>
      <c r="IC441" s="16" t="b">
        <f t="shared" si="968"/>
        <v>0</v>
      </c>
      <c r="ID441" s="16">
        <f t="shared" si="925"/>
        <v>0</v>
      </c>
      <c r="IE441" s="17">
        <f>ID441+$AP$40</f>
        <v>0</v>
      </c>
      <c r="IF441" s="15" t="s">
        <v>33</v>
      </c>
      <c r="IG441" s="16" t="b">
        <f t="shared" si="969"/>
        <v>0</v>
      </c>
      <c r="IH441" s="16">
        <f t="shared" si="926"/>
        <v>0</v>
      </c>
      <c r="II441" s="17">
        <f>IH441+$AP$41</f>
        <v>0</v>
      </c>
      <c r="IJ441" s="15" t="s">
        <v>33</v>
      </c>
      <c r="IK441" s="16" t="b">
        <f t="shared" si="970"/>
        <v>0</v>
      </c>
      <c r="IL441" s="16">
        <f t="shared" si="927"/>
        <v>0</v>
      </c>
      <c r="IM441" s="17">
        <f>IL441+$AP$42</f>
        <v>0</v>
      </c>
      <c r="IN441" s="15" t="s">
        <v>33</v>
      </c>
      <c r="IO441" s="16" t="b">
        <f t="shared" si="971"/>
        <v>0</v>
      </c>
      <c r="IP441" s="16">
        <f t="shared" si="928"/>
        <v>0</v>
      </c>
      <c r="IQ441" s="17">
        <f>IP441+$AP$43</f>
        <v>0</v>
      </c>
      <c r="IR441" s="15" t="s">
        <v>33</v>
      </c>
      <c r="IS441" s="16" t="b">
        <f t="shared" si="972"/>
        <v>0</v>
      </c>
      <c r="IT441" s="16">
        <f t="shared" si="929"/>
        <v>0</v>
      </c>
      <c r="IU441" s="17">
        <f>IT441+$AP$44</f>
        <v>0</v>
      </c>
    </row>
    <row r="442" spans="1:255">
      <c r="A442" t="e">
        <f t="shared" si="973"/>
        <v>#REF!</v>
      </c>
      <c r="B442">
        <f t="shared" si="974"/>
        <v>0</v>
      </c>
      <c r="C442" t="str">
        <f>IF($DC$506=2,$A$7,"")</f>
        <v/>
      </c>
      <c r="D442">
        <f t="shared" si="975"/>
        <v>0</v>
      </c>
      <c r="E442" t="str">
        <f>IF($DC$507=2,$A$7,"")</f>
        <v/>
      </c>
      <c r="F442">
        <f t="shared" si="976"/>
        <v>0</v>
      </c>
      <c r="G442" t="str">
        <f>IF($DC$508=2,$A$7,"")</f>
        <v/>
      </c>
      <c r="H442">
        <f t="shared" si="977"/>
        <v>0</v>
      </c>
      <c r="I442" t="str">
        <f>IF($DC$509=2,$A$7,"")</f>
        <v/>
      </c>
      <c r="J442">
        <f t="shared" si="978"/>
        <v>0</v>
      </c>
      <c r="K442" t="str">
        <f>IF($DC$510=2,$A$7,"")</f>
        <v/>
      </c>
      <c r="L442">
        <f t="shared" si="979"/>
        <v>0</v>
      </c>
      <c r="M442" t="str">
        <f>IF($DC$511=2,$A$7,"")</f>
        <v/>
      </c>
      <c r="N442">
        <f t="shared" si="980"/>
        <v>0</v>
      </c>
      <c r="O442" t="str">
        <f>IF($DC$512=2,$A$7,"")</f>
        <v/>
      </c>
      <c r="P442">
        <f t="shared" si="981"/>
        <v>0</v>
      </c>
      <c r="Q442" t="str">
        <f>IF($DC$513=2,$A$7,"")</f>
        <v/>
      </c>
      <c r="R442">
        <f t="shared" si="982"/>
        <v>0</v>
      </c>
      <c r="S442" t="str">
        <f>IF($DC$514=2,$A$7,"")</f>
        <v/>
      </c>
      <c r="T442">
        <f t="shared" si="983"/>
        <v>0</v>
      </c>
      <c r="U442" t="str">
        <f>IF($DC$515=2,$A$7,"")</f>
        <v/>
      </c>
      <c r="V442">
        <f t="shared" si="984"/>
        <v>0</v>
      </c>
      <c r="W442" t="str">
        <f>IF($DC$516=2,$A$7,"")</f>
        <v/>
      </c>
      <c r="X442">
        <f t="shared" si="985"/>
        <v>0</v>
      </c>
      <c r="Y442" t="str">
        <f>IF($DC$517=2,$A$7,"")</f>
        <v/>
      </c>
      <c r="Z442">
        <f t="shared" si="986"/>
        <v>0</v>
      </c>
      <c r="AA442" t="str">
        <f>IF($DC$518=2,$A$7,"")</f>
        <v/>
      </c>
      <c r="AB442">
        <f t="shared" si="987"/>
        <v>0</v>
      </c>
      <c r="AC442" t="str">
        <f>IF($DC$519=2,$A$7,"")</f>
        <v/>
      </c>
      <c r="AD442">
        <f t="shared" si="988"/>
        <v>0</v>
      </c>
      <c r="AE442" t="str">
        <f>IF($DC$520=2,$A$7,"")</f>
        <v/>
      </c>
      <c r="AF442">
        <f t="shared" si="989"/>
        <v>0</v>
      </c>
      <c r="AG442" t="str">
        <f>IF($DC$521=2,$A$7,"")</f>
        <v/>
      </c>
      <c r="AH442">
        <f t="shared" si="990"/>
        <v>0</v>
      </c>
      <c r="AI442" t="str">
        <f>IF($DC$522=2,$A$7,"")</f>
        <v/>
      </c>
      <c r="AJ442">
        <f t="shared" si="991"/>
        <v>0</v>
      </c>
      <c r="AK442" t="str">
        <f>IF($DC$523=2,$A$7,"")</f>
        <v/>
      </c>
      <c r="AL442">
        <f t="shared" si="992"/>
        <v>0</v>
      </c>
      <c r="AM442" t="str">
        <f>IF($DC$524=2,$A$7,"")</f>
        <v/>
      </c>
      <c r="AN442">
        <f t="shared" si="993"/>
        <v>0</v>
      </c>
      <c r="AO442" t="str">
        <f>IF($DC$525=2,$A$7,"")</f>
        <v/>
      </c>
      <c r="AP442">
        <f t="shared" si="994"/>
        <v>0</v>
      </c>
      <c r="AQ442" t="str">
        <f>IF($DC$526=2,$A$7,"")</f>
        <v/>
      </c>
      <c r="AR442">
        <f t="shared" si="995"/>
        <v>0</v>
      </c>
      <c r="AS442" t="str">
        <f>IF($DC$527=2,$A$7,"")</f>
        <v/>
      </c>
      <c r="AT442">
        <f t="shared" si="996"/>
        <v>0</v>
      </c>
      <c r="AU442" t="str">
        <f>IF($DC$528=2,$A$7,"")</f>
        <v/>
      </c>
      <c r="AV442">
        <f t="shared" si="997"/>
        <v>0</v>
      </c>
      <c r="AW442" t="str">
        <f>IF($DC$529=2,$A$7,"")</f>
        <v/>
      </c>
      <c r="AX442">
        <f t="shared" si="998"/>
        <v>0</v>
      </c>
      <c r="AY442" t="str">
        <f>IF($DC$530=2,$A$7,"")</f>
        <v/>
      </c>
      <c r="AZ442">
        <f t="shared" si="999"/>
        <v>0</v>
      </c>
      <c r="BA442" t="str">
        <f>IF($DC$531=2,$A$7,"")</f>
        <v/>
      </c>
      <c r="BB442">
        <f t="shared" si="1000"/>
        <v>0</v>
      </c>
      <c r="BC442" t="str">
        <f>IF($DC$532=2,$A$7,"")</f>
        <v/>
      </c>
      <c r="BD442">
        <f t="shared" si="1001"/>
        <v>0</v>
      </c>
      <c r="BE442" t="str">
        <f>IF($DC$533=2,$A$7,"")</f>
        <v/>
      </c>
      <c r="BF442">
        <f t="shared" si="1002"/>
        <v>0</v>
      </c>
      <c r="BG442" t="str">
        <f>IF($DC$534=2,$A$7,"")</f>
        <v/>
      </c>
      <c r="BH442">
        <f t="shared" si="1003"/>
        <v>0</v>
      </c>
      <c r="BI442" t="str">
        <f>IF($DC$535=2,$A$7,"")</f>
        <v/>
      </c>
      <c r="BJ442">
        <f t="shared" si="1004"/>
        <v>0</v>
      </c>
      <c r="BK442" t="str">
        <f>IF($DC$536=2,$A$7,"")</f>
        <v/>
      </c>
      <c r="BL442">
        <f t="shared" si="1005"/>
        <v>0</v>
      </c>
      <c r="BM442" t="str">
        <f>IF($DC$537=2,$A$7,"")</f>
        <v/>
      </c>
      <c r="BN442">
        <f t="shared" si="1006"/>
        <v>0</v>
      </c>
      <c r="BO442" t="str">
        <f>IF($DC$538=2,$A$7,"")</f>
        <v/>
      </c>
      <c r="BP442">
        <f t="shared" si="1007"/>
        <v>0</v>
      </c>
      <c r="BQ442" t="str">
        <f>IF($DC$539=2,$A$7,"")</f>
        <v/>
      </c>
      <c r="BR442">
        <f t="shared" si="1008"/>
        <v>0</v>
      </c>
      <c r="BS442" t="str">
        <f>IF($DC$540=2,$A$7,"")</f>
        <v/>
      </c>
      <c r="BT442">
        <f t="shared" si="1009"/>
        <v>0</v>
      </c>
      <c r="BU442" t="str">
        <f>IF($DC$541=2,$A$7,"")</f>
        <v/>
      </c>
      <c r="BV442">
        <f t="shared" si="1010"/>
        <v>0</v>
      </c>
      <c r="BW442" t="str">
        <f>IF($DC$542=2,$A$7,"")</f>
        <v/>
      </c>
      <c r="BX442">
        <f t="shared" si="1011"/>
        <v>0</v>
      </c>
      <c r="BY442" t="str">
        <f>IF($DC$543=2,$A$7,"")</f>
        <v/>
      </c>
      <c r="BZ442">
        <f t="shared" si="1012"/>
        <v>0</v>
      </c>
      <c r="CA442" t="str">
        <f>IF($DC$544=2,$A$7,"")</f>
        <v/>
      </c>
      <c r="CB442">
        <f t="shared" si="1013"/>
        <v>0</v>
      </c>
      <c r="CC442" t="str">
        <f>IF($DC$545=2,$A$7,"")</f>
        <v/>
      </c>
      <c r="CF442" s="15" t="s">
        <v>50</v>
      </c>
      <c r="CG442" s="16" t="b">
        <f t="shared" si="930"/>
        <v>1</v>
      </c>
      <c r="CH442" s="16">
        <f t="shared" si="887"/>
        <v>1</v>
      </c>
      <c r="CI442" s="17">
        <f>CH442+$AR$2</f>
        <v>1</v>
      </c>
      <c r="CJ442" s="15" t="s">
        <v>50</v>
      </c>
      <c r="CK442" s="16" t="b">
        <f t="shared" si="931"/>
        <v>0</v>
      </c>
      <c r="CL442" s="16">
        <f t="shared" si="888"/>
        <v>0</v>
      </c>
      <c r="CM442" s="17">
        <f>CL442+$AR$3</f>
        <v>0</v>
      </c>
      <c r="CN442" s="15" t="s">
        <v>50</v>
      </c>
      <c r="CO442" s="16" t="b">
        <f t="shared" si="932"/>
        <v>1</v>
      </c>
      <c r="CP442" s="16">
        <f t="shared" si="889"/>
        <v>1</v>
      </c>
      <c r="CQ442" s="17">
        <f>CP442+$AR$4</f>
        <v>1</v>
      </c>
      <c r="CR442" s="15" t="s">
        <v>50</v>
      </c>
      <c r="CS442" s="16" t="b">
        <f t="shared" si="933"/>
        <v>1</v>
      </c>
      <c r="CT442" s="16">
        <f t="shared" si="890"/>
        <v>1</v>
      </c>
      <c r="CU442" s="17">
        <f>CT442+$AR$5</f>
        <v>1</v>
      </c>
      <c r="CV442" s="15" t="s">
        <v>50</v>
      </c>
      <c r="CW442" s="16" t="b">
        <f t="shared" si="934"/>
        <v>1</v>
      </c>
      <c r="CX442" s="16">
        <f t="shared" si="891"/>
        <v>1</v>
      </c>
      <c r="CY442" s="17">
        <f>CX442+$AR$6</f>
        <v>1</v>
      </c>
      <c r="CZ442" s="15" t="s">
        <v>50</v>
      </c>
      <c r="DA442" s="16" t="b">
        <f t="shared" si="935"/>
        <v>0</v>
      </c>
      <c r="DB442" s="16">
        <f t="shared" si="892"/>
        <v>0</v>
      </c>
      <c r="DC442" s="17">
        <f>DB442+$AR$7</f>
        <v>0</v>
      </c>
      <c r="DD442" s="15" t="s">
        <v>50</v>
      </c>
      <c r="DE442" s="16" t="b">
        <f t="shared" si="936"/>
        <v>1</v>
      </c>
      <c r="DF442" s="16">
        <f t="shared" si="893"/>
        <v>1</v>
      </c>
      <c r="DG442" s="17">
        <f>DF442+$AR$8</f>
        <v>1</v>
      </c>
      <c r="DH442" s="15" t="s">
        <v>50</v>
      </c>
      <c r="DI442" s="16" t="b">
        <f t="shared" si="937"/>
        <v>1</v>
      </c>
      <c r="DJ442" s="16">
        <f t="shared" si="894"/>
        <v>1</v>
      </c>
      <c r="DK442" s="17">
        <f>DJ442+$AR$9</f>
        <v>1</v>
      </c>
      <c r="DL442" s="15" t="s">
        <v>50</v>
      </c>
      <c r="DM442" s="16" t="b">
        <f t="shared" si="938"/>
        <v>1</v>
      </c>
      <c r="DN442" s="16">
        <f t="shared" si="895"/>
        <v>1</v>
      </c>
      <c r="DO442" s="17">
        <f>DN442+$AR$10</f>
        <v>1</v>
      </c>
      <c r="DP442" s="15" t="s">
        <v>50</v>
      </c>
      <c r="DQ442" s="16" t="b">
        <f t="shared" si="939"/>
        <v>1</v>
      </c>
      <c r="DR442" s="16">
        <f t="shared" si="896"/>
        <v>1</v>
      </c>
      <c r="DS442" s="17">
        <f>DR442+$AR$11</f>
        <v>1</v>
      </c>
      <c r="DT442" s="15" t="s">
        <v>50</v>
      </c>
      <c r="DU442" s="16" t="b">
        <f t="shared" si="940"/>
        <v>1</v>
      </c>
      <c r="DV442" s="16">
        <f t="shared" si="897"/>
        <v>1</v>
      </c>
      <c r="DW442" s="17">
        <f>DV442+$AR$12</f>
        <v>1</v>
      </c>
      <c r="DX442" s="15" t="s">
        <v>50</v>
      </c>
      <c r="DY442" s="16" t="b">
        <f t="shared" si="941"/>
        <v>1</v>
      </c>
      <c r="DZ442" s="16">
        <f t="shared" si="898"/>
        <v>1</v>
      </c>
      <c r="EA442" s="17">
        <f>DZ442+$AR$13</f>
        <v>1</v>
      </c>
      <c r="EB442" s="15" t="s">
        <v>50</v>
      </c>
      <c r="EC442" s="16" t="b">
        <f t="shared" si="942"/>
        <v>1</v>
      </c>
      <c r="ED442" s="16">
        <f t="shared" si="899"/>
        <v>1</v>
      </c>
      <c r="EE442" s="17">
        <f>ED442+$AR$14</f>
        <v>1</v>
      </c>
      <c r="EF442" s="15" t="s">
        <v>50</v>
      </c>
      <c r="EG442" s="16" t="b">
        <f t="shared" si="943"/>
        <v>1</v>
      </c>
      <c r="EH442" s="16">
        <f t="shared" si="900"/>
        <v>1</v>
      </c>
      <c r="EI442" s="17">
        <f>EH442+$AR$15</f>
        <v>1</v>
      </c>
      <c r="EJ442" s="15" t="s">
        <v>50</v>
      </c>
      <c r="EK442" s="16" t="b">
        <f t="shared" si="944"/>
        <v>1</v>
      </c>
      <c r="EL442" s="16">
        <f t="shared" si="901"/>
        <v>1</v>
      </c>
      <c r="EM442" s="17">
        <f>EL442+$AR$16</f>
        <v>1</v>
      </c>
      <c r="EN442" s="15" t="s">
        <v>50</v>
      </c>
      <c r="EO442" s="16" t="b">
        <f t="shared" si="945"/>
        <v>1</v>
      </c>
      <c r="EP442" s="16">
        <f t="shared" si="902"/>
        <v>1</v>
      </c>
      <c r="EQ442" s="17">
        <f>EP442+$AR$17</f>
        <v>1</v>
      </c>
      <c r="ER442" s="15" t="s">
        <v>50</v>
      </c>
      <c r="ES442" s="16" t="b">
        <f t="shared" si="946"/>
        <v>1</v>
      </c>
      <c r="ET442" s="16">
        <f t="shared" si="903"/>
        <v>1</v>
      </c>
      <c r="EU442" s="17">
        <f>ET442+$AR$18</f>
        <v>1</v>
      </c>
      <c r="EV442" s="15" t="s">
        <v>50</v>
      </c>
      <c r="EW442" s="16" t="b">
        <f t="shared" si="947"/>
        <v>1</v>
      </c>
      <c r="EX442" s="16">
        <f t="shared" si="904"/>
        <v>1</v>
      </c>
      <c r="EY442" s="17">
        <f>EX442+$AR$19</f>
        <v>1</v>
      </c>
      <c r="EZ442" s="15" t="s">
        <v>50</v>
      </c>
      <c r="FA442" s="16" t="b">
        <f t="shared" si="948"/>
        <v>1</v>
      </c>
      <c r="FB442" s="16">
        <f t="shared" si="905"/>
        <v>1</v>
      </c>
      <c r="FC442" s="17">
        <f>FB442+$AR$20</f>
        <v>1</v>
      </c>
      <c r="FD442" s="15" t="s">
        <v>50</v>
      </c>
      <c r="FE442" s="16" t="b">
        <f t="shared" si="949"/>
        <v>1</v>
      </c>
      <c r="FF442" s="16">
        <f t="shared" si="906"/>
        <v>1</v>
      </c>
      <c r="FG442" s="17">
        <f>FF442+$AR$21</f>
        <v>1</v>
      </c>
      <c r="FH442" s="15" t="s">
        <v>50</v>
      </c>
      <c r="FI442" s="16" t="b">
        <f t="shared" si="950"/>
        <v>1</v>
      </c>
      <c r="FJ442" s="16">
        <f t="shared" si="907"/>
        <v>1</v>
      </c>
      <c r="FK442" s="17">
        <f>FJ442+$AR$22</f>
        <v>1</v>
      </c>
      <c r="FL442" s="15" t="s">
        <v>50</v>
      </c>
      <c r="FM442" s="16" t="b">
        <f t="shared" si="951"/>
        <v>1</v>
      </c>
      <c r="FN442" s="16">
        <f t="shared" si="908"/>
        <v>1</v>
      </c>
      <c r="FO442" s="17">
        <f>FN442+$AR$23</f>
        <v>1</v>
      </c>
      <c r="FP442" s="15" t="s">
        <v>50</v>
      </c>
      <c r="FQ442" s="16" t="b">
        <f t="shared" si="952"/>
        <v>1</v>
      </c>
      <c r="FR442" s="16">
        <f t="shared" si="909"/>
        <v>1</v>
      </c>
      <c r="FS442" s="17">
        <f>FR442+$AR$24</f>
        <v>1</v>
      </c>
      <c r="FT442" s="15" t="s">
        <v>50</v>
      </c>
      <c r="FU442" s="16" t="b">
        <f t="shared" si="953"/>
        <v>1</v>
      </c>
      <c r="FV442" s="16">
        <f t="shared" si="910"/>
        <v>1</v>
      </c>
      <c r="FW442" s="17">
        <f>FV442+$AR$25</f>
        <v>1</v>
      </c>
      <c r="FX442" s="15" t="s">
        <v>50</v>
      </c>
      <c r="FY442" s="16" t="b">
        <f t="shared" si="954"/>
        <v>1</v>
      </c>
      <c r="FZ442" s="16">
        <f t="shared" si="911"/>
        <v>1</v>
      </c>
      <c r="GA442" s="17">
        <f>FZ442+$AR$26</f>
        <v>1</v>
      </c>
      <c r="GB442" s="15" t="s">
        <v>50</v>
      </c>
      <c r="GC442" s="16" t="b">
        <f t="shared" si="955"/>
        <v>1</v>
      </c>
      <c r="GD442" s="16">
        <f t="shared" si="912"/>
        <v>1</v>
      </c>
      <c r="GE442" s="17">
        <f>GD442+$AR$27</f>
        <v>1</v>
      </c>
      <c r="GF442" s="15" t="s">
        <v>50</v>
      </c>
      <c r="GG442" s="16" t="b">
        <f t="shared" si="956"/>
        <v>0</v>
      </c>
      <c r="GH442" s="16">
        <f t="shared" si="913"/>
        <v>0</v>
      </c>
      <c r="GI442" s="17">
        <f>GH442+$AR$28</f>
        <v>0</v>
      </c>
      <c r="GJ442" s="15" t="s">
        <v>50</v>
      </c>
      <c r="GK442" s="16" t="b">
        <f t="shared" si="957"/>
        <v>0</v>
      </c>
      <c r="GL442" s="16">
        <f t="shared" si="914"/>
        <v>0</v>
      </c>
      <c r="GM442" s="17">
        <f>GL442+$AR$29</f>
        <v>0</v>
      </c>
      <c r="GN442" s="15" t="s">
        <v>50</v>
      </c>
      <c r="GO442" s="16" t="b">
        <f t="shared" si="958"/>
        <v>1</v>
      </c>
      <c r="GP442" s="16">
        <f t="shared" si="915"/>
        <v>1</v>
      </c>
      <c r="GQ442" s="17">
        <f>GP442+$AR$30</f>
        <v>1</v>
      </c>
      <c r="GR442" s="15" t="s">
        <v>50</v>
      </c>
      <c r="GS442" s="16" t="b">
        <f t="shared" si="959"/>
        <v>1</v>
      </c>
      <c r="GT442" s="16">
        <f t="shared" si="916"/>
        <v>1</v>
      </c>
      <c r="GU442" s="17">
        <f>GT442+$AR$31</f>
        <v>1</v>
      </c>
      <c r="GV442" s="15" t="s">
        <v>50</v>
      </c>
      <c r="GW442" s="16" t="b">
        <f t="shared" si="960"/>
        <v>1</v>
      </c>
      <c r="GX442" s="16">
        <f t="shared" si="917"/>
        <v>1</v>
      </c>
      <c r="GY442" s="17">
        <f>GX442+$AR$32</f>
        <v>1</v>
      </c>
      <c r="GZ442" s="15" t="s">
        <v>50</v>
      </c>
      <c r="HA442" s="16" t="b">
        <f t="shared" si="961"/>
        <v>1</v>
      </c>
      <c r="HB442" s="16">
        <f t="shared" si="918"/>
        <v>1</v>
      </c>
      <c r="HC442" s="17">
        <f>HB442+$AR$33</f>
        <v>1</v>
      </c>
      <c r="HD442" s="15" t="s">
        <v>50</v>
      </c>
      <c r="HE442" s="16" t="b">
        <f t="shared" si="962"/>
        <v>0</v>
      </c>
      <c r="HF442" s="16">
        <f t="shared" si="919"/>
        <v>0</v>
      </c>
      <c r="HG442" s="17">
        <f>HF442+$AR$34</f>
        <v>0</v>
      </c>
      <c r="HH442" s="15" t="s">
        <v>50</v>
      </c>
      <c r="HI442" s="16" t="b">
        <f t="shared" si="963"/>
        <v>0</v>
      </c>
      <c r="HJ442" s="16">
        <f t="shared" si="920"/>
        <v>0</v>
      </c>
      <c r="HK442" s="17">
        <f>HJ442+$AR$35</f>
        <v>0</v>
      </c>
      <c r="HL442" s="15" t="s">
        <v>50</v>
      </c>
      <c r="HM442" s="16" t="b">
        <f t="shared" si="964"/>
        <v>0</v>
      </c>
      <c r="HN442" s="16">
        <f t="shared" si="921"/>
        <v>0</v>
      </c>
      <c r="HO442" s="17">
        <f>HN442+$AR$36</f>
        <v>0</v>
      </c>
      <c r="HP442" s="15" t="s">
        <v>50</v>
      </c>
      <c r="HQ442" s="16" t="b">
        <f t="shared" si="965"/>
        <v>0</v>
      </c>
      <c r="HR442" s="16">
        <f t="shared" si="922"/>
        <v>0</v>
      </c>
      <c r="HS442" s="17">
        <f>HR442+$AR$37</f>
        <v>0</v>
      </c>
      <c r="HT442" s="15" t="s">
        <v>50</v>
      </c>
      <c r="HU442" s="16" t="b">
        <f t="shared" si="966"/>
        <v>0</v>
      </c>
      <c r="HV442" s="16">
        <f t="shared" si="923"/>
        <v>0</v>
      </c>
      <c r="HW442" s="17">
        <f>HV442+$AR$38</f>
        <v>0</v>
      </c>
      <c r="HX442" s="15" t="s">
        <v>50</v>
      </c>
      <c r="HY442" s="16" t="b">
        <f t="shared" si="967"/>
        <v>0</v>
      </c>
      <c r="HZ442" s="16">
        <f t="shared" si="924"/>
        <v>0</v>
      </c>
      <c r="IA442" s="17">
        <f>HZ442+$AR$39</f>
        <v>0</v>
      </c>
      <c r="IB442" s="15" t="s">
        <v>50</v>
      </c>
      <c r="IC442" s="16" t="b">
        <f t="shared" si="968"/>
        <v>0</v>
      </c>
      <c r="ID442" s="16">
        <f t="shared" si="925"/>
        <v>0</v>
      </c>
      <c r="IE442" s="17">
        <f>ID442+$AR$40</f>
        <v>0</v>
      </c>
      <c r="IF442" s="15" t="s">
        <v>50</v>
      </c>
      <c r="IG442" s="16" t="b">
        <f t="shared" si="969"/>
        <v>0</v>
      </c>
      <c r="IH442" s="16">
        <f t="shared" si="926"/>
        <v>0</v>
      </c>
      <c r="II442" s="17">
        <f>IH442+$AR$41</f>
        <v>0</v>
      </c>
      <c r="IJ442" s="15" t="s">
        <v>50</v>
      </c>
      <c r="IK442" s="16" t="b">
        <f t="shared" si="970"/>
        <v>0</v>
      </c>
      <c r="IL442" s="16">
        <f t="shared" si="927"/>
        <v>0</v>
      </c>
      <c r="IM442" s="17">
        <f>IL442+$AR$42</f>
        <v>0</v>
      </c>
      <c r="IN442" s="15" t="s">
        <v>50</v>
      </c>
      <c r="IO442" s="16" t="b">
        <f t="shared" si="971"/>
        <v>0</v>
      </c>
      <c r="IP442" s="16">
        <f t="shared" si="928"/>
        <v>0</v>
      </c>
      <c r="IQ442" s="17">
        <f>IP442+$AR$43</f>
        <v>0</v>
      </c>
      <c r="IR442" s="15" t="s">
        <v>50</v>
      </c>
      <c r="IS442" s="16" t="b">
        <f t="shared" si="972"/>
        <v>0</v>
      </c>
      <c r="IT442" s="16">
        <f t="shared" si="929"/>
        <v>0</v>
      </c>
      <c r="IU442" s="17">
        <f>IT442+$AR$44</f>
        <v>0</v>
      </c>
    </row>
    <row r="443" spans="1:255">
      <c r="A443" t="e">
        <f t="shared" si="973"/>
        <v>#REF!</v>
      </c>
      <c r="B443">
        <f t="shared" si="974"/>
        <v>0</v>
      </c>
      <c r="C443" t="str">
        <f>IF($DG$506=2,$A$8,"")</f>
        <v/>
      </c>
      <c r="D443">
        <f t="shared" si="975"/>
        <v>0</v>
      </c>
      <c r="E443" t="str">
        <f>IF($DG$507=2,$A$8,"")</f>
        <v/>
      </c>
      <c r="F443">
        <f t="shared" si="976"/>
        <v>0</v>
      </c>
      <c r="G443" t="str">
        <f>IF($DG$508=2,$A$8,"")</f>
        <v/>
      </c>
      <c r="H443">
        <f t="shared" si="977"/>
        <v>0</v>
      </c>
      <c r="I443" t="str">
        <f>IF($DG$509=2,$A$8,"")</f>
        <v/>
      </c>
      <c r="J443">
        <f t="shared" si="978"/>
        <v>0</v>
      </c>
      <c r="K443" t="str">
        <f>IF($DG$510=2,$A$8,"")</f>
        <v/>
      </c>
      <c r="L443">
        <f t="shared" si="979"/>
        <v>0</v>
      </c>
      <c r="M443" t="str">
        <f>IF($DG$511=2,$A$8,"")</f>
        <v/>
      </c>
      <c r="N443">
        <f t="shared" si="980"/>
        <v>0</v>
      </c>
      <c r="O443" t="str">
        <f>IF($DG$512=2,$A$8,"")</f>
        <v/>
      </c>
      <c r="P443">
        <f t="shared" si="981"/>
        <v>0</v>
      </c>
      <c r="Q443" t="str">
        <f>IF($DG$513=2,$A$8,"")</f>
        <v/>
      </c>
      <c r="R443">
        <f t="shared" si="982"/>
        <v>0</v>
      </c>
      <c r="S443" t="str">
        <f>IF($DG$514=2,$A$8,"")</f>
        <v/>
      </c>
      <c r="T443">
        <f t="shared" si="983"/>
        <v>0</v>
      </c>
      <c r="U443" t="str">
        <f>IF($DG$515=2,$A$8,"")</f>
        <v/>
      </c>
      <c r="V443">
        <f t="shared" si="984"/>
        <v>0</v>
      </c>
      <c r="W443" t="str">
        <f>IF($DG$516=2,$A$8,"")</f>
        <v/>
      </c>
      <c r="X443">
        <f t="shared" si="985"/>
        <v>0</v>
      </c>
      <c r="Y443" t="str">
        <f>IF($DG$517=2,$A$8,"")</f>
        <v/>
      </c>
      <c r="Z443">
        <f t="shared" si="986"/>
        <v>0</v>
      </c>
      <c r="AA443" t="str">
        <f>IF($DG$518=2,$A$8,"")</f>
        <v/>
      </c>
      <c r="AB443">
        <f t="shared" si="987"/>
        <v>0</v>
      </c>
      <c r="AC443" t="str">
        <f>IF($DG$519=2,$A$8,"")</f>
        <v/>
      </c>
      <c r="AD443">
        <f t="shared" si="988"/>
        <v>0</v>
      </c>
      <c r="AE443" t="str">
        <f>IF($DG$520=2,$A$8,"")</f>
        <v/>
      </c>
      <c r="AF443">
        <f t="shared" si="989"/>
        <v>0</v>
      </c>
      <c r="AG443" t="str">
        <f>IF($DG$521=2,$A$8,"")</f>
        <v/>
      </c>
      <c r="AH443">
        <f t="shared" si="990"/>
        <v>0</v>
      </c>
      <c r="AI443" t="str">
        <f>IF($DG$522=2,$A$8,"")</f>
        <v/>
      </c>
      <c r="AJ443">
        <f t="shared" si="991"/>
        <v>0</v>
      </c>
      <c r="AK443" t="str">
        <f>IF($DG$523=2,$A$8,"")</f>
        <v/>
      </c>
      <c r="AL443">
        <f t="shared" si="992"/>
        <v>0</v>
      </c>
      <c r="AM443" t="str">
        <f>IF($DG$524=2,$A$8,"")</f>
        <v/>
      </c>
      <c r="AN443">
        <f t="shared" si="993"/>
        <v>0</v>
      </c>
      <c r="AO443" t="str">
        <f>IF($DG$525=2,$A$8,"")</f>
        <v/>
      </c>
      <c r="AP443">
        <f t="shared" si="994"/>
        <v>0</v>
      </c>
      <c r="AQ443" t="str">
        <f>IF($DG$526=2,$A$8,"")</f>
        <v/>
      </c>
      <c r="AR443">
        <f t="shared" si="995"/>
        <v>0</v>
      </c>
      <c r="AS443" t="str">
        <f>IF($DG$527=2,$A$8,"")</f>
        <v/>
      </c>
      <c r="AT443">
        <f t="shared" si="996"/>
        <v>0</v>
      </c>
      <c r="AU443" t="str">
        <f>IF($DG$528=2,$A$8,"")</f>
        <v/>
      </c>
      <c r="AV443">
        <f t="shared" si="997"/>
        <v>0</v>
      </c>
      <c r="AW443" t="str">
        <f>IF($DG$529=2,$A$8,"")</f>
        <v/>
      </c>
      <c r="AX443">
        <f t="shared" si="998"/>
        <v>0</v>
      </c>
      <c r="AY443" t="str">
        <f>IF($DG$530=2,$A$8,"")</f>
        <v/>
      </c>
      <c r="AZ443">
        <f t="shared" si="999"/>
        <v>0</v>
      </c>
      <c r="BA443" t="str">
        <f>IF($DG$531=2,$A$8,"")</f>
        <v/>
      </c>
      <c r="BB443">
        <f t="shared" si="1000"/>
        <v>0</v>
      </c>
      <c r="BC443" t="str">
        <f>IF($DG$532=2,$A$8,"")</f>
        <v/>
      </c>
      <c r="BD443">
        <f t="shared" si="1001"/>
        <v>0</v>
      </c>
      <c r="BE443" t="str">
        <f>IF($DG$533=2,$A$8,"")</f>
        <v/>
      </c>
      <c r="BF443">
        <f t="shared" si="1002"/>
        <v>0</v>
      </c>
      <c r="BG443" t="str">
        <f>IF($DG$534=2,$A$8,"")</f>
        <v/>
      </c>
      <c r="BH443">
        <f t="shared" si="1003"/>
        <v>0</v>
      </c>
      <c r="BI443" t="str">
        <f>IF($DG$535=2,$A$8,"")</f>
        <v/>
      </c>
      <c r="BJ443">
        <f t="shared" si="1004"/>
        <v>0</v>
      </c>
      <c r="BK443" t="str">
        <f>IF($DG$536=2,$A$8,"")</f>
        <v/>
      </c>
      <c r="BL443">
        <f t="shared" si="1005"/>
        <v>0</v>
      </c>
      <c r="BM443" t="str">
        <f>IF($DG$537=2,$A$8,"")</f>
        <v/>
      </c>
      <c r="BN443">
        <f t="shared" si="1006"/>
        <v>0</v>
      </c>
      <c r="BO443" t="str">
        <f>IF($DG$538=2,$A$8,"")</f>
        <v/>
      </c>
      <c r="BP443">
        <f t="shared" si="1007"/>
        <v>0</v>
      </c>
      <c r="BQ443" t="str">
        <f>IF($DG$539=2,$A$8,"")</f>
        <v/>
      </c>
      <c r="BR443">
        <f t="shared" si="1008"/>
        <v>0</v>
      </c>
      <c r="BS443" t="str">
        <f>IF($DG$540=2,$A$8,"")</f>
        <v/>
      </c>
      <c r="BT443">
        <f t="shared" si="1009"/>
        <v>0</v>
      </c>
      <c r="BU443" t="str">
        <f>IF($DG$541=2,$A$8,"")</f>
        <v/>
      </c>
      <c r="BV443">
        <f t="shared" si="1010"/>
        <v>0</v>
      </c>
      <c r="BW443" t="str">
        <f>IF($DG$542=2,$A$8,"")</f>
        <v/>
      </c>
      <c r="BX443">
        <f t="shared" si="1011"/>
        <v>0</v>
      </c>
      <c r="BY443" t="str">
        <f>IF($DG$543=2,$A$8,"")</f>
        <v/>
      </c>
      <c r="BZ443">
        <f t="shared" si="1012"/>
        <v>0</v>
      </c>
      <c r="CA443" t="str">
        <f>IF($DG$544=2,$A$8,"")</f>
        <v/>
      </c>
      <c r="CB443">
        <f t="shared" si="1013"/>
        <v>0</v>
      </c>
      <c r="CC443" t="str">
        <f>IF($DG$545=2,$A$8,"")</f>
        <v/>
      </c>
      <c r="CF443" s="15" t="s">
        <v>51</v>
      </c>
      <c r="CG443" s="16" t="b">
        <f t="shared" si="930"/>
        <v>1</v>
      </c>
      <c r="CH443" s="16">
        <f t="shared" si="887"/>
        <v>1</v>
      </c>
      <c r="CI443" s="17">
        <f>CH443+$AT$2</f>
        <v>1</v>
      </c>
      <c r="CJ443" s="15" t="s">
        <v>51</v>
      </c>
      <c r="CK443" s="16" t="b">
        <f t="shared" si="931"/>
        <v>0</v>
      </c>
      <c r="CL443" s="16">
        <f t="shared" si="888"/>
        <v>0</v>
      </c>
      <c r="CM443" s="17">
        <f>CL443+$AT$3</f>
        <v>0</v>
      </c>
      <c r="CN443" s="15" t="s">
        <v>51</v>
      </c>
      <c r="CO443" s="16" t="b">
        <f t="shared" si="932"/>
        <v>1</v>
      </c>
      <c r="CP443" s="16">
        <f t="shared" si="889"/>
        <v>1</v>
      </c>
      <c r="CQ443" s="17">
        <f>CP443+$AT$4</f>
        <v>1</v>
      </c>
      <c r="CR443" s="15" t="s">
        <v>51</v>
      </c>
      <c r="CS443" s="16" t="b">
        <f t="shared" si="933"/>
        <v>1</v>
      </c>
      <c r="CT443" s="16">
        <f t="shared" si="890"/>
        <v>1</v>
      </c>
      <c r="CU443" s="17">
        <f>CT443+$AT$5</f>
        <v>1</v>
      </c>
      <c r="CV443" s="15" t="s">
        <v>51</v>
      </c>
      <c r="CW443" s="16" t="b">
        <f t="shared" si="934"/>
        <v>1</v>
      </c>
      <c r="CX443" s="16">
        <f t="shared" si="891"/>
        <v>1</v>
      </c>
      <c r="CY443" s="17">
        <f>CX443+$AT$6</f>
        <v>1</v>
      </c>
      <c r="CZ443" s="15" t="s">
        <v>51</v>
      </c>
      <c r="DA443" s="16" t="b">
        <f t="shared" si="935"/>
        <v>0</v>
      </c>
      <c r="DB443" s="16">
        <f t="shared" si="892"/>
        <v>0</v>
      </c>
      <c r="DC443" s="17">
        <f>DB443+$AT$7</f>
        <v>0</v>
      </c>
      <c r="DD443" s="15" t="s">
        <v>51</v>
      </c>
      <c r="DE443" s="16" t="b">
        <f t="shared" si="936"/>
        <v>1</v>
      </c>
      <c r="DF443" s="16">
        <f t="shared" si="893"/>
        <v>1</v>
      </c>
      <c r="DG443" s="17">
        <f>DF443+$AT$8</f>
        <v>1</v>
      </c>
      <c r="DH443" s="15" t="s">
        <v>51</v>
      </c>
      <c r="DI443" s="16" t="b">
        <f t="shared" si="937"/>
        <v>1</v>
      </c>
      <c r="DJ443" s="16">
        <f t="shared" si="894"/>
        <v>1</v>
      </c>
      <c r="DK443" s="17">
        <f>DJ443+$AT$9</f>
        <v>1</v>
      </c>
      <c r="DL443" s="15" t="s">
        <v>51</v>
      </c>
      <c r="DM443" s="16" t="b">
        <f t="shared" si="938"/>
        <v>1</v>
      </c>
      <c r="DN443" s="16">
        <f t="shared" si="895"/>
        <v>1</v>
      </c>
      <c r="DO443" s="17">
        <f>DN443+$AT$10</f>
        <v>1</v>
      </c>
      <c r="DP443" s="15" t="s">
        <v>51</v>
      </c>
      <c r="DQ443" s="16" t="b">
        <f t="shared" si="939"/>
        <v>1</v>
      </c>
      <c r="DR443" s="16">
        <f t="shared" si="896"/>
        <v>1</v>
      </c>
      <c r="DS443" s="17">
        <f>DR443+$AT$11</f>
        <v>1</v>
      </c>
      <c r="DT443" s="15" t="s">
        <v>51</v>
      </c>
      <c r="DU443" s="16" t="b">
        <f t="shared" si="940"/>
        <v>1</v>
      </c>
      <c r="DV443" s="16">
        <f t="shared" si="897"/>
        <v>1</v>
      </c>
      <c r="DW443" s="17">
        <f>DV443+$AT$12</f>
        <v>1</v>
      </c>
      <c r="DX443" s="15" t="s">
        <v>51</v>
      </c>
      <c r="DY443" s="16" t="b">
        <f t="shared" si="941"/>
        <v>1</v>
      </c>
      <c r="DZ443" s="16">
        <f t="shared" si="898"/>
        <v>1</v>
      </c>
      <c r="EA443" s="17">
        <f>DZ443+$AT$13</f>
        <v>1</v>
      </c>
      <c r="EB443" s="15" t="s">
        <v>51</v>
      </c>
      <c r="EC443" s="16" t="b">
        <f t="shared" si="942"/>
        <v>1</v>
      </c>
      <c r="ED443" s="16">
        <f t="shared" si="899"/>
        <v>1</v>
      </c>
      <c r="EE443" s="17">
        <f>ED443+$AT$14</f>
        <v>1</v>
      </c>
      <c r="EF443" s="15" t="s">
        <v>51</v>
      </c>
      <c r="EG443" s="16" t="b">
        <f t="shared" si="943"/>
        <v>1</v>
      </c>
      <c r="EH443" s="16">
        <f t="shared" si="900"/>
        <v>1</v>
      </c>
      <c r="EI443" s="17">
        <f>EH443+$AT$15</f>
        <v>1</v>
      </c>
      <c r="EJ443" s="15" t="s">
        <v>51</v>
      </c>
      <c r="EK443" s="16" t="b">
        <f t="shared" si="944"/>
        <v>1</v>
      </c>
      <c r="EL443" s="16">
        <f t="shared" si="901"/>
        <v>1</v>
      </c>
      <c r="EM443" s="17">
        <f>EL443+$AT$16</f>
        <v>1</v>
      </c>
      <c r="EN443" s="15" t="s">
        <v>51</v>
      </c>
      <c r="EO443" s="16" t="b">
        <f t="shared" si="945"/>
        <v>1</v>
      </c>
      <c r="EP443" s="16">
        <f t="shared" si="902"/>
        <v>1</v>
      </c>
      <c r="EQ443" s="17">
        <f>EP443+$AT$17</f>
        <v>1</v>
      </c>
      <c r="ER443" s="15" t="s">
        <v>51</v>
      </c>
      <c r="ES443" s="16" t="b">
        <f t="shared" si="946"/>
        <v>1</v>
      </c>
      <c r="ET443" s="16">
        <f t="shared" si="903"/>
        <v>1</v>
      </c>
      <c r="EU443" s="17">
        <f>ET443+$AT$18</f>
        <v>1</v>
      </c>
      <c r="EV443" s="15" t="s">
        <v>51</v>
      </c>
      <c r="EW443" s="16" t="b">
        <f t="shared" si="947"/>
        <v>1</v>
      </c>
      <c r="EX443" s="16">
        <f t="shared" si="904"/>
        <v>1</v>
      </c>
      <c r="EY443" s="17">
        <f>EX443+$AT$19</f>
        <v>1</v>
      </c>
      <c r="EZ443" s="15" t="s">
        <v>51</v>
      </c>
      <c r="FA443" s="16" t="b">
        <f t="shared" si="948"/>
        <v>1</v>
      </c>
      <c r="FB443" s="16">
        <f t="shared" si="905"/>
        <v>1</v>
      </c>
      <c r="FC443" s="17">
        <f>FB443+$AT$20</f>
        <v>1</v>
      </c>
      <c r="FD443" s="15" t="s">
        <v>51</v>
      </c>
      <c r="FE443" s="16" t="b">
        <f t="shared" si="949"/>
        <v>1</v>
      </c>
      <c r="FF443" s="16">
        <f t="shared" si="906"/>
        <v>1</v>
      </c>
      <c r="FG443" s="17">
        <f>FF443+$AT$21</f>
        <v>1</v>
      </c>
      <c r="FH443" s="15" t="s">
        <v>51</v>
      </c>
      <c r="FI443" s="16" t="b">
        <f t="shared" si="950"/>
        <v>1</v>
      </c>
      <c r="FJ443" s="16">
        <f t="shared" si="907"/>
        <v>1</v>
      </c>
      <c r="FK443" s="17">
        <f>FJ443+$AT$22</f>
        <v>1</v>
      </c>
      <c r="FL443" s="15" t="s">
        <v>51</v>
      </c>
      <c r="FM443" s="16" t="b">
        <f t="shared" si="951"/>
        <v>1</v>
      </c>
      <c r="FN443" s="16">
        <f t="shared" si="908"/>
        <v>1</v>
      </c>
      <c r="FO443" s="17">
        <f>FN443+$AT$23</f>
        <v>1</v>
      </c>
      <c r="FP443" s="15" t="s">
        <v>51</v>
      </c>
      <c r="FQ443" s="16" t="b">
        <f t="shared" si="952"/>
        <v>1</v>
      </c>
      <c r="FR443" s="16">
        <f t="shared" si="909"/>
        <v>1</v>
      </c>
      <c r="FS443" s="17">
        <f>FR443+$AT$24</f>
        <v>1</v>
      </c>
      <c r="FT443" s="15" t="s">
        <v>51</v>
      </c>
      <c r="FU443" s="16" t="b">
        <f t="shared" si="953"/>
        <v>1</v>
      </c>
      <c r="FV443" s="16">
        <f t="shared" si="910"/>
        <v>1</v>
      </c>
      <c r="FW443" s="17">
        <f>FV443+$AT$25</f>
        <v>1</v>
      </c>
      <c r="FX443" s="15" t="s">
        <v>51</v>
      </c>
      <c r="FY443" s="16" t="b">
        <f t="shared" si="954"/>
        <v>1</v>
      </c>
      <c r="FZ443" s="16">
        <f t="shared" si="911"/>
        <v>1</v>
      </c>
      <c r="GA443" s="17">
        <f>FZ443+$AT$26</f>
        <v>1</v>
      </c>
      <c r="GB443" s="15" t="s">
        <v>51</v>
      </c>
      <c r="GC443" s="16" t="b">
        <f t="shared" si="955"/>
        <v>1</v>
      </c>
      <c r="GD443" s="16">
        <f t="shared" si="912"/>
        <v>1</v>
      </c>
      <c r="GE443" s="17">
        <f>GD443+$AT$27</f>
        <v>1</v>
      </c>
      <c r="GF443" s="15" t="s">
        <v>51</v>
      </c>
      <c r="GG443" s="16" t="b">
        <f t="shared" si="956"/>
        <v>0</v>
      </c>
      <c r="GH443" s="16">
        <f t="shared" si="913"/>
        <v>0</v>
      </c>
      <c r="GI443" s="17">
        <f>GH443+$AT$28</f>
        <v>0</v>
      </c>
      <c r="GJ443" s="15" t="s">
        <v>51</v>
      </c>
      <c r="GK443" s="16" t="b">
        <f t="shared" si="957"/>
        <v>0</v>
      </c>
      <c r="GL443" s="16">
        <f t="shared" si="914"/>
        <v>0</v>
      </c>
      <c r="GM443" s="17">
        <f>GL443+$AT$29</f>
        <v>0</v>
      </c>
      <c r="GN443" s="15" t="s">
        <v>51</v>
      </c>
      <c r="GO443" s="16" t="b">
        <f t="shared" si="958"/>
        <v>1</v>
      </c>
      <c r="GP443" s="16">
        <f t="shared" si="915"/>
        <v>1</v>
      </c>
      <c r="GQ443" s="17">
        <f>GP443+$AT$30</f>
        <v>1</v>
      </c>
      <c r="GR443" s="15" t="s">
        <v>51</v>
      </c>
      <c r="GS443" s="16" t="b">
        <f t="shared" si="959"/>
        <v>1</v>
      </c>
      <c r="GT443" s="16">
        <f t="shared" si="916"/>
        <v>1</v>
      </c>
      <c r="GU443" s="17">
        <f>GT443+$AT$31</f>
        <v>1</v>
      </c>
      <c r="GV443" s="15" t="s">
        <v>51</v>
      </c>
      <c r="GW443" s="16" t="b">
        <f t="shared" si="960"/>
        <v>1</v>
      </c>
      <c r="GX443" s="16">
        <f t="shared" si="917"/>
        <v>1</v>
      </c>
      <c r="GY443" s="17">
        <f>GX443+$AT$32</f>
        <v>1</v>
      </c>
      <c r="GZ443" s="15" t="s">
        <v>51</v>
      </c>
      <c r="HA443" s="16" t="b">
        <f t="shared" si="961"/>
        <v>1</v>
      </c>
      <c r="HB443" s="16">
        <f t="shared" si="918"/>
        <v>1</v>
      </c>
      <c r="HC443" s="17">
        <f>HB443+$AT$33</f>
        <v>1</v>
      </c>
      <c r="HD443" s="15" t="s">
        <v>51</v>
      </c>
      <c r="HE443" s="16" t="b">
        <f t="shared" si="962"/>
        <v>0</v>
      </c>
      <c r="HF443" s="16">
        <f t="shared" si="919"/>
        <v>0</v>
      </c>
      <c r="HG443" s="17">
        <f>HF443+$AT$34</f>
        <v>0</v>
      </c>
      <c r="HH443" s="15" t="s">
        <v>51</v>
      </c>
      <c r="HI443" s="16" t="b">
        <f t="shared" si="963"/>
        <v>0</v>
      </c>
      <c r="HJ443" s="16">
        <f t="shared" si="920"/>
        <v>0</v>
      </c>
      <c r="HK443" s="17">
        <f>HJ443+$AT$35</f>
        <v>0</v>
      </c>
      <c r="HL443" s="15" t="s">
        <v>51</v>
      </c>
      <c r="HM443" s="16" t="b">
        <f t="shared" si="964"/>
        <v>0</v>
      </c>
      <c r="HN443" s="16">
        <f t="shared" si="921"/>
        <v>0</v>
      </c>
      <c r="HO443" s="17">
        <f>HN443+$AT$36</f>
        <v>0</v>
      </c>
      <c r="HP443" s="15" t="s">
        <v>51</v>
      </c>
      <c r="HQ443" s="16" t="b">
        <f t="shared" si="965"/>
        <v>0</v>
      </c>
      <c r="HR443" s="16">
        <f t="shared" si="922"/>
        <v>0</v>
      </c>
      <c r="HS443" s="17">
        <f>HR443+$AT$37</f>
        <v>0</v>
      </c>
      <c r="HT443" s="15" t="s">
        <v>51</v>
      </c>
      <c r="HU443" s="16" t="b">
        <f t="shared" si="966"/>
        <v>0</v>
      </c>
      <c r="HV443" s="16">
        <f t="shared" si="923"/>
        <v>0</v>
      </c>
      <c r="HW443" s="17">
        <f>HV443+$AT$38</f>
        <v>0</v>
      </c>
      <c r="HX443" s="15" t="s">
        <v>51</v>
      </c>
      <c r="HY443" s="16" t="b">
        <f t="shared" si="967"/>
        <v>0</v>
      </c>
      <c r="HZ443" s="16">
        <f t="shared" si="924"/>
        <v>0</v>
      </c>
      <c r="IA443" s="17">
        <f>HZ443+$AT$39</f>
        <v>0</v>
      </c>
      <c r="IB443" s="15" t="s">
        <v>51</v>
      </c>
      <c r="IC443" s="16" t="b">
        <f t="shared" si="968"/>
        <v>0</v>
      </c>
      <c r="ID443" s="16">
        <f t="shared" si="925"/>
        <v>0</v>
      </c>
      <c r="IE443" s="17">
        <f>ID443+$AT$40</f>
        <v>0</v>
      </c>
      <c r="IF443" s="15" t="s">
        <v>51</v>
      </c>
      <c r="IG443" s="16" t="b">
        <f t="shared" si="969"/>
        <v>0</v>
      </c>
      <c r="IH443" s="16">
        <f t="shared" si="926"/>
        <v>0</v>
      </c>
      <c r="II443" s="17">
        <f>IH443+$AT$41</f>
        <v>0</v>
      </c>
      <c r="IJ443" s="15" t="s">
        <v>51</v>
      </c>
      <c r="IK443" s="16" t="b">
        <f t="shared" si="970"/>
        <v>0</v>
      </c>
      <c r="IL443" s="16">
        <f t="shared" si="927"/>
        <v>0</v>
      </c>
      <c r="IM443" s="17">
        <f>IL443+$AT$42</f>
        <v>0</v>
      </c>
      <c r="IN443" s="15" t="s">
        <v>51</v>
      </c>
      <c r="IO443" s="16" t="b">
        <f t="shared" si="971"/>
        <v>0</v>
      </c>
      <c r="IP443" s="16">
        <f t="shared" si="928"/>
        <v>0</v>
      </c>
      <c r="IQ443" s="17">
        <f>IP443+$AT$43</f>
        <v>0</v>
      </c>
      <c r="IR443" s="15" t="s">
        <v>51</v>
      </c>
      <c r="IS443" s="16" t="b">
        <f t="shared" si="972"/>
        <v>0</v>
      </c>
      <c r="IT443" s="16">
        <f t="shared" si="929"/>
        <v>0</v>
      </c>
      <c r="IU443" s="17">
        <f>IT443+$AT$44</f>
        <v>0</v>
      </c>
    </row>
    <row r="444" spans="1:255">
      <c r="A444" t="e">
        <f t="shared" si="973"/>
        <v>#REF!</v>
      </c>
      <c r="B444">
        <f t="shared" si="974"/>
        <v>0</v>
      </c>
      <c r="C444" t="str">
        <f>IF($DK$506=2,$A$9,"")</f>
        <v/>
      </c>
      <c r="D444">
        <f t="shared" si="975"/>
        <v>0</v>
      </c>
      <c r="E444" t="str">
        <f>IF($DK$507=2,$A$9,"")</f>
        <v/>
      </c>
      <c r="F444">
        <f t="shared" si="976"/>
        <v>0</v>
      </c>
      <c r="G444" t="str">
        <f>IF($DK$508=2,$A$9,"")</f>
        <v/>
      </c>
      <c r="H444">
        <f t="shared" si="977"/>
        <v>0</v>
      </c>
      <c r="I444" t="str">
        <f>IF($DK$509=2,$A$9,"")</f>
        <v/>
      </c>
      <c r="J444">
        <f t="shared" si="978"/>
        <v>0</v>
      </c>
      <c r="K444" t="str">
        <f>IF($DK$510=2,$A$9,"")</f>
        <v/>
      </c>
      <c r="L444">
        <f t="shared" si="979"/>
        <v>0</v>
      </c>
      <c r="M444" t="str">
        <f>IF($DK$511=2,$A$9,"")</f>
        <v/>
      </c>
      <c r="N444">
        <f t="shared" si="980"/>
        <v>0</v>
      </c>
      <c r="O444" t="str">
        <f>IF($DK$512=2,$A$9,"")</f>
        <v/>
      </c>
      <c r="P444">
        <f t="shared" si="981"/>
        <v>0</v>
      </c>
      <c r="Q444" t="str">
        <f>IF($DK$513=2,$A$9,"")</f>
        <v/>
      </c>
      <c r="R444">
        <f t="shared" si="982"/>
        <v>0</v>
      </c>
      <c r="S444" t="str">
        <f>IF($DK$514=2,$A$9,"")</f>
        <v/>
      </c>
      <c r="T444">
        <f t="shared" si="983"/>
        <v>0</v>
      </c>
      <c r="U444" t="str">
        <f>IF($DK$515=2,$A$9,"")</f>
        <v/>
      </c>
      <c r="V444">
        <f t="shared" si="984"/>
        <v>0</v>
      </c>
      <c r="W444" t="str">
        <f>IF($DK$516=2,$A$9,"")</f>
        <v/>
      </c>
      <c r="X444">
        <f t="shared" si="985"/>
        <v>0</v>
      </c>
      <c r="Y444" t="str">
        <f>IF($DK$517=2,$A$9,"")</f>
        <v/>
      </c>
      <c r="Z444">
        <f t="shared" si="986"/>
        <v>0</v>
      </c>
      <c r="AA444" t="str">
        <f>IF($DK$518=2,$A$9,"")</f>
        <v/>
      </c>
      <c r="AB444">
        <f t="shared" si="987"/>
        <v>0</v>
      </c>
      <c r="AC444" t="str">
        <f>IF($DK$519=2,$A$9,"")</f>
        <v/>
      </c>
      <c r="AD444">
        <f t="shared" si="988"/>
        <v>0</v>
      </c>
      <c r="AE444" t="str">
        <f>IF($DK$520=2,$A$9,"")</f>
        <v/>
      </c>
      <c r="AF444">
        <f t="shared" si="989"/>
        <v>0</v>
      </c>
      <c r="AG444" t="str">
        <f>IF($DK$521=2,$A$9,"")</f>
        <v/>
      </c>
      <c r="AH444">
        <f t="shared" si="990"/>
        <v>0</v>
      </c>
      <c r="AI444" t="str">
        <f>IF($DK$522=2,$A$9,"")</f>
        <v/>
      </c>
      <c r="AJ444">
        <f t="shared" si="991"/>
        <v>0</v>
      </c>
      <c r="AK444" t="str">
        <f>IF($DK$523=2,$A$9,"")</f>
        <v/>
      </c>
      <c r="AL444">
        <f t="shared" si="992"/>
        <v>0</v>
      </c>
      <c r="AM444" t="str">
        <f>IF($DK$524=2,$A$9,"")</f>
        <v/>
      </c>
      <c r="AN444">
        <f t="shared" si="993"/>
        <v>0</v>
      </c>
      <c r="AO444" t="str">
        <f>IF($DK$525=2,$A$9,"")</f>
        <v/>
      </c>
      <c r="AP444">
        <f t="shared" si="994"/>
        <v>0</v>
      </c>
      <c r="AQ444" t="str">
        <f>IF($DK$526=2,$A$9,"")</f>
        <v/>
      </c>
      <c r="AR444">
        <f t="shared" si="995"/>
        <v>0</v>
      </c>
      <c r="AS444" t="str">
        <f>IF($DK$527=2,$A$9,"")</f>
        <v/>
      </c>
      <c r="AT444">
        <f t="shared" si="996"/>
        <v>0</v>
      </c>
      <c r="AU444" t="str">
        <f>IF($DK$528=2,$A$9,"")</f>
        <v/>
      </c>
      <c r="AV444">
        <f t="shared" si="997"/>
        <v>0</v>
      </c>
      <c r="AW444" t="str">
        <f>IF($DK$529=2,$A$9,"")</f>
        <v/>
      </c>
      <c r="AX444">
        <f t="shared" si="998"/>
        <v>0</v>
      </c>
      <c r="AY444" t="str">
        <f>IF($DK$530=2,$A$9,"")</f>
        <v/>
      </c>
      <c r="AZ444">
        <f t="shared" si="999"/>
        <v>0</v>
      </c>
      <c r="BA444" t="str">
        <f>IF($DK$531=2,$A$9,"")</f>
        <v/>
      </c>
      <c r="BB444">
        <f t="shared" si="1000"/>
        <v>0</v>
      </c>
      <c r="BC444" t="str">
        <f>IF($DK$532=2,$A$9,"")</f>
        <v/>
      </c>
      <c r="BD444">
        <f t="shared" si="1001"/>
        <v>0</v>
      </c>
      <c r="BE444" t="str">
        <f>IF($DK$533=2,$A$9,"")</f>
        <v/>
      </c>
      <c r="BF444">
        <f t="shared" si="1002"/>
        <v>0</v>
      </c>
      <c r="BG444" t="str">
        <f>IF($DK$534=2,$A$9,"")</f>
        <v/>
      </c>
      <c r="BH444">
        <f t="shared" si="1003"/>
        <v>0</v>
      </c>
      <c r="BI444" t="str">
        <f>IF($DK$535=2,$A$9,"")</f>
        <v/>
      </c>
      <c r="BJ444">
        <f t="shared" si="1004"/>
        <v>0</v>
      </c>
      <c r="BK444" t="str">
        <f>IF($DK$536=2,$A$9,"")</f>
        <v/>
      </c>
      <c r="BL444">
        <f t="shared" si="1005"/>
        <v>0</v>
      </c>
      <c r="BM444" t="str">
        <f>IF($DK$537=2,$A$9,"")</f>
        <v/>
      </c>
      <c r="BN444">
        <f t="shared" si="1006"/>
        <v>0</v>
      </c>
      <c r="BO444" t="str">
        <f>IF($DK$538=2,$A$9,"")</f>
        <v/>
      </c>
      <c r="BP444">
        <f t="shared" si="1007"/>
        <v>0</v>
      </c>
      <c r="BQ444" t="str">
        <f>IF($DK$539=2,$A$9,"")</f>
        <v/>
      </c>
      <c r="BR444">
        <f t="shared" si="1008"/>
        <v>0</v>
      </c>
      <c r="BS444" t="str">
        <f>IF($DK$540=2,$A$9,"")</f>
        <v/>
      </c>
      <c r="BT444">
        <f t="shared" si="1009"/>
        <v>0</v>
      </c>
      <c r="BU444" t="str">
        <f>IF($DK$541=2,$A$9,"")</f>
        <v/>
      </c>
      <c r="BV444">
        <f t="shared" si="1010"/>
        <v>0</v>
      </c>
      <c r="BW444" t="str">
        <f>IF($DK$542=2,$A$9,"")</f>
        <v/>
      </c>
      <c r="BX444">
        <f t="shared" si="1011"/>
        <v>0</v>
      </c>
      <c r="BY444" t="str">
        <f>IF($DK$543=2,$A$9,"")</f>
        <v/>
      </c>
      <c r="BZ444">
        <f t="shared" si="1012"/>
        <v>0</v>
      </c>
      <c r="CA444" t="str">
        <f>IF($DK$544=2,$A$9,"")</f>
        <v/>
      </c>
      <c r="CB444">
        <f t="shared" si="1013"/>
        <v>0</v>
      </c>
      <c r="CC444" t="str">
        <f>IF($DK$545=2,$A$9,"")</f>
        <v/>
      </c>
      <c r="CF444" s="15" t="s">
        <v>52</v>
      </c>
      <c r="CG444" s="16" t="b">
        <f t="shared" si="930"/>
        <v>1</v>
      </c>
      <c r="CH444" s="16">
        <f t="shared" si="887"/>
        <v>1</v>
      </c>
      <c r="CI444" s="17">
        <f>CH444+$AV$2</f>
        <v>1</v>
      </c>
      <c r="CJ444" s="15" t="s">
        <v>52</v>
      </c>
      <c r="CK444" s="16" t="b">
        <f t="shared" si="931"/>
        <v>0</v>
      </c>
      <c r="CL444" s="16">
        <f t="shared" si="888"/>
        <v>0</v>
      </c>
      <c r="CM444" s="17">
        <f>CL444+$AV$3</f>
        <v>0</v>
      </c>
      <c r="CN444" s="15" t="s">
        <v>52</v>
      </c>
      <c r="CO444" s="16" t="b">
        <f t="shared" si="932"/>
        <v>1</v>
      </c>
      <c r="CP444" s="16">
        <f t="shared" si="889"/>
        <v>1</v>
      </c>
      <c r="CQ444" s="17">
        <f>CP444+$AV$4</f>
        <v>1</v>
      </c>
      <c r="CR444" s="15" t="s">
        <v>52</v>
      </c>
      <c r="CS444" s="16" t="b">
        <f t="shared" si="933"/>
        <v>1</v>
      </c>
      <c r="CT444" s="16">
        <f t="shared" si="890"/>
        <v>1</v>
      </c>
      <c r="CU444" s="17">
        <f>CT444+$AV$5</f>
        <v>1</v>
      </c>
      <c r="CV444" s="15" t="s">
        <v>52</v>
      </c>
      <c r="CW444" s="16" t="b">
        <f t="shared" si="934"/>
        <v>1</v>
      </c>
      <c r="CX444" s="16">
        <f t="shared" si="891"/>
        <v>1</v>
      </c>
      <c r="CY444" s="17">
        <f>CX444+$AV$6</f>
        <v>1</v>
      </c>
      <c r="CZ444" s="15" t="s">
        <v>52</v>
      </c>
      <c r="DA444" s="16" t="b">
        <f t="shared" si="935"/>
        <v>0</v>
      </c>
      <c r="DB444" s="16">
        <f t="shared" si="892"/>
        <v>0</v>
      </c>
      <c r="DC444" s="17">
        <f>DB444+$AV$7</f>
        <v>0</v>
      </c>
      <c r="DD444" s="15" t="s">
        <v>52</v>
      </c>
      <c r="DE444" s="16" t="b">
        <f t="shared" si="936"/>
        <v>1</v>
      </c>
      <c r="DF444" s="16">
        <f t="shared" si="893"/>
        <v>1</v>
      </c>
      <c r="DG444" s="17">
        <f>DF444+$AV$8</f>
        <v>1</v>
      </c>
      <c r="DH444" s="15" t="s">
        <v>52</v>
      </c>
      <c r="DI444" s="16" t="b">
        <f t="shared" si="937"/>
        <v>1</v>
      </c>
      <c r="DJ444" s="16">
        <f t="shared" si="894"/>
        <v>1</v>
      </c>
      <c r="DK444" s="17">
        <f>DJ444+$AV$9</f>
        <v>1</v>
      </c>
      <c r="DL444" s="15" t="s">
        <v>52</v>
      </c>
      <c r="DM444" s="16" t="b">
        <f t="shared" si="938"/>
        <v>1</v>
      </c>
      <c r="DN444" s="16">
        <f t="shared" si="895"/>
        <v>1</v>
      </c>
      <c r="DO444" s="17">
        <f>DN444+$AV$10</f>
        <v>1</v>
      </c>
      <c r="DP444" s="15" t="s">
        <v>52</v>
      </c>
      <c r="DQ444" s="16" t="b">
        <f t="shared" si="939"/>
        <v>1</v>
      </c>
      <c r="DR444" s="16">
        <f t="shared" si="896"/>
        <v>1</v>
      </c>
      <c r="DS444" s="17">
        <f>DR444+$AV$11</f>
        <v>1</v>
      </c>
      <c r="DT444" s="15" t="s">
        <v>52</v>
      </c>
      <c r="DU444" s="16" t="b">
        <f t="shared" si="940"/>
        <v>1</v>
      </c>
      <c r="DV444" s="16">
        <f t="shared" si="897"/>
        <v>1</v>
      </c>
      <c r="DW444" s="17">
        <f>DV444+$AV$12</f>
        <v>1</v>
      </c>
      <c r="DX444" s="15" t="s">
        <v>52</v>
      </c>
      <c r="DY444" s="16" t="b">
        <f t="shared" si="941"/>
        <v>1</v>
      </c>
      <c r="DZ444" s="16">
        <f t="shared" si="898"/>
        <v>1</v>
      </c>
      <c r="EA444" s="17">
        <f>DZ444+$AV$13</f>
        <v>1</v>
      </c>
      <c r="EB444" s="15" t="s">
        <v>52</v>
      </c>
      <c r="EC444" s="16" t="b">
        <f t="shared" si="942"/>
        <v>1</v>
      </c>
      <c r="ED444" s="16">
        <f t="shared" si="899"/>
        <v>1</v>
      </c>
      <c r="EE444" s="17">
        <f>ED444+$AV$14</f>
        <v>1</v>
      </c>
      <c r="EF444" s="15" t="s">
        <v>52</v>
      </c>
      <c r="EG444" s="16" t="b">
        <f t="shared" si="943"/>
        <v>1</v>
      </c>
      <c r="EH444" s="16">
        <f t="shared" si="900"/>
        <v>1</v>
      </c>
      <c r="EI444" s="17">
        <f>EH444+$AV$15</f>
        <v>1</v>
      </c>
      <c r="EJ444" s="15" t="s">
        <v>52</v>
      </c>
      <c r="EK444" s="16" t="b">
        <f t="shared" si="944"/>
        <v>1</v>
      </c>
      <c r="EL444" s="16">
        <f t="shared" si="901"/>
        <v>1</v>
      </c>
      <c r="EM444" s="17">
        <f>EL444+$AV$16</f>
        <v>1</v>
      </c>
      <c r="EN444" s="15" t="s">
        <v>52</v>
      </c>
      <c r="EO444" s="16" t="b">
        <f t="shared" si="945"/>
        <v>1</v>
      </c>
      <c r="EP444" s="16">
        <f t="shared" si="902"/>
        <v>1</v>
      </c>
      <c r="EQ444" s="17">
        <f>EP444+$AV$17</f>
        <v>1</v>
      </c>
      <c r="ER444" s="15" t="s">
        <v>52</v>
      </c>
      <c r="ES444" s="16" t="b">
        <f t="shared" si="946"/>
        <v>1</v>
      </c>
      <c r="ET444" s="16">
        <f t="shared" si="903"/>
        <v>1</v>
      </c>
      <c r="EU444" s="17">
        <f>ET444+$AV$18</f>
        <v>1</v>
      </c>
      <c r="EV444" s="15" t="s">
        <v>52</v>
      </c>
      <c r="EW444" s="16" t="b">
        <f t="shared" si="947"/>
        <v>1</v>
      </c>
      <c r="EX444" s="16">
        <f t="shared" si="904"/>
        <v>1</v>
      </c>
      <c r="EY444" s="17">
        <f>EX444+$AV$19</f>
        <v>1</v>
      </c>
      <c r="EZ444" s="15" t="s">
        <v>52</v>
      </c>
      <c r="FA444" s="16" t="b">
        <f t="shared" si="948"/>
        <v>1</v>
      </c>
      <c r="FB444" s="16">
        <f t="shared" si="905"/>
        <v>1</v>
      </c>
      <c r="FC444" s="17">
        <f>FB444+$AV$20</f>
        <v>1</v>
      </c>
      <c r="FD444" s="15" t="s">
        <v>52</v>
      </c>
      <c r="FE444" s="16" t="b">
        <f t="shared" si="949"/>
        <v>1</v>
      </c>
      <c r="FF444" s="16">
        <f t="shared" si="906"/>
        <v>1</v>
      </c>
      <c r="FG444" s="17">
        <f>FF444+$AV$21</f>
        <v>1</v>
      </c>
      <c r="FH444" s="15" t="s">
        <v>52</v>
      </c>
      <c r="FI444" s="16" t="b">
        <f t="shared" si="950"/>
        <v>1</v>
      </c>
      <c r="FJ444" s="16">
        <f t="shared" si="907"/>
        <v>1</v>
      </c>
      <c r="FK444" s="17">
        <f>FJ444+$AV$22</f>
        <v>1</v>
      </c>
      <c r="FL444" s="15" t="s">
        <v>52</v>
      </c>
      <c r="FM444" s="16" t="b">
        <f t="shared" si="951"/>
        <v>1</v>
      </c>
      <c r="FN444" s="16">
        <f t="shared" si="908"/>
        <v>1</v>
      </c>
      <c r="FO444" s="17">
        <f>FN444+$AV$23</f>
        <v>1</v>
      </c>
      <c r="FP444" s="15" t="s">
        <v>52</v>
      </c>
      <c r="FQ444" s="16" t="b">
        <f t="shared" si="952"/>
        <v>1</v>
      </c>
      <c r="FR444" s="16">
        <f t="shared" si="909"/>
        <v>1</v>
      </c>
      <c r="FS444" s="17">
        <f>FR444+$AV$24</f>
        <v>1</v>
      </c>
      <c r="FT444" s="15" t="s">
        <v>52</v>
      </c>
      <c r="FU444" s="16" t="b">
        <f t="shared" si="953"/>
        <v>1</v>
      </c>
      <c r="FV444" s="16">
        <f t="shared" si="910"/>
        <v>1</v>
      </c>
      <c r="FW444" s="17">
        <f>FV444+$AV$25</f>
        <v>1</v>
      </c>
      <c r="FX444" s="15" t="s">
        <v>52</v>
      </c>
      <c r="FY444" s="16" t="b">
        <f t="shared" si="954"/>
        <v>1</v>
      </c>
      <c r="FZ444" s="16">
        <f t="shared" si="911"/>
        <v>1</v>
      </c>
      <c r="GA444" s="17">
        <f>FZ444+$AV$26</f>
        <v>1</v>
      </c>
      <c r="GB444" s="15" t="s">
        <v>52</v>
      </c>
      <c r="GC444" s="16" t="b">
        <f t="shared" si="955"/>
        <v>1</v>
      </c>
      <c r="GD444" s="16">
        <f t="shared" si="912"/>
        <v>1</v>
      </c>
      <c r="GE444" s="17">
        <f>GD444+$AV$27</f>
        <v>1</v>
      </c>
      <c r="GF444" s="15" t="s">
        <v>52</v>
      </c>
      <c r="GG444" s="16" t="b">
        <f t="shared" si="956"/>
        <v>0</v>
      </c>
      <c r="GH444" s="16">
        <f t="shared" si="913"/>
        <v>0</v>
      </c>
      <c r="GI444" s="17">
        <f>GH444+$AV$28</f>
        <v>0</v>
      </c>
      <c r="GJ444" s="15" t="s">
        <v>52</v>
      </c>
      <c r="GK444" s="16" t="b">
        <f t="shared" si="957"/>
        <v>0</v>
      </c>
      <c r="GL444" s="16">
        <f t="shared" si="914"/>
        <v>0</v>
      </c>
      <c r="GM444" s="17">
        <f>GL444+$AV$29</f>
        <v>0</v>
      </c>
      <c r="GN444" s="15" t="s">
        <v>52</v>
      </c>
      <c r="GO444" s="16" t="b">
        <f t="shared" si="958"/>
        <v>1</v>
      </c>
      <c r="GP444" s="16">
        <f t="shared" si="915"/>
        <v>1</v>
      </c>
      <c r="GQ444" s="17">
        <f>GP444+$AV$30</f>
        <v>1</v>
      </c>
      <c r="GR444" s="15" t="s">
        <v>52</v>
      </c>
      <c r="GS444" s="16" t="b">
        <f t="shared" si="959"/>
        <v>1</v>
      </c>
      <c r="GT444" s="16">
        <f t="shared" si="916"/>
        <v>1</v>
      </c>
      <c r="GU444" s="17">
        <f>GT444+$AV$31</f>
        <v>1</v>
      </c>
      <c r="GV444" s="15" t="s">
        <v>52</v>
      </c>
      <c r="GW444" s="16" t="b">
        <f t="shared" si="960"/>
        <v>1</v>
      </c>
      <c r="GX444" s="16">
        <f t="shared" si="917"/>
        <v>1</v>
      </c>
      <c r="GY444" s="17">
        <f>GX444+$AV$32</f>
        <v>1</v>
      </c>
      <c r="GZ444" s="15" t="s">
        <v>52</v>
      </c>
      <c r="HA444" s="16" t="b">
        <f t="shared" si="961"/>
        <v>1</v>
      </c>
      <c r="HB444" s="16">
        <f t="shared" si="918"/>
        <v>1</v>
      </c>
      <c r="HC444" s="17">
        <f>HB444+$AV$33</f>
        <v>1</v>
      </c>
      <c r="HD444" s="15" t="s">
        <v>52</v>
      </c>
      <c r="HE444" s="16" t="b">
        <f t="shared" si="962"/>
        <v>0</v>
      </c>
      <c r="HF444" s="16">
        <f t="shared" si="919"/>
        <v>0</v>
      </c>
      <c r="HG444" s="17">
        <f>HF444+$AV$34</f>
        <v>0</v>
      </c>
      <c r="HH444" s="15" t="s">
        <v>52</v>
      </c>
      <c r="HI444" s="16" t="b">
        <f t="shared" si="963"/>
        <v>0</v>
      </c>
      <c r="HJ444" s="16">
        <f t="shared" si="920"/>
        <v>0</v>
      </c>
      <c r="HK444" s="17">
        <f>HJ444+$AV$35</f>
        <v>0</v>
      </c>
      <c r="HL444" s="15" t="s">
        <v>52</v>
      </c>
      <c r="HM444" s="16" t="b">
        <f t="shared" si="964"/>
        <v>0</v>
      </c>
      <c r="HN444" s="16">
        <f t="shared" si="921"/>
        <v>0</v>
      </c>
      <c r="HO444" s="17">
        <f>HN444+$AV$36</f>
        <v>0</v>
      </c>
      <c r="HP444" s="15" t="s">
        <v>52</v>
      </c>
      <c r="HQ444" s="16" t="b">
        <f t="shared" si="965"/>
        <v>0</v>
      </c>
      <c r="HR444" s="16">
        <f t="shared" si="922"/>
        <v>0</v>
      </c>
      <c r="HS444" s="17">
        <f>HR444+$AV$37</f>
        <v>0</v>
      </c>
      <c r="HT444" s="15" t="s">
        <v>52</v>
      </c>
      <c r="HU444" s="16" t="b">
        <f t="shared" si="966"/>
        <v>0</v>
      </c>
      <c r="HV444" s="16">
        <f t="shared" si="923"/>
        <v>0</v>
      </c>
      <c r="HW444" s="17">
        <f>HV444+$AV$38</f>
        <v>0</v>
      </c>
      <c r="HX444" s="15" t="s">
        <v>52</v>
      </c>
      <c r="HY444" s="16" t="b">
        <f t="shared" si="967"/>
        <v>0</v>
      </c>
      <c r="HZ444" s="16">
        <f t="shared" si="924"/>
        <v>0</v>
      </c>
      <c r="IA444" s="17">
        <f>HZ444+$AV$39</f>
        <v>0</v>
      </c>
      <c r="IB444" s="15" t="s">
        <v>52</v>
      </c>
      <c r="IC444" s="16" t="b">
        <f t="shared" si="968"/>
        <v>0</v>
      </c>
      <c r="ID444" s="16">
        <f t="shared" si="925"/>
        <v>0</v>
      </c>
      <c r="IE444" s="17">
        <f>ID444+$AV$40</f>
        <v>0</v>
      </c>
      <c r="IF444" s="15" t="s">
        <v>52</v>
      </c>
      <c r="IG444" s="16" t="b">
        <f t="shared" si="969"/>
        <v>0</v>
      </c>
      <c r="IH444" s="16">
        <f t="shared" si="926"/>
        <v>0</v>
      </c>
      <c r="II444" s="17">
        <f>IH444+$AV$41</f>
        <v>0</v>
      </c>
      <c r="IJ444" s="15" t="s">
        <v>52</v>
      </c>
      <c r="IK444" s="16" t="b">
        <f t="shared" si="970"/>
        <v>0</v>
      </c>
      <c r="IL444" s="16">
        <f t="shared" si="927"/>
        <v>0</v>
      </c>
      <c r="IM444" s="17">
        <f>IL444+$AV$42</f>
        <v>0</v>
      </c>
      <c r="IN444" s="15" t="s">
        <v>52</v>
      </c>
      <c r="IO444" s="16" t="b">
        <f t="shared" si="971"/>
        <v>0</v>
      </c>
      <c r="IP444" s="16">
        <f t="shared" si="928"/>
        <v>0</v>
      </c>
      <c r="IQ444" s="17">
        <f>IP444+$AV$43</f>
        <v>0</v>
      </c>
      <c r="IR444" s="15" t="s">
        <v>52</v>
      </c>
      <c r="IS444" s="16" t="b">
        <f t="shared" si="972"/>
        <v>0</v>
      </c>
      <c r="IT444" s="16">
        <f t="shared" si="929"/>
        <v>0</v>
      </c>
      <c r="IU444" s="17">
        <f>IT444+$AV$44</f>
        <v>0</v>
      </c>
    </row>
    <row r="445" spans="1:255">
      <c r="A445" t="e">
        <f t="shared" si="973"/>
        <v>#REF!</v>
      </c>
      <c r="B445" t="e">
        <f t="shared" si="974"/>
        <v>#REF!</v>
      </c>
      <c r="C445" t="e">
        <f>IF($DO$506=2,$A$10,"")</f>
        <v>#REF!</v>
      </c>
      <c r="D445" t="e">
        <f t="shared" si="975"/>
        <v>#REF!</v>
      </c>
      <c r="E445" t="e">
        <f>IF($DO$507=2,$A$10,"")</f>
        <v>#REF!</v>
      </c>
      <c r="F445" t="e">
        <f t="shared" si="976"/>
        <v>#REF!</v>
      </c>
      <c r="G445" t="e">
        <f>IF($DO$508=2,$A$10,"")</f>
        <v>#REF!</v>
      </c>
      <c r="H445" t="e">
        <f t="shared" si="977"/>
        <v>#REF!</v>
      </c>
      <c r="I445" t="e">
        <f>IF($DO$509=2,$A$10,"")</f>
        <v>#REF!</v>
      </c>
      <c r="J445">
        <f t="shared" si="978"/>
        <v>0</v>
      </c>
      <c r="K445" t="str">
        <f>IF($DO$510=2,$A$10,"")</f>
        <v/>
      </c>
      <c r="L445" t="e">
        <f t="shared" si="979"/>
        <v>#REF!</v>
      </c>
      <c r="M445" t="e">
        <f>IF($DO$511=2,$A$10,"")</f>
        <v>#REF!</v>
      </c>
      <c r="N445" t="e">
        <f t="shared" si="980"/>
        <v>#REF!</v>
      </c>
      <c r="O445" t="e">
        <f>IF($DO$512=2,$A$10,"")</f>
        <v>#REF!</v>
      </c>
      <c r="P445">
        <f t="shared" si="981"/>
        <v>0</v>
      </c>
      <c r="Q445" t="str">
        <f>IF($DO$513=2,$A$10,"")</f>
        <v/>
      </c>
      <c r="R445" t="e">
        <f t="shared" si="982"/>
        <v>#REF!</v>
      </c>
      <c r="S445" t="e">
        <f>IF($DO$514=2,$A$10,"")</f>
        <v>#REF!</v>
      </c>
      <c r="T445" t="e">
        <f t="shared" si="983"/>
        <v>#REF!</v>
      </c>
      <c r="U445" t="e">
        <f>IF($DO$515=2,$A$10,"")</f>
        <v>#REF!</v>
      </c>
      <c r="V445">
        <f t="shared" si="984"/>
        <v>0</v>
      </c>
      <c r="W445" t="str">
        <f>IF($DO$516=2,$A$10,"")</f>
        <v/>
      </c>
      <c r="X445">
        <f t="shared" si="985"/>
        <v>0</v>
      </c>
      <c r="Y445" t="str">
        <f>IF($DO$517=2,$A$10,"")</f>
        <v/>
      </c>
      <c r="Z445">
        <f t="shared" si="986"/>
        <v>0</v>
      </c>
      <c r="AA445" t="str">
        <f>IF($DO$518=2,$A$10,"")</f>
        <v/>
      </c>
      <c r="AB445">
        <f t="shared" si="987"/>
        <v>0</v>
      </c>
      <c r="AC445" t="str">
        <f>IF($DO$519=2,$A$10,"")</f>
        <v/>
      </c>
      <c r="AD445">
        <f t="shared" si="988"/>
        <v>0</v>
      </c>
      <c r="AE445" t="str">
        <f>IF($DO$520=2,$A$10,"")</f>
        <v/>
      </c>
      <c r="AF445">
        <f t="shared" si="989"/>
        <v>0</v>
      </c>
      <c r="AG445" t="str">
        <f>IF($DO$521=2,$A$10,"")</f>
        <v/>
      </c>
      <c r="AH445">
        <f t="shared" si="990"/>
        <v>0</v>
      </c>
      <c r="AI445" t="str">
        <f>IF($DO$522=2,$A$10,"")</f>
        <v/>
      </c>
      <c r="AJ445">
        <f t="shared" si="991"/>
        <v>0</v>
      </c>
      <c r="AK445" t="str">
        <f>IF($DO$523=2,$A$10,"")</f>
        <v/>
      </c>
      <c r="AL445">
        <f t="shared" si="992"/>
        <v>0</v>
      </c>
      <c r="AM445" t="str">
        <f>IF($DO$524=2,$A$10,"")</f>
        <v/>
      </c>
      <c r="AN445">
        <f t="shared" si="993"/>
        <v>0</v>
      </c>
      <c r="AO445" t="str">
        <f>IF($DO$525=2,$A$10,"")</f>
        <v/>
      </c>
      <c r="AP445">
        <f t="shared" si="994"/>
        <v>0</v>
      </c>
      <c r="AQ445" t="str">
        <f>IF($DO$526=2,$A$10,"")</f>
        <v/>
      </c>
      <c r="AR445">
        <f t="shared" si="995"/>
        <v>0</v>
      </c>
      <c r="AS445" t="str">
        <f>IF($DO$527=2,$A$10,"")</f>
        <v/>
      </c>
      <c r="AT445">
        <f t="shared" si="996"/>
        <v>0</v>
      </c>
      <c r="AU445" t="str">
        <f>IF($DO$528=2,$A$10,"")</f>
        <v/>
      </c>
      <c r="AV445">
        <f t="shared" si="997"/>
        <v>0</v>
      </c>
      <c r="AW445" t="str">
        <f>IF($DO$529=2,$A$10,"")</f>
        <v/>
      </c>
      <c r="AX445">
        <f t="shared" si="998"/>
        <v>0</v>
      </c>
      <c r="AY445" t="str">
        <f>IF($DO$530=2,$A$10,"")</f>
        <v/>
      </c>
      <c r="AZ445">
        <f t="shared" si="999"/>
        <v>0</v>
      </c>
      <c r="BA445" t="str">
        <f>IF($DO$531=2,$A$10,"")</f>
        <v/>
      </c>
      <c r="BB445">
        <f t="shared" si="1000"/>
        <v>0</v>
      </c>
      <c r="BC445" t="str">
        <f>IF($DO$532=2,$A$10,"")</f>
        <v/>
      </c>
      <c r="BD445">
        <f t="shared" si="1001"/>
        <v>0</v>
      </c>
      <c r="BE445" t="str">
        <f>IF($DO$533=2,$A$10,"")</f>
        <v/>
      </c>
      <c r="BF445">
        <f t="shared" si="1002"/>
        <v>0</v>
      </c>
      <c r="BG445" t="str">
        <f>IF($DO$534=2,$A$10,"")</f>
        <v/>
      </c>
      <c r="BH445">
        <f t="shared" si="1003"/>
        <v>0</v>
      </c>
      <c r="BI445" t="str">
        <f>IF($DO$535=2,$A$10,"")</f>
        <v/>
      </c>
      <c r="BJ445">
        <f t="shared" si="1004"/>
        <v>0</v>
      </c>
      <c r="BK445" t="str">
        <f>IF($DO$536=2,$A$10,"")</f>
        <v/>
      </c>
      <c r="BL445">
        <f t="shared" si="1005"/>
        <v>0</v>
      </c>
      <c r="BM445" t="str">
        <f>IF($DO$537=2,$A$10,"")</f>
        <v/>
      </c>
      <c r="BN445">
        <f t="shared" si="1006"/>
        <v>0</v>
      </c>
      <c r="BO445" t="str">
        <f>IF($DO$538=2,$A$10,"")</f>
        <v/>
      </c>
      <c r="BP445">
        <f t="shared" si="1007"/>
        <v>0</v>
      </c>
      <c r="BQ445" t="str">
        <f>IF($DO$539=2,$A$10,"")</f>
        <v/>
      </c>
      <c r="BR445">
        <f t="shared" si="1008"/>
        <v>0</v>
      </c>
      <c r="BS445" t="str">
        <f>IF($DO$540=2,$A$10,"")</f>
        <v/>
      </c>
      <c r="BT445">
        <f t="shared" si="1009"/>
        <v>0</v>
      </c>
      <c r="BU445" t="str">
        <f>IF($DO$541=2,$A$10,"")</f>
        <v/>
      </c>
      <c r="BV445">
        <f t="shared" si="1010"/>
        <v>0</v>
      </c>
      <c r="BW445" t="str">
        <f>IF($DO$542=2,$A$10,"")</f>
        <v/>
      </c>
      <c r="BX445">
        <f t="shared" si="1011"/>
        <v>0</v>
      </c>
      <c r="BY445" t="str">
        <f>IF($DO$543=2,$A$10,"")</f>
        <v/>
      </c>
      <c r="BZ445">
        <f t="shared" si="1012"/>
        <v>0</v>
      </c>
      <c r="CA445" t="str">
        <f>IF($DO$544=2,$A$10,"")</f>
        <v/>
      </c>
      <c r="CB445">
        <f t="shared" si="1013"/>
        <v>0</v>
      </c>
      <c r="CC445" t="str">
        <f>IF($DO$545=2,$A$10,"")</f>
        <v/>
      </c>
      <c r="CF445" s="15" t="s">
        <v>53</v>
      </c>
      <c r="CG445" s="16" t="b">
        <f t="shared" si="930"/>
        <v>1</v>
      </c>
      <c r="CH445" s="16">
        <f t="shared" si="887"/>
        <v>1</v>
      </c>
      <c r="CI445" s="17">
        <f>CH445+$AX$2</f>
        <v>1</v>
      </c>
      <c r="CJ445" s="15" t="s">
        <v>53</v>
      </c>
      <c r="CK445" s="16" t="b">
        <f t="shared" si="931"/>
        <v>0</v>
      </c>
      <c r="CL445" s="16">
        <f t="shared" si="888"/>
        <v>0</v>
      </c>
      <c r="CM445" s="17">
        <f>CL445+$AX$3</f>
        <v>0</v>
      </c>
      <c r="CN445" s="15" t="s">
        <v>53</v>
      </c>
      <c r="CO445" s="16" t="b">
        <f t="shared" si="932"/>
        <v>1</v>
      </c>
      <c r="CP445" s="16">
        <f t="shared" si="889"/>
        <v>1</v>
      </c>
      <c r="CQ445" s="17">
        <f>CP445+$AX$4</f>
        <v>1</v>
      </c>
      <c r="CR445" s="15" t="s">
        <v>53</v>
      </c>
      <c r="CS445" s="16" t="b">
        <f t="shared" si="933"/>
        <v>1</v>
      </c>
      <c r="CT445" s="16">
        <f t="shared" si="890"/>
        <v>1</v>
      </c>
      <c r="CU445" s="17">
        <f>CT445+$AX$5</f>
        <v>1</v>
      </c>
      <c r="CV445" s="15" t="s">
        <v>53</v>
      </c>
      <c r="CW445" s="16" t="b">
        <f t="shared" si="934"/>
        <v>1</v>
      </c>
      <c r="CX445" s="16">
        <f t="shared" si="891"/>
        <v>1</v>
      </c>
      <c r="CY445" s="17">
        <f>CX445+$AX$6</f>
        <v>1</v>
      </c>
      <c r="CZ445" s="15" t="s">
        <v>53</v>
      </c>
      <c r="DA445" s="16" t="b">
        <f t="shared" si="935"/>
        <v>0</v>
      </c>
      <c r="DB445" s="16">
        <f t="shared" si="892"/>
        <v>0</v>
      </c>
      <c r="DC445" s="17">
        <f>DB445+$AX$7</f>
        <v>0</v>
      </c>
      <c r="DD445" s="15" t="s">
        <v>53</v>
      </c>
      <c r="DE445" s="16" t="b">
        <f t="shared" si="936"/>
        <v>1</v>
      </c>
      <c r="DF445" s="16">
        <f t="shared" si="893"/>
        <v>1</v>
      </c>
      <c r="DG445" s="17">
        <f>DF445+$AX$8</f>
        <v>1</v>
      </c>
      <c r="DH445" s="15" t="s">
        <v>53</v>
      </c>
      <c r="DI445" s="16" t="b">
        <f t="shared" si="937"/>
        <v>1</v>
      </c>
      <c r="DJ445" s="16">
        <f t="shared" si="894"/>
        <v>1</v>
      </c>
      <c r="DK445" s="17">
        <f>DJ445+$AX$9</f>
        <v>1</v>
      </c>
      <c r="DL445" s="15" t="s">
        <v>53</v>
      </c>
      <c r="DM445" s="16" t="b">
        <f t="shared" si="938"/>
        <v>1</v>
      </c>
      <c r="DN445" s="16">
        <f t="shared" si="895"/>
        <v>1</v>
      </c>
      <c r="DO445" s="17">
        <f>DN445+$AX$10</f>
        <v>1</v>
      </c>
      <c r="DP445" s="15" t="s">
        <v>53</v>
      </c>
      <c r="DQ445" s="16" t="b">
        <f t="shared" si="939"/>
        <v>1</v>
      </c>
      <c r="DR445" s="16">
        <f t="shared" si="896"/>
        <v>1</v>
      </c>
      <c r="DS445" s="17">
        <f>DR445+$AX$11</f>
        <v>1</v>
      </c>
      <c r="DT445" s="15" t="s">
        <v>53</v>
      </c>
      <c r="DU445" s="16" t="b">
        <f t="shared" si="940"/>
        <v>1</v>
      </c>
      <c r="DV445" s="16">
        <f t="shared" si="897"/>
        <v>1</v>
      </c>
      <c r="DW445" s="17">
        <f>DV445+$AX$12</f>
        <v>1</v>
      </c>
      <c r="DX445" s="15" t="s">
        <v>53</v>
      </c>
      <c r="DY445" s="16" t="b">
        <f t="shared" si="941"/>
        <v>1</v>
      </c>
      <c r="DZ445" s="16">
        <f t="shared" si="898"/>
        <v>1</v>
      </c>
      <c r="EA445" s="17">
        <f>DZ445+$AX$13</f>
        <v>1</v>
      </c>
      <c r="EB445" s="15" t="s">
        <v>53</v>
      </c>
      <c r="EC445" s="16" t="b">
        <f t="shared" si="942"/>
        <v>1</v>
      </c>
      <c r="ED445" s="16">
        <f t="shared" si="899"/>
        <v>1</v>
      </c>
      <c r="EE445" s="17">
        <f>ED445+$AX$14</f>
        <v>1</v>
      </c>
      <c r="EF445" s="15" t="s">
        <v>53</v>
      </c>
      <c r="EG445" s="16" t="b">
        <f t="shared" si="943"/>
        <v>1</v>
      </c>
      <c r="EH445" s="16">
        <f t="shared" si="900"/>
        <v>1</v>
      </c>
      <c r="EI445" s="17">
        <f>EH445+$AX$15</f>
        <v>1</v>
      </c>
      <c r="EJ445" s="15" t="s">
        <v>53</v>
      </c>
      <c r="EK445" s="16" t="b">
        <f t="shared" si="944"/>
        <v>1</v>
      </c>
      <c r="EL445" s="16">
        <f t="shared" si="901"/>
        <v>1</v>
      </c>
      <c r="EM445" s="17">
        <f>EL445+$AX$16</f>
        <v>1</v>
      </c>
      <c r="EN445" s="15" t="s">
        <v>53</v>
      </c>
      <c r="EO445" s="16" t="b">
        <f t="shared" si="945"/>
        <v>1</v>
      </c>
      <c r="EP445" s="16">
        <f t="shared" si="902"/>
        <v>1</v>
      </c>
      <c r="EQ445" s="17">
        <f>EP445+$AX$17</f>
        <v>1</v>
      </c>
      <c r="ER445" s="15" t="s">
        <v>53</v>
      </c>
      <c r="ES445" s="16" t="b">
        <f t="shared" si="946"/>
        <v>1</v>
      </c>
      <c r="ET445" s="16">
        <f t="shared" si="903"/>
        <v>1</v>
      </c>
      <c r="EU445" s="17">
        <f>ET445+$AX$18</f>
        <v>1</v>
      </c>
      <c r="EV445" s="15" t="s">
        <v>53</v>
      </c>
      <c r="EW445" s="16" t="b">
        <f t="shared" si="947"/>
        <v>1</v>
      </c>
      <c r="EX445" s="16">
        <f t="shared" si="904"/>
        <v>1</v>
      </c>
      <c r="EY445" s="17">
        <f>EX445+$AX$19</f>
        <v>1</v>
      </c>
      <c r="EZ445" s="15" t="s">
        <v>53</v>
      </c>
      <c r="FA445" s="16" t="b">
        <f t="shared" si="948"/>
        <v>1</v>
      </c>
      <c r="FB445" s="16">
        <f t="shared" si="905"/>
        <v>1</v>
      </c>
      <c r="FC445" s="17">
        <f>FB445+$AX$20</f>
        <v>1</v>
      </c>
      <c r="FD445" s="15" t="s">
        <v>53</v>
      </c>
      <c r="FE445" s="16" t="b">
        <f t="shared" si="949"/>
        <v>1</v>
      </c>
      <c r="FF445" s="16">
        <f t="shared" si="906"/>
        <v>1</v>
      </c>
      <c r="FG445" s="17">
        <f>FF445+$AX$21</f>
        <v>1</v>
      </c>
      <c r="FH445" s="15" t="s">
        <v>53</v>
      </c>
      <c r="FI445" s="16" t="b">
        <f t="shared" si="950"/>
        <v>1</v>
      </c>
      <c r="FJ445" s="16">
        <f t="shared" si="907"/>
        <v>1</v>
      </c>
      <c r="FK445" s="17">
        <f>FJ445+$AX$22</f>
        <v>1</v>
      </c>
      <c r="FL445" s="15" t="s">
        <v>53</v>
      </c>
      <c r="FM445" s="16" t="b">
        <f t="shared" si="951"/>
        <v>1</v>
      </c>
      <c r="FN445" s="16">
        <f t="shared" si="908"/>
        <v>1</v>
      </c>
      <c r="FO445" s="17">
        <f>FN445+$AX$23</f>
        <v>1</v>
      </c>
      <c r="FP445" s="15" t="s">
        <v>53</v>
      </c>
      <c r="FQ445" s="16" t="b">
        <f t="shared" si="952"/>
        <v>1</v>
      </c>
      <c r="FR445" s="16">
        <f t="shared" si="909"/>
        <v>1</v>
      </c>
      <c r="FS445" s="17">
        <f>FR445+$AX$24</f>
        <v>1</v>
      </c>
      <c r="FT445" s="15" t="s">
        <v>53</v>
      </c>
      <c r="FU445" s="16" t="b">
        <f t="shared" si="953"/>
        <v>1</v>
      </c>
      <c r="FV445" s="16">
        <f t="shared" si="910"/>
        <v>1</v>
      </c>
      <c r="FW445" s="17">
        <f>FV445+$AX$25</f>
        <v>1</v>
      </c>
      <c r="FX445" s="15" t="s">
        <v>53</v>
      </c>
      <c r="FY445" s="16" t="b">
        <f t="shared" si="954"/>
        <v>1</v>
      </c>
      <c r="FZ445" s="16">
        <f t="shared" si="911"/>
        <v>1</v>
      </c>
      <c r="GA445" s="17">
        <f>FZ445+$AX$26</f>
        <v>1</v>
      </c>
      <c r="GB445" s="15" t="s">
        <v>53</v>
      </c>
      <c r="GC445" s="16" t="b">
        <f t="shared" si="955"/>
        <v>1</v>
      </c>
      <c r="GD445" s="16">
        <f t="shared" si="912"/>
        <v>1</v>
      </c>
      <c r="GE445" s="17">
        <f>GD445+$AX$27</f>
        <v>1</v>
      </c>
      <c r="GF445" s="15" t="s">
        <v>53</v>
      </c>
      <c r="GG445" s="16" t="b">
        <f t="shared" si="956"/>
        <v>0</v>
      </c>
      <c r="GH445" s="16">
        <f t="shared" si="913"/>
        <v>0</v>
      </c>
      <c r="GI445" s="17">
        <f>GH445+$AX$28</f>
        <v>0</v>
      </c>
      <c r="GJ445" s="15" t="s">
        <v>53</v>
      </c>
      <c r="GK445" s="16" t="b">
        <f t="shared" si="957"/>
        <v>0</v>
      </c>
      <c r="GL445" s="16">
        <f t="shared" si="914"/>
        <v>0</v>
      </c>
      <c r="GM445" s="17">
        <f>GL445+$AX$29</f>
        <v>0</v>
      </c>
      <c r="GN445" s="15" t="s">
        <v>53</v>
      </c>
      <c r="GO445" s="16" t="b">
        <f t="shared" si="958"/>
        <v>1</v>
      </c>
      <c r="GP445" s="16">
        <f t="shared" si="915"/>
        <v>1</v>
      </c>
      <c r="GQ445" s="17">
        <f>GP445+$AX$30</f>
        <v>1</v>
      </c>
      <c r="GR445" s="15" t="s">
        <v>53</v>
      </c>
      <c r="GS445" s="16" t="b">
        <f t="shared" si="959"/>
        <v>1</v>
      </c>
      <c r="GT445" s="16">
        <f t="shared" si="916"/>
        <v>1</v>
      </c>
      <c r="GU445" s="17">
        <f>GT445+$AX$31</f>
        <v>1</v>
      </c>
      <c r="GV445" s="15" t="s">
        <v>53</v>
      </c>
      <c r="GW445" s="16" t="b">
        <f t="shared" si="960"/>
        <v>1</v>
      </c>
      <c r="GX445" s="16">
        <f t="shared" si="917"/>
        <v>1</v>
      </c>
      <c r="GY445" s="17">
        <f>GX445+$AX$32</f>
        <v>1</v>
      </c>
      <c r="GZ445" s="15" t="s">
        <v>53</v>
      </c>
      <c r="HA445" s="16" t="b">
        <f t="shared" si="961"/>
        <v>1</v>
      </c>
      <c r="HB445" s="16">
        <f t="shared" si="918"/>
        <v>1</v>
      </c>
      <c r="HC445" s="17">
        <f>HB445+$AX$33</f>
        <v>1</v>
      </c>
      <c r="HD445" s="15" t="s">
        <v>53</v>
      </c>
      <c r="HE445" s="16" t="b">
        <f t="shared" si="962"/>
        <v>0</v>
      </c>
      <c r="HF445" s="16">
        <f t="shared" si="919"/>
        <v>0</v>
      </c>
      <c r="HG445" s="17">
        <f>HF445+$AX$34</f>
        <v>0</v>
      </c>
      <c r="HH445" s="15" t="s">
        <v>53</v>
      </c>
      <c r="HI445" s="16" t="b">
        <f t="shared" si="963"/>
        <v>0</v>
      </c>
      <c r="HJ445" s="16">
        <f t="shared" si="920"/>
        <v>0</v>
      </c>
      <c r="HK445" s="17">
        <f>HJ445+$AX$35</f>
        <v>0</v>
      </c>
      <c r="HL445" s="15" t="s">
        <v>53</v>
      </c>
      <c r="HM445" s="16" t="b">
        <f t="shared" si="964"/>
        <v>0</v>
      </c>
      <c r="HN445" s="16">
        <f t="shared" si="921"/>
        <v>0</v>
      </c>
      <c r="HO445" s="17">
        <f>HN445+$AX$36</f>
        <v>0</v>
      </c>
      <c r="HP445" s="15" t="s">
        <v>53</v>
      </c>
      <c r="HQ445" s="16" t="b">
        <f t="shared" si="965"/>
        <v>0</v>
      </c>
      <c r="HR445" s="16">
        <f t="shared" si="922"/>
        <v>0</v>
      </c>
      <c r="HS445" s="17">
        <f>HR445+$AX$37</f>
        <v>0</v>
      </c>
      <c r="HT445" s="15" t="s">
        <v>53</v>
      </c>
      <c r="HU445" s="16" t="b">
        <f t="shared" si="966"/>
        <v>0</v>
      </c>
      <c r="HV445" s="16">
        <f t="shared" si="923"/>
        <v>0</v>
      </c>
      <c r="HW445" s="17">
        <f>HV445+$AX$38</f>
        <v>0</v>
      </c>
      <c r="HX445" s="15" t="s">
        <v>53</v>
      </c>
      <c r="HY445" s="16" t="b">
        <f t="shared" si="967"/>
        <v>0</v>
      </c>
      <c r="HZ445" s="16">
        <f t="shared" si="924"/>
        <v>0</v>
      </c>
      <c r="IA445" s="17">
        <f>HZ445+$AX$39</f>
        <v>0</v>
      </c>
      <c r="IB445" s="15" t="s">
        <v>53</v>
      </c>
      <c r="IC445" s="16" t="b">
        <f t="shared" si="968"/>
        <v>0</v>
      </c>
      <c r="ID445" s="16">
        <f t="shared" si="925"/>
        <v>0</v>
      </c>
      <c r="IE445" s="17">
        <f>ID445+$AX$40</f>
        <v>0</v>
      </c>
      <c r="IF445" s="15" t="s">
        <v>53</v>
      </c>
      <c r="IG445" s="16" t="b">
        <f t="shared" si="969"/>
        <v>0</v>
      </c>
      <c r="IH445" s="16">
        <f t="shared" si="926"/>
        <v>0</v>
      </c>
      <c r="II445" s="17">
        <f>IH445+$AX$41</f>
        <v>0</v>
      </c>
      <c r="IJ445" s="15" t="s">
        <v>53</v>
      </c>
      <c r="IK445" s="16" t="b">
        <f t="shared" si="970"/>
        <v>0</v>
      </c>
      <c r="IL445" s="16">
        <f t="shared" si="927"/>
        <v>0</v>
      </c>
      <c r="IM445" s="17">
        <f>IL445+$AX$42</f>
        <v>0</v>
      </c>
      <c r="IN445" s="15" t="s">
        <v>53</v>
      </c>
      <c r="IO445" s="16" t="b">
        <f t="shared" si="971"/>
        <v>0</v>
      </c>
      <c r="IP445" s="16">
        <f t="shared" si="928"/>
        <v>0</v>
      </c>
      <c r="IQ445" s="17">
        <f>IP445+$AX$43</f>
        <v>0</v>
      </c>
      <c r="IR445" s="15" t="s">
        <v>53</v>
      </c>
      <c r="IS445" s="16" t="b">
        <f t="shared" si="972"/>
        <v>0</v>
      </c>
      <c r="IT445" s="16">
        <f t="shared" si="929"/>
        <v>0</v>
      </c>
      <c r="IU445" s="17">
        <f>IT445+$AX$44</f>
        <v>0</v>
      </c>
    </row>
    <row r="446" spans="1:255">
      <c r="A446" t="e">
        <f t="shared" si="973"/>
        <v>#REF!</v>
      </c>
      <c r="B446" t="e">
        <f t="shared" si="974"/>
        <v>#REF!</v>
      </c>
      <c r="C446" t="str">
        <f>IF($DS$506=2,$A$11,"")</f>
        <v/>
      </c>
      <c r="D446" t="e">
        <f t="shared" si="975"/>
        <v>#REF!</v>
      </c>
      <c r="E446" t="str">
        <f>IF($DS$507=2,$A$11,"")</f>
        <v/>
      </c>
      <c r="F446" t="e">
        <f t="shared" si="976"/>
        <v>#REF!</v>
      </c>
      <c r="G446" t="str">
        <f>IF($DS$508=2,$A$11,"")</f>
        <v/>
      </c>
      <c r="H446" t="e">
        <f t="shared" si="977"/>
        <v>#REF!</v>
      </c>
      <c r="I446" t="str">
        <f>IF($DS$509=2,$A$11,"")</f>
        <v/>
      </c>
      <c r="J446">
        <f t="shared" si="978"/>
        <v>0</v>
      </c>
      <c r="K446" t="str">
        <f>IF($DS$510=2,$A$11,"")</f>
        <v/>
      </c>
      <c r="L446" t="e">
        <f t="shared" si="979"/>
        <v>#REF!</v>
      </c>
      <c r="M446" t="str">
        <f>IF($DS$511=2,$A$11,"")</f>
        <v/>
      </c>
      <c r="N446" t="e">
        <f t="shared" si="980"/>
        <v>#REF!</v>
      </c>
      <c r="O446" t="str">
        <f>IF($DS$512=2,$A$11,"")</f>
        <v/>
      </c>
      <c r="P446">
        <f t="shared" si="981"/>
        <v>0</v>
      </c>
      <c r="Q446" t="str">
        <f>IF($DS$513=2,$A$11,"")</f>
        <v/>
      </c>
      <c r="R446" t="e">
        <f t="shared" si="982"/>
        <v>#REF!</v>
      </c>
      <c r="S446" t="str">
        <f>IF($DS$514=2,$A$11,"")</f>
        <v/>
      </c>
      <c r="T446" t="e">
        <f t="shared" si="983"/>
        <v>#REF!</v>
      </c>
      <c r="U446" t="str">
        <f>IF($DS$515=2,$A$11,"")</f>
        <v/>
      </c>
      <c r="V446">
        <f t="shared" si="984"/>
        <v>0</v>
      </c>
      <c r="W446" t="str">
        <f>IF($DS$516=2,$A$11,"")</f>
        <v/>
      </c>
      <c r="X446">
        <f t="shared" si="985"/>
        <v>0</v>
      </c>
      <c r="Y446" t="str">
        <f>IF($DS$517=2,$A$11,"")</f>
        <v/>
      </c>
      <c r="Z446">
        <f t="shared" si="986"/>
        <v>0</v>
      </c>
      <c r="AA446" t="str">
        <f>IF($DS$518=2,$A$11,"")</f>
        <v/>
      </c>
      <c r="AB446">
        <f t="shared" si="987"/>
        <v>0</v>
      </c>
      <c r="AC446" t="str">
        <f>IF($DS$519=2,$A$11,"")</f>
        <v/>
      </c>
      <c r="AD446">
        <f t="shared" si="988"/>
        <v>0</v>
      </c>
      <c r="AE446" t="str">
        <f>IF($DS$520=2,$A$11,"")</f>
        <v/>
      </c>
      <c r="AF446">
        <f t="shared" si="989"/>
        <v>0</v>
      </c>
      <c r="AG446" t="str">
        <f>IF($DS$521=2,$A$11,"")</f>
        <v/>
      </c>
      <c r="AH446">
        <f t="shared" si="990"/>
        <v>0</v>
      </c>
      <c r="AI446" t="str">
        <f>IF($DS$522=2,$A$11,"")</f>
        <v/>
      </c>
      <c r="AJ446">
        <f t="shared" si="991"/>
        <v>0</v>
      </c>
      <c r="AK446" t="str">
        <f>IF($DS$523=2,$A$11,"")</f>
        <v/>
      </c>
      <c r="AL446">
        <f t="shared" si="992"/>
        <v>0</v>
      </c>
      <c r="AM446" t="str">
        <f>IF($DS$524=2,$A$11,"")</f>
        <v/>
      </c>
      <c r="AN446">
        <f t="shared" si="993"/>
        <v>0</v>
      </c>
      <c r="AO446" t="str">
        <f>IF($DS$525=2,$A$11,"")</f>
        <v/>
      </c>
      <c r="AP446">
        <f t="shared" si="994"/>
        <v>0</v>
      </c>
      <c r="AQ446" t="str">
        <f>IF($DS$526=2,$A$11,"")</f>
        <v/>
      </c>
      <c r="AR446">
        <f t="shared" si="995"/>
        <v>0</v>
      </c>
      <c r="AS446" t="str">
        <f>IF($DS$527=2,$A$11,"")</f>
        <v/>
      </c>
      <c r="AT446">
        <f t="shared" si="996"/>
        <v>0</v>
      </c>
      <c r="AU446" t="str">
        <f>IF($DS$528=2,$A$11,"")</f>
        <v/>
      </c>
      <c r="AV446">
        <f t="shared" si="997"/>
        <v>0</v>
      </c>
      <c r="AW446" t="str">
        <f>IF($DS$529=2,$A$11,"")</f>
        <v/>
      </c>
      <c r="AX446">
        <f t="shared" si="998"/>
        <v>0</v>
      </c>
      <c r="AY446" t="str">
        <f>IF($DS$530=2,$A$11,"")</f>
        <v/>
      </c>
      <c r="AZ446">
        <f t="shared" si="999"/>
        <v>0</v>
      </c>
      <c r="BA446" t="str">
        <f>IF($DS$531=2,$A$11,"")</f>
        <v/>
      </c>
      <c r="BB446">
        <f t="shared" si="1000"/>
        <v>0</v>
      </c>
      <c r="BC446" t="str">
        <f>IF($DS$532=2,$A$11,"")</f>
        <v/>
      </c>
      <c r="BD446">
        <f t="shared" si="1001"/>
        <v>0</v>
      </c>
      <c r="BE446" t="str">
        <f>IF($DS$533=2,$A$11,"")</f>
        <v/>
      </c>
      <c r="BF446">
        <f t="shared" si="1002"/>
        <v>0</v>
      </c>
      <c r="BG446" t="str">
        <f>IF($DS$534=2,$A$11,"")</f>
        <v/>
      </c>
      <c r="BH446">
        <f t="shared" si="1003"/>
        <v>0</v>
      </c>
      <c r="BI446" t="str">
        <f>IF($DS$535=2,$A$11,"")</f>
        <v/>
      </c>
      <c r="BJ446">
        <f t="shared" si="1004"/>
        <v>0</v>
      </c>
      <c r="BK446" t="str">
        <f>IF($DS$536=2,$A$11,"")</f>
        <v/>
      </c>
      <c r="BL446">
        <f t="shared" si="1005"/>
        <v>0</v>
      </c>
      <c r="BM446" t="str">
        <f>IF($DS$537=2,$A$11,"")</f>
        <v/>
      </c>
      <c r="BN446">
        <f t="shared" si="1006"/>
        <v>0</v>
      </c>
      <c r="BO446" t="str">
        <f>IF($DS$538=2,$A$11,"")</f>
        <v/>
      </c>
      <c r="BP446">
        <f t="shared" si="1007"/>
        <v>0</v>
      </c>
      <c r="BQ446" t="str">
        <f>IF($DS$539=2,$A$11,"")</f>
        <v/>
      </c>
      <c r="BR446">
        <f t="shared" si="1008"/>
        <v>0</v>
      </c>
      <c r="BS446" t="str">
        <f>IF($DS$540=2,$A$11,"")</f>
        <v/>
      </c>
      <c r="BT446">
        <f t="shared" si="1009"/>
        <v>0</v>
      </c>
      <c r="BU446" t="str">
        <f>IF($DS$541=2,$A$11,"")</f>
        <v/>
      </c>
      <c r="BV446">
        <f t="shared" si="1010"/>
        <v>0</v>
      </c>
      <c r="BW446" t="str">
        <f>IF($DS$542=2,$A$11,"")</f>
        <v/>
      </c>
      <c r="BX446">
        <f t="shared" si="1011"/>
        <v>0</v>
      </c>
      <c r="BY446" t="str">
        <f>IF($DS$543=2,$A$11,"")</f>
        <v/>
      </c>
      <c r="BZ446">
        <f t="shared" si="1012"/>
        <v>0</v>
      </c>
      <c r="CA446" t="str">
        <f>IF($DS$544=2,$A$11,"")</f>
        <v/>
      </c>
      <c r="CB446">
        <f t="shared" si="1013"/>
        <v>0</v>
      </c>
      <c r="CC446" t="str">
        <f>IF($DS$545=2,$A$11,"")</f>
        <v/>
      </c>
      <c r="CF446" s="15" t="s">
        <v>54</v>
      </c>
      <c r="CG446" s="16" t="b">
        <f t="shared" si="930"/>
        <v>1</v>
      </c>
      <c r="CH446" s="16">
        <f t="shared" si="887"/>
        <v>1</v>
      </c>
      <c r="CI446" s="17">
        <f>CH446+$AZ$2</f>
        <v>1</v>
      </c>
      <c r="CJ446" s="15" t="s">
        <v>54</v>
      </c>
      <c r="CK446" s="16" t="b">
        <f t="shared" si="931"/>
        <v>0</v>
      </c>
      <c r="CL446" s="16">
        <f t="shared" si="888"/>
        <v>0</v>
      </c>
      <c r="CM446" s="17">
        <f>CL446+$AZ$3</f>
        <v>0</v>
      </c>
      <c r="CN446" s="15" t="s">
        <v>54</v>
      </c>
      <c r="CO446" s="16" t="b">
        <f t="shared" si="932"/>
        <v>1</v>
      </c>
      <c r="CP446" s="16">
        <f t="shared" si="889"/>
        <v>1</v>
      </c>
      <c r="CQ446" s="17">
        <f>CP446+$AZ$4</f>
        <v>1</v>
      </c>
      <c r="CR446" s="15" t="s">
        <v>54</v>
      </c>
      <c r="CS446" s="16" t="b">
        <f t="shared" si="933"/>
        <v>1</v>
      </c>
      <c r="CT446" s="16">
        <f t="shared" si="890"/>
        <v>1</v>
      </c>
      <c r="CU446" s="17">
        <f>CT446+$AZ$5</f>
        <v>1</v>
      </c>
      <c r="CV446" s="15" t="s">
        <v>54</v>
      </c>
      <c r="CW446" s="16" t="b">
        <f t="shared" si="934"/>
        <v>1</v>
      </c>
      <c r="CX446" s="16">
        <f t="shared" si="891"/>
        <v>1</v>
      </c>
      <c r="CY446" s="17">
        <f>CX446+$AZ$6</f>
        <v>1</v>
      </c>
      <c r="CZ446" s="15" t="s">
        <v>54</v>
      </c>
      <c r="DA446" s="16" t="b">
        <f t="shared" si="935"/>
        <v>0</v>
      </c>
      <c r="DB446" s="16">
        <f t="shared" si="892"/>
        <v>0</v>
      </c>
      <c r="DC446" s="17">
        <f>DB446+$AZ$7</f>
        <v>0</v>
      </c>
      <c r="DD446" s="15" t="s">
        <v>54</v>
      </c>
      <c r="DE446" s="16" t="b">
        <f t="shared" si="936"/>
        <v>1</v>
      </c>
      <c r="DF446" s="16">
        <f t="shared" si="893"/>
        <v>1</v>
      </c>
      <c r="DG446" s="17">
        <f>DF446+$AZ$8</f>
        <v>1</v>
      </c>
      <c r="DH446" s="15" t="s">
        <v>54</v>
      </c>
      <c r="DI446" s="16" t="b">
        <f t="shared" si="937"/>
        <v>1</v>
      </c>
      <c r="DJ446" s="16">
        <f t="shared" si="894"/>
        <v>1</v>
      </c>
      <c r="DK446" s="17">
        <f>DJ446+$AZ$9</f>
        <v>1</v>
      </c>
      <c r="DL446" s="15" t="s">
        <v>54</v>
      </c>
      <c r="DM446" s="16" t="b">
        <f t="shared" si="938"/>
        <v>1</v>
      </c>
      <c r="DN446" s="16">
        <f t="shared" si="895"/>
        <v>1</v>
      </c>
      <c r="DO446" s="17">
        <f>DN446+$AZ$10</f>
        <v>1</v>
      </c>
      <c r="DP446" s="15" t="s">
        <v>54</v>
      </c>
      <c r="DQ446" s="16" t="b">
        <f t="shared" si="939"/>
        <v>1</v>
      </c>
      <c r="DR446" s="16">
        <f t="shared" si="896"/>
        <v>1</v>
      </c>
      <c r="DS446" s="17">
        <f>DR446+$AZ$11</f>
        <v>1</v>
      </c>
      <c r="DT446" s="15" t="s">
        <v>54</v>
      </c>
      <c r="DU446" s="16" t="b">
        <f t="shared" si="940"/>
        <v>1</v>
      </c>
      <c r="DV446" s="16">
        <f t="shared" si="897"/>
        <v>1</v>
      </c>
      <c r="DW446" s="17">
        <f>DV446+$AZ$12</f>
        <v>1</v>
      </c>
      <c r="DX446" s="15" t="s">
        <v>54</v>
      </c>
      <c r="DY446" s="16" t="b">
        <f t="shared" si="941"/>
        <v>1</v>
      </c>
      <c r="DZ446" s="16">
        <f t="shared" si="898"/>
        <v>1</v>
      </c>
      <c r="EA446" s="17">
        <f>DZ446+$AZ$13</f>
        <v>1</v>
      </c>
      <c r="EB446" s="15" t="s">
        <v>54</v>
      </c>
      <c r="EC446" s="16" t="b">
        <f t="shared" si="942"/>
        <v>1</v>
      </c>
      <c r="ED446" s="16">
        <f t="shared" si="899"/>
        <v>1</v>
      </c>
      <c r="EE446" s="17">
        <f>ED446+$AZ$14</f>
        <v>1</v>
      </c>
      <c r="EF446" s="15" t="s">
        <v>54</v>
      </c>
      <c r="EG446" s="16" t="b">
        <f t="shared" si="943"/>
        <v>1</v>
      </c>
      <c r="EH446" s="16">
        <f t="shared" si="900"/>
        <v>1</v>
      </c>
      <c r="EI446" s="17">
        <f>EH446+$AZ$15</f>
        <v>1</v>
      </c>
      <c r="EJ446" s="15" t="s">
        <v>54</v>
      </c>
      <c r="EK446" s="16" t="b">
        <f t="shared" si="944"/>
        <v>1</v>
      </c>
      <c r="EL446" s="16">
        <f t="shared" si="901"/>
        <v>1</v>
      </c>
      <c r="EM446" s="17">
        <f>EL446+$AZ$16</f>
        <v>1</v>
      </c>
      <c r="EN446" s="15" t="s">
        <v>54</v>
      </c>
      <c r="EO446" s="16" t="b">
        <f t="shared" si="945"/>
        <v>1</v>
      </c>
      <c r="EP446" s="16">
        <f t="shared" si="902"/>
        <v>1</v>
      </c>
      <c r="EQ446" s="17">
        <f>EP446+$AZ$17</f>
        <v>1</v>
      </c>
      <c r="ER446" s="15" t="s">
        <v>54</v>
      </c>
      <c r="ES446" s="16" t="b">
        <f t="shared" si="946"/>
        <v>1</v>
      </c>
      <c r="ET446" s="16">
        <f t="shared" si="903"/>
        <v>1</v>
      </c>
      <c r="EU446" s="17">
        <f>ET446+$AZ$18</f>
        <v>1</v>
      </c>
      <c r="EV446" s="15" t="s">
        <v>54</v>
      </c>
      <c r="EW446" s="16" t="b">
        <f t="shared" si="947"/>
        <v>1</v>
      </c>
      <c r="EX446" s="16">
        <f t="shared" si="904"/>
        <v>1</v>
      </c>
      <c r="EY446" s="17">
        <f>EX446+$AZ$19</f>
        <v>1</v>
      </c>
      <c r="EZ446" s="15" t="s">
        <v>54</v>
      </c>
      <c r="FA446" s="16" t="b">
        <f t="shared" si="948"/>
        <v>1</v>
      </c>
      <c r="FB446" s="16">
        <f t="shared" si="905"/>
        <v>1</v>
      </c>
      <c r="FC446" s="17">
        <f>FB446+$AZ$20</f>
        <v>1</v>
      </c>
      <c r="FD446" s="15" t="s">
        <v>54</v>
      </c>
      <c r="FE446" s="16" t="b">
        <f t="shared" si="949"/>
        <v>1</v>
      </c>
      <c r="FF446" s="16">
        <f t="shared" si="906"/>
        <v>1</v>
      </c>
      <c r="FG446" s="17">
        <f>FF446+$AZ$21</f>
        <v>1</v>
      </c>
      <c r="FH446" s="15" t="s">
        <v>54</v>
      </c>
      <c r="FI446" s="16" t="b">
        <f t="shared" si="950"/>
        <v>1</v>
      </c>
      <c r="FJ446" s="16">
        <f t="shared" si="907"/>
        <v>1</v>
      </c>
      <c r="FK446" s="17">
        <f>FJ446+$AZ$22</f>
        <v>1</v>
      </c>
      <c r="FL446" s="15" t="s">
        <v>54</v>
      </c>
      <c r="FM446" s="16" t="b">
        <f t="shared" si="951"/>
        <v>1</v>
      </c>
      <c r="FN446" s="16">
        <f t="shared" si="908"/>
        <v>1</v>
      </c>
      <c r="FO446" s="17">
        <f>FN446+$AZ$23</f>
        <v>1</v>
      </c>
      <c r="FP446" s="15" t="s">
        <v>54</v>
      </c>
      <c r="FQ446" s="16" t="b">
        <f t="shared" si="952"/>
        <v>1</v>
      </c>
      <c r="FR446" s="16">
        <f t="shared" si="909"/>
        <v>1</v>
      </c>
      <c r="FS446" s="17">
        <f>FR446+$AZ$24</f>
        <v>1</v>
      </c>
      <c r="FT446" s="15" t="s">
        <v>54</v>
      </c>
      <c r="FU446" s="16" t="b">
        <f t="shared" si="953"/>
        <v>1</v>
      </c>
      <c r="FV446" s="16">
        <f t="shared" si="910"/>
        <v>1</v>
      </c>
      <c r="FW446" s="17">
        <f>FV446+$AZ$25</f>
        <v>1</v>
      </c>
      <c r="FX446" s="15" t="s">
        <v>54</v>
      </c>
      <c r="FY446" s="16" t="b">
        <f t="shared" si="954"/>
        <v>1</v>
      </c>
      <c r="FZ446" s="16">
        <f t="shared" si="911"/>
        <v>1</v>
      </c>
      <c r="GA446" s="17">
        <f>FZ446+$AZ$26</f>
        <v>1</v>
      </c>
      <c r="GB446" s="15" t="s">
        <v>54</v>
      </c>
      <c r="GC446" s="16" t="b">
        <f t="shared" si="955"/>
        <v>1</v>
      </c>
      <c r="GD446" s="16">
        <f t="shared" si="912"/>
        <v>1</v>
      </c>
      <c r="GE446" s="17">
        <f>GD446+$AZ$27</f>
        <v>1</v>
      </c>
      <c r="GF446" s="15" t="s">
        <v>54</v>
      </c>
      <c r="GG446" s="16" t="b">
        <f t="shared" si="956"/>
        <v>0</v>
      </c>
      <c r="GH446" s="16">
        <f t="shared" si="913"/>
        <v>0</v>
      </c>
      <c r="GI446" s="17">
        <f>GH446+$AZ$28</f>
        <v>0</v>
      </c>
      <c r="GJ446" s="15" t="s">
        <v>54</v>
      </c>
      <c r="GK446" s="16" t="b">
        <f t="shared" si="957"/>
        <v>0</v>
      </c>
      <c r="GL446" s="16">
        <f t="shared" si="914"/>
        <v>0</v>
      </c>
      <c r="GM446" s="17">
        <f>GL446+$AZ$29</f>
        <v>0</v>
      </c>
      <c r="GN446" s="15" t="s">
        <v>54</v>
      </c>
      <c r="GO446" s="16" t="b">
        <f t="shared" si="958"/>
        <v>1</v>
      </c>
      <c r="GP446" s="16">
        <f t="shared" si="915"/>
        <v>1</v>
      </c>
      <c r="GQ446" s="17">
        <f>GP446+$AZ$30</f>
        <v>1</v>
      </c>
      <c r="GR446" s="15" t="s">
        <v>54</v>
      </c>
      <c r="GS446" s="16" t="b">
        <f t="shared" si="959"/>
        <v>1</v>
      </c>
      <c r="GT446" s="16">
        <f t="shared" si="916"/>
        <v>1</v>
      </c>
      <c r="GU446" s="17">
        <f>GT446+$AZ$31</f>
        <v>1</v>
      </c>
      <c r="GV446" s="15" t="s">
        <v>54</v>
      </c>
      <c r="GW446" s="16" t="b">
        <f t="shared" si="960"/>
        <v>1</v>
      </c>
      <c r="GX446" s="16">
        <f t="shared" si="917"/>
        <v>1</v>
      </c>
      <c r="GY446" s="17">
        <f>GX446+$AZ$32</f>
        <v>1</v>
      </c>
      <c r="GZ446" s="15" t="s">
        <v>54</v>
      </c>
      <c r="HA446" s="16" t="b">
        <f t="shared" si="961"/>
        <v>1</v>
      </c>
      <c r="HB446" s="16">
        <f t="shared" si="918"/>
        <v>1</v>
      </c>
      <c r="HC446" s="17">
        <f>HB446+$AZ$33</f>
        <v>1</v>
      </c>
      <c r="HD446" s="15" t="s">
        <v>54</v>
      </c>
      <c r="HE446" s="16" t="b">
        <f t="shared" si="962"/>
        <v>0</v>
      </c>
      <c r="HF446" s="16">
        <f t="shared" si="919"/>
        <v>0</v>
      </c>
      <c r="HG446" s="17">
        <f>HF446+$AZ$34</f>
        <v>0</v>
      </c>
      <c r="HH446" s="15" t="s">
        <v>54</v>
      </c>
      <c r="HI446" s="16" t="b">
        <f t="shared" si="963"/>
        <v>0</v>
      </c>
      <c r="HJ446" s="16">
        <f t="shared" si="920"/>
        <v>0</v>
      </c>
      <c r="HK446" s="17">
        <f>HJ446+$AZ$35</f>
        <v>0</v>
      </c>
      <c r="HL446" s="15" t="s">
        <v>54</v>
      </c>
      <c r="HM446" s="16" t="b">
        <f t="shared" si="964"/>
        <v>0</v>
      </c>
      <c r="HN446" s="16">
        <f t="shared" si="921"/>
        <v>0</v>
      </c>
      <c r="HO446" s="17">
        <f>HN446+$AZ$36</f>
        <v>0</v>
      </c>
      <c r="HP446" s="15" t="s">
        <v>54</v>
      </c>
      <c r="HQ446" s="16" t="b">
        <f t="shared" si="965"/>
        <v>0</v>
      </c>
      <c r="HR446" s="16">
        <f t="shared" si="922"/>
        <v>0</v>
      </c>
      <c r="HS446" s="17">
        <f>HR446+$AZ$37</f>
        <v>0</v>
      </c>
      <c r="HT446" s="15" t="s">
        <v>54</v>
      </c>
      <c r="HU446" s="16" t="b">
        <f t="shared" si="966"/>
        <v>0</v>
      </c>
      <c r="HV446" s="16">
        <f t="shared" si="923"/>
        <v>0</v>
      </c>
      <c r="HW446" s="17">
        <f>HV446+$AZ$38</f>
        <v>0</v>
      </c>
      <c r="HX446" s="15" t="s">
        <v>54</v>
      </c>
      <c r="HY446" s="16" t="b">
        <f t="shared" si="967"/>
        <v>0</v>
      </c>
      <c r="HZ446" s="16">
        <f t="shared" si="924"/>
        <v>0</v>
      </c>
      <c r="IA446" s="17">
        <f>HZ446+$AZ$39</f>
        <v>0</v>
      </c>
      <c r="IB446" s="15" t="s">
        <v>54</v>
      </c>
      <c r="IC446" s="16" t="b">
        <f t="shared" si="968"/>
        <v>0</v>
      </c>
      <c r="ID446" s="16">
        <f t="shared" si="925"/>
        <v>0</v>
      </c>
      <c r="IE446" s="17">
        <f>ID446+$AZ$40</f>
        <v>0</v>
      </c>
      <c r="IF446" s="15" t="s">
        <v>54</v>
      </c>
      <c r="IG446" s="16" t="b">
        <f t="shared" si="969"/>
        <v>0</v>
      </c>
      <c r="IH446" s="16">
        <f t="shared" si="926"/>
        <v>0</v>
      </c>
      <c r="II446" s="17">
        <f>IH446+$AZ$41</f>
        <v>0</v>
      </c>
      <c r="IJ446" s="15" t="s">
        <v>54</v>
      </c>
      <c r="IK446" s="16" t="b">
        <f t="shared" si="970"/>
        <v>0</v>
      </c>
      <c r="IL446" s="16">
        <f t="shared" si="927"/>
        <v>0</v>
      </c>
      <c r="IM446" s="17">
        <f>IL446+$AZ$42</f>
        <v>0</v>
      </c>
      <c r="IN446" s="15" t="s">
        <v>54</v>
      </c>
      <c r="IO446" s="16" t="b">
        <f t="shared" si="971"/>
        <v>0</v>
      </c>
      <c r="IP446" s="16">
        <f t="shared" si="928"/>
        <v>0</v>
      </c>
      <c r="IQ446" s="17">
        <f>IP446+$AZ$43</f>
        <v>0</v>
      </c>
      <c r="IR446" s="15" t="s">
        <v>54</v>
      </c>
      <c r="IS446" s="16" t="b">
        <f t="shared" si="972"/>
        <v>0</v>
      </c>
      <c r="IT446" s="16">
        <f t="shared" si="929"/>
        <v>0</v>
      </c>
      <c r="IU446" s="17">
        <f>IT446+$AZ$44</f>
        <v>0</v>
      </c>
    </row>
    <row r="447" spans="1:255">
      <c r="A447" t="e">
        <f t="shared" si="973"/>
        <v>#REF!</v>
      </c>
      <c r="B447" t="e">
        <f t="shared" si="974"/>
        <v>#REF!</v>
      </c>
      <c r="C447" t="str">
        <f>IF($DW$506=2,$A$12,"")</f>
        <v/>
      </c>
      <c r="D447" t="e">
        <f t="shared" si="975"/>
        <v>#REF!</v>
      </c>
      <c r="E447" t="str">
        <f>IF($DW$507=2,$A$12,"")</f>
        <v/>
      </c>
      <c r="F447" t="e">
        <f t="shared" si="976"/>
        <v>#REF!</v>
      </c>
      <c r="G447" t="str">
        <f>IF($DW$508=2,$A$12,"")</f>
        <v/>
      </c>
      <c r="H447" t="e">
        <f t="shared" si="977"/>
        <v>#REF!</v>
      </c>
      <c r="I447" t="str">
        <f>IF($DW$509=2,$A$12,"")</f>
        <v/>
      </c>
      <c r="J447">
        <f t="shared" si="978"/>
        <v>0</v>
      </c>
      <c r="K447" t="str">
        <f>IF($DW$510=2,$A$12,"")</f>
        <v/>
      </c>
      <c r="L447" t="e">
        <f t="shared" si="979"/>
        <v>#REF!</v>
      </c>
      <c r="M447" t="str">
        <f>IF($DW$511=2,$A$12,"")</f>
        <v/>
      </c>
      <c r="N447" t="e">
        <f t="shared" si="980"/>
        <v>#REF!</v>
      </c>
      <c r="O447" t="str">
        <f>IF($DW$512=2,$A$12,"")</f>
        <v/>
      </c>
      <c r="P447">
        <f t="shared" si="981"/>
        <v>0</v>
      </c>
      <c r="Q447" t="str">
        <f>IF($DW$513=2,$A$12,"")</f>
        <v/>
      </c>
      <c r="R447" t="e">
        <f t="shared" si="982"/>
        <v>#REF!</v>
      </c>
      <c r="S447" t="str">
        <f>IF($DW$514=2,$A$12,"")</f>
        <v/>
      </c>
      <c r="T447" t="e">
        <f t="shared" si="983"/>
        <v>#REF!</v>
      </c>
      <c r="U447" t="str">
        <f>IF($DW$515=2,$A$12,"")</f>
        <v/>
      </c>
      <c r="V447">
        <f t="shared" si="984"/>
        <v>0</v>
      </c>
      <c r="W447" t="str">
        <f>IF($DW$516=2,$A$12,"")</f>
        <v/>
      </c>
      <c r="X447">
        <f t="shared" si="985"/>
        <v>0</v>
      </c>
      <c r="Y447" t="str">
        <f>IF($DW$517=2,$A$12,"")</f>
        <v/>
      </c>
      <c r="Z447">
        <f t="shared" si="986"/>
        <v>0</v>
      </c>
      <c r="AA447" t="str">
        <f>IF($DW$518=2,$A$12,"")</f>
        <v/>
      </c>
      <c r="AB447">
        <f t="shared" si="987"/>
        <v>0</v>
      </c>
      <c r="AC447" t="str">
        <f>IF($DW$519=2,$A$12,"")</f>
        <v/>
      </c>
      <c r="AD447">
        <f t="shared" si="988"/>
        <v>0</v>
      </c>
      <c r="AE447" t="str">
        <f>IF($DW$520=2,$A$12,"")</f>
        <v/>
      </c>
      <c r="AF447">
        <f t="shared" si="989"/>
        <v>0</v>
      </c>
      <c r="AG447" t="str">
        <f>IF($DW$521=2,$A$12,"")</f>
        <v/>
      </c>
      <c r="AH447">
        <f t="shared" si="990"/>
        <v>0</v>
      </c>
      <c r="AI447" t="str">
        <f>IF($DW$522=2,$A$12,"")</f>
        <v/>
      </c>
      <c r="AJ447">
        <f t="shared" si="991"/>
        <v>0</v>
      </c>
      <c r="AK447" t="str">
        <f>IF($DW$523=2,$A$12,"")</f>
        <v/>
      </c>
      <c r="AL447">
        <f t="shared" si="992"/>
        <v>0</v>
      </c>
      <c r="AM447" t="str">
        <f>IF($DW$524=2,$A$12,"")</f>
        <v/>
      </c>
      <c r="AN447">
        <f t="shared" si="993"/>
        <v>0</v>
      </c>
      <c r="AO447" t="str">
        <f>IF($DW$525=2,$A$12,"")</f>
        <v/>
      </c>
      <c r="AP447">
        <f t="shared" si="994"/>
        <v>0</v>
      </c>
      <c r="AQ447" t="str">
        <f>IF($DW$526=2,$A$12,"")</f>
        <v/>
      </c>
      <c r="AR447">
        <f t="shared" si="995"/>
        <v>0</v>
      </c>
      <c r="AS447" t="str">
        <f>IF($DW$527=2,$A$12,"")</f>
        <v/>
      </c>
      <c r="AT447">
        <f t="shared" si="996"/>
        <v>0</v>
      </c>
      <c r="AU447" t="str">
        <f>IF($DW$528=2,$A$12,"")</f>
        <v/>
      </c>
      <c r="AV447">
        <f t="shared" si="997"/>
        <v>0</v>
      </c>
      <c r="AW447" t="str">
        <f>IF($DW$529=2,$A$12,"")</f>
        <v/>
      </c>
      <c r="AX447">
        <f t="shared" si="998"/>
        <v>0</v>
      </c>
      <c r="AY447" t="str">
        <f>IF($DW$530=2,$A$12,"")</f>
        <v/>
      </c>
      <c r="AZ447">
        <f t="shared" si="999"/>
        <v>0</v>
      </c>
      <c r="BA447" t="str">
        <f>IF($DW$531=2,$A$12,"")</f>
        <v/>
      </c>
      <c r="BB447">
        <f t="shared" si="1000"/>
        <v>0</v>
      </c>
      <c r="BC447" t="str">
        <f>IF($DW$532=2,$A$12,"")</f>
        <v/>
      </c>
      <c r="BD447">
        <f t="shared" si="1001"/>
        <v>0</v>
      </c>
      <c r="BE447" t="str">
        <f>IF($DW$533=2,$A$12,"")</f>
        <v/>
      </c>
      <c r="BF447">
        <f t="shared" si="1002"/>
        <v>0</v>
      </c>
      <c r="BG447" t="str">
        <f>IF($DW$534=2,$A$12,"")</f>
        <v/>
      </c>
      <c r="BH447">
        <f t="shared" si="1003"/>
        <v>0</v>
      </c>
      <c r="BI447" t="str">
        <f>IF($DW$535=2,$A$12,"")</f>
        <v/>
      </c>
      <c r="BJ447">
        <f t="shared" si="1004"/>
        <v>0</v>
      </c>
      <c r="BK447" t="str">
        <f>IF($DW$536=2,$A$12,"")</f>
        <v/>
      </c>
      <c r="BL447">
        <f t="shared" si="1005"/>
        <v>0</v>
      </c>
      <c r="BM447" t="str">
        <f>IF($DW$537=2,$A$12,"")</f>
        <v/>
      </c>
      <c r="BN447">
        <f t="shared" si="1006"/>
        <v>0</v>
      </c>
      <c r="BO447" t="str">
        <f>IF($DW$538=2,$A$12,"")</f>
        <v/>
      </c>
      <c r="BP447">
        <f t="shared" si="1007"/>
        <v>0</v>
      </c>
      <c r="BQ447" t="str">
        <f>IF($DW$539=2,$A$12,"")</f>
        <v/>
      </c>
      <c r="BR447">
        <f t="shared" si="1008"/>
        <v>0</v>
      </c>
      <c r="BS447" t="str">
        <f>IF($DW$540=2,$A$12,"")</f>
        <v/>
      </c>
      <c r="BT447">
        <f t="shared" si="1009"/>
        <v>0</v>
      </c>
      <c r="BU447" t="str">
        <f>IF($DW$541=2,$A$12,"")</f>
        <v/>
      </c>
      <c r="BV447">
        <f t="shared" si="1010"/>
        <v>0</v>
      </c>
      <c r="BW447" t="str">
        <f>IF($DW$542=2,$A$12,"")</f>
        <v/>
      </c>
      <c r="BX447">
        <f t="shared" si="1011"/>
        <v>0</v>
      </c>
      <c r="BY447" t="str">
        <f>IF($DW$543=2,$A$12,"")</f>
        <v/>
      </c>
      <c r="BZ447">
        <f t="shared" si="1012"/>
        <v>0</v>
      </c>
      <c r="CA447" t="str">
        <f>IF($DW$544=2,$A$12,"")</f>
        <v/>
      </c>
      <c r="CB447">
        <f t="shared" si="1013"/>
        <v>0</v>
      </c>
      <c r="CC447" t="str">
        <f>IF($DW$545=2,$A$12,"")</f>
        <v/>
      </c>
      <c r="CF447" s="15" t="s">
        <v>55</v>
      </c>
      <c r="CG447" s="16" t="b">
        <f t="shared" si="930"/>
        <v>1</v>
      </c>
      <c r="CH447" s="16">
        <f t="shared" si="887"/>
        <v>1</v>
      </c>
      <c r="CI447" s="17">
        <f>CH447+$BB$2</f>
        <v>1</v>
      </c>
      <c r="CJ447" s="15" t="s">
        <v>55</v>
      </c>
      <c r="CK447" s="16" t="b">
        <f t="shared" si="931"/>
        <v>0</v>
      </c>
      <c r="CL447" s="16">
        <f t="shared" si="888"/>
        <v>0</v>
      </c>
      <c r="CM447" s="17">
        <f>CL447+$BB$3</f>
        <v>0</v>
      </c>
      <c r="CN447" s="15" t="s">
        <v>55</v>
      </c>
      <c r="CO447" s="16" t="b">
        <f t="shared" si="932"/>
        <v>1</v>
      </c>
      <c r="CP447" s="16">
        <f t="shared" si="889"/>
        <v>1</v>
      </c>
      <c r="CQ447" s="17">
        <f>CP447+$BB$4</f>
        <v>1</v>
      </c>
      <c r="CR447" s="15" t="s">
        <v>55</v>
      </c>
      <c r="CS447" s="16" t="b">
        <f t="shared" si="933"/>
        <v>1</v>
      </c>
      <c r="CT447" s="16">
        <f t="shared" si="890"/>
        <v>1</v>
      </c>
      <c r="CU447" s="17">
        <f>CT447+$BB$5</f>
        <v>1</v>
      </c>
      <c r="CV447" s="15" t="s">
        <v>55</v>
      </c>
      <c r="CW447" s="16" t="b">
        <f t="shared" si="934"/>
        <v>1</v>
      </c>
      <c r="CX447" s="16">
        <f t="shared" si="891"/>
        <v>1</v>
      </c>
      <c r="CY447" s="17">
        <f>CX447+$BB$6</f>
        <v>1</v>
      </c>
      <c r="CZ447" s="15" t="s">
        <v>55</v>
      </c>
      <c r="DA447" s="16" t="b">
        <f t="shared" si="935"/>
        <v>0</v>
      </c>
      <c r="DB447" s="16">
        <f t="shared" si="892"/>
        <v>0</v>
      </c>
      <c r="DC447" s="17">
        <f>DB447+$BB$7</f>
        <v>0</v>
      </c>
      <c r="DD447" s="15" t="s">
        <v>55</v>
      </c>
      <c r="DE447" s="16" t="b">
        <f t="shared" si="936"/>
        <v>1</v>
      </c>
      <c r="DF447" s="16">
        <f t="shared" si="893"/>
        <v>1</v>
      </c>
      <c r="DG447" s="17">
        <f>DF447+$BB$8</f>
        <v>1</v>
      </c>
      <c r="DH447" s="15" t="s">
        <v>55</v>
      </c>
      <c r="DI447" s="16" t="b">
        <f t="shared" si="937"/>
        <v>1</v>
      </c>
      <c r="DJ447" s="16">
        <f t="shared" si="894"/>
        <v>1</v>
      </c>
      <c r="DK447" s="17">
        <f>DJ447+$BB$9</f>
        <v>1</v>
      </c>
      <c r="DL447" s="15" t="s">
        <v>55</v>
      </c>
      <c r="DM447" s="16" t="b">
        <f t="shared" si="938"/>
        <v>1</v>
      </c>
      <c r="DN447" s="16">
        <f t="shared" si="895"/>
        <v>1</v>
      </c>
      <c r="DO447" s="17">
        <f>DN447+$BB$10</f>
        <v>1</v>
      </c>
      <c r="DP447" s="15" t="s">
        <v>55</v>
      </c>
      <c r="DQ447" s="16" t="b">
        <f t="shared" si="939"/>
        <v>1</v>
      </c>
      <c r="DR447" s="16">
        <f t="shared" si="896"/>
        <v>1</v>
      </c>
      <c r="DS447" s="17">
        <f>DR447+$BB$11</f>
        <v>1</v>
      </c>
      <c r="DT447" s="15" t="s">
        <v>55</v>
      </c>
      <c r="DU447" s="16" t="b">
        <f t="shared" si="940"/>
        <v>1</v>
      </c>
      <c r="DV447" s="16">
        <f t="shared" si="897"/>
        <v>1</v>
      </c>
      <c r="DW447" s="17">
        <f>DV447+$BB$12</f>
        <v>1</v>
      </c>
      <c r="DX447" s="15" t="s">
        <v>55</v>
      </c>
      <c r="DY447" s="16" t="b">
        <f t="shared" si="941"/>
        <v>1</v>
      </c>
      <c r="DZ447" s="16">
        <f t="shared" si="898"/>
        <v>1</v>
      </c>
      <c r="EA447" s="17">
        <f>DZ447+$BB$13</f>
        <v>1</v>
      </c>
      <c r="EB447" s="15" t="s">
        <v>55</v>
      </c>
      <c r="EC447" s="16" t="b">
        <f t="shared" si="942"/>
        <v>1</v>
      </c>
      <c r="ED447" s="16">
        <f t="shared" si="899"/>
        <v>1</v>
      </c>
      <c r="EE447" s="17">
        <f>ED447+$BB$14</f>
        <v>1</v>
      </c>
      <c r="EF447" s="15" t="s">
        <v>55</v>
      </c>
      <c r="EG447" s="16" t="b">
        <f t="shared" si="943"/>
        <v>1</v>
      </c>
      <c r="EH447" s="16">
        <f t="shared" si="900"/>
        <v>1</v>
      </c>
      <c r="EI447" s="17">
        <f>EH447+$BB$15</f>
        <v>1</v>
      </c>
      <c r="EJ447" s="15" t="s">
        <v>55</v>
      </c>
      <c r="EK447" s="16" t="b">
        <f t="shared" si="944"/>
        <v>1</v>
      </c>
      <c r="EL447" s="16">
        <f t="shared" si="901"/>
        <v>1</v>
      </c>
      <c r="EM447" s="17">
        <f>EL447+$BB$16</f>
        <v>1</v>
      </c>
      <c r="EN447" s="15" t="s">
        <v>55</v>
      </c>
      <c r="EO447" s="16" t="b">
        <f t="shared" si="945"/>
        <v>1</v>
      </c>
      <c r="EP447" s="16">
        <f t="shared" si="902"/>
        <v>1</v>
      </c>
      <c r="EQ447" s="17">
        <f>EP447+$BB$17</f>
        <v>1</v>
      </c>
      <c r="ER447" s="15" t="s">
        <v>55</v>
      </c>
      <c r="ES447" s="16" t="b">
        <f t="shared" si="946"/>
        <v>1</v>
      </c>
      <c r="ET447" s="16">
        <f t="shared" si="903"/>
        <v>1</v>
      </c>
      <c r="EU447" s="17">
        <f>ET447+$BB$18</f>
        <v>1</v>
      </c>
      <c r="EV447" s="15" t="s">
        <v>55</v>
      </c>
      <c r="EW447" s="16" t="b">
        <f t="shared" si="947"/>
        <v>1</v>
      </c>
      <c r="EX447" s="16">
        <f t="shared" si="904"/>
        <v>1</v>
      </c>
      <c r="EY447" s="17">
        <f>EX447+$BB$19</f>
        <v>1</v>
      </c>
      <c r="EZ447" s="15" t="s">
        <v>55</v>
      </c>
      <c r="FA447" s="16" t="b">
        <f t="shared" si="948"/>
        <v>1</v>
      </c>
      <c r="FB447" s="16">
        <f t="shared" si="905"/>
        <v>1</v>
      </c>
      <c r="FC447" s="17">
        <f>FB447+$BB$20</f>
        <v>1</v>
      </c>
      <c r="FD447" s="15" t="s">
        <v>55</v>
      </c>
      <c r="FE447" s="16" t="b">
        <f t="shared" si="949"/>
        <v>1</v>
      </c>
      <c r="FF447" s="16">
        <f t="shared" si="906"/>
        <v>1</v>
      </c>
      <c r="FG447" s="17">
        <f>FF447+$BB$21</f>
        <v>1</v>
      </c>
      <c r="FH447" s="15" t="s">
        <v>55</v>
      </c>
      <c r="FI447" s="16" t="b">
        <f t="shared" si="950"/>
        <v>1</v>
      </c>
      <c r="FJ447" s="16">
        <f t="shared" si="907"/>
        <v>1</v>
      </c>
      <c r="FK447" s="17">
        <f>FJ447+$BB$22</f>
        <v>1</v>
      </c>
      <c r="FL447" s="15" t="s">
        <v>55</v>
      </c>
      <c r="FM447" s="16" t="b">
        <f t="shared" si="951"/>
        <v>1</v>
      </c>
      <c r="FN447" s="16">
        <f t="shared" si="908"/>
        <v>1</v>
      </c>
      <c r="FO447" s="17">
        <f>FN447+$BB$23</f>
        <v>1</v>
      </c>
      <c r="FP447" s="15" t="s">
        <v>55</v>
      </c>
      <c r="FQ447" s="16" t="b">
        <f t="shared" si="952"/>
        <v>1</v>
      </c>
      <c r="FR447" s="16">
        <f t="shared" si="909"/>
        <v>1</v>
      </c>
      <c r="FS447" s="17">
        <f>FR447+$BB$24</f>
        <v>1</v>
      </c>
      <c r="FT447" s="15" t="s">
        <v>55</v>
      </c>
      <c r="FU447" s="16" t="b">
        <f t="shared" si="953"/>
        <v>1</v>
      </c>
      <c r="FV447" s="16">
        <f t="shared" si="910"/>
        <v>1</v>
      </c>
      <c r="FW447" s="17">
        <f>FV447+$BB$25</f>
        <v>1</v>
      </c>
      <c r="FX447" s="15" t="s">
        <v>55</v>
      </c>
      <c r="FY447" s="16" t="b">
        <f t="shared" si="954"/>
        <v>1</v>
      </c>
      <c r="FZ447" s="16">
        <f t="shared" si="911"/>
        <v>1</v>
      </c>
      <c r="GA447" s="17">
        <f>FZ447+$BB$26</f>
        <v>1</v>
      </c>
      <c r="GB447" s="15" t="s">
        <v>55</v>
      </c>
      <c r="GC447" s="16" t="b">
        <f t="shared" si="955"/>
        <v>1</v>
      </c>
      <c r="GD447" s="16">
        <f t="shared" si="912"/>
        <v>1</v>
      </c>
      <c r="GE447" s="17">
        <f>GD447+$BB$27</f>
        <v>1</v>
      </c>
      <c r="GF447" s="15" t="s">
        <v>55</v>
      </c>
      <c r="GG447" s="16" t="b">
        <f t="shared" si="956"/>
        <v>0</v>
      </c>
      <c r="GH447" s="16">
        <f t="shared" si="913"/>
        <v>0</v>
      </c>
      <c r="GI447" s="17">
        <f>GH447+$BB$28</f>
        <v>0</v>
      </c>
      <c r="GJ447" s="15" t="s">
        <v>55</v>
      </c>
      <c r="GK447" s="16" t="b">
        <f t="shared" si="957"/>
        <v>0</v>
      </c>
      <c r="GL447" s="16">
        <f t="shared" si="914"/>
        <v>0</v>
      </c>
      <c r="GM447" s="17">
        <f>GL447+$BB$29</f>
        <v>0</v>
      </c>
      <c r="GN447" s="15" t="s">
        <v>55</v>
      </c>
      <c r="GO447" s="16" t="b">
        <f t="shared" si="958"/>
        <v>1</v>
      </c>
      <c r="GP447" s="16">
        <f t="shared" si="915"/>
        <v>1</v>
      </c>
      <c r="GQ447" s="17">
        <f>GP447+$BB$30</f>
        <v>1</v>
      </c>
      <c r="GR447" s="15" t="s">
        <v>55</v>
      </c>
      <c r="GS447" s="16" t="b">
        <f t="shared" si="959"/>
        <v>1</v>
      </c>
      <c r="GT447" s="16">
        <f t="shared" si="916"/>
        <v>1</v>
      </c>
      <c r="GU447" s="17">
        <f>GT447+$BB$31</f>
        <v>1</v>
      </c>
      <c r="GV447" s="15" t="s">
        <v>55</v>
      </c>
      <c r="GW447" s="16" t="b">
        <f t="shared" si="960"/>
        <v>1</v>
      </c>
      <c r="GX447" s="16">
        <f t="shared" si="917"/>
        <v>1</v>
      </c>
      <c r="GY447" s="17">
        <f>GX447+$BB$32</f>
        <v>1</v>
      </c>
      <c r="GZ447" s="15" t="s">
        <v>55</v>
      </c>
      <c r="HA447" s="16" t="b">
        <f t="shared" si="961"/>
        <v>1</v>
      </c>
      <c r="HB447" s="16">
        <f t="shared" si="918"/>
        <v>1</v>
      </c>
      <c r="HC447" s="17">
        <f>HB447+$BB$33</f>
        <v>1</v>
      </c>
      <c r="HD447" s="15" t="s">
        <v>55</v>
      </c>
      <c r="HE447" s="16" t="b">
        <f t="shared" si="962"/>
        <v>0</v>
      </c>
      <c r="HF447" s="16">
        <f t="shared" si="919"/>
        <v>0</v>
      </c>
      <c r="HG447" s="17">
        <f>HF447+$BB$34</f>
        <v>0</v>
      </c>
      <c r="HH447" s="15" t="s">
        <v>55</v>
      </c>
      <c r="HI447" s="16" t="b">
        <f t="shared" si="963"/>
        <v>0</v>
      </c>
      <c r="HJ447" s="16">
        <f t="shared" si="920"/>
        <v>0</v>
      </c>
      <c r="HK447" s="17">
        <f>HJ447+$BB$35</f>
        <v>0</v>
      </c>
      <c r="HL447" s="15" t="s">
        <v>55</v>
      </c>
      <c r="HM447" s="16" t="b">
        <f t="shared" si="964"/>
        <v>0</v>
      </c>
      <c r="HN447" s="16">
        <f t="shared" si="921"/>
        <v>0</v>
      </c>
      <c r="HO447" s="17">
        <f>HN447+$BB$36</f>
        <v>0</v>
      </c>
      <c r="HP447" s="15" t="s">
        <v>55</v>
      </c>
      <c r="HQ447" s="16" t="b">
        <f t="shared" si="965"/>
        <v>0</v>
      </c>
      <c r="HR447" s="16">
        <f t="shared" si="922"/>
        <v>0</v>
      </c>
      <c r="HS447" s="17">
        <f>HR447+$BB$37</f>
        <v>0</v>
      </c>
      <c r="HT447" s="15" t="s">
        <v>55</v>
      </c>
      <c r="HU447" s="16" t="b">
        <f t="shared" si="966"/>
        <v>0</v>
      </c>
      <c r="HV447" s="16">
        <f t="shared" si="923"/>
        <v>0</v>
      </c>
      <c r="HW447" s="17">
        <f>HV447+$BB$38</f>
        <v>0</v>
      </c>
      <c r="HX447" s="15" t="s">
        <v>55</v>
      </c>
      <c r="HY447" s="16" t="b">
        <f t="shared" si="967"/>
        <v>0</v>
      </c>
      <c r="HZ447" s="16">
        <f t="shared" si="924"/>
        <v>0</v>
      </c>
      <c r="IA447" s="17">
        <f>HZ447+$BB$39</f>
        <v>0</v>
      </c>
      <c r="IB447" s="15" t="s">
        <v>55</v>
      </c>
      <c r="IC447" s="16" t="b">
        <f t="shared" si="968"/>
        <v>0</v>
      </c>
      <c r="ID447" s="16">
        <f t="shared" si="925"/>
        <v>0</v>
      </c>
      <c r="IE447" s="17">
        <f>ID447+$BB$40</f>
        <v>0</v>
      </c>
      <c r="IF447" s="15" t="s">
        <v>55</v>
      </c>
      <c r="IG447" s="16" t="b">
        <f t="shared" si="969"/>
        <v>0</v>
      </c>
      <c r="IH447" s="16">
        <f t="shared" si="926"/>
        <v>0</v>
      </c>
      <c r="II447" s="17">
        <f>IH447+$BB$41</f>
        <v>0</v>
      </c>
      <c r="IJ447" s="15" t="s">
        <v>55</v>
      </c>
      <c r="IK447" s="16" t="b">
        <f t="shared" si="970"/>
        <v>0</v>
      </c>
      <c r="IL447" s="16">
        <f t="shared" si="927"/>
        <v>0</v>
      </c>
      <c r="IM447" s="17">
        <f>IL447+$BB$42</f>
        <v>0</v>
      </c>
      <c r="IN447" s="15" t="s">
        <v>55</v>
      </c>
      <c r="IO447" s="16" t="b">
        <f t="shared" si="971"/>
        <v>0</v>
      </c>
      <c r="IP447" s="16">
        <f t="shared" si="928"/>
        <v>0</v>
      </c>
      <c r="IQ447" s="17">
        <f>IP447+$BB$43</f>
        <v>0</v>
      </c>
      <c r="IR447" s="15" t="s">
        <v>55</v>
      </c>
      <c r="IS447" s="16" t="b">
        <f t="shared" si="972"/>
        <v>0</v>
      </c>
      <c r="IT447" s="16">
        <f t="shared" si="929"/>
        <v>0</v>
      </c>
      <c r="IU447" s="17">
        <f>IT447+$BB$44</f>
        <v>0</v>
      </c>
    </row>
    <row r="448" spans="1:255">
      <c r="A448" t="e">
        <f t="shared" si="973"/>
        <v>#REF!</v>
      </c>
      <c r="B448" t="e">
        <f t="shared" si="974"/>
        <v>#REF!</v>
      </c>
      <c r="C448" t="e">
        <f>IF($EA$506=2,$A$13,"")</f>
        <v>#REF!</v>
      </c>
      <c r="D448" t="e">
        <f t="shared" si="975"/>
        <v>#REF!</v>
      </c>
      <c r="E448" t="e">
        <f>IF($EA$507=2,$A$13,"")</f>
        <v>#REF!</v>
      </c>
      <c r="F448" t="e">
        <f t="shared" si="976"/>
        <v>#REF!</v>
      </c>
      <c r="G448" t="e">
        <f>IF($EA$508=2,$A$13,"")</f>
        <v>#REF!</v>
      </c>
      <c r="H448" t="e">
        <f t="shared" si="977"/>
        <v>#REF!</v>
      </c>
      <c r="I448" t="e">
        <f>IF($EA$509=2,$A$13,"")</f>
        <v>#REF!</v>
      </c>
      <c r="J448" t="e">
        <f t="shared" si="978"/>
        <v>#REF!</v>
      </c>
      <c r="K448" t="e">
        <f>IF($EA$510=2,$A$13,"")</f>
        <v>#REF!</v>
      </c>
      <c r="L448" t="e">
        <f t="shared" si="979"/>
        <v>#REF!</v>
      </c>
      <c r="M448" t="e">
        <f>IF($EA$511=2,$A$13,"")</f>
        <v>#REF!</v>
      </c>
      <c r="N448" t="e">
        <f t="shared" si="980"/>
        <v>#REF!</v>
      </c>
      <c r="O448" t="str">
        <f>IF($EA$512=2,$A$13,"")</f>
        <v/>
      </c>
      <c r="P448" t="e">
        <f t="shared" si="981"/>
        <v>#REF!</v>
      </c>
      <c r="Q448" t="e">
        <f>IF($EA$513=2,$A$13,"")</f>
        <v>#REF!</v>
      </c>
      <c r="R448" t="e">
        <f t="shared" si="982"/>
        <v>#REF!</v>
      </c>
      <c r="S448" t="e">
        <f>IF($EA$514=2,$A$13,"")</f>
        <v>#REF!</v>
      </c>
      <c r="T448" t="e">
        <f t="shared" si="983"/>
        <v>#REF!</v>
      </c>
      <c r="U448" t="e">
        <f>IF($EA$515=2,$A$13,"")</f>
        <v>#REF!</v>
      </c>
      <c r="V448">
        <f t="shared" si="984"/>
        <v>0</v>
      </c>
      <c r="W448" t="str">
        <f>IF($EA$516=2,$A$13,"")</f>
        <v/>
      </c>
      <c r="X448">
        <f t="shared" si="985"/>
        <v>0</v>
      </c>
      <c r="Y448" t="str">
        <f>IF($EA$517=2,$A$13,"")</f>
        <v/>
      </c>
      <c r="Z448" t="e">
        <f t="shared" si="986"/>
        <v>#REF!</v>
      </c>
      <c r="AA448" t="e">
        <f>IF($EA$518=2,$A$13,"")</f>
        <v>#REF!</v>
      </c>
      <c r="AB448">
        <f t="shared" si="987"/>
        <v>0</v>
      </c>
      <c r="AC448" t="str">
        <f>IF($EA$519=2,$A$13,"")</f>
        <v/>
      </c>
      <c r="AD448">
        <f t="shared" si="988"/>
        <v>0</v>
      </c>
      <c r="AE448" t="str">
        <f>IF($EA$520=2,$A$13,"")</f>
        <v/>
      </c>
      <c r="AF448">
        <f t="shared" si="989"/>
        <v>0</v>
      </c>
      <c r="AG448" t="str">
        <f>IF($EA$521=2,$A$13,"")</f>
        <v/>
      </c>
      <c r="AH448">
        <f t="shared" si="990"/>
        <v>0</v>
      </c>
      <c r="AI448" t="str">
        <f>IF($EA$522=2,$A$13,"")</f>
        <v/>
      </c>
      <c r="AJ448">
        <f t="shared" si="991"/>
        <v>0</v>
      </c>
      <c r="AK448" t="str">
        <f>IF($EA$523=2,$A$13,"")</f>
        <v/>
      </c>
      <c r="AL448">
        <f t="shared" si="992"/>
        <v>0</v>
      </c>
      <c r="AM448" t="str">
        <f>IF($EA$524=2,$A$13,"")</f>
        <v/>
      </c>
      <c r="AN448">
        <f t="shared" si="993"/>
        <v>0</v>
      </c>
      <c r="AO448" t="str">
        <f>IF($EA$525=2,$A$13,"")</f>
        <v/>
      </c>
      <c r="AP448">
        <f t="shared" si="994"/>
        <v>0</v>
      </c>
      <c r="AQ448" t="str">
        <f>IF($EA$526=2,$A$13,"")</f>
        <v/>
      </c>
      <c r="AR448">
        <f t="shared" si="995"/>
        <v>0</v>
      </c>
      <c r="AS448" t="str">
        <f>IF($EA$527=2,$A$13,"")</f>
        <v/>
      </c>
      <c r="AT448">
        <f t="shared" si="996"/>
        <v>0</v>
      </c>
      <c r="AU448" t="str">
        <f>IF($EA$528=2,$A$13,"")</f>
        <v/>
      </c>
      <c r="AV448">
        <f t="shared" si="997"/>
        <v>0</v>
      </c>
      <c r="AW448" t="str">
        <f>IF($EA$529=2,$A$13,"")</f>
        <v/>
      </c>
      <c r="AX448">
        <f t="shared" si="998"/>
        <v>0</v>
      </c>
      <c r="AY448" t="str">
        <f>IF($EA$530=2,$A$13,"")</f>
        <v/>
      </c>
      <c r="AZ448">
        <f t="shared" si="999"/>
        <v>0</v>
      </c>
      <c r="BA448" t="str">
        <f>IF($EA$531=2,$A$13,"")</f>
        <v/>
      </c>
      <c r="BB448">
        <f t="shared" si="1000"/>
        <v>0</v>
      </c>
      <c r="BC448" t="str">
        <f>IF($EA$532=2,$A$13,"")</f>
        <v/>
      </c>
      <c r="BD448">
        <f t="shared" si="1001"/>
        <v>0</v>
      </c>
      <c r="BE448" t="str">
        <f>IF($EA$533=2,$A$13,"")</f>
        <v/>
      </c>
      <c r="BF448">
        <f t="shared" si="1002"/>
        <v>0</v>
      </c>
      <c r="BG448" t="str">
        <f>IF($EA$534=2,$A$13,"")</f>
        <v/>
      </c>
      <c r="BH448">
        <f t="shared" si="1003"/>
        <v>0</v>
      </c>
      <c r="BI448" t="str">
        <f>IF($EA$535=2,$A$13,"")</f>
        <v/>
      </c>
      <c r="BJ448">
        <f t="shared" si="1004"/>
        <v>0</v>
      </c>
      <c r="BK448" t="str">
        <f>IF($EA$536=2,$A$13,"")</f>
        <v/>
      </c>
      <c r="BL448">
        <f t="shared" si="1005"/>
        <v>0</v>
      </c>
      <c r="BM448" t="str">
        <f>IF($EA$537=2,$A$13,"")</f>
        <v/>
      </c>
      <c r="BN448">
        <f t="shared" si="1006"/>
        <v>0</v>
      </c>
      <c r="BO448" t="str">
        <f>IF($EA$538=2,$A$13,"")</f>
        <v/>
      </c>
      <c r="BP448">
        <f t="shared" si="1007"/>
        <v>0</v>
      </c>
      <c r="BQ448" t="str">
        <f>IF($EA$539=2,$A$13,"")</f>
        <v/>
      </c>
      <c r="BR448">
        <f t="shared" si="1008"/>
        <v>0</v>
      </c>
      <c r="BS448" t="str">
        <f>IF($EA$540=2,$A$13,"")</f>
        <v/>
      </c>
      <c r="BT448">
        <f t="shared" si="1009"/>
        <v>0</v>
      </c>
      <c r="BU448" t="str">
        <f>IF($EA$541=2,$A$13,"")</f>
        <v/>
      </c>
      <c r="BV448">
        <f t="shared" si="1010"/>
        <v>0</v>
      </c>
      <c r="BW448" t="str">
        <f>IF($EA$542=2,$A$13,"")</f>
        <v/>
      </c>
      <c r="BX448">
        <f t="shared" si="1011"/>
        <v>0</v>
      </c>
      <c r="BY448" t="str">
        <f>IF($EA$543=2,$A$13,"")</f>
        <v/>
      </c>
      <c r="BZ448">
        <f t="shared" si="1012"/>
        <v>0</v>
      </c>
      <c r="CA448" t="str">
        <f>IF($EA$544=2,$A$13,"")</f>
        <v/>
      </c>
      <c r="CB448">
        <f t="shared" si="1013"/>
        <v>0</v>
      </c>
      <c r="CC448" t="str">
        <f>IF($EA$545=2,$A$13,"")</f>
        <v/>
      </c>
      <c r="CF448" s="15" t="s">
        <v>56</v>
      </c>
      <c r="CG448" s="16" t="b">
        <f t="shared" si="930"/>
        <v>1</v>
      </c>
      <c r="CH448" s="16">
        <f t="shared" si="887"/>
        <v>1</v>
      </c>
      <c r="CI448" s="17">
        <f>CH448+$BD$2</f>
        <v>1</v>
      </c>
      <c r="CJ448" s="15" t="s">
        <v>56</v>
      </c>
      <c r="CK448" s="16" t="b">
        <f t="shared" si="931"/>
        <v>0</v>
      </c>
      <c r="CL448" s="16">
        <f t="shared" si="888"/>
        <v>0</v>
      </c>
      <c r="CM448" s="17">
        <f>CL448+$BD$3</f>
        <v>0</v>
      </c>
      <c r="CN448" s="15" t="s">
        <v>56</v>
      </c>
      <c r="CO448" s="16" t="b">
        <f t="shared" si="932"/>
        <v>1</v>
      </c>
      <c r="CP448" s="16">
        <f t="shared" si="889"/>
        <v>1</v>
      </c>
      <c r="CQ448" s="17">
        <f>CP448+$BD$4</f>
        <v>1</v>
      </c>
      <c r="CR448" s="15" t="s">
        <v>56</v>
      </c>
      <c r="CS448" s="16" t="b">
        <f t="shared" si="933"/>
        <v>1</v>
      </c>
      <c r="CT448" s="16">
        <f t="shared" si="890"/>
        <v>1</v>
      </c>
      <c r="CU448" s="17">
        <f>CT448+$BD$5</f>
        <v>1</v>
      </c>
      <c r="CV448" s="15" t="s">
        <v>56</v>
      </c>
      <c r="CW448" s="16" t="b">
        <f t="shared" si="934"/>
        <v>1</v>
      </c>
      <c r="CX448" s="16">
        <f t="shared" si="891"/>
        <v>1</v>
      </c>
      <c r="CY448" s="17">
        <f>CX448+$BD$6</f>
        <v>1</v>
      </c>
      <c r="CZ448" s="15" t="s">
        <v>56</v>
      </c>
      <c r="DA448" s="16" t="b">
        <f t="shared" si="935"/>
        <v>0</v>
      </c>
      <c r="DB448" s="16">
        <f t="shared" si="892"/>
        <v>0</v>
      </c>
      <c r="DC448" s="17">
        <f>DB448+$BD$7</f>
        <v>0</v>
      </c>
      <c r="DD448" s="15" t="s">
        <v>56</v>
      </c>
      <c r="DE448" s="16" t="b">
        <f t="shared" si="936"/>
        <v>1</v>
      </c>
      <c r="DF448" s="16">
        <f t="shared" si="893"/>
        <v>1</v>
      </c>
      <c r="DG448" s="17">
        <f>DF448+$BD$8</f>
        <v>1</v>
      </c>
      <c r="DH448" s="15" t="s">
        <v>56</v>
      </c>
      <c r="DI448" s="16" t="b">
        <f t="shared" si="937"/>
        <v>1</v>
      </c>
      <c r="DJ448" s="16">
        <f t="shared" si="894"/>
        <v>1</v>
      </c>
      <c r="DK448" s="17">
        <f>DJ448+$BD$9</f>
        <v>1</v>
      </c>
      <c r="DL448" s="15" t="s">
        <v>56</v>
      </c>
      <c r="DM448" s="16" t="b">
        <f t="shared" si="938"/>
        <v>1</v>
      </c>
      <c r="DN448" s="16">
        <f t="shared" si="895"/>
        <v>1</v>
      </c>
      <c r="DO448" s="17">
        <f>DN448+$BD$10</f>
        <v>1</v>
      </c>
      <c r="DP448" s="15" t="s">
        <v>56</v>
      </c>
      <c r="DQ448" s="16" t="b">
        <f t="shared" si="939"/>
        <v>1</v>
      </c>
      <c r="DR448" s="16">
        <f t="shared" si="896"/>
        <v>1</v>
      </c>
      <c r="DS448" s="17">
        <f>DR448+$BD$11</f>
        <v>1</v>
      </c>
      <c r="DT448" s="15" t="s">
        <v>56</v>
      </c>
      <c r="DU448" s="16" t="b">
        <f t="shared" si="940"/>
        <v>1</v>
      </c>
      <c r="DV448" s="16">
        <f t="shared" si="897"/>
        <v>1</v>
      </c>
      <c r="DW448" s="17">
        <f>DV448+$BD$12</f>
        <v>1</v>
      </c>
      <c r="DX448" s="15" t="s">
        <v>56</v>
      </c>
      <c r="DY448" s="16" t="b">
        <f t="shared" si="941"/>
        <v>1</v>
      </c>
      <c r="DZ448" s="16">
        <f t="shared" si="898"/>
        <v>1</v>
      </c>
      <c r="EA448" s="17">
        <f>DZ448+$BD$13</f>
        <v>1</v>
      </c>
      <c r="EB448" s="15" t="s">
        <v>56</v>
      </c>
      <c r="EC448" s="16" t="b">
        <f t="shared" si="942"/>
        <v>1</v>
      </c>
      <c r="ED448" s="16">
        <f t="shared" si="899"/>
        <v>1</v>
      </c>
      <c r="EE448" s="17">
        <f>ED448+$BD$14</f>
        <v>1</v>
      </c>
      <c r="EF448" s="15" t="s">
        <v>56</v>
      </c>
      <c r="EG448" s="16" t="b">
        <f t="shared" si="943"/>
        <v>1</v>
      </c>
      <c r="EH448" s="16">
        <f t="shared" si="900"/>
        <v>1</v>
      </c>
      <c r="EI448" s="17">
        <f>EH448+$BD$15</f>
        <v>1</v>
      </c>
      <c r="EJ448" s="15" t="s">
        <v>56</v>
      </c>
      <c r="EK448" s="16" t="b">
        <f t="shared" si="944"/>
        <v>1</v>
      </c>
      <c r="EL448" s="16">
        <f t="shared" si="901"/>
        <v>1</v>
      </c>
      <c r="EM448" s="17">
        <f>EL448+$BD$16</f>
        <v>1</v>
      </c>
      <c r="EN448" s="15" t="s">
        <v>56</v>
      </c>
      <c r="EO448" s="16" t="b">
        <f t="shared" si="945"/>
        <v>1</v>
      </c>
      <c r="EP448" s="16">
        <f t="shared" si="902"/>
        <v>1</v>
      </c>
      <c r="EQ448" s="17">
        <f>EP448+$BD$17</f>
        <v>1</v>
      </c>
      <c r="ER448" s="15" t="s">
        <v>56</v>
      </c>
      <c r="ES448" s="16" t="b">
        <f t="shared" si="946"/>
        <v>1</v>
      </c>
      <c r="ET448" s="16">
        <f t="shared" si="903"/>
        <v>1</v>
      </c>
      <c r="EU448" s="17">
        <f>ET448+$BD$18</f>
        <v>1</v>
      </c>
      <c r="EV448" s="15" t="s">
        <v>56</v>
      </c>
      <c r="EW448" s="16" t="b">
        <f t="shared" si="947"/>
        <v>1</v>
      </c>
      <c r="EX448" s="16">
        <f t="shared" si="904"/>
        <v>1</v>
      </c>
      <c r="EY448" s="17">
        <f>EX448+$BD$19</f>
        <v>1</v>
      </c>
      <c r="EZ448" s="15" t="s">
        <v>56</v>
      </c>
      <c r="FA448" s="16" t="b">
        <f t="shared" si="948"/>
        <v>1</v>
      </c>
      <c r="FB448" s="16">
        <f t="shared" si="905"/>
        <v>1</v>
      </c>
      <c r="FC448" s="17">
        <f>FB448+$BD$20</f>
        <v>1</v>
      </c>
      <c r="FD448" s="15" t="s">
        <v>56</v>
      </c>
      <c r="FE448" s="16" t="b">
        <f t="shared" si="949"/>
        <v>1</v>
      </c>
      <c r="FF448" s="16">
        <f t="shared" si="906"/>
        <v>1</v>
      </c>
      <c r="FG448" s="17">
        <f>FF448+$BD$21</f>
        <v>1</v>
      </c>
      <c r="FH448" s="15" t="s">
        <v>56</v>
      </c>
      <c r="FI448" s="16" t="b">
        <f t="shared" si="950"/>
        <v>1</v>
      </c>
      <c r="FJ448" s="16">
        <f t="shared" si="907"/>
        <v>1</v>
      </c>
      <c r="FK448" s="17">
        <f>FJ448+$BD$22</f>
        <v>1</v>
      </c>
      <c r="FL448" s="15" t="s">
        <v>56</v>
      </c>
      <c r="FM448" s="16" t="b">
        <f t="shared" si="951"/>
        <v>1</v>
      </c>
      <c r="FN448" s="16">
        <f t="shared" si="908"/>
        <v>1</v>
      </c>
      <c r="FO448" s="17">
        <f>FN448+$BD$23</f>
        <v>1</v>
      </c>
      <c r="FP448" s="15" t="s">
        <v>56</v>
      </c>
      <c r="FQ448" s="16" t="b">
        <f t="shared" si="952"/>
        <v>1</v>
      </c>
      <c r="FR448" s="16">
        <f t="shared" si="909"/>
        <v>1</v>
      </c>
      <c r="FS448" s="17">
        <f>FR448+$BD$24</f>
        <v>1</v>
      </c>
      <c r="FT448" s="15" t="s">
        <v>56</v>
      </c>
      <c r="FU448" s="16" t="b">
        <f t="shared" si="953"/>
        <v>1</v>
      </c>
      <c r="FV448" s="16">
        <f t="shared" si="910"/>
        <v>1</v>
      </c>
      <c r="FW448" s="17">
        <f>FV448+$BD$25</f>
        <v>1</v>
      </c>
      <c r="FX448" s="15" t="s">
        <v>56</v>
      </c>
      <c r="FY448" s="16" t="b">
        <f t="shared" si="954"/>
        <v>1</v>
      </c>
      <c r="FZ448" s="16">
        <f t="shared" si="911"/>
        <v>1</v>
      </c>
      <c r="GA448" s="17">
        <f>FZ448+$BD$26</f>
        <v>1</v>
      </c>
      <c r="GB448" s="15" t="s">
        <v>56</v>
      </c>
      <c r="GC448" s="16" t="b">
        <f t="shared" si="955"/>
        <v>1</v>
      </c>
      <c r="GD448" s="16">
        <f t="shared" si="912"/>
        <v>1</v>
      </c>
      <c r="GE448" s="17">
        <f>GD448+$BD$27</f>
        <v>1</v>
      </c>
      <c r="GF448" s="15" t="s">
        <v>56</v>
      </c>
      <c r="GG448" s="16" t="b">
        <f t="shared" si="956"/>
        <v>0</v>
      </c>
      <c r="GH448" s="16">
        <f t="shared" si="913"/>
        <v>0</v>
      </c>
      <c r="GI448" s="17">
        <f>GH448+$BD$28</f>
        <v>0</v>
      </c>
      <c r="GJ448" s="15" t="s">
        <v>56</v>
      </c>
      <c r="GK448" s="16" t="b">
        <f t="shared" si="957"/>
        <v>0</v>
      </c>
      <c r="GL448" s="16">
        <f t="shared" si="914"/>
        <v>0</v>
      </c>
      <c r="GM448" s="17">
        <f>GL448+$BD$29</f>
        <v>0</v>
      </c>
      <c r="GN448" s="15" t="s">
        <v>56</v>
      </c>
      <c r="GO448" s="16" t="b">
        <f t="shared" si="958"/>
        <v>1</v>
      </c>
      <c r="GP448" s="16">
        <f t="shared" si="915"/>
        <v>1</v>
      </c>
      <c r="GQ448" s="17">
        <f>GP448+$BD$30</f>
        <v>1</v>
      </c>
      <c r="GR448" s="15" t="s">
        <v>56</v>
      </c>
      <c r="GS448" s="16" t="b">
        <f t="shared" si="959"/>
        <v>1</v>
      </c>
      <c r="GT448" s="16">
        <f t="shared" si="916"/>
        <v>1</v>
      </c>
      <c r="GU448" s="17">
        <f>GT448+$BD$31</f>
        <v>1</v>
      </c>
      <c r="GV448" s="15" t="s">
        <v>56</v>
      </c>
      <c r="GW448" s="16" t="b">
        <f t="shared" si="960"/>
        <v>1</v>
      </c>
      <c r="GX448" s="16">
        <f t="shared" si="917"/>
        <v>1</v>
      </c>
      <c r="GY448" s="17">
        <f>GX448+$BD$32</f>
        <v>1</v>
      </c>
      <c r="GZ448" s="15" t="s">
        <v>56</v>
      </c>
      <c r="HA448" s="16" t="b">
        <f t="shared" si="961"/>
        <v>1</v>
      </c>
      <c r="HB448" s="16">
        <f t="shared" si="918"/>
        <v>1</v>
      </c>
      <c r="HC448" s="17">
        <f>HB448+$BD$33</f>
        <v>1</v>
      </c>
      <c r="HD448" s="15" t="s">
        <v>56</v>
      </c>
      <c r="HE448" s="16" t="b">
        <f t="shared" si="962"/>
        <v>0</v>
      </c>
      <c r="HF448" s="16">
        <f t="shared" si="919"/>
        <v>0</v>
      </c>
      <c r="HG448" s="17">
        <f>HF448+$BD$34</f>
        <v>0</v>
      </c>
      <c r="HH448" s="15" t="s">
        <v>56</v>
      </c>
      <c r="HI448" s="16" t="b">
        <f t="shared" si="963"/>
        <v>0</v>
      </c>
      <c r="HJ448" s="16">
        <f t="shared" si="920"/>
        <v>0</v>
      </c>
      <c r="HK448" s="17">
        <f>HJ448+$BD$35</f>
        <v>0</v>
      </c>
      <c r="HL448" s="15" t="s">
        <v>56</v>
      </c>
      <c r="HM448" s="16" t="b">
        <f t="shared" si="964"/>
        <v>0</v>
      </c>
      <c r="HN448" s="16">
        <f t="shared" si="921"/>
        <v>0</v>
      </c>
      <c r="HO448" s="17">
        <f>HN448+$BD$36</f>
        <v>0</v>
      </c>
      <c r="HP448" s="15" t="s">
        <v>56</v>
      </c>
      <c r="HQ448" s="16" t="b">
        <f t="shared" si="965"/>
        <v>0</v>
      </c>
      <c r="HR448" s="16">
        <f t="shared" si="922"/>
        <v>0</v>
      </c>
      <c r="HS448" s="17">
        <f>HR448+$BD$37</f>
        <v>0</v>
      </c>
      <c r="HT448" s="15" t="s">
        <v>56</v>
      </c>
      <c r="HU448" s="16" t="b">
        <f t="shared" si="966"/>
        <v>0</v>
      </c>
      <c r="HV448" s="16">
        <f t="shared" si="923"/>
        <v>0</v>
      </c>
      <c r="HW448" s="17">
        <f>HV448+$BD$38</f>
        <v>0</v>
      </c>
      <c r="HX448" s="15" t="s">
        <v>56</v>
      </c>
      <c r="HY448" s="16" t="b">
        <f t="shared" si="967"/>
        <v>0</v>
      </c>
      <c r="HZ448" s="16">
        <f t="shared" si="924"/>
        <v>0</v>
      </c>
      <c r="IA448" s="17">
        <f>HZ448+$BD$39</f>
        <v>0</v>
      </c>
      <c r="IB448" s="15" t="s">
        <v>56</v>
      </c>
      <c r="IC448" s="16" t="b">
        <f t="shared" si="968"/>
        <v>0</v>
      </c>
      <c r="ID448" s="16">
        <f t="shared" si="925"/>
        <v>0</v>
      </c>
      <c r="IE448" s="17">
        <f>ID448+$BD$40</f>
        <v>0</v>
      </c>
      <c r="IF448" s="15" t="s">
        <v>56</v>
      </c>
      <c r="IG448" s="16" t="b">
        <f t="shared" si="969"/>
        <v>0</v>
      </c>
      <c r="IH448" s="16">
        <f t="shared" si="926"/>
        <v>0</v>
      </c>
      <c r="II448" s="17">
        <f>IH448+$BD$41</f>
        <v>0</v>
      </c>
      <c r="IJ448" s="15" t="s">
        <v>56</v>
      </c>
      <c r="IK448" s="16" t="b">
        <f t="shared" si="970"/>
        <v>0</v>
      </c>
      <c r="IL448" s="16">
        <f t="shared" si="927"/>
        <v>0</v>
      </c>
      <c r="IM448" s="17">
        <f>IL448+$BD$42</f>
        <v>0</v>
      </c>
      <c r="IN448" s="15" t="s">
        <v>56</v>
      </c>
      <c r="IO448" s="16" t="b">
        <f t="shared" si="971"/>
        <v>0</v>
      </c>
      <c r="IP448" s="16">
        <f t="shared" si="928"/>
        <v>0</v>
      </c>
      <c r="IQ448" s="17">
        <f>IP448+$BD$43</f>
        <v>0</v>
      </c>
      <c r="IR448" s="15" t="s">
        <v>56</v>
      </c>
      <c r="IS448" s="16" t="b">
        <f t="shared" si="972"/>
        <v>0</v>
      </c>
      <c r="IT448" s="16">
        <f t="shared" si="929"/>
        <v>0</v>
      </c>
      <c r="IU448" s="17">
        <f>IT448+$BD$44</f>
        <v>0</v>
      </c>
    </row>
    <row r="449" spans="1:255">
      <c r="A449" t="e">
        <f t="shared" si="973"/>
        <v>#REF!</v>
      </c>
      <c r="B449" t="e">
        <f t="shared" si="974"/>
        <v>#REF!</v>
      </c>
      <c r="C449" s="24" t="str">
        <f>IF($EE$506=2,$A$14,"")</f>
        <v/>
      </c>
      <c r="D449" t="e">
        <f t="shared" si="975"/>
        <v>#REF!</v>
      </c>
      <c r="E449" s="24" t="str">
        <f>IF($EE$507=2,$A$14,"")</f>
        <v/>
      </c>
      <c r="F449" t="e">
        <f t="shared" si="976"/>
        <v>#REF!</v>
      </c>
      <c r="G449" s="24" t="str">
        <f>IF($EE$508=2,$A$14,"")</f>
        <v/>
      </c>
      <c r="H449" t="e">
        <f t="shared" si="977"/>
        <v>#REF!</v>
      </c>
      <c r="I449" s="24" t="str">
        <f>IF($EE$509=2,$A$14,"")</f>
        <v/>
      </c>
      <c r="J449" t="e">
        <f t="shared" si="978"/>
        <v>#REF!</v>
      </c>
      <c r="K449" s="24" t="str">
        <f>IF($EE$510=2,$A$14,"")</f>
        <v/>
      </c>
      <c r="L449" t="e">
        <f t="shared" si="979"/>
        <v>#REF!</v>
      </c>
      <c r="M449" s="24" t="str">
        <f>IF($EE$511=2,$A$14,"")</f>
        <v/>
      </c>
      <c r="N449" t="e">
        <f t="shared" si="980"/>
        <v>#REF!</v>
      </c>
      <c r="O449" s="24" t="str">
        <f>IF($EE$512=2,$A$14,"")</f>
        <v/>
      </c>
      <c r="P449" t="e">
        <f t="shared" si="981"/>
        <v>#REF!</v>
      </c>
      <c r="Q449" s="24" t="str">
        <f>IF($EE$513=2,$A$14,"")</f>
        <v/>
      </c>
      <c r="R449" t="e">
        <f t="shared" si="982"/>
        <v>#REF!</v>
      </c>
      <c r="S449" s="24" t="str">
        <f>IF($EE$514=2,$A$14,"")</f>
        <v/>
      </c>
      <c r="T449" t="e">
        <f t="shared" si="983"/>
        <v>#REF!</v>
      </c>
      <c r="U449" s="24" t="str">
        <f>IF($EE$515=2,$A$14,"")</f>
        <v/>
      </c>
      <c r="V449">
        <f t="shared" si="984"/>
        <v>0</v>
      </c>
      <c r="W449" s="24" t="str">
        <f>IF($EE$516=2,$A$14,"")</f>
        <v/>
      </c>
      <c r="X449">
        <f t="shared" si="985"/>
        <v>0</v>
      </c>
      <c r="Y449" s="24" t="str">
        <f>IF($EE$517=2,$A$14,"")</f>
        <v/>
      </c>
      <c r="Z449" t="e">
        <f t="shared" si="986"/>
        <v>#REF!</v>
      </c>
      <c r="AA449" s="24" t="str">
        <f>IF($EE$518=2,$A$14,"")</f>
        <v/>
      </c>
      <c r="AB449">
        <f t="shared" si="987"/>
        <v>0</v>
      </c>
      <c r="AC449" s="24" t="str">
        <f>IF($EE$519=2,$A$14,"")</f>
        <v/>
      </c>
      <c r="AD449">
        <f t="shared" si="988"/>
        <v>0</v>
      </c>
      <c r="AE449" s="24" t="str">
        <f>IF($EE$520=2,$A$14,"")</f>
        <v/>
      </c>
      <c r="AF449">
        <f t="shared" si="989"/>
        <v>0</v>
      </c>
      <c r="AG449" s="24" t="str">
        <f>IF($EE$521=2,$A$14,"")</f>
        <v/>
      </c>
      <c r="AH449">
        <f t="shared" si="990"/>
        <v>0</v>
      </c>
      <c r="AI449" s="24" t="str">
        <f>IF($EE$522=2,$A$14,"")</f>
        <v/>
      </c>
      <c r="AJ449">
        <f t="shared" si="991"/>
        <v>0</v>
      </c>
      <c r="AK449" s="24" t="str">
        <f>IF($EE$523=2,$A$14,"")</f>
        <v/>
      </c>
      <c r="AL449">
        <f t="shared" si="992"/>
        <v>0</v>
      </c>
      <c r="AM449" s="24" t="str">
        <f>IF($EE$524=2,$A$14,"")</f>
        <v/>
      </c>
      <c r="AN449">
        <f t="shared" si="993"/>
        <v>0</v>
      </c>
      <c r="AO449" s="24" t="str">
        <f>IF($EE$525=2,$A$14,"")</f>
        <v/>
      </c>
      <c r="AP449">
        <f t="shared" si="994"/>
        <v>0</v>
      </c>
      <c r="AQ449" s="24" t="str">
        <f>IF($EE$526=2,$A$14,"")</f>
        <v/>
      </c>
      <c r="AR449">
        <f t="shared" si="995"/>
        <v>0</v>
      </c>
      <c r="AS449" s="24" t="str">
        <f>IF($EE$527=2,$A$14,"")</f>
        <v/>
      </c>
      <c r="AT449">
        <f t="shared" si="996"/>
        <v>0</v>
      </c>
      <c r="AU449" s="24" t="str">
        <f>IF($EE$528=2,$A$14,"")</f>
        <v/>
      </c>
      <c r="AV449">
        <f t="shared" si="997"/>
        <v>0</v>
      </c>
      <c r="AW449" s="24" t="str">
        <f>IF($EE$529=2,$A$14,"")</f>
        <v/>
      </c>
      <c r="AX449">
        <f t="shared" si="998"/>
        <v>0</v>
      </c>
      <c r="AY449" s="24" t="str">
        <f>IF($EE$530=2,$A$14,"")</f>
        <v/>
      </c>
      <c r="AZ449">
        <f t="shared" si="999"/>
        <v>0</v>
      </c>
      <c r="BA449" s="24" t="str">
        <f>IF($EE$531=2,$A$14,"")</f>
        <v/>
      </c>
      <c r="BB449">
        <f t="shared" si="1000"/>
        <v>0</v>
      </c>
      <c r="BC449" s="24" t="str">
        <f>IF($EE$532=2,$A$14,"")</f>
        <v/>
      </c>
      <c r="BD449">
        <f t="shared" si="1001"/>
        <v>0</v>
      </c>
      <c r="BE449" s="24" t="str">
        <f>IF($EE$533=2,$A$14,"")</f>
        <v/>
      </c>
      <c r="BF449">
        <f t="shared" si="1002"/>
        <v>0</v>
      </c>
      <c r="BG449" s="24" t="str">
        <f>IF($EE$534=2,$A$14,"")</f>
        <v/>
      </c>
      <c r="BH449">
        <f t="shared" si="1003"/>
        <v>0</v>
      </c>
      <c r="BI449" s="24" t="str">
        <f>IF($EE$535=2,$A$14,"")</f>
        <v/>
      </c>
      <c r="BJ449">
        <f t="shared" si="1004"/>
        <v>0</v>
      </c>
      <c r="BK449" s="24" t="str">
        <f>IF($EE$536=2,$A$14,"")</f>
        <v/>
      </c>
      <c r="BL449">
        <f t="shared" si="1005"/>
        <v>0</v>
      </c>
      <c r="BM449" s="24" t="str">
        <f>IF($EE$537=2,$A$14,"")</f>
        <v/>
      </c>
      <c r="BN449">
        <f t="shared" si="1006"/>
        <v>0</v>
      </c>
      <c r="BO449" s="24" t="str">
        <f>IF($EE$538=2,$A$14,"")</f>
        <v/>
      </c>
      <c r="BP449">
        <f t="shared" si="1007"/>
        <v>0</v>
      </c>
      <c r="BQ449" s="24" t="str">
        <f>IF($EE$539=2,$A$14,"")</f>
        <v/>
      </c>
      <c r="BR449">
        <f t="shared" si="1008"/>
        <v>0</v>
      </c>
      <c r="BS449" s="24" t="str">
        <f>IF($EE$540=2,$A$14,"")</f>
        <v/>
      </c>
      <c r="BT449">
        <f t="shared" si="1009"/>
        <v>0</v>
      </c>
      <c r="BU449" s="24" t="str">
        <f>IF($EE$541=2,$A$14,"")</f>
        <v/>
      </c>
      <c r="BV449">
        <f t="shared" si="1010"/>
        <v>0</v>
      </c>
      <c r="BW449" s="24" t="str">
        <f>IF($EE$542=2,$A$14,"")</f>
        <v/>
      </c>
      <c r="BX449">
        <f t="shared" si="1011"/>
        <v>0</v>
      </c>
      <c r="BY449" s="24" t="str">
        <f>IF($EE$543=2,$A$14,"")</f>
        <v/>
      </c>
      <c r="BZ449">
        <f t="shared" si="1012"/>
        <v>0</v>
      </c>
      <c r="CA449" s="24" t="str">
        <f>IF($EE$544=2,$A$14,"")</f>
        <v/>
      </c>
      <c r="CB449">
        <f t="shared" si="1013"/>
        <v>0</v>
      </c>
      <c r="CC449" s="24" t="str">
        <f>IF($EE$545=2,$A$14,"")</f>
        <v/>
      </c>
      <c r="CF449" s="15" t="s">
        <v>57</v>
      </c>
      <c r="CG449" s="16" t="b">
        <f t="shared" si="930"/>
        <v>1</v>
      </c>
      <c r="CH449" s="16">
        <f t="shared" si="887"/>
        <v>1</v>
      </c>
      <c r="CI449" s="17">
        <f>CH449+$BF$2</f>
        <v>1</v>
      </c>
      <c r="CJ449" s="15" t="s">
        <v>57</v>
      </c>
      <c r="CK449" s="16" t="b">
        <f t="shared" si="931"/>
        <v>0</v>
      </c>
      <c r="CL449" s="16">
        <f t="shared" si="888"/>
        <v>0</v>
      </c>
      <c r="CM449" s="17">
        <f>CL449+$BF$3</f>
        <v>0</v>
      </c>
      <c r="CN449" s="15" t="s">
        <v>57</v>
      </c>
      <c r="CO449" s="16" t="b">
        <f t="shared" si="932"/>
        <v>1</v>
      </c>
      <c r="CP449" s="16">
        <f t="shared" si="889"/>
        <v>1</v>
      </c>
      <c r="CQ449" s="17">
        <f>CP449+$BF$4</f>
        <v>1</v>
      </c>
      <c r="CR449" s="15" t="s">
        <v>57</v>
      </c>
      <c r="CS449" s="16" t="b">
        <f t="shared" si="933"/>
        <v>1</v>
      </c>
      <c r="CT449" s="16">
        <f t="shared" si="890"/>
        <v>1</v>
      </c>
      <c r="CU449" s="17">
        <f>CT449+$BF$5</f>
        <v>1</v>
      </c>
      <c r="CV449" s="15" t="s">
        <v>57</v>
      </c>
      <c r="CW449" s="16" t="b">
        <f t="shared" si="934"/>
        <v>1</v>
      </c>
      <c r="CX449" s="16">
        <f t="shared" si="891"/>
        <v>1</v>
      </c>
      <c r="CY449" s="17">
        <f>CX449+$BF$6</f>
        <v>1</v>
      </c>
      <c r="CZ449" s="15" t="s">
        <v>57</v>
      </c>
      <c r="DA449" s="16" t="b">
        <f t="shared" si="935"/>
        <v>0</v>
      </c>
      <c r="DB449" s="16">
        <f t="shared" si="892"/>
        <v>0</v>
      </c>
      <c r="DC449" s="17">
        <f>DB449+$BF$7</f>
        <v>0</v>
      </c>
      <c r="DD449" s="15" t="s">
        <v>57</v>
      </c>
      <c r="DE449" s="16" t="b">
        <f t="shared" si="936"/>
        <v>1</v>
      </c>
      <c r="DF449" s="16">
        <f t="shared" si="893"/>
        <v>1</v>
      </c>
      <c r="DG449" s="17">
        <f>DF449+$BF$8</f>
        <v>1</v>
      </c>
      <c r="DH449" s="15" t="s">
        <v>57</v>
      </c>
      <c r="DI449" s="16" t="b">
        <f t="shared" si="937"/>
        <v>1</v>
      </c>
      <c r="DJ449" s="16">
        <f t="shared" si="894"/>
        <v>1</v>
      </c>
      <c r="DK449" s="17">
        <f>DJ449+$BF$9</f>
        <v>1</v>
      </c>
      <c r="DL449" s="15" t="s">
        <v>57</v>
      </c>
      <c r="DM449" s="16" t="b">
        <f t="shared" si="938"/>
        <v>1</v>
      </c>
      <c r="DN449" s="16">
        <f t="shared" si="895"/>
        <v>1</v>
      </c>
      <c r="DO449" s="17">
        <f>DN449+$BF$10</f>
        <v>1</v>
      </c>
      <c r="DP449" s="15" t="s">
        <v>57</v>
      </c>
      <c r="DQ449" s="16" t="b">
        <f t="shared" si="939"/>
        <v>1</v>
      </c>
      <c r="DR449" s="16">
        <f t="shared" si="896"/>
        <v>1</v>
      </c>
      <c r="DS449" s="17">
        <f>DR449+$BF$11</f>
        <v>1</v>
      </c>
      <c r="DT449" s="15" t="s">
        <v>57</v>
      </c>
      <c r="DU449" s="16" t="b">
        <f t="shared" si="940"/>
        <v>1</v>
      </c>
      <c r="DV449" s="16">
        <f t="shared" si="897"/>
        <v>1</v>
      </c>
      <c r="DW449" s="17">
        <f>DV449+$BF$12</f>
        <v>1</v>
      </c>
      <c r="DX449" s="15" t="s">
        <v>57</v>
      </c>
      <c r="DY449" s="16" t="b">
        <f t="shared" si="941"/>
        <v>1</v>
      </c>
      <c r="DZ449" s="16">
        <f t="shared" si="898"/>
        <v>1</v>
      </c>
      <c r="EA449" s="17">
        <f>DZ449+$BF$13</f>
        <v>1</v>
      </c>
      <c r="EB449" s="15" t="s">
        <v>57</v>
      </c>
      <c r="EC449" s="16" t="b">
        <f t="shared" si="942"/>
        <v>1</v>
      </c>
      <c r="ED449" s="16">
        <f t="shared" si="899"/>
        <v>1</v>
      </c>
      <c r="EE449" s="17">
        <f>ED449+$BF$14</f>
        <v>1</v>
      </c>
      <c r="EF449" s="15" t="s">
        <v>57</v>
      </c>
      <c r="EG449" s="16" t="b">
        <f t="shared" si="943"/>
        <v>1</v>
      </c>
      <c r="EH449" s="16">
        <f t="shared" si="900"/>
        <v>1</v>
      </c>
      <c r="EI449" s="17">
        <f>EH449+$BF$15</f>
        <v>1</v>
      </c>
      <c r="EJ449" s="15" t="s">
        <v>57</v>
      </c>
      <c r="EK449" s="16" t="b">
        <f t="shared" si="944"/>
        <v>1</v>
      </c>
      <c r="EL449" s="16">
        <f t="shared" si="901"/>
        <v>1</v>
      </c>
      <c r="EM449" s="17">
        <f>EL449+$BF$16</f>
        <v>1</v>
      </c>
      <c r="EN449" s="15" t="s">
        <v>57</v>
      </c>
      <c r="EO449" s="16" t="b">
        <f t="shared" si="945"/>
        <v>1</v>
      </c>
      <c r="EP449" s="16">
        <f t="shared" si="902"/>
        <v>1</v>
      </c>
      <c r="EQ449" s="17">
        <f>EP449+$BF$17</f>
        <v>1</v>
      </c>
      <c r="ER449" s="15" t="s">
        <v>57</v>
      </c>
      <c r="ES449" s="16" t="b">
        <f t="shared" si="946"/>
        <v>1</v>
      </c>
      <c r="ET449" s="16">
        <f t="shared" si="903"/>
        <v>1</v>
      </c>
      <c r="EU449" s="17">
        <f>ET449+$BF$18</f>
        <v>1</v>
      </c>
      <c r="EV449" s="15" t="s">
        <v>57</v>
      </c>
      <c r="EW449" s="16" t="b">
        <f t="shared" si="947"/>
        <v>1</v>
      </c>
      <c r="EX449" s="16">
        <f t="shared" si="904"/>
        <v>1</v>
      </c>
      <c r="EY449" s="17">
        <f>EX449+$BF$19</f>
        <v>1</v>
      </c>
      <c r="EZ449" s="15" t="s">
        <v>57</v>
      </c>
      <c r="FA449" s="16" t="b">
        <f t="shared" si="948"/>
        <v>1</v>
      </c>
      <c r="FB449" s="16">
        <f t="shared" si="905"/>
        <v>1</v>
      </c>
      <c r="FC449" s="17">
        <f>FB449+$BF$20</f>
        <v>1</v>
      </c>
      <c r="FD449" s="15" t="s">
        <v>57</v>
      </c>
      <c r="FE449" s="16" t="b">
        <f t="shared" si="949"/>
        <v>1</v>
      </c>
      <c r="FF449" s="16">
        <f t="shared" si="906"/>
        <v>1</v>
      </c>
      <c r="FG449" s="17">
        <f>FF449+$BF$21</f>
        <v>1</v>
      </c>
      <c r="FH449" s="15" t="s">
        <v>57</v>
      </c>
      <c r="FI449" s="16" t="b">
        <f t="shared" si="950"/>
        <v>1</v>
      </c>
      <c r="FJ449" s="16">
        <f t="shared" si="907"/>
        <v>1</v>
      </c>
      <c r="FK449" s="17">
        <f>FJ449+$BF$22</f>
        <v>1</v>
      </c>
      <c r="FL449" s="15" t="s">
        <v>57</v>
      </c>
      <c r="FM449" s="16" t="b">
        <f t="shared" si="951"/>
        <v>1</v>
      </c>
      <c r="FN449" s="16">
        <f t="shared" si="908"/>
        <v>1</v>
      </c>
      <c r="FO449" s="17">
        <f>FN449+$BF$23</f>
        <v>1</v>
      </c>
      <c r="FP449" s="15" t="s">
        <v>57</v>
      </c>
      <c r="FQ449" s="16" t="b">
        <f t="shared" si="952"/>
        <v>1</v>
      </c>
      <c r="FR449" s="16">
        <f t="shared" si="909"/>
        <v>1</v>
      </c>
      <c r="FS449" s="17">
        <f>FR449+$BF$24</f>
        <v>1</v>
      </c>
      <c r="FT449" s="15" t="s">
        <v>57</v>
      </c>
      <c r="FU449" s="16" t="b">
        <f t="shared" si="953"/>
        <v>1</v>
      </c>
      <c r="FV449" s="16">
        <f t="shared" si="910"/>
        <v>1</v>
      </c>
      <c r="FW449" s="17">
        <f>FV449+$BF$25</f>
        <v>1</v>
      </c>
      <c r="FX449" s="15" t="s">
        <v>57</v>
      </c>
      <c r="FY449" s="16" t="b">
        <f t="shared" si="954"/>
        <v>1</v>
      </c>
      <c r="FZ449" s="16">
        <f t="shared" si="911"/>
        <v>1</v>
      </c>
      <c r="GA449" s="17">
        <f>FZ449+$BF$26</f>
        <v>1</v>
      </c>
      <c r="GB449" s="15" t="s">
        <v>57</v>
      </c>
      <c r="GC449" s="16" t="b">
        <f t="shared" si="955"/>
        <v>1</v>
      </c>
      <c r="GD449" s="16">
        <f t="shared" si="912"/>
        <v>1</v>
      </c>
      <c r="GE449" s="17">
        <f>GD449+$BF$27</f>
        <v>1</v>
      </c>
      <c r="GF449" s="15" t="s">
        <v>57</v>
      </c>
      <c r="GG449" s="16" t="b">
        <f t="shared" si="956"/>
        <v>0</v>
      </c>
      <c r="GH449" s="16">
        <f t="shared" si="913"/>
        <v>0</v>
      </c>
      <c r="GI449" s="17">
        <f>GH449+$BF$28</f>
        <v>0</v>
      </c>
      <c r="GJ449" s="15" t="s">
        <v>57</v>
      </c>
      <c r="GK449" s="16" t="b">
        <f t="shared" si="957"/>
        <v>0</v>
      </c>
      <c r="GL449" s="16">
        <f t="shared" si="914"/>
        <v>0</v>
      </c>
      <c r="GM449" s="17">
        <f>GL449+$BF$29</f>
        <v>0</v>
      </c>
      <c r="GN449" s="15" t="s">
        <v>57</v>
      </c>
      <c r="GO449" s="16" t="b">
        <f t="shared" si="958"/>
        <v>1</v>
      </c>
      <c r="GP449" s="16">
        <f t="shared" si="915"/>
        <v>1</v>
      </c>
      <c r="GQ449" s="17">
        <f>GP449+$BF$30</f>
        <v>1</v>
      </c>
      <c r="GR449" s="15" t="s">
        <v>57</v>
      </c>
      <c r="GS449" s="16" t="b">
        <f t="shared" si="959"/>
        <v>1</v>
      </c>
      <c r="GT449" s="16">
        <f t="shared" si="916"/>
        <v>1</v>
      </c>
      <c r="GU449" s="17">
        <f>GT449+$BF$31</f>
        <v>1</v>
      </c>
      <c r="GV449" s="15" t="s">
        <v>57</v>
      </c>
      <c r="GW449" s="16" t="b">
        <f t="shared" si="960"/>
        <v>1</v>
      </c>
      <c r="GX449" s="16">
        <f t="shared" si="917"/>
        <v>1</v>
      </c>
      <c r="GY449" s="17">
        <f>GX449+$BF$32</f>
        <v>1</v>
      </c>
      <c r="GZ449" s="15" t="s">
        <v>57</v>
      </c>
      <c r="HA449" s="16" t="b">
        <f t="shared" si="961"/>
        <v>1</v>
      </c>
      <c r="HB449" s="16">
        <f t="shared" si="918"/>
        <v>1</v>
      </c>
      <c r="HC449" s="17">
        <f>HB449+$BF$33</f>
        <v>1</v>
      </c>
      <c r="HD449" s="15" t="s">
        <v>57</v>
      </c>
      <c r="HE449" s="16" t="b">
        <f t="shared" si="962"/>
        <v>0</v>
      </c>
      <c r="HF449" s="16">
        <f t="shared" si="919"/>
        <v>0</v>
      </c>
      <c r="HG449" s="17">
        <f>HF449+$BF$34</f>
        <v>0</v>
      </c>
      <c r="HH449" s="15" t="s">
        <v>57</v>
      </c>
      <c r="HI449" s="16" t="b">
        <f t="shared" si="963"/>
        <v>0</v>
      </c>
      <c r="HJ449" s="16">
        <f t="shared" si="920"/>
        <v>0</v>
      </c>
      <c r="HK449" s="17">
        <f>HJ449+$BF$35</f>
        <v>0</v>
      </c>
      <c r="HL449" s="15" t="s">
        <v>57</v>
      </c>
      <c r="HM449" s="16" t="b">
        <f t="shared" si="964"/>
        <v>0</v>
      </c>
      <c r="HN449" s="16">
        <f t="shared" si="921"/>
        <v>0</v>
      </c>
      <c r="HO449" s="17">
        <f>HN449+$BF$36</f>
        <v>0</v>
      </c>
      <c r="HP449" s="15" t="s">
        <v>57</v>
      </c>
      <c r="HQ449" s="16" t="b">
        <f t="shared" si="965"/>
        <v>0</v>
      </c>
      <c r="HR449" s="16">
        <f t="shared" si="922"/>
        <v>0</v>
      </c>
      <c r="HS449" s="17">
        <f>HR449+$BF$37</f>
        <v>0</v>
      </c>
      <c r="HT449" s="15" t="s">
        <v>57</v>
      </c>
      <c r="HU449" s="16" t="b">
        <f t="shared" si="966"/>
        <v>0</v>
      </c>
      <c r="HV449" s="16">
        <f t="shared" si="923"/>
        <v>0</v>
      </c>
      <c r="HW449" s="17">
        <f>HV449+$BF$38</f>
        <v>0</v>
      </c>
      <c r="HX449" s="15" t="s">
        <v>57</v>
      </c>
      <c r="HY449" s="16" t="b">
        <f t="shared" si="967"/>
        <v>0</v>
      </c>
      <c r="HZ449" s="16">
        <f t="shared" si="924"/>
        <v>0</v>
      </c>
      <c r="IA449" s="17">
        <f>HZ449+$BF$39</f>
        <v>0</v>
      </c>
      <c r="IB449" s="15" t="s">
        <v>57</v>
      </c>
      <c r="IC449" s="16" t="b">
        <f t="shared" si="968"/>
        <v>0</v>
      </c>
      <c r="ID449" s="16">
        <f t="shared" si="925"/>
        <v>0</v>
      </c>
      <c r="IE449" s="17">
        <f>ID449+$BF$40</f>
        <v>0</v>
      </c>
      <c r="IF449" s="15" t="s">
        <v>57</v>
      </c>
      <c r="IG449" s="16" t="b">
        <f t="shared" si="969"/>
        <v>0</v>
      </c>
      <c r="IH449" s="16">
        <f t="shared" si="926"/>
        <v>0</v>
      </c>
      <c r="II449" s="17">
        <f>IH449+$BF$41</f>
        <v>0</v>
      </c>
      <c r="IJ449" s="15" t="s">
        <v>57</v>
      </c>
      <c r="IK449" s="16" t="b">
        <f t="shared" si="970"/>
        <v>0</v>
      </c>
      <c r="IL449" s="16">
        <f t="shared" si="927"/>
        <v>0</v>
      </c>
      <c r="IM449" s="17">
        <f>IL449+$BF$42</f>
        <v>0</v>
      </c>
      <c r="IN449" s="15" t="s">
        <v>57</v>
      </c>
      <c r="IO449" s="16" t="b">
        <f t="shared" si="971"/>
        <v>0</v>
      </c>
      <c r="IP449" s="16">
        <f t="shared" si="928"/>
        <v>0</v>
      </c>
      <c r="IQ449" s="17">
        <f>IP449+$BF$43</f>
        <v>0</v>
      </c>
      <c r="IR449" s="15" t="s">
        <v>57</v>
      </c>
      <c r="IS449" s="16" t="b">
        <f t="shared" si="972"/>
        <v>0</v>
      </c>
      <c r="IT449" s="16">
        <f t="shared" si="929"/>
        <v>0</v>
      </c>
      <c r="IU449" s="17">
        <f>IT449+$BF$44</f>
        <v>0</v>
      </c>
    </row>
    <row r="450" spans="1:255">
      <c r="A450" t="e">
        <f t="shared" si="973"/>
        <v>#REF!</v>
      </c>
      <c r="B450" t="e">
        <f t="shared" si="974"/>
        <v>#REF!</v>
      </c>
      <c r="C450" s="24" t="str">
        <f>IF($EI$506=2,$A$15,"")</f>
        <v/>
      </c>
      <c r="D450" t="e">
        <f t="shared" si="975"/>
        <v>#REF!</v>
      </c>
      <c r="E450" s="24" t="str">
        <f>IF($EI$507=2,$A$15,"")</f>
        <v/>
      </c>
      <c r="F450" t="e">
        <f t="shared" si="976"/>
        <v>#REF!</v>
      </c>
      <c r="G450" s="24" t="str">
        <f>IF($EI$508=2,$A$15,"")</f>
        <v/>
      </c>
      <c r="H450" t="e">
        <f t="shared" si="977"/>
        <v>#REF!</v>
      </c>
      <c r="I450" s="24" t="str">
        <f>IF($EI$509=2,$A$15,"")</f>
        <v/>
      </c>
      <c r="J450" t="e">
        <f t="shared" si="978"/>
        <v>#REF!</v>
      </c>
      <c r="K450" s="24" t="str">
        <f>IF($EI$510=2,$A$15,"")</f>
        <v/>
      </c>
      <c r="L450" t="e">
        <f t="shared" si="979"/>
        <v>#REF!</v>
      </c>
      <c r="M450" s="24" t="str">
        <f>IF($EI$511=2,$A$15,"")</f>
        <v/>
      </c>
      <c r="N450" t="e">
        <f t="shared" si="980"/>
        <v>#REF!</v>
      </c>
      <c r="O450" s="24" t="str">
        <f>IF($EI$512=2,$A$15,"")</f>
        <v/>
      </c>
      <c r="P450" t="e">
        <f t="shared" si="981"/>
        <v>#REF!</v>
      </c>
      <c r="Q450" s="24" t="str">
        <f>IF($EI$513=2,$A$15,"")</f>
        <v/>
      </c>
      <c r="R450" t="e">
        <f t="shared" si="982"/>
        <v>#REF!</v>
      </c>
      <c r="S450" s="24" t="str">
        <f>IF($EI$514=2,$A$15,"")</f>
        <v/>
      </c>
      <c r="T450" t="e">
        <f t="shared" si="983"/>
        <v>#REF!</v>
      </c>
      <c r="U450" s="24" t="str">
        <f>IF($EI$515=2,$A$15,"")</f>
        <v/>
      </c>
      <c r="V450">
        <f t="shared" si="984"/>
        <v>0</v>
      </c>
      <c r="W450" s="24" t="str">
        <f>IF($EI$516=2,$A$15,"")</f>
        <v/>
      </c>
      <c r="X450">
        <f t="shared" si="985"/>
        <v>0</v>
      </c>
      <c r="Y450" s="24" t="str">
        <f>IF($EI$517=2,$A$15,"")</f>
        <v/>
      </c>
      <c r="Z450" t="e">
        <f t="shared" si="986"/>
        <v>#REF!</v>
      </c>
      <c r="AA450" s="24" t="str">
        <f>IF($EI$518=2,$A$15,"")</f>
        <v/>
      </c>
      <c r="AB450">
        <f t="shared" si="987"/>
        <v>0</v>
      </c>
      <c r="AC450" s="24" t="str">
        <f>IF($EI$519=2,$A$15,"")</f>
        <v/>
      </c>
      <c r="AD450">
        <f t="shared" si="988"/>
        <v>0</v>
      </c>
      <c r="AE450" s="24" t="str">
        <f>IF($EI$520=2,$A$15,"")</f>
        <v/>
      </c>
      <c r="AF450">
        <f t="shared" si="989"/>
        <v>0</v>
      </c>
      <c r="AG450" s="24" t="str">
        <f>IF($EI$521=2,$A$15,"")</f>
        <v/>
      </c>
      <c r="AH450">
        <f t="shared" si="990"/>
        <v>0</v>
      </c>
      <c r="AI450" s="24" t="str">
        <f>IF($EI$522=2,$A$15,"")</f>
        <v/>
      </c>
      <c r="AJ450">
        <f t="shared" si="991"/>
        <v>0</v>
      </c>
      <c r="AK450" s="24" t="str">
        <f>IF($EI$523=2,$A$15,"")</f>
        <v/>
      </c>
      <c r="AL450">
        <f t="shared" si="992"/>
        <v>0</v>
      </c>
      <c r="AM450" s="24" t="str">
        <f>IF($EI$524=2,$A$15,"")</f>
        <v/>
      </c>
      <c r="AN450">
        <f t="shared" si="993"/>
        <v>0</v>
      </c>
      <c r="AO450" s="24" t="str">
        <f>IF($EI$525=2,$A$15,"")</f>
        <v/>
      </c>
      <c r="AP450">
        <f t="shared" si="994"/>
        <v>0</v>
      </c>
      <c r="AQ450" s="24" t="str">
        <f>IF($EI$526=2,$A$15,"")</f>
        <v/>
      </c>
      <c r="AR450">
        <f t="shared" si="995"/>
        <v>0</v>
      </c>
      <c r="AS450" s="24" t="str">
        <f>IF($EI$527=2,$A$15,"")</f>
        <v/>
      </c>
      <c r="AT450">
        <f t="shared" si="996"/>
        <v>0</v>
      </c>
      <c r="AU450" s="24" t="str">
        <f>IF($EI$528=2,$A$15,"")</f>
        <v/>
      </c>
      <c r="AV450">
        <f t="shared" si="997"/>
        <v>0</v>
      </c>
      <c r="AW450" s="24" t="str">
        <f>IF($EI$529=2,$A$15,"")</f>
        <v/>
      </c>
      <c r="AX450">
        <f t="shared" si="998"/>
        <v>0</v>
      </c>
      <c r="AY450" s="24" t="str">
        <f>IF($EI$530=2,$A$15,"")</f>
        <v/>
      </c>
      <c r="AZ450">
        <f t="shared" si="999"/>
        <v>0</v>
      </c>
      <c r="BA450" s="24" t="str">
        <f>IF($EI$531=2,$A$15,"")</f>
        <v/>
      </c>
      <c r="BB450">
        <f t="shared" si="1000"/>
        <v>0</v>
      </c>
      <c r="BC450" s="24" t="str">
        <f>IF($EI$532=2,$A$15,"")</f>
        <v/>
      </c>
      <c r="BD450">
        <f t="shared" si="1001"/>
        <v>0</v>
      </c>
      <c r="BE450" s="24" t="str">
        <f>IF($EI$533=2,$A$15,"")</f>
        <v/>
      </c>
      <c r="BF450">
        <f t="shared" si="1002"/>
        <v>0</v>
      </c>
      <c r="BG450" s="24" t="str">
        <f>IF($EI$534=2,$A$15,"")</f>
        <v/>
      </c>
      <c r="BH450">
        <f t="shared" si="1003"/>
        <v>0</v>
      </c>
      <c r="BI450" s="24" t="str">
        <f>IF($EI$535=2,$A$15,"")</f>
        <v/>
      </c>
      <c r="BJ450">
        <f t="shared" si="1004"/>
        <v>0</v>
      </c>
      <c r="BK450" s="24" t="str">
        <f>IF($EI$536=2,$A$15,"")</f>
        <v/>
      </c>
      <c r="BL450">
        <f t="shared" si="1005"/>
        <v>0</v>
      </c>
      <c r="BM450" s="24" t="str">
        <f>IF($EI$537=2,$A$15,"")</f>
        <v/>
      </c>
      <c r="BN450">
        <f t="shared" si="1006"/>
        <v>0</v>
      </c>
      <c r="BO450" s="24" t="str">
        <f>IF($EI$538=2,$A$15,"")</f>
        <v/>
      </c>
      <c r="BP450">
        <f t="shared" si="1007"/>
        <v>0</v>
      </c>
      <c r="BQ450" s="24" t="str">
        <f>IF($EI$539=2,$A$15,"")</f>
        <v/>
      </c>
      <c r="BR450">
        <f t="shared" si="1008"/>
        <v>0</v>
      </c>
      <c r="BS450" s="24" t="str">
        <f>IF($EI$540=2,$A$15,"")</f>
        <v/>
      </c>
      <c r="BT450">
        <f t="shared" si="1009"/>
        <v>0</v>
      </c>
      <c r="BU450" s="24" t="str">
        <f>IF($EI$541=2,$A$15,"")</f>
        <v/>
      </c>
      <c r="BV450">
        <f t="shared" si="1010"/>
        <v>0</v>
      </c>
      <c r="BW450" s="24" t="str">
        <f>IF($EI$542=2,$A$15,"")</f>
        <v/>
      </c>
      <c r="BX450">
        <f t="shared" si="1011"/>
        <v>0</v>
      </c>
      <c r="BY450" s="24" t="str">
        <f>IF($EI$543=2,$A$15,"")</f>
        <v/>
      </c>
      <c r="BZ450">
        <f t="shared" si="1012"/>
        <v>0</v>
      </c>
      <c r="CA450" s="24" t="str">
        <f>IF($EI$544=2,$A$15,"")</f>
        <v/>
      </c>
      <c r="CB450">
        <f t="shared" si="1013"/>
        <v>0</v>
      </c>
      <c r="CC450" s="24" t="str">
        <f>IF($EI$545=2,$A$15,"")</f>
        <v/>
      </c>
      <c r="CF450" s="15" t="s">
        <v>58</v>
      </c>
      <c r="CG450" s="16" t="b">
        <f t="shared" si="930"/>
        <v>1</v>
      </c>
      <c r="CH450" s="16">
        <f t="shared" si="887"/>
        <v>1</v>
      </c>
      <c r="CI450" s="17">
        <f>CH450+$BH$2</f>
        <v>1</v>
      </c>
      <c r="CJ450" s="15" t="s">
        <v>58</v>
      </c>
      <c r="CK450" s="16" t="b">
        <f t="shared" si="931"/>
        <v>0</v>
      </c>
      <c r="CL450" s="16">
        <f t="shared" si="888"/>
        <v>0</v>
      </c>
      <c r="CM450" s="17">
        <f>CL450+$BH$3</f>
        <v>0</v>
      </c>
      <c r="CN450" s="15" t="s">
        <v>58</v>
      </c>
      <c r="CO450" s="16" t="b">
        <f t="shared" si="932"/>
        <v>1</v>
      </c>
      <c r="CP450" s="16">
        <f t="shared" si="889"/>
        <v>1</v>
      </c>
      <c r="CQ450" s="17">
        <f>CP450+$BH$4</f>
        <v>1</v>
      </c>
      <c r="CR450" s="15" t="s">
        <v>58</v>
      </c>
      <c r="CS450" s="16" t="b">
        <f t="shared" si="933"/>
        <v>1</v>
      </c>
      <c r="CT450" s="16">
        <f t="shared" si="890"/>
        <v>1</v>
      </c>
      <c r="CU450" s="17">
        <f>CT450+$BH$5</f>
        <v>1</v>
      </c>
      <c r="CV450" s="15" t="s">
        <v>58</v>
      </c>
      <c r="CW450" s="16" t="b">
        <f t="shared" si="934"/>
        <v>1</v>
      </c>
      <c r="CX450" s="16">
        <f t="shared" si="891"/>
        <v>1</v>
      </c>
      <c r="CY450" s="17">
        <f>CX450+$BH$6</f>
        <v>1</v>
      </c>
      <c r="CZ450" s="15" t="s">
        <v>58</v>
      </c>
      <c r="DA450" s="16" t="b">
        <f t="shared" si="935"/>
        <v>0</v>
      </c>
      <c r="DB450" s="16">
        <f t="shared" si="892"/>
        <v>0</v>
      </c>
      <c r="DC450" s="17">
        <f>DB450+$BH$7</f>
        <v>0</v>
      </c>
      <c r="DD450" s="15" t="s">
        <v>58</v>
      </c>
      <c r="DE450" s="16" t="b">
        <f t="shared" si="936"/>
        <v>1</v>
      </c>
      <c r="DF450" s="16">
        <f t="shared" si="893"/>
        <v>1</v>
      </c>
      <c r="DG450" s="17">
        <f>DF450+$BH$8</f>
        <v>1</v>
      </c>
      <c r="DH450" s="15" t="s">
        <v>58</v>
      </c>
      <c r="DI450" s="16" t="b">
        <f t="shared" si="937"/>
        <v>1</v>
      </c>
      <c r="DJ450" s="16">
        <f t="shared" si="894"/>
        <v>1</v>
      </c>
      <c r="DK450" s="17">
        <f>DJ450+$BH$9</f>
        <v>1</v>
      </c>
      <c r="DL450" s="15" t="s">
        <v>58</v>
      </c>
      <c r="DM450" s="16" t="b">
        <f t="shared" si="938"/>
        <v>1</v>
      </c>
      <c r="DN450" s="16">
        <f t="shared" si="895"/>
        <v>1</v>
      </c>
      <c r="DO450" s="17">
        <f>DN450+$BH$10</f>
        <v>1</v>
      </c>
      <c r="DP450" s="15" t="s">
        <v>58</v>
      </c>
      <c r="DQ450" s="16" t="b">
        <f t="shared" si="939"/>
        <v>1</v>
      </c>
      <c r="DR450" s="16">
        <f t="shared" si="896"/>
        <v>1</v>
      </c>
      <c r="DS450" s="17">
        <f>DR450+$BH$11</f>
        <v>1</v>
      </c>
      <c r="DT450" s="15" t="s">
        <v>58</v>
      </c>
      <c r="DU450" s="16" t="b">
        <f t="shared" si="940"/>
        <v>1</v>
      </c>
      <c r="DV450" s="16">
        <f t="shared" si="897"/>
        <v>1</v>
      </c>
      <c r="DW450" s="17">
        <f>DV450+$BH$12</f>
        <v>1</v>
      </c>
      <c r="DX450" s="15" t="s">
        <v>58</v>
      </c>
      <c r="DY450" s="16" t="b">
        <f t="shared" si="941"/>
        <v>1</v>
      </c>
      <c r="DZ450" s="16">
        <f t="shared" si="898"/>
        <v>1</v>
      </c>
      <c r="EA450" s="17">
        <f>DZ450+$BH$13</f>
        <v>1</v>
      </c>
      <c r="EB450" s="15" t="s">
        <v>58</v>
      </c>
      <c r="EC450" s="16" t="b">
        <f t="shared" si="942"/>
        <v>1</v>
      </c>
      <c r="ED450" s="16">
        <f t="shared" si="899"/>
        <v>1</v>
      </c>
      <c r="EE450" s="17">
        <f>ED450+$BH$14</f>
        <v>1</v>
      </c>
      <c r="EF450" s="15" t="s">
        <v>58</v>
      </c>
      <c r="EG450" s="16" t="b">
        <f t="shared" si="943"/>
        <v>1</v>
      </c>
      <c r="EH450" s="16">
        <f t="shared" si="900"/>
        <v>1</v>
      </c>
      <c r="EI450" s="17">
        <f>EH450+$BH$15</f>
        <v>1</v>
      </c>
      <c r="EJ450" s="15" t="s">
        <v>58</v>
      </c>
      <c r="EK450" s="16" t="b">
        <f t="shared" si="944"/>
        <v>1</v>
      </c>
      <c r="EL450" s="16">
        <f t="shared" si="901"/>
        <v>1</v>
      </c>
      <c r="EM450" s="17">
        <f>EL450+$BH$16</f>
        <v>1</v>
      </c>
      <c r="EN450" s="15" t="s">
        <v>58</v>
      </c>
      <c r="EO450" s="16" t="b">
        <f t="shared" si="945"/>
        <v>1</v>
      </c>
      <c r="EP450" s="16">
        <f t="shared" si="902"/>
        <v>1</v>
      </c>
      <c r="EQ450" s="17">
        <f>EP450+$BH$17</f>
        <v>1</v>
      </c>
      <c r="ER450" s="15" t="s">
        <v>58</v>
      </c>
      <c r="ES450" s="16" t="b">
        <f t="shared" si="946"/>
        <v>1</v>
      </c>
      <c r="ET450" s="16">
        <f t="shared" si="903"/>
        <v>1</v>
      </c>
      <c r="EU450" s="17">
        <f>ET450+$BH$18</f>
        <v>1</v>
      </c>
      <c r="EV450" s="15" t="s">
        <v>58</v>
      </c>
      <c r="EW450" s="16" t="b">
        <f t="shared" si="947"/>
        <v>1</v>
      </c>
      <c r="EX450" s="16">
        <f t="shared" si="904"/>
        <v>1</v>
      </c>
      <c r="EY450" s="17">
        <f>EX450+$BH$19</f>
        <v>1</v>
      </c>
      <c r="EZ450" s="15" t="s">
        <v>58</v>
      </c>
      <c r="FA450" s="16" t="b">
        <f t="shared" si="948"/>
        <v>1</v>
      </c>
      <c r="FB450" s="16">
        <f t="shared" si="905"/>
        <v>1</v>
      </c>
      <c r="FC450" s="17">
        <f>FB450+$BH$20</f>
        <v>1</v>
      </c>
      <c r="FD450" s="15" t="s">
        <v>58</v>
      </c>
      <c r="FE450" s="16" t="b">
        <f t="shared" si="949"/>
        <v>1</v>
      </c>
      <c r="FF450" s="16">
        <f t="shared" si="906"/>
        <v>1</v>
      </c>
      <c r="FG450" s="17">
        <f>FF450+$BH$21</f>
        <v>1</v>
      </c>
      <c r="FH450" s="15" t="s">
        <v>58</v>
      </c>
      <c r="FI450" s="16" t="b">
        <f t="shared" si="950"/>
        <v>1</v>
      </c>
      <c r="FJ450" s="16">
        <f t="shared" si="907"/>
        <v>1</v>
      </c>
      <c r="FK450" s="17">
        <f>FJ450+$BH$22</f>
        <v>1</v>
      </c>
      <c r="FL450" s="15" t="s">
        <v>58</v>
      </c>
      <c r="FM450" s="16" t="b">
        <f t="shared" si="951"/>
        <v>1</v>
      </c>
      <c r="FN450" s="16">
        <f t="shared" si="908"/>
        <v>1</v>
      </c>
      <c r="FO450" s="17">
        <f>FN450+$BH$23</f>
        <v>1</v>
      </c>
      <c r="FP450" s="15" t="s">
        <v>58</v>
      </c>
      <c r="FQ450" s="16" t="b">
        <f t="shared" si="952"/>
        <v>1</v>
      </c>
      <c r="FR450" s="16">
        <f t="shared" si="909"/>
        <v>1</v>
      </c>
      <c r="FS450" s="17">
        <f>FR450+$BH$24</f>
        <v>1</v>
      </c>
      <c r="FT450" s="15" t="s">
        <v>58</v>
      </c>
      <c r="FU450" s="16" t="b">
        <f t="shared" si="953"/>
        <v>1</v>
      </c>
      <c r="FV450" s="16">
        <f t="shared" si="910"/>
        <v>1</v>
      </c>
      <c r="FW450" s="17">
        <f>FV450+$BH$25</f>
        <v>1</v>
      </c>
      <c r="FX450" s="15" t="s">
        <v>58</v>
      </c>
      <c r="FY450" s="16" t="b">
        <f t="shared" si="954"/>
        <v>1</v>
      </c>
      <c r="FZ450" s="16">
        <f t="shared" si="911"/>
        <v>1</v>
      </c>
      <c r="GA450" s="17">
        <f>FZ450+$BH$26</f>
        <v>1</v>
      </c>
      <c r="GB450" s="15" t="s">
        <v>58</v>
      </c>
      <c r="GC450" s="16" t="b">
        <f t="shared" si="955"/>
        <v>1</v>
      </c>
      <c r="GD450" s="16">
        <f t="shared" si="912"/>
        <v>1</v>
      </c>
      <c r="GE450" s="17">
        <f>GD450+$BH$27</f>
        <v>1</v>
      </c>
      <c r="GF450" s="15" t="s">
        <v>58</v>
      </c>
      <c r="GG450" s="16" t="b">
        <f t="shared" si="956"/>
        <v>0</v>
      </c>
      <c r="GH450" s="16">
        <f t="shared" si="913"/>
        <v>0</v>
      </c>
      <c r="GI450" s="17">
        <f>GH450+$BH$28</f>
        <v>0</v>
      </c>
      <c r="GJ450" s="15" t="s">
        <v>58</v>
      </c>
      <c r="GK450" s="16" t="b">
        <f t="shared" si="957"/>
        <v>0</v>
      </c>
      <c r="GL450" s="16">
        <f t="shared" si="914"/>
        <v>0</v>
      </c>
      <c r="GM450" s="17">
        <f>GL450+$BH$29</f>
        <v>0</v>
      </c>
      <c r="GN450" s="15" t="s">
        <v>58</v>
      </c>
      <c r="GO450" s="16" t="b">
        <f t="shared" si="958"/>
        <v>1</v>
      </c>
      <c r="GP450" s="16">
        <f t="shared" si="915"/>
        <v>1</v>
      </c>
      <c r="GQ450" s="17">
        <f>GP450+$BH$30</f>
        <v>1</v>
      </c>
      <c r="GR450" s="15" t="s">
        <v>58</v>
      </c>
      <c r="GS450" s="16" t="b">
        <f t="shared" si="959"/>
        <v>1</v>
      </c>
      <c r="GT450" s="16">
        <f t="shared" si="916"/>
        <v>1</v>
      </c>
      <c r="GU450" s="17">
        <f>GT450+$BH$31</f>
        <v>1</v>
      </c>
      <c r="GV450" s="15" t="s">
        <v>58</v>
      </c>
      <c r="GW450" s="16" t="b">
        <f t="shared" si="960"/>
        <v>1</v>
      </c>
      <c r="GX450" s="16">
        <f t="shared" si="917"/>
        <v>1</v>
      </c>
      <c r="GY450" s="17">
        <f>GX450+$BH$32</f>
        <v>1</v>
      </c>
      <c r="GZ450" s="15" t="s">
        <v>58</v>
      </c>
      <c r="HA450" s="16" t="b">
        <f t="shared" si="961"/>
        <v>1</v>
      </c>
      <c r="HB450" s="16">
        <f t="shared" si="918"/>
        <v>1</v>
      </c>
      <c r="HC450" s="17">
        <f>HB450+$BH$33</f>
        <v>1</v>
      </c>
      <c r="HD450" s="15" t="s">
        <v>58</v>
      </c>
      <c r="HE450" s="16" t="b">
        <f t="shared" si="962"/>
        <v>0</v>
      </c>
      <c r="HF450" s="16">
        <f t="shared" si="919"/>
        <v>0</v>
      </c>
      <c r="HG450" s="17">
        <f>HF450+$BH$34</f>
        <v>0</v>
      </c>
      <c r="HH450" s="15" t="s">
        <v>58</v>
      </c>
      <c r="HI450" s="16" t="b">
        <f t="shared" si="963"/>
        <v>0</v>
      </c>
      <c r="HJ450" s="16">
        <f t="shared" si="920"/>
        <v>0</v>
      </c>
      <c r="HK450" s="17">
        <f>HJ450+$BH$35</f>
        <v>0</v>
      </c>
      <c r="HL450" s="15" t="s">
        <v>58</v>
      </c>
      <c r="HM450" s="16" t="b">
        <f t="shared" si="964"/>
        <v>0</v>
      </c>
      <c r="HN450" s="16">
        <f t="shared" si="921"/>
        <v>0</v>
      </c>
      <c r="HO450" s="17">
        <f>HN450+$BH$36</f>
        <v>0</v>
      </c>
      <c r="HP450" s="15" t="s">
        <v>58</v>
      </c>
      <c r="HQ450" s="16" t="b">
        <f t="shared" si="965"/>
        <v>0</v>
      </c>
      <c r="HR450" s="16">
        <f t="shared" si="922"/>
        <v>0</v>
      </c>
      <c r="HS450" s="17">
        <f>HR450+$BH$37</f>
        <v>0</v>
      </c>
      <c r="HT450" s="15" t="s">
        <v>58</v>
      </c>
      <c r="HU450" s="16" t="b">
        <f t="shared" si="966"/>
        <v>0</v>
      </c>
      <c r="HV450" s="16">
        <f t="shared" si="923"/>
        <v>0</v>
      </c>
      <c r="HW450" s="17">
        <f>HV450+$BH$38</f>
        <v>0</v>
      </c>
      <c r="HX450" s="15" t="s">
        <v>58</v>
      </c>
      <c r="HY450" s="16" t="b">
        <f t="shared" si="967"/>
        <v>0</v>
      </c>
      <c r="HZ450" s="16">
        <f t="shared" si="924"/>
        <v>0</v>
      </c>
      <c r="IA450" s="17">
        <f>HZ450+$BH$39</f>
        <v>0</v>
      </c>
      <c r="IB450" s="15" t="s">
        <v>58</v>
      </c>
      <c r="IC450" s="16" t="b">
        <f t="shared" si="968"/>
        <v>0</v>
      </c>
      <c r="ID450" s="16">
        <f t="shared" si="925"/>
        <v>0</v>
      </c>
      <c r="IE450" s="17">
        <f>ID450+$BH$40</f>
        <v>0</v>
      </c>
      <c r="IF450" s="15" t="s">
        <v>58</v>
      </c>
      <c r="IG450" s="16" t="b">
        <f t="shared" si="969"/>
        <v>0</v>
      </c>
      <c r="IH450" s="16">
        <f t="shared" si="926"/>
        <v>0</v>
      </c>
      <c r="II450" s="17">
        <f>IH450+$BH$41</f>
        <v>0</v>
      </c>
      <c r="IJ450" s="15" t="s">
        <v>58</v>
      </c>
      <c r="IK450" s="16" t="b">
        <f t="shared" si="970"/>
        <v>0</v>
      </c>
      <c r="IL450" s="16">
        <f t="shared" si="927"/>
        <v>0</v>
      </c>
      <c r="IM450" s="17">
        <f>IL450+$BH$42</f>
        <v>0</v>
      </c>
      <c r="IN450" s="15" t="s">
        <v>58</v>
      </c>
      <c r="IO450" s="16" t="b">
        <f t="shared" si="971"/>
        <v>0</v>
      </c>
      <c r="IP450" s="16">
        <f t="shared" si="928"/>
        <v>0</v>
      </c>
      <c r="IQ450" s="17">
        <f>IP450+$BH$43</f>
        <v>0</v>
      </c>
      <c r="IR450" s="15" t="s">
        <v>58</v>
      </c>
      <c r="IS450" s="16" t="b">
        <f t="shared" si="972"/>
        <v>0</v>
      </c>
      <c r="IT450" s="16">
        <f t="shared" si="929"/>
        <v>0</v>
      </c>
      <c r="IU450" s="17">
        <f>IT450+$BH$44</f>
        <v>0</v>
      </c>
    </row>
    <row r="451" spans="1:255">
      <c r="A451" t="e">
        <f t="shared" si="973"/>
        <v>#REF!</v>
      </c>
      <c r="B451" t="e">
        <f t="shared" si="974"/>
        <v>#REF!</v>
      </c>
      <c r="C451" s="24" t="str">
        <f>IF($EM$506=2,$A$16,"")</f>
        <v/>
      </c>
      <c r="D451" t="e">
        <f t="shared" si="975"/>
        <v>#REF!</v>
      </c>
      <c r="E451" s="24" t="str">
        <f>IF($EM$507=2,$A$16,"")</f>
        <v/>
      </c>
      <c r="F451" t="e">
        <f t="shared" si="976"/>
        <v>#REF!</v>
      </c>
      <c r="G451" s="24" t="str">
        <f>IF($EM$508=2,$A$16,"")</f>
        <v/>
      </c>
      <c r="H451" t="e">
        <f t="shared" si="977"/>
        <v>#REF!</v>
      </c>
      <c r="I451" s="24" t="str">
        <f>IF($EM$509=2,$A$16,"")</f>
        <v/>
      </c>
      <c r="J451" t="e">
        <f t="shared" si="978"/>
        <v>#REF!</v>
      </c>
      <c r="K451" s="24" t="str">
        <f>IF($EM$510=2,$A$16,"")</f>
        <v/>
      </c>
      <c r="L451" t="e">
        <f t="shared" si="979"/>
        <v>#REF!</v>
      </c>
      <c r="M451" s="24" t="str">
        <f>IF($EM$511=2,$A$16,"")</f>
        <v/>
      </c>
      <c r="N451" t="e">
        <f t="shared" si="980"/>
        <v>#REF!</v>
      </c>
      <c r="O451" s="24" t="str">
        <f>IF($EM$512=2,$A$16,"")</f>
        <v/>
      </c>
      <c r="P451" t="e">
        <f t="shared" si="981"/>
        <v>#REF!</v>
      </c>
      <c r="Q451" s="24" t="str">
        <f>IF($EM$513=2,$A$16,"")</f>
        <v/>
      </c>
      <c r="R451" t="e">
        <f t="shared" si="982"/>
        <v>#REF!</v>
      </c>
      <c r="S451" s="24" t="str">
        <f>IF($EM$514=2,$A$16,"")</f>
        <v/>
      </c>
      <c r="T451" t="e">
        <f t="shared" si="983"/>
        <v>#REF!</v>
      </c>
      <c r="U451" s="24" t="str">
        <f>IF($EM$515=2,$A$16,"")</f>
        <v/>
      </c>
      <c r="V451">
        <f t="shared" si="984"/>
        <v>0</v>
      </c>
      <c r="W451" s="24" t="str">
        <f>IF($EM$516=2,$A$16,"")</f>
        <v/>
      </c>
      <c r="X451">
        <f t="shared" si="985"/>
        <v>0</v>
      </c>
      <c r="Y451" s="24" t="str">
        <f>IF($EM$517=2,$A$16,"")</f>
        <v/>
      </c>
      <c r="Z451" t="e">
        <f t="shared" si="986"/>
        <v>#REF!</v>
      </c>
      <c r="AA451" s="24" t="str">
        <f>IF($EM$518=2,$A$16,"")</f>
        <v/>
      </c>
      <c r="AB451">
        <f t="shared" si="987"/>
        <v>0</v>
      </c>
      <c r="AC451" s="24" t="str">
        <f>IF($EM$519=2,$A$16,"")</f>
        <v/>
      </c>
      <c r="AD451">
        <f t="shared" si="988"/>
        <v>0</v>
      </c>
      <c r="AE451" s="24" t="str">
        <f>IF($EM$520=2,$A$16,"")</f>
        <v/>
      </c>
      <c r="AF451">
        <f t="shared" si="989"/>
        <v>0</v>
      </c>
      <c r="AG451" s="24" t="str">
        <f>IF($EM$521=2,$A$16,"")</f>
        <v/>
      </c>
      <c r="AH451">
        <f t="shared" si="990"/>
        <v>0</v>
      </c>
      <c r="AI451" s="24" t="str">
        <f>IF($EM$522=2,$A$16,"")</f>
        <v/>
      </c>
      <c r="AJ451">
        <f t="shared" si="991"/>
        <v>0</v>
      </c>
      <c r="AK451" s="24" t="str">
        <f>IF($EM$523=2,$A$16,"")</f>
        <v/>
      </c>
      <c r="AL451">
        <f t="shared" si="992"/>
        <v>0</v>
      </c>
      <c r="AM451" s="24" t="str">
        <f>IF($EM$524=2,$A$16,"")</f>
        <v/>
      </c>
      <c r="AN451">
        <f t="shared" si="993"/>
        <v>0</v>
      </c>
      <c r="AO451" s="24" t="str">
        <f>IF($EM$525=2,$A$16,"")</f>
        <v/>
      </c>
      <c r="AP451">
        <f t="shared" si="994"/>
        <v>0</v>
      </c>
      <c r="AQ451" s="24" t="str">
        <f>IF($EM$526=2,$A$16,"")</f>
        <v/>
      </c>
      <c r="AR451">
        <f t="shared" si="995"/>
        <v>0</v>
      </c>
      <c r="AS451" s="24" t="str">
        <f>IF($EM$527=2,$A$16,"")</f>
        <v/>
      </c>
      <c r="AT451">
        <f t="shared" si="996"/>
        <v>0</v>
      </c>
      <c r="AU451" s="24" t="str">
        <f>IF($EM$528=2,$A$16,"")</f>
        <v/>
      </c>
      <c r="AV451">
        <f t="shared" si="997"/>
        <v>0</v>
      </c>
      <c r="AW451" s="24" t="str">
        <f>IF($EM$529=2,$A$16,"")</f>
        <v/>
      </c>
      <c r="AX451">
        <f t="shared" si="998"/>
        <v>0</v>
      </c>
      <c r="AY451" s="24" t="str">
        <f>IF($EM$530=2,$A$16,"")</f>
        <v/>
      </c>
      <c r="AZ451">
        <f t="shared" si="999"/>
        <v>0</v>
      </c>
      <c r="BA451" s="24" t="str">
        <f>IF($EM$531=2,$A$16,"")</f>
        <v/>
      </c>
      <c r="BB451">
        <f t="shared" si="1000"/>
        <v>0</v>
      </c>
      <c r="BC451" s="24" t="str">
        <f>IF($EM$532=2,$A$16,"")</f>
        <v/>
      </c>
      <c r="BD451">
        <f t="shared" si="1001"/>
        <v>0</v>
      </c>
      <c r="BE451" s="24" t="str">
        <f>IF($EM$533=2,$A$16,"")</f>
        <v/>
      </c>
      <c r="BF451">
        <f t="shared" si="1002"/>
        <v>0</v>
      </c>
      <c r="BG451" s="24" t="str">
        <f>IF($EM$534=2,$A$16,"")</f>
        <v/>
      </c>
      <c r="BH451">
        <f t="shared" si="1003"/>
        <v>0</v>
      </c>
      <c r="BI451" s="24" t="str">
        <f>IF($EM$535=2,$A$16,"")</f>
        <v/>
      </c>
      <c r="BJ451">
        <f t="shared" si="1004"/>
        <v>0</v>
      </c>
      <c r="BK451" s="24" t="str">
        <f>IF($EM$536=2,$A$16,"")</f>
        <v/>
      </c>
      <c r="BL451">
        <f t="shared" si="1005"/>
        <v>0</v>
      </c>
      <c r="BM451" s="24" t="str">
        <f>IF($EM$537=2,$A$16,"")</f>
        <v/>
      </c>
      <c r="BN451">
        <f t="shared" si="1006"/>
        <v>0</v>
      </c>
      <c r="BO451" s="24" t="str">
        <f>IF($EM$538=2,$A$16,"")</f>
        <v/>
      </c>
      <c r="BP451">
        <f t="shared" si="1007"/>
        <v>0</v>
      </c>
      <c r="BQ451" s="24" t="str">
        <f>IF($EM$539=2,$A$16,"")</f>
        <v/>
      </c>
      <c r="BR451">
        <f t="shared" si="1008"/>
        <v>0</v>
      </c>
      <c r="BS451" s="24" t="str">
        <f>IF($EM$540=2,$A$16,"")</f>
        <v/>
      </c>
      <c r="BT451">
        <f t="shared" si="1009"/>
        <v>0</v>
      </c>
      <c r="BU451" s="24" t="str">
        <f>IF($EM$541=2,$A$16,"")</f>
        <v/>
      </c>
      <c r="BV451">
        <f t="shared" si="1010"/>
        <v>0</v>
      </c>
      <c r="BW451" s="24" t="str">
        <f>IF($EM$542=2,$A$16,"")</f>
        <v/>
      </c>
      <c r="BX451">
        <f t="shared" si="1011"/>
        <v>0</v>
      </c>
      <c r="BY451" s="24" t="str">
        <f>IF($EM$543=2,$A$16,"")</f>
        <v/>
      </c>
      <c r="BZ451">
        <f t="shared" si="1012"/>
        <v>0</v>
      </c>
      <c r="CA451" s="24" t="str">
        <f>IF($EM$544=2,$A$16,"")</f>
        <v/>
      </c>
      <c r="CB451">
        <f t="shared" si="1013"/>
        <v>0</v>
      </c>
      <c r="CC451" s="24" t="str">
        <f>IF($EM$545=2,$A$16,"")</f>
        <v/>
      </c>
      <c r="CF451" s="15" t="s">
        <v>59</v>
      </c>
      <c r="CG451" s="16" t="b">
        <f t="shared" si="930"/>
        <v>1</v>
      </c>
      <c r="CH451" s="16">
        <f t="shared" si="887"/>
        <v>1</v>
      </c>
      <c r="CI451" s="17">
        <f>CH451+$BJ$2</f>
        <v>1</v>
      </c>
      <c r="CJ451" s="15" t="s">
        <v>59</v>
      </c>
      <c r="CK451" s="16" t="b">
        <f t="shared" si="931"/>
        <v>0</v>
      </c>
      <c r="CL451" s="16">
        <f t="shared" si="888"/>
        <v>0</v>
      </c>
      <c r="CM451" s="17">
        <f>CL451+$BJ$3</f>
        <v>0</v>
      </c>
      <c r="CN451" s="15" t="s">
        <v>59</v>
      </c>
      <c r="CO451" s="16" t="b">
        <f t="shared" si="932"/>
        <v>1</v>
      </c>
      <c r="CP451" s="16">
        <f t="shared" si="889"/>
        <v>1</v>
      </c>
      <c r="CQ451" s="17">
        <f>CP451+$BJ$4</f>
        <v>1</v>
      </c>
      <c r="CR451" s="15" t="s">
        <v>59</v>
      </c>
      <c r="CS451" s="16" t="b">
        <f t="shared" si="933"/>
        <v>1</v>
      </c>
      <c r="CT451" s="16">
        <f t="shared" si="890"/>
        <v>1</v>
      </c>
      <c r="CU451" s="17">
        <f>CT451+$BJ$5</f>
        <v>1</v>
      </c>
      <c r="CV451" s="15" t="s">
        <v>59</v>
      </c>
      <c r="CW451" s="16" t="b">
        <f t="shared" si="934"/>
        <v>1</v>
      </c>
      <c r="CX451" s="16">
        <f t="shared" si="891"/>
        <v>1</v>
      </c>
      <c r="CY451" s="17">
        <f>CX451+$BJ$6</f>
        <v>1</v>
      </c>
      <c r="CZ451" s="15" t="s">
        <v>59</v>
      </c>
      <c r="DA451" s="16" t="b">
        <f t="shared" si="935"/>
        <v>0</v>
      </c>
      <c r="DB451" s="16">
        <f t="shared" si="892"/>
        <v>0</v>
      </c>
      <c r="DC451" s="17">
        <f>DB451+$BJ$7</f>
        <v>0</v>
      </c>
      <c r="DD451" s="15" t="s">
        <v>59</v>
      </c>
      <c r="DE451" s="16" t="b">
        <f t="shared" si="936"/>
        <v>1</v>
      </c>
      <c r="DF451" s="16">
        <f t="shared" si="893"/>
        <v>1</v>
      </c>
      <c r="DG451" s="17">
        <f>DF451+$BJ$8</f>
        <v>1</v>
      </c>
      <c r="DH451" s="15" t="s">
        <v>59</v>
      </c>
      <c r="DI451" s="16" t="b">
        <f t="shared" si="937"/>
        <v>1</v>
      </c>
      <c r="DJ451" s="16">
        <f t="shared" si="894"/>
        <v>1</v>
      </c>
      <c r="DK451" s="17">
        <f>DJ451+$BJ$9</f>
        <v>1</v>
      </c>
      <c r="DL451" s="15" t="s">
        <v>59</v>
      </c>
      <c r="DM451" s="16" t="b">
        <f t="shared" si="938"/>
        <v>1</v>
      </c>
      <c r="DN451" s="16">
        <f t="shared" si="895"/>
        <v>1</v>
      </c>
      <c r="DO451" s="17">
        <f>DN451+$BJ$10</f>
        <v>1</v>
      </c>
      <c r="DP451" s="15" t="s">
        <v>59</v>
      </c>
      <c r="DQ451" s="16" t="b">
        <f t="shared" si="939"/>
        <v>1</v>
      </c>
      <c r="DR451" s="16">
        <f t="shared" si="896"/>
        <v>1</v>
      </c>
      <c r="DS451" s="17">
        <f>DR451+$BJ$11</f>
        <v>1</v>
      </c>
      <c r="DT451" s="15" t="s">
        <v>59</v>
      </c>
      <c r="DU451" s="16" t="b">
        <f t="shared" si="940"/>
        <v>1</v>
      </c>
      <c r="DV451" s="16">
        <f t="shared" si="897"/>
        <v>1</v>
      </c>
      <c r="DW451" s="17">
        <f>DV451+$BJ$12</f>
        <v>1</v>
      </c>
      <c r="DX451" s="15" t="s">
        <v>59</v>
      </c>
      <c r="DY451" s="16" t="b">
        <f t="shared" si="941"/>
        <v>1</v>
      </c>
      <c r="DZ451" s="16">
        <f t="shared" si="898"/>
        <v>1</v>
      </c>
      <c r="EA451" s="17">
        <f>DZ451+$BJ$13</f>
        <v>1</v>
      </c>
      <c r="EB451" s="15" t="s">
        <v>59</v>
      </c>
      <c r="EC451" s="16" t="b">
        <f t="shared" si="942"/>
        <v>1</v>
      </c>
      <c r="ED451" s="16">
        <f t="shared" si="899"/>
        <v>1</v>
      </c>
      <c r="EE451" s="17">
        <f>ED451+$BJ$14</f>
        <v>1</v>
      </c>
      <c r="EF451" s="15" t="s">
        <v>59</v>
      </c>
      <c r="EG451" s="16" t="b">
        <f t="shared" si="943"/>
        <v>1</v>
      </c>
      <c r="EH451" s="16">
        <f t="shared" si="900"/>
        <v>1</v>
      </c>
      <c r="EI451" s="17">
        <f>EH451+$BJ$15</f>
        <v>1</v>
      </c>
      <c r="EJ451" s="15" t="s">
        <v>59</v>
      </c>
      <c r="EK451" s="16" t="b">
        <f t="shared" si="944"/>
        <v>1</v>
      </c>
      <c r="EL451" s="16">
        <f t="shared" si="901"/>
        <v>1</v>
      </c>
      <c r="EM451" s="17">
        <f>EL451+$BJ$16</f>
        <v>1</v>
      </c>
      <c r="EN451" s="15" t="s">
        <v>59</v>
      </c>
      <c r="EO451" s="16" t="b">
        <f t="shared" si="945"/>
        <v>1</v>
      </c>
      <c r="EP451" s="16">
        <f t="shared" si="902"/>
        <v>1</v>
      </c>
      <c r="EQ451" s="17">
        <f>EP451+$BJ$17</f>
        <v>1</v>
      </c>
      <c r="ER451" s="15" t="s">
        <v>59</v>
      </c>
      <c r="ES451" s="16" t="b">
        <f t="shared" si="946"/>
        <v>1</v>
      </c>
      <c r="ET451" s="16">
        <f t="shared" si="903"/>
        <v>1</v>
      </c>
      <c r="EU451" s="17">
        <f>ET451+$BJ$18</f>
        <v>1</v>
      </c>
      <c r="EV451" s="15" t="s">
        <v>59</v>
      </c>
      <c r="EW451" s="16" t="b">
        <f t="shared" si="947"/>
        <v>1</v>
      </c>
      <c r="EX451" s="16">
        <f t="shared" si="904"/>
        <v>1</v>
      </c>
      <c r="EY451" s="17">
        <f>EX451+$BJ$19</f>
        <v>1</v>
      </c>
      <c r="EZ451" s="15" t="s">
        <v>59</v>
      </c>
      <c r="FA451" s="16" t="b">
        <f t="shared" si="948"/>
        <v>1</v>
      </c>
      <c r="FB451" s="16">
        <f t="shared" si="905"/>
        <v>1</v>
      </c>
      <c r="FC451" s="17">
        <f>FB451+$BJ$20</f>
        <v>1</v>
      </c>
      <c r="FD451" s="15" t="s">
        <v>59</v>
      </c>
      <c r="FE451" s="16" t="b">
        <f t="shared" si="949"/>
        <v>1</v>
      </c>
      <c r="FF451" s="16">
        <f t="shared" si="906"/>
        <v>1</v>
      </c>
      <c r="FG451" s="17">
        <f>FF451+$BJ$21</f>
        <v>1</v>
      </c>
      <c r="FH451" s="15" t="s">
        <v>59</v>
      </c>
      <c r="FI451" s="16" t="b">
        <f t="shared" si="950"/>
        <v>1</v>
      </c>
      <c r="FJ451" s="16">
        <f t="shared" si="907"/>
        <v>1</v>
      </c>
      <c r="FK451" s="17">
        <f>FJ451+$BJ$22</f>
        <v>1</v>
      </c>
      <c r="FL451" s="15" t="s">
        <v>59</v>
      </c>
      <c r="FM451" s="16" t="b">
        <f t="shared" si="951"/>
        <v>1</v>
      </c>
      <c r="FN451" s="16">
        <f t="shared" si="908"/>
        <v>1</v>
      </c>
      <c r="FO451" s="17">
        <f>FN451+$BJ$23</f>
        <v>1</v>
      </c>
      <c r="FP451" s="15" t="s">
        <v>59</v>
      </c>
      <c r="FQ451" s="16" t="b">
        <f t="shared" si="952"/>
        <v>1</v>
      </c>
      <c r="FR451" s="16">
        <f t="shared" si="909"/>
        <v>1</v>
      </c>
      <c r="FS451" s="17">
        <f>FR451+$BJ$24</f>
        <v>1</v>
      </c>
      <c r="FT451" s="15" t="s">
        <v>59</v>
      </c>
      <c r="FU451" s="16" t="b">
        <f t="shared" si="953"/>
        <v>1</v>
      </c>
      <c r="FV451" s="16">
        <f t="shared" si="910"/>
        <v>1</v>
      </c>
      <c r="FW451" s="17">
        <f>FV451+$BJ$25</f>
        <v>1</v>
      </c>
      <c r="FX451" s="15" t="s">
        <v>59</v>
      </c>
      <c r="FY451" s="16" t="b">
        <f t="shared" si="954"/>
        <v>1</v>
      </c>
      <c r="FZ451" s="16">
        <f t="shared" si="911"/>
        <v>1</v>
      </c>
      <c r="GA451" s="17">
        <f>FZ451+$BJ$26</f>
        <v>1</v>
      </c>
      <c r="GB451" s="15" t="s">
        <v>59</v>
      </c>
      <c r="GC451" s="16" t="b">
        <f t="shared" si="955"/>
        <v>1</v>
      </c>
      <c r="GD451" s="16">
        <f t="shared" si="912"/>
        <v>1</v>
      </c>
      <c r="GE451" s="17">
        <f>GD451+$BJ$27</f>
        <v>1</v>
      </c>
      <c r="GF451" s="15" t="s">
        <v>59</v>
      </c>
      <c r="GG451" s="16" t="b">
        <f t="shared" si="956"/>
        <v>0</v>
      </c>
      <c r="GH451" s="16">
        <f t="shared" si="913"/>
        <v>0</v>
      </c>
      <c r="GI451" s="17">
        <f>GH451+$BJ$28</f>
        <v>0</v>
      </c>
      <c r="GJ451" s="15" t="s">
        <v>59</v>
      </c>
      <c r="GK451" s="16" t="b">
        <f t="shared" si="957"/>
        <v>0</v>
      </c>
      <c r="GL451" s="16">
        <f t="shared" si="914"/>
        <v>0</v>
      </c>
      <c r="GM451" s="17">
        <f>GL451+$BJ$29</f>
        <v>0</v>
      </c>
      <c r="GN451" s="15" t="s">
        <v>59</v>
      </c>
      <c r="GO451" s="16" t="b">
        <f t="shared" si="958"/>
        <v>1</v>
      </c>
      <c r="GP451" s="16">
        <f t="shared" si="915"/>
        <v>1</v>
      </c>
      <c r="GQ451" s="17">
        <f>GP451+$BJ$30</f>
        <v>1</v>
      </c>
      <c r="GR451" s="15" t="s">
        <v>59</v>
      </c>
      <c r="GS451" s="16" t="b">
        <f t="shared" si="959"/>
        <v>1</v>
      </c>
      <c r="GT451" s="16">
        <f t="shared" si="916"/>
        <v>1</v>
      </c>
      <c r="GU451" s="17">
        <f>GT451+$BJ$31</f>
        <v>1</v>
      </c>
      <c r="GV451" s="15" t="s">
        <v>59</v>
      </c>
      <c r="GW451" s="16" t="b">
        <f t="shared" si="960"/>
        <v>1</v>
      </c>
      <c r="GX451" s="16">
        <f t="shared" si="917"/>
        <v>1</v>
      </c>
      <c r="GY451" s="17">
        <f>GX451+$BJ$32</f>
        <v>1</v>
      </c>
      <c r="GZ451" s="15" t="s">
        <v>59</v>
      </c>
      <c r="HA451" s="16" t="b">
        <f t="shared" si="961"/>
        <v>1</v>
      </c>
      <c r="HB451" s="16">
        <f t="shared" si="918"/>
        <v>1</v>
      </c>
      <c r="HC451" s="17">
        <f>HB451+$BJ$33</f>
        <v>1</v>
      </c>
      <c r="HD451" s="15" t="s">
        <v>59</v>
      </c>
      <c r="HE451" s="16" t="b">
        <f t="shared" si="962"/>
        <v>0</v>
      </c>
      <c r="HF451" s="16">
        <f t="shared" si="919"/>
        <v>0</v>
      </c>
      <c r="HG451" s="17">
        <f>HF451+$BJ$34</f>
        <v>0</v>
      </c>
      <c r="HH451" s="15" t="s">
        <v>59</v>
      </c>
      <c r="HI451" s="16" t="b">
        <f t="shared" si="963"/>
        <v>0</v>
      </c>
      <c r="HJ451" s="16">
        <f t="shared" si="920"/>
        <v>0</v>
      </c>
      <c r="HK451" s="17">
        <f>HJ451+$BJ$35</f>
        <v>0</v>
      </c>
      <c r="HL451" s="15" t="s">
        <v>59</v>
      </c>
      <c r="HM451" s="16" t="b">
        <f t="shared" si="964"/>
        <v>0</v>
      </c>
      <c r="HN451" s="16">
        <f t="shared" si="921"/>
        <v>0</v>
      </c>
      <c r="HO451" s="17">
        <f>HN451+$BJ$36</f>
        <v>0</v>
      </c>
      <c r="HP451" s="15" t="s">
        <v>59</v>
      </c>
      <c r="HQ451" s="16" t="b">
        <f t="shared" si="965"/>
        <v>0</v>
      </c>
      <c r="HR451" s="16">
        <f t="shared" si="922"/>
        <v>0</v>
      </c>
      <c r="HS451" s="17">
        <f>HR451+$BJ$37</f>
        <v>0</v>
      </c>
      <c r="HT451" s="15" t="s">
        <v>59</v>
      </c>
      <c r="HU451" s="16" t="b">
        <f t="shared" si="966"/>
        <v>0</v>
      </c>
      <c r="HV451" s="16">
        <f t="shared" si="923"/>
        <v>0</v>
      </c>
      <c r="HW451" s="17">
        <f>HV451+$BJ$38</f>
        <v>0</v>
      </c>
      <c r="HX451" s="15" t="s">
        <v>59</v>
      </c>
      <c r="HY451" s="16" t="b">
        <f t="shared" si="967"/>
        <v>0</v>
      </c>
      <c r="HZ451" s="16">
        <f t="shared" si="924"/>
        <v>0</v>
      </c>
      <c r="IA451" s="17">
        <f>HZ451+$BJ$39</f>
        <v>0</v>
      </c>
      <c r="IB451" s="15" t="s">
        <v>59</v>
      </c>
      <c r="IC451" s="16" t="b">
        <f t="shared" si="968"/>
        <v>0</v>
      </c>
      <c r="ID451" s="16">
        <f t="shared" si="925"/>
        <v>0</v>
      </c>
      <c r="IE451" s="17">
        <f>ID451+$BJ$40</f>
        <v>0</v>
      </c>
      <c r="IF451" s="15" t="s">
        <v>59</v>
      </c>
      <c r="IG451" s="16" t="b">
        <f t="shared" si="969"/>
        <v>0</v>
      </c>
      <c r="IH451" s="16">
        <f t="shared" si="926"/>
        <v>0</v>
      </c>
      <c r="II451" s="17">
        <f>IH451+$BJ$41</f>
        <v>0</v>
      </c>
      <c r="IJ451" s="15" t="s">
        <v>59</v>
      </c>
      <c r="IK451" s="16" t="b">
        <f t="shared" si="970"/>
        <v>0</v>
      </c>
      <c r="IL451" s="16">
        <f t="shared" si="927"/>
        <v>0</v>
      </c>
      <c r="IM451" s="17">
        <f>IL451+$BJ$42</f>
        <v>0</v>
      </c>
      <c r="IN451" s="15" t="s">
        <v>59</v>
      </c>
      <c r="IO451" s="16" t="b">
        <f t="shared" si="971"/>
        <v>0</v>
      </c>
      <c r="IP451" s="16">
        <f t="shared" si="928"/>
        <v>0</v>
      </c>
      <c r="IQ451" s="17">
        <f>IP451+$BJ$43</f>
        <v>0</v>
      </c>
      <c r="IR451" s="15" t="s">
        <v>59</v>
      </c>
      <c r="IS451" s="16" t="b">
        <f t="shared" si="972"/>
        <v>0</v>
      </c>
      <c r="IT451" s="16">
        <f t="shared" si="929"/>
        <v>0</v>
      </c>
      <c r="IU451" s="17">
        <f>IT451+$BJ$44</f>
        <v>0</v>
      </c>
    </row>
    <row r="452" spans="1:255">
      <c r="A452" t="e">
        <f t="shared" si="973"/>
        <v>#REF!</v>
      </c>
      <c r="B452" t="e">
        <f t="shared" si="974"/>
        <v>#REF!</v>
      </c>
      <c r="C452" s="24" t="str">
        <f>IF($EQ$506=2,$A$17,"")</f>
        <v/>
      </c>
      <c r="D452" t="e">
        <f t="shared" si="975"/>
        <v>#REF!</v>
      </c>
      <c r="E452" s="24" t="str">
        <f>IF($EQ$507=2,$A$17,"")</f>
        <v/>
      </c>
      <c r="F452" t="e">
        <f t="shared" si="976"/>
        <v>#REF!</v>
      </c>
      <c r="G452" s="24" t="str">
        <f>IF($EQ$508=2,$A$17,"")</f>
        <v/>
      </c>
      <c r="H452" t="e">
        <f t="shared" si="977"/>
        <v>#REF!</v>
      </c>
      <c r="I452" s="24" t="str">
        <f>IF($EQ$509=2,$A$17,"")</f>
        <v/>
      </c>
      <c r="J452" t="e">
        <f t="shared" si="978"/>
        <v>#REF!</v>
      </c>
      <c r="K452" s="24" t="str">
        <f>IF($EQ$510=2,$A$17,"")</f>
        <v/>
      </c>
      <c r="L452" t="e">
        <f t="shared" si="979"/>
        <v>#REF!</v>
      </c>
      <c r="M452" s="24" t="str">
        <f>IF($EQ$511=2,$A$17,"")</f>
        <v/>
      </c>
      <c r="N452" t="e">
        <f t="shared" si="980"/>
        <v>#REF!</v>
      </c>
      <c r="O452" s="24" t="str">
        <f>IF($EQ$512=2,$A$17,"")</f>
        <v/>
      </c>
      <c r="P452" t="e">
        <f t="shared" si="981"/>
        <v>#REF!</v>
      </c>
      <c r="Q452" s="24" t="str">
        <f>IF($EQ$513=2,$A$17,"")</f>
        <v/>
      </c>
      <c r="R452" t="e">
        <f t="shared" si="982"/>
        <v>#REF!</v>
      </c>
      <c r="S452" s="24" t="str">
        <f>IF($EQ$514=2,$A$17,"")</f>
        <v/>
      </c>
      <c r="T452" t="e">
        <f t="shared" si="983"/>
        <v>#REF!</v>
      </c>
      <c r="U452" s="24" t="str">
        <f>IF($EQ$515=2,$A$17,"")</f>
        <v/>
      </c>
      <c r="V452">
        <f t="shared" si="984"/>
        <v>0</v>
      </c>
      <c r="W452" s="24" t="str">
        <f>IF($EQ$516=2,$A$17,"")</f>
        <v/>
      </c>
      <c r="X452">
        <f t="shared" si="985"/>
        <v>0</v>
      </c>
      <c r="Y452" s="24" t="str">
        <f>IF($EQ$517=2,$A$17,"")</f>
        <v/>
      </c>
      <c r="Z452" t="e">
        <f t="shared" si="986"/>
        <v>#REF!</v>
      </c>
      <c r="AA452" s="24" t="str">
        <f>IF($EQ$518=2,$A$17,"")</f>
        <v/>
      </c>
      <c r="AB452">
        <f t="shared" si="987"/>
        <v>0</v>
      </c>
      <c r="AC452" s="24" t="str">
        <f>IF($EQ$519=2,$A$17,"")</f>
        <v/>
      </c>
      <c r="AD452">
        <f t="shared" si="988"/>
        <v>0</v>
      </c>
      <c r="AE452" s="24" t="str">
        <f>IF($EQ$520=2,$A$17,"")</f>
        <v/>
      </c>
      <c r="AF452" t="e">
        <f t="shared" si="989"/>
        <v>#REF!</v>
      </c>
      <c r="AG452" s="24" t="e">
        <f>IF($EQ$521=2,$A$17,"")</f>
        <v>#REF!</v>
      </c>
      <c r="AH452">
        <f t="shared" si="990"/>
        <v>0</v>
      </c>
      <c r="AI452" s="24" t="str">
        <f>IF($EQ$522=2,$A$17,"")</f>
        <v/>
      </c>
      <c r="AJ452" t="e">
        <f t="shared" si="991"/>
        <v>#REF!</v>
      </c>
      <c r="AK452" s="24" t="e">
        <f>IF($EQ$523=2,$A$17,"")</f>
        <v>#REF!</v>
      </c>
      <c r="AL452" t="e">
        <f t="shared" si="992"/>
        <v>#REF!</v>
      </c>
      <c r="AM452" s="24" t="e">
        <f>IF($EQ$524=2,$A$17,"")</f>
        <v>#REF!</v>
      </c>
      <c r="AN452" t="e">
        <f t="shared" si="993"/>
        <v>#REF!</v>
      </c>
      <c r="AO452" s="24" t="e">
        <f>IF($EQ$525=2,$A$17,"")</f>
        <v>#REF!</v>
      </c>
      <c r="AP452">
        <f t="shared" si="994"/>
        <v>0</v>
      </c>
      <c r="AQ452" s="24" t="str">
        <f>IF($EQ$526=2,$A$17,"")</f>
        <v/>
      </c>
      <c r="AR452">
        <f t="shared" si="995"/>
        <v>0</v>
      </c>
      <c r="AS452" s="24" t="str">
        <f>IF($EQ$527=2,$A$17,"")</f>
        <v/>
      </c>
      <c r="AT452">
        <f t="shared" si="996"/>
        <v>0</v>
      </c>
      <c r="AU452" s="24" t="str">
        <f>IF($EQ$528=2,$A$17,"")</f>
        <v/>
      </c>
      <c r="AV452">
        <f t="shared" si="997"/>
        <v>0</v>
      </c>
      <c r="AW452" s="24" t="str">
        <f>IF($EQ$529=2,$A$17,"")</f>
        <v/>
      </c>
      <c r="AX452">
        <f t="shared" si="998"/>
        <v>0</v>
      </c>
      <c r="AY452" s="24" t="str">
        <f>IF($EQ$530=2,$A$17,"")</f>
        <v/>
      </c>
      <c r="AZ452">
        <f t="shared" si="999"/>
        <v>0</v>
      </c>
      <c r="BA452" s="24" t="str">
        <f>IF($EQ$531=2,$A$17,"")</f>
        <v/>
      </c>
      <c r="BB452">
        <f t="shared" si="1000"/>
        <v>0</v>
      </c>
      <c r="BC452" s="24" t="str">
        <f>IF($EQ$532=2,$A$17,"")</f>
        <v/>
      </c>
      <c r="BD452">
        <f t="shared" si="1001"/>
        <v>0</v>
      </c>
      <c r="BE452" s="24" t="str">
        <f>IF($EQ$533=2,$A$17,"")</f>
        <v/>
      </c>
      <c r="BF452">
        <f t="shared" si="1002"/>
        <v>0</v>
      </c>
      <c r="BG452" s="24" t="str">
        <f>IF($EQ$534=2,$A$17,"")</f>
        <v/>
      </c>
      <c r="BH452">
        <f t="shared" si="1003"/>
        <v>0</v>
      </c>
      <c r="BI452" s="24" t="str">
        <f>IF($EQ$535=2,$A$17,"")</f>
        <v/>
      </c>
      <c r="BJ452">
        <f t="shared" si="1004"/>
        <v>0</v>
      </c>
      <c r="BK452" s="24" t="str">
        <f>IF($EQ$536=2,$A$17,"")</f>
        <v/>
      </c>
      <c r="BL452">
        <f t="shared" si="1005"/>
        <v>0</v>
      </c>
      <c r="BM452" s="24" t="str">
        <f>IF($EQ$537=2,$A$17,"")</f>
        <v/>
      </c>
      <c r="BN452">
        <f t="shared" si="1006"/>
        <v>0</v>
      </c>
      <c r="BO452" s="24" t="str">
        <f>IF($EQ$538=2,$A$17,"")</f>
        <v/>
      </c>
      <c r="BP452">
        <f t="shared" si="1007"/>
        <v>0</v>
      </c>
      <c r="BQ452" s="24" t="str">
        <f>IF($EQ$539=2,$A$17,"")</f>
        <v/>
      </c>
      <c r="BR452">
        <f t="shared" si="1008"/>
        <v>0</v>
      </c>
      <c r="BS452" s="24" t="str">
        <f>IF($EQ$540=2,$A$17,"")</f>
        <v/>
      </c>
      <c r="BT452">
        <f t="shared" si="1009"/>
        <v>0</v>
      </c>
      <c r="BU452" s="24" t="str">
        <f>IF($EQ$541=2,$A$17,"")</f>
        <v/>
      </c>
      <c r="BV452">
        <f t="shared" si="1010"/>
        <v>0</v>
      </c>
      <c r="BW452" s="24" t="str">
        <f>IF($EQ$542=2,$A$17,"")</f>
        <v/>
      </c>
      <c r="BX452">
        <f t="shared" si="1011"/>
        <v>0</v>
      </c>
      <c r="BY452" s="24" t="str">
        <f>IF($EQ$543=2,$A$17,"")</f>
        <v/>
      </c>
      <c r="BZ452">
        <f t="shared" si="1012"/>
        <v>0</v>
      </c>
      <c r="CA452" s="24" t="str">
        <f>IF($EQ$544=2,$A$17,"")</f>
        <v/>
      </c>
      <c r="CB452">
        <f t="shared" si="1013"/>
        <v>0</v>
      </c>
      <c r="CC452" s="24" t="str">
        <f>IF($EQ$545=2,$A$17,"")</f>
        <v/>
      </c>
      <c r="CF452" s="15" t="s">
        <v>60</v>
      </c>
      <c r="CG452" s="16" t="b">
        <f t="shared" si="930"/>
        <v>1</v>
      </c>
      <c r="CH452" s="16">
        <f t="shared" si="887"/>
        <v>1</v>
      </c>
      <c r="CI452" s="17">
        <f>CH452+$BL$2</f>
        <v>1</v>
      </c>
      <c r="CJ452" s="15" t="s">
        <v>60</v>
      </c>
      <c r="CK452" s="16" t="b">
        <f t="shared" si="931"/>
        <v>0</v>
      </c>
      <c r="CL452" s="16">
        <f t="shared" si="888"/>
        <v>0</v>
      </c>
      <c r="CM452" s="17">
        <f>CL452+$BL$3</f>
        <v>0</v>
      </c>
      <c r="CN452" s="15" t="s">
        <v>60</v>
      </c>
      <c r="CO452" s="16" t="b">
        <f t="shared" si="932"/>
        <v>1</v>
      </c>
      <c r="CP452" s="16">
        <f t="shared" si="889"/>
        <v>1</v>
      </c>
      <c r="CQ452" s="17">
        <f>CP452+$BL$4</f>
        <v>1</v>
      </c>
      <c r="CR452" s="15" t="s">
        <v>60</v>
      </c>
      <c r="CS452" s="16" t="b">
        <f t="shared" si="933"/>
        <v>1</v>
      </c>
      <c r="CT452" s="16">
        <f t="shared" si="890"/>
        <v>1</v>
      </c>
      <c r="CU452" s="17">
        <f>CT452+$BL$5</f>
        <v>1</v>
      </c>
      <c r="CV452" s="15" t="s">
        <v>60</v>
      </c>
      <c r="CW452" s="16" t="b">
        <f t="shared" si="934"/>
        <v>1</v>
      </c>
      <c r="CX452" s="16">
        <f t="shared" si="891"/>
        <v>1</v>
      </c>
      <c r="CY452" s="17">
        <f>CX452+$BL$6</f>
        <v>1</v>
      </c>
      <c r="CZ452" s="15" t="s">
        <v>60</v>
      </c>
      <c r="DA452" s="16" t="b">
        <f t="shared" si="935"/>
        <v>0</v>
      </c>
      <c r="DB452" s="16">
        <f t="shared" si="892"/>
        <v>0</v>
      </c>
      <c r="DC452" s="17">
        <f>DB452+$BL$7</f>
        <v>0</v>
      </c>
      <c r="DD452" s="15" t="s">
        <v>60</v>
      </c>
      <c r="DE452" s="16" t="b">
        <f t="shared" si="936"/>
        <v>1</v>
      </c>
      <c r="DF452" s="16">
        <f t="shared" si="893"/>
        <v>1</v>
      </c>
      <c r="DG452" s="17">
        <f>DF452+$BL$8</f>
        <v>1</v>
      </c>
      <c r="DH452" s="15" t="s">
        <v>60</v>
      </c>
      <c r="DI452" s="16" t="b">
        <f t="shared" si="937"/>
        <v>1</v>
      </c>
      <c r="DJ452" s="16">
        <f t="shared" si="894"/>
        <v>1</v>
      </c>
      <c r="DK452" s="17">
        <f>DJ452+$BL$9</f>
        <v>1</v>
      </c>
      <c r="DL452" s="15" t="s">
        <v>60</v>
      </c>
      <c r="DM452" s="16" t="b">
        <f t="shared" si="938"/>
        <v>1</v>
      </c>
      <c r="DN452" s="16">
        <f t="shared" si="895"/>
        <v>1</v>
      </c>
      <c r="DO452" s="17">
        <f>DN452+$BL$10</f>
        <v>1</v>
      </c>
      <c r="DP452" s="15" t="s">
        <v>60</v>
      </c>
      <c r="DQ452" s="16" t="b">
        <f t="shared" si="939"/>
        <v>1</v>
      </c>
      <c r="DR452" s="16">
        <f t="shared" si="896"/>
        <v>1</v>
      </c>
      <c r="DS452" s="17">
        <f>DR452+$BL$11</f>
        <v>1</v>
      </c>
      <c r="DT452" s="15" t="s">
        <v>60</v>
      </c>
      <c r="DU452" s="16" t="b">
        <f t="shared" si="940"/>
        <v>1</v>
      </c>
      <c r="DV452" s="16">
        <f t="shared" si="897"/>
        <v>1</v>
      </c>
      <c r="DW452" s="17">
        <f>DV452+$BL$12</f>
        <v>1</v>
      </c>
      <c r="DX452" s="15" t="s">
        <v>60</v>
      </c>
      <c r="DY452" s="16" t="b">
        <f t="shared" si="941"/>
        <v>1</v>
      </c>
      <c r="DZ452" s="16">
        <f t="shared" si="898"/>
        <v>1</v>
      </c>
      <c r="EA452" s="17">
        <f>DZ452+$BL$13</f>
        <v>1</v>
      </c>
      <c r="EB452" s="15" t="s">
        <v>60</v>
      </c>
      <c r="EC452" s="16" t="b">
        <f t="shared" si="942"/>
        <v>1</v>
      </c>
      <c r="ED452" s="16">
        <f t="shared" si="899"/>
        <v>1</v>
      </c>
      <c r="EE452" s="17">
        <f>ED452+$BL$14</f>
        <v>1</v>
      </c>
      <c r="EF452" s="15" t="s">
        <v>60</v>
      </c>
      <c r="EG452" s="16" t="b">
        <f t="shared" si="943"/>
        <v>1</v>
      </c>
      <c r="EH452" s="16">
        <f t="shared" si="900"/>
        <v>1</v>
      </c>
      <c r="EI452" s="17">
        <f>EH452+$BL$15</f>
        <v>1</v>
      </c>
      <c r="EJ452" s="15" t="s">
        <v>60</v>
      </c>
      <c r="EK452" s="16" t="b">
        <f t="shared" si="944"/>
        <v>1</v>
      </c>
      <c r="EL452" s="16">
        <f t="shared" si="901"/>
        <v>1</v>
      </c>
      <c r="EM452" s="17">
        <f>EL452+$BL$16</f>
        <v>1</v>
      </c>
      <c r="EN452" s="15" t="s">
        <v>60</v>
      </c>
      <c r="EO452" s="16" t="b">
        <f t="shared" si="945"/>
        <v>1</v>
      </c>
      <c r="EP452" s="16">
        <f t="shared" si="902"/>
        <v>1</v>
      </c>
      <c r="EQ452" s="17">
        <f>EP452+$BL$17</f>
        <v>1</v>
      </c>
      <c r="ER452" s="15" t="s">
        <v>60</v>
      </c>
      <c r="ES452" s="16" t="b">
        <f t="shared" si="946"/>
        <v>1</v>
      </c>
      <c r="ET452" s="16">
        <f t="shared" si="903"/>
        <v>1</v>
      </c>
      <c r="EU452" s="17">
        <f>ET452+$BL$18</f>
        <v>1</v>
      </c>
      <c r="EV452" s="15" t="s">
        <v>60</v>
      </c>
      <c r="EW452" s="16" t="b">
        <f t="shared" si="947"/>
        <v>1</v>
      </c>
      <c r="EX452" s="16">
        <f t="shared" si="904"/>
        <v>1</v>
      </c>
      <c r="EY452" s="17">
        <f>EX452+$BL$19</f>
        <v>1</v>
      </c>
      <c r="EZ452" s="15" t="s">
        <v>60</v>
      </c>
      <c r="FA452" s="16" t="b">
        <f t="shared" si="948"/>
        <v>1</v>
      </c>
      <c r="FB452" s="16">
        <f t="shared" si="905"/>
        <v>1</v>
      </c>
      <c r="FC452" s="17">
        <f>FB452+$BL$20</f>
        <v>1</v>
      </c>
      <c r="FD452" s="15" t="s">
        <v>60</v>
      </c>
      <c r="FE452" s="16" t="b">
        <f t="shared" si="949"/>
        <v>1</v>
      </c>
      <c r="FF452" s="16">
        <f t="shared" si="906"/>
        <v>1</v>
      </c>
      <c r="FG452" s="17">
        <f>FF452+$BL$21</f>
        <v>1</v>
      </c>
      <c r="FH452" s="15" t="s">
        <v>60</v>
      </c>
      <c r="FI452" s="16" t="b">
        <f t="shared" si="950"/>
        <v>1</v>
      </c>
      <c r="FJ452" s="16">
        <f t="shared" si="907"/>
        <v>1</v>
      </c>
      <c r="FK452" s="17">
        <f>FJ452+$BL$22</f>
        <v>1</v>
      </c>
      <c r="FL452" s="15" t="s">
        <v>60</v>
      </c>
      <c r="FM452" s="16" t="b">
        <f t="shared" si="951"/>
        <v>1</v>
      </c>
      <c r="FN452" s="16">
        <f t="shared" si="908"/>
        <v>1</v>
      </c>
      <c r="FO452" s="17">
        <f>FN452+$BL$23</f>
        <v>1</v>
      </c>
      <c r="FP452" s="15" t="s">
        <v>60</v>
      </c>
      <c r="FQ452" s="16" t="b">
        <f t="shared" si="952"/>
        <v>1</v>
      </c>
      <c r="FR452" s="16">
        <f t="shared" si="909"/>
        <v>1</v>
      </c>
      <c r="FS452" s="17">
        <f>FR452+$BL$24</f>
        <v>1</v>
      </c>
      <c r="FT452" s="15" t="s">
        <v>60</v>
      </c>
      <c r="FU452" s="16" t="b">
        <f t="shared" si="953"/>
        <v>1</v>
      </c>
      <c r="FV452" s="16">
        <f t="shared" si="910"/>
        <v>1</v>
      </c>
      <c r="FW452" s="17">
        <f>FV452+$BL$25</f>
        <v>1</v>
      </c>
      <c r="FX452" s="15" t="s">
        <v>60</v>
      </c>
      <c r="FY452" s="16" t="b">
        <f t="shared" si="954"/>
        <v>1</v>
      </c>
      <c r="FZ452" s="16">
        <f t="shared" si="911"/>
        <v>1</v>
      </c>
      <c r="GA452" s="17">
        <f>FZ452+$BL$26</f>
        <v>1</v>
      </c>
      <c r="GB452" s="15" t="s">
        <v>60</v>
      </c>
      <c r="GC452" s="16" t="b">
        <f t="shared" si="955"/>
        <v>1</v>
      </c>
      <c r="GD452" s="16">
        <f t="shared" si="912"/>
        <v>1</v>
      </c>
      <c r="GE452" s="17">
        <f>GD452+$BL$27</f>
        <v>1</v>
      </c>
      <c r="GF452" s="15" t="s">
        <v>60</v>
      </c>
      <c r="GG452" s="16" t="b">
        <f t="shared" si="956"/>
        <v>0</v>
      </c>
      <c r="GH452" s="16">
        <f t="shared" si="913"/>
        <v>0</v>
      </c>
      <c r="GI452" s="17">
        <f>GH452+$BL$28</f>
        <v>0</v>
      </c>
      <c r="GJ452" s="15" t="s">
        <v>60</v>
      </c>
      <c r="GK452" s="16" t="b">
        <f t="shared" si="957"/>
        <v>0</v>
      </c>
      <c r="GL452" s="16">
        <f t="shared" si="914"/>
        <v>0</v>
      </c>
      <c r="GM452" s="17">
        <f>GL452+$BL$29</f>
        <v>0</v>
      </c>
      <c r="GN452" s="15" t="s">
        <v>60</v>
      </c>
      <c r="GO452" s="16" t="b">
        <f t="shared" si="958"/>
        <v>1</v>
      </c>
      <c r="GP452" s="16">
        <f t="shared" si="915"/>
        <v>1</v>
      </c>
      <c r="GQ452" s="17">
        <f>GP452+$BL$30</f>
        <v>1</v>
      </c>
      <c r="GR452" s="15" t="s">
        <v>60</v>
      </c>
      <c r="GS452" s="16" t="b">
        <f t="shared" si="959"/>
        <v>1</v>
      </c>
      <c r="GT452" s="16">
        <f t="shared" si="916"/>
        <v>1</v>
      </c>
      <c r="GU452" s="17">
        <f>GT452+$BL$31</f>
        <v>1</v>
      </c>
      <c r="GV452" s="15" t="s">
        <v>60</v>
      </c>
      <c r="GW452" s="16" t="b">
        <f t="shared" si="960"/>
        <v>1</v>
      </c>
      <c r="GX452" s="16">
        <f t="shared" si="917"/>
        <v>1</v>
      </c>
      <c r="GY452" s="17">
        <f>GX452+$BL$32</f>
        <v>1</v>
      </c>
      <c r="GZ452" s="15" t="s">
        <v>60</v>
      </c>
      <c r="HA452" s="16" t="b">
        <f t="shared" si="961"/>
        <v>1</v>
      </c>
      <c r="HB452" s="16">
        <f t="shared" si="918"/>
        <v>1</v>
      </c>
      <c r="HC452" s="17">
        <f>HB452+$BL$33</f>
        <v>1</v>
      </c>
      <c r="HD452" s="15" t="s">
        <v>60</v>
      </c>
      <c r="HE452" s="16" t="b">
        <f t="shared" si="962"/>
        <v>0</v>
      </c>
      <c r="HF452" s="16">
        <f t="shared" si="919"/>
        <v>0</v>
      </c>
      <c r="HG452" s="17">
        <f>HF452+$BL$34</f>
        <v>0</v>
      </c>
      <c r="HH452" s="15" t="s">
        <v>60</v>
      </c>
      <c r="HI452" s="16" t="b">
        <f t="shared" si="963"/>
        <v>0</v>
      </c>
      <c r="HJ452" s="16">
        <f t="shared" si="920"/>
        <v>0</v>
      </c>
      <c r="HK452" s="17">
        <f>HJ452+$BL$35</f>
        <v>0</v>
      </c>
      <c r="HL452" s="15" t="s">
        <v>60</v>
      </c>
      <c r="HM452" s="16" t="b">
        <f t="shared" si="964"/>
        <v>0</v>
      </c>
      <c r="HN452" s="16">
        <f t="shared" si="921"/>
        <v>0</v>
      </c>
      <c r="HO452" s="17">
        <f>HN452+$BL$36</f>
        <v>0</v>
      </c>
      <c r="HP452" s="15" t="s">
        <v>60</v>
      </c>
      <c r="HQ452" s="16" t="b">
        <f t="shared" si="965"/>
        <v>0</v>
      </c>
      <c r="HR452" s="16">
        <f t="shared" si="922"/>
        <v>0</v>
      </c>
      <c r="HS452" s="17">
        <f>HR452+$BL$37</f>
        <v>0</v>
      </c>
      <c r="HT452" s="15" t="s">
        <v>60</v>
      </c>
      <c r="HU452" s="16" t="b">
        <f t="shared" si="966"/>
        <v>0</v>
      </c>
      <c r="HV452" s="16">
        <f t="shared" si="923"/>
        <v>0</v>
      </c>
      <c r="HW452" s="17">
        <f>HV452+$BL$38</f>
        <v>0</v>
      </c>
      <c r="HX452" s="15" t="s">
        <v>60</v>
      </c>
      <c r="HY452" s="16" t="b">
        <f t="shared" si="967"/>
        <v>0</v>
      </c>
      <c r="HZ452" s="16">
        <f t="shared" si="924"/>
        <v>0</v>
      </c>
      <c r="IA452" s="17">
        <f>HZ452+$BL$39</f>
        <v>0</v>
      </c>
      <c r="IB452" s="15" t="s">
        <v>60</v>
      </c>
      <c r="IC452" s="16" t="b">
        <f t="shared" si="968"/>
        <v>0</v>
      </c>
      <c r="ID452" s="16">
        <f t="shared" si="925"/>
        <v>0</v>
      </c>
      <c r="IE452" s="17">
        <f>ID452+$BL$40</f>
        <v>0</v>
      </c>
      <c r="IF452" s="15" t="s">
        <v>60</v>
      </c>
      <c r="IG452" s="16" t="b">
        <f t="shared" si="969"/>
        <v>0</v>
      </c>
      <c r="IH452" s="16">
        <f t="shared" si="926"/>
        <v>0</v>
      </c>
      <c r="II452" s="17">
        <f>IH452+$BL$41</f>
        <v>0</v>
      </c>
      <c r="IJ452" s="15" t="s">
        <v>60</v>
      </c>
      <c r="IK452" s="16" t="b">
        <f t="shared" si="970"/>
        <v>0</v>
      </c>
      <c r="IL452" s="16">
        <f t="shared" si="927"/>
        <v>0</v>
      </c>
      <c r="IM452" s="17">
        <f>IL452+$BL$42</f>
        <v>0</v>
      </c>
      <c r="IN452" s="15" t="s">
        <v>60</v>
      </c>
      <c r="IO452" s="16" t="b">
        <f t="shared" si="971"/>
        <v>0</v>
      </c>
      <c r="IP452" s="16">
        <f t="shared" si="928"/>
        <v>0</v>
      </c>
      <c r="IQ452" s="17">
        <f>IP452+$BL$43</f>
        <v>0</v>
      </c>
      <c r="IR452" s="15" t="s">
        <v>60</v>
      </c>
      <c r="IS452" s="16" t="b">
        <f t="shared" si="972"/>
        <v>0</v>
      </c>
      <c r="IT452" s="16">
        <f t="shared" si="929"/>
        <v>0</v>
      </c>
      <c r="IU452" s="17">
        <f>IT452+$BL$44</f>
        <v>0</v>
      </c>
    </row>
    <row r="453" spans="1:255">
      <c r="A453" t="e">
        <f t="shared" si="973"/>
        <v>#REF!</v>
      </c>
      <c r="B453" t="e">
        <f t="shared" si="974"/>
        <v>#REF!</v>
      </c>
      <c r="C453" s="24" t="str">
        <f>IF($EU$506=2,$A$18,"")</f>
        <v/>
      </c>
      <c r="D453" t="e">
        <f t="shared" si="975"/>
        <v>#REF!</v>
      </c>
      <c r="E453" s="24" t="str">
        <f>IF($EU$507=2,$A$18,"")</f>
        <v/>
      </c>
      <c r="F453" t="e">
        <f t="shared" si="976"/>
        <v>#REF!</v>
      </c>
      <c r="G453" s="24" t="str">
        <f>IF($EU$508=2,$A$18,"")</f>
        <v/>
      </c>
      <c r="H453" t="e">
        <f t="shared" si="977"/>
        <v>#REF!</v>
      </c>
      <c r="I453" s="24" t="str">
        <f>IF($EU$509=2,$A$18,"")</f>
        <v/>
      </c>
      <c r="J453" t="e">
        <f t="shared" si="978"/>
        <v>#REF!</v>
      </c>
      <c r="K453" s="24" t="str">
        <f>IF($EU$510=2,$A$18,"")</f>
        <v/>
      </c>
      <c r="L453" t="e">
        <f t="shared" si="979"/>
        <v>#REF!</v>
      </c>
      <c r="M453" s="24" t="str">
        <f>IF($EU$511=2,$A$18,"")</f>
        <v/>
      </c>
      <c r="N453" t="e">
        <f t="shared" si="980"/>
        <v>#REF!</v>
      </c>
      <c r="O453" s="24" t="str">
        <f>IF($EU$512=2,$A$18,"")</f>
        <v/>
      </c>
      <c r="P453" t="e">
        <f t="shared" si="981"/>
        <v>#REF!</v>
      </c>
      <c r="Q453" s="24" t="str">
        <f>IF($EU$513=2,$A$18,"")</f>
        <v/>
      </c>
      <c r="R453" t="e">
        <f t="shared" si="982"/>
        <v>#REF!</v>
      </c>
      <c r="S453" s="24" t="str">
        <f>IF($EU$514=2,$A$18,"")</f>
        <v/>
      </c>
      <c r="T453" t="e">
        <f t="shared" si="983"/>
        <v>#REF!</v>
      </c>
      <c r="U453" s="24" t="str">
        <f>IF($EU$515=2,$A$18,"")</f>
        <v/>
      </c>
      <c r="V453">
        <f t="shared" si="984"/>
        <v>0</v>
      </c>
      <c r="W453" s="24" t="str">
        <f>IF($EU$516=2,$A$18,"")</f>
        <v/>
      </c>
      <c r="X453">
        <f t="shared" si="985"/>
        <v>0</v>
      </c>
      <c r="Y453" s="24" t="str">
        <f>IF($EU$517=2,$A$18,"")</f>
        <v/>
      </c>
      <c r="Z453" t="e">
        <f t="shared" si="986"/>
        <v>#REF!</v>
      </c>
      <c r="AA453" s="24" t="str">
        <f>IF($EU$518=2,$A$18,"")</f>
        <v/>
      </c>
      <c r="AB453">
        <f t="shared" si="987"/>
        <v>0</v>
      </c>
      <c r="AC453" s="24" t="str">
        <f>IF($EU$519=2,$A$18,"")</f>
        <v/>
      </c>
      <c r="AD453">
        <f t="shared" si="988"/>
        <v>0</v>
      </c>
      <c r="AE453" s="24" t="str">
        <f>IF($EU$520=2,$A$18,"")</f>
        <v/>
      </c>
      <c r="AF453" t="e">
        <f t="shared" si="989"/>
        <v>#REF!</v>
      </c>
      <c r="AG453" s="24" t="str">
        <f>IF($EU$521=2,$A$18,"")</f>
        <v/>
      </c>
      <c r="AH453">
        <f t="shared" si="990"/>
        <v>0</v>
      </c>
      <c r="AI453" s="24" t="str">
        <f>IF($EU$522=2,$A$18,"")</f>
        <v/>
      </c>
      <c r="AJ453" t="e">
        <f t="shared" si="991"/>
        <v>#REF!</v>
      </c>
      <c r="AK453" s="24" t="str">
        <f>IF($EU$523=2,$A$18,"")</f>
        <v/>
      </c>
      <c r="AL453" t="e">
        <f t="shared" si="992"/>
        <v>#REF!</v>
      </c>
      <c r="AM453" s="24" t="str">
        <f>IF($EU$524=2,$A$18,"")</f>
        <v/>
      </c>
      <c r="AN453" t="e">
        <f t="shared" si="993"/>
        <v>#REF!</v>
      </c>
      <c r="AO453" s="24" t="str">
        <f>IF($EU$525=2,$A$18,"")</f>
        <v/>
      </c>
      <c r="AP453">
        <f t="shared" si="994"/>
        <v>0</v>
      </c>
      <c r="AQ453" s="24" t="str">
        <f>IF($EU$526=2,$A$18,"")</f>
        <v/>
      </c>
      <c r="AR453">
        <f t="shared" si="995"/>
        <v>0</v>
      </c>
      <c r="AS453" s="24" t="str">
        <f>IF($EU$527=2,$A$18,"")</f>
        <v/>
      </c>
      <c r="AT453">
        <f t="shared" si="996"/>
        <v>0</v>
      </c>
      <c r="AU453" s="24" t="str">
        <f>IF($EU$528=2,$A$18,"")</f>
        <v/>
      </c>
      <c r="AV453">
        <f t="shared" si="997"/>
        <v>0</v>
      </c>
      <c r="AW453" s="24" t="str">
        <f>IF($EU$529=2,$A$18,"")</f>
        <v/>
      </c>
      <c r="AX453">
        <f t="shared" si="998"/>
        <v>0</v>
      </c>
      <c r="AY453" s="24" t="str">
        <f>IF($EU$530=2,$A$18,"")</f>
        <v/>
      </c>
      <c r="AZ453">
        <f t="shared" si="999"/>
        <v>0</v>
      </c>
      <c r="BA453" s="24" t="str">
        <f>IF($EU$531=2,$A$18,"")</f>
        <v/>
      </c>
      <c r="BB453">
        <f t="shared" si="1000"/>
        <v>0</v>
      </c>
      <c r="BC453" s="24" t="str">
        <f>IF($EU$532=2,$A$18,"")</f>
        <v/>
      </c>
      <c r="BD453">
        <f t="shared" si="1001"/>
        <v>0</v>
      </c>
      <c r="BE453" s="24" t="str">
        <f>IF($EU$533=2,$A$18,"")</f>
        <v/>
      </c>
      <c r="BF453">
        <f t="shared" si="1002"/>
        <v>0</v>
      </c>
      <c r="BG453" s="24" t="str">
        <f>IF($EU$534=2,$A$18,"")</f>
        <v/>
      </c>
      <c r="BH453">
        <f t="shared" si="1003"/>
        <v>0</v>
      </c>
      <c r="BI453" s="24" t="str">
        <f>IF($EU$535=2,$A$18,"")</f>
        <v/>
      </c>
      <c r="BJ453">
        <f t="shared" si="1004"/>
        <v>0</v>
      </c>
      <c r="BK453" s="24" t="str">
        <f>IF($EU$536=2,$A$18,"")</f>
        <v/>
      </c>
      <c r="BL453">
        <f t="shared" si="1005"/>
        <v>0</v>
      </c>
      <c r="BM453" s="24" t="str">
        <f>IF($EU$537=2,$A$18,"")</f>
        <v/>
      </c>
      <c r="BN453">
        <f t="shared" si="1006"/>
        <v>0</v>
      </c>
      <c r="BO453" s="24" t="str">
        <f>IF($EU$538=2,$A$18,"")</f>
        <v/>
      </c>
      <c r="BP453">
        <f t="shared" si="1007"/>
        <v>0</v>
      </c>
      <c r="BQ453" s="24" t="str">
        <f>IF($EU$539=2,$A$18,"")</f>
        <v/>
      </c>
      <c r="BR453">
        <f t="shared" si="1008"/>
        <v>0</v>
      </c>
      <c r="BS453" s="24" t="str">
        <f>IF($EU$540=2,$A$18,"")</f>
        <v/>
      </c>
      <c r="BT453">
        <f t="shared" si="1009"/>
        <v>0</v>
      </c>
      <c r="BU453" s="24" t="str">
        <f>IF($EU$541=2,$A$18,"")</f>
        <v/>
      </c>
      <c r="BV453">
        <f t="shared" si="1010"/>
        <v>0</v>
      </c>
      <c r="BW453" s="24" t="str">
        <f>IF($EU$542=2,$A$18,"")</f>
        <v/>
      </c>
      <c r="BX453">
        <f t="shared" si="1011"/>
        <v>0</v>
      </c>
      <c r="BY453" s="24" t="str">
        <f>IF($EU$543=2,$A$18,"")</f>
        <v/>
      </c>
      <c r="BZ453">
        <f t="shared" si="1012"/>
        <v>0</v>
      </c>
      <c r="CA453" s="24" t="str">
        <f>IF($EU$544=2,$A$18,"")</f>
        <v/>
      </c>
      <c r="CB453">
        <f t="shared" si="1013"/>
        <v>0</v>
      </c>
      <c r="CC453" s="24" t="str">
        <f>IF($EU$545=2,$A$18,"")</f>
        <v/>
      </c>
      <c r="CF453" s="15" t="s">
        <v>61</v>
      </c>
      <c r="CG453" s="16" t="b">
        <f t="shared" si="930"/>
        <v>1</v>
      </c>
      <c r="CH453" s="16">
        <f t="shared" si="887"/>
        <v>1</v>
      </c>
      <c r="CI453" s="17">
        <f>CH453+$BN$2</f>
        <v>1</v>
      </c>
      <c r="CJ453" s="15" t="s">
        <v>61</v>
      </c>
      <c r="CK453" s="16" t="b">
        <f t="shared" si="931"/>
        <v>0</v>
      </c>
      <c r="CL453" s="16">
        <f t="shared" si="888"/>
        <v>0</v>
      </c>
      <c r="CM453" s="17">
        <f>CL453+$BN$3</f>
        <v>0</v>
      </c>
      <c r="CN453" s="15" t="s">
        <v>61</v>
      </c>
      <c r="CO453" s="16" t="b">
        <f t="shared" si="932"/>
        <v>1</v>
      </c>
      <c r="CP453" s="16">
        <f t="shared" si="889"/>
        <v>1</v>
      </c>
      <c r="CQ453" s="17">
        <f>CP453+$BN$4</f>
        <v>1</v>
      </c>
      <c r="CR453" s="15" t="s">
        <v>61</v>
      </c>
      <c r="CS453" s="16" t="b">
        <f t="shared" si="933"/>
        <v>1</v>
      </c>
      <c r="CT453" s="16">
        <f t="shared" si="890"/>
        <v>1</v>
      </c>
      <c r="CU453" s="17">
        <f>CT453+$BN$5</f>
        <v>1</v>
      </c>
      <c r="CV453" s="15" t="s">
        <v>61</v>
      </c>
      <c r="CW453" s="16" t="b">
        <f t="shared" si="934"/>
        <v>1</v>
      </c>
      <c r="CX453" s="16">
        <f t="shared" si="891"/>
        <v>1</v>
      </c>
      <c r="CY453" s="17">
        <f>CX453+$BN$6</f>
        <v>1</v>
      </c>
      <c r="CZ453" s="15" t="s">
        <v>61</v>
      </c>
      <c r="DA453" s="16" t="b">
        <f t="shared" si="935"/>
        <v>0</v>
      </c>
      <c r="DB453" s="16">
        <f t="shared" si="892"/>
        <v>0</v>
      </c>
      <c r="DC453" s="17">
        <f>DB453+$BN$7</f>
        <v>0</v>
      </c>
      <c r="DD453" s="15" t="s">
        <v>61</v>
      </c>
      <c r="DE453" s="16" t="b">
        <f t="shared" si="936"/>
        <v>1</v>
      </c>
      <c r="DF453" s="16">
        <f t="shared" si="893"/>
        <v>1</v>
      </c>
      <c r="DG453" s="17">
        <f>DF453+$BN$8</f>
        <v>1</v>
      </c>
      <c r="DH453" s="15" t="s">
        <v>61</v>
      </c>
      <c r="DI453" s="16" t="b">
        <f t="shared" si="937"/>
        <v>1</v>
      </c>
      <c r="DJ453" s="16">
        <f t="shared" si="894"/>
        <v>1</v>
      </c>
      <c r="DK453" s="17">
        <f>DJ453+$BN$9</f>
        <v>1</v>
      </c>
      <c r="DL453" s="15" t="s">
        <v>61</v>
      </c>
      <c r="DM453" s="16" t="b">
        <f t="shared" si="938"/>
        <v>1</v>
      </c>
      <c r="DN453" s="16">
        <f t="shared" si="895"/>
        <v>1</v>
      </c>
      <c r="DO453" s="17">
        <f>DN453+$BN$10</f>
        <v>1</v>
      </c>
      <c r="DP453" s="15" t="s">
        <v>61</v>
      </c>
      <c r="DQ453" s="16" t="b">
        <f t="shared" si="939"/>
        <v>1</v>
      </c>
      <c r="DR453" s="16">
        <f t="shared" si="896"/>
        <v>1</v>
      </c>
      <c r="DS453" s="17">
        <f>DR453+$BN$11</f>
        <v>1</v>
      </c>
      <c r="DT453" s="15" t="s">
        <v>61</v>
      </c>
      <c r="DU453" s="16" t="b">
        <f t="shared" si="940"/>
        <v>1</v>
      </c>
      <c r="DV453" s="16">
        <f t="shared" si="897"/>
        <v>1</v>
      </c>
      <c r="DW453" s="17">
        <f>DV453+$BN$12</f>
        <v>1</v>
      </c>
      <c r="DX453" s="15" t="s">
        <v>61</v>
      </c>
      <c r="DY453" s="16" t="b">
        <f t="shared" si="941"/>
        <v>1</v>
      </c>
      <c r="DZ453" s="16">
        <f t="shared" si="898"/>
        <v>1</v>
      </c>
      <c r="EA453" s="17">
        <f>DZ453+$BN$13</f>
        <v>1</v>
      </c>
      <c r="EB453" s="15" t="s">
        <v>61</v>
      </c>
      <c r="EC453" s="16" t="b">
        <f t="shared" si="942"/>
        <v>1</v>
      </c>
      <c r="ED453" s="16">
        <f t="shared" si="899"/>
        <v>1</v>
      </c>
      <c r="EE453" s="17">
        <f>ED453+$BN$14</f>
        <v>1</v>
      </c>
      <c r="EF453" s="15" t="s">
        <v>61</v>
      </c>
      <c r="EG453" s="16" t="b">
        <f t="shared" si="943"/>
        <v>1</v>
      </c>
      <c r="EH453" s="16">
        <f t="shared" si="900"/>
        <v>1</v>
      </c>
      <c r="EI453" s="17">
        <f>EH453+$BN$15</f>
        <v>1</v>
      </c>
      <c r="EJ453" s="15" t="s">
        <v>61</v>
      </c>
      <c r="EK453" s="16" t="b">
        <f t="shared" si="944"/>
        <v>1</v>
      </c>
      <c r="EL453" s="16">
        <f t="shared" si="901"/>
        <v>1</v>
      </c>
      <c r="EM453" s="17">
        <f>EL453+$BN$16</f>
        <v>1</v>
      </c>
      <c r="EN453" s="15" t="s">
        <v>61</v>
      </c>
      <c r="EO453" s="16" t="b">
        <f t="shared" si="945"/>
        <v>1</v>
      </c>
      <c r="EP453" s="16">
        <f t="shared" si="902"/>
        <v>1</v>
      </c>
      <c r="EQ453" s="17">
        <f>EP453+$BN$17</f>
        <v>1</v>
      </c>
      <c r="ER453" s="15" t="s">
        <v>61</v>
      </c>
      <c r="ES453" s="16" t="b">
        <f t="shared" si="946"/>
        <v>1</v>
      </c>
      <c r="ET453" s="16">
        <f t="shared" si="903"/>
        <v>1</v>
      </c>
      <c r="EU453" s="17">
        <f>ET453+$BN$18</f>
        <v>1</v>
      </c>
      <c r="EV453" s="15" t="s">
        <v>61</v>
      </c>
      <c r="EW453" s="16" t="b">
        <f t="shared" si="947"/>
        <v>1</v>
      </c>
      <c r="EX453" s="16">
        <f t="shared" si="904"/>
        <v>1</v>
      </c>
      <c r="EY453" s="17">
        <f>EX453+$BN$19</f>
        <v>1</v>
      </c>
      <c r="EZ453" s="15" t="s">
        <v>61</v>
      </c>
      <c r="FA453" s="16" t="b">
        <f t="shared" si="948"/>
        <v>1</v>
      </c>
      <c r="FB453" s="16">
        <f t="shared" si="905"/>
        <v>1</v>
      </c>
      <c r="FC453" s="17">
        <f>FB453+$BN$20</f>
        <v>1</v>
      </c>
      <c r="FD453" s="15" t="s">
        <v>61</v>
      </c>
      <c r="FE453" s="16" t="b">
        <f t="shared" si="949"/>
        <v>1</v>
      </c>
      <c r="FF453" s="16">
        <f t="shared" si="906"/>
        <v>1</v>
      </c>
      <c r="FG453" s="17">
        <f>FF453+$BN$21</f>
        <v>1</v>
      </c>
      <c r="FH453" s="15" t="s">
        <v>61</v>
      </c>
      <c r="FI453" s="16" t="b">
        <f t="shared" si="950"/>
        <v>1</v>
      </c>
      <c r="FJ453" s="16">
        <f t="shared" si="907"/>
        <v>1</v>
      </c>
      <c r="FK453" s="17">
        <f>FJ453+$BN$22</f>
        <v>1</v>
      </c>
      <c r="FL453" s="15" t="s">
        <v>61</v>
      </c>
      <c r="FM453" s="16" t="b">
        <f t="shared" si="951"/>
        <v>1</v>
      </c>
      <c r="FN453" s="16">
        <f t="shared" si="908"/>
        <v>1</v>
      </c>
      <c r="FO453" s="17">
        <f>FN453+$BN$23</f>
        <v>1</v>
      </c>
      <c r="FP453" s="15" t="s">
        <v>61</v>
      </c>
      <c r="FQ453" s="16" t="b">
        <f t="shared" si="952"/>
        <v>1</v>
      </c>
      <c r="FR453" s="16">
        <f t="shared" si="909"/>
        <v>1</v>
      </c>
      <c r="FS453" s="17">
        <f>FR453+$BN$24</f>
        <v>1</v>
      </c>
      <c r="FT453" s="15" t="s">
        <v>61</v>
      </c>
      <c r="FU453" s="16" t="b">
        <f t="shared" si="953"/>
        <v>1</v>
      </c>
      <c r="FV453" s="16">
        <f t="shared" si="910"/>
        <v>1</v>
      </c>
      <c r="FW453" s="17">
        <f>FV453+$BN$25</f>
        <v>1</v>
      </c>
      <c r="FX453" s="15" t="s">
        <v>61</v>
      </c>
      <c r="FY453" s="16" t="b">
        <f t="shared" si="954"/>
        <v>1</v>
      </c>
      <c r="FZ453" s="16">
        <f t="shared" si="911"/>
        <v>1</v>
      </c>
      <c r="GA453" s="17">
        <f>FZ453+$BN$26</f>
        <v>1</v>
      </c>
      <c r="GB453" s="15" t="s">
        <v>61</v>
      </c>
      <c r="GC453" s="16" t="b">
        <f t="shared" si="955"/>
        <v>1</v>
      </c>
      <c r="GD453" s="16">
        <f t="shared" si="912"/>
        <v>1</v>
      </c>
      <c r="GE453" s="17">
        <f>GD453+$BN$27</f>
        <v>1</v>
      </c>
      <c r="GF453" s="15" t="s">
        <v>61</v>
      </c>
      <c r="GG453" s="16" t="b">
        <f t="shared" si="956"/>
        <v>0</v>
      </c>
      <c r="GH453" s="16">
        <f t="shared" si="913"/>
        <v>0</v>
      </c>
      <c r="GI453" s="17">
        <f>GH453+$BN$28</f>
        <v>0</v>
      </c>
      <c r="GJ453" s="15" t="s">
        <v>61</v>
      </c>
      <c r="GK453" s="16" t="b">
        <f t="shared" si="957"/>
        <v>0</v>
      </c>
      <c r="GL453" s="16">
        <f t="shared" si="914"/>
        <v>0</v>
      </c>
      <c r="GM453" s="17">
        <f>GL453+$BN$29</f>
        <v>0</v>
      </c>
      <c r="GN453" s="15" t="s">
        <v>61</v>
      </c>
      <c r="GO453" s="16" t="b">
        <f t="shared" si="958"/>
        <v>1</v>
      </c>
      <c r="GP453" s="16">
        <f t="shared" si="915"/>
        <v>1</v>
      </c>
      <c r="GQ453" s="17">
        <f>GP453+$BN$30</f>
        <v>1</v>
      </c>
      <c r="GR453" s="15" t="s">
        <v>61</v>
      </c>
      <c r="GS453" s="16" t="b">
        <f t="shared" si="959"/>
        <v>1</v>
      </c>
      <c r="GT453" s="16">
        <f t="shared" si="916"/>
        <v>1</v>
      </c>
      <c r="GU453" s="17">
        <f>GT453+$BN$31</f>
        <v>1</v>
      </c>
      <c r="GV453" s="15" t="s">
        <v>61</v>
      </c>
      <c r="GW453" s="16" t="b">
        <f t="shared" si="960"/>
        <v>1</v>
      </c>
      <c r="GX453" s="16">
        <f t="shared" si="917"/>
        <v>1</v>
      </c>
      <c r="GY453" s="17">
        <f>GX453+$BN$32</f>
        <v>1</v>
      </c>
      <c r="GZ453" s="15" t="s">
        <v>61</v>
      </c>
      <c r="HA453" s="16" t="b">
        <f t="shared" si="961"/>
        <v>1</v>
      </c>
      <c r="HB453" s="16">
        <f t="shared" si="918"/>
        <v>1</v>
      </c>
      <c r="HC453" s="17">
        <f>HB453+$BN$33</f>
        <v>1</v>
      </c>
      <c r="HD453" s="15" t="s">
        <v>61</v>
      </c>
      <c r="HE453" s="16" t="b">
        <f t="shared" si="962"/>
        <v>0</v>
      </c>
      <c r="HF453" s="16">
        <f t="shared" si="919"/>
        <v>0</v>
      </c>
      <c r="HG453" s="17">
        <f>HF453+$BN$34</f>
        <v>0</v>
      </c>
      <c r="HH453" s="15" t="s">
        <v>61</v>
      </c>
      <c r="HI453" s="16" t="b">
        <f t="shared" si="963"/>
        <v>0</v>
      </c>
      <c r="HJ453" s="16">
        <f t="shared" si="920"/>
        <v>0</v>
      </c>
      <c r="HK453" s="17">
        <f>HJ453+$BN$35</f>
        <v>0</v>
      </c>
      <c r="HL453" s="15" t="s">
        <v>61</v>
      </c>
      <c r="HM453" s="16" t="b">
        <f t="shared" si="964"/>
        <v>0</v>
      </c>
      <c r="HN453" s="16">
        <f t="shared" si="921"/>
        <v>0</v>
      </c>
      <c r="HO453" s="17">
        <f>HN453+$BN$36</f>
        <v>0</v>
      </c>
      <c r="HP453" s="15" t="s">
        <v>61</v>
      </c>
      <c r="HQ453" s="16" t="b">
        <f t="shared" si="965"/>
        <v>0</v>
      </c>
      <c r="HR453" s="16">
        <f t="shared" si="922"/>
        <v>0</v>
      </c>
      <c r="HS453" s="17">
        <f>HR453+$BN$37</f>
        <v>0</v>
      </c>
      <c r="HT453" s="15" t="s">
        <v>61</v>
      </c>
      <c r="HU453" s="16" t="b">
        <f t="shared" si="966"/>
        <v>0</v>
      </c>
      <c r="HV453" s="16">
        <f t="shared" si="923"/>
        <v>0</v>
      </c>
      <c r="HW453" s="17">
        <f>HV453+$BN$38</f>
        <v>0</v>
      </c>
      <c r="HX453" s="15" t="s">
        <v>61</v>
      </c>
      <c r="HY453" s="16" t="b">
        <f t="shared" si="967"/>
        <v>0</v>
      </c>
      <c r="HZ453" s="16">
        <f t="shared" si="924"/>
        <v>0</v>
      </c>
      <c r="IA453" s="17">
        <f>HZ453+$BN$39</f>
        <v>0</v>
      </c>
      <c r="IB453" s="15" t="s">
        <v>61</v>
      </c>
      <c r="IC453" s="16" t="b">
        <f t="shared" si="968"/>
        <v>0</v>
      </c>
      <c r="ID453" s="16">
        <f t="shared" si="925"/>
        <v>0</v>
      </c>
      <c r="IE453" s="17">
        <f>ID453+$BN$40</f>
        <v>0</v>
      </c>
      <c r="IF453" s="15" t="s">
        <v>61</v>
      </c>
      <c r="IG453" s="16" t="b">
        <f t="shared" si="969"/>
        <v>0</v>
      </c>
      <c r="IH453" s="16">
        <f t="shared" si="926"/>
        <v>0</v>
      </c>
      <c r="II453" s="17">
        <f>IH453+$BN$41</f>
        <v>0</v>
      </c>
      <c r="IJ453" s="15" t="s">
        <v>61</v>
      </c>
      <c r="IK453" s="16" t="b">
        <f t="shared" si="970"/>
        <v>0</v>
      </c>
      <c r="IL453" s="16">
        <f t="shared" si="927"/>
        <v>0</v>
      </c>
      <c r="IM453" s="17">
        <f>IL453+$BN$42</f>
        <v>0</v>
      </c>
      <c r="IN453" s="15" t="s">
        <v>61</v>
      </c>
      <c r="IO453" s="16" t="b">
        <f t="shared" si="971"/>
        <v>0</v>
      </c>
      <c r="IP453" s="16">
        <f t="shared" si="928"/>
        <v>0</v>
      </c>
      <c r="IQ453" s="17">
        <f>IP453+$BN$43</f>
        <v>0</v>
      </c>
      <c r="IR453" s="15" t="s">
        <v>61</v>
      </c>
      <c r="IS453" s="16" t="b">
        <f t="shared" si="972"/>
        <v>0</v>
      </c>
      <c r="IT453" s="16">
        <f t="shared" si="929"/>
        <v>0</v>
      </c>
      <c r="IU453" s="17">
        <f>IT453+$BN$44</f>
        <v>0</v>
      </c>
    </row>
    <row r="454" spans="1:255">
      <c r="A454" t="e">
        <f t="shared" si="973"/>
        <v>#REF!</v>
      </c>
      <c r="B454" t="e">
        <f t="shared" si="974"/>
        <v>#REF!</v>
      </c>
      <c r="C454" s="24" t="str">
        <f>IF($EY$506=2,$A$19,"")</f>
        <v/>
      </c>
      <c r="D454" t="e">
        <f t="shared" si="975"/>
        <v>#REF!</v>
      </c>
      <c r="E454" s="24" t="str">
        <f>IF($EY$507=2,$A$19,"")</f>
        <v/>
      </c>
      <c r="F454" t="e">
        <f t="shared" si="976"/>
        <v>#REF!</v>
      </c>
      <c r="G454" s="24" t="str">
        <f>IF($EY$508=2,$A$19,"")</f>
        <v/>
      </c>
      <c r="H454" t="e">
        <f t="shared" si="977"/>
        <v>#REF!</v>
      </c>
      <c r="I454" s="24" t="str">
        <f>IF($EY$509=2,$A$19,"")</f>
        <v/>
      </c>
      <c r="J454" t="e">
        <f t="shared" si="978"/>
        <v>#REF!</v>
      </c>
      <c r="K454" s="24" t="str">
        <f>IF($EY$510=2,$A$19,"")</f>
        <v/>
      </c>
      <c r="L454" t="e">
        <f t="shared" si="979"/>
        <v>#REF!</v>
      </c>
      <c r="M454" s="24" t="str">
        <f>IF($EY$511=2,$A$19,"")</f>
        <v/>
      </c>
      <c r="N454" t="e">
        <f t="shared" si="980"/>
        <v>#REF!</v>
      </c>
      <c r="O454" s="24" t="str">
        <f>IF($EY$512=2,$A$19,"")</f>
        <v/>
      </c>
      <c r="P454" t="e">
        <f t="shared" si="981"/>
        <v>#REF!</v>
      </c>
      <c r="Q454" s="24" t="str">
        <f>IF($EY$513=2,$A$19,"")</f>
        <v/>
      </c>
      <c r="R454" t="e">
        <f t="shared" si="982"/>
        <v>#REF!</v>
      </c>
      <c r="S454" s="24" t="str">
        <f>IF($EY$514=2,$A$19,"")</f>
        <v/>
      </c>
      <c r="T454" t="e">
        <f t="shared" si="983"/>
        <v>#REF!</v>
      </c>
      <c r="U454" s="24" t="str">
        <f>IF($EY$515=2,$A$19,"")</f>
        <v/>
      </c>
      <c r="V454">
        <f t="shared" si="984"/>
        <v>0</v>
      </c>
      <c r="W454" s="24" t="str">
        <f>IF($EY$516=2,$A$19,"")</f>
        <v/>
      </c>
      <c r="X454">
        <f t="shared" si="985"/>
        <v>0</v>
      </c>
      <c r="Y454" s="24" t="str">
        <f>IF($EY$517=2,$A$19,"")</f>
        <v/>
      </c>
      <c r="Z454" t="e">
        <f t="shared" si="986"/>
        <v>#REF!</v>
      </c>
      <c r="AA454" s="24" t="str">
        <f>IF($EY$518=2,$A$19,"")</f>
        <v/>
      </c>
      <c r="AB454">
        <f t="shared" si="987"/>
        <v>0</v>
      </c>
      <c r="AC454" s="24" t="str">
        <f>IF($EY$519=2,$A$19,"")</f>
        <v/>
      </c>
      <c r="AD454">
        <f t="shared" si="988"/>
        <v>0</v>
      </c>
      <c r="AE454" s="24" t="str">
        <f>IF($EY$520=2,$A$19,"")</f>
        <v/>
      </c>
      <c r="AF454" t="e">
        <f t="shared" si="989"/>
        <v>#REF!</v>
      </c>
      <c r="AG454" s="24" t="str">
        <f>IF($EY$521=2,$A$19,"")</f>
        <v/>
      </c>
      <c r="AH454">
        <f t="shared" si="990"/>
        <v>0</v>
      </c>
      <c r="AI454" s="24" t="str">
        <f>IF($EY$522=2,$A$19,"")</f>
        <v/>
      </c>
      <c r="AJ454" t="e">
        <f t="shared" si="991"/>
        <v>#REF!</v>
      </c>
      <c r="AK454" s="24" t="str">
        <f>IF($EY$523=2,$A$19,"")</f>
        <v/>
      </c>
      <c r="AL454" t="e">
        <f t="shared" si="992"/>
        <v>#REF!</v>
      </c>
      <c r="AM454" s="24" t="str">
        <f>IF($EY$524=2,$A$19,"")</f>
        <v/>
      </c>
      <c r="AN454" t="e">
        <f t="shared" si="993"/>
        <v>#REF!</v>
      </c>
      <c r="AO454" s="24" t="str">
        <f>IF($EY$525=2,$A$19,"")</f>
        <v/>
      </c>
      <c r="AP454">
        <f t="shared" si="994"/>
        <v>0</v>
      </c>
      <c r="AQ454" s="24" t="str">
        <f>IF($EY$526=2,$A$19,"")</f>
        <v/>
      </c>
      <c r="AR454">
        <f t="shared" si="995"/>
        <v>0</v>
      </c>
      <c r="AS454" s="24" t="str">
        <f>IF($EY$527=2,$A$19,"")</f>
        <v/>
      </c>
      <c r="AT454">
        <f t="shared" si="996"/>
        <v>0</v>
      </c>
      <c r="AU454" s="24" t="str">
        <f>IF($EY$528=2,$A$19,"")</f>
        <v/>
      </c>
      <c r="AV454">
        <f t="shared" si="997"/>
        <v>0</v>
      </c>
      <c r="AW454" s="24" t="str">
        <f>IF($EY$529=2,$A$19,"")</f>
        <v/>
      </c>
      <c r="AX454">
        <f t="shared" si="998"/>
        <v>0</v>
      </c>
      <c r="AY454" s="24" t="str">
        <f>IF($EY$530=2,$A$19,"")</f>
        <v/>
      </c>
      <c r="AZ454">
        <f t="shared" si="999"/>
        <v>0</v>
      </c>
      <c r="BA454" s="24" t="str">
        <f>IF($EY$531=2,$A$19,"")</f>
        <v/>
      </c>
      <c r="BB454">
        <f t="shared" si="1000"/>
        <v>0</v>
      </c>
      <c r="BC454" s="24" t="str">
        <f>IF($EY$532=2,$A$19,"")</f>
        <v/>
      </c>
      <c r="BD454">
        <f t="shared" si="1001"/>
        <v>0</v>
      </c>
      <c r="BE454" s="24" t="str">
        <f>IF($EY$533=2,$A$19,"")</f>
        <v/>
      </c>
      <c r="BF454">
        <f t="shared" si="1002"/>
        <v>0</v>
      </c>
      <c r="BG454" s="24" t="str">
        <f>IF($EY$534=2,$A$19,"")</f>
        <v/>
      </c>
      <c r="BH454">
        <f t="shared" si="1003"/>
        <v>0</v>
      </c>
      <c r="BI454" s="24" t="str">
        <f>IF($EY$535=2,$A$19,"")</f>
        <v/>
      </c>
      <c r="BJ454">
        <f t="shared" si="1004"/>
        <v>0</v>
      </c>
      <c r="BK454" s="24" t="str">
        <f>IF($EY$536=2,$A$19,"")</f>
        <v/>
      </c>
      <c r="BL454">
        <f t="shared" si="1005"/>
        <v>0</v>
      </c>
      <c r="BM454" s="24" t="str">
        <f>IF($EY$537=2,$A$19,"")</f>
        <v/>
      </c>
      <c r="BN454">
        <f t="shared" si="1006"/>
        <v>0</v>
      </c>
      <c r="BO454" s="24" t="str">
        <f>IF($EY$538=2,$A$19,"")</f>
        <v/>
      </c>
      <c r="BP454">
        <f t="shared" si="1007"/>
        <v>0</v>
      </c>
      <c r="BQ454" s="24" t="str">
        <f>IF($EY$539=2,$A$19,"")</f>
        <v/>
      </c>
      <c r="BR454">
        <f t="shared" si="1008"/>
        <v>0</v>
      </c>
      <c r="BS454" s="24" t="str">
        <f>IF($EY$540=2,$A$19,"")</f>
        <v/>
      </c>
      <c r="BT454">
        <f t="shared" si="1009"/>
        <v>0</v>
      </c>
      <c r="BU454" s="24" t="str">
        <f>IF($EY$541=2,$A$19,"")</f>
        <v/>
      </c>
      <c r="BV454">
        <f t="shared" si="1010"/>
        <v>0</v>
      </c>
      <c r="BW454" s="24" t="str">
        <f>IF($EY$542=2,$A$19,"")</f>
        <v/>
      </c>
      <c r="BX454">
        <f t="shared" si="1011"/>
        <v>0</v>
      </c>
      <c r="BY454" s="24" t="str">
        <f>IF($EY$543=2,$A$19,"")</f>
        <v/>
      </c>
      <c r="BZ454">
        <f t="shared" si="1012"/>
        <v>0</v>
      </c>
      <c r="CA454" s="24" t="str">
        <f>IF($EY$544=2,$A$19,"")</f>
        <v/>
      </c>
      <c r="CB454">
        <f t="shared" si="1013"/>
        <v>0</v>
      </c>
      <c r="CC454" s="24" t="str">
        <f>IF($EY$545=2,$A$19,"")</f>
        <v/>
      </c>
      <c r="CF454" s="15" t="s">
        <v>62</v>
      </c>
      <c r="CG454" s="16" t="b">
        <f t="shared" si="930"/>
        <v>1</v>
      </c>
      <c r="CH454" s="16">
        <f t="shared" si="887"/>
        <v>1</v>
      </c>
      <c r="CI454" s="17">
        <f>CH454+$BP$2</f>
        <v>1</v>
      </c>
      <c r="CJ454" s="15" t="s">
        <v>62</v>
      </c>
      <c r="CK454" s="16" t="b">
        <f t="shared" si="931"/>
        <v>0</v>
      </c>
      <c r="CL454" s="16">
        <f t="shared" si="888"/>
        <v>0</v>
      </c>
      <c r="CM454" s="17">
        <f>CL454+$BP$3</f>
        <v>0</v>
      </c>
      <c r="CN454" s="15" t="s">
        <v>62</v>
      </c>
      <c r="CO454" s="16" t="b">
        <f t="shared" si="932"/>
        <v>1</v>
      </c>
      <c r="CP454" s="16">
        <f t="shared" si="889"/>
        <v>1</v>
      </c>
      <c r="CQ454" s="17">
        <f>CP454+$BP$4</f>
        <v>1</v>
      </c>
      <c r="CR454" s="15" t="s">
        <v>62</v>
      </c>
      <c r="CS454" s="16" t="b">
        <f t="shared" si="933"/>
        <v>1</v>
      </c>
      <c r="CT454" s="16">
        <f t="shared" si="890"/>
        <v>1</v>
      </c>
      <c r="CU454" s="17">
        <f>CT454+$BP$5</f>
        <v>1</v>
      </c>
      <c r="CV454" s="15" t="s">
        <v>62</v>
      </c>
      <c r="CW454" s="16" t="b">
        <f t="shared" si="934"/>
        <v>1</v>
      </c>
      <c r="CX454" s="16">
        <f t="shared" si="891"/>
        <v>1</v>
      </c>
      <c r="CY454" s="17">
        <f>CX454+$BP$6</f>
        <v>1</v>
      </c>
      <c r="CZ454" s="15" t="s">
        <v>62</v>
      </c>
      <c r="DA454" s="16" t="b">
        <f t="shared" si="935"/>
        <v>0</v>
      </c>
      <c r="DB454" s="16">
        <f t="shared" si="892"/>
        <v>0</v>
      </c>
      <c r="DC454" s="17">
        <f>DB454+$BP$7</f>
        <v>0</v>
      </c>
      <c r="DD454" s="15" t="s">
        <v>62</v>
      </c>
      <c r="DE454" s="16" t="b">
        <f t="shared" si="936"/>
        <v>1</v>
      </c>
      <c r="DF454" s="16">
        <f t="shared" si="893"/>
        <v>1</v>
      </c>
      <c r="DG454" s="17">
        <f>DF454+$BP$8</f>
        <v>1</v>
      </c>
      <c r="DH454" s="15" t="s">
        <v>62</v>
      </c>
      <c r="DI454" s="16" t="b">
        <f t="shared" si="937"/>
        <v>1</v>
      </c>
      <c r="DJ454" s="16">
        <f t="shared" si="894"/>
        <v>1</v>
      </c>
      <c r="DK454" s="17">
        <f>DJ454+$BP$9</f>
        <v>1</v>
      </c>
      <c r="DL454" s="15" t="s">
        <v>62</v>
      </c>
      <c r="DM454" s="16" t="b">
        <f t="shared" si="938"/>
        <v>1</v>
      </c>
      <c r="DN454" s="16">
        <f t="shared" si="895"/>
        <v>1</v>
      </c>
      <c r="DO454" s="17">
        <f>DN454+$BP$10</f>
        <v>1</v>
      </c>
      <c r="DP454" s="15" t="s">
        <v>62</v>
      </c>
      <c r="DQ454" s="16" t="b">
        <f t="shared" si="939"/>
        <v>1</v>
      </c>
      <c r="DR454" s="16">
        <f t="shared" si="896"/>
        <v>1</v>
      </c>
      <c r="DS454" s="17">
        <f>DR454+$BP$11</f>
        <v>1</v>
      </c>
      <c r="DT454" s="15" t="s">
        <v>62</v>
      </c>
      <c r="DU454" s="16" t="b">
        <f t="shared" si="940"/>
        <v>1</v>
      </c>
      <c r="DV454" s="16">
        <f t="shared" si="897"/>
        <v>1</v>
      </c>
      <c r="DW454" s="17">
        <f>DV454+$BP$12</f>
        <v>1</v>
      </c>
      <c r="DX454" s="15" t="s">
        <v>62</v>
      </c>
      <c r="DY454" s="16" t="b">
        <f t="shared" si="941"/>
        <v>1</v>
      </c>
      <c r="DZ454" s="16">
        <f t="shared" si="898"/>
        <v>1</v>
      </c>
      <c r="EA454" s="17">
        <f>DZ454+$BP$13</f>
        <v>1</v>
      </c>
      <c r="EB454" s="15" t="s">
        <v>62</v>
      </c>
      <c r="EC454" s="16" t="b">
        <f t="shared" si="942"/>
        <v>1</v>
      </c>
      <c r="ED454" s="16">
        <f t="shared" si="899"/>
        <v>1</v>
      </c>
      <c r="EE454" s="17">
        <f>ED454+$BP$14</f>
        <v>1</v>
      </c>
      <c r="EF454" s="15" t="s">
        <v>62</v>
      </c>
      <c r="EG454" s="16" t="b">
        <f t="shared" si="943"/>
        <v>1</v>
      </c>
      <c r="EH454" s="16">
        <f t="shared" si="900"/>
        <v>1</v>
      </c>
      <c r="EI454" s="17">
        <f>EH454+$BP$15</f>
        <v>1</v>
      </c>
      <c r="EJ454" s="15" t="s">
        <v>62</v>
      </c>
      <c r="EK454" s="16" t="b">
        <f t="shared" si="944"/>
        <v>1</v>
      </c>
      <c r="EL454" s="16">
        <f t="shared" si="901"/>
        <v>1</v>
      </c>
      <c r="EM454" s="17">
        <f>EL454+$BP$16</f>
        <v>1</v>
      </c>
      <c r="EN454" s="15" t="s">
        <v>62</v>
      </c>
      <c r="EO454" s="16" t="b">
        <f t="shared" si="945"/>
        <v>1</v>
      </c>
      <c r="EP454" s="16">
        <f t="shared" si="902"/>
        <v>1</v>
      </c>
      <c r="EQ454" s="17">
        <f>EP454+$BP$17</f>
        <v>1</v>
      </c>
      <c r="ER454" s="15" t="s">
        <v>62</v>
      </c>
      <c r="ES454" s="16" t="b">
        <f t="shared" si="946"/>
        <v>1</v>
      </c>
      <c r="ET454" s="16">
        <f t="shared" si="903"/>
        <v>1</v>
      </c>
      <c r="EU454" s="17">
        <f>ET454+$BP$18</f>
        <v>1</v>
      </c>
      <c r="EV454" s="15" t="s">
        <v>62</v>
      </c>
      <c r="EW454" s="16" t="b">
        <f t="shared" si="947"/>
        <v>1</v>
      </c>
      <c r="EX454" s="16">
        <f t="shared" si="904"/>
        <v>1</v>
      </c>
      <c r="EY454" s="17">
        <f>EX454+$BP$19</f>
        <v>1</v>
      </c>
      <c r="EZ454" s="15" t="s">
        <v>62</v>
      </c>
      <c r="FA454" s="16" t="b">
        <f t="shared" si="948"/>
        <v>1</v>
      </c>
      <c r="FB454" s="16">
        <f t="shared" si="905"/>
        <v>1</v>
      </c>
      <c r="FC454" s="17">
        <f>FB454+$BP$20</f>
        <v>1</v>
      </c>
      <c r="FD454" s="15" t="s">
        <v>62</v>
      </c>
      <c r="FE454" s="16" t="b">
        <f t="shared" si="949"/>
        <v>1</v>
      </c>
      <c r="FF454" s="16">
        <f t="shared" si="906"/>
        <v>1</v>
      </c>
      <c r="FG454" s="17">
        <f>FF454+$BP$21</f>
        <v>1</v>
      </c>
      <c r="FH454" s="15" t="s">
        <v>62</v>
      </c>
      <c r="FI454" s="16" t="b">
        <f t="shared" si="950"/>
        <v>1</v>
      </c>
      <c r="FJ454" s="16">
        <f t="shared" si="907"/>
        <v>1</v>
      </c>
      <c r="FK454" s="17">
        <f>FJ454+$BP$22</f>
        <v>1</v>
      </c>
      <c r="FL454" s="15" t="s">
        <v>62</v>
      </c>
      <c r="FM454" s="16" t="b">
        <f t="shared" si="951"/>
        <v>1</v>
      </c>
      <c r="FN454" s="16">
        <f t="shared" si="908"/>
        <v>1</v>
      </c>
      <c r="FO454" s="17">
        <f>FN454+$BP$23</f>
        <v>1</v>
      </c>
      <c r="FP454" s="15" t="s">
        <v>62</v>
      </c>
      <c r="FQ454" s="16" t="b">
        <f t="shared" si="952"/>
        <v>1</v>
      </c>
      <c r="FR454" s="16">
        <f t="shared" si="909"/>
        <v>1</v>
      </c>
      <c r="FS454" s="17">
        <f>FR454+$BP$24</f>
        <v>1</v>
      </c>
      <c r="FT454" s="15" t="s">
        <v>62</v>
      </c>
      <c r="FU454" s="16" t="b">
        <f t="shared" si="953"/>
        <v>1</v>
      </c>
      <c r="FV454" s="16">
        <f t="shared" si="910"/>
        <v>1</v>
      </c>
      <c r="FW454" s="17">
        <f>FV454+$BP$25</f>
        <v>1</v>
      </c>
      <c r="FX454" s="15" t="s">
        <v>62</v>
      </c>
      <c r="FY454" s="16" t="b">
        <f t="shared" si="954"/>
        <v>1</v>
      </c>
      <c r="FZ454" s="16">
        <f t="shared" si="911"/>
        <v>1</v>
      </c>
      <c r="GA454" s="17">
        <f>FZ454+$BP$26</f>
        <v>1</v>
      </c>
      <c r="GB454" s="15" t="s">
        <v>62</v>
      </c>
      <c r="GC454" s="16" t="b">
        <f t="shared" si="955"/>
        <v>1</v>
      </c>
      <c r="GD454" s="16">
        <f t="shared" si="912"/>
        <v>1</v>
      </c>
      <c r="GE454" s="17">
        <f>GD454+$BP$27</f>
        <v>1</v>
      </c>
      <c r="GF454" s="15" t="s">
        <v>62</v>
      </c>
      <c r="GG454" s="16" t="b">
        <f t="shared" si="956"/>
        <v>0</v>
      </c>
      <c r="GH454" s="16">
        <f t="shared" si="913"/>
        <v>0</v>
      </c>
      <c r="GI454" s="17">
        <f>GH454+$BP$28</f>
        <v>0</v>
      </c>
      <c r="GJ454" s="15" t="s">
        <v>62</v>
      </c>
      <c r="GK454" s="16" t="b">
        <f t="shared" si="957"/>
        <v>0</v>
      </c>
      <c r="GL454" s="16">
        <f t="shared" si="914"/>
        <v>0</v>
      </c>
      <c r="GM454" s="17">
        <f>GL454+$BP$29</f>
        <v>0</v>
      </c>
      <c r="GN454" s="15" t="s">
        <v>62</v>
      </c>
      <c r="GO454" s="16" t="b">
        <f t="shared" si="958"/>
        <v>1</v>
      </c>
      <c r="GP454" s="16">
        <f t="shared" si="915"/>
        <v>1</v>
      </c>
      <c r="GQ454" s="17">
        <f>GP454+$BP$30</f>
        <v>1</v>
      </c>
      <c r="GR454" s="15" t="s">
        <v>62</v>
      </c>
      <c r="GS454" s="16" t="b">
        <f t="shared" si="959"/>
        <v>1</v>
      </c>
      <c r="GT454" s="16">
        <f t="shared" si="916"/>
        <v>1</v>
      </c>
      <c r="GU454" s="17">
        <f>GT454+$BP$31</f>
        <v>1</v>
      </c>
      <c r="GV454" s="15" t="s">
        <v>62</v>
      </c>
      <c r="GW454" s="16" t="b">
        <f t="shared" si="960"/>
        <v>1</v>
      </c>
      <c r="GX454" s="16">
        <f t="shared" si="917"/>
        <v>1</v>
      </c>
      <c r="GY454" s="17">
        <f>GX454+$BP$32</f>
        <v>1</v>
      </c>
      <c r="GZ454" s="15" t="s">
        <v>62</v>
      </c>
      <c r="HA454" s="16" t="b">
        <f t="shared" si="961"/>
        <v>1</v>
      </c>
      <c r="HB454" s="16">
        <f t="shared" si="918"/>
        <v>1</v>
      </c>
      <c r="HC454" s="17">
        <f>HB454+$BP$33</f>
        <v>1</v>
      </c>
      <c r="HD454" s="15" t="s">
        <v>62</v>
      </c>
      <c r="HE454" s="16" t="b">
        <f t="shared" si="962"/>
        <v>0</v>
      </c>
      <c r="HF454" s="16">
        <f t="shared" si="919"/>
        <v>0</v>
      </c>
      <c r="HG454" s="17">
        <f>HF454+$BP$34</f>
        <v>0</v>
      </c>
      <c r="HH454" s="15" t="s">
        <v>62</v>
      </c>
      <c r="HI454" s="16" t="b">
        <f t="shared" si="963"/>
        <v>0</v>
      </c>
      <c r="HJ454" s="16">
        <f t="shared" si="920"/>
        <v>0</v>
      </c>
      <c r="HK454" s="17">
        <f>HJ454+$BP$35</f>
        <v>0</v>
      </c>
      <c r="HL454" s="15" t="s">
        <v>62</v>
      </c>
      <c r="HM454" s="16" t="b">
        <f t="shared" si="964"/>
        <v>0</v>
      </c>
      <c r="HN454" s="16">
        <f t="shared" si="921"/>
        <v>0</v>
      </c>
      <c r="HO454" s="17">
        <f>HN454+$BP$36</f>
        <v>0</v>
      </c>
      <c r="HP454" s="15" t="s">
        <v>62</v>
      </c>
      <c r="HQ454" s="16" t="b">
        <f t="shared" si="965"/>
        <v>0</v>
      </c>
      <c r="HR454" s="16">
        <f t="shared" si="922"/>
        <v>0</v>
      </c>
      <c r="HS454" s="17">
        <f>HR454+$BP$37</f>
        <v>0</v>
      </c>
      <c r="HT454" s="15" t="s">
        <v>62</v>
      </c>
      <c r="HU454" s="16" t="b">
        <f t="shared" si="966"/>
        <v>0</v>
      </c>
      <c r="HV454" s="16">
        <f t="shared" si="923"/>
        <v>0</v>
      </c>
      <c r="HW454" s="17">
        <f>HV454+$BP$38</f>
        <v>0</v>
      </c>
      <c r="HX454" s="15" t="s">
        <v>62</v>
      </c>
      <c r="HY454" s="16" t="b">
        <f t="shared" si="967"/>
        <v>0</v>
      </c>
      <c r="HZ454" s="16">
        <f t="shared" si="924"/>
        <v>0</v>
      </c>
      <c r="IA454" s="17">
        <f>HZ454+$BP$39</f>
        <v>0</v>
      </c>
      <c r="IB454" s="15" t="s">
        <v>62</v>
      </c>
      <c r="IC454" s="16" t="b">
        <f t="shared" si="968"/>
        <v>0</v>
      </c>
      <c r="ID454" s="16">
        <f t="shared" si="925"/>
        <v>0</v>
      </c>
      <c r="IE454" s="17">
        <f>ID454+$BP$40</f>
        <v>0</v>
      </c>
      <c r="IF454" s="15" t="s">
        <v>62</v>
      </c>
      <c r="IG454" s="16" t="b">
        <f t="shared" si="969"/>
        <v>0</v>
      </c>
      <c r="IH454" s="16">
        <f t="shared" si="926"/>
        <v>0</v>
      </c>
      <c r="II454" s="17">
        <f>IH454+$BP$41</f>
        <v>0</v>
      </c>
      <c r="IJ454" s="15" t="s">
        <v>62</v>
      </c>
      <c r="IK454" s="16" t="b">
        <f t="shared" si="970"/>
        <v>0</v>
      </c>
      <c r="IL454" s="16">
        <f t="shared" si="927"/>
        <v>0</v>
      </c>
      <c r="IM454" s="17">
        <f>IL454+$BP$42</f>
        <v>0</v>
      </c>
      <c r="IN454" s="15" t="s">
        <v>62</v>
      </c>
      <c r="IO454" s="16" t="b">
        <f t="shared" si="971"/>
        <v>0</v>
      </c>
      <c r="IP454" s="16">
        <f t="shared" si="928"/>
        <v>0</v>
      </c>
      <c r="IQ454" s="17">
        <f>IP454+$BP$43</f>
        <v>0</v>
      </c>
      <c r="IR454" s="15" t="s">
        <v>62</v>
      </c>
      <c r="IS454" s="16" t="b">
        <f t="shared" si="972"/>
        <v>0</v>
      </c>
      <c r="IT454" s="16">
        <f t="shared" si="929"/>
        <v>0</v>
      </c>
      <c r="IU454" s="17">
        <f>IT454+$BP$44</f>
        <v>0</v>
      </c>
    </row>
    <row r="455" spans="1:255">
      <c r="A455" t="e">
        <f t="shared" si="973"/>
        <v>#REF!</v>
      </c>
      <c r="B455" t="e">
        <f t="shared" si="974"/>
        <v>#REF!</v>
      </c>
      <c r="C455" s="24" t="str">
        <f>IF($FC$506=2,$A$20,"")</f>
        <v/>
      </c>
      <c r="D455" t="e">
        <f t="shared" si="975"/>
        <v>#REF!</v>
      </c>
      <c r="E455" s="24" t="str">
        <f>IF($FC$507=2,$A$20,"")</f>
        <v/>
      </c>
      <c r="F455" t="e">
        <f t="shared" si="976"/>
        <v>#REF!</v>
      </c>
      <c r="G455" s="24" t="str">
        <f>IF($FC$508=2,$A$20,"")</f>
        <v/>
      </c>
      <c r="H455" t="e">
        <f t="shared" si="977"/>
        <v>#REF!</v>
      </c>
      <c r="I455" s="24" t="str">
        <f>IF($FC$509=2,$A$20,"")</f>
        <v/>
      </c>
      <c r="J455" t="e">
        <f t="shared" si="978"/>
        <v>#REF!</v>
      </c>
      <c r="K455" s="24" t="str">
        <f>IF($FC$510=2,$A$20,"")</f>
        <v/>
      </c>
      <c r="L455" t="e">
        <f t="shared" si="979"/>
        <v>#REF!</v>
      </c>
      <c r="M455" s="24" t="str">
        <f>IF($FC$511=2,$A$20,"")</f>
        <v/>
      </c>
      <c r="N455" t="e">
        <f t="shared" si="980"/>
        <v>#REF!</v>
      </c>
      <c r="O455" s="24" t="str">
        <f>IF($FC$512=2,$A$20,"")</f>
        <v/>
      </c>
      <c r="P455" t="e">
        <f t="shared" si="981"/>
        <v>#REF!</v>
      </c>
      <c r="Q455" s="24" t="str">
        <f>IF($FC$513=2,$A$20,"")</f>
        <v/>
      </c>
      <c r="R455" t="e">
        <f t="shared" si="982"/>
        <v>#REF!</v>
      </c>
      <c r="S455" s="24" t="str">
        <f>IF($FC$514=2,$A$20,"")</f>
        <v/>
      </c>
      <c r="T455" t="e">
        <f t="shared" si="983"/>
        <v>#REF!</v>
      </c>
      <c r="U455" s="24" t="str">
        <f>IF($FC$515=2,$A$20,"")</f>
        <v/>
      </c>
      <c r="V455">
        <f t="shared" si="984"/>
        <v>0</v>
      </c>
      <c r="W455" s="24" t="str">
        <f>IF($FC$516=2,$A$20,"")</f>
        <v/>
      </c>
      <c r="X455">
        <f t="shared" si="985"/>
        <v>0</v>
      </c>
      <c r="Y455" s="24" t="str">
        <f>IF($FC$517=2,$A$20,"")</f>
        <v/>
      </c>
      <c r="Z455" t="e">
        <f t="shared" si="986"/>
        <v>#REF!</v>
      </c>
      <c r="AA455" s="24" t="str">
        <f>IF($FC$518=2,$A$20,"")</f>
        <v/>
      </c>
      <c r="AB455">
        <f t="shared" si="987"/>
        <v>0</v>
      </c>
      <c r="AC455" s="24" t="str">
        <f>IF($FC$519=2,$A$20,"")</f>
        <v/>
      </c>
      <c r="AD455">
        <f t="shared" si="988"/>
        <v>0</v>
      </c>
      <c r="AE455" s="24" t="str">
        <f>IF($FC$520=2,$A$20,"")</f>
        <v/>
      </c>
      <c r="AF455" t="e">
        <f t="shared" si="989"/>
        <v>#REF!</v>
      </c>
      <c r="AG455" s="24" t="str">
        <f>IF($FC$521=2,$A$20,"")</f>
        <v/>
      </c>
      <c r="AH455">
        <f t="shared" si="990"/>
        <v>0</v>
      </c>
      <c r="AI455" s="24" t="str">
        <f>IF($FC$522=2,$A$20,"")</f>
        <v/>
      </c>
      <c r="AJ455" t="e">
        <f t="shared" si="991"/>
        <v>#REF!</v>
      </c>
      <c r="AK455" s="24" t="str">
        <f>IF($FC$523=2,$A$20,"")</f>
        <v/>
      </c>
      <c r="AL455" t="e">
        <f t="shared" si="992"/>
        <v>#REF!</v>
      </c>
      <c r="AM455" s="24" t="str">
        <f>IF($FC$524=2,$A$20,"")</f>
        <v/>
      </c>
      <c r="AN455" t="e">
        <f t="shared" si="993"/>
        <v>#REF!</v>
      </c>
      <c r="AO455" s="24" t="str">
        <f>IF($FC$525=2,$A$20,"")</f>
        <v/>
      </c>
      <c r="AP455">
        <f t="shared" si="994"/>
        <v>0</v>
      </c>
      <c r="AQ455" s="24" t="str">
        <f>IF($FC$526=2,$A$20,"")</f>
        <v/>
      </c>
      <c r="AR455">
        <f t="shared" si="995"/>
        <v>0</v>
      </c>
      <c r="AS455" s="24" t="str">
        <f>IF($FC$527=2,$A$20,"")</f>
        <v/>
      </c>
      <c r="AT455">
        <f t="shared" si="996"/>
        <v>0</v>
      </c>
      <c r="AU455" s="24" t="str">
        <f>IF($FC$528=2,$A$20,"")</f>
        <v/>
      </c>
      <c r="AV455">
        <f t="shared" si="997"/>
        <v>0</v>
      </c>
      <c r="AW455" s="24" t="str">
        <f>IF($FC$529=2,$A$20,"")</f>
        <v/>
      </c>
      <c r="AX455">
        <f t="shared" si="998"/>
        <v>0</v>
      </c>
      <c r="AY455" s="24" t="str">
        <f>IF($FC$530=2,$A$20,"")</f>
        <v/>
      </c>
      <c r="AZ455">
        <f t="shared" si="999"/>
        <v>0</v>
      </c>
      <c r="BA455" s="24" t="str">
        <f>IF($FC$531=2,$A$20,"")</f>
        <v/>
      </c>
      <c r="BB455">
        <f t="shared" si="1000"/>
        <v>0</v>
      </c>
      <c r="BC455" s="24" t="str">
        <f>IF($FC$532=2,$A$20,"")</f>
        <v/>
      </c>
      <c r="BD455">
        <f t="shared" si="1001"/>
        <v>0</v>
      </c>
      <c r="BE455" s="24" t="str">
        <f>IF($FC$533=2,$A$20,"")</f>
        <v/>
      </c>
      <c r="BF455">
        <f t="shared" si="1002"/>
        <v>0</v>
      </c>
      <c r="BG455" s="24" t="str">
        <f>IF($FC$534=2,$A$20,"")</f>
        <v/>
      </c>
      <c r="BH455">
        <f t="shared" si="1003"/>
        <v>0</v>
      </c>
      <c r="BI455" s="24" t="str">
        <f>IF($FC$535=2,$A$20,"")</f>
        <v/>
      </c>
      <c r="BJ455">
        <f t="shared" si="1004"/>
        <v>0</v>
      </c>
      <c r="BK455" s="24" t="str">
        <f>IF($FC$536=2,$A$20,"")</f>
        <v/>
      </c>
      <c r="BL455">
        <f t="shared" si="1005"/>
        <v>0</v>
      </c>
      <c r="BM455" s="24" t="str">
        <f>IF($FC$537=2,$A$20,"")</f>
        <v/>
      </c>
      <c r="BN455">
        <f t="shared" si="1006"/>
        <v>0</v>
      </c>
      <c r="BO455" s="24" t="str">
        <f>IF($FC$538=2,$A$20,"")</f>
        <v/>
      </c>
      <c r="BP455">
        <f t="shared" si="1007"/>
        <v>0</v>
      </c>
      <c r="BQ455" s="24" t="str">
        <f>IF($FC$539=2,$A$20,"")</f>
        <v/>
      </c>
      <c r="BR455">
        <f t="shared" si="1008"/>
        <v>0</v>
      </c>
      <c r="BS455" s="24" t="str">
        <f>IF($FC$540=2,$A$20,"")</f>
        <v/>
      </c>
      <c r="BT455">
        <f t="shared" si="1009"/>
        <v>0</v>
      </c>
      <c r="BU455" s="24" t="str">
        <f>IF($FC$541=2,$A$20,"")</f>
        <v/>
      </c>
      <c r="BV455">
        <f t="shared" si="1010"/>
        <v>0</v>
      </c>
      <c r="BW455" s="24" t="str">
        <f>IF($FC$542=2,$A$20,"")</f>
        <v/>
      </c>
      <c r="BX455">
        <f t="shared" si="1011"/>
        <v>0</v>
      </c>
      <c r="BY455" s="24" t="str">
        <f>IF($FC$543=2,$A$20,"")</f>
        <v/>
      </c>
      <c r="BZ455">
        <f t="shared" si="1012"/>
        <v>0</v>
      </c>
      <c r="CA455" s="24" t="str">
        <f>IF($FC$544=2,$A$20,"")</f>
        <v/>
      </c>
      <c r="CB455">
        <f t="shared" si="1013"/>
        <v>0</v>
      </c>
      <c r="CC455" s="24" t="str">
        <f>IF($FC$545=2,$A$20,"")</f>
        <v/>
      </c>
      <c r="CF455" s="15" t="s">
        <v>63</v>
      </c>
      <c r="CG455" s="16" t="b">
        <f t="shared" si="930"/>
        <v>1</v>
      </c>
      <c r="CH455" s="16">
        <f t="shared" si="887"/>
        <v>1</v>
      </c>
      <c r="CI455" s="17">
        <f>CH455+$BR$2</f>
        <v>1</v>
      </c>
      <c r="CJ455" s="15" t="s">
        <v>63</v>
      </c>
      <c r="CK455" s="16" t="b">
        <f t="shared" si="931"/>
        <v>0</v>
      </c>
      <c r="CL455" s="16">
        <f t="shared" si="888"/>
        <v>0</v>
      </c>
      <c r="CM455" s="17">
        <f>CL455+$BR$3</f>
        <v>0</v>
      </c>
      <c r="CN455" s="15" t="s">
        <v>63</v>
      </c>
      <c r="CO455" s="16" t="b">
        <f t="shared" si="932"/>
        <v>1</v>
      </c>
      <c r="CP455" s="16">
        <f t="shared" si="889"/>
        <v>1</v>
      </c>
      <c r="CQ455" s="17">
        <f>CP455+$BR$4</f>
        <v>1</v>
      </c>
      <c r="CR455" s="15" t="s">
        <v>63</v>
      </c>
      <c r="CS455" s="16" t="b">
        <f t="shared" si="933"/>
        <v>1</v>
      </c>
      <c r="CT455" s="16">
        <f t="shared" si="890"/>
        <v>1</v>
      </c>
      <c r="CU455" s="17">
        <f>CT455+$BR$5</f>
        <v>1</v>
      </c>
      <c r="CV455" s="15" t="s">
        <v>63</v>
      </c>
      <c r="CW455" s="16" t="b">
        <f t="shared" si="934"/>
        <v>1</v>
      </c>
      <c r="CX455" s="16">
        <f t="shared" si="891"/>
        <v>1</v>
      </c>
      <c r="CY455" s="17">
        <f>CX455+$BR$6</f>
        <v>1</v>
      </c>
      <c r="CZ455" s="15" t="s">
        <v>63</v>
      </c>
      <c r="DA455" s="16" t="b">
        <f t="shared" si="935"/>
        <v>0</v>
      </c>
      <c r="DB455" s="16">
        <f t="shared" si="892"/>
        <v>0</v>
      </c>
      <c r="DC455" s="17">
        <f>DB455+$BR$7</f>
        <v>0</v>
      </c>
      <c r="DD455" s="15" t="s">
        <v>63</v>
      </c>
      <c r="DE455" s="16" t="b">
        <f t="shared" si="936"/>
        <v>1</v>
      </c>
      <c r="DF455" s="16">
        <f t="shared" si="893"/>
        <v>1</v>
      </c>
      <c r="DG455" s="17">
        <f>DF455+$BR$8</f>
        <v>1</v>
      </c>
      <c r="DH455" s="15" t="s">
        <v>63</v>
      </c>
      <c r="DI455" s="16" t="b">
        <f t="shared" si="937"/>
        <v>1</v>
      </c>
      <c r="DJ455" s="16">
        <f t="shared" si="894"/>
        <v>1</v>
      </c>
      <c r="DK455" s="17">
        <f>DJ455+$BR$9</f>
        <v>1</v>
      </c>
      <c r="DL455" s="15" t="s">
        <v>63</v>
      </c>
      <c r="DM455" s="16" t="b">
        <f t="shared" si="938"/>
        <v>1</v>
      </c>
      <c r="DN455" s="16">
        <f t="shared" si="895"/>
        <v>1</v>
      </c>
      <c r="DO455" s="17">
        <f>DN455+$BR$10</f>
        <v>1</v>
      </c>
      <c r="DP455" s="15" t="s">
        <v>63</v>
      </c>
      <c r="DQ455" s="16" t="b">
        <f t="shared" si="939"/>
        <v>1</v>
      </c>
      <c r="DR455" s="16">
        <f t="shared" si="896"/>
        <v>1</v>
      </c>
      <c r="DS455" s="17">
        <f>DR455+$BR$11</f>
        <v>1</v>
      </c>
      <c r="DT455" s="15" t="s">
        <v>63</v>
      </c>
      <c r="DU455" s="16" t="b">
        <f t="shared" si="940"/>
        <v>1</v>
      </c>
      <c r="DV455" s="16">
        <f t="shared" si="897"/>
        <v>1</v>
      </c>
      <c r="DW455" s="17">
        <f>DV455+$BR$12</f>
        <v>1</v>
      </c>
      <c r="DX455" s="15" t="s">
        <v>63</v>
      </c>
      <c r="DY455" s="16" t="b">
        <f t="shared" si="941"/>
        <v>1</v>
      </c>
      <c r="DZ455" s="16">
        <f t="shared" si="898"/>
        <v>1</v>
      </c>
      <c r="EA455" s="17">
        <f>DZ455+$BR$13</f>
        <v>1</v>
      </c>
      <c r="EB455" s="15" t="s">
        <v>63</v>
      </c>
      <c r="EC455" s="16" t="b">
        <f t="shared" si="942"/>
        <v>1</v>
      </c>
      <c r="ED455" s="16">
        <f t="shared" si="899"/>
        <v>1</v>
      </c>
      <c r="EE455" s="17">
        <f>ED455+$BR$14</f>
        <v>1</v>
      </c>
      <c r="EF455" s="15" t="s">
        <v>63</v>
      </c>
      <c r="EG455" s="16" t="b">
        <f t="shared" si="943"/>
        <v>1</v>
      </c>
      <c r="EH455" s="16">
        <f t="shared" si="900"/>
        <v>1</v>
      </c>
      <c r="EI455" s="17">
        <f>EH455+$BR$15</f>
        <v>1</v>
      </c>
      <c r="EJ455" s="15" t="s">
        <v>63</v>
      </c>
      <c r="EK455" s="16" t="b">
        <f t="shared" si="944"/>
        <v>1</v>
      </c>
      <c r="EL455" s="16">
        <f t="shared" si="901"/>
        <v>1</v>
      </c>
      <c r="EM455" s="17">
        <f>EL455+$BR$16</f>
        <v>1</v>
      </c>
      <c r="EN455" s="15" t="s">
        <v>63</v>
      </c>
      <c r="EO455" s="16" t="b">
        <f t="shared" si="945"/>
        <v>1</v>
      </c>
      <c r="EP455" s="16">
        <f t="shared" si="902"/>
        <v>1</v>
      </c>
      <c r="EQ455" s="17">
        <f>EP455+$BR$17</f>
        <v>1</v>
      </c>
      <c r="ER455" s="15" t="s">
        <v>63</v>
      </c>
      <c r="ES455" s="16" t="b">
        <f t="shared" si="946"/>
        <v>1</v>
      </c>
      <c r="ET455" s="16">
        <f t="shared" si="903"/>
        <v>1</v>
      </c>
      <c r="EU455" s="17">
        <f>ET455+$BR$18</f>
        <v>1</v>
      </c>
      <c r="EV455" s="15" t="s">
        <v>63</v>
      </c>
      <c r="EW455" s="16" t="b">
        <f t="shared" si="947"/>
        <v>1</v>
      </c>
      <c r="EX455" s="16">
        <f t="shared" si="904"/>
        <v>1</v>
      </c>
      <c r="EY455" s="17">
        <f>EX455+$BR$19</f>
        <v>1</v>
      </c>
      <c r="EZ455" s="15" t="s">
        <v>63</v>
      </c>
      <c r="FA455" s="16" t="b">
        <f t="shared" si="948"/>
        <v>1</v>
      </c>
      <c r="FB455" s="16">
        <f t="shared" si="905"/>
        <v>1</v>
      </c>
      <c r="FC455" s="17">
        <f>FB455+$BR$20</f>
        <v>1</v>
      </c>
      <c r="FD455" s="15" t="s">
        <v>63</v>
      </c>
      <c r="FE455" s="16" t="b">
        <f t="shared" si="949"/>
        <v>1</v>
      </c>
      <c r="FF455" s="16">
        <f t="shared" si="906"/>
        <v>1</v>
      </c>
      <c r="FG455" s="17">
        <f>FF455+$BR$21</f>
        <v>1</v>
      </c>
      <c r="FH455" s="15" t="s">
        <v>63</v>
      </c>
      <c r="FI455" s="16" t="b">
        <f t="shared" si="950"/>
        <v>1</v>
      </c>
      <c r="FJ455" s="16">
        <f t="shared" si="907"/>
        <v>1</v>
      </c>
      <c r="FK455" s="17">
        <f>FJ455+$BR$22</f>
        <v>1</v>
      </c>
      <c r="FL455" s="15" t="s">
        <v>63</v>
      </c>
      <c r="FM455" s="16" t="b">
        <f t="shared" si="951"/>
        <v>1</v>
      </c>
      <c r="FN455" s="16">
        <f t="shared" si="908"/>
        <v>1</v>
      </c>
      <c r="FO455" s="17">
        <f>FN455+$BR$23</f>
        <v>1</v>
      </c>
      <c r="FP455" s="15" t="s">
        <v>63</v>
      </c>
      <c r="FQ455" s="16" t="b">
        <f t="shared" si="952"/>
        <v>1</v>
      </c>
      <c r="FR455" s="16">
        <f t="shared" si="909"/>
        <v>1</v>
      </c>
      <c r="FS455" s="17">
        <f>FR455+$BR$24</f>
        <v>1</v>
      </c>
      <c r="FT455" s="15" t="s">
        <v>63</v>
      </c>
      <c r="FU455" s="16" t="b">
        <f t="shared" si="953"/>
        <v>1</v>
      </c>
      <c r="FV455" s="16">
        <f t="shared" si="910"/>
        <v>1</v>
      </c>
      <c r="FW455" s="17">
        <f>FV455+$BR$25</f>
        <v>1</v>
      </c>
      <c r="FX455" s="15" t="s">
        <v>63</v>
      </c>
      <c r="FY455" s="16" t="b">
        <f t="shared" si="954"/>
        <v>1</v>
      </c>
      <c r="FZ455" s="16">
        <f t="shared" si="911"/>
        <v>1</v>
      </c>
      <c r="GA455" s="17">
        <f>FZ455+$BR$26</f>
        <v>1</v>
      </c>
      <c r="GB455" s="15" t="s">
        <v>63</v>
      </c>
      <c r="GC455" s="16" t="b">
        <f t="shared" si="955"/>
        <v>1</v>
      </c>
      <c r="GD455" s="16">
        <f t="shared" si="912"/>
        <v>1</v>
      </c>
      <c r="GE455" s="17">
        <f>GD455+$BR$27</f>
        <v>1</v>
      </c>
      <c r="GF455" s="15" t="s">
        <v>63</v>
      </c>
      <c r="GG455" s="16" t="b">
        <f t="shared" si="956"/>
        <v>0</v>
      </c>
      <c r="GH455" s="16">
        <f t="shared" si="913"/>
        <v>0</v>
      </c>
      <c r="GI455" s="17">
        <f>GH455+$BR$28</f>
        <v>0</v>
      </c>
      <c r="GJ455" s="15" t="s">
        <v>63</v>
      </c>
      <c r="GK455" s="16" t="b">
        <f t="shared" si="957"/>
        <v>0</v>
      </c>
      <c r="GL455" s="16">
        <f t="shared" si="914"/>
        <v>0</v>
      </c>
      <c r="GM455" s="17">
        <f>GL455+$BR$29</f>
        <v>0</v>
      </c>
      <c r="GN455" s="15" t="s">
        <v>63</v>
      </c>
      <c r="GO455" s="16" t="b">
        <f t="shared" si="958"/>
        <v>1</v>
      </c>
      <c r="GP455" s="16">
        <f t="shared" si="915"/>
        <v>1</v>
      </c>
      <c r="GQ455" s="17">
        <f>GP455+$BR$30</f>
        <v>1</v>
      </c>
      <c r="GR455" s="15" t="s">
        <v>63</v>
      </c>
      <c r="GS455" s="16" t="b">
        <f t="shared" si="959"/>
        <v>1</v>
      </c>
      <c r="GT455" s="16">
        <f t="shared" si="916"/>
        <v>1</v>
      </c>
      <c r="GU455" s="17">
        <f>GT455+$BR$31</f>
        <v>1</v>
      </c>
      <c r="GV455" s="15" t="s">
        <v>63</v>
      </c>
      <c r="GW455" s="16" t="b">
        <f t="shared" si="960"/>
        <v>1</v>
      </c>
      <c r="GX455" s="16">
        <f t="shared" si="917"/>
        <v>1</v>
      </c>
      <c r="GY455" s="17">
        <f>GX455+$BR$32</f>
        <v>1</v>
      </c>
      <c r="GZ455" s="15" t="s">
        <v>63</v>
      </c>
      <c r="HA455" s="16" t="b">
        <f t="shared" si="961"/>
        <v>1</v>
      </c>
      <c r="HB455" s="16">
        <f t="shared" si="918"/>
        <v>1</v>
      </c>
      <c r="HC455" s="17">
        <f>HB455+$BR$33</f>
        <v>1</v>
      </c>
      <c r="HD455" s="15" t="s">
        <v>63</v>
      </c>
      <c r="HE455" s="16" t="b">
        <f t="shared" si="962"/>
        <v>0</v>
      </c>
      <c r="HF455" s="16">
        <f t="shared" si="919"/>
        <v>0</v>
      </c>
      <c r="HG455" s="17">
        <f>HF455+$BR$34</f>
        <v>0</v>
      </c>
      <c r="HH455" s="15" t="s">
        <v>63</v>
      </c>
      <c r="HI455" s="16" t="b">
        <f t="shared" si="963"/>
        <v>0</v>
      </c>
      <c r="HJ455" s="16">
        <f t="shared" si="920"/>
        <v>0</v>
      </c>
      <c r="HK455" s="17">
        <f>HJ455+$BR$35</f>
        <v>0</v>
      </c>
      <c r="HL455" s="15" t="s">
        <v>63</v>
      </c>
      <c r="HM455" s="16" t="b">
        <f t="shared" si="964"/>
        <v>0</v>
      </c>
      <c r="HN455" s="16">
        <f t="shared" si="921"/>
        <v>0</v>
      </c>
      <c r="HO455" s="17">
        <f>HN455+$BR$36</f>
        <v>0</v>
      </c>
      <c r="HP455" s="15" t="s">
        <v>63</v>
      </c>
      <c r="HQ455" s="16" t="b">
        <f t="shared" si="965"/>
        <v>0</v>
      </c>
      <c r="HR455" s="16">
        <f t="shared" si="922"/>
        <v>0</v>
      </c>
      <c r="HS455" s="17">
        <f>HR455+$BR$37</f>
        <v>0</v>
      </c>
      <c r="HT455" s="15" t="s">
        <v>63</v>
      </c>
      <c r="HU455" s="16" t="b">
        <f t="shared" si="966"/>
        <v>0</v>
      </c>
      <c r="HV455" s="16">
        <f t="shared" si="923"/>
        <v>0</v>
      </c>
      <c r="HW455" s="17">
        <f>HV455+$BR$38</f>
        <v>0</v>
      </c>
      <c r="HX455" s="15" t="s">
        <v>63</v>
      </c>
      <c r="HY455" s="16" t="b">
        <f t="shared" si="967"/>
        <v>0</v>
      </c>
      <c r="HZ455" s="16">
        <f t="shared" si="924"/>
        <v>0</v>
      </c>
      <c r="IA455" s="17">
        <f>HZ455+$BR$39</f>
        <v>0</v>
      </c>
      <c r="IB455" s="15" t="s">
        <v>63</v>
      </c>
      <c r="IC455" s="16" t="b">
        <f t="shared" si="968"/>
        <v>0</v>
      </c>
      <c r="ID455" s="16">
        <f t="shared" si="925"/>
        <v>0</v>
      </c>
      <c r="IE455" s="17">
        <f>ID455+$BR$40</f>
        <v>0</v>
      </c>
      <c r="IF455" s="15" t="s">
        <v>63</v>
      </c>
      <c r="IG455" s="16" t="b">
        <f t="shared" si="969"/>
        <v>0</v>
      </c>
      <c r="IH455" s="16">
        <f t="shared" si="926"/>
        <v>0</v>
      </c>
      <c r="II455" s="17">
        <f>IH455+$BR$41</f>
        <v>0</v>
      </c>
      <c r="IJ455" s="15" t="s">
        <v>63</v>
      </c>
      <c r="IK455" s="16" t="b">
        <f t="shared" si="970"/>
        <v>0</v>
      </c>
      <c r="IL455" s="16">
        <f t="shared" si="927"/>
        <v>0</v>
      </c>
      <c r="IM455" s="17">
        <f>IL455+$BR$42</f>
        <v>0</v>
      </c>
      <c r="IN455" s="15" t="s">
        <v>63</v>
      </c>
      <c r="IO455" s="16" t="b">
        <f t="shared" si="971"/>
        <v>0</v>
      </c>
      <c r="IP455" s="16">
        <f t="shared" si="928"/>
        <v>0</v>
      </c>
      <c r="IQ455" s="17">
        <f>IP455+$BR$43</f>
        <v>0</v>
      </c>
      <c r="IR455" s="15" t="s">
        <v>63</v>
      </c>
      <c r="IS455" s="16" t="b">
        <f t="shared" si="972"/>
        <v>0</v>
      </c>
      <c r="IT455" s="16">
        <f t="shared" si="929"/>
        <v>0</v>
      </c>
      <c r="IU455" s="17">
        <f>IT455+$BR$44</f>
        <v>0</v>
      </c>
    </row>
    <row r="456" spans="1:255">
      <c r="A456" t="e">
        <f t="shared" si="973"/>
        <v>#REF!</v>
      </c>
      <c r="B456" t="e">
        <f t="shared" si="974"/>
        <v>#REF!</v>
      </c>
      <c r="C456" s="24" t="str">
        <f>IF($FG$506=2,$A$21,"")</f>
        <v/>
      </c>
      <c r="D456" t="e">
        <f t="shared" si="975"/>
        <v>#REF!</v>
      </c>
      <c r="E456" s="24" t="str">
        <f>IF($FG$507=2,$A$21,"")</f>
        <v/>
      </c>
      <c r="F456" t="e">
        <f t="shared" si="976"/>
        <v>#REF!</v>
      </c>
      <c r="G456" s="24" t="str">
        <f>IF($FG$508=2,$A$21,"")</f>
        <v/>
      </c>
      <c r="H456" t="e">
        <f t="shared" si="977"/>
        <v>#REF!</v>
      </c>
      <c r="I456" s="24" t="str">
        <f>IF($FG$509=2,$A$21,"")</f>
        <v/>
      </c>
      <c r="J456" t="e">
        <f t="shared" si="978"/>
        <v>#REF!</v>
      </c>
      <c r="K456" s="24" t="str">
        <f>IF($FG$510=2,$A$21,"")</f>
        <v/>
      </c>
      <c r="L456" t="e">
        <f t="shared" si="979"/>
        <v>#REF!</v>
      </c>
      <c r="M456" s="24" t="str">
        <f>IF($FG$511=2,$A$21,"")</f>
        <v/>
      </c>
      <c r="N456" t="e">
        <f t="shared" si="980"/>
        <v>#REF!</v>
      </c>
      <c r="O456" s="24" t="str">
        <f>IF($FG$512=2,$A$21,"")</f>
        <v/>
      </c>
      <c r="P456" t="e">
        <f t="shared" si="981"/>
        <v>#REF!</v>
      </c>
      <c r="Q456" s="24" t="str">
        <f>IF($FG$513=2,$A$21,"")</f>
        <v/>
      </c>
      <c r="R456" t="e">
        <f t="shared" si="982"/>
        <v>#REF!</v>
      </c>
      <c r="S456" s="24" t="str">
        <f>IF($FG$514=2,$A$21,"")</f>
        <v/>
      </c>
      <c r="T456" t="e">
        <f t="shared" si="983"/>
        <v>#REF!</v>
      </c>
      <c r="U456" s="24" t="str">
        <f>IF($FG$515=2,$A$21,"")</f>
        <v/>
      </c>
      <c r="V456">
        <f t="shared" si="984"/>
        <v>0</v>
      </c>
      <c r="W456" s="24" t="str">
        <f>IF($FG$516=2,$A$21,"")</f>
        <v/>
      </c>
      <c r="X456">
        <f t="shared" si="985"/>
        <v>0</v>
      </c>
      <c r="Y456" s="24" t="str">
        <f>IF($FG$517=2,$A$21,"")</f>
        <v/>
      </c>
      <c r="Z456" t="e">
        <f t="shared" si="986"/>
        <v>#REF!</v>
      </c>
      <c r="AA456" s="24" t="str">
        <f>IF($FG$518=2,$A$21,"")</f>
        <v/>
      </c>
      <c r="AB456">
        <f t="shared" si="987"/>
        <v>0</v>
      </c>
      <c r="AC456" s="24" t="str">
        <f>IF($FG$519=2,$A$21,"")</f>
        <v/>
      </c>
      <c r="AD456">
        <f t="shared" si="988"/>
        <v>0</v>
      </c>
      <c r="AE456" s="24" t="str">
        <f>IF($FG$520=2,$A$21,"")</f>
        <v/>
      </c>
      <c r="AF456" t="e">
        <f t="shared" si="989"/>
        <v>#REF!</v>
      </c>
      <c r="AG456" s="24" t="str">
        <f>IF($FG$521=2,$A$21,"")</f>
        <v/>
      </c>
      <c r="AH456">
        <f t="shared" si="990"/>
        <v>0</v>
      </c>
      <c r="AI456" s="24" t="str">
        <f>IF($FG$522=2,$A$21,"")</f>
        <v/>
      </c>
      <c r="AJ456" t="e">
        <f t="shared" si="991"/>
        <v>#REF!</v>
      </c>
      <c r="AK456" s="24" t="str">
        <f>IF($FG$523=2,$A$21,"")</f>
        <v/>
      </c>
      <c r="AL456" t="e">
        <f t="shared" si="992"/>
        <v>#REF!</v>
      </c>
      <c r="AM456" s="24" t="str">
        <f>IF($FG$524=2,$A$21,"")</f>
        <v/>
      </c>
      <c r="AN456" t="e">
        <f t="shared" si="993"/>
        <v>#REF!</v>
      </c>
      <c r="AO456" s="24" t="str">
        <f>IF($FG$525=2,$A$21,"")</f>
        <v/>
      </c>
      <c r="AP456">
        <f t="shared" si="994"/>
        <v>0</v>
      </c>
      <c r="AQ456" s="24" t="str">
        <f>IF($FG$526=2,$A$21,"")</f>
        <v/>
      </c>
      <c r="AR456">
        <f t="shared" si="995"/>
        <v>0</v>
      </c>
      <c r="AS456" s="24" t="str">
        <f>IF($FG$527=2,$A$21,"")</f>
        <v/>
      </c>
      <c r="AT456">
        <f t="shared" si="996"/>
        <v>0</v>
      </c>
      <c r="AU456" s="24" t="str">
        <f>IF($FG$528=2,$A$21,"")</f>
        <v/>
      </c>
      <c r="AV456">
        <f t="shared" si="997"/>
        <v>0</v>
      </c>
      <c r="AW456" s="24" t="str">
        <f>IF($FG$529=2,$A$21,"")</f>
        <v/>
      </c>
      <c r="AX456">
        <f t="shared" si="998"/>
        <v>0</v>
      </c>
      <c r="AY456" s="24" t="str">
        <f>IF($FG$530=2,$A$21,"")</f>
        <v/>
      </c>
      <c r="AZ456">
        <f t="shared" si="999"/>
        <v>0</v>
      </c>
      <c r="BA456" s="24" t="str">
        <f>IF($FG$531=2,$A$21,"")</f>
        <v/>
      </c>
      <c r="BB456">
        <f t="shared" si="1000"/>
        <v>0</v>
      </c>
      <c r="BC456" s="24" t="str">
        <f>IF($FG$532=2,$A$21,"")</f>
        <v/>
      </c>
      <c r="BD456">
        <f t="shared" si="1001"/>
        <v>0</v>
      </c>
      <c r="BE456" s="24" t="str">
        <f>IF($FG$533=2,$A$21,"")</f>
        <v/>
      </c>
      <c r="BF456">
        <f t="shared" si="1002"/>
        <v>0</v>
      </c>
      <c r="BG456" s="24" t="str">
        <f>IF($FG$534=2,$A$21,"")</f>
        <v/>
      </c>
      <c r="BH456">
        <f t="shared" si="1003"/>
        <v>0</v>
      </c>
      <c r="BI456" s="24" t="str">
        <f>IF($FG$535=2,$A$21,"")</f>
        <v/>
      </c>
      <c r="BJ456">
        <f t="shared" si="1004"/>
        <v>0</v>
      </c>
      <c r="BK456" s="24" t="str">
        <f>IF($FG$536=2,$A$21,"")</f>
        <v/>
      </c>
      <c r="BL456">
        <f t="shared" si="1005"/>
        <v>0</v>
      </c>
      <c r="BM456" s="24" t="str">
        <f>IF($FG$537=2,$A$21,"")</f>
        <v/>
      </c>
      <c r="BN456">
        <f t="shared" si="1006"/>
        <v>0</v>
      </c>
      <c r="BO456" s="24" t="str">
        <f>IF($FG$538=2,$A$21,"")</f>
        <v/>
      </c>
      <c r="BP456">
        <f t="shared" si="1007"/>
        <v>0</v>
      </c>
      <c r="BQ456" s="24" t="str">
        <f>IF($FG$539=2,$A$21,"")</f>
        <v/>
      </c>
      <c r="BR456">
        <f t="shared" si="1008"/>
        <v>0</v>
      </c>
      <c r="BS456" s="24" t="str">
        <f>IF($FG$540=2,$A$21,"")</f>
        <v/>
      </c>
      <c r="BT456">
        <f t="shared" si="1009"/>
        <v>0</v>
      </c>
      <c r="BU456" s="24" t="str">
        <f>IF($FG$541=2,$A$21,"")</f>
        <v/>
      </c>
      <c r="BV456">
        <f t="shared" si="1010"/>
        <v>0</v>
      </c>
      <c r="BW456" s="24" t="str">
        <f>IF($FG$542=2,$A$21,"")</f>
        <v/>
      </c>
      <c r="BX456">
        <f t="shared" si="1011"/>
        <v>0</v>
      </c>
      <c r="BY456" s="24" t="str">
        <f>IF($FG$543=2,$A$21,"")</f>
        <v/>
      </c>
      <c r="BZ456">
        <f t="shared" si="1012"/>
        <v>0</v>
      </c>
      <c r="CA456" s="24" t="str">
        <f>IF($FG$544=2,$A$21,"")</f>
        <v/>
      </c>
      <c r="CB456">
        <f t="shared" si="1013"/>
        <v>0</v>
      </c>
      <c r="CC456" s="24" t="str">
        <f>IF($FG$545=2,$A$21,"")</f>
        <v/>
      </c>
      <c r="CF456" s="15" t="s">
        <v>64</v>
      </c>
      <c r="CG456" s="16" t="b">
        <f t="shared" si="930"/>
        <v>1</v>
      </c>
      <c r="CH456" s="16">
        <f t="shared" si="887"/>
        <v>1</v>
      </c>
      <c r="CI456" s="17">
        <f>CH456+$BT$2</f>
        <v>1</v>
      </c>
      <c r="CJ456" s="15" t="s">
        <v>64</v>
      </c>
      <c r="CK456" s="16" t="b">
        <f t="shared" si="931"/>
        <v>0</v>
      </c>
      <c r="CL456" s="16">
        <f t="shared" si="888"/>
        <v>0</v>
      </c>
      <c r="CM456" s="17">
        <f>CL456+$BT$3</f>
        <v>0</v>
      </c>
      <c r="CN456" s="15" t="s">
        <v>64</v>
      </c>
      <c r="CO456" s="16" t="b">
        <f t="shared" si="932"/>
        <v>1</v>
      </c>
      <c r="CP456" s="16">
        <f t="shared" si="889"/>
        <v>1</v>
      </c>
      <c r="CQ456" s="17">
        <f>CP456+$BT$4</f>
        <v>1</v>
      </c>
      <c r="CR456" s="15" t="s">
        <v>64</v>
      </c>
      <c r="CS456" s="16" t="b">
        <f t="shared" si="933"/>
        <v>1</v>
      </c>
      <c r="CT456" s="16">
        <f t="shared" si="890"/>
        <v>1</v>
      </c>
      <c r="CU456" s="17">
        <f>CT456+$BT$5</f>
        <v>1</v>
      </c>
      <c r="CV456" s="15" t="s">
        <v>64</v>
      </c>
      <c r="CW456" s="16" t="b">
        <f t="shared" si="934"/>
        <v>1</v>
      </c>
      <c r="CX456" s="16">
        <f t="shared" si="891"/>
        <v>1</v>
      </c>
      <c r="CY456" s="17">
        <f>CX456+$BT$6</f>
        <v>1</v>
      </c>
      <c r="CZ456" s="15" t="s">
        <v>64</v>
      </c>
      <c r="DA456" s="16" t="b">
        <f t="shared" si="935"/>
        <v>0</v>
      </c>
      <c r="DB456" s="16">
        <f t="shared" si="892"/>
        <v>0</v>
      </c>
      <c r="DC456" s="17">
        <f>DB456+$BT$7</f>
        <v>0</v>
      </c>
      <c r="DD456" s="15" t="s">
        <v>64</v>
      </c>
      <c r="DE456" s="16" t="b">
        <f t="shared" si="936"/>
        <v>1</v>
      </c>
      <c r="DF456" s="16">
        <f t="shared" si="893"/>
        <v>1</v>
      </c>
      <c r="DG456" s="17">
        <f>DF456+$BT$8</f>
        <v>1</v>
      </c>
      <c r="DH456" s="15" t="s">
        <v>64</v>
      </c>
      <c r="DI456" s="16" t="b">
        <f t="shared" si="937"/>
        <v>1</v>
      </c>
      <c r="DJ456" s="16">
        <f t="shared" si="894"/>
        <v>1</v>
      </c>
      <c r="DK456" s="17">
        <f>DJ456+$BT$9</f>
        <v>1</v>
      </c>
      <c r="DL456" s="15" t="s">
        <v>64</v>
      </c>
      <c r="DM456" s="16" t="b">
        <f t="shared" si="938"/>
        <v>1</v>
      </c>
      <c r="DN456" s="16">
        <f t="shared" si="895"/>
        <v>1</v>
      </c>
      <c r="DO456" s="17">
        <f>DN456+$BT$10</f>
        <v>1</v>
      </c>
      <c r="DP456" s="15" t="s">
        <v>64</v>
      </c>
      <c r="DQ456" s="16" t="b">
        <f t="shared" si="939"/>
        <v>1</v>
      </c>
      <c r="DR456" s="16">
        <f t="shared" si="896"/>
        <v>1</v>
      </c>
      <c r="DS456" s="17">
        <f>DR456+$BT$11</f>
        <v>1</v>
      </c>
      <c r="DT456" s="15" t="s">
        <v>64</v>
      </c>
      <c r="DU456" s="16" t="b">
        <f t="shared" si="940"/>
        <v>1</v>
      </c>
      <c r="DV456" s="16">
        <f t="shared" si="897"/>
        <v>1</v>
      </c>
      <c r="DW456" s="17">
        <f>DV456+$BT$12</f>
        <v>1</v>
      </c>
      <c r="DX456" s="15" t="s">
        <v>64</v>
      </c>
      <c r="DY456" s="16" t="b">
        <f t="shared" si="941"/>
        <v>1</v>
      </c>
      <c r="DZ456" s="16">
        <f t="shared" si="898"/>
        <v>1</v>
      </c>
      <c r="EA456" s="17">
        <f>DZ456+$BT$13</f>
        <v>1</v>
      </c>
      <c r="EB456" s="15" t="s">
        <v>64</v>
      </c>
      <c r="EC456" s="16" t="b">
        <f t="shared" si="942"/>
        <v>1</v>
      </c>
      <c r="ED456" s="16">
        <f t="shared" si="899"/>
        <v>1</v>
      </c>
      <c r="EE456" s="17">
        <f>ED456+$BT$14</f>
        <v>1</v>
      </c>
      <c r="EF456" s="15" t="s">
        <v>64</v>
      </c>
      <c r="EG456" s="16" t="b">
        <f t="shared" si="943"/>
        <v>1</v>
      </c>
      <c r="EH456" s="16">
        <f t="shared" si="900"/>
        <v>1</v>
      </c>
      <c r="EI456" s="17">
        <f>EH456+$BT$15</f>
        <v>1</v>
      </c>
      <c r="EJ456" s="15" t="s">
        <v>64</v>
      </c>
      <c r="EK456" s="16" t="b">
        <f t="shared" si="944"/>
        <v>1</v>
      </c>
      <c r="EL456" s="16">
        <f t="shared" si="901"/>
        <v>1</v>
      </c>
      <c r="EM456" s="17">
        <f>EL456+$BT$16</f>
        <v>1</v>
      </c>
      <c r="EN456" s="15" t="s">
        <v>64</v>
      </c>
      <c r="EO456" s="16" t="b">
        <f t="shared" si="945"/>
        <v>1</v>
      </c>
      <c r="EP456" s="16">
        <f t="shared" si="902"/>
        <v>1</v>
      </c>
      <c r="EQ456" s="17">
        <f>EP456+$BT$17</f>
        <v>1</v>
      </c>
      <c r="ER456" s="15" t="s">
        <v>64</v>
      </c>
      <c r="ES456" s="16" t="b">
        <f t="shared" si="946"/>
        <v>1</v>
      </c>
      <c r="ET456" s="16">
        <f t="shared" si="903"/>
        <v>1</v>
      </c>
      <c r="EU456" s="17">
        <f>ET456+$BT$18</f>
        <v>1</v>
      </c>
      <c r="EV456" s="15" t="s">
        <v>64</v>
      </c>
      <c r="EW456" s="16" t="b">
        <f t="shared" si="947"/>
        <v>1</v>
      </c>
      <c r="EX456" s="16">
        <f t="shared" si="904"/>
        <v>1</v>
      </c>
      <c r="EY456" s="17">
        <f>EX456+$BT$19</f>
        <v>1</v>
      </c>
      <c r="EZ456" s="15" t="s">
        <v>64</v>
      </c>
      <c r="FA456" s="16" t="b">
        <f t="shared" si="948"/>
        <v>1</v>
      </c>
      <c r="FB456" s="16">
        <f t="shared" si="905"/>
        <v>1</v>
      </c>
      <c r="FC456" s="17">
        <f>FB456+$BT$20</f>
        <v>1</v>
      </c>
      <c r="FD456" s="15" t="s">
        <v>64</v>
      </c>
      <c r="FE456" s="16" t="b">
        <f t="shared" si="949"/>
        <v>1</v>
      </c>
      <c r="FF456" s="16">
        <f t="shared" si="906"/>
        <v>1</v>
      </c>
      <c r="FG456" s="17">
        <f>FF456+$BT$21</f>
        <v>1</v>
      </c>
      <c r="FH456" s="15" t="s">
        <v>64</v>
      </c>
      <c r="FI456" s="16" t="b">
        <f t="shared" si="950"/>
        <v>1</v>
      </c>
      <c r="FJ456" s="16">
        <f t="shared" si="907"/>
        <v>1</v>
      </c>
      <c r="FK456" s="17">
        <f>FJ456+$BT$22</f>
        <v>1</v>
      </c>
      <c r="FL456" s="15" t="s">
        <v>64</v>
      </c>
      <c r="FM456" s="16" t="b">
        <f t="shared" si="951"/>
        <v>1</v>
      </c>
      <c r="FN456" s="16">
        <f t="shared" si="908"/>
        <v>1</v>
      </c>
      <c r="FO456" s="17">
        <f>FN456+$BT$23</f>
        <v>1</v>
      </c>
      <c r="FP456" s="15" t="s">
        <v>64</v>
      </c>
      <c r="FQ456" s="16" t="b">
        <f t="shared" si="952"/>
        <v>1</v>
      </c>
      <c r="FR456" s="16">
        <f t="shared" si="909"/>
        <v>1</v>
      </c>
      <c r="FS456" s="17">
        <f>FR456+$BT$24</f>
        <v>1</v>
      </c>
      <c r="FT456" s="15" t="s">
        <v>64</v>
      </c>
      <c r="FU456" s="16" t="b">
        <f t="shared" si="953"/>
        <v>1</v>
      </c>
      <c r="FV456" s="16">
        <f t="shared" si="910"/>
        <v>1</v>
      </c>
      <c r="FW456" s="17">
        <f>FV456+$BT$25</f>
        <v>1</v>
      </c>
      <c r="FX456" s="15" t="s">
        <v>64</v>
      </c>
      <c r="FY456" s="16" t="b">
        <f t="shared" si="954"/>
        <v>1</v>
      </c>
      <c r="FZ456" s="16">
        <f t="shared" si="911"/>
        <v>1</v>
      </c>
      <c r="GA456" s="17">
        <f>FZ456+$BT$26</f>
        <v>1</v>
      </c>
      <c r="GB456" s="15" t="s">
        <v>64</v>
      </c>
      <c r="GC456" s="16" t="b">
        <f t="shared" si="955"/>
        <v>1</v>
      </c>
      <c r="GD456" s="16">
        <f t="shared" si="912"/>
        <v>1</v>
      </c>
      <c r="GE456" s="17">
        <f>GD456+$BT$27</f>
        <v>1</v>
      </c>
      <c r="GF456" s="15" t="s">
        <v>64</v>
      </c>
      <c r="GG456" s="16" t="b">
        <f t="shared" si="956"/>
        <v>0</v>
      </c>
      <c r="GH456" s="16">
        <f t="shared" si="913"/>
        <v>0</v>
      </c>
      <c r="GI456" s="17">
        <f>GH456+$BT$28</f>
        <v>0</v>
      </c>
      <c r="GJ456" s="15" t="s">
        <v>64</v>
      </c>
      <c r="GK456" s="16" t="b">
        <f t="shared" si="957"/>
        <v>0</v>
      </c>
      <c r="GL456" s="16">
        <f t="shared" si="914"/>
        <v>0</v>
      </c>
      <c r="GM456" s="17">
        <f>GL456+$BT$29</f>
        <v>0</v>
      </c>
      <c r="GN456" s="15" t="s">
        <v>64</v>
      </c>
      <c r="GO456" s="16" t="b">
        <f t="shared" si="958"/>
        <v>1</v>
      </c>
      <c r="GP456" s="16">
        <f t="shared" si="915"/>
        <v>1</v>
      </c>
      <c r="GQ456" s="17">
        <f>GP456+$BT$30</f>
        <v>1</v>
      </c>
      <c r="GR456" s="15" t="s">
        <v>64</v>
      </c>
      <c r="GS456" s="16" t="b">
        <f t="shared" si="959"/>
        <v>1</v>
      </c>
      <c r="GT456" s="16">
        <f t="shared" si="916"/>
        <v>1</v>
      </c>
      <c r="GU456" s="17">
        <f>GT456+$BT$31</f>
        <v>1</v>
      </c>
      <c r="GV456" s="15" t="s">
        <v>64</v>
      </c>
      <c r="GW456" s="16" t="b">
        <f t="shared" si="960"/>
        <v>1</v>
      </c>
      <c r="GX456" s="16">
        <f t="shared" si="917"/>
        <v>1</v>
      </c>
      <c r="GY456" s="17">
        <f>GX456+$BT$32</f>
        <v>1</v>
      </c>
      <c r="GZ456" s="15" t="s">
        <v>64</v>
      </c>
      <c r="HA456" s="16" t="b">
        <f t="shared" si="961"/>
        <v>1</v>
      </c>
      <c r="HB456" s="16">
        <f t="shared" si="918"/>
        <v>1</v>
      </c>
      <c r="HC456" s="17">
        <f>HB456+$BT$33</f>
        <v>1</v>
      </c>
      <c r="HD456" s="15" t="s">
        <v>64</v>
      </c>
      <c r="HE456" s="16" t="b">
        <f t="shared" si="962"/>
        <v>0</v>
      </c>
      <c r="HF456" s="16">
        <f t="shared" si="919"/>
        <v>0</v>
      </c>
      <c r="HG456" s="17">
        <f>HF456+$BT$34</f>
        <v>0</v>
      </c>
      <c r="HH456" s="15" t="s">
        <v>64</v>
      </c>
      <c r="HI456" s="16" t="b">
        <f t="shared" si="963"/>
        <v>0</v>
      </c>
      <c r="HJ456" s="16">
        <f t="shared" si="920"/>
        <v>0</v>
      </c>
      <c r="HK456" s="17">
        <f>HJ456+$BT$35</f>
        <v>0</v>
      </c>
      <c r="HL456" s="15" t="s">
        <v>64</v>
      </c>
      <c r="HM456" s="16" t="b">
        <f t="shared" si="964"/>
        <v>0</v>
      </c>
      <c r="HN456" s="16">
        <f t="shared" si="921"/>
        <v>0</v>
      </c>
      <c r="HO456" s="17">
        <f>HN456+$BT$36</f>
        <v>0</v>
      </c>
      <c r="HP456" s="15" t="s">
        <v>64</v>
      </c>
      <c r="HQ456" s="16" t="b">
        <f t="shared" si="965"/>
        <v>0</v>
      </c>
      <c r="HR456" s="16">
        <f t="shared" si="922"/>
        <v>0</v>
      </c>
      <c r="HS456" s="17">
        <f>HR456+$BT$37</f>
        <v>0</v>
      </c>
      <c r="HT456" s="15" t="s">
        <v>64</v>
      </c>
      <c r="HU456" s="16" t="b">
        <f t="shared" si="966"/>
        <v>0</v>
      </c>
      <c r="HV456" s="16">
        <f t="shared" si="923"/>
        <v>0</v>
      </c>
      <c r="HW456" s="17">
        <f>HV456+$BT$38</f>
        <v>0</v>
      </c>
      <c r="HX456" s="15" t="s">
        <v>64</v>
      </c>
      <c r="HY456" s="16" t="b">
        <f t="shared" si="967"/>
        <v>0</v>
      </c>
      <c r="HZ456" s="16">
        <f t="shared" si="924"/>
        <v>0</v>
      </c>
      <c r="IA456" s="17">
        <f>HZ456+$BT$39</f>
        <v>0</v>
      </c>
      <c r="IB456" s="15" t="s">
        <v>64</v>
      </c>
      <c r="IC456" s="16" t="b">
        <f t="shared" si="968"/>
        <v>0</v>
      </c>
      <c r="ID456" s="16">
        <f t="shared" si="925"/>
        <v>0</v>
      </c>
      <c r="IE456" s="17">
        <f>ID456+$BT$40</f>
        <v>0</v>
      </c>
      <c r="IF456" s="15" t="s">
        <v>64</v>
      </c>
      <c r="IG456" s="16" t="b">
        <f t="shared" si="969"/>
        <v>0</v>
      </c>
      <c r="IH456" s="16">
        <f t="shared" si="926"/>
        <v>0</v>
      </c>
      <c r="II456" s="17">
        <f>IH456+$BT$41</f>
        <v>0</v>
      </c>
      <c r="IJ456" s="15" t="s">
        <v>64</v>
      </c>
      <c r="IK456" s="16" t="b">
        <f t="shared" si="970"/>
        <v>0</v>
      </c>
      <c r="IL456" s="16">
        <f t="shared" si="927"/>
        <v>0</v>
      </c>
      <c r="IM456" s="17">
        <f>IL456+$BT$42</f>
        <v>0</v>
      </c>
      <c r="IN456" s="15" t="s">
        <v>64</v>
      </c>
      <c r="IO456" s="16" t="b">
        <f t="shared" si="971"/>
        <v>0</v>
      </c>
      <c r="IP456" s="16">
        <f t="shared" si="928"/>
        <v>0</v>
      </c>
      <c r="IQ456" s="17">
        <f>IP456+$BT$43</f>
        <v>0</v>
      </c>
      <c r="IR456" s="15" t="s">
        <v>64</v>
      </c>
      <c r="IS456" s="16" t="b">
        <f t="shared" si="972"/>
        <v>0</v>
      </c>
      <c r="IT456" s="16">
        <f t="shared" si="929"/>
        <v>0</v>
      </c>
      <c r="IU456" s="17">
        <f>IT456+$BT$44</f>
        <v>0</v>
      </c>
    </row>
    <row r="457" spans="1:255">
      <c r="A457" t="e">
        <f t="shared" si="973"/>
        <v>#REF!</v>
      </c>
      <c r="B457" t="e">
        <f t="shared" si="974"/>
        <v>#REF!</v>
      </c>
      <c r="C457" s="24" t="str">
        <f>IF($FK$506=2,$A$22,"")</f>
        <v/>
      </c>
      <c r="D457" t="e">
        <f t="shared" si="975"/>
        <v>#REF!</v>
      </c>
      <c r="E457" s="24" t="str">
        <f>IF($FK$507=2,$A$22,"")</f>
        <v/>
      </c>
      <c r="F457" t="e">
        <f t="shared" si="976"/>
        <v>#REF!</v>
      </c>
      <c r="G457" s="24" t="str">
        <f>IF($FK$508=2,$A$22,"")</f>
        <v/>
      </c>
      <c r="H457" t="e">
        <f t="shared" si="977"/>
        <v>#REF!</v>
      </c>
      <c r="I457" s="24" t="str">
        <f>IF($FK$509=2,$A$22,"")</f>
        <v/>
      </c>
      <c r="J457" t="e">
        <f t="shared" si="978"/>
        <v>#REF!</v>
      </c>
      <c r="K457" s="24" t="str">
        <f>IF($FK$510=2,$A$22,"")</f>
        <v/>
      </c>
      <c r="L457" t="e">
        <f t="shared" si="979"/>
        <v>#REF!</v>
      </c>
      <c r="M457" s="24" t="str">
        <f>IF($FK$511=2,$A$22,"")</f>
        <v/>
      </c>
      <c r="N457" t="e">
        <f t="shared" si="980"/>
        <v>#REF!</v>
      </c>
      <c r="O457" s="24" t="str">
        <f>IF($FK$512=2,$A$22,"")</f>
        <v/>
      </c>
      <c r="P457" t="e">
        <f t="shared" si="981"/>
        <v>#REF!</v>
      </c>
      <c r="Q457" s="24" t="str">
        <f>IF($FK$513=2,$A$22,"")</f>
        <v/>
      </c>
      <c r="R457" t="e">
        <f t="shared" si="982"/>
        <v>#REF!</v>
      </c>
      <c r="S457" s="24" t="str">
        <f>IF($FK$514=2,$A$22,"")</f>
        <v/>
      </c>
      <c r="T457" t="e">
        <f t="shared" si="983"/>
        <v>#REF!</v>
      </c>
      <c r="U457" s="24" t="str">
        <f>IF($FK$515=2,$A$22,"")</f>
        <v/>
      </c>
      <c r="V457">
        <f t="shared" si="984"/>
        <v>0</v>
      </c>
      <c r="W457" s="24" t="str">
        <f>IF($FK$516=2,$A$22,"")</f>
        <v/>
      </c>
      <c r="X457">
        <f t="shared" si="985"/>
        <v>0</v>
      </c>
      <c r="Y457" s="24" t="str">
        <f>IF($FK$517=2,$A$22,"")</f>
        <v/>
      </c>
      <c r="Z457" t="e">
        <f t="shared" si="986"/>
        <v>#REF!</v>
      </c>
      <c r="AA457" s="24" t="str">
        <f>IF($FK$518=2,$A$22,"")</f>
        <v/>
      </c>
      <c r="AB457">
        <f t="shared" si="987"/>
        <v>0</v>
      </c>
      <c r="AC457" s="24" t="str">
        <f>IF($FK$519=2,$A$22,"")</f>
        <v/>
      </c>
      <c r="AD457">
        <f t="shared" si="988"/>
        <v>0</v>
      </c>
      <c r="AE457" s="24" t="str">
        <f>IF($FK$520=2,$A$22,"")</f>
        <v/>
      </c>
      <c r="AF457" t="e">
        <f t="shared" si="989"/>
        <v>#REF!</v>
      </c>
      <c r="AG457" s="24" t="str">
        <f>IF($FK$521=2,$A$22,"")</f>
        <v/>
      </c>
      <c r="AH457">
        <f t="shared" si="990"/>
        <v>0</v>
      </c>
      <c r="AI457" s="24" t="str">
        <f>IF($FK$522=2,$A$22,"")</f>
        <v/>
      </c>
      <c r="AJ457" t="e">
        <f t="shared" si="991"/>
        <v>#REF!</v>
      </c>
      <c r="AK457" s="24" t="str">
        <f>IF($FK$523=2,$A$22,"")</f>
        <v/>
      </c>
      <c r="AL457" t="e">
        <f t="shared" si="992"/>
        <v>#REF!</v>
      </c>
      <c r="AM457" s="24" t="str">
        <f>IF($FK$524=2,$A$22,"")</f>
        <v/>
      </c>
      <c r="AN457" t="e">
        <f t="shared" si="993"/>
        <v>#REF!</v>
      </c>
      <c r="AO457" s="24" t="str">
        <f>IF($FK$525=2,$A$22,"")</f>
        <v/>
      </c>
      <c r="AP457">
        <f t="shared" si="994"/>
        <v>0</v>
      </c>
      <c r="AQ457" s="24" t="str">
        <f>IF($FK$526=2,$A$22,"")</f>
        <v/>
      </c>
      <c r="AR457">
        <f t="shared" si="995"/>
        <v>0</v>
      </c>
      <c r="AS457" s="24" t="str">
        <f>IF($FK$527=2,$A$22,"")</f>
        <v/>
      </c>
      <c r="AT457">
        <f t="shared" si="996"/>
        <v>0</v>
      </c>
      <c r="AU457" s="24" t="str">
        <f>IF($FK$528=2,$A$22,"")</f>
        <v/>
      </c>
      <c r="AV457">
        <f t="shared" si="997"/>
        <v>0</v>
      </c>
      <c r="AW457" s="24" t="str">
        <f>IF($FK$529=2,$A$22,"")</f>
        <v/>
      </c>
      <c r="AX457">
        <f t="shared" si="998"/>
        <v>0</v>
      </c>
      <c r="AY457" s="24" t="str">
        <f>IF($FK$530=2,$A$22,"")</f>
        <v/>
      </c>
      <c r="AZ457">
        <f t="shared" si="999"/>
        <v>0</v>
      </c>
      <c r="BA457" s="24" t="str">
        <f>IF($FK$531=2,$A$22,"")</f>
        <v/>
      </c>
      <c r="BB457">
        <f t="shared" si="1000"/>
        <v>0</v>
      </c>
      <c r="BC457" s="24" t="str">
        <f>IF($FK$532=2,$A$22,"")</f>
        <v/>
      </c>
      <c r="BD457">
        <f t="shared" si="1001"/>
        <v>0</v>
      </c>
      <c r="BE457" s="24" t="str">
        <f>IF($FK$533=2,$A$22,"")</f>
        <v/>
      </c>
      <c r="BF457">
        <f t="shared" si="1002"/>
        <v>0</v>
      </c>
      <c r="BG457" s="24" t="str">
        <f>IF($FK$534=2,$A$22,"")</f>
        <v/>
      </c>
      <c r="BH457">
        <f t="shared" si="1003"/>
        <v>0</v>
      </c>
      <c r="BI457" s="24" t="str">
        <f>IF($FK$535=2,$A$22,"")</f>
        <v/>
      </c>
      <c r="BJ457">
        <f t="shared" si="1004"/>
        <v>0</v>
      </c>
      <c r="BK457" s="24" t="str">
        <f>IF($FK$536=2,$A$22,"")</f>
        <v/>
      </c>
      <c r="BL457">
        <f t="shared" si="1005"/>
        <v>0</v>
      </c>
      <c r="BM457" s="24" t="str">
        <f>IF($FK$537=2,$A$22,"")</f>
        <v/>
      </c>
      <c r="BN457">
        <f t="shared" si="1006"/>
        <v>0</v>
      </c>
      <c r="BO457" s="24" t="str">
        <f>IF($FK$538=2,$A$22,"")</f>
        <v/>
      </c>
      <c r="BP457">
        <f t="shared" si="1007"/>
        <v>0</v>
      </c>
      <c r="BQ457" s="24" t="str">
        <f>IF($FK$539=2,$A$22,"")</f>
        <v/>
      </c>
      <c r="BR457">
        <f t="shared" si="1008"/>
        <v>0</v>
      </c>
      <c r="BS457" s="24" t="str">
        <f>IF($FK$540=2,$A$22,"")</f>
        <v/>
      </c>
      <c r="BT457">
        <f t="shared" si="1009"/>
        <v>0</v>
      </c>
      <c r="BU457" s="24" t="str">
        <f>IF($FK$541=2,$A$22,"")</f>
        <v/>
      </c>
      <c r="BV457">
        <f t="shared" si="1010"/>
        <v>0</v>
      </c>
      <c r="BW457" s="24" t="str">
        <f>IF($FK$542=2,$A$22,"")</f>
        <v/>
      </c>
      <c r="BX457">
        <f t="shared" si="1011"/>
        <v>0</v>
      </c>
      <c r="BY457" s="24" t="str">
        <f>IF($FK$543=2,$A$22,"")</f>
        <v/>
      </c>
      <c r="BZ457">
        <f t="shared" si="1012"/>
        <v>0</v>
      </c>
      <c r="CA457" s="24" t="str">
        <f>IF($FK$544=2,$A$22,"")</f>
        <v/>
      </c>
      <c r="CB457">
        <f t="shared" si="1013"/>
        <v>0</v>
      </c>
      <c r="CC457" s="24" t="str">
        <f>IF($FK$545=2,$A$22,"")</f>
        <v/>
      </c>
      <c r="CF457" s="15" t="s">
        <v>65</v>
      </c>
      <c r="CG457" s="16" t="b">
        <f t="shared" si="930"/>
        <v>1</v>
      </c>
      <c r="CH457" s="16">
        <f t="shared" si="887"/>
        <v>1</v>
      </c>
      <c r="CI457" s="17">
        <f>CH457+$BV$2</f>
        <v>1</v>
      </c>
      <c r="CJ457" s="15" t="s">
        <v>65</v>
      </c>
      <c r="CK457" s="16" t="b">
        <f t="shared" si="931"/>
        <v>0</v>
      </c>
      <c r="CL457" s="16">
        <f t="shared" si="888"/>
        <v>0</v>
      </c>
      <c r="CM457" s="17">
        <f>CL457+$BV$3</f>
        <v>0</v>
      </c>
      <c r="CN457" s="15" t="s">
        <v>65</v>
      </c>
      <c r="CO457" s="16" t="b">
        <f t="shared" si="932"/>
        <v>1</v>
      </c>
      <c r="CP457" s="16">
        <f t="shared" si="889"/>
        <v>1</v>
      </c>
      <c r="CQ457" s="17">
        <f>CP457+$BV$4</f>
        <v>1</v>
      </c>
      <c r="CR457" s="15" t="s">
        <v>65</v>
      </c>
      <c r="CS457" s="16" t="b">
        <f t="shared" si="933"/>
        <v>1</v>
      </c>
      <c r="CT457" s="16">
        <f t="shared" si="890"/>
        <v>1</v>
      </c>
      <c r="CU457" s="17">
        <f>CT457+$BV$5</f>
        <v>1</v>
      </c>
      <c r="CV457" s="15" t="s">
        <v>65</v>
      </c>
      <c r="CW457" s="16" t="b">
        <f t="shared" si="934"/>
        <v>1</v>
      </c>
      <c r="CX457" s="16">
        <f t="shared" si="891"/>
        <v>1</v>
      </c>
      <c r="CY457" s="17">
        <f>CX457+$BV$6</f>
        <v>1</v>
      </c>
      <c r="CZ457" s="15" t="s">
        <v>65</v>
      </c>
      <c r="DA457" s="16" t="b">
        <f t="shared" si="935"/>
        <v>0</v>
      </c>
      <c r="DB457" s="16">
        <f t="shared" si="892"/>
        <v>0</v>
      </c>
      <c r="DC457" s="17">
        <f>DB457+$BV$7</f>
        <v>0</v>
      </c>
      <c r="DD457" s="15" t="s">
        <v>65</v>
      </c>
      <c r="DE457" s="16" t="b">
        <f t="shared" si="936"/>
        <v>1</v>
      </c>
      <c r="DF457" s="16">
        <f t="shared" si="893"/>
        <v>1</v>
      </c>
      <c r="DG457" s="17">
        <f>DF457+$BV$8</f>
        <v>1</v>
      </c>
      <c r="DH457" s="15" t="s">
        <v>65</v>
      </c>
      <c r="DI457" s="16" t="b">
        <f t="shared" si="937"/>
        <v>1</v>
      </c>
      <c r="DJ457" s="16">
        <f t="shared" si="894"/>
        <v>1</v>
      </c>
      <c r="DK457" s="17">
        <f>DJ457+$BV$9</f>
        <v>1</v>
      </c>
      <c r="DL457" s="15" t="s">
        <v>65</v>
      </c>
      <c r="DM457" s="16" t="b">
        <f t="shared" si="938"/>
        <v>1</v>
      </c>
      <c r="DN457" s="16">
        <f t="shared" si="895"/>
        <v>1</v>
      </c>
      <c r="DO457" s="17">
        <f>DN457+$BV$10</f>
        <v>1</v>
      </c>
      <c r="DP457" s="15" t="s">
        <v>65</v>
      </c>
      <c r="DQ457" s="16" t="b">
        <f t="shared" si="939"/>
        <v>1</v>
      </c>
      <c r="DR457" s="16">
        <f t="shared" si="896"/>
        <v>1</v>
      </c>
      <c r="DS457" s="17">
        <f>DR457+$BV$11</f>
        <v>1</v>
      </c>
      <c r="DT457" s="15" t="s">
        <v>65</v>
      </c>
      <c r="DU457" s="16" t="b">
        <f t="shared" si="940"/>
        <v>1</v>
      </c>
      <c r="DV457" s="16">
        <f t="shared" si="897"/>
        <v>1</v>
      </c>
      <c r="DW457" s="17">
        <f>DV457+$BV$12</f>
        <v>1</v>
      </c>
      <c r="DX457" s="15" t="s">
        <v>65</v>
      </c>
      <c r="DY457" s="16" t="b">
        <f t="shared" si="941"/>
        <v>1</v>
      </c>
      <c r="DZ457" s="16">
        <f t="shared" si="898"/>
        <v>1</v>
      </c>
      <c r="EA457" s="17">
        <f>DZ457+$BV$13</f>
        <v>1</v>
      </c>
      <c r="EB457" s="15" t="s">
        <v>65</v>
      </c>
      <c r="EC457" s="16" t="b">
        <f t="shared" si="942"/>
        <v>1</v>
      </c>
      <c r="ED457" s="16">
        <f t="shared" si="899"/>
        <v>1</v>
      </c>
      <c r="EE457" s="17">
        <f>ED457+$BV$14</f>
        <v>1</v>
      </c>
      <c r="EF457" s="15" t="s">
        <v>65</v>
      </c>
      <c r="EG457" s="16" t="b">
        <f t="shared" si="943"/>
        <v>1</v>
      </c>
      <c r="EH457" s="16">
        <f t="shared" si="900"/>
        <v>1</v>
      </c>
      <c r="EI457" s="17">
        <f>EH457+$BV$15</f>
        <v>1</v>
      </c>
      <c r="EJ457" s="15" t="s">
        <v>65</v>
      </c>
      <c r="EK457" s="16" t="b">
        <f t="shared" si="944"/>
        <v>1</v>
      </c>
      <c r="EL457" s="16">
        <f t="shared" si="901"/>
        <v>1</v>
      </c>
      <c r="EM457" s="17">
        <f>EL457+$BV$16</f>
        <v>1</v>
      </c>
      <c r="EN457" s="15" t="s">
        <v>65</v>
      </c>
      <c r="EO457" s="16" t="b">
        <f t="shared" si="945"/>
        <v>1</v>
      </c>
      <c r="EP457" s="16">
        <f t="shared" si="902"/>
        <v>1</v>
      </c>
      <c r="EQ457" s="17">
        <f>EP457+$BV$17</f>
        <v>1</v>
      </c>
      <c r="ER457" s="15" t="s">
        <v>65</v>
      </c>
      <c r="ES457" s="16" t="b">
        <f t="shared" si="946"/>
        <v>1</v>
      </c>
      <c r="ET457" s="16">
        <f t="shared" si="903"/>
        <v>1</v>
      </c>
      <c r="EU457" s="17">
        <f>ET457+$BV$18</f>
        <v>1</v>
      </c>
      <c r="EV457" s="15" t="s">
        <v>65</v>
      </c>
      <c r="EW457" s="16" t="b">
        <f t="shared" si="947"/>
        <v>1</v>
      </c>
      <c r="EX457" s="16">
        <f t="shared" si="904"/>
        <v>1</v>
      </c>
      <c r="EY457" s="17">
        <f>EX457+$BV$19</f>
        <v>1</v>
      </c>
      <c r="EZ457" s="15" t="s">
        <v>65</v>
      </c>
      <c r="FA457" s="16" t="b">
        <f t="shared" si="948"/>
        <v>1</v>
      </c>
      <c r="FB457" s="16">
        <f t="shared" si="905"/>
        <v>1</v>
      </c>
      <c r="FC457" s="17">
        <f>FB457+$BV$20</f>
        <v>1</v>
      </c>
      <c r="FD457" s="15" t="s">
        <v>65</v>
      </c>
      <c r="FE457" s="16" t="b">
        <f t="shared" si="949"/>
        <v>1</v>
      </c>
      <c r="FF457" s="16">
        <f t="shared" si="906"/>
        <v>1</v>
      </c>
      <c r="FG457" s="17">
        <f>FF457+$BV$21</f>
        <v>1</v>
      </c>
      <c r="FH457" s="15" t="s">
        <v>65</v>
      </c>
      <c r="FI457" s="16" t="b">
        <f t="shared" si="950"/>
        <v>1</v>
      </c>
      <c r="FJ457" s="16">
        <f t="shared" si="907"/>
        <v>1</v>
      </c>
      <c r="FK457" s="17">
        <f>FJ457+$BV$22</f>
        <v>1</v>
      </c>
      <c r="FL457" s="15" t="s">
        <v>65</v>
      </c>
      <c r="FM457" s="16" t="b">
        <f t="shared" si="951"/>
        <v>1</v>
      </c>
      <c r="FN457" s="16">
        <f t="shared" si="908"/>
        <v>1</v>
      </c>
      <c r="FO457" s="17">
        <f>FN457+$BV$23</f>
        <v>1</v>
      </c>
      <c r="FP457" s="15" t="s">
        <v>65</v>
      </c>
      <c r="FQ457" s="16" t="b">
        <f t="shared" si="952"/>
        <v>1</v>
      </c>
      <c r="FR457" s="16">
        <f t="shared" si="909"/>
        <v>1</v>
      </c>
      <c r="FS457" s="17">
        <f>FR457+$BV$24</f>
        <v>1</v>
      </c>
      <c r="FT457" s="15" t="s">
        <v>65</v>
      </c>
      <c r="FU457" s="16" t="b">
        <f t="shared" si="953"/>
        <v>1</v>
      </c>
      <c r="FV457" s="16">
        <f t="shared" si="910"/>
        <v>1</v>
      </c>
      <c r="FW457" s="17">
        <f>FV457+$BV$25</f>
        <v>1</v>
      </c>
      <c r="FX457" s="15" t="s">
        <v>65</v>
      </c>
      <c r="FY457" s="16" t="b">
        <f t="shared" si="954"/>
        <v>1</v>
      </c>
      <c r="FZ457" s="16">
        <f t="shared" si="911"/>
        <v>1</v>
      </c>
      <c r="GA457" s="17">
        <f>FZ457+$BV$26</f>
        <v>1</v>
      </c>
      <c r="GB457" s="15" t="s">
        <v>65</v>
      </c>
      <c r="GC457" s="16" t="b">
        <f t="shared" si="955"/>
        <v>1</v>
      </c>
      <c r="GD457" s="16">
        <f t="shared" si="912"/>
        <v>1</v>
      </c>
      <c r="GE457" s="17">
        <f>GD457+$BV$27</f>
        <v>1</v>
      </c>
      <c r="GF457" s="15" t="s">
        <v>65</v>
      </c>
      <c r="GG457" s="16" t="b">
        <f t="shared" si="956"/>
        <v>0</v>
      </c>
      <c r="GH457" s="16">
        <f t="shared" si="913"/>
        <v>0</v>
      </c>
      <c r="GI457" s="17">
        <f>GH457+$BV$28</f>
        <v>0</v>
      </c>
      <c r="GJ457" s="15" t="s">
        <v>65</v>
      </c>
      <c r="GK457" s="16" t="b">
        <f t="shared" si="957"/>
        <v>0</v>
      </c>
      <c r="GL457" s="16">
        <f t="shared" si="914"/>
        <v>0</v>
      </c>
      <c r="GM457" s="17">
        <f>GL457+$BV$29</f>
        <v>0</v>
      </c>
      <c r="GN457" s="15" t="s">
        <v>65</v>
      </c>
      <c r="GO457" s="16" t="b">
        <f t="shared" si="958"/>
        <v>1</v>
      </c>
      <c r="GP457" s="16">
        <f t="shared" si="915"/>
        <v>1</v>
      </c>
      <c r="GQ457" s="17">
        <f>GP457+$BV$30</f>
        <v>1</v>
      </c>
      <c r="GR457" s="15" t="s">
        <v>65</v>
      </c>
      <c r="GS457" s="16" t="b">
        <f t="shared" si="959"/>
        <v>1</v>
      </c>
      <c r="GT457" s="16">
        <f t="shared" si="916"/>
        <v>1</v>
      </c>
      <c r="GU457" s="17">
        <f>GT457+$BV$31</f>
        <v>1</v>
      </c>
      <c r="GV457" s="15" t="s">
        <v>65</v>
      </c>
      <c r="GW457" s="16" t="b">
        <f t="shared" si="960"/>
        <v>1</v>
      </c>
      <c r="GX457" s="16">
        <f t="shared" si="917"/>
        <v>1</v>
      </c>
      <c r="GY457" s="17">
        <f>GX457+$BV$32</f>
        <v>1</v>
      </c>
      <c r="GZ457" s="15" t="s">
        <v>65</v>
      </c>
      <c r="HA457" s="16" t="b">
        <f t="shared" si="961"/>
        <v>1</v>
      </c>
      <c r="HB457" s="16">
        <f t="shared" si="918"/>
        <v>1</v>
      </c>
      <c r="HC457" s="17">
        <f>HB457+$BV$33</f>
        <v>1</v>
      </c>
      <c r="HD457" s="15" t="s">
        <v>65</v>
      </c>
      <c r="HE457" s="16" t="b">
        <f t="shared" si="962"/>
        <v>0</v>
      </c>
      <c r="HF457" s="16">
        <f t="shared" si="919"/>
        <v>0</v>
      </c>
      <c r="HG457" s="17">
        <f>HF457+$BV$34</f>
        <v>0</v>
      </c>
      <c r="HH457" s="15" t="s">
        <v>65</v>
      </c>
      <c r="HI457" s="16" t="b">
        <f t="shared" si="963"/>
        <v>0</v>
      </c>
      <c r="HJ457" s="16">
        <f t="shared" si="920"/>
        <v>0</v>
      </c>
      <c r="HK457" s="17">
        <f>HJ457+$BV$35</f>
        <v>0</v>
      </c>
      <c r="HL457" s="15" t="s">
        <v>65</v>
      </c>
      <c r="HM457" s="16" t="b">
        <f t="shared" si="964"/>
        <v>0</v>
      </c>
      <c r="HN457" s="16">
        <f t="shared" si="921"/>
        <v>0</v>
      </c>
      <c r="HO457" s="17">
        <f>HN457+$BV$36</f>
        <v>0</v>
      </c>
      <c r="HP457" s="15" t="s">
        <v>65</v>
      </c>
      <c r="HQ457" s="16" t="b">
        <f t="shared" si="965"/>
        <v>0</v>
      </c>
      <c r="HR457" s="16">
        <f t="shared" si="922"/>
        <v>0</v>
      </c>
      <c r="HS457" s="17">
        <f>HR457+$BV$37</f>
        <v>0</v>
      </c>
      <c r="HT457" s="15" t="s">
        <v>65</v>
      </c>
      <c r="HU457" s="16" t="b">
        <f t="shared" si="966"/>
        <v>0</v>
      </c>
      <c r="HV457" s="16">
        <f t="shared" si="923"/>
        <v>0</v>
      </c>
      <c r="HW457" s="17">
        <f>HV457+$BV$38</f>
        <v>0</v>
      </c>
      <c r="HX457" s="15" t="s">
        <v>65</v>
      </c>
      <c r="HY457" s="16" t="b">
        <f t="shared" si="967"/>
        <v>0</v>
      </c>
      <c r="HZ457" s="16">
        <f t="shared" si="924"/>
        <v>0</v>
      </c>
      <c r="IA457" s="17">
        <f>HZ457+$BV$39</f>
        <v>0</v>
      </c>
      <c r="IB457" s="15" t="s">
        <v>65</v>
      </c>
      <c r="IC457" s="16" t="b">
        <f t="shared" si="968"/>
        <v>0</v>
      </c>
      <c r="ID457" s="16">
        <f t="shared" si="925"/>
        <v>0</v>
      </c>
      <c r="IE457" s="17">
        <f>ID457+$BV$40</f>
        <v>0</v>
      </c>
      <c r="IF457" s="15" t="s">
        <v>65</v>
      </c>
      <c r="IG457" s="16" t="b">
        <f t="shared" si="969"/>
        <v>0</v>
      </c>
      <c r="IH457" s="16">
        <f t="shared" si="926"/>
        <v>0</v>
      </c>
      <c r="II457" s="17">
        <f>IH457+$BV$41</f>
        <v>0</v>
      </c>
      <c r="IJ457" s="15" t="s">
        <v>65</v>
      </c>
      <c r="IK457" s="16" t="b">
        <f t="shared" si="970"/>
        <v>0</v>
      </c>
      <c r="IL457" s="16">
        <f t="shared" si="927"/>
        <v>0</v>
      </c>
      <c r="IM457" s="17">
        <f>IL457+$BV$42</f>
        <v>0</v>
      </c>
      <c r="IN457" s="15" t="s">
        <v>65</v>
      </c>
      <c r="IO457" s="16" t="b">
        <f t="shared" si="971"/>
        <v>0</v>
      </c>
      <c r="IP457" s="16">
        <f t="shared" si="928"/>
        <v>0</v>
      </c>
      <c r="IQ457" s="17">
        <f>IP457+$BV$43</f>
        <v>0</v>
      </c>
      <c r="IR457" s="15" t="s">
        <v>65</v>
      </c>
      <c r="IS457" s="16" t="b">
        <f t="shared" si="972"/>
        <v>0</v>
      </c>
      <c r="IT457" s="16">
        <f t="shared" si="929"/>
        <v>0</v>
      </c>
      <c r="IU457" s="17">
        <f>IT457+$BV$44</f>
        <v>0</v>
      </c>
    </row>
    <row r="458" spans="1:255">
      <c r="A458" t="e">
        <f t="shared" si="973"/>
        <v>#REF!</v>
      </c>
      <c r="B458" t="e">
        <f t="shared" si="974"/>
        <v>#REF!</v>
      </c>
      <c r="C458" s="24" t="str">
        <f>IF($FO$506=2,$A$23,"")</f>
        <v/>
      </c>
      <c r="D458" t="e">
        <f t="shared" si="975"/>
        <v>#REF!</v>
      </c>
      <c r="E458" s="24" t="str">
        <f>IF($FO$507=2,$A$23,"")</f>
        <v/>
      </c>
      <c r="F458" t="e">
        <f t="shared" si="976"/>
        <v>#REF!</v>
      </c>
      <c r="G458" s="24" t="str">
        <f>IF($FO$508=2,$A$23,"")</f>
        <v/>
      </c>
      <c r="H458" t="e">
        <f t="shared" si="977"/>
        <v>#REF!</v>
      </c>
      <c r="I458" s="24" t="str">
        <f>IF($FO$509=2,$A$23,"")</f>
        <v/>
      </c>
      <c r="J458" t="e">
        <f t="shared" si="978"/>
        <v>#REF!</v>
      </c>
      <c r="K458" s="24" t="str">
        <f>IF($FO$510=2,$A$23,"")</f>
        <v/>
      </c>
      <c r="L458" t="e">
        <f t="shared" si="979"/>
        <v>#REF!</v>
      </c>
      <c r="M458" s="24" t="str">
        <f>IF($FO$511=2,$A$23,"")</f>
        <v/>
      </c>
      <c r="N458" t="e">
        <f t="shared" si="980"/>
        <v>#REF!</v>
      </c>
      <c r="O458" s="24" t="str">
        <f>IF($FO$512=2,$A$23,"")</f>
        <v/>
      </c>
      <c r="P458" t="e">
        <f t="shared" si="981"/>
        <v>#REF!</v>
      </c>
      <c r="Q458" s="24" t="str">
        <f>IF($FO$513=2,$A$23,"")</f>
        <v/>
      </c>
      <c r="R458" t="e">
        <f t="shared" si="982"/>
        <v>#REF!</v>
      </c>
      <c r="S458" s="24" t="str">
        <f>IF($FO$514=2,$A$23,"")</f>
        <v/>
      </c>
      <c r="T458" t="e">
        <f t="shared" si="983"/>
        <v>#REF!</v>
      </c>
      <c r="U458" s="24" t="str">
        <f>IF($FO$515=2,$A$23,"")</f>
        <v/>
      </c>
      <c r="V458">
        <f t="shared" si="984"/>
        <v>0</v>
      </c>
      <c r="W458" s="24" t="str">
        <f>IF($FO$516=2,$A$23,"")</f>
        <v/>
      </c>
      <c r="X458">
        <f t="shared" si="985"/>
        <v>0</v>
      </c>
      <c r="Y458" s="24" t="str">
        <f>IF($FO$517=2,$A$23,"")</f>
        <v/>
      </c>
      <c r="Z458" t="e">
        <f t="shared" si="986"/>
        <v>#REF!</v>
      </c>
      <c r="AA458" s="24" t="str">
        <f>IF($FO$518=2,$A$23,"")</f>
        <v/>
      </c>
      <c r="AB458">
        <f t="shared" si="987"/>
        <v>0</v>
      </c>
      <c r="AC458" s="24" t="str">
        <f>IF($FO$519=2,$A$23,"")</f>
        <v/>
      </c>
      <c r="AD458">
        <f t="shared" si="988"/>
        <v>0</v>
      </c>
      <c r="AE458" s="24" t="str">
        <f>IF($FO$520=2,$A$23,"")</f>
        <v/>
      </c>
      <c r="AF458" t="e">
        <f t="shared" si="989"/>
        <v>#REF!</v>
      </c>
      <c r="AG458" s="24" t="str">
        <f>IF($FO$521=2,$A$23,"")</f>
        <v/>
      </c>
      <c r="AH458">
        <f t="shared" si="990"/>
        <v>0</v>
      </c>
      <c r="AI458" s="24" t="str">
        <f>IF($FO$522=2,$A$23,"")</f>
        <v/>
      </c>
      <c r="AJ458" t="e">
        <f t="shared" si="991"/>
        <v>#REF!</v>
      </c>
      <c r="AK458" s="24" t="str">
        <f>IF($FO$523=2,$A$23,"")</f>
        <v/>
      </c>
      <c r="AL458" t="e">
        <f t="shared" si="992"/>
        <v>#REF!</v>
      </c>
      <c r="AM458" s="24" t="str">
        <f>IF($FO$524=2,$A$23,"")</f>
        <v/>
      </c>
      <c r="AN458" t="e">
        <f t="shared" si="993"/>
        <v>#REF!</v>
      </c>
      <c r="AO458" s="24" t="str">
        <f>IF($FO$525=2,$A$23,"")</f>
        <v/>
      </c>
      <c r="AP458">
        <f t="shared" si="994"/>
        <v>0</v>
      </c>
      <c r="AQ458" s="24" t="str">
        <f>IF($FO$526=2,$A$23,"")</f>
        <v/>
      </c>
      <c r="AR458">
        <f t="shared" si="995"/>
        <v>0</v>
      </c>
      <c r="AS458" s="24" t="str">
        <f>IF($FO$527=2,$A$23,"")</f>
        <v/>
      </c>
      <c r="AT458">
        <f t="shared" si="996"/>
        <v>0</v>
      </c>
      <c r="AU458" s="24" t="str">
        <f>IF($FO$528=2,$A$23,"")</f>
        <v/>
      </c>
      <c r="AV458">
        <f t="shared" si="997"/>
        <v>0</v>
      </c>
      <c r="AW458" s="24" t="str">
        <f>IF($FO$529=2,$A$23,"")</f>
        <v/>
      </c>
      <c r="AX458">
        <f t="shared" si="998"/>
        <v>0</v>
      </c>
      <c r="AY458" s="24" t="str">
        <f>IF($FO$530=2,$A$23,"")</f>
        <v/>
      </c>
      <c r="AZ458">
        <f t="shared" si="999"/>
        <v>0</v>
      </c>
      <c r="BA458" s="24" t="str">
        <f>IF($FO$531=2,$A$23,"")</f>
        <v/>
      </c>
      <c r="BB458">
        <f t="shared" si="1000"/>
        <v>0</v>
      </c>
      <c r="BC458" s="24" t="str">
        <f>IF($FO$532=2,$A$23,"")</f>
        <v/>
      </c>
      <c r="BD458">
        <f t="shared" si="1001"/>
        <v>0</v>
      </c>
      <c r="BE458" s="24" t="str">
        <f>IF($FO$533=2,$A$23,"")</f>
        <v/>
      </c>
      <c r="BF458">
        <f t="shared" si="1002"/>
        <v>0</v>
      </c>
      <c r="BG458" s="24" t="str">
        <f>IF($FO$534=2,$A$23,"")</f>
        <v/>
      </c>
      <c r="BH458">
        <f t="shared" si="1003"/>
        <v>0</v>
      </c>
      <c r="BI458" s="24" t="str">
        <f>IF($FO$535=2,$A$23,"")</f>
        <v/>
      </c>
      <c r="BJ458">
        <f t="shared" si="1004"/>
        <v>0</v>
      </c>
      <c r="BK458" s="24" t="str">
        <f>IF($FO$536=2,$A$23,"")</f>
        <v/>
      </c>
      <c r="BL458">
        <f t="shared" si="1005"/>
        <v>0</v>
      </c>
      <c r="BM458" s="24" t="str">
        <f>IF($FO$537=2,$A$23,"")</f>
        <v/>
      </c>
      <c r="BN458">
        <f t="shared" si="1006"/>
        <v>0</v>
      </c>
      <c r="BO458" s="24" t="str">
        <f>IF($FO$538=2,$A$23,"")</f>
        <v/>
      </c>
      <c r="BP458">
        <f t="shared" si="1007"/>
        <v>0</v>
      </c>
      <c r="BQ458" s="24" t="str">
        <f>IF($FO$539=2,$A$23,"")</f>
        <v/>
      </c>
      <c r="BR458">
        <f t="shared" si="1008"/>
        <v>0</v>
      </c>
      <c r="BS458" s="24" t="str">
        <f>IF($FO$540=2,$A$23,"")</f>
        <v/>
      </c>
      <c r="BT458">
        <f t="shared" si="1009"/>
        <v>0</v>
      </c>
      <c r="BU458" s="24" t="str">
        <f>IF($FO$541=2,$A$23,"")</f>
        <v/>
      </c>
      <c r="BV458">
        <f t="shared" si="1010"/>
        <v>0</v>
      </c>
      <c r="BW458" s="24" t="str">
        <f>IF($FO$542=2,$A$23,"")</f>
        <v/>
      </c>
      <c r="BX458">
        <f t="shared" si="1011"/>
        <v>0</v>
      </c>
      <c r="BY458" s="24" t="str">
        <f>IF($FO$543=2,$A$23,"")</f>
        <v/>
      </c>
      <c r="BZ458">
        <f t="shared" si="1012"/>
        <v>0</v>
      </c>
      <c r="CA458" s="24" t="str">
        <f>IF($FO$544=2,$A$23,"")</f>
        <v/>
      </c>
      <c r="CB458">
        <f t="shared" si="1013"/>
        <v>0</v>
      </c>
      <c r="CC458" s="24" t="str">
        <f>IF($FO$545=2,$A$23,"")</f>
        <v/>
      </c>
      <c r="CF458" s="15" t="s">
        <v>66</v>
      </c>
      <c r="CG458" s="16" t="b">
        <f t="shared" si="930"/>
        <v>1</v>
      </c>
      <c r="CH458" s="16">
        <f t="shared" si="887"/>
        <v>1</v>
      </c>
      <c r="CI458" s="17">
        <f>CH458+$BX$2</f>
        <v>1</v>
      </c>
      <c r="CJ458" s="15" t="s">
        <v>66</v>
      </c>
      <c r="CK458" s="16" t="b">
        <f t="shared" si="931"/>
        <v>0</v>
      </c>
      <c r="CL458" s="16">
        <f t="shared" si="888"/>
        <v>0</v>
      </c>
      <c r="CM458" s="17">
        <f>CL458+$BX$3</f>
        <v>0</v>
      </c>
      <c r="CN458" s="15" t="s">
        <v>66</v>
      </c>
      <c r="CO458" s="16" t="b">
        <f t="shared" si="932"/>
        <v>1</v>
      </c>
      <c r="CP458" s="16">
        <f t="shared" si="889"/>
        <v>1</v>
      </c>
      <c r="CQ458" s="17">
        <f>CP458+$BX$4</f>
        <v>1</v>
      </c>
      <c r="CR458" s="15" t="s">
        <v>66</v>
      </c>
      <c r="CS458" s="16" t="b">
        <f t="shared" si="933"/>
        <v>1</v>
      </c>
      <c r="CT458" s="16">
        <f t="shared" si="890"/>
        <v>1</v>
      </c>
      <c r="CU458" s="17">
        <f>CT458+$BX$5</f>
        <v>1</v>
      </c>
      <c r="CV458" s="15" t="s">
        <v>66</v>
      </c>
      <c r="CW458" s="16" t="b">
        <f t="shared" si="934"/>
        <v>1</v>
      </c>
      <c r="CX458" s="16">
        <f t="shared" si="891"/>
        <v>1</v>
      </c>
      <c r="CY458" s="17">
        <f>CX458+$BX$6</f>
        <v>1</v>
      </c>
      <c r="CZ458" s="15" t="s">
        <v>66</v>
      </c>
      <c r="DA458" s="16" t="b">
        <f t="shared" si="935"/>
        <v>0</v>
      </c>
      <c r="DB458" s="16">
        <f t="shared" si="892"/>
        <v>0</v>
      </c>
      <c r="DC458" s="17">
        <f>DB458+$BX$7</f>
        <v>0</v>
      </c>
      <c r="DD458" s="15" t="s">
        <v>66</v>
      </c>
      <c r="DE458" s="16" t="b">
        <f t="shared" si="936"/>
        <v>1</v>
      </c>
      <c r="DF458" s="16">
        <f t="shared" si="893"/>
        <v>1</v>
      </c>
      <c r="DG458" s="17">
        <f>DF458+$BX$8</f>
        <v>1</v>
      </c>
      <c r="DH458" s="15" t="s">
        <v>66</v>
      </c>
      <c r="DI458" s="16" t="b">
        <f t="shared" si="937"/>
        <v>1</v>
      </c>
      <c r="DJ458" s="16">
        <f t="shared" si="894"/>
        <v>1</v>
      </c>
      <c r="DK458" s="17">
        <f>DJ458+$BX$9</f>
        <v>1</v>
      </c>
      <c r="DL458" s="15" t="s">
        <v>66</v>
      </c>
      <c r="DM458" s="16" t="b">
        <f t="shared" si="938"/>
        <v>1</v>
      </c>
      <c r="DN458" s="16">
        <f t="shared" si="895"/>
        <v>1</v>
      </c>
      <c r="DO458" s="17">
        <f>DN458+$BX$10</f>
        <v>1</v>
      </c>
      <c r="DP458" s="15" t="s">
        <v>66</v>
      </c>
      <c r="DQ458" s="16" t="b">
        <f t="shared" si="939"/>
        <v>1</v>
      </c>
      <c r="DR458" s="16">
        <f t="shared" si="896"/>
        <v>1</v>
      </c>
      <c r="DS458" s="17">
        <f>DR458+$BX$11</f>
        <v>1</v>
      </c>
      <c r="DT458" s="15" t="s">
        <v>66</v>
      </c>
      <c r="DU458" s="16" t="b">
        <f t="shared" si="940"/>
        <v>1</v>
      </c>
      <c r="DV458" s="16">
        <f t="shared" si="897"/>
        <v>1</v>
      </c>
      <c r="DW458" s="17">
        <f>DV458+$BX$12</f>
        <v>1</v>
      </c>
      <c r="DX458" s="15" t="s">
        <v>66</v>
      </c>
      <c r="DY458" s="16" t="b">
        <f t="shared" si="941"/>
        <v>1</v>
      </c>
      <c r="DZ458" s="16">
        <f t="shared" si="898"/>
        <v>1</v>
      </c>
      <c r="EA458" s="17">
        <f>DZ458+$BX$13</f>
        <v>1</v>
      </c>
      <c r="EB458" s="15" t="s">
        <v>66</v>
      </c>
      <c r="EC458" s="16" t="b">
        <f t="shared" si="942"/>
        <v>1</v>
      </c>
      <c r="ED458" s="16">
        <f t="shared" si="899"/>
        <v>1</v>
      </c>
      <c r="EE458" s="17">
        <f>ED458+$BX$14</f>
        <v>1</v>
      </c>
      <c r="EF458" s="15" t="s">
        <v>66</v>
      </c>
      <c r="EG458" s="16" t="b">
        <f t="shared" si="943"/>
        <v>1</v>
      </c>
      <c r="EH458" s="16">
        <f t="shared" si="900"/>
        <v>1</v>
      </c>
      <c r="EI458" s="17">
        <f>EH458+$BX$15</f>
        <v>1</v>
      </c>
      <c r="EJ458" s="15" t="s">
        <v>66</v>
      </c>
      <c r="EK458" s="16" t="b">
        <f t="shared" si="944"/>
        <v>1</v>
      </c>
      <c r="EL458" s="16">
        <f t="shared" si="901"/>
        <v>1</v>
      </c>
      <c r="EM458" s="17">
        <f>EL458+$BX$16</f>
        <v>1</v>
      </c>
      <c r="EN458" s="15" t="s">
        <v>66</v>
      </c>
      <c r="EO458" s="16" t="b">
        <f t="shared" si="945"/>
        <v>1</v>
      </c>
      <c r="EP458" s="16">
        <f t="shared" si="902"/>
        <v>1</v>
      </c>
      <c r="EQ458" s="17">
        <f>EP458+$BX$17</f>
        <v>1</v>
      </c>
      <c r="ER458" s="15" t="s">
        <v>66</v>
      </c>
      <c r="ES458" s="16" t="b">
        <f t="shared" si="946"/>
        <v>1</v>
      </c>
      <c r="ET458" s="16">
        <f t="shared" si="903"/>
        <v>1</v>
      </c>
      <c r="EU458" s="17">
        <f>ET458+$BX$18</f>
        <v>1</v>
      </c>
      <c r="EV458" s="15" t="s">
        <v>66</v>
      </c>
      <c r="EW458" s="16" t="b">
        <f t="shared" si="947"/>
        <v>1</v>
      </c>
      <c r="EX458" s="16">
        <f t="shared" si="904"/>
        <v>1</v>
      </c>
      <c r="EY458" s="17">
        <f>EX458+$BX$19</f>
        <v>1</v>
      </c>
      <c r="EZ458" s="15" t="s">
        <v>66</v>
      </c>
      <c r="FA458" s="16" t="b">
        <f t="shared" si="948"/>
        <v>1</v>
      </c>
      <c r="FB458" s="16">
        <f t="shared" si="905"/>
        <v>1</v>
      </c>
      <c r="FC458" s="17">
        <f>FB458+$BX$20</f>
        <v>1</v>
      </c>
      <c r="FD458" s="15" t="s">
        <v>66</v>
      </c>
      <c r="FE458" s="16" t="b">
        <f t="shared" si="949"/>
        <v>1</v>
      </c>
      <c r="FF458" s="16">
        <f t="shared" si="906"/>
        <v>1</v>
      </c>
      <c r="FG458" s="17">
        <f>FF458+$BX$21</f>
        <v>1</v>
      </c>
      <c r="FH458" s="15" t="s">
        <v>66</v>
      </c>
      <c r="FI458" s="16" t="b">
        <f t="shared" si="950"/>
        <v>1</v>
      </c>
      <c r="FJ458" s="16">
        <f t="shared" si="907"/>
        <v>1</v>
      </c>
      <c r="FK458" s="17">
        <f>FJ458+$BX$22</f>
        <v>1</v>
      </c>
      <c r="FL458" s="15" t="s">
        <v>66</v>
      </c>
      <c r="FM458" s="16" t="b">
        <f t="shared" si="951"/>
        <v>1</v>
      </c>
      <c r="FN458" s="16">
        <f t="shared" si="908"/>
        <v>1</v>
      </c>
      <c r="FO458" s="17">
        <f>FN458+$BX$23</f>
        <v>1</v>
      </c>
      <c r="FP458" s="15" t="s">
        <v>66</v>
      </c>
      <c r="FQ458" s="16" t="b">
        <f t="shared" si="952"/>
        <v>1</v>
      </c>
      <c r="FR458" s="16">
        <f t="shared" si="909"/>
        <v>1</v>
      </c>
      <c r="FS458" s="17">
        <f>FR458+$BX$24</f>
        <v>1</v>
      </c>
      <c r="FT458" s="15" t="s">
        <v>66</v>
      </c>
      <c r="FU458" s="16" t="b">
        <f t="shared" si="953"/>
        <v>1</v>
      </c>
      <c r="FV458" s="16">
        <f t="shared" si="910"/>
        <v>1</v>
      </c>
      <c r="FW458" s="17">
        <f>FV458+$BX$25</f>
        <v>1</v>
      </c>
      <c r="FX458" s="15" t="s">
        <v>66</v>
      </c>
      <c r="FY458" s="16" t="b">
        <f t="shared" si="954"/>
        <v>1</v>
      </c>
      <c r="FZ458" s="16">
        <f t="shared" si="911"/>
        <v>1</v>
      </c>
      <c r="GA458" s="17">
        <f>FZ458+$BX$26</f>
        <v>1</v>
      </c>
      <c r="GB458" s="15" t="s">
        <v>66</v>
      </c>
      <c r="GC458" s="16" t="b">
        <f t="shared" si="955"/>
        <v>1</v>
      </c>
      <c r="GD458" s="16">
        <f t="shared" si="912"/>
        <v>1</v>
      </c>
      <c r="GE458" s="17">
        <f>GD458+$BX$27</f>
        <v>1</v>
      </c>
      <c r="GF458" s="15" t="s">
        <v>66</v>
      </c>
      <c r="GG458" s="16" t="b">
        <f t="shared" si="956"/>
        <v>0</v>
      </c>
      <c r="GH458" s="16">
        <f t="shared" si="913"/>
        <v>0</v>
      </c>
      <c r="GI458" s="17">
        <f>GH458+$BX$28</f>
        <v>0</v>
      </c>
      <c r="GJ458" s="15" t="s">
        <v>66</v>
      </c>
      <c r="GK458" s="16" t="b">
        <f t="shared" si="957"/>
        <v>0</v>
      </c>
      <c r="GL458" s="16">
        <f t="shared" si="914"/>
        <v>0</v>
      </c>
      <c r="GM458" s="17">
        <f>GL458+$BX$29</f>
        <v>0</v>
      </c>
      <c r="GN458" s="15" t="s">
        <v>66</v>
      </c>
      <c r="GO458" s="16" t="b">
        <f t="shared" si="958"/>
        <v>1</v>
      </c>
      <c r="GP458" s="16">
        <f t="shared" si="915"/>
        <v>1</v>
      </c>
      <c r="GQ458" s="17">
        <f>GP458+$BX$30</f>
        <v>1</v>
      </c>
      <c r="GR458" s="15" t="s">
        <v>66</v>
      </c>
      <c r="GS458" s="16" t="b">
        <f t="shared" si="959"/>
        <v>1</v>
      </c>
      <c r="GT458" s="16">
        <f t="shared" si="916"/>
        <v>1</v>
      </c>
      <c r="GU458" s="17">
        <f>GT458+$BX$31</f>
        <v>1</v>
      </c>
      <c r="GV458" s="15" t="s">
        <v>66</v>
      </c>
      <c r="GW458" s="16" t="b">
        <f t="shared" si="960"/>
        <v>1</v>
      </c>
      <c r="GX458" s="16">
        <f t="shared" si="917"/>
        <v>1</v>
      </c>
      <c r="GY458" s="17">
        <f>GX458+$BX$32</f>
        <v>1</v>
      </c>
      <c r="GZ458" s="15" t="s">
        <v>66</v>
      </c>
      <c r="HA458" s="16" t="b">
        <f t="shared" si="961"/>
        <v>1</v>
      </c>
      <c r="HB458" s="16">
        <f t="shared" si="918"/>
        <v>1</v>
      </c>
      <c r="HC458" s="17">
        <f>HB458+$BX$33</f>
        <v>1</v>
      </c>
      <c r="HD458" s="15" t="s">
        <v>66</v>
      </c>
      <c r="HE458" s="16" t="b">
        <f t="shared" si="962"/>
        <v>0</v>
      </c>
      <c r="HF458" s="16">
        <f t="shared" si="919"/>
        <v>0</v>
      </c>
      <c r="HG458" s="17">
        <f>HF458+$BX$34</f>
        <v>0</v>
      </c>
      <c r="HH458" s="15" t="s">
        <v>66</v>
      </c>
      <c r="HI458" s="16" t="b">
        <f t="shared" si="963"/>
        <v>0</v>
      </c>
      <c r="HJ458" s="16">
        <f t="shared" si="920"/>
        <v>0</v>
      </c>
      <c r="HK458" s="17">
        <f>HJ458+$BX$35</f>
        <v>0</v>
      </c>
      <c r="HL458" s="15" t="s">
        <v>66</v>
      </c>
      <c r="HM458" s="16" t="b">
        <f t="shared" si="964"/>
        <v>0</v>
      </c>
      <c r="HN458" s="16">
        <f t="shared" si="921"/>
        <v>0</v>
      </c>
      <c r="HO458" s="17">
        <f>HN458+$BX$36</f>
        <v>0</v>
      </c>
      <c r="HP458" s="15" t="s">
        <v>66</v>
      </c>
      <c r="HQ458" s="16" t="b">
        <f t="shared" si="965"/>
        <v>0</v>
      </c>
      <c r="HR458" s="16">
        <f t="shared" si="922"/>
        <v>0</v>
      </c>
      <c r="HS458" s="17">
        <f>HR458+$BX$37</f>
        <v>0</v>
      </c>
      <c r="HT458" s="15" t="s">
        <v>66</v>
      </c>
      <c r="HU458" s="16" t="b">
        <f t="shared" si="966"/>
        <v>0</v>
      </c>
      <c r="HV458" s="16">
        <f t="shared" si="923"/>
        <v>0</v>
      </c>
      <c r="HW458" s="17">
        <f>HV458+$BX$38</f>
        <v>0</v>
      </c>
      <c r="HX458" s="15" t="s">
        <v>66</v>
      </c>
      <c r="HY458" s="16" t="b">
        <f t="shared" si="967"/>
        <v>0</v>
      </c>
      <c r="HZ458" s="16">
        <f t="shared" si="924"/>
        <v>0</v>
      </c>
      <c r="IA458" s="17">
        <f>HZ458+$BX$39</f>
        <v>0</v>
      </c>
      <c r="IB458" s="15" t="s">
        <v>66</v>
      </c>
      <c r="IC458" s="16" t="b">
        <f t="shared" si="968"/>
        <v>0</v>
      </c>
      <c r="ID458" s="16">
        <f t="shared" si="925"/>
        <v>0</v>
      </c>
      <c r="IE458" s="17">
        <f>ID458+$BX$40</f>
        <v>0</v>
      </c>
      <c r="IF458" s="15" t="s">
        <v>66</v>
      </c>
      <c r="IG458" s="16" t="b">
        <f t="shared" si="969"/>
        <v>0</v>
      </c>
      <c r="IH458" s="16">
        <f t="shared" si="926"/>
        <v>0</v>
      </c>
      <c r="II458" s="17">
        <f>IH458+$BX$41</f>
        <v>0</v>
      </c>
      <c r="IJ458" s="15" t="s">
        <v>66</v>
      </c>
      <c r="IK458" s="16" t="b">
        <f t="shared" si="970"/>
        <v>0</v>
      </c>
      <c r="IL458" s="16">
        <f t="shared" si="927"/>
        <v>0</v>
      </c>
      <c r="IM458" s="17">
        <f>IL458+$BX$42</f>
        <v>0</v>
      </c>
      <c r="IN458" s="15" t="s">
        <v>66</v>
      </c>
      <c r="IO458" s="16" t="b">
        <f t="shared" si="971"/>
        <v>0</v>
      </c>
      <c r="IP458" s="16">
        <f t="shared" si="928"/>
        <v>0</v>
      </c>
      <c r="IQ458" s="17">
        <f>IP458+$BX$43</f>
        <v>0</v>
      </c>
      <c r="IR458" s="15" t="s">
        <v>66</v>
      </c>
      <c r="IS458" s="16" t="b">
        <f t="shared" si="972"/>
        <v>0</v>
      </c>
      <c r="IT458" s="16">
        <f t="shared" si="929"/>
        <v>0</v>
      </c>
      <c r="IU458" s="17">
        <f>IT458+$BX$44</f>
        <v>0</v>
      </c>
    </row>
    <row r="459" spans="1:255">
      <c r="A459" t="e">
        <f t="shared" si="973"/>
        <v>#REF!</v>
      </c>
      <c r="B459" t="e">
        <f t="shared" si="974"/>
        <v>#REF!</v>
      </c>
      <c r="C459" s="24" t="str">
        <f>IF($FS$506=2,$A$24,"")</f>
        <v/>
      </c>
      <c r="D459" t="e">
        <f t="shared" si="975"/>
        <v>#REF!</v>
      </c>
      <c r="E459" s="24" t="str">
        <f>IF($FS$507=2,$A$24,"")</f>
        <v/>
      </c>
      <c r="F459" t="e">
        <f t="shared" si="976"/>
        <v>#REF!</v>
      </c>
      <c r="G459" s="24" t="str">
        <f>IF($FS$508=2,$A$24,"")</f>
        <v/>
      </c>
      <c r="H459" t="e">
        <f t="shared" si="977"/>
        <v>#REF!</v>
      </c>
      <c r="I459" s="24" t="str">
        <f>IF($FS$509=2,$A$24,"")</f>
        <v/>
      </c>
      <c r="J459" t="e">
        <f t="shared" si="978"/>
        <v>#REF!</v>
      </c>
      <c r="K459" s="24" t="str">
        <f>IF($FS$510=2,$A$24,"")</f>
        <v/>
      </c>
      <c r="L459" t="e">
        <f t="shared" si="979"/>
        <v>#REF!</v>
      </c>
      <c r="M459" s="24" t="str">
        <f>IF($FS$511=2,$A$24,"")</f>
        <v/>
      </c>
      <c r="N459" t="e">
        <f t="shared" si="980"/>
        <v>#REF!</v>
      </c>
      <c r="O459" s="24" t="str">
        <f>IF($FS$512=2,$A$24,"")</f>
        <v/>
      </c>
      <c r="P459" t="e">
        <f t="shared" si="981"/>
        <v>#REF!</v>
      </c>
      <c r="Q459" s="24" t="str">
        <f>IF($FS$513=2,$A$24,"")</f>
        <v/>
      </c>
      <c r="R459" t="e">
        <f t="shared" si="982"/>
        <v>#REF!</v>
      </c>
      <c r="S459" s="24" t="str">
        <f>IF($FS$514=2,$A$24,"")</f>
        <v/>
      </c>
      <c r="T459" t="e">
        <f t="shared" si="983"/>
        <v>#REF!</v>
      </c>
      <c r="U459" s="24" t="str">
        <f>IF($FS$515=2,$A$24,"")</f>
        <v/>
      </c>
      <c r="V459">
        <f t="shared" si="984"/>
        <v>0</v>
      </c>
      <c r="W459" s="24" t="str">
        <f>IF($FS$516=2,$A$24,"")</f>
        <v/>
      </c>
      <c r="X459">
        <f t="shared" si="985"/>
        <v>0</v>
      </c>
      <c r="Y459" s="24" t="str">
        <f>IF($FS$517=2,$A$24,"")</f>
        <v/>
      </c>
      <c r="Z459" t="e">
        <f t="shared" si="986"/>
        <v>#REF!</v>
      </c>
      <c r="AA459" s="24" t="str">
        <f>IF($FS$518=2,$A$24,"")</f>
        <v/>
      </c>
      <c r="AB459">
        <f t="shared" si="987"/>
        <v>0</v>
      </c>
      <c r="AC459" s="24" t="str">
        <f>IF($FS$519=2,$A$24,"")</f>
        <v/>
      </c>
      <c r="AD459">
        <f t="shared" si="988"/>
        <v>0</v>
      </c>
      <c r="AE459" s="24" t="str">
        <f>IF($FS$520=2,$A$24,"")</f>
        <v/>
      </c>
      <c r="AF459" t="e">
        <f t="shared" si="989"/>
        <v>#REF!</v>
      </c>
      <c r="AG459" s="24" t="str">
        <f>IF($FS$521=2,$A$24,"")</f>
        <v/>
      </c>
      <c r="AH459">
        <f t="shared" si="990"/>
        <v>0</v>
      </c>
      <c r="AI459" s="24" t="str">
        <f>IF($FS$522=2,$A$24,"")</f>
        <v/>
      </c>
      <c r="AJ459" t="e">
        <f t="shared" si="991"/>
        <v>#REF!</v>
      </c>
      <c r="AK459" s="24" t="str">
        <f>IF($FS$523=2,$A$24,"")</f>
        <v/>
      </c>
      <c r="AL459" t="e">
        <f t="shared" si="992"/>
        <v>#REF!</v>
      </c>
      <c r="AM459" s="24" t="str">
        <f>IF($FS$524=2,$A$24,"")</f>
        <v/>
      </c>
      <c r="AN459" t="e">
        <f t="shared" si="993"/>
        <v>#REF!</v>
      </c>
      <c r="AO459" s="24" t="str">
        <f>IF($FS$525=2,$A$24,"")</f>
        <v/>
      </c>
      <c r="AP459">
        <f t="shared" si="994"/>
        <v>0</v>
      </c>
      <c r="AQ459" s="24" t="str">
        <f>IF($FS$526=2,$A$24,"")</f>
        <v/>
      </c>
      <c r="AR459">
        <f t="shared" si="995"/>
        <v>0</v>
      </c>
      <c r="AS459" s="24" t="str">
        <f>IF($FS$527=2,$A$24,"")</f>
        <v/>
      </c>
      <c r="AT459">
        <f t="shared" si="996"/>
        <v>0</v>
      </c>
      <c r="AU459" s="24" t="str">
        <f>IF($FS$528=2,$A$24,"")</f>
        <v/>
      </c>
      <c r="AV459">
        <f t="shared" si="997"/>
        <v>0</v>
      </c>
      <c r="AW459" s="24" t="str">
        <f>IF($FS$529=2,$A$24,"")</f>
        <v/>
      </c>
      <c r="AX459">
        <f t="shared" si="998"/>
        <v>0</v>
      </c>
      <c r="AY459" s="24" t="str">
        <f>IF($FS$530=2,$A$24,"")</f>
        <v/>
      </c>
      <c r="AZ459">
        <f t="shared" si="999"/>
        <v>0</v>
      </c>
      <c r="BA459" s="24" t="str">
        <f>IF($FS$531=2,$A$24,"")</f>
        <v/>
      </c>
      <c r="BB459">
        <f t="shared" si="1000"/>
        <v>0</v>
      </c>
      <c r="BC459" s="24" t="str">
        <f>IF($FS$532=2,$A$24,"")</f>
        <v/>
      </c>
      <c r="BD459">
        <f t="shared" si="1001"/>
        <v>0</v>
      </c>
      <c r="BE459" s="24" t="str">
        <f>IF($FS$533=2,$A$24,"")</f>
        <v/>
      </c>
      <c r="BF459">
        <f t="shared" si="1002"/>
        <v>0</v>
      </c>
      <c r="BG459" s="24" t="str">
        <f>IF($FS$534=2,$A$24,"")</f>
        <v/>
      </c>
      <c r="BH459">
        <f t="shared" si="1003"/>
        <v>0</v>
      </c>
      <c r="BI459" s="24" t="str">
        <f>IF($FS$535=2,$A$24,"")</f>
        <v/>
      </c>
      <c r="BJ459">
        <f t="shared" si="1004"/>
        <v>0</v>
      </c>
      <c r="BK459" s="24" t="str">
        <f>IF($FS$536=2,$A$24,"")</f>
        <v/>
      </c>
      <c r="BL459">
        <f t="shared" si="1005"/>
        <v>0</v>
      </c>
      <c r="BM459" s="24" t="str">
        <f>IF($FS$537=2,$A$24,"")</f>
        <v/>
      </c>
      <c r="BN459">
        <f t="shared" si="1006"/>
        <v>0</v>
      </c>
      <c r="BO459" s="24" t="str">
        <f>IF($FS$538=2,$A$24,"")</f>
        <v/>
      </c>
      <c r="BP459">
        <f t="shared" si="1007"/>
        <v>0</v>
      </c>
      <c r="BQ459" s="24" t="str">
        <f>IF($FS$539=2,$A$24,"")</f>
        <v/>
      </c>
      <c r="BR459">
        <f t="shared" si="1008"/>
        <v>0</v>
      </c>
      <c r="BS459" s="24" t="str">
        <f>IF($FS$540=2,$A$24,"")</f>
        <v/>
      </c>
      <c r="BT459">
        <f t="shared" si="1009"/>
        <v>0</v>
      </c>
      <c r="BU459" s="24" t="str">
        <f>IF($FS$541=2,$A$24,"")</f>
        <v/>
      </c>
      <c r="BV459">
        <f t="shared" si="1010"/>
        <v>0</v>
      </c>
      <c r="BW459" s="24" t="str">
        <f>IF($FS$542=2,$A$24,"")</f>
        <v/>
      </c>
      <c r="BX459">
        <f t="shared" si="1011"/>
        <v>0</v>
      </c>
      <c r="BY459" s="24" t="str">
        <f>IF($FS$543=2,$A$24,"")</f>
        <v/>
      </c>
      <c r="BZ459">
        <f t="shared" si="1012"/>
        <v>0</v>
      </c>
      <c r="CA459" s="24" t="str">
        <f>IF($FS$544=2,$A$24,"")</f>
        <v/>
      </c>
      <c r="CB459">
        <f t="shared" si="1013"/>
        <v>0</v>
      </c>
      <c r="CC459" s="24" t="str">
        <f>IF($FS$545=2,$A$24,"")</f>
        <v/>
      </c>
      <c r="CF459" s="15" t="s">
        <v>67</v>
      </c>
      <c r="CG459" s="16" t="b">
        <f t="shared" si="930"/>
        <v>1</v>
      </c>
      <c r="CH459" s="16">
        <f t="shared" si="887"/>
        <v>1</v>
      </c>
      <c r="CI459" s="17">
        <f>CH459+$BZ$2</f>
        <v>1</v>
      </c>
      <c r="CJ459" s="15" t="s">
        <v>67</v>
      </c>
      <c r="CK459" s="16" t="b">
        <f t="shared" si="931"/>
        <v>0</v>
      </c>
      <c r="CL459" s="16">
        <f t="shared" si="888"/>
        <v>0</v>
      </c>
      <c r="CM459" s="17">
        <f>CL459+$BZ$3</f>
        <v>0</v>
      </c>
      <c r="CN459" s="15" t="s">
        <v>67</v>
      </c>
      <c r="CO459" s="16" t="b">
        <f t="shared" si="932"/>
        <v>1</v>
      </c>
      <c r="CP459" s="16">
        <f t="shared" si="889"/>
        <v>1</v>
      </c>
      <c r="CQ459" s="17">
        <f>CP459+$BZ$4</f>
        <v>1</v>
      </c>
      <c r="CR459" s="15" t="s">
        <v>67</v>
      </c>
      <c r="CS459" s="16" t="b">
        <f t="shared" si="933"/>
        <v>1</v>
      </c>
      <c r="CT459" s="16">
        <f t="shared" si="890"/>
        <v>1</v>
      </c>
      <c r="CU459" s="17">
        <f>CT459+$BZ$5</f>
        <v>2</v>
      </c>
      <c r="CV459" s="15" t="s">
        <v>67</v>
      </c>
      <c r="CW459" s="16" t="b">
        <f t="shared" si="934"/>
        <v>1</v>
      </c>
      <c r="CX459" s="16">
        <f t="shared" si="891"/>
        <v>1</v>
      </c>
      <c r="CY459" s="17">
        <f>CX459+$BZ$6</f>
        <v>1</v>
      </c>
      <c r="CZ459" s="15" t="s">
        <v>67</v>
      </c>
      <c r="DA459" s="16" t="b">
        <f t="shared" si="935"/>
        <v>0</v>
      </c>
      <c r="DB459" s="16">
        <f t="shared" si="892"/>
        <v>0</v>
      </c>
      <c r="DC459" s="17">
        <f>DB459+$BZ$7</f>
        <v>0</v>
      </c>
      <c r="DD459" s="15" t="s">
        <v>67</v>
      </c>
      <c r="DE459" s="16" t="b">
        <f t="shared" si="936"/>
        <v>1</v>
      </c>
      <c r="DF459" s="16">
        <f t="shared" si="893"/>
        <v>1</v>
      </c>
      <c r="DG459" s="17">
        <f>DF459+$BZ$8</f>
        <v>1</v>
      </c>
      <c r="DH459" s="15" t="s">
        <v>67</v>
      </c>
      <c r="DI459" s="16" t="b">
        <f t="shared" si="937"/>
        <v>1</v>
      </c>
      <c r="DJ459" s="16">
        <f t="shared" si="894"/>
        <v>1</v>
      </c>
      <c r="DK459" s="17">
        <f>DJ459+$BZ$9</f>
        <v>1</v>
      </c>
      <c r="DL459" s="15" t="s">
        <v>67</v>
      </c>
      <c r="DM459" s="16" t="b">
        <f t="shared" si="938"/>
        <v>1</v>
      </c>
      <c r="DN459" s="16">
        <f t="shared" si="895"/>
        <v>1</v>
      </c>
      <c r="DO459" s="17">
        <f>DN459+$BZ$10</f>
        <v>1</v>
      </c>
      <c r="DP459" s="15" t="s">
        <v>67</v>
      </c>
      <c r="DQ459" s="16" t="b">
        <f t="shared" si="939"/>
        <v>1</v>
      </c>
      <c r="DR459" s="16">
        <f t="shared" si="896"/>
        <v>1</v>
      </c>
      <c r="DS459" s="17">
        <f>DR459+$BZ$11</f>
        <v>1</v>
      </c>
      <c r="DT459" s="15" t="s">
        <v>67</v>
      </c>
      <c r="DU459" s="16" t="b">
        <f t="shared" si="940"/>
        <v>1</v>
      </c>
      <c r="DV459" s="16">
        <f t="shared" si="897"/>
        <v>1</v>
      </c>
      <c r="DW459" s="17">
        <f>DV459+$BZ$12</f>
        <v>1</v>
      </c>
      <c r="DX459" s="15" t="s">
        <v>67</v>
      </c>
      <c r="DY459" s="16" t="b">
        <f t="shared" si="941"/>
        <v>1</v>
      </c>
      <c r="DZ459" s="16">
        <f t="shared" si="898"/>
        <v>1</v>
      </c>
      <c r="EA459" s="17">
        <f>DZ459+$BZ$13</f>
        <v>1</v>
      </c>
      <c r="EB459" s="15" t="s">
        <v>67</v>
      </c>
      <c r="EC459" s="16" t="b">
        <f t="shared" si="942"/>
        <v>1</v>
      </c>
      <c r="ED459" s="16">
        <f t="shared" si="899"/>
        <v>1</v>
      </c>
      <c r="EE459" s="17">
        <f>ED459+$BZ$14</f>
        <v>1</v>
      </c>
      <c r="EF459" s="15" t="s">
        <v>67</v>
      </c>
      <c r="EG459" s="16" t="b">
        <f t="shared" si="943"/>
        <v>1</v>
      </c>
      <c r="EH459" s="16">
        <f t="shared" si="900"/>
        <v>1</v>
      </c>
      <c r="EI459" s="17">
        <f>EH459+$BZ$15</f>
        <v>1</v>
      </c>
      <c r="EJ459" s="15" t="s">
        <v>67</v>
      </c>
      <c r="EK459" s="16" t="b">
        <f t="shared" si="944"/>
        <v>1</v>
      </c>
      <c r="EL459" s="16">
        <f t="shared" si="901"/>
        <v>1</v>
      </c>
      <c r="EM459" s="17">
        <f>EL459+$BZ$16</f>
        <v>1</v>
      </c>
      <c r="EN459" s="15" t="s">
        <v>67</v>
      </c>
      <c r="EO459" s="16" t="b">
        <f t="shared" si="945"/>
        <v>1</v>
      </c>
      <c r="EP459" s="16">
        <f t="shared" si="902"/>
        <v>1</v>
      </c>
      <c r="EQ459" s="17">
        <f>EP459+$BZ$17</f>
        <v>1</v>
      </c>
      <c r="ER459" s="15" t="s">
        <v>67</v>
      </c>
      <c r="ES459" s="16" t="b">
        <f t="shared" si="946"/>
        <v>1</v>
      </c>
      <c r="ET459" s="16">
        <f t="shared" si="903"/>
        <v>1</v>
      </c>
      <c r="EU459" s="17">
        <f>ET459+$BZ$18</f>
        <v>1</v>
      </c>
      <c r="EV459" s="15" t="s">
        <v>67</v>
      </c>
      <c r="EW459" s="16" t="b">
        <f t="shared" si="947"/>
        <v>1</v>
      </c>
      <c r="EX459" s="16">
        <f t="shared" si="904"/>
        <v>1</v>
      </c>
      <c r="EY459" s="17">
        <f>EX459+$BZ$19</f>
        <v>1</v>
      </c>
      <c r="EZ459" s="15" t="s">
        <v>67</v>
      </c>
      <c r="FA459" s="16" t="b">
        <f t="shared" si="948"/>
        <v>1</v>
      </c>
      <c r="FB459" s="16">
        <f t="shared" si="905"/>
        <v>1</v>
      </c>
      <c r="FC459" s="17">
        <f>FB459+$BZ$20</f>
        <v>1</v>
      </c>
      <c r="FD459" s="15" t="s">
        <v>67</v>
      </c>
      <c r="FE459" s="16" t="b">
        <f t="shared" si="949"/>
        <v>1</v>
      </c>
      <c r="FF459" s="16">
        <f t="shared" si="906"/>
        <v>1</v>
      </c>
      <c r="FG459" s="17">
        <f>FF459+$BZ$21</f>
        <v>1</v>
      </c>
      <c r="FH459" s="15" t="s">
        <v>67</v>
      </c>
      <c r="FI459" s="16" t="b">
        <f t="shared" si="950"/>
        <v>1</v>
      </c>
      <c r="FJ459" s="16">
        <f t="shared" si="907"/>
        <v>1</v>
      </c>
      <c r="FK459" s="17">
        <f>FJ459+$BZ$22</f>
        <v>1</v>
      </c>
      <c r="FL459" s="15" t="s">
        <v>67</v>
      </c>
      <c r="FM459" s="16" t="b">
        <f t="shared" si="951"/>
        <v>1</v>
      </c>
      <c r="FN459" s="16">
        <f t="shared" si="908"/>
        <v>1</v>
      </c>
      <c r="FO459" s="17">
        <f>FN459+$BZ$23</f>
        <v>1</v>
      </c>
      <c r="FP459" s="15" t="s">
        <v>67</v>
      </c>
      <c r="FQ459" s="16" t="b">
        <f t="shared" si="952"/>
        <v>1</v>
      </c>
      <c r="FR459" s="16">
        <f t="shared" si="909"/>
        <v>1</v>
      </c>
      <c r="FS459" s="17">
        <f>FR459+$BZ$24</f>
        <v>1</v>
      </c>
      <c r="FT459" s="15" t="s">
        <v>67</v>
      </c>
      <c r="FU459" s="16" t="b">
        <f t="shared" si="953"/>
        <v>1</v>
      </c>
      <c r="FV459" s="16">
        <f t="shared" si="910"/>
        <v>1</v>
      </c>
      <c r="FW459" s="17">
        <f>FV459+$BZ$25</f>
        <v>1</v>
      </c>
      <c r="FX459" s="15" t="s">
        <v>67</v>
      </c>
      <c r="FY459" s="16" t="b">
        <f t="shared" si="954"/>
        <v>1</v>
      </c>
      <c r="FZ459" s="16">
        <f t="shared" si="911"/>
        <v>1</v>
      </c>
      <c r="GA459" s="17">
        <f>FZ459+$BZ$26</f>
        <v>1</v>
      </c>
      <c r="GB459" s="15" t="s">
        <v>67</v>
      </c>
      <c r="GC459" s="16" t="b">
        <f t="shared" si="955"/>
        <v>1</v>
      </c>
      <c r="GD459" s="16">
        <f t="shared" si="912"/>
        <v>1</v>
      </c>
      <c r="GE459" s="17">
        <f>GD459+$BZ$27</f>
        <v>1</v>
      </c>
      <c r="GF459" s="15" t="s">
        <v>67</v>
      </c>
      <c r="GG459" s="16" t="b">
        <f t="shared" si="956"/>
        <v>0</v>
      </c>
      <c r="GH459" s="16">
        <f t="shared" si="913"/>
        <v>0</v>
      </c>
      <c r="GI459" s="17">
        <f>GH459+$BZ$28</f>
        <v>0</v>
      </c>
      <c r="GJ459" s="15" t="s">
        <v>67</v>
      </c>
      <c r="GK459" s="16" t="b">
        <f t="shared" si="957"/>
        <v>0</v>
      </c>
      <c r="GL459" s="16">
        <f t="shared" si="914"/>
        <v>0</v>
      </c>
      <c r="GM459" s="17">
        <f>GL459+$BZ$29</f>
        <v>0</v>
      </c>
      <c r="GN459" s="15" t="s">
        <v>67</v>
      </c>
      <c r="GO459" s="16" t="b">
        <f t="shared" si="958"/>
        <v>1</v>
      </c>
      <c r="GP459" s="16">
        <f t="shared" si="915"/>
        <v>1</v>
      </c>
      <c r="GQ459" s="17">
        <f>GP459+$BZ$30</f>
        <v>1</v>
      </c>
      <c r="GR459" s="15" t="s">
        <v>67</v>
      </c>
      <c r="GS459" s="16" t="b">
        <f t="shared" si="959"/>
        <v>1</v>
      </c>
      <c r="GT459" s="16">
        <f t="shared" si="916"/>
        <v>1</v>
      </c>
      <c r="GU459" s="17">
        <f>GT459+$BZ$31</f>
        <v>1</v>
      </c>
      <c r="GV459" s="15" t="s">
        <v>67</v>
      </c>
      <c r="GW459" s="16" t="b">
        <f t="shared" si="960"/>
        <v>1</v>
      </c>
      <c r="GX459" s="16">
        <f t="shared" si="917"/>
        <v>1</v>
      </c>
      <c r="GY459" s="17">
        <f>GX459+$BZ$32</f>
        <v>1</v>
      </c>
      <c r="GZ459" s="15" t="s">
        <v>67</v>
      </c>
      <c r="HA459" s="16" t="b">
        <f t="shared" si="961"/>
        <v>1</v>
      </c>
      <c r="HB459" s="16">
        <f t="shared" si="918"/>
        <v>1</v>
      </c>
      <c r="HC459" s="17">
        <f>HB459+$BZ$33</f>
        <v>1</v>
      </c>
      <c r="HD459" s="15" t="s">
        <v>67</v>
      </c>
      <c r="HE459" s="16" t="b">
        <f t="shared" si="962"/>
        <v>0</v>
      </c>
      <c r="HF459" s="16">
        <f t="shared" si="919"/>
        <v>0</v>
      </c>
      <c r="HG459" s="17">
        <f>HF459+$BZ$34</f>
        <v>0</v>
      </c>
      <c r="HH459" s="15" t="s">
        <v>67</v>
      </c>
      <c r="HI459" s="16" t="b">
        <f t="shared" si="963"/>
        <v>0</v>
      </c>
      <c r="HJ459" s="16">
        <f t="shared" si="920"/>
        <v>0</v>
      </c>
      <c r="HK459" s="17">
        <f>HJ459+$BZ$35</f>
        <v>0</v>
      </c>
      <c r="HL459" s="15" t="s">
        <v>67</v>
      </c>
      <c r="HM459" s="16" t="b">
        <f t="shared" si="964"/>
        <v>0</v>
      </c>
      <c r="HN459" s="16">
        <f t="shared" si="921"/>
        <v>0</v>
      </c>
      <c r="HO459" s="17">
        <f>HN459+$BZ$36</f>
        <v>0</v>
      </c>
      <c r="HP459" s="15" t="s">
        <v>67</v>
      </c>
      <c r="HQ459" s="16" t="b">
        <f t="shared" si="965"/>
        <v>0</v>
      </c>
      <c r="HR459" s="16">
        <f t="shared" si="922"/>
        <v>0</v>
      </c>
      <c r="HS459" s="17">
        <f>HR459+$BZ$37</f>
        <v>0</v>
      </c>
      <c r="HT459" s="15" t="s">
        <v>67</v>
      </c>
      <c r="HU459" s="16" t="b">
        <f t="shared" si="966"/>
        <v>0</v>
      </c>
      <c r="HV459" s="16">
        <f t="shared" si="923"/>
        <v>0</v>
      </c>
      <c r="HW459" s="17">
        <f>HV459+$BZ$38</f>
        <v>0</v>
      </c>
      <c r="HX459" s="15" t="s">
        <v>67</v>
      </c>
      <c r="HY459" s="16" t="b">
        <f t="shared" si="967"/>
        <v>0</v>
      </c>
      <c r="HZ459" s="16">
        <f t="shared" si="924"/>
        <v>0</v>
      </c>
      <c r="IA459" s="17">
        <f>HZ459+$BZ$39</f>
        <v>0</v>
      </c>
      <c r="IB459" s="15" t="s">
        <v>67</v>
      </c>
      <c r="IC459" s="16" t="b">
        <f t="shared" si="968"/>
        <v>0</v>
      </c>
      <c r="ID459" s="16">
        <f t="shared" si="925"/>
        <v>0</v>
      </c>
      <c r="IE459" s="17">
        <f>ID459+$BZ$40</f>
        <v>0</v>
      </c>
      <c r="IF459" s="15" t="s">
        <v>67</v>
      </c>
      <c r="IG459" s="16" t="b">
        <f t="shared" si="969"/>
        <v>0</v>
      </c>
      <c r="IH459" s="16">
        <f t="shared" si="926"/>
        <v>0</v>
      </c>
      <c r="II459" s="17">
        <f>IH459+$BZ$41</f>
        <v>0</v>
      </c>
      <c r="IJ459" s="15" t="s">
        <v>67</v>
      </c>
      <c r="IK459" s="16" t="b">
        <f t="shared" si="970"/>
        <v>0</v>
      </c>
      <c r="IL459" s="16">
        <f t="shared" si="927"/>
        <v>0</v>
      </c>
      <c r="IM459" s="17">
        <f>IL459+$BZ$42</f>
        <v>0</v>
      </c>
      <c r="IN459" s="15" t="s">
        <v>67</v>
      </c>
      <c r="IO459" s="16" t="b">
        <f t="shared" si="971"/>
        <v>0</v>
      </c>
      <c r="IP459" s="16">
        <f t="shared" si="928"/>
        <v>0</v>
      </c>
      <c r="IQ459" s="17">
        <f>IP459+$BZ$43</f>
        <v>0</v>
      </c>
      <c r="IR459" s="15" t="s">
        <v>67</v>
      </c>
      <c r="IS459" s="16" t="b">
        <f t="shared" si="972"/>
        <v>0</v>
      </c>
      <c r="IT459" s="16">
        <f t="shared" si="929"/>
        <v>0</v>
      </c>
      <c r="IU459" s="17">
        <f>IT459+$BZ$44</f>
        <v>0</v>
      </c>
    </row>
    <row r="460" spans="1:255">
      <c r="A460" t="e">
        <f t="shared" si="973"/>
        <v>#REF!</v>
      </c>
      <c r="B460" t="e">
        <f t="shared" si="974"/>
        <v>#REF!</v>
      </c>
      <c r="C460" s="24" t="str">
        <f>IF($FW$506=2,$A$25,"")</f>
        <v/>
      </c>
      <c r="D460" t="e">
        <f t="shared" si="975"/>
        <v>#REF!</v>
      </c>
      <c r="E460" s="24" t="str">
        <f>IF($FW$507=2,$A$25,"")</f>
        <v/>
      </c>
      <c r="F460" t="e">
        <f t="shared" si="976"/>
        <v>#REF!</v>
      </c>
      <c r="G460" s="24" t="str">
        <f>IF($FW$508=2,$A$25,"")</f>
        <v/>
      </c>
      <c r="H460" t="e">
        <f t="shared" si="977"/>
        <v>#REF!</v>
      </c>
      <c r="I460" s="24" t="str">
        <f>IF($FW$509=2,$A$25,"")</f>
        <v/>
      </c>
      <c r="J460" t="e">
        <f t="shared" si="978"/>
        <v>#REF!</v>
      </c>
      <c r="K460" s="24" t="str">
        <f>IF($FW$510=2,$A$25,"")</f>
        <v/>
      </c>
      <c r="L460" t="e">
        <f t="shared" si="979"/>
        <v>#REF!</v>
      </c>
      <c r="M460" s="24" t="str">
        <f>IF($FW$511=2,$A$25,"")</f>
        <v/>
      </c>
      <c r="N460" t="e">
        <f t="shared" si="980"/>
        <v>#REF!</v>
      </c>
      <c r="O460" s="24" t="str">
        <f>IF($FW$512=2,$A$25,"")</f>
        <v/>
      </c>
      <c r="P460" t="e">
        <f t="shared" si="981"/>
        <v>#REF!</v>
      </c>
      <c r="Q460" s="24" t="str">
        <f>IF($FW$513=2,$A$25,"")</f>
        <v/>
      </c>
      <c r="R460" t="e">
        <f t="shared" si="982"/>
        <v>#REF!</v>
      </c>
      <c r="S460" s="24" t="str">
        <f>IF($FW$514=2,$A$25,"")</f>
        <v/>
      </c>
      <c r="T460" t="e">
        <f t="shared" si="983"/>
        <v>#REF!</v>
      </c>
      <c r="U460" s="24" t="str">
        <f>IF($FW$515=2,$A$25,"")</f>
        <v/>
      </c>
      <c r="V460">
        <f t="shared" si="984"/>
        <v>0</v>
      </c>
      <c r="W460" s="24" t="str">
        <f>IF($FW$516=2,$A$25,"")</f>
        <v/>
      </c>
      <c r="X460">
        <f t="shared" si="985"/>
        <v>0</v>
      </c>
      <c r="Y460" s="24" t="str">
        <f>IF($FW$517=2,$A$25,"")</f>
        <v/>
      </c>
      <c r="Z460" t="e">
        <f t="shared" si="986"/>
        <v>#REF!</v>
      </c>
      <c r="AA460" s="24" t="str">
        <f>IF($FW$518=2,$A$25,"")</f>
        <v/>
      </c>
      <c r="AB460">
        <f t="shared" si="987"/>
        <v>0</v>
      </c>
      <c r="AC460" s="24" t="str">
        <f>IF($FW$519=2,$A$25,"")</f>
        <v/>
      </c>
      <c r="AD460">
        <f t="shared" si="988"/>
        <v>0</v>
      </c>
      <c r="AE460" s="24" t="str">
        <f>IF($FW$520=2,$A$25,"")</f>
        <v/>
      </c>
      <c r="AF460" t="e">
        <f t="shared" si="989"/>
        <v>#REF!</v>
      </c>
      <c r="AG460" s="24" t="str">
        <f>IF($FW$521=2,$A$25,"")</f>
        <v/>
      </c>
      <c r="AH460">
        <f t="shared" si="990"/>
        <v>0</v>
      </c>
      <c r="AI460" s="24" t="str">
        <f>IF($FW$522=2,$A$25,"")</f>
        <v/>
      </c>
      <c r="AJ460" t="e">
        <f t="shared" si="991"/>
        <v>#REF!</v>
      </c>
      <c r="AK460" s="24" t="str">
        <f>IF($FW$523=2,$A$25,"")</f>
        <v/>
      </c>
      <c r="AL460" t="e">
        <f t="shared" si="992"/>
        <v>#REF!</v>
      </c>
      <c r="AM460" s="24" t="str">
        <f>IF($FW$524=2,$A$25,"")</f>
        <v/>
      </c>
      <c r="AN460" t="e">
        <f t="shared" si="993"/>
        <v>#REF!</v>
      </c>
      <c r="AO460" s="24" t="str">
        <f>IF($FW$525=2,$A$25,"")</f>
        <v/>
      </c>
      <c r="AP460">
        <f t="shared" si="994"/>
        <v>0</v>
      </c>
      <c r="AQ460" s="24" t="str">
        <f>IF($FW$526=2,$A$25,"")</f>
        <v/>
      </c>
      <c r="AR460">
        <f t="shared" si="995"/>
        <v>0</v>
      </c>
      <c r="AS460" s="24" t="str">
        <f>IF($FW$527=2,$A$25,"")</f>
        <v/>
      </c>
      <c r="AT460">
        <f t="shared" si="996"/>
        <v>0</v>
      </c>
      <c r="AU460" s="24" t="str">
        <f>IF($FW$528=2,$A$25,"")</f>
        <v/>
      </c>
      <c r="AV460">
        <f t="shared" si="997"/>
        <v>0</v>
      </c>
      <c r="AW460" s="24" t="str">
        <f>IF($FW$529=2,$A$25,"")</f>
        <v/>
      </c>
      <c r="AX460">
        <f t="shared" si="998"/>
        <v>0</v>
      </c>
      <c r="AY460" s="24" t="str">
        <f>IF($FW$530=2,$A$25,"")</f>
        <v/>
      </c>
      <c r="AZ460">
        <f t="shared" si="999"/>
        <v>0</v>
      </c>
      <c r="BA460" s="24" t="str">
        <f>IF($FW$531=2,$A$25,"")</f>
        <v/>
      </c>
      <c r="BB460">
        <f t="shared" si="1000"/>
        <v>0</v>
      </c>
      <c r="BC460" s="24" t="str">
        <f>IF($FW$532=2,$A$25,"")</f>
        <v/>
      </c>
      <c r="BD460">
        <f t="shared" si="1001"/>
        <v>0</v>
      </c>
      <c r="BE460" s="24" t="str">
        <f>IF($FW$533=2,$A$25,"")</f>
        <v/>
      </c>
      <c r="BF460">
        <f t="shared" si="1002"/>
        <v>0</v>
      </c>
      <c r="BG460" s="24" t="str">
        <f>IF($FW$534=2,$A$25,"")</f>
        <v/>
      </c>
      <c r="BH460">
        <f t="shared" si="1003"/>
        <v>0</v>
      </c>
      <c r="BI460" s="24" t="str">
        <f>IF($FW$535=2,$A$25,"")</f>
        <v/>
      </c>
      <c r="BJ460">
        <f t="shared" si="1004"/>
        <v>0</v>
      </c>
      <c r="BK460" s="24" t="str">
        <f>IF($FW$536=2,$A$25,"")</f>
        <v/>
      </c>
      <c r="BL460">
        <f t="shared" si="1005"/>
        <v>0</v>
      </c>
      <c r="BM460" s="24" t="str">
        <f>IF($FW$537=2,$A$25,"")</f>
        <v/>
      </c>
      <c r="BN460">
        <f t="shared" si="1006"/>
        <v>0</v>
      </c>
      <c r="BO460" s="24" t="str">
        <f>IF($FW$538=2,$A$25,"")</f>
        <v/>
      </c>
      <c r="BP460">
        <f t="shared" si="1007"/>
        <v>0</v>
      </c>
      <c r="BQ460" s="24" t="str">
        <f>IF($FW$539=2,$A$25,"")</f>
        <v/>
      </c>
      <c r="BR460">
        <f t="shared" si="1008"/>
        <v>0</v>
      </c>
      <c r="BS460" s="24" t="str">
        <f>IF($FW$540=2,$A$25,"")</f>
        <v/>
      </c>
      <c r="BT460">
        <f t="shared" si="1009"/>
        <v>0</v>
      </c>
      <c r="BU460" s="24" t="str">
        <f>IF($FW$541=2,$A$25,"")</f>
        <v/>
      </c>
      <c r="BV460">
        <f t="shared" si="1010"/>
        <v>0</v>
      </c>
      <c r="BW460" s="24" t="str">
        <f>IF($FW$542=2,$A$25,"")</f>
        <v/>
      </c>
      <c r="BX460">
        <f t="shared" si="1011"/>
        <v>0</v>
      </c>
      <c r="BY460" s="24" t="str">
        <f>IF($FW$543=2,$A$25,"")</f>
        <v/>
      </c>
      <c r="BZ460">
        <f t="shared" si="1012"/>
        <v>0</v>
      </c>
      <c r="CA460" s="24" t="str">
        <f>IF($FW$544=2,$A$25,"")</f>
        <v/>
      </c>
      <c r="CB460">
        <f t="shared" si="1013"/>
        <v>0</v>
      </c>
      <c r="CC460" s="24" t="str">
        <f>IF($FW$545=2,$A$25,"")</f>
        <v/>
      </c>
      <c r="CF460" s="15" t="s">
        <v>68</v>
      </c>
      <c r="CG460" s="16" t="b">
        <f t="shared" si="930"/>
        <v>1</v>
      </c>
      <c r="CH460" s="16">
        <f t="shared" si="887"/>
        <v>1</v>
      </c>
      <c r="CI460" s="17">
        <f>CH460+$CB$2</f>
        <v>1</v>
      </c>
      <c r="CJ460" s="15" t="s">
        <v>68</v>
      </c>
      <c r="CK460" s="16" t="b">
        <f t="shared" si="931"/>
        <v>0</v>
      </c>
      <c r="CL460" s="16">
        <f t="shared" si="888"/>
        <v>0</v>
      </c>
      <c r="CM460" s="17">
        <f>CL460+$CB$3</f>
        <v>0</v>
      </c>
      <c r="CN460" s="15" t="s">
        <v>68</v>
      </c>
      <c r="CO460" s="16" t="b">
        <f t="shared" si="932"/>
        <v>1</v>
      </c>
      <c r="CP460" s="16">
        <f t="shared" si="889"/>
        <v>1</v>
      </c>
      <c r="CQ460" s="17">
        <f>CP460+$CB$4</f>
        <v>1</v>
      </c>
      <c r="CR460" s="15" t="s">
        <v>68</v>
      </c>
      <c r="CS460" s="16" t="b">
        <f t="shared" si="933"/>
        <v>1</v>
      </c>
      <c r="CT460" s="16">
        <f t="shared" si="890"/>
        <v>1</v>
      </c>
      <c r="CU460" s="17">
        <f>CT460+$CB$5</f>
        <v>1</v>
      </c>
      <c r="CV460" s="15" t="s">
        <v>68</v>
      </c>
      <c r="CW460" s="16" t="b">
        <f t="shared" si="934"/>
        <v>1</v>
      </c>
      <c r="CX460" s="16">
        <f t="shared" si="891"/>
        <v>1</v>
      </c>
      <c r="CY460" s="17">
        <f>CX460+$CB$6</f>
        <v>1</v>
      </c>
      <c r="CZ460" s="15" t="s">
        <v>68</v>
      </c>
      <c r="DA460" s="16" t="b">
        <f t="shared" si="935"/>
        <v>0</v>
      </c>
      <c r="DB460" s="16">
        <f t="shared" si="892"/>
        <v>0</v>
      </c>
      <c r="DC460" s="17">
        <f>DB460+$CB$7</f>
        <v>0</v>
      </c>
      <c r="DD460" s="15" t="s">
        <v>68</v>
      </c>
      <c r="DE460" s="16" t="b">
        <f t="shared" si="936"/>
        <v>1</v>
      </c>
      <c r="DF460" s="16">
        <f t="shared" si="893"/>
        <v>1</v>
      </c>
      <c r="DG460" s="17">
        <f>DF460+$CB$8</f>
        <v>1</v>
      </c>
      <c r="DH460" s="15" t="s">
        <v>68</v>
      </c>
      <c r="DI460" s="16" t="b">
        <f t="shared" si="937"/>
        <v>1</v>
      </c>
      <c r="DJ460" s="16">
        <f t="shared" si="894"/>
        <v>1</v>
      </c>
      <c r="DK460" s="17">
        <f>DJ460+$CB$9</f>
        <v>1</v>
      </c>
      <c r="DL460" s="15" t="s">
        <v>68</v>
      </c>
      <c r="DM460" s="16" t="b">
        <f t="shared" si="938"/>
        <v>1</v>
      </c>
      <c r="DN460" s="16">
        <f t="shared" si="895"/>
        <v>1</v>
      </c>
      <c r="DO460" s="17">
        <f>DN460+$CB$10</f>
        <v>1</v>
      </c>
      <c r="DP460" s="15" t="s">
        <v>68</v>
      </c>
      <c r="DQ460" s="16" t="b">
        <f t="shared" si="939"/>
        <v>1</v>
      </c>
      <c r="DR460" s="16">
        <f t="shared" si="896"/>
        <v>1</v>
      </c>
      <c r="DS460" s="17">
        <f>DR460+$CB$11</f>
        <v>1</v>
      </c>
      <c r="DT460" s="15" t="s">
        <v>68</v>
      </c>
      <c r="DU460" s="16" t="b">
        <f t="shared" si="940"/>
        <v>1</v>
      </c>
      <c r="DV460" s="16">
        <f t="shared" si="897"/>
        <v>1</v>
      </c>
      <c r="DW460" s="17">
        <f>DV460+$CB$12</f>
        <v>1</v>
      </c>
      <c r="DX460" s="15" t="s">
        <v>68</v>
      </c>
      <c r="DY460" s="16" t="b">
        <f t="shared" si="941"/>
        <v>1</v>
      </c>
      <c r="DZ460" s="16">
        <f t="shared" si="898"/>
        <v>1</v>
      </c>
      <c r="EA460" s="17">
        <f>DZ460+$CB$13</f>
        <v>1</v>
      </c>
      <c r="EB460" s="15" t="s">
        <v>68</v>
      </c>
      <c r="EC460" s="16" t="b">
        <f t="shared" si="942"/>
        <v>1</v>
      </c>
      <c r="ED460" s="16">
        <f t="shared" si="899"/>
        <v>1</v>
      </c>
      <c r="EE460" s="17">
        <f>ED460+$CB$14</f>
        <v>1</v>
      </c>
      <c r="EF460" s="15" t="s">
        <v>68</v>
      </c>
      <c r="EG460" s="16" t="b">
        <f t="shared" si="943"/>
        <v>1</v>
      </c>
      <c r="EH460" s="16">
        <f t="shared" si="900"/>
        <v>1</v>
      </c>
      <c r="EI460" s="17">
        <f>EH460+$CB$15</f>
        <v>1</v>
      </c>
      <c r="EJ460" s="15" t="s">
        <v>68</v>
      </c>
      <c r="EK460" s="16" t="b">
        <f t="shared" si="944"/>
        <v>1</v>
      </c>
      <c r="EL460" s="16">
        <f t="shared" si="901"/>
        <v>1</v>
      </c>
      <c r="EM460" s="17">
        <f>EL460+$CB$16</f>
        <v>1</v>
      </c>
      <c r="EN460" s="15" t="s">
        <v>68</v>
      </c>
      <c r="EO460" s="16" t="b">
        <f t="shared" si="945"/>
        <v>1</v>
      </c>
      <c r="EP460" s="16">
        <f t="shared" si="902"/>
        <v>1</v>
      </c>
      <c r="EQ460" s="17">
        <f>EP460+$CB$17</f>
        <v>1</v>
      </c>
      <c r="ER460" s="15" t="s">
        <v>68</v>
      </c>
      <c r="ES460" s="16" t="b">
        <f t="shared" si="946"/>
        <v>1</v>
      </c>
      <c r="ET460" s="16">
        <f t="shared" si="903"/>
        <v>1</v>
      </c>
      <c r="EU460" s="17">
        <f>ET460+$CB$18</f>
        <v>1</v>
      </c>
      <c r="EV460" s="15" t="s">
        <v>68</v>
      </c>
      <c r="EW460" s="16" t="b">
        <f t="shared" si="947"/>
        <v>1</v>
      </c>
      <c r="EX460" s="16">
        <f t="shared" si="904"/>
        <v>1</v>
      </c>
      <c r="EY460" s="17">
        <f>EX460+$CB$19</f>
        <v>1</v>
      </c>
      <c r="EZ460" s="15" t="s">
        <v>68</v>
      </c>
      <c r="FA460" s="16" t="b">
        <f t="shared" si="948"/>
        <v>1</v>
      </c>
      <c r="FB460" s="16">
        <f t="shared" si="905"/>
        <v>1</v>
      </c>
      <c r="FC460" s="17">
        <f>FB460+$CB$20</f>
        <v>1</v>
      </c>
      <c r="FD460" s="15" t="s">
        <v>68</v>
      </c>
      <c r="FE460" s="16" t="b">
        <f t="shared" si="949"/>
        <v>1</v>
      </c>
      <c r="FF460" s="16">
        <f t="shared" si="906"/>
        <v>1</v>
      </c>
      <c r="FG460" s="17">
        <f>FF460+$CB$21</f>
        <v>1</v>
      </c>
      <c r="FH460" s="15" t="s">
        <v>68</v>
      </c>
      <c r="FI460" s="16" t="b">
        <f t="shared" si="950"/>
        <v>1</v>
      </c>
      <c r="FJ460" s="16">
        <f t="shared" si="907"/>
        <v>1</v>
      </c>
      <c r="FK460" s="17">
        <f>FJ460+$CB$22</f>
        <v>1</v>
      </c>
      <c r="FL460" s="15" t="s">
        <v>68</v>
      </c>
      <c r="FM460" s="16" t="b">
        <f t="shared" si="951"/>
        <v>1</v>
      </c>
      <c r="FN460" s="16">
        <f t="shared" si="908"/>
        <v>1</v>
      </c>
      <c r="FO460" s="17">
        <f>FN460+$CB$23</f>
        <v>1</v>
      </c>
      <c r="FP460" s="15" t="s">
        <v>68</v>
      </c>
      <c r="FQ460" s="16" t="b">
        <f t="shared" si="952"/>
        <v>1</v>
      </c>
      <c r="FR460" s="16">
        <f t="shared" si="909"/>
        <v>1</v>
      </c>
      <c r="FS460" s="17">
        <f>FR460+$CB$24</f>
        <v>1</v>
      </c>
      <c r="FT460" s="15" t="s">
        <v>68</v>
      </c>
      <c r="FU460" s="16" t="b">
        <f t="shared" si="953"/>
        <v>1</v>
      </c>
      <c r="FV460" s="16">
        <f t="shared" si="910"/>
        <v>1</v>
      </c>
      <c r="FW460" s="17">
        <f>FV460+$CB$25</f>
        <v>1</v>
      </c>
      <c r="FX460" s="15" t="s">
        <v>68</v>
      </c>
      <c r="FY460" s="16" t="b">
        <f t="shared" si="954"/>
        <v>1</v>
      </c>
      <c r="FZ460" s="16">
        <f t="shared" si="911"/>
        <v>1</v>
      </c>
      <c r="GA460" s="17">
        <f>FZ460+$CB$26</f>
        <v>1</v>
      </c>
      <c r="GB460" s="15" t="s">
        <v>68</v>
      </c>
      <c r="GC460" s="16" t="b">
        <f t="shared" si="955"/>
        <v>1</v>
      </c>
      <c r="GD460" s="16">
        <f t="shared" si="912"/>
        <v>1</v>
      </c>
      <c r="GE460" s="17">
        <f>GD460+$CB$27</f>
        <v>1</v>
      </c>
      <c r="GF460" s="15" t="s">
        <v>68</v>
      </c>
      <c r="GG460" s="16" t="b">
        <f t="shared" si="956"/>
        <v>0</v>
      </c>
      <c r="GH460" s="16">
        <f t="shared" si="913"/>
        <v>0</v>
      </c>
      <c r="GI460" s="17">
        <f>GH460+$CB$28</f>
        <v>0</v>
      </c>
      <c r="GJ460" s="15" t="s">
        <v>68</v>
      </c>
      <c r="GK460" s="16" t="b">
        <f t="shared" si="957"/>
        <v>0</v>
      </c>
      <c r="GL460" s="16">
        <f t="shared" si="914"/>
        <v>0</v>
      </c>
      <c r="GM460" s="17">
        <f>GL460+$CB$29</f>
        <v>0</v>
      </c>
      <c r="GN460" s="15" t="s">
        <v>68</v>
      </c>
      <c r="GO460" s="16" t="b">
        <f t="shared" si="958"/>
        <v>1</v>
      </c>
      <c r="GP460" s="16">
        <f t="shared" si="915"/>
        <v>1</v>
      </c>
      <c r="GQ460" s="17">
        <f>GP460+$CB$30</f>
        <v>1</v>
      </c>
      <c r="GR460" s="15" t="s">
        <v>68</v>
      </c>
      <c r="GS460" s="16" t="b">
        <f t="shared" si="959"/>
        <v>1</v>
      </c>
      <c r="GT460" s="16">
        <f t="shared" si="916"/>
        <v>1</v>
      </c>
      <c r="GU460" s="17">
        <f>GT460+$CB$31</f>
        <v>1</v>
      </c>
      <c r="GV460" s="15" t="s">
        <v>68</v>
      </c>
      <c r="GW460" s="16" t="b">
        <f t="shared" si="960"/>
        <v>1</v>
      </c>
      <c r="GX460" s="16">
        <f t="shared" si="917"/>
        <v>1</v>
      </c>
      <c r="GY460" s="17">
        <f>GX460+$CB$32</f>
        <v>1</v>
      </c>
      <c r="GZ460" s="15" t="s">
        <v>68</v>
      </c>
      <c r="HA460" s="16" t="b">
        <f t="shared" si="961"/>
        <v>1</v>
      </c>
      <c r="HB460" s="16">
        <f t="shared" si="918"/>
        <v>1</v>
      </c>
      <c r="HC460" s="17">
        <f>HB460+$CB$33</f>
        <v>1</v>
      </c>
      <c r="HD460" s="15" t="s">
        <v>68</v>
      </c>
      <c r="HE460" s="16" t="b">
        <f t="shared" si="962"/>
        <v>0</v>
      </c>
      <c r="HF460" s="16">
        <f t="shared" si="919"/>
        <v>0</v>
      </c>
      <c r="HG460" s="17">
        <f>HF460+$CB$34</f>
        <v>0</v>
      </c>
      <c r="HH460" s="15" t="s">
        <v>68</v>
      </c>
      <c r="HI460" s="16" t="b">
        <f t="shared" si="963"/>
        <v>0</v>
      </c>
      <c r="HJ460" s="16">
        <f t="shared" si="920"/>
        <v>0</v>
      </c>
      <c r="HK460" s="17">
        <f>HJ460+$CB$35</f>
        <v>0</v>
      </c>
      <c r="HL460" s="15" t="s">
        <v>68</v>
      </c>
      <c r="HM460" s="16" t="b">
        <f t="shared" si="964"/>
        <v>0</v>
      </c>
      <c r="HN460" s="16">
        <f t="shared" si="921"/>
        <v>0</v>
      </c>
      <c r="HO460" s="17">
        <f>HN460+$CB$36</f>
        <v>0</v>
      </c>
      <c r="HP460" s="15" t="s">
        <v>68</v>
      </c>
      <c r="HQ460" s="16" t="b">
        <f t="shared" si="965"/>
        <v>0</v>
      </c>
      <c r="HR460" s="16">
        <f t="shared" si="922"/>
        <v>0</v>
      </c>
      <c r="HS460" s="17">
        <f>HR460+$CB$37</f>
        <v>0</v>
      </c>
      <c r="HT460" s="15" t="s">
        <v>68</v>
      </c>
      <c r="HU460" s="16" t="b">
        <f t="shared" si="966"/>
        <v>0</v>
      </c>
      <c r="HV460" s="16">
        <f t="shared" si="923"/>
        <v>0</v>
      </c>
      <c r="HW460" s="17">
        <f>HV460+$CB$38</f>
        <v>0</v>
      </c>
      <c r="HX460" s="15" t="s">
        <v>68</v>
      </c>
      <c r="HY460" s="16" t="b">
        <f t="shared" si="967"/>
        <v>0</v>
      </c>
      <c r="HZ460" s="16">
        <f t="shared" si="924"/>
        <v>0</v>
      </c>
      <c r="IA460" s="17">
        <f>HZ460+$CB$39</f>
        <v>0</v>
      </c>
      <c r="IB460" s="15" t="s">
        <v>68</v>
      </c>
      <c r="IC460" s="16" t="b">
        <f t="shared" si="968"/>
        <v>0</v>
      </c>
      <c r="ID460" s="16">
        <f t="shared" si="925"/>
        <v>0</v>
      </c>
      <c r="IE460" s="17">
        <f>ID460+$CB$40</f>
        <v>0</v>
      </c>
      <c r="IF460" s="15" t="s">
        <v>68</v>
      </c>
      <c r="IG460" s="16" t="b">
        <f t="shared" si="969"/>
        <v>0</v>
      </c>
      <c r="IH460" s="16">
        <f t="shared" si="926"/>
        <v>0</v>
      </c>
      <c r="II460" s="17">
        <f>IH460+$CB$41</f>
        <v>0</v>
      </c>
      <c r="IJ460" s="15" t="s">
        <v>68</v>
      </c>
      <c r="IK460" s="16" t="b">
        <f t="shared" si="970"/>
        <v>0</v>
      </c>
      <c r="IL460" s="16">
        <f t="shared" si="927"/>
        <v>0</v>
      </c>
      <c r="IM460" s="17">
        <f>IL460+$CB$42</f>
        <v>0</v>
      </c>
      <c r="IN460" s="15" t="s">
        <v>68</v>
      </c>
      <c r="IO460" s="16" t="b">
        <f t="shared" si="971"/>
        <v>0</v>
      </c>
      <c r="IP460" s="16">
        <f t="shared" si="928"/>
        <v>0</v>
      </c>
      <c r="IQ460" s="17">
        <f>IP460+$CB$43</f>
        <v>0</v>
      </c>
      <c r="IR460" s="15" t="s">
        <v>68</v>
      </c>
      <c r="IS460" s="16" t="b">
        <f t="shared" si="972"/>
        <v>0</v>
      </c>
      <c r="IT460" s="16">
        <f t="shared" si="929"/>
        <v>0</v>
      </c>
      <c r="IU460" s="17">
        <f>IT460+$CB$44</f>
        <v>0</v>
      </c>
    </row>
    <row r="461" spans="1:255">
      <c r="A461" t="e">
        <f t="shared" si="973"/>
        <v>#REF!</v>
      </c>
      <c r="B461" t="e">
        <f t="shared" si="974"/>
        <v>#REF!</v>
      </c>
      <c r="C461" s="24" t="str">
        <f>IF($GA$506=2,$A$26,"")</f>
        <v/>
      </c>
      <c r="D461" t="e">
        <f t="shared" si="975"/>
        <v>#REF!</v>
      </c>
      <c r="E461" s="24" t="str">
        <f>IF($GA$507=2,$A$26,"")</f>
        <v/>
      </c>
      <c r="F461" t="e">
        <f t="shared" si="976"/>
        <v>#REF!</v>
      </c>
      <c r="G461" s="24" t="str">
        <f>IF($GA$508=2,$A$26,"")</f>
        <v/>
      </c>
      <c r="H461" t="e">
        <f t="shared" si="977"/>
        <v>#REF!</v>
      </c>
      <c r="I461" s="24" t="str">
        <f>IF($GA$509=2,$A$26,"")</f>
        <v/>
      </c>
      <c r="J461" t="e">
        <f t="shared" si="978"/>
        <v>#REF!</v>
      </c>
      <c r="K461" s="24" t="str">
        <f>IF($GA$510=2,$A$26,"")</f>
        <v/>
      </c>
      <c r="L461" t="e">
        <f t="shared" si="979"/>
        <v>#REF!</v>
      </c>
      <c r="M461" s="24" t="str">
        <f>IF($GA$511=2,$A$26,"")</f>
        <v/>
      </c>
      <c r="N461" t="e">
        <f t="shared" si="980"/>
        <v>#REF!</v>
      </c>
      <c r="O461" s="24" t="str">
        <f>IF($GA$512=2,$A$26,"")</f>
        <v/>
      </c>
      <c r="P461" t="e">
        <f t="shared" si="981"/>
        <v>#REF!</v>
      </c>
      <c r="Q461" s="24" t="str">
        <f>IF($GA$513=2,$A$26,"")</f>
        <v/>
      </c>
      <c r="R461" t="e">
        <f t="shared" si="982"/>
        <v>#REF!</v>
      </c>
      <c r="S461" s="24" t="str">
        <f>IF($GA$514=2,$A$26,"")</f>
        <v/>
      </c>
      <c r="T461" t="e">
        <f t="shared" si="983"/>
        <v>#REF!</v>
      </c>
      <c r="U461" s="24" t="str">
        <f>IF($GA$515=2,$A$26,"")</f>
        <v/>
      </c>
      <c r="V461">
        <f t="shared" si="984"/>
        <v>0</v>
      </c>
      <c r="W461" s="24" t="str">
        <f>IF($GA$516=2,$A$26,"")</f>
        <v/>
      </c>
      <c r="X461">
        <f t="shared" si="985"/>
        <v>0</v>
      </c>
      <c r="Y461" s="24" t="str">
        <f>IF($GA$517=2,$A$26,"")</f>
        <v/>
      </c>
      <c r="Z461" t="e">
        <f t="shared" si="986"/>
        <v>#REF!</v>
      </c>
      <c r="AA461" s="24" t="str">
        <f>IF($GA$518=2,$A$26,"")</f>
        <v/>
      </c>
      <c r="AB461">
        <f t="shared" si="987"/>
        <v>0</v>
      </c>
      <c r="AC461" s="24" t="str">
        <f>IF($GA$519=2,$A$26,"")</f>
        <v/>
      </c>
      <c r="AD461">
        <f t="shared" si="988"/>
        <v>0</v>
      </c>
      <c r="AE461" s="24" t="str">
        <f>IF($GA$520=2,$A$26,"")</f>
        <v/>
      </c>
      <c r="AF461" t="e">
        <f t="shared" si="989"/>
        <v>#REF!</v>
      </c>
      <c r="AG461" s="24" t="str">
        <f>IF($GA$521=2,$A$26,"")</f>
        <v/>
      </c>
      <c r="AH461">
        <f t="shared" si="990"/>
        <v>0</v>
      </c>
      <c r="AI461" s="24" t="str">
        <f>IF($GA$522=2,$A$26,"")</f>
        <v/>
      </c>
      <c r="AJ461" t="e">
        <f t="shared" si="991"/>
        <v>#REF!</v>
      </c>
      <c r="AK461" s="24" t="str">
        <f>IF($GA$523=2,$A$26,"")</f>
        <v/>
      </c>
      <c r="AL461" t="e">
        <f t="shared" si="992"/>
        <v>#REF!</v>
      </c>
      <c r="AM461" s="24" t="str">
        <f>IF($GA$524=2,$A$26,"")</f>
        <v/>
      </c>
      <c r="AN461" t="e">
        <f t="shared" si="993"/>
        <v>#REF!</v>
      </c>
      <c r="AO461" s="24" t="str">
        <f>IF($GA$525=2,$A$26,"")</f>
        <v/>
      </c>
      <c r="AP461">
        <f t="shared" si="994"/>
        <v>0</v>
      </c>
      <c r="AQ461" s="24" t="str">
        <f>IF($GA$526=2,$A$26,"")</f>
        <v/>
      </c>
      <c r="AR461">
        <f t="shared" si="995"/>
        <v>0</v>
      </c>
      <c r="AS461" s="24" t="str">
        <f>IF($GA$527=2,$A$26,"")</f>
        <v/>
      </c>
      <c r="AT461">
        <f t="shared" si="996"/>
        <v>0</v>
      </c>
      <c r="AU461" s="24" t="str">
        <f>IF($GA$528=2,$A$26,"")</f>
        <v/>
      </c>
      <c r="AV461">
        <f t="shared" si="997"/>
        <v>0</v>
      </c>
      <c r="AW461" s="24" t="str">
        <f>IF($GA$529=2,$A$26,"")</f>
        <v/>
      </c>
      <c r="AX461">
        <f t="shared" si="998"/>
        <v>0</v>
      </c>
      <c r="AY461" s="24" t="str">
        <f>IF($GA$530=2,$A$26,"")</f>
        <v/>
      </c>
      <c r="AZ461">
        <f t="shared" si="999"/>
        <v>0</v>
      </c>
      <c r="BA461" s="24" t="str">
        <f>IF($GA$531=2,$A$26,"")</f>
        <v/>
      </c>
      <c r="BB461">
        <f t="shared" si="1000"/>
        <v>0</v>
      </c>
      <c r="BC461" s="24" t="str">
        <f>IF($GA$532=2,$A$26,"")</f>
        <v/>
      </c>
      <c r="BD461">
        <f t="shared" si="1001"/>
        <v>0</v>
      </c>
      <c r="BE461" s="24" t="str">
        <f>IF($GA$533=2,$A$26,"")</f>
        <v/>
      </c>
      <c r="BF461">
        <f t="shared" si="1002"/>
        <v>0</v>
      </c>
      <c r="BG461" s="24" t="str">
        <f>IF($GA$534=2,$A$26,"")</f>
        <v/>
      </c>
      <c r="BH461">
        <f t="shared" si="1003"/>
        <v>0</v>
      </c>
      <c r="BI461" s="24" t="str">
        <f>IF($GA$535=2,$A$26,"")</f>
        <v/>
      </c>
      <c r="BJ461">
        <f t="shared" si="1004"/>
        <v>0</v>
      </c>
      <c r="BK461" s="24" t="str">
        <f>IF($GA$536=2,$A$26,"")</f>
        <v/>
      </c>
      <c r="BL461">
        <f t="shared" si="1005"/>
        <v>0</v>
      </c>
      <c r="BM461" s="24" t="str">
        <f>IF($GA$537=2,$A$26,"")</f>
        <v/>
      </c>
      <c r="BN461">
        <f t="shared" si="1006"/>
        <v>0</v>
      </c>
      <c r="BO461" s="24" t="str">
        <f>IF($GA$538=2,$A$26,"")</f>
        <v/>
      </c>
      <c r="BP461">
        <f t="shared" si="1007"/>
        <v>0</v>
      </c>
      <c r="BQ461" s="24" t="str">
        <f>IF($GA$539=2,$A$26,"")</f>
        <v/>
      </c>
      <c r="BR461">
        <f t="shared" si="1008"/>
        <v>0</v>
      </c>
      <c r="BS461" s="24" t="str">
        <f>IF($GA$540=2,$A$26,"")</f>
        <v/>
      </c>
      <c r="BT461">
        <f t="shared" si="1009"/>
        <v>0</v>
      </c>
      <c r="BU461" s="24" t="str">
        <f>IF($GA$541=2,$A$26,"")</f>
        <v/>
      </c>
      <c r="BV461">
        <f t="shared" si="1010"/>
        <v>0</v>
      </c>
      <c r="BW461" s="24" t="str">
        <f>IF($GA$542=2,$A$26,"")</f>
        <v/>
      </c>
      <c r="BX461">
        <f t="shared" si="1011"/>
        <v>0</v>
      </c>
      <c r="BY461" s="24" t="str">
        <f>IF($GA$543=2,$A$26,"")</f>
        <v/>
      </c>
      <c r="BZ461">
        <f t="shared" si="1012"/>
        <v>0</v>
      </c>
      <c r="CA461" s="24" t="str">
        <f>IF($GA$544=2,$A$26,"")</f>
        <v/>
      </c>
      <c r="CB461">
        <f t="shared" si="1013"/>
        <v>0</v>
      </c>
      <c r="CC461" s="24" t="str">
        <f>IF($GA$545=2,$A$26,"")</f>
        <v/>
      </c>
      <c r="CF461" s="18" t="s">
        <v>69</v>
      </c>
      <c r="CG461" s="16" t="b">
        <f t="shared" si="930"/>
        <v>1</v>
      </c>
      <c r="CH461" s="19">
        <f t="shared" si="887"/>
        <v>1</v>
      </c>
      <c r="CI461" s="20">
        <f>CH461+$CD$2</f>
        <v>1</v>
      </c>
      <c r="CJ461" s="18" t="s">
        <v>69</v>
      </c>
      <c r="CK461" s="16" t="b">
        <f t="shared" si="931"/>
        <v>0</v>
      </c>
      <c r="CL461" s="19">
        <f t="shared" si="888"/>
        <v>0</v>
      </c>
      <c r="CM461" s="20">
        <f>CL461+$CD$3</f>
        <v>0</v>
      </c>
      <c r="CN461" s="18" t="s">
        <v>69</v>
      </c>
      <c r="CO461" s="16" t="b">
        <f t="shared" si="932"/>
        <v>1</v>
      </c>
      <c r="CP461" s="19">
        <f t="shared" si="889"/>
        <v>1</v>
      </c>
      <c r="CQ461" s="20">
        <f>CP461+$CD$4</f>
        <v>1</v>
      </c>
      <c r="CR461" s="18" t="s">
        <v>69</v>
      </c>
      <c r="CS461" s="16" t="b">
        <f t="shared" si="933"/>
        <v>1</v>
      </c>
      <c r="CT461" s="19">
        <f t="shared" si="890"/>
        <v>1</v>
      </c>
      <c r="CU461" s="20">
        <f>CT461+$CD$5</f>
        <v>1</v>
      </c>
      <c r="CV461" s="18" t="s">
        <v>69</v>
      </c>
      <c r="CW461" s="16" t="b">
        <f t="shared" si="934"/>
        <v>1</v>
      </c>
      <c r="CX461" s="19">
        <f t="shared" si="891"/>
        <v>1</v>
      </c>
      <c r="CY461" s="20">
        <f>CX461+$CD$6</f>
        <v>1</v>
      </c>
      <c r="CZ461" s="18" t="s">
        <v>69</v>
      </c>
      <c r="DA461" s="16" t="b">
        <f t="shared" si="935"/>
        <v>0</v>
      </c>
      <c r="DB461" s="19">
        <f t="shared" si="892"/>
        <v>0</v>
      </c>
      <c r="DC461" s="20">
        <f>DB461+$CD$7</f>
        <v>0</v>
      </c>
      <c r="DD461" s="18" t="s">
        <v>69</v>
      </c>
      <c r="DE461" s="16" t="b">
        <f t="shared" si="936"/>
        <v>1</v>
      </c>
      <c r="DF461" s="19">
        <f t="shared" si="893"/>
        <v>1</v>
      </c>
      <c r="DG461" s="20">
        <f>DF461+$CD$8</f>
        <v>1</v>
      </c>
      <c r="DH461" s="18" t="s">
        <v>69</v>
      </c>
      <c r="DI461" s="16" t="b">
        <f t="shared" si="937"/>
        <v>1</v>
      </c>
      <c r="DJ461" s="19">
        <f t="shared" si="894"/>
        <v>1</v>
      </c>
      <c r="DK461" s="20">
        <f>DJ461+$CD$9</f>
        <v>2</v>
      </c>
      <c r="DL461" s="18" t="s">
        <v>69</v>
      </c>
      <c r="DM461" s="16" t="b">
        <f t="shared" si="938"/>
        <v>1</v>
      </c>
      <c r="DN461" s="19">
        <f t="shared" si="895"/>
        <v>1</v>
      </c>
      <c r="DO461" s="20">
        <f>DN461+$CD$10</f>
        <v>1</v>
      </c>
      <c r="DP461" s="18" t="s">
        <v>69</v>
      </c>
      <c r="DQ461" s="16" t="b">
        <f t="shared" si="939"/>
        <v>1</v>
      </c>
      <c r="DR461" s="19">
        <f t="shared" si="896"/>
        <v>1</v>
      </c>
      <c r="DS461" s="20">
        <f>DR461+$CD$11</f>
        <v>1</v>
      </c>
      <c r="DT461" s="18" t="s">
        <v>69</v>
      </c>
      <c r="DU461" s="16" t="b">
        <f t="shared" si="940"/>
        <v>1</v>
      </c>
      <c r="DV461" s="19">
        <f t="shared" si="897"/>
        <v>1</v>
      </c>
      <c r="DW461" s="20">
        <f>DV461+$CD$12</f>
        <v>1</v>
      </c>
      <c r="DX461" s="18" t="s">
        <v>69</v>
      </c>
      <c r="DY461" s="16" t="b">
        <f t="shared" si="941"/>
        <v>1</v>
      </c>
      <c r="DZ461" s="19">
        <f t="shared" si="898"/>
        <v>1</v>
      </c>
      <c r="EA461" s="20">
        <f>DZ461+$CD$13</f>
        <v>1</v>
      </c>
      <c r="EB461" s="18" t="s">
        <v>69</v>
      </c>
      <c r="EC461" s="16" t="b">
        <f t="shared" si="942"/>
        <v>1</v>
      </c>
      <c r="ED461" s="19">
        <f t="shared" si="899"/>
        <v>1</v>
      </c>
      <c r="EE461" s="20">
        <f>ED461+$CD$14</f>
        <v>1</v>
      </c>
      <c r="EF461" s="18" t="s">
        <v>69</v>
      </c>
      <c r="EG461" s="16" t="b">
        <f t="shared" si="943"/>
        <v>1</v>
      </c>
      <c r="EH461" s="19">
        <f t="shared" si="900"/>
        <v>1</v>
      </c>
      <c r="EI461" s="20">
        <f>EH461+$CD$15</f>
        <v>1</v>
      </c>
      <c r="EJ461" s="18" t="s">
        <v>69</v>
      </c>
      <c r="EK461" s="16" t="b">
        <f t="shared" si="944"/>
        <v>1</v>
      </c>
      <c r="EL461" s="19">
        <f t="shared" si="901"/>
        <v>1</v>
      </c>
      <c r="EM461" s="20">
        <f>EL461+$CD$16</f>
        <v>1</v>
      </c>
      <c r="EN461" s="18" t="s">
        <v>69</v>
      </c>
      <c r="EO461" s="16" t="b">
        <f t="shared" si="945"/>
        <v>1</v>
      </c>
      <c r="EP461" s="19">
        <f t="shared" si="902"/>
        <v>1</v>
      </c>
      <c r="EQ461" s="20">
        <f>EP461+$CD$17</f>
        <v>1</v>
      </c>
      <c r="ER461" s="18" t="s">
        <v>69</v>
      </c>
      <c r="ES461" s="16" t="b">
        <f t="shared" si="946"/>
        <v>1</v>
      </c>
      <c r="ET461" s="19">
        <f t="shared" si="903"/>
        <v>1</v>
      </c>
      <c r="EU461" s="20">
        <f>ET461+$CD$18</f>
        <v>1</v>
      </c>
      <c r="EV461" s="18" t="s">
        <v>69</v>
      </c>
      <c r="EW461" s="16" t="b">
        <f t="shared" si="947"/>
        <v>1</v>
      </c>
      <c r="EX461" s="19">
        <f t="shared" si="904"/>
        <v>1</v>
      </c>
      <c r="EY461" s="20">
        <f>EX461+$CD$19</f>
        <v>1</v>
      </c>
      <c r="EZ461" s="18" t="s">
        <v>69</v>
      </c>
      <c r="FA461" s="16" t="b">
        <f t="shared" si="948"/>
        <v>1</v>
      </c>
      <c r="FB461" s="19">
        <f t="shared" si="905"/>
        <v>1</v>
      </c>
      <c r="FC461" s="20">
        <f>FB461+$CD$20</f>
        <v>1</v>
      </c>
      <c r="FD461" s="18" t="s">
        <v>69</v>
      </c>
      <c r="FE461" s="16" t="b">
        <f t="shared" si="949"/>
        <v>1</v>
      </c>
      <c r="FF461" s="19">
        <f t="shared" si="906"/>
        <v>1</v>
      </c>
      <c r="FG461" s="20">
        <f>FF461+$CD$21</f>
        <v>1</v>
      </c>
      <c r="FH461" s="18" t="s">
        <v>69</v>
      </c>
      <c r="FI461" s="16" t="b">
        <f t="shared" si="950"/>
        <v>1</v>
      </c>
      <c r="FJ461" s="19">
        <f t="shared" si="907"/>
        <v>1</v>
      </c>
      <c r="FK461" s="20">
        <f>FJ461+$CD$22</f>
        <v>1</v>
      </c>
      <c r="FL461" s="18" t="s">
        <v>69</v>
      </c>
      <c r="FM461" s="16" t="b">
        <f t="shared" si="951"/>
        <v>1</v>
      </c>
      <c r="FN461" s="19">
        <f t="shared" si="908"/>
        <v>1</v>
      </c>
      <c r="FO461" s="20">
        <f>FN461+$CD$23</f>
        <v>1</v>
      </c>
      <c r="FP461" s="18" t="s">
        <v>69</v>
      </c>
      <c r="FQ461" s="16" t="b">
        <f t="shared" si="952"/>
        <v>1</v>
      </c>
      <c r="FR461" s="19">
        <f t="shared" si="909"/>
        <v>1</v>
      </c>
      <c r="FS461" s="20">
        <f>FR461+$CD$24</f>
        <v>1</v>
      </c>
      <c r="FT461" s="18" t="s">
        <v>69</v>
      </c>
      <c r="FU461" s="16" t="b">
        <f t="shared" si="953"/>
        <v>1</v>
      </c>
      <c r="FV461" s="19">
        <f t="shared" si="910"/>
        <v>1</v>
      </c>
      <c r="FW461" s="20">
        <f>FV461+$CD$25</f>
        <v>1</v>
      </c>
      <c r="FX461" s="18" t="s">
        <v>69</v>
      </c>
      <c r="FY461" s="16" t="b">
        <f t="shared" si="954"/>
        <v>1</v>
      </c>
      <c r="FZ461" s="19">
        <f t="shared" si="911"/>
        <v>1</v>
      </c>
      <c r="GA461" s="20">
        <f>FZ461+$CD$26</f>
        <v>1</v>
      </c>
      <c r="GB461" s="18" t="s">
        <v>69</v>
      </c>
      <c r="GC461" s="16" t="b">
        <f t="shared" si="955"/>
        <v>1</v>
      </c>
      <c r="GD461" s="19">
        <f t="shared" si="912"/>
        <v>1</v>
      </c>
      <c r="GE461" s="20">
        <f>GD461+$CD$27</f>
        <v>1</v>
      </c>
      <c r="GF461" s="18" t="s">
        <v>69</v>
      </c>
      <c r="GG461" s="16" t="b">
        <f t="shared" si="956"/>
        <v>0</v>
      </c>
      <c r="GH461" s="19">
        <f t="shared" si="913"/>
        <v>0</v>
      </c>
      <c r="GI461" s="20">
        <f>GH461+$CD$28</f>
        <v>0</v>
      </c>
      <c r="GJ461" s="18" t="s">
        <v>69</v>
      </c>
      <c r="GK461" s="16" t="b">
        <f t="shared" si="957"/>
        <v>0</v>
      </c>
      <c r="GL461" s="19">
        <f t="shared" si="914"/>
        <v>0</v>
      </c>
      <c r="GM461" s="20">
        <f>GL461+$CD$29</f>
        <v>0</v>
      </c>
      <c r="GN461" s="18" t="s">
        <v>69</v>
      </c>
      <c r="GO461" s="16" t="b">
        <f t="shared" si="958"/>
        <v>1</v>
      </c>
      <c r="GP461" s="19">
        <f t="shared" si="915"/>
        <v>1</v>
      </c>
      <c r="GQ461" s="20">
        <f>GP461+$CD$30</f>
        <v>1</v>
      </c>
      <c r="GR461" s="18" t="s">
        <v>69</v>
      </c>
      <c r="GS461" s="16" t="b">
        <f t="shared" si="959"/>
        <v>1</v>
      </c>
      <c r="GT461" s="19">
        <f t="shared" si="916"/>
        <v>1</v>
      </c>
      <c r="GU461" s="20">
        <f>GT461+$CD$31</f>
        <v>1</v>
      </c>
      <c r="GV461" s="18" t="s">
        <v>69</v>
      </c>
      <c r="GW461" s="16" t="b">
        <f t="shared" si="960"/>
        <v>1</v>
      </c>
      <c r="GX461" s="19">
        <f t="shared" si="917"/>
        <v>1</v>
      </c>
      <c r="GY461" s="20">
        <f>GX461+$CD$32</f>
        <v>1</v>
      </c>
      <c r="GZ461" s="18" t="s">
        <v>69</v>
      </c>
      <c r="HA461" s="16" t="b">
        <f t="shared" si="961"/>
        <v>1</v>
      </c>
      <c r="HB461" s="19">
        <f t="shared" si="918"/>
        <v>1</v>
      </c>
      <c r="HC461" s="20">
        <f>HB461+$CD$33</f>
        <v>1</v>
      </c>
      <c r="HD461" s="18" t="s">
        <v>69</v>
      </c>
      <c r="HE461" s="16" t="b">
        <f t="shared" si="962"/>
        <v>0</v>
      </c>
      <c r="HF461" s="19">
        <f t="shared" si="919"/>
        <v>0</v>
      </c>
      <c r="HG461" s="20">
        <f>HF461+$CD$34</f>
        <v>0</v>
      </c>
      <c r="HH461" s="18" t="s">
        <v>69</v>
      </c>
      <c r="HI461" s="16" t="b">
        <f t="shared" si="963"/>
        <v>0</v>
      </c>
      <c r="HJ461" s="19">
        <f t="shared" si="920"/>
        <v>0</v>
      </c>
      <c r="HK461" s="20">
        <f>HJ461+$CD$35</f>
        <v>0</v>
      </c>
      <c r="HL461" s="18" t="s">
        <v>69</v>
      </c>
      <c r="HM461" s="16" t="b">
        <f t="shared" si="964"/>
        <v>0</v>
      </c>
      <c r="HN461" s="19">
        <f t="shared" si="921"/>
        <v>0</v>
      </c>
      <c r="HO461" s="20">
        <f>HN461+$CD$36</f>
        <v>0</v>
      </c>
      <c r="HP461" s="18" t="s">
        <v>69</v>
      </c>
      <c r="HQ461" s="16" t="b">
        <f t="shared" si="965"/>
        <v>0</v>
      </c>
      <c r="HR461" s="19">
        <f t="shared" si="922"/>
        <v>0</v>
      </c>
      <c r="HS461" s="20">
        <f>HR461+$CD$37</f>
        <v>0</v>
      </c>
      <c r="HT461" s="18" t="s">
        <v>69</v>
      </c>
      <c r="HU461" s="16" t="b">
        <f t="shared" si="966"/>
        <v>0</v>
      </c>
      <c r="HV461" s="19">
        <f t="shared" si="923"/>
        <v>0</v>
      </c>
      <c r="HW461" s="20">
        <f>HV461+$CD$38</f>
        <v>0</v>
      </c>
      <c r="HX461" s="18" t="s">
        <v>69</v>
      </c>
      <c r="HY461" s="16" t="b">
        <f t="shared" si="967"/>
        <v>0</v>
      </c>
      <c r="HZ461" s="19">
        <f t="shared" si="924"/>
        <v>0</v>
      </c>
      <c r="IA461" s="20">
        <f>HZ461+$CD$39</f>
        <v>0</v>
      </c>
      <c r="IB461" s="18" t="s">
        <v>69</v>
      </c>
      <c r="IC461" s="16" t="b">
        <f t="shared" si="968"/>
        <v>0</v>
      </c>
      <c r="ID461" s="19">
        <f t="shared" si="925"/>
        <v>0</v>
      </c>
      <c r="IE461" s="20">
        <f>ID461+$CD$40</f>
        <v>0</v>
      </c>
      <c r="IF461" s="18" t="s">
        <v>69</v>
      </c>
      <c r="IG461" s="16" t="b">
        <f t="shared" si="969"/>
        <v>0</v>
      </c>
      <c r="IH461" s="19">
        <f t="shared" si="926"/>
        <v>0</v>
      </c>
      <c r="II461" s="20">
        <f>IH461+$CD$41</f>
        <v>0</v>
      </c>
      <c r="IJ461" s="18" t="s">
        <v>69</v>
      </c>
      <c r="IK461" s="16" t="b">
        <f t="shared" si="970"/>
        <v>0</v>
      </c>
      <c r="IL461" s="19">
        <f t="shared" si="927"/>
        <v>0</v>
      </c>
      <c r="IM461" s="20">
        <f>IL461+$CD$42</f>
        <v>0</v>
      </c>
      <c r="IN461" s="18" t="s">
        <v>69</v>
      </c>
      <c r="IO461" s="16" t="b">
        <f t="shared" si="971"/>
        <v>0</v>
      </c>
      <c r="IP461" s="19">
        <f t="shared" si="928"/>
        <v>0</v>
      </c>
      <c r="IQ461" s="20">
        <f>IP461+$CD$43</f>
        <v>0</v>
      </c>
      <c r="IR461" s="18" t="s">
        <v>69</v>
      </c>
      <c r="IS461" s="16" t="b">
        <f t="shared" si="972"/>
        <v>0</v>
      </c>
      <c r="IT461" s="19">
        <f t="shared" si="929"/>
        <v>0</v>
      </c>
      <c r="IU461" s="20">
        <f>IT461+$CD$44</f>
        <v>0</v>
      </c>
    </row>
    <row r="462" spans="1:255">
      <c r="A462" t="e">
        <f t="shared" si="973"/>
        <v>#REF!</v>
      </c>
      <c r="B462" t="e">
        <f t="shared" si="974"/>
        <v>#REF!</v>
      </c>
      <c r="C462" s="24" t="str">
        <f>IF($GE$506=2,$A$27,"")</f>
        <v/>
      </c>
      <c r="D462" t="e">
        <f t="shared" si="975"/>
        <v>#REF!</v>
      </c>
      <c r="E462" s="24" t="str">
        <f>IF($GE$507=2,$A$27,"")</f>
        <v/>
      </c>
      <c r="F462" t="e">
        <f t="shared" si="976"/>
        <v>#REF!</v>
      </c>
      <c r="G462" s="24" t="str">
        <f>IF($GE$508=2,$A$27,"")</f>
        <v/>
      </c>
      <c r="H462" t="e">
        <f t="shared" si="977"/>
        <v>#REF!</v>
      </c>
      <c r="I462" s="24" t="str">
        <f>IF($GE$509=2,$A$27,"")</f>
        <v/>
      </c>
      <c r="J462" t="e">
        <f t="shared" si="978"/>
        <v>#REF!</v>
      </c>
      <c r="K462" s="24" t="str">
        <f>IF($GE$510=2,$A$27,"")</f>
        <v/>
      </c>
      <c r="L462" t="e">
        <f t="shared" si="979"/>
        <v>#REF!</v>
      </c>
      <c r="M462" s="24" t="str">
        <f>IF($GE$511=2,$A$27,"")</f>
        <v/>
      </c>
      <c r="N462" t="e">
        <f t="shared" si="980"/>
        <v>#REF!</v>
      </c>
      <c r="O462" s="24" t="str">
        <f>IF($GE$512=2,$A$27,"")</f>
        <v/>
      </c>
      <c r="P462" t="e">
        <f t="shared" si="981"/>
        <v>#REF!</v>
      </c>
      <c r="Q462" s="24" t="str">
        <f>IF($GE$513=2,$A$27,"")</f>
        <v/>
      </c>
      <c r="R462" t="e">
        <f t="shared" si="982"/>
        <v>#REF!</v>
      </c>
      <c r="S462" s="24" t="str">
        <f>IF($GE$514=2,$A$27,"")</f>
        <v/>
      </c>
      <c r="T462" t="e">
        <f t="shared" si="983"/>
        <v>#REF!</v>
      </c>
      <c r="U462" s="24" t="str">
        <f>IF($GE$515=2,$A$27,"")</f>
        <v/>
      </c>
      <c r="V462">
        <f t="shared" si="984"/>
        <v>0</v>
      </c>
      <c r="W462" s="24" t="str">
        <f>IF($GE$516=2,$A$27,"")</f>
        <v/>
      </c>
      <c r="X462">
        <f t="shared" si="985"/>
        <v>0</v>
      </c>
      <c r="Y462" s="24" t="str">
        <f>IF($GE$517=2,$A$27,"")</f>
        <v/>
      </c>
      <c r="Z462" t="e">
        <f t="shared" si="986"/>
        <v>#REF!</v>
      </c>
      <c r="AA462" s="24" t="str">
        <f>IF($GE$518=2,$A$27,"")</f>
        <v/>
      </c>
      <c r="AB462">
        <f t="shared" si="987"/>
        <v>0</v>
      </c>
      <c r="AC462" s="24" t="str">
        <f>IF($GE$519=2,$A$27,"")</f>
        <v/>
      </c>
      <c r="AD462">
        <f t="shared" si="988"/>
        <v>0</v>
      </c>
      <c r="AE462" s="24" t="str">
        <f>IF($GE$520=2,$A$27,"")</f>
        <v/>
      </c>
      <c r="AF462" t="e">
        <f t="shared" si="989"/>
        <v>#REF!</v>
      </c>
      <c r="AG462" s="24" t="str">
        <f>IF($GE$521=2,$A$27,"")</f>
        <v/>
      </c>
      <c r="AH462">
        <f t="shared" si="990"/>
        <v>0</v>
      </c>
      <c r="AI462" s="24" t="str">
        <f>IF($GE$522=2,$A$27,"")</f>
        <v/>
      </c>
      <c r="AJ462" t="e">
        <f t="shared" si="991"/>
        <v>#REF!</v>
      </c>
      <c r="AK462" s="24" t="str">
        <f>IF($GE$523=2,$A$27,"")</f>
        <v/>
      </c>
      <c r="AL462" t="e">
        <f t="shared" si="992"/>
        <v>#REF!</v>
      </c>
      <c r="AM462" s="24" t="str">
        <f>IF($GE$524=2,$A$27,"")</f>
        <v/>
      </c>
      <c r="AN462" t="e">
        <f t="shared" si="993"/>
        <v>#REF!</v>
      </c>
      <c r="AO462" s="24" t="str">
        <f>IF($GE$525=2,$A$27,"")</f>
        <v/>
      </c>
      <c r="AP462">
        <f t="shared" si="994"/>
        <v>0</v>
      </c>
      <c r="AQ462" s="24" t="str">
        <f>IF($GE$526=2,$A$27,"")</f>
        <v/>
      </c>
      <c r="AR462">
        <f t="shared" si="995"/>
        <v>0</v>
      </c>
      <c r="AS462" s="24" t="str">
        <f>IF($GE$527=2,$A$27,"")</f>
        <v/>
      </c>
      <c r="AT462">
        <f t="shared" si="996"/>
        <v>0</v>
      </c>
      <c r="AU462" s="24" t="str">
        <f>IF($GE$528=2,$A$27,"")</f>
        <v/>
      </c>
      <c r="AV462">
        <f t="shared" si="997"/>
        <v>0</v>
      </c>
      <c r="AW462" s="24" t="str">
        <f>IF($GE$529=2,$A$27,"")</f>
        <v/>
      </c>
      <c r="AX462">
        <f t="shared" si="998"/>
        <v>0</v>
      </c>
      <c r="AY462" s="24" t="str">
        <f>IF($GE$530=2,$A$27,"")</f>
        <v/>
      </c>
      <c r="AZ462">
        <f t="shared" si="999"/>
        <v>0</v>
      </c>
      <c r="BA462" s="24" t="str">
        <f>IF($GE$531=2,$A$27,"")</f>
        <v/>
      </c>
      <c r="BB462">
        <f t="shared" si="1000"/>
        <v>0</v>
      </c>
      <c r="BC462" s="24" t="str">
        <f>IF($GE$532=2,$A$27,"")</f>
        <v/>
      </c>
      <c r="BD462">
        <f t="shared" si="1001"/>
        <v>0</v>
      </c>
      <c r="BE462" s="24" t="str">
        <f>IF($GE$533=2,$A$27,"")</f>
        <v/>
      </c>
      <c r="BF462">
        <f t="shared" si="1002"/>
        <v>0</v>
      </c>
      <c r="BG462" s="24" t="str">
        <f>IF($GE$534=2,$A$27,"")</f>
        <v/>
      </c>
      <c r="BH462">
        <f t="shared" si="1003"/>
        <v>0</v>
      </c>
      <c r="BI462" s="24" t="str">
        <f>IF($GE$535=2,$A$27,"")</f>
        <v/>
      </c>
      <c r="BJ462">
        <f t="shared" si="1004"/>
        <v>0</v>
      </c>
      <c r="BK462" s="24" t="str">
        <f>IF($GE$536=2,$A$27,"")</f>
        <v/>
      </c>
      <c r="BL462">
        <f t="shared" si="1005"/>
        <v>0</v>
      </c>
      <c r="BM462" s="24" t="str">
        <f>IF($GE$537=2,$A$27,"")</f>
        <v/>
      </c>
      <c r="BN462">
        <f t="shared" si="1006"/>
        <v>0</v>
      </c>
      <c r="BO462" s="24" t="str">
        <f>IF($GE$538=2,$A$27,"")</f>
        <v/>
      </c>
      <c r="BP462">
        <f t="shared" si="1007"/>
        <v>0</v>
      </c>
      <c r="BQ462" s="24" t="str">
        <f>IF($GE$539=2,$A$27,"")</f>
        <v/>
      </c>
      <c r="BR462">
        <f t="shared" si="1008"/>
        <v>0</v>
      </c>
      <c r="BS462" s="24" t="str">
        <f>IF($GE$540=2,$A$27,"")</f>
        <v/>
      </c>
      <c r="BT462">
        <f t="shared" si="1009"/>
        <v>0</v>
      </c>
      <c r="BU462" s="24" t="str">
        <f>IF($GE$541=2,$A$27,"")</f>
        <v/>
      </c>
      <c r="BV462">
        <f t="shared" si="1010"/>
        <v>0</v>
      </c>
      <c r="BW462" s="24" t="str">
        <f>IF($GE$542=2,$A$27,"")</f>
        <v/>
      </c>
      <c r="BX462">
        <f t="shared" si="1011"/>
        <v>0</v>
      </c>
      <c r="BY462" s="24" t="str">
        <f>IF($GE$543=2,$A$27,"")</f>
        <v/>
      </c>
      <c r="BZ462">
        <f t="shared" si="1012"/>
        <v>0</v>
      </c>
      <c r="CA462" s="24" t="str">
        <f>IF($GE$544=2,$A$27,"")</f>
        <v/>
      </c>
      <c r="CB462">
        <f t="shared" si="1013"/>
        <v>0</v>
      </c>
      <c r="CC462" s="24" t="str">
        <f>IF($GE$545=2,$A$27,"")</f>
        <v/>
      </c>
    </row>
    <row r="463" spans="1:255">
      <c r="A463" t="e">
        <f t="shared" si="973"/>
        <v>#REF!</v>
      </c>
      <c r="B463" t="e">
        <f t="shared" si="974"/>
        <v>#REF!</v>
      </c>
      <c r="C463" s="24" t="str">
        <f>IF($GI$506=2,$A$28,"")</f>
        <v/>
      </c>
      <c r="D463" t="e">
        <f t="shared" si="975"/>
        <v>#REF!</v>
      </c>
      <c r="E463" s="24" t="str">
        <f>IF($GI$507=2,$A$28,"")</f>
        <v/>
      </c>
      <c r="F463" t="e">
        <f t="shared" si="976"/>
        <v>#REF!</v>
      </c>
      <c r="G463" s="24" t="str">
        <f>IF($GI$508=2,$A$28,"")</f>
        <v/>
      </c>
      <c r="H463" t="e">
        <f t="shared" si="977"/>
        <v>#REF!</v>
      </c>
      <c r="I463" s="24" t="str">
        <f>IF($GI$509=2,$A$28,"")</f>
        <v/>
      </c>
      <c r="J463" t="e">
        <f t="shared" si="978"/>
        <v>#REF!</v>
      </c>
      <c r="K463" s="24" t="str">
        <f>IF($GI$510=2,$A$28,"")</f>
        <v/>
      </c>
      <c r="L463" t="e">
        <f t="shared" si="979"/>
        <v>#REF!</v>
      </c>
      <c r="M463" s="24" t="str">
        <f>IF($GI$511=2,$A$28,"")</f>
        <v/>
      </c>
      <c r="N463" t="e">
        <f t="shared" si="980"/>
        <v>#REF!</v>
      </c>
      <c r="O463" s="24" t="str">
        <f>IF($GI$512=2,$A$28,"")</f>
        <v/>
      </c>
      <c r="P463" t="e">
        <f t="shared" si="981"/>
        <v>#REF!</v>
      </c>
      <c r="Q463" s="24" t="str">
        <f>IF($GI$513=2,$A$28,"")</f>
        <v/>
      </c>
      <c r="R463" t="e">
        <f t="shared" si="982"/>
        <v>#REF!</v>
      </c>
      <c r="S463" s="24" t="str">
        <f>IF($GI$514=2,$A$28,"")</f>
        <v/>
      </c>
      <c r="T463" t="e">
        <f t="shared" si="983"/>
        <v>#REF!</v>
      </c>
      <c r="U463" s="24" t="str">
        <f>IF($GI$515=2,$A$28,"")</f>
        <v/>
      </c>
      <c r="V463">
        <f t="shared" si="984"/>
        <v>0</v>
      </c>
      <c r="W463" s="24" t="str">
        <f>IF($GI$516=2,$A$28,"")</f>
        <v/>
      </c>
      <c r="X463">
        <f t="shared" si="985"/>
        <v>0</v>
      </c>
      <c r="Y463" s="24" t="str">
        <f>IF($GI$517=2,$A$28,"")</f>
        <v/>
      </c>
      <c r="Z463" t="e">
        <f t="shared" si="986"/>
        <v>#REF!</v>
      </c>
      <c r="AA463" s="24" t="str">
        <f>IF($GI$518=2,$A$28,"")</f>
        <v/>
      </c>
      <c r="AB463">
        <f t="shared" si="987"/>
        <v>0</v>
      </c>
      <c r="AC463" s="24" t="str">
        <f>IF($GI$519=2,$A$28,"")</f>
        <v/>
      </c>
      <c r="AD463">
        <f t="shared" si="988"/>
        <v>0</v>
      </c>
      <c r="AE463" s="24" t="str">
        <f>IF($GI$520=2,$A$28,"")</f>
        <v/>
      </c>
      <c r="AF463" t="e">
        <f t="shared" si="989"/>
        <v>#REF!</v>
      </c>
      <c r="AG463" s="24" t="str">
        <f>IF($GI$521=2,$A$28,"")</f>
        <v/>
      </c>
      <c r="AH463">
        <f t="shared" si="990"/>
        <v>0</v>
      </c>
      <c r="AI463" s="24" t="str">
        <f>IF($GI$522=2,$A$28,"")</f>
        <v/>
      </c>
      <c r="AJ463" t="e">
        <f t="shared" si="991"/>
        <v>#REF!</v>
      </c>
      <c r="AK463" s="24" t="str">
        <f>IF($GI$523=2,$A$28,"")</f>
        <v/>
      </c>
      <c r="AL463" t="e">
        <f t="shared" si="992"/>
        <v>#REF!</v>
      </c>
      <c r="AM463" s="24" t="str">
        <f>IF($GI$524=2,$A$28,"")</f>
        <v/>
      </c>
      <c r="AN463" t="e">
        <f t="shared" si="993"/>
        <v>#REF!</v>
      </c>
      <c r="AO463" s="24" t="str">
        <f>IF($GI$525=2,$A$28,"")</f>
        <v/>
      </c>
      <c r="AP463">
        <f t="shared" si="994"/>
        <v>0</v>
      </c>
      <c r="AQ463" s="24" t="str">
        <f>IF($GI$526=2,$A$28,"")</f>
        <v/>
      </c>
      <c r="AR463">
        <f t="shared" si="995"/>
        <v>0</v>
      </c>
      <c r="AS463" s="24" t="str">
        <f>IF($GI$527=2,$A$28,"")</f>
        <v/>
      </c>
      <c r="AT463">
        <f t="shared" si="996"/>
        <v>0</v>
      </c>
      <c r="AU463" s="24" t="str">
        <f>IF($GI$528=2,$A$28,"")</f>
        <v/>
      </c>
      <c r="AV463">
        <f t="shared" si="997"/>
        <v>0</v>
      </c>
      <c r="AW463" s="24" t="str">
        <f>IF($GI$529=2,$A$28,"")</f>
        <v/>
      </c>
      <c r="AX463">
        <f t="shared" si="998"/>
        <v>0</v>
      </c>
      <c r="AY463" s="24" t="str">
        <f>IF($GI$530=2,$A$28,"")</f>
        <v/>
      </c>
      <c r="AZ463">
        <f t="shared" si="999"/>
        <v>0</v>
      </c>
      <c r="BA463" s="24" t="str">
        <f>IF($GI$531=2,$A$28,"")</f>
        <v/>
      </c>
      <c r="BB463">
        <f t="shared" si="1000"/>
        <v>0</v>
      </c>
      <c r="BC463" s="24" t="str">
        <f>IF($GI$532=2,$A$28,"")</f>
        <v/>
      </c>
      <c r="BD463">
        <f t="shared" si="1001"/>
        <v>0</v>
      </c>
      <c r="BE463" s="24" t="str">
        <f>IF($GI$533=2,$A$28,"")</f>
        <v/>
      </c>
      <c r="BF463">
        <f t="shared" si="1002"/>
        <v>0</v>
      </c>
      <c r="BG463" s="24" t="str">
        <f>IF($GI$534=2,$A$28,"")</f>
        <v/>
      </c>
      <c r="BH463">
        <f t="shared" si="1003"/>
        <v>0</v>
      </c>
      <c r="BI463" s="24" t="str">
        <f>IF($GI$535=2,$A$28,"")</f>
        <v/>
      </c>
      <c r="BJ463">
        <f t="shared" si="1004"/>
        <v>0</v>
      </c>
      <c r="BK463" s="24" t="str">
        <f>IF($GI$536=2,$A$28,"")</f>
        <v/>
      </c>
      <c r="BL463">
        <f t="shared" si="1005"/>
        <v>0</v>
      </c>
      <c r="BM463" s="24" t="str">
        <f>IF($GI$537=2,$A$28,"")</f>
        <v/>
      </c>
      <c r="BN463">
        <f t="shared" si="1006"/>
        <v>0</v>
      </c>
      <c r="BO463" s="24" t="str">
        <f>IF($GI$538=2,$A$28,"")</f>
        <v/>
      </c>
      <c r="BP463">
        <f t="shared" si="1007"/>
        <v>0</v>
      </c>
      <c r="BQ463" s="24" t="str">
        <f>IF($GI$539=2,$A$28,"")</f>
        <v/>
      </c>
      <c r="BR463">
        <f t="shared" si="1008"/>
        <v>0</v>
      </c>
      <c r="BS463" s="24" t="str">
        <f>IF($GI$540=2,$A$28,"")</f>
        <v/>
      </c>
      <c r="BT463">
        <f t="shared" si="1009"/>
        <v>0</v>
      </c>
      <c r="BU463" s="24" t="str">
        <f>IF($GI$541=2,$A$28,"")</f>
        <v/>
      </c>
      <c r="BV463">
        <f t="shared" si="1010"/>
        <v>0</v>
      </c>
      <c r="BW463" s="24" t="str">
        <f>IF($GI$542=2,$A$28,"")</f>
        <v/>
      </c>
      <c r="BX463">
        <f t="shared" si="1011"/>
        <v>0</v>
      </c>
      <c r="BY463" s="24" t="str">
        <f>IF($GI$543=2,$A$28,"")</f>
        <v/>
      </c>
      <c r="BZ463">
        <f t="shared" si="1012"/>
        <v>0</v>
      </c>
      <c r="CA463" s="24" t="str">
        <f>IF($GI$544=2,$A$28,"")</f>
        <v/>
      </c>
      <c r="CB463">
        <f t="shared" si="1013"/>
        <v>0</v>
      </c>
      <c r="CC463" s="24" t="str">
        <f>IF($GI$545=2,$A$28,"")</f>
        <v/>
      </c>
      <c r="CF463" s="21" t="e">
        <f>$A$45</f>
        <v>#REF!</v>
      </c>
      <c r="CG463" s="22" t="s">
        <v>13</v>
      </c>
      <c r="CH463" s="22"/>
      <c r="CI463" s="23"/>
      <c r="CJ463" s="21" t="e">
        <f>$A$46</f>
        <v>#REF!</v>
      </c>
      <c r="CK463" s="22" t="s">
        <v>13</v>
      </c>
      <c r="CL463" s="22"/>
      <c r="CM463" s="23"/>
      <c r="CN463" s="21" t="e">
        <f>$A$47</f>
        <v>#REF!</v>
      </c>
      <c r="CO463" s="22" t="s">
        <v>13</v>
      </c>
      <c r="CP463" s="22"/>
      <c r="CQ463" s="23"/>
      <c r="CR463" s="21" t="e">
        <f>$A$48</f>
        <v>#REF!</v>
      </c>
      <c r="CS463" s="22" t="s">
        <v>13</v>
      </c>
      <c r="CT463" s="22"/>
      <c r="CU463" s="23"/>
      <c r="CV463" s="21" t="e">
        <f>$A$49</f>
        <v>#REF!</v>
      </c>
      <c r="CW463" s="22" t="s">
        <v>13</v>
      </c>
      <c r="CX463" s="22"/>
      <c r="CY463" s="23"/>
      <c r="CZ463" s="21" t="e">
        <f>$A$50</f>
        <v>#REF!</v>
      </c>
      <c r="DA463" s="22" t="s">
        <v>13</v>
      </c>
      <c r="DB463" s="22"/>
      <c r="DC463" s="23"/>
      <c r="DD463" s="21" t="e">
        <f>$A$51</f>
        <v>#REF!</v>
      </c>
      <c r="DE463" s="22" t="s">
        <v>13</v>
      </c>
      <c r="DF463" s="22"/>
      <c r="DG463" s="23"/>
      <c r="DH463" s="21" t="e">
        <f>$A$52</f>
        <v>#REF!</v>
      </c>
      <c r="DI463" s="22" t="s">
        <v>13</v>
      </c>
      <c r="DJ463" s="22"/>
      <c r="DK463" s="23"/>
      <c r="DL463" s="21" t="e">
        <f>$A$53</f>
        <v>#REF!</v>
      </c>
      <c r="DM463" s="22" t="s">
        <v>13</v>
      </c>
      <c r="DN463" s="22"/>
      <c r="DO463" s="23"/>
      <c r="DP463" s="21" t="e">
        <f>$A$54</f>
        <v>#REF!</v>
      </c>
      <c r="DQ463" s="22" t="s">
        <v>13</v>
      </c>
      <c r="DR463" s="22"/>
      <c r="DS463" s="23"/>
      <c r="DT463" s="21" t="e">
        <f>$A$55</f>
        <v>#REF!</v>
      </c>
      <c r="DU463" s="22" t="s">
        <v>13</v>
      </c>
      <c r="DV463" s="22"/>
      <c r="DW463" s="23"/>
      <c r="DX463" s="21" t="e">
        <f>$A$56</f>
        <v>#REF!</v>
      </c>
      <c r="DY463" s="22" t="s">
        <v>13</v>
      </c>
      <c r="DZ463" s="22"/>
      <c r="EA463" s="23"/>
      <c r="EB463" s="21" t="e">
        <f>$A$57</f>
        <v>#REF!</v>
      </c>
      <c r="EC463" s="22" t="s">
        <v>13</v>
      </c>
      <c r="ED463" s="22"/>
      <c r="EE463" s="23"/>
      <c r="EF463" s="21" t="e">
        <f>$A$58</f>
        <v>#REF!</v>
      </c>
      <c r="EG463" s="22" t="s">
        <v>13</v>
      </c>
      <c r="EH463" s="22"/>
      <c r="EI463" s="23"/>
      <c r="EJ463" s="21" t="e">
        <f>$A$59</f>
        <v>#REF!</v>
      </c>
      <c r="EK463" s="22" t="s">
        <v>13</v>
      </c>
      <c r="EL463" s="22"/>
      <c r="EM463" s="23"/>
      <c r="EN463" s="21" t="e">
        <f>$A$60</f>
        <v>#REF!</v>
      </c>
      <c r="EO463" s="22" t="s">
        <v>13</v>
      </c>
      <c r="EP463" s="22"/>
      <c r="EQ463" s="23"/>
      <c r="ER463" s="21" t="e">
        <f>$A$61</f>
        <v>#REF!</v>
      </c>
      <c r="ES463" s="22" t="s">
        <v>13</v>
      </c>
      <c r="ET463" s="22"/>
      <c r="EU463" s="23"/>
      <c r="EV463" s="25"/>
      <c r="EW463" s="26"/>
      <c r="EX463" s="26"/>
      <c r="EY463" s="26"/>
    </row>
    <row r="464" spans="1:255">
      <c r="A464" t="e">
        <f t="shared" si="973"/>
        <v>#REF!</v>
      </c>
      <c r="B464" t="e">
        <f t="shared" si="974"/>
        <v>#REF!</v>
      </c>
      <c r="C464" s="24" t="str">
        <f>IF($GM$506=2,$A$29,"")</f>
        <v/>
      </c>
      <c r="D464" t="e">
        <f t="shared" si="975"/>
        <v>#REF!</v>
      </c>
      <c r="E464" s="24" t="str">
        <f>IF($GM$507=2,$A$29,"")</f>
        <v/>
      </c>
      <c r="F464" t="e">
        <f t="shared" si="976"/>
        <v>#REF!</v>
      </c>
      <c r="G464" s="24" t="str">
        <f>IF($GM$508=2,$A$29,"")</f>
        <v/>
      </c>
      <c r="H464" t="e">
        <f t="shared" si="977"/>
        <v>#REF!</v>
      </c>
      <c r="I464" s="24" t="str">
        <f>IF($GM$509=2,$A$29,"")</f>
        <v/>
      </c>
      <c r="J464" t="e">
        <f t="shared" si="978"/>
        <v>#REF!</v>
      </c>
      <c r="K464" s="24" t="str">
        <f>IF($GM$510=2,$A$29,"")</f>
        <v/>
      </c>
      <c r="L464" t="e">
        <f t="shared" si="979"/>
        <v>#REF!</v>
      </c>
      <c r="M464" s="24" t="str">
        <f>IF($GM$511=2,$A$29,"")</f>
        <v/>
      </c>
      <c r="N464" t="e">
        <f t="shared" si="980"/>
        <v>#REF!</v>
      </c>
      <c r="O464" s="24" t="str">
        <f>IF($GM$512=2,$A$29,"")</f>
        <v/>
      </c>
      <c r="P464" t="e">
        <f t="shared" si="981"/>
        <v>#REF!</v>
      </c>
      <c r="Q464" s="24" t="str">
        <f>IF($GM$513=2,$A$29,"")</f>
        <v/>
      </c>
      <c r="R464" t="e">
        <f t="shared" si="982"/>
        <v>#REF!</v>
      </c>
      <c r="S464" s="24" t="str">
        <f>IF($GM$514=2,$A$29,"")</f>
        <v/>
      </c>
      <c r="T464" t="e">
        <f t="shared" si="983"/>
        <v>#REF!</v>
      </c>
      <c r="U464" s="24" t="str">
        <f>IF($GM$515=2,$A$29,"")</f>
        <v/>
      </c>
      <c r="V464">
        <f t="shared" si="984"/>
        <v>0</v>
      </c>
      <c r="W464" s="24" t="str">
        <f>IF($GM$516=2,$A$29,"")</f>
        <v/>
      </c>
      <c r="X464">
        <f t="shared" si="985"/>
        <v>0</v>
      </c>
      <c r="Y464" s="24" t="str">
        <f>IF($GM$517=2,$A$29,"")</f>
        <v/>
      </c>
      <c r="Z464" t="e">
        <f t="shared" si="986"/>
        <v>#REF!</v>
      </c>
      <c r="AA464" s="24" t="str">
        <f>IF($GM$518=2,$A$29,"")</f>
        <v/>
      </c>
      <c r="AB464">
        <f t="shared" si="987"/>
        <v>0</v>
      </c>
      <c r="AC464" s="24" t="str">
        <f>IF($GM$519=2,$A$29,"")</f>
        <v/>
      </c>
      <c r="AD464">
        <f t="shared" si="988"/>
        <v>0</v>
      </c>
      <c r="AE464" s="24" t="str">
        <f>IF($GM$520=2,$A$29,"")</f>
        <v/>
      </c>
      <c r="AF464" t="e">
        <f t="shared" si="989"/>
        <v>#REF!</v>
      </c>
      <c r="AG464" s="24" t="str">
        <f>IF($GM$521=2,$A$29,"")</f>
        <v/>
      </c>
      <c r="AH464">
        <f t="shared" si="990"/>
        <v>0</v>
      </c>
      <c r="AI464" s="24" t="str">
        <f>IF($GM$522=2,$A$29,"")</f>
        <v/>
      </c>
      <c r="AJ464" t="e">
        <f t="shared" si="991"/>
        <v>#REF!</v>
      </c>
      <c r="AK464" s="24" t="str">
        <f>IF($GM$523=2,$A$29,"")</f>
        <v/>
      </c>
      <c r="AL464" t="e">
        <f t="shared" si="992"/>
        <v>#REF!</v>
      </c>
      <c r="AM464" s="24" t="str">
        <f>IF($GM$524=2,$A$29,"")</f>
        <v/>
      </c>
      <c r="AN464" t="e">
        <f t="shared" si="993"/>
        <v>#REF!</v>
      </c>
      <c r="AO464" s="24" t="str">
        <f>IF($GM$525=2,$A$29,"")</f>
        <v/>
      </c>
      <c r="AP464">
        <f t="shared" si="994"/>
        <v>0</v>
      </c>
      <c r="AQ464" s="24" t="str">
        <f>IF($GM$526=2,$A$29,"")</f>
        <v/>
      </c>
      <c r="AR464">
        <f t="shared" si="995"/>
        <v>0</v>
      </c>
      <c r="AS464" s="24" t="str">
        <f>IF($GM$527=2,$A$29,"")</f>
        <v/>
      </c>
      <c r="AT464">
        <f t="shared" si="996"/>
        <v>0</v>
      </c>
      <c r="AU464" s="24" t="str">
        <f>IF($GM$528=2,$A$29,"")</f>
        <v/>
      </c>
      <c r="AV464">
        <f t="shared" si="997"/>
        <v>0</v>
      </c>
      <c r="AW464" s="24" t="str">
        <f>IF($GM$529=2,$A$29,"")</f>
        <v/>
      </c>
      <c r="AX464">
        <f t="shared" si="998"/>
        <v>0</v>
      </c>
      <c r="AY464" s="24" t="str">
        <f>IF($GM$530=2,$A$29,"")</f>
        <v/>
      </c>
      <c r="AZ464">
        <f t="shared" si="999"/>
        <v>0</v>
      </c>
      <c r="BA464" s="24" t="str">
        <f>IF($GM$531=2,$A$29,"")</f>
        <v/>
      </c>
      <c r="BB464">
        <f t="shared" si="1000"/>
        <v>0</v>
      </c>
      <c r="BC464" s="24" t="str">
        <f>IF($GM$532=2,$A$29,"")</f>
        <v/>
      </c>
      <c r="BD464">
        <f t="shared" si="1001"/>
        <v>0</v>
      </c>
      <c r="BE464" s="24" t="str">
        <f>IF($GM$533=2,$A$29,"")</f>
        <v/>
      </c>
      <c r="BF464">
        <f t="shared" si="1002"/>
        <v>0</v>
      </c>
      <c r="BG464" s="24" t="str">
        <f>IF($GM$534=2,$A$29,"")</f>
        <v/>
      </c>
      <c r="BH464">
        <f t="shared" si="1003"/>
        <v>0</v>
      </c>
      <c r="BI464" s="24" t="str">
        <f>IF($GM$535=2,$A$29,"")</f>
        <v/>
      </c>
      <c r="BJ464">
        <f t="shared" si="1004"/>
        <v>0</v>
      </c>
      <c r="BK464" s="24" t="str">
        <f>IF($GM$536=2,$A$29,"")</f>
        <v/>
      </c>
      <c r="BL464">
        <f t="shared" si="1005"/>
        <v>0</v>
      </c>
      <c r="BM464" s="24" t="str">
        <f>IF($GM$537=2,$A$29,"")</f>
        <v/>
      </c>
      <c r="BN464">
        <f t="shared" si="1006"/>
        <v>0</v>
      </c>
      <c r="BO464" s="24" t="str">
        <f>IF($GM$538=2,$A$29,"")</f>
        <v/>
      </c>
      <c r="BP464">
        <f t="shared" si="1007"/>
        <v>0</v>
      </c>
      <c r="BQ464" s="24" t="str">
        <f>IF($GM$539=2,$A$29,"")</f>
        <v/>
      </c>
      <c r="BR464">
        <f t="shared" si="1008"/>
        <v>0</v>
      </c>
      <c r="BS464" s="24" t="str">
        <f>IF($GM$540=2,$A$29,"")</f>
        <v/>
      </c>
      <c r="BT464">
        <f t="shared" si="1009"/>
        <v>0</v>
      </c>
      <c r="BU464" s="24" t="str">
        <f>IF($GM$541=2,$A$29,"")</f>
        <v/>
      </c>
      <c r="BV464">
        <f t="shared" si="1010"/>
        <v>0</v>
      </c>
      <c r="BW464" s="24" t="str">
        <f>IF($GM$542=2,$A$29,"")</f>
        <v/>
      </c>
      <c r="BX464">
        <f t="shared" si="1011"/>
        <v>0</v>
      </c>
      <c r="BY464" s="24" t="str">
        <f>IF($GM$543=2,$A$29,"")</f>
        <v/>
      </c>
      <c r="BZ464">
        <f t="shared" si="1012"/>
        <v>0</v>
      </c>
      <c r="CA464" s="24" t="str">
        <f>IF($GM$544=2,$A$29,"")</f>
        <v/>
      </c>
      <c r="CB464">
        <f t="shared" si="1013"/>
        <v>0</v>
      </c>
      <c r="CC464" s="24" t="str">
        <f>IF($GM$545=2,$A$29,"")</f>
        <v/>
      </c>
      <c r="CF464" s="15" t="s">
        <v>37</v>
      </c>
      <c r="CG464" s="16" t="b">
        <v>0</v>
      </c>
      <c r="CH464" s="16">
        <f>IF(CG464=TRUE,1,0)</f>
        <v>0</v>
      </c>
      <c r="CI464" s="17">
        <f>CH464+$D$45</f>
        <v>0</v>
      </c>
      <c r="CJ464" s="15" t="s">
        <v>37</v>
      </c>
      <c r="CK464" s="16" t="b">
        <v>0</v>
      </c>
      <c r="CL464" s="16">
        <f>IF(CK464=TRUE,1,0)</f>
        <v>0</v>
      </c>
      <c r="CM464" s="17">
        <f>CL464+$D$46</f>
        <v>0</v>
      </c>
      <c r="CN464" s="15" t="s">
        <v>37</v>
      </c>
      <c r="CO464" s="16" t="b">
        <v>0</v>
      </c>
      <c r="CP464" s="16">
        <f>IF(CO464=TRUE,1,0)</f>
        <v>0</v>
      </c>
      <c r="CQ464" s="17">
        <f>CP464+$D$47</f>
        <v>0</v>
      </c>
      <c r="CR464" s="15" t="s">
        <v>37</v>
      </c>
      <c r="CS464" s="16" t="b">
        <v>0</v>
      </c>
      <c r="CT464" s="16">
        <f>IF(CS464=TRUE,1,0)</f>
        <v>0</v>
      </c>
      <c r="CU464" s="17">
        <f>CT464+$D$48</f>
        <v>0</v>
      </c>
      <c r="CV464" s="15" t="s">
        <v>37</v>
      </c>
      <c r="CW464" s="16" t="b">
        <v>0</v>
      </c>
      <c r="CX464" s="16">
        <f>IF(CW464=TRUE,1,0)</f>
        <v>0</v>
      </c>
      <c r="CY464" s="17">
        <f>CX464+$D$49</f>
        <v>0</v>
      </c>
      <c r="CZ464" s="15" t="s">
        <v>37</v>
      </c>
      <c r="DA464" s="16" t="b">
        <v>0</v>
      </c>
      <c r="DB464" s="16">
        <f>IF(DA464=TRUE,1,0)</f>
        <v>0</v>
      </c>
      <c r="DC464" s="17">
        <f>DB464+$D$50</f>
        <v>0</v>
      </c>
      <c r="DD464" s="15" t="s">
        <v>37</v>
      </c>
      <c r="DE464" s="16" t="b">
        <v>0</v>
      </c>
      <c r="DF464" s="16">
        <f>IF(DE464=TRUE,1,0)</f>
        <v>0</v>
      </c>
      <c r="DG464" s="17">
        <f>DF464+$D$51</f>
        <v>0</v>
      </c>
      <c r="DH464" s="15" t="s">
        <v>37</v>
      </c>
      <c r="DI464" s="16" t="b">
        <v>0</v>
      </c>
      <c r="DJ464" s="16">
        <f>IF(DI464=TRUE,1,0)</f>
        <v>0</v>
      </c>
      <c r="DK464" s="17">
        <f>DJ464+$D$52</f>
        <v>0</v>
      </c>
      <c r="DL464" s="15" t="s">
        <v>37</v>
      </c>
      <c r="DM464" s="16" t="b">
        <v>0</v>
      </c>
      <c r="DN464" s="16">
        <f>IF(DM464=TRUE,1,0)</f>
        <v>0</v>
      </c>
      <c r="DO464" s="17">
        <f>DN464+$D$53</f>
        <v>0</v>
      </c>
      <c r="DP464" s="15" t="s">
        <v>37</v>
      </c>
      <c r="DQ464" s="16" t="b">
        <v>0</v>
      </c>
      <c r="DR464" s="16">
        <f>IF(DQ464=TRUE,1,0)</f>
        <v>0</v>
      </c>
      <c r="DS464" s="17">
        <f>DR464+$D$54</f>
        <v>0</v>
      </c>
      <c r="DT464" s="15" t="s">
        <v>37</v>
      </c>
      <c r="DU464" s="16" t="b">
        <v>0</v>
      </c>
      <c r="DV464" s="16">
        <f>IF(DU464=TRUE,1,0)</f>
        <v>0</v>
      </c>
      <c r="DW464" s="17">
        <f>DV464+$D$55</f>
        <v>0</v>
      </c>
      <c r="DX464" s="15" t="s">
        <v>37</v>
      </c>
      <c r="DY464" s="16" t="b">
        <v>0</v>
      </c>
      <c r="DZ464" s="16">
        <f>IF(DY464=TRUE,1,0)</f>
        <v>0</v>
      </c>
      <c r="EA464" s="17">
        <f>DZ464+$D$56</f>
        <v>0</v>
      </c>
      <c r="EB464" s="15" t="s">
        <v>37</v>
      </c>
      <c r="EC464" s="16" t="b">
        <v>0</v>
      </c>
      <c r="ED464" s="16">
        <f>IF(EC464=TRUE,1,0)</f>
        <v>0</v>
      </c>
      <c r="EE464" s="17">
        <f>ED464+$D$57</f>
        <v>0</v>
      </c>
      <c r="EF464" s="15" t="s">
        <v>37</v>
      </c>
      <c r="EG464" s="16" t="b">
        <v>0</v>
      </c>
      <c r="EH464" s="16">
        <f>IF(EG464=TRUE,1,0)</f>
        <v>0</v>
      </c>
      <c r="EI464" s="17">
        <f>EH464+$D$58</f>
        <v>0</v>
      </c>
      <c r="EJ464" s="15" t="s">
        <v>37</v>
      </c>
      <c r="EK464" s="16" t="b">
        <v>0</v>
      </c>
      <c r="EL464" s="16">
        <f>IF(EK464=TRUE,1,0)</f>
        <v>0</v>
      </c>
      <c r="EM464" s="17">
        <f>EL464+$D$59</f>
        <v>0</v>
      </c>
      <c r="EN464" s="15" t="s">
        <v>37</v>
      </c>
      <c r="EO464" s="16" t="b">
        <v>0</v>
      </c>
      <c r="EP464" s="16">
        <f>IF(EO464=TRUE,1,0)</f>
        <v>0</v>
      </c>
      <c r="EQ464" s="17">
        <f>EP464+$D$60</f>
        <v>0</v>
      </c>
      <c r="ER464" s="15" t="s">
        <v>37</v>
      </c>
      <c r="ES464" s="16" t="b">
        <v>0</v>
      </c>
      <c r="ET464" s="16">
        <f>IF(ES464=TRUE,1,0)</f>
        <v>0</v>
      </c>
      <c r="EU464" s="17">
        <f>ET464+$D$61</f>
        <v>0</v>
      </c>
      <c r="EV464" s="25"/>
      <c r="EW464" s="26"/>
      <c r="EX464" s="26"/>
      <c r="EY464" s="26"/>
    </row>
    <row r="465" spans="1:155">
      <c r="A465" t="e">
        <f t="shared" si="973"/>
        <v>#REF!</v>
      </c>
      <c r="B465" t="e">
        <f t="shared" si="974"/>
        <v>#REF!</v>
      </c>
      <c r="C465" s="24" t="str">
        <f>IF($GQ$506=2,$A$30,"")</f>
        <v/>
      </c>
      <c r="D465" t="e">
        <f t="shared" si="975"/>
        <v>#REF!</v>
      </c>
      <c r="E465" s="24" t="str">
        <f>IF($GQ$507=2,$A$30,"")</f>
        <v/>
      </c>
      <c r="F465" t="e">
        <f t="shared" si="976"/>
        <v>#REF!</v>
      </c>
      <c r="G465" s="24" t="str">
        <f>IF($GQ$508=2,$A$30,"")</f>
        <v/>
      </c>
      <c r="H465" t="e">
        <f t="shared" si="977"/>
        <v>#REF!</v>
      </c>
      <c r="I465" s="24" t="str">
        <f>IF($GQ$509=2,$A$30,"")</f>
        <v/>
      </c>
      <c r="J465" t="e">
        <f t="shared" si="978"/>
        <v>#REF!</v>
      </c>
      <c r="K465" s="24" t="str">
        <f>IF($GQ$510=2,$A$30,"")</f>
        <v/>
      </c>
      <c r="L465" t="e">
        <f t="shared" si="979"/>
        <v>#REF!</v>
      </c>
      <c r="M465" s="24" t="str">
        <f>IF($GQ$511=2,$A$30,"")</f>
        <v/>
      </c>
      <c r="N465" t="e">
        <f t="shared" si="980"/>
        <v>#REF!</v>
      </c>
      <c r="O465" s="24" t="str">
        <f>IF($GQ$512=2,$A$30,"")</f>
        <v/>
      </c>
      <c r="P465" t="e">
        <f t="shared" si="981"/>
        <v>#REF!</v>
      </c>
      <c r="Q465" s="24" t="str">
        <f>IF($GQ$513=2,$A$30,"")</f>
        <v/>
      </c>
      <c r="R465" t="e">
        <f t="shared" si="982"/>
        <v>#REF!</v>
      </c>
      <c r="S465" s="24" t="str">
        <f>IF($GQ$514=2,$A$30,"")</f>
        <v/>
      </c>
      <c r="T465" t="e">
        <f t="shared" si="983"/>
        <v>#REF!</v>
      </c>
      <c r="U465" s="24" t="str">
        <f>IF($GQ$515=2,$A$30,"")</f>
        <v/>
      </c>
      <c r="V465">
        <f t="shared" si="984"/>
        <v>0</v>
      </c>
      <c r="W465" s="24" t="str">
        <f>IF($GQ$516=2,$A$30,"")</f>
        <v/>
      </c>
      <c r="X465">
        <f t="shared" si="985"/>
        <v>0</v>
      </c>
      <c r="Y465" s="24" t="str">
        <f>IF($GQ$517=2,$A$30,"")</f>
        <v/>
      </c>
      <c r="Z465" t="e">
        <f t="shared" si="986"/>
        <v>#REF!</v>
      </c>
      <c r="AA465" s="24" t="str">
        <f>IF($GQ$518=2,$A$30,"")</f>
        <v/>
      </c>
      <c r="AB465">
        <f t="shared" si="987"/>
        <v>0</v>
      </c>
      <c r="AC465" s="24" t="str">
        <f>IF($GQ$519=2,$A$30,"")</f>
        <v/>
      </c>
      <c r="AD465">
        <f t="shared" si="988"/>
        <v>0</v>
      </c>
      <c r="AE465" s="24" t="str">
        <f>IF($GQ$520=2,$A$30,"")</f>
        <v/>
      </c>
      <c r="AF465" t="e">
        <f t="shared" si="989"/>
        <v>#REF!</v>
      </c>
      <c r="AG465" s="24" t="str">
        <f>IF($GQ$521=2,$A$30,"")</f>
        <v/>
      </c>
      <c r="AH465">
        <f t="shared" si="990"/>
        <v>0</v>
      </c>
      <c r="AI465" s="24" t="str">
        <f>IF($GQ$522=2,$A$30,"")</f>
        <v/>
      </c>
      <c r="AJ465" t="e">
        <f t="shared" si="991"/>
        <v>#REF!</v>
      </c>
      <c r="AK465" s="24" t="str">
        <f>IF($GQ$523=2,$A$30,"")</f>
        <v/>
      </c>
      <c r="AL465" t="e">
        <f t="shared" si="992"/>
        <v>#REF!</v>
      </c>
      <c r="AM465" s="24" t="str">
        <f>IF($GQ$524=2,$A$30,"")</f>
        <v/>
      </c>
      <c r="AN465" t="e">
        <f t="shared" si="993"/>
        <v>#REF!</v>
      </c>
      <c r="AO465" s="24" t="str">
        <f>IF($GQ$525=2,$A$30,"")</f>
        <v/>
      </c>
      <c r="AP465">
        <f t="shared" si="994"/>
        <v>0</v>
      </c>
      <c r="AQ465" s="24" t="str">
        <f>IF($GQ$526=2,$A$30,"")</f>
        <v/>
      </c>
      <c r="AR465">
        <f t="shared" si="995"/>
        <v>0</v>
      </c>
      <c r="AS465" s="24" t="str">
        <f>IF($GQ$527=2,$A$30,"")</f>
        <v/>
      </c>
      <c r="AT465">
        <f t="shared" si="996"/>
        <v>0</v>
      </c>
      <c r="AU465" s="24" t="str">
        <f>IF($GQ$528=2,$A$30,"")</f>
        <v/>
      </c>
      <c r="AV465">
        <f t="shared" si="997"/>
        <v>0</v>
      </c>
      <c r="AW465" s="24" t="str">
        <f>IF($GQ$529=2,$A$30,"")</f>
        <v/>
      </c>
      <c r="AX465">
        <f t="shared" si="998"/>
        <v>0</v>
      </c>
      <c r="AY465" s="24" t="str">
        <f>IF($GQ$530=2,$A$30,"")</f>
        <v/>
      </c>
      <c r="AZ465">
        <f t="shared" si="999"/>
        <v>0</v>
      </c>
      <c r="BA465" s="24" t="str">
        <f>IF($GQ$531=2,$A$30,"")</f>
        <v/>
      </c>
      <c r="BB465">
        <f t="shared" si="1000"/>
        <v>0</v>
      </c>
      <c r="BC465" s="24" t="str">
        <f>IF($GQ$532=2,$A$30,"")</f>
        <v/>
      </c>
      <c r="BD465">
        <f t="shared" si="1001"/>
        <v>0</v>
      </c>
      <c r="BE465" s="24" t="str">
        <f>IF($GQ$533=2,$A$30,"")</f>
        <v/>
      </c>
      <c r="BF465">
        <f t="shared" si="1002"/>
        <v>0</v>
      </c>
      <c r="BG465" s="24" t="str">
        <f>IF($GQ$534=2,$A$30,"")</f>
        <v/>
      </c>
      <c r="BH465">
        <f t="shared" si="1003"/>
        <v>0</v>
      </c>
      <c r="BI465" s="24" t="str">
        <f>IF($GQ$535=2,$A$30,"")</f>
        <v/>
      </c>
      <c r="BJ465">
        <f t="shared" si="1004"/>
        <v>0</v>
      </c>
      <c r="BK465" s="24" t="str">
        <f>IF($GQ$536=2,$A$30,"")</f>
        <v/>
      </c>
      <c r="BL465">
        <f t="shared" si="1005"/>
        <v>0</v>
      </c>
      <c r="BM465" s="24" t="str">
        <f>IF($GQ$537=2,$A$30,"")</f>
        <v/>
      </c>
      <c r="BN465">
        <f t="shared" si="1006"/>
        <v>0</v>
      </c>
      <c r="BO465" s="24" t="str">
        <f>IF($GQ$538=2,$A$30,"")</f>
        <v/>
      </c>
      <c r="BP465">
        <f t="shared" si="1007"/>
        <v>0</v>
      </c>
      <c r="BQ465" s="24" t="str">
        <f>IF($GQ$539=2,$A$30,"")</f>
        <v/>
      </c>
      <c r="BR465">
        <f t="shared" si="1008"/>
        <v>0</v>
      </c>
      <c r="BS465" s="24" t="str">
        <f>IF($GQ$540=2,$A$30,"")</f>
        <v/>
      </c>
      <c r="BT465">
        <f t="shared" si="1009"/>
        <v>0</v>
      </c>
      <c r="BU465" s="24" t="str">
        <f>IF($GQ$541=2,$A$30,"")</f>
        <v/>
      </c>
      <c r="BV465">
        <f t="shared" si="1010"/>
        <v>0</v>
      </c>
      <c r="BW465" s="24" t="str">
        <f>IF($GQ$542=2,$A$30,"")</f>
        <v/>
      </c>
      <c r="BX465">
        <f t="shared" si="1011"/>
        <v>0</v>
      </c>
      <c r="BY465" s="24" t="str">
        <f>IF($GQ$543=2,$A$30,"")</f>
        <v/>
      </c>
      <c r="BZ465">
        <f t="shared" si="1012"/>
        <v>0</v>
      </c>
      <c r="CA465" s="24" t="str">
        <f>IF($GQ$544=2,$A$30,"")</f>
        <v/>
      </c>
      <c r="CB465">
        <f t="shared" si="1013"/>
        <v>0</v>
      </c>
      <c r="CC465" s="24" t="str">
        <f>IF($GQ$545=2,$A$30,"")</f>
        <v/>
      </c>
      <c r="CF465" s="15" t="s">
        <v>38</v>
      </c>
      <c r="CG465" s="16" t="b">
        <f>CG464</f>
        <v>0</v>
      </c>
      <c r="CH465" s="16">
        <f t="shared" ref="CH465:CH503" si="1014">IF(CG465=TRUE,1,0)</f>
        <v>0</v>
      </c>
      <c r="CI465" s="17">
        <f>CH465+$F$45</f>
        <v>0</v>
      </c>
      <c r="CJ465" s="15" t="s">
        <v>38</v>
      </c>
      <c r="CK465" s="16" t="b">
        <f>CK464</f>
        <v>0</v>
      </c>
      <c r="CL465" s="16">
        <f t="shared" ref="CL465:CL503" si="1015">IF(CK465=TRUE,1,0)</f>
        <v>0</v>
      </c>
      <c r="CM465" s="17">
        <f>CL465+$F$46</f>
        <v>0</v>
      </c>
      <c r="CN465" s="15" t="s">
        <v>38</v>
      </c>
      <c r="CO465" s="16" t="b">
        <f>CO464</f>
        <v>0</v>
      </c>
      <c r="CP465" s="16">
        <f t="shared" ref="CP465:CP503" si="1016">IF(CO465=TRUE,1,0)</f>
        <v>0</v>
      </c>
      <c r="CQ465" s="17">
        <f>CP465+$F$47</f>
        <v>0</v>
      </c>
      <c r="CR465" s="15" t="s">
        <v>38</v>
      </c>
      <c r="CS465" s="16" t="b">
        <f>CS464</f>
        <v>0</v>
      </c>
      <c r="CT465" s="16">
        <f t="shared" ref="CT465:CT503" si="1017">IF(CS465=TRUE,1,0)</f>
        <v>0</v>
      </c>
      <c r="CU465" s="17">
        <f>CT465+$F$48</f>
        <v>0</v>
      </c>
      <c r="CV465" s="15" t="s">
        <v>38</v>
      </c>
      <c r="CW465" s="16" t="b">
        <f>CW464</f>
        <v>0</v>
      </c>
      <c r="CX465" s="16">
        <f t="shared" ref="CX465:CX503" si="1018">IF(CW465=TRUE,1,0)</f>
        <v>0</v>
      </c>
      <c r="CY465" s="17">
        <f>CX465+$F$49</f>
        <v>0</v>
      </c>
      <c r="CZ465" s="15" t="s">
        <v>38</v>
      </c>
      <c r="DA465" s="16" t="b">
        <f>DA464</f>
        <v>0</v>
      </c>
      <c r="DB465" s="16">
        <f t="shared" ref="DB465:DB503" si="1019">IF(DA465=TRUE,1,0)</f>
        <v>0</v>
      </c>
      <c r="DC465" s="17">
        <f>DB465+$F$50</f>
        <v>0</v>
      </c>
      <c r="DD465" s="15" t="s">
        <v>38</v>
      </c>
      <c r="DE465" s="16" t="b">
        <f>DE464</f>
        <v>0</v>
      </c>
      <c r="DF465" s="16">
        <f t="shared" ref="DF465:DF503" si="1020">IF(DE465=TRUE,1,0)</f>
        <v>0</v>
      </c>
      <c r="DG465" s="17">
        <f>DF465+$F$51</f>
        <v>0</v>
      </c>
      <c r="DH465" s="15" t="s">
        <v>38</v>
      </c>
      <c r="DI465" s="16" t="b">
        <f>DI464</f>
        <v>0</v>
      </c>
      <c r="DJ465" s="16">
        <f t="shared" ref="DJ465:DJ503" si="1021">IF(DI465=TRUE,1,0)</f>
        <v>0</v>
      </c>
      <c r="DK465" s="17">
        <f>DJ465+$F$52</f>
        <v>0</v>
      </c>
      <c r="DL465" s="15" t="s">
        <v>38</v>
      </c>
      <c r="DM465" s="16" t="b">
        <f>DM464</f>
        <v>0</v>
      </c>
      <c r="DN465" s="16">
        <f t="shared" ref="DN465:DN503" si="1022">IF(DM465=TRUE,1,0)</f>
        <v>0</v>
      </c>
      <c r="DO465" s="17">
        <f>DN465+$F$53</f>
        <v>0</v>
      </c>
      <c r="DP465" s="15" t="s">
        <v>38</v>
      </c>
      <c r="DQ465" s="16" t="b">
        <f>DQ464</f>
        <v>0</v>
      </c>
      <c r="DR465" s="16">
        <f t="shared" ref="DR465:DR503" si="1023">IF(DQ465=TRUE,1,0)</f>
        <v>0</v>
      </c>
      <c r="DS465" s="17">
        <f>DR465+$F$54</f>
        <v>0</v>
      </c>
      <c r="DT465" s="15" t="s">
        <v>38</v>
      </c>
      <c r="DU465" s="16" t="b">
        <f>DU464</f>
        <v>0</v>
      </c>
      <c r="DV465" s="16">
        <f t="shared" ref="DV465:DV503" si="1024">IF(DU465=TRUE,1,0)</f>
        <v>0</v>
      </c>
      <c r="DW465" s="17">
        <f>DV465+$F$55</f>
        <v>0</v>
      </c>
      <c r="DX465" s="15" t="s">
        <v>38</v>
      </c>
      <c r="DY465" s="16" t="b">
        <f>DY464</f>
        <v>0</v>
      </c>
      <c r="DZ465" s="16">
        <f t="shared" ref="DZ465:DZ503" si="1025">IF(DY465=TRUE,1,0)</f>
        <v>0</v>
      </c>
      <c r="EA465" s="17">
        <f>DZ465+$F$56</f>
        <v>0</v>
      </c>
      <c r="EB465" s="15" t="s">
        <v>38</v>
      </c>
      <c r="EC465" s="16" t="b">
        <f>EC464</f>
        <v>0</v>
      </c>
      <c r="ED465" s="16">
        <f t="shared" ref="ED465:ED503" si="1026">IF(EC465=TRUE,1,0)</f>
        <v>0</v>
      </c>
      <c r="EE465" s="17">
        <f>ED465+$F$57</f>
        <v>0</v>
      </c>
      <c r="EF465" s="15" t="s">
        <v>38</v>
      </c>
      <c r="EG465" s="16" t="b">
        <f>EG464</f>
        <v>0</v>
      </c>
      <c r="EH465" s="16">
        <f t="shared" ref="EH465:EH503" si="1027">IF(EG465=TRUE,1,0)</f>
        <v>0</v>
      </c>
      <c r="EI465" s="17">
        <f>EH465+$F$58</f>
        <v>0</v>
      </c>
      <c r="EJ465" s="15" t="s">
        <v>38</v>
      </c>
      <c r="EK465" s="16" t="b">
        <f>EK464</f>
        <v>0</v>
      </c>
      <c r="EL465" s="16">
        <f t="shared" ref="EL465:EL503" si="1028">IF(EK465=TRUE,1,0)</f>
        <v>0</v>
      </c>
      <c r="EM465" s="17">
        <f>EL465+$F$59</f>
        <v>0</v>
      </c>
      <c r="EN465" s="15" t="s">
        <v>38</v>
      </c>
      <c r="EO465" s="16" t="b">
        <f>EO464</f>
        <v>0</v>
      </c>
      <c r="EP465" s="16">
        <f t="shared" ref="EP465:EP503" si="1029">IF(EO465=TRUE,1,0)</f>
        <v>0</v>
      </c>
      <c r="EQ465" s="17">
        <f>EP465+$F$60</f>
        <v>0</v>
      </c>
      <c r="ER465" s="15" t="s">
        <v>38</v>
      </c>
      <c r="ES465" s="16" t="b">
        <f>ES464</f>
        <v>0</v>
      </c>
      <c r="ET465" s="16">
        <f t="shared" ref="ET465:ET503" si="1030">IF(ES465=TRUE,1,0)</f>
        <v>0</v>
      </c>
      <c r="EU465" s="17">
        <f>ET465+$F$61</f>
        <v>0</v>
      </c>
      <c r="EV465" s="25"/>
      <c r="EW465" s="26"/>
      <c r="EX465" s="26"/>
      <c r="EY465" s="26"/>
    </row>
    <row r="466" spans="1:155">
      <c r="A466" t="e">
        <f t="shared" si="973"/>
        <v>#REF!</v>
      </c>
      <c r="B466" t="e">
        <f t="shared" si="974"/>
        <v>#REF!</v>
      </c>
      <c r="C466" s="24" t="str">
        <f>IF($GU$506=2,$A$31,"")</f>
        <v/>
      </c>
      <c r="D466" t="e">
        <f t="shared" si="975"/>
        <v>#REF!</v>
      </c>
      <c r="E466" s="24" t="str">
        <f>IF($GU$507=2,$A$31,"")</f>
        <v/>
      </c>
      <c r="F466" t="e">
        <f t="shared" si="976"/>
        <v>#REF!</v>
      </c>
      <c r="G466" s="24" t="str">
        <f>IF($GU$508=2,$A$31,"")</f>
        <v/>
      </c>
      <c r="H466" t="e">
        <f t="shared" si="977"/>
        <v>#REF!</v>
      </c>
      <c r="I466" s="24" t="str">
        <f>IF($GU$509=2,$A$31,"")</f>
        <v/>
      </c>
      <c r="J466" t="e">
        <f t="shared" si="978"/>
        <v>#REF!</v>
      </c>
      <c r="K466" s="24" t="str">
        <f>IF($GU$510=2,$A$31,"")</f>
        <v/>
      </c>
      <c r="L466" t="e">
        <f t="shared" si="979"/>
        <v>#REF!</v>
      </c>
      <c r="M466" s="24" t="str">
        <f>IF($GU$511=2,$A$31,"")</f>
        <v/>
      </c>
      <c r="N466" t="e">
        <f t="shared" si="980"/>
        <v>#REF!</v>
      </c>
      <c r="O466" s="24" t="str">
        <f>IF($GU$512=2,$A$31,"")</f>
        <v/>
      </c>
      <c r="P466" t="e">
        <f t="shared" si="981"/>
        <v>#REF!</v>
      </c>
      <c r="Q466" s="24" t="str">
        <f>IF($GU$513=2,$A$31,"")</f>
        <v/>
      </c>
      <c r="R466" t="e">
        <f t="shared" si="982"/>
        <v>#REF!</v>
      </c>
      <c r="S466" s="24" t="str">
        <f>IF($GU$514=2,$A$31,"")</f>
        <v/>
      </c>
      <c r="T466" t="e">
        <f t="shared" si="983"/>
        <v>#REF!</v>
      </c>
      <c r="U466" s="24" t="str">
        <f>IF($GU$515=2,$A$31,"")</f>
        <v/>
      </c>
      <c r="V466">
        <f t="shared" si="984"/>
        <v>0</v>
      </c>
      <c r="W466" s="24" t="str">
        <f>IF($GU$516=2,$A$31,"")</f>
        <v/>
      </c>
      <c r="X466">
        <f t="shared" si="985"/>
        <v>0</v>
      </c>
      <c r="Y466" s="24" t="str">
        <f>IF($GU$517=2,$A$31,"")</f>
        <v/>
      </c>
      <c r="Z466" t="e">
        <f t="shared" si="986"/>
        <v>#REF!</v>
      </c>
      <c r="AA466" s="24" t="str">
        <f>IF($GU$518=2,$A$31,"")</f>
        <v/>
      </c>
      <c r="AB466">
        <f t="shared" si="987"/>
        <v>0</v>
      </c>
      <c r="AC466" s="24" t="str">
        <f>IF($GU$519=2,$A$31,"")</f>
        <v/>
      </c>
      <c r="AD466">
        <f t="shared" si="988"/>
        <v>0</v>
      </c>
      <c r="AE466" s="24" t="str">
        <f>IF($GU$520=2,$A$31,"")</f>
        <v/>
      </c>
      <c r="AF466" t="e">
        <f t="shared" si="989"/>
        <v>#REF!</v>
      </c>
      <c r="AG466" s="24" t="str">
        <f>IF($GU$521=2,$A$31,"")</f>
        <v/>
      </c>
      <c r="AH466">
        <f t="shared" si="990"/>
        <v>0</v>
      </c>
      <c r="AI466" s="24" t="str">
        <f>IF($GU$522=2,$A$31,"")</f>
        <v/>
      </c>
      <c r="AJ466" t="e">
        <f t="shared" si="991"/>
        <v>#REF!</v>
      </c>
      <c r="AK466" s="24" t="str">
        <f>IF($GU$523=2,$A$31,"")</f>
        <v/>
      </c>
      <c r="AL466" t="e">
        <f t="shared" si="992"/>
        <v>#REF!</v>
      </c>
      <c r="AM466" s="24" t="str">
        <f>IF($GU$524=2,$A$31,"")</f>
        <v/>
      </c>
      <c r="AN466" t="e">
        <f t="shared" si="993"/>
        <v>#REF!</v>
      </c>
      <c r="AO466" s="24" t="str">
        <f>IF($GU$525=2,$A$31,"")</f>
        <v/>
      </c>
      <c r="AP466">
        <f t="shared" si="994"/>
        <v>0</v>
      </c>
      <c r="AQ466" s="24" t="str">
        <f>IF($GU$526=2,$A$31,"")</f>
        <v/>
      </c>
      <c r="AR466">
        <f t="shared" si="995"/>
        <v>0</v>
      </c>
      <c r="AS466" s="24" t="str">
        <f>IF($GU$527=2,$A$31,"")</f>
        <v/>
      </c>
      <c r="AT466">
        <f t="shared" si="996"/>
        <v>0</v>
      </c>
      <c r="AU466" s="24" t="str">
        <f>IF($GU$528=2,$A$31,"")</f>
        <v/>
      </c>
      <c r="AV466">
        <f t="shared" si="997"/>
        <v>0</v>
      </c>
      <c r="AW466" s="24" t="str">
        <f>IF($GU$529=2,$A$31,"")</f>
        <v/>
      </c>
      <c r="AX466">
        <f t="shared" si="998"/>
        <v>0</v>
      </c>
      <c r="AY466" s="24" t="str">
        <f>IF($GU$530=2,$A$31,"")</f>
        <v/>
      </c>
      <c r="AZ466">
        <f t="shared" si="999"/>
        <v>0</v>
      </c>
      <c r="BA466" s="24" t="str">
        <f>IF($GU$531=2,$A$31,"")</f>
        <v/>
      </c>
      <c r="BB466">
        <f t="shared" si="1000"/>
        <v>0</v>
      </c>
      <c r="BC466" s="24" t="str">
        <f>IF($GU$532=2,$A$31,"")</f>
        <v/>
      </c>
      <c r="BD466">
        <f t="shared" si="1001"/>
        <v>0</v>
      </c>
      <c r="BE466" s="24" t="str">
        <f>IF($GU$533=2,$A$31,"")</f>
        <v/>
      </c>
      <c r="BF466">
        <f t="shared" si="1002"/>
        <v>0</v>
      </c>
      <c r="BG466" s="24" t="str">
        <f>IF($GU$534=2,$A$31,"")</f>
        <v/>
      </c>
      <c r="BH466">
        <f t="shared" si="1003"/>
        <v>0</v>
      </c>
      <c r="BI466" s="24" t="str">
        <f>IF($GU$535=2,$A$31,"")</f>
        <v/>
      </c>
      <c r="BJ466">
        <f t="shared" si="1004"/>
        <v>0</v>
      </c>
      <c r="BK466" s="24" t="str">
        <f>IF($GU$536=2,$A$31,"")</f>
        <v/>
      </c>
      <c r="BL466">
        <f t="shared" si="1005"/>
        <v>0</v>
      </c>
      <c r="BM466" s="24" t="str">
        <f>IF($GU$537=2,$A$31,"")</f>
        <v/>
      </c>
      <c r="BN466">
        <f t="shared" si="1006"/>
        <v>0</v>
      </c>
      <c r="BO466" s="24" t="str">
        <f>IF($GU$538=2,$A$31,"")</f>
        <v/>
      </c>
      <c r="BP466">
        <f t="shared" si="1007"/>
        <v>0</v>
      </c>
      <c r="BQ466" s="24" t="str">
        <f>IF($GU$539=2,$A$31,"")</f>
        <v/>
      </c>
      <c r="BR466">
        <f t="shared" si="1008"/>
        <v>0</v>
      </c>
      <c r="BS466" s="24" t="str">
        <f>IF($GU$540=2,$A$31,"")</f>
        <v/>
      </c>
      <c r="BT466">
        <f t="shared" si="1009"/>
        <v>0</v>
      </c>
      <c r="BU466" s="24" t="str">
        <f>IF($GU$541=2,$A$31,"")</f>
        <v/>
      </c>
      <c r="BV466">
        <f t="shared" si="1010"/>
        <v>0</v>
      </c>
      <c r="BW466" s="24" t="str">
        <f>IF($GU$542=2,$A$31,"")</f>
        <v/>
      </c>
      <c r="BX466">
        <f t="shared" si="1011"/>
        <v>0</v>
      </c>
      <c r="BY466" s="24" t="str">
        <f>IF($GU$543=2,$A$31,"")</f>
        <v/>
      </c>
      <c r="BZ466">
        <f t="shared" si="1012"/>
        <v>0</v>
      </c>
      <c r="CA466" s="24" t="str">
        <f>IF($GU$544=2,$A$31,"")</f>
        <v/>
      </c>
      <c r="CB466">
        <f t="shared" si="1013"/>
        <v>0</v>
      </c>
      <c r="CC466" s="24" t="str">
        <f>IF($GU$545=2,$A$31,"")</f>
        <v/>
      </c>
      <c r="CF466" s="15" t="s">
        <v>39</v>
      </c>
      <c r="CG466" s="16" t="b">
        <f t="shared" ref="CG466:CG503" si="1031">CG465</f>
        <v>0</v>
      </c>
      <c r="CH466" s="16">
        <f t="shared" si="1014"/>
        <v>0</v>
      </c>
      <c r="CI466" s="17">
        <f>CH466+$H$45</f>
        <v>0</v>
      </c>
      <c r="CJ466" s="15" t="s">
        <v>39</v>
      </c>
      <c r="CK466" s="16" t="b">
        <f t="shared" ref="CK466:CK503" si="1032">CK465</f>
        <v>0</v>
      </c>
      <c r="CL466" s="16">
        <f t="shared" si="1015"/>
        <v>0</v>
      </c>
      <c r="CM466" s="17">
        <f>CL466+$H$46</f>
        <v>0</v>
      </c>
      <c r="CN466" s="15" t="s">
        <v>39</v>
      </c>
      <c r="CO466" s="16" t="b">
        <f t="shared" ref="CO466:CO503" si="1033">CO465</f>
        <v>0</v>
      </c>
      <c r="CP466" s="16">
        <f t="shared" si="1016"/>
        <v>0</v>
      </c>
      <c r="CQ466" s="17">
        <f>CP466+$H$47</f>
        <v>0</v>
      </c>
      <c r="CR466" s="15" t="s">
        <v>39</v>
      </c>
      <c r="CS466" s="16" t="b">
        <f t="shared" ref="CS466:CS503" si="1034">CS465</f>
        <v>0</v>
      </c>
      <c r="CT466" s="16">
        <f t="shared" si="1017"/>
        <v>0</v>
      </c>
      <c r="CU466" s="17">
        <f>CT466+$H$48</f>
        <v>0</v>
      </c>
      <c r="CV466" s="15" t="s">
        <v>39</v>
      </c>
      <c r="CW466" s="16" t="b">
        <f t="shared" ref="CW466:CW503" si="1035">CW465</f>
        <v>0</v>
      </c>
      <c r="CX466" s="16">
        <f t="shared" si="1018"/>
        <v>0</v>
      </c>
      <c r="CY466" s="17">
        <f>CX466+$H$49</f>
        <v>0</v>
      </c>
      <c r="CZ466" s="15" t="s">
        <v>39</v>
      </c>
      <c r="DA466" s="16" t="b">
        <f t="shared" ref="DA466:DA503" si="1036">DA465</f>
        <v>0</v>
      </c>
      <c r="DB466" s="16">
        <f t="shared" si="1019"/>
        <v>0</v>
      </c>
      <c r="DC466" s="17">
        <f>DB466+$H$50</f>
        <v>0</v>
      </c>
      <c r="DD466" s="15" t="s">
        <v>39</v>
      </c>
      <c r="DE466" s="16" t="b">
        <f t="shared" ref="DE466:DE503" si="1037">DE465</f>
        <v>0</v>
      </c>
      <c r="DF466" s="16">
        <f t="shared" si="1020"/>
        <v>0</v>
      </c>
      <c r="DG466" s="17">
        <f>DF466+$H$51</f>
        <v>0</v>
      </c>
      <c r="DH466" s="15" t="s">
        <v>39</v>
      </c>
      <c r="DI466" s="16" t="b">
        <f t="shared" ref="DI466:DI503" si="1038">DI465</f>
        <v>0</v>
      </c>
      <c r="DJ466" s="16">
        <f t="shared" si="1021"/>
        <v>0</v>
      </c>
      <c r="DK466" s="17">
        <f>DJ466+$H$52</f>
        <v>0</v>
      </c>
      <c r="DL466" s="15" t="s">
        <v>39</v>
      </c>
      <c r="DM466" s="16" t="b">
        <f t="shared" ref="DM466:DM503" si="1039">DM465</f>
        <v>0</v>
      </c>
      <c r="DN466" s="16">
        <f t="shared" si="1022"/>
        <v>0</v>
      </c>
      <c r="DO466" s="17">
        <f>DN466+$H$53</f>
        <v>0</v>
      </c>
      <c r="DP466" s="15" t="s">
        <v>39</v>
      </c>
      <c r="DQ466" s="16" t="b">
        <f t="shared" ref="DQ466:DQ503" si="1040">DQ465</f>
        <v>0</v>
      </c>
      <c r="DR466" s="16">
        <f t="shared" si="1023"/>
        <v>0</v>
      </c>
      <c r="DS466" s="17">
        <f>DR466+$H$54</f>
        <v>0</v>
      </c>
      <c r="DT466" s="15" t="s">
        <v>39</v>
      </c>
      <c r="DU466" s="16" t="b">
        <f t="shared" ref="DU466:DU503" si="1041">DU465</f>
        <v>0</v>
      </c>
      <c r="DV466" s="16">
        <f t="shared" si="1024"/>
        <v>0</v>
      </c>
      <c r="DW466" s="17">
        <f>DV466+$H$55</f>
        <v>0</v>
      </c>
      <c r="DX466" s="15" t="s">
        <v>39</v>
      </c>
      <c r="DY466" s="16" t="b">
        <f t="shared" ref="DY466:DY503" si="1042">DY465</f>
        <v>0</v>
      </c>
      <c r="DZ466" s="16">
        <f t="shared" si="1025"/>
        <v>0</v>
      </c>
      <c r="EA466" s="17">
        <f>DZ466+$H$56</f>
        <v>0</v>
      </c>
      <c r="EB466" s="15" t="s">
        <v>39</v>
      </c>
      <c r="EC466" s="16" t="b">
        <f t="shared" ref="EC466:EC503" si="1043">EC465</f>
        <v>0</v>
      </c>
      <c r="ED466" s="16">
        <f t="shared" si="1026"/>
        <v>0</v>
      </c>
      <c r="EE466" s="17">
        <f>ED466+$H$57</f>
        <v>0</v>
      </c>
      <c r="EF466" s="15" t="s">
        <v>39</v>
      </c>
      <c r="EG466" s="16" t="b">
        <f t="shared" ref="EG466:EG503" si="1044">EG465</f>
        <v>0</v>
      </c>
      <c r="EH466" s="16">
        <f t="shared" si="1027"/>
        <v>0</v>
      </c>
      <c r="EI466" s="17">
        <f>EH466+$H$58</f>
        <v>0</v>
      </c>
      <c r="EJ466" s="15" t="s">
        <v>39</v>
      </c>
      <c r="EK466" s="16" t="b">
        <f t="shared" ref="EK466:EK503" si="1045">EK465</f>
        <v>0</v>
      </c>
      <c r="EL466" s="16">
        <f t="shared" si="1028"/>
        <v>0</v>
      </c>
      <c r="EM466" s="17">
        <f>EL466+$H$59</f>
        <v>0</v>
      </c>
      <c r="EN466" s="15" t="s">
        <v>39</v>
      </c>
      <c r="EO466" s="16" t="b">
        <f t="shared" ref="EO466:EO503" si="1046">EO465</f>
        <v>0</v>
      </c>
      <c r="EP466" s="16">
        <f t="shared" si="1029"/>
        <v>0</v>
      </c>
      <c r="EQ466" s="17">
        <f>EP466+$H$60</f>
        <v>0</v>
      </c>
      <c r="ER466" s="15" t="s">
        <v>39</v>
      </c>
      <c r="ES466" s="16" t="b">
        <f t="shared" ref="ES466:ES503" si="1047">ES465</f>
        <v>0</v>
      </c>
      <c r="ET466" s="16">
        <f t="shared" si="1030"/>
        <v>0</v>
      </c>
      <c r="EU466" s="17">
        <f>ET466+$H$61</f>
        <v>0</v>
      </c>
      <c r="EV466" s="25"/>
      <c r="EW466" s="26"/>
      <c r="EX466" s="26"/>
      <c r="EY466" s="26"/>
    </row>
    <row r="467" spans="1:155">
      <c r="A467" t="e">
        <f t="shared" si="973"/>
        <v>#REF!</v>
      </c>
      <c r="B467" t="e">
        <f t="shared" si="974"/>
        <v>#REF!</v>
      </c>
      <c r="C467" s="24" t="str">
        <f>IF($GY$506=2,$A$32,"")</f>
        <v/>
      </c>
      <c r="D467" t="e">
        <f t="shared" si="975"/>
        <v>#REF!</v>
      </c>
      <c r="E467" s="24" t="str">
        <f>IF($GY$507=2,$A$32,"")</f>
        <v/>
      </c>
      <c r="F467" t="e">
        <f t="shared" si="976"/>
        <v>#REF!</v>
      </c>
      <c r="G467" s="24" t="str">
        <f>IF($GY$508=2,$A$32,"")</f>
        <v/>
      </c>
      <c r="H467" t="e">
        <f t="shared" si="977"/>
        <v>#REF!</v>
      </c>
      <c r="I467" s="24" t="str">
        <f>IF($GY$509=2,$A$32,"")</f>
        <v/>
      </c>
      <c r="J467" t="e">
        <f t="shared" si="978"/>
        <v>#REF!</v>
      </c>
      <c r="K467" s="24" t="str">
        <f>IF($GY$510=2,$A$32,"")</f>
        <v/>
      </c>
      <c r="L467" t="e">
        <f t="shared" si="979"/>
        <v>#REF!</v>
      </c>
      <c r="M467" s="24" t="str">
        <f>IF($GY$511=2,$A$32,"")</f>
        <v/>
      </c>
      <c r="N467" t="e">
        <f t="shared" si="980"/>
        <v>#REF!</v>
      </c>
      <c r="O467" s="24" t="str">
        <f>IF($GY$512=2,$A$32,"")</f>
        <v/>
      </c>
      <c r="P467" t="e">
        <f t="shared" si="981"/>
        <v>#REF!</v>
      </c>
      <c r="Q467" s="24" t="str">
        <f>IF($GY$513=2,$A$32,"")</f>
        <v/>
      </c>
      <c r="R467" t="e">
        <f t="shared" si="982"/>
        <v>#REF!</v>
      </c>
      <c r="S467" s="24" t="str">
        <f>IF($GY$514=2,$A$32,"")</f>
        <v/>
      </c>
      <c r="T467" t="e">
        <f t="shared" si="983"/>
        <v>#REF!</v>
      </c>
      <c r="U467" s="24" t="str">
        <f>IF($GY$515=2,$A$32,"")</f>
        <v/>
      </c>
      <c r="V467">
        <f t="shared" si="984"/>
        <v>0</v>
      </c>
      <c r="W467" s="24" t="str">
        <f>IF($GY$516=2,$A$32,"")</f>
        <v/>
      </c>
      <c r="X467">
        <f t="shared" si="985"/>
        <v>0</v>
      </c>
      <c r="Y467" s="24" t="str">
        <f>IF($GY$517=2,$A$32,"")</f>
        <v/>
      </c>
      <c r="Z467" t="e">
        <f t="shared" si="986"/>
        <v>#REF!</v>
      </c>
      <c r="AA467" s="24" t="str">
        <f>IF($GY$518=2,$A$32,"")</f>
        <v/>
      </c>
      <c r="AB467">
        <f t="shared" si="987"/>
        <v>0</v>
      </c>
      <c r="AC467" s="24" t="str">
        <f>IF($GY$519=2,$A$32,"")</f>
        <v/>
      </c>
      <c r="AD467">
        <f t="shared" si="988"/>
        <v>0</v>
      </c>
      <c r="AE467" s="24" t="str">
        <f>IF($GY$520=2,$A$32,"")</f>
        <v/>
      </c>
      <c r="AF467" t="e">
        <f t="shared" si="989"/>
        <v>#REF!</v>
      </c>
      <c r="AG467" s="24" t="str">
        <f>IF($GY$521=2,$A$32,"")</f>
        <v/>
      </c>
      <c r="AH467">
        <f t="shared" si="990"/>
        <v>0</v>
      </c>
      <c r="AI467" s="24" t="str">
        <f>IF($GY$522=2,$A$32,"")</f>
        <v/>
      </c>
      <c r="AJ467" t="e">
        <f t="shared" si="991"/>
        <v>#REF!</v>
      </c>
      <c r="AK467" s="24" t="str">
        <f>IF($GY$523=2,$A$32,"")</f>
        <v/>
      </c>
      <c r="AL467" t="e">
        <f t="shared" si="992"/>
        <v>#REF!</v>
      </c>
      <c r="AM467" s="24" t="str">
        <f>IF($GY$524=2,$A$32,"")</f>
        <v/>
      </c>
      <c r="AN467" t="e">
        <f t="shared" si="993"/>
        <v>#REF!</v>
      </c>
      <c r="AO467" s="24" t="str">
        <f>IF($GY$525=2,$A$32,"")</f>
        <v/>
      </c>
      <c r="AP467">
        <f t="shared" si="994"/>
        <v>0</v>
      </c>
      <c r="AQ467" s="24" t="str">
        <f>IF($GY$526=2,$A$32,"")</f>
        <v/>
      </c>
      <c r="AR467">
        <f t="shared" si="995"/>
        <v>0</v>
      </c>
      <c r="AS467" s="24" t="str">
        <f>IF($GY$527=2,$A$32,"")</f>
        <v/>
      </c>
      <c r="AT467">
        <f t="shared" si="996"/>
        <v>0</v>
      </c>
      <c r="AU467" s="24" t="str">
        <f>IF($GY$528=2,$A$32,"")</f>
        <v/>
      </c>
      <c r="AV467">
        <f t="shared" si="997"/>
        <v>0</v>
      </c>
      <c r="AW467" s="24" t="str">
        <f>IF($GY$529=2,$A$32,"")</f>
        <v/>
      </c>
      <c r="AX467">
        <f t="shared" si="998"/>
        <v>0</v>
      </c>
      <c r="AY467" s="24" t="str">
        <f>IF($GY$530=2,$A$32,"")</f>
        <v/>
      </c>
      <c r="AZ467">
        <f t="shared" si="999"/>
        <v>0</v>
      </c>
      <c r="BA467" s="24" t="str">
        <f>IF($GY$531=2,$A$32,"")</f>
        <v/>
      </c>
      <c r="BB467">
        <f t="shared" si="1000"/>
        <v>0</v>
      </c>
      <c r="BC467" s="24" t="str">
        <f>IF($GY$532=2,$A$32,"")</f>
        <v/>
      </c>
      <c r="BD467">
        <f t="shared" si="1001"/>
        <v>0</v>
      </c>
      <c r="BE467" s="24" t="str">
        <f>IF($GY$533=2,$A$32,"")</f>
        <v/>
      </c>
      <c r="BF467">
        <f t="shared" si="1002"/>
        <v>0</v>
      </c>
      <c r="BG467" s="24" t="str">
        <f>IF($GY$534=2,$A$32,"")</f>
        <v/>
      </c>
      <c r="BH467">
        <f t="shared" si="1003"/>
        <v>0</v>
      </c>
      <c r="BI467" s="24" t="str">
        <f>IF($GY$535=2,$A$32,"")</f>
        <v/>
      </c>
      <c r="BJ467">
        <f t="shared" si="1004"/>
        <v>0</v>
      </c>
      <c r="BK467" s="24" t="str">
        <f>IF($GY$536=2,$A$32,"")</f>
        <v/>
      </c>
      <c r="BL467">
        <f t="shared" si="1005"/>
        <v>0</v>
      </c>
      <c r="BM467" s="24" t="str">
        <f>IF($GY$537=2,$A$32,"")</f>
        <v/>
      </c>
      <c r="BN467">
        <f t="shared" si="1006"/>
        <v>0</v>
      </c>
      <c r="BO467" s="24" t="str">
        <f>IF($GY$538=2,$A$32,"")</f>
        <v/>
      </c>
      <c r="BP467">
        <f t="shared" si="1007"/>
        <v>0</v>
      </c>
      <c r="BQ467" s="24" t="str">
        <f>IF($GY$539=2,$A$32,"")</f>
        <v/>
      </c>
      <c r="BR467">
        <f t="shared" si="1008"/>
        <v>0</v>
      </c>
      <c r="BS467" s="24" t="str">
        <f>IF($GY$540=2,$A$32,"")</f>
        <v/>
      </c>
      <c r="BT467">
        <f t="shared" si="1009"/>
        <v>0</v>
      </c>
      <c r="BU467" s="24" t="str">
        <f>IF($GY$541=2,$A$32,"")</f>
        <v/>
      </c>
      <c r="BV467">
        <f t="shared" si="1010"/>
        <v>0</v>
      </c>
      <c r="BW467" s="24" t="str">
        <f>IF($GY$542=2,$A$32,"")</f>
        <v/>
      </c>
      <c r="BX467">
        <f t="shared" si="1011"/>
        <v>0</v>
      </c>
      <c r="BY467" s="24" t="str">
        <f>IF($GY$543=2,$A$32,"")</f>
        <v/>
      </c>
      <c r="BZ467">
        <f t="shared" si="1012"/>
        <v>0</v>
      </c>
      <c r="CA467" s="24" t="str">
        <f>IF($GY$544=2,$A$32,"")</f>
        <v/>
      </c>
      <c r="CB467">
        <f t="shared" si="1013"/>
        <v>0</v>
      </c>
      <c r="CC467" s="24" t="str">
        <f>IF($GY$545=2,$A$32,"")</f>
        <v/>
      </c>
      <c r="CF467" s="15" t="s">
        <v>40</v>
      </c>
      <c r="CG467" s="16" t="b">
        <f t="shared" si="1031"/>
        <v>0</v>
      </c>
      <c r="CH467" s="16">
        <f t="shared" si="1014"/>
        <v>0</v>
      </c>
      <c r="CI467" s="17">
        <f>CH467+$J$45</f>
        <v>0</v>
      </c>
      <c r="CJ467" s="15" t="s">
        <v>40</v>
      </c>
      <c r="CK467" s="16" t="b">
        <f t="shared" si="1032"/>
        <v>0</v>
      </c>
      <c r="CL467" s="16">
        <f t="shared" si="1015"/>
        <v>0</v>
      </c>
      <c r="CM467" s="17">
        <f>CL467+$J$46</f>
        <v>0</v>
      </c>
      <c r="CN467" s="15" t="s">
        <v>40</v>
      </c>
      <c r="CO467" s="16" t="b">
        <f t="shared" si="1033"/>
        <v>0</v>
      </c>
      <c r="CP467" s="16">
        <f t="shared" si="1016"/>
        <v>0</v>
      </c>
      <c r="CQ467" s="17">
        <f>CP467+$J$47</f>
        <v>0</v>
      </c>
      <c r="CR467" s="15" t="s">
        <v>40</v>
      </c>
      <c r="CS467" s="16" t="b">
        <f t="shared" si="1034"/>
        <v>0</v>
      </c>
      <c r="CT467" s="16">
        <f t="shared" si="1017"/>
        <v>0</v>
      </c>
      <c r="CU467" s="17">
        <f>CT467+$J$48</f>
        <v>0</v>
      </c>
      <c r="CV467" s="15" t="s">
        <v>40</v>
      </c>
      <c r="CW467" s="16" t="b">
        <f t="shared" si="1035"/>
        <v>0</v>
      </c>
      <c r="CX467" s="16">
        <f t="shared" si="1018"/>
        <v>0</v>
      </c>
      <c r="CY467" s="17">
        <f>CX467+$J$49</f>
        <v>0</v>
      </c>
      <c r="CZ467" s="15" t="s">
        <v>40</v>
      </c>
      <c r="DA467" s="16" t="b">
        <f t="shared" si="1036"/>
        <v>0</v>
      </c>
      <c r="DB467" s="16">
        <f t="shared" si="1019"/>
        <v>0</v>
      </c>
      <c r="DC467" s="17">
        <f>DB467+$J$50</f>
        <v>0</v>
      </c>
      <c r="DD467" s="15" t="s">
        <v>40</v>
      </c>
      <c r="DE467" s="16" t="b">
        <f t="shared" si="1037"/>
        <v>0</v>
      </c>
      <c r="DF467" s="16">
        <f t="shared" si="1020"/>
        <v>0</v>
      </c>
      <c r="DG467" s="17">
        <f>DF467+$J$51</f>
        <v>0</v>
      </c>
      <c r="DH467" s="15" t="s">
        <v>40</v>
      </c>
      <c r="DI467" s="16" t="b">
        <f t="shared" si="1038"/>
        <v>0</v>
      </c>
      <c r="DJ467" s="16">
        <f t="shared" si="1021"/>
        <v>0</v>
      </c>
      <c r="DK467" s="17">
        <f>DJ467+$J$52</f>
        <v>0</v>
      </c>
      <c r="DL467" s="15" t="s">
        <v>40</v>
      </c>
      <c r="DM467" s="16" t="b">
        <f t="shared" si="1039"/>
        <v>0</v>
      </c>
      <c r="DN467" s="16">
        <f t="shared" si="1022"/>
        <v>0</v>
      </c>
      <c r="DO467" s="17">
        <f>DN467+$J$53</f>
        <v>0</v>
      </c>
      <c r="DP467" s="15" t="s">
        <v>40</v>
      </c>
      <c r="DQ467" s="16" t="b">
        <f t="shared" si="1040"/>
        <v>0</v>
      </c>
      <c r="DR467" s="16">
        <f t="shared" si="1023"/>
        <v>0</v>
      </c>
      <c r="DS467" s="17">
        <f>DR467+$J$54</f>
        <v>0</v>
      </c>
      <c r="DT467" s="15" t="s">
        <v>40</v>
      </c>
      <c r="DU467" s="16" t="b">
        <f t="shared" si="1041"/>
        <v>0</v>
      </c>
      <c r="DV467" s="16">
        <f t="shared" si="1024"/>
        <v>0</v>
      </c>
      <c r="DW467" s="17">
        <f>DV467+$J$55</f>
        <v>0</v>
      </c>
      <c r="DX467" s="15" t="s">
        <v>40</v>
      </c>
      <c r="DY467" s="16" t="b">
        <f t="shared" si="1042"/>
        <v>0</v>
      </c>
      <c r="DZ467" s="16">
        <f t="shared" si="1025"/>
        <v>0</v>
      </c>
      <c r="EA467" s="17">
        <f>DZ467+$J$56</f>
        <v>0</v>
      </c>
      <c r="EB467" s="15" t="s">
        <v>40</v>
      </c>
      <c r="EC467" s="16" t="b">
        <f t="shared" si="1043"/>
        <v>0</v>
      </c>
      <c r="ED467" s="16">
        <f t="shared" si="1026"/>
        <v>0</v>
      </c>
      <c r="EE467" s="17">
        <f>ED467+$J$57</f>
        <v>0</v>
      </c>
      <c r="EF467" s="15" t="s">
        <v>40</v>
      </c>
      <c r="EG467" s="16" t="b">
        <f t="shared" si="1044"/>
        <v>0</v>
      </c>
      <c r="EH467" s="16">
        <f t="shared" si="1027"/>
        <v>0</v>
      </c>
      <c r="EI467" s="17">
        <f>EH467+$J$58</f>
        <v>0</v>
      </c>
      <c r="EJ467" s="15" t="s">
        <v>40</v>
      </c>
      <c r="EK467" s="16" t="b">
        <f t="shared" si="1045"/>
        <v>0</v>
      </c>
      <c r="EL467" s="16">
        <f t="shared" si="1028"/>
        <v>0</v>
      </c>
      <c r="EM467" s="17">
        <f>EL467+$J$59</f>
        <v>0</v>
      </c>
      <c r="EN467" s="15" t="s">
        <v>40</v>
      </c>
      <c r="EO467" s="16" t="b">
        <f t="shared" si="1046"/>
        <v>0</v>
      </c>
      <c r="EP467" s="16">
        <f t="shared" si="1029"/>
        <v>0</v>
      </c>
      <c r="EQ467" s="17">
        <f>EP467+$J$60</f>
        <v>0</v>
      </c>
      <c r="ER467" s="15" t="s">
        <v>40</v>
      </c>
      <c r="ES467" s="16" t="b">
        <f t="shared" si="1047"/>
        <v>0</v>
      </c>
      <c r="ET467" s="16">
        <f t="shared" si="1030"/>
        <v>0</v>
      </c>
      <c r="EU467" s="17">
        <f>ET467+$J$61</f>
        <v>0</v>
      </c>
      <c r="EV467" s="25"/>
      <c r="EW467" s="26"/>
      <c r="EX467" s="26"/>
      <c r="EY467" s="26"/>
    </row>
    <row r="468" spans="1:155">
      <c r="A468" t="e">
        <f t="shared" si="973"/>
        <v>#REF!</v>
      </c>
      <c r="B468" t="e">
        <f t="shared" si="974"/>
        <v>#REF!</v>
      </c>
      <c r="C468" s="24" t="str">
        <f>IF($HC$506=2,$A$33,"")</f>
        <v/>
      </c>
      <c r="D468" t="e">
        <f t="shared" si="975"/>
        <v>#REF!</v>
      </c>
      <c r="E468" s="24" t="str">
        <f>IF($HC$507=2,$A$33,"")</f>
        <v/>
      </c>
      <c r="F468" t="e">
        <f t="shared" si="976"/>
        <v>#REF!</v>
      </c>
      <c r="G468" s="24" t="str">
        <f>IF($HC$508=2,$A$33,"")</f>
        <v/>
      </c>
      <c r="H468" t="e">
        <f t="shared" si="977"/>
        <v>#REF!</v>
      </c>
      <c r="I468" s="24" t="str">
        <f>IF($HC$509=2,$A$33,"")</f>
        <v/>
      </c>
      <c r="J468" t="e">
        <f t="shared" si="978"/>
        <v>#REF!</v>
      </c>
      <c r="K468" s="24" t="str">
        <f>IF($HC$510=2,$A$33,"")</f>
        <v/>
      </c>
      <c r="L468" t="e">
        <f t="shared" si="979"/>
        <v>#REF!</v>
      </c>
      <c r="M468" s="24" t="str">
        <f>IF($HC$511=2,$A$33,"")</f>
        <v/>
      </c>
      <c r="N468" t="e">
        <f t="shared" si="980"/>
        <v>#REF!</v>
      </c>
      <c r="O468" s="24" t="str">
        <f>IF($HC$512=2,$A$33,"")</f>
        <v/>
      </c>
      <c r="P468" t="e">
        <f t="shared" si="981"/>
        <v>#REF!</v>
      </c>
      <c r="Q468" s="24" t="str">
        <f>IF($HC$513=2,$A$33,"")</f>
        <v/>
      </c>
      <c r="R468" t="e">
        <f t="shared" si="982"/>
        <v>#REF!</v>
      </c>
      <c r="S468" s="24" t="str">
        <f>IF($HC$514=2,$A$33,"")</f>
        <v/>
      </c>
      <c r="T468" t="e">
        <f t="shared" si="983"/>
        <v>#REF!</v>
      </c>
      <c r="U468" s="24" t="str">
        <f>IF($HC$515=2,$A$33,"")</f>
        <v/>
      </c>
      <c r="V468">
        <f t="shared" si="984"/>
        <v>0</v>
      </c>
      <c r="W468" s="24" t="str">
        <f>IF($HC$516=2,$A$33,"")</f>
        <v/>
      </c>
      <c r="X468">
        <f t="shared" si="985"/>
        <v>0</v>
      </c>
      <c r="Y468" s="24" t="str">
        <f>IF($HC$517=2,$A$33,"")</f>
        <v/>
      </c>
      <c r="Z468" t="e">
        <f t="shared" si="986"/>
        <v>#REF!</v>
      </c>
      <c r="AA468" s="24" t="str">
        <f>IF($HC$518=2,$A$33,"")</f>
        <v/>
      </c>
      <c r="AB468">
        <f t="shared" si="987"/>
        <v>0</v>
      </c>
      <c r="AC468" s="24" t="str">
        <f>IF($HC$519=2,$A$33,"")</f>
        <v/>
      </c>
      <c r="AD468">
        <f t="shared" si="988"/>
        <v>0</v>
      </c>
      <c r="AE468" s="24" t="str">
        <f>IF($HC$520=2,$A$33,"")</f>
        <v/>
      </c>
      <c r="AF468" t="e">
        <f t="shared" si="989"/>
        <v>#REF!</v>
      </c>
      <c r="AG468" s="24" t="str">
        <f>IF($HC$521=2,$A$33,"")</f>
        <v/>
      </c>
      <c r="AH468">
        <f t="shared" si="990"/>
        <v>0</v>
      </c>
      <c r="AI468" s="24" t="str">
        <f>IF($HC$522=2,$A$33,"")</f>
        <v/>
      </c>
      <c r="AJ468" t="e">
        <f t="shared" si="991"/>
        <v>#REF!</v>
      </c>
      <c r="AK468" s="24" t="str">
        <f>IF($HC$523=2,$A$33,"")</f>
        <v/>
      </c>
      <c r="AL468" t="e">
        <f t="shared" si="992"/>
        <v>#REF!</v>
      </c>
      <c r="AM468" s="24" t="str">
        <f>IF($HC$524=2,$A$33,"")</f>
        <v/>
      </c>
      <c r="AN468" t="e">
        <f t="shared" si="993"/>
        <v>#REF!</v>
      </c>
      <c r="AO468" s="24" t="str">
        <f>IF($HC$525=2,$A$33,"")</f>
        <v/>
      </c>
      <c r="AP468">
        <f t="shared" si="994"/>
        <v>0</v>
      </c>
      <c r="AQ468" s="24" t="str">
        <f>IF($HC$526=2,$A$33,"")</f>
        <v/>
      </c>
      <c r="AR468">
        <f t="shared" si="995"/>
        <v>0</v>
      </c>
      <c r="AS468" s="24" t="str">
        <f>IF($HC$527=2,$A$33,"")</f>
        <v/>
      </c>
      <c r="AT468">
        <f t="shared" si="996"/>
        <v>0</v>
      </c>
      <c r="AU468" s="24" t="str">
        <f>IF($HC$528=2,$A$33,"")</f>
        <v/>
      </c>
      <c r="AV468">
        <f t="shared" si="997"/>
        <v>0</v>
      </c>
      <c r="AW468" s="24" t="str">
        <f>IF($HC$529=2,$A$33,"")</f>
        <v/>
      </c>
      <c r="AX468">
        <f t="shared" si="998"/>
        <v>0</v>
      </c>
      <c r="AY468" s="24" t="str">
        <f>IF($HC$530=2,$A$33,"")</f>
        <v/>
      </c>
      <c r="AZ468">
        <f t="shared" si="999"/>
        <v>0</v>
      </c>
      <c r="BA468" s="24" t="str">
        <f>IF($HC$531=2,$A$33,"")</f>
        <v/>
      </c>
      <c r="BB468">
        <f t="shared" si="1000"/>
        <v>0</v>
      </c>
      <c r="BC468" s="24" t="str">
        <f>IF($HC$532=2,$A$33,"")</f>
        <v/>
      </c>
      <c r="BD468">
        <f t="shared" si="1001"/>
        <v>0</v>
      </c>
      <c r="BE468" s="24" t="str">
        <f>IF($HC$533=2,$A$33,"")</f>
        <v/>
      </c>
      <c r="BF468">
        <f t="shared" si="1002"/>
        <v>0</v>
      </c>
      <c r="BG468" s="24" t="str">
        <f>IF($HC$534=2,$A$33,"")</f>
        <v/>
      </c>
      <c r="BH468">
        <f t="shared" si="1003"/>
        <v>0</v>
      </c>
      <c r="BI468" s="24" t="str">
        <f>IF($HC$535=2,$A$33,"")</f>
        <v/>
      </c>
      <c r="BJ468">
        <f t="shared" si="1004"/>
        <v>0</v>
      </c>
      <c r="BK468" s="24" t="str">
        <f>IF($HC$536=2,$A$33,"")</f>
        <v/>
      </c>
      <c r="BL468">
        <f t="shared" si="1005"/>
        <v>0</v>
      </c>
      <c r="BM468" s="24" t="str">
        <f>IF($HC$537=2,$A$33,"")</f>
        <v/>
      </c>
      <c r="BN468">
        <f t="shared" si="1006"/>
        <v>0</v>
      </c>
      <c r="BO468" s="24" t="str">
        <f>IF($HC$538=2,$A$33,"")</f>
        <v/>
      </c>
      <c r="BP468">
        <f t="shared" si="1007"/>
        <v>0</v>
      </c>
      <c r="BQ468" s="24" t="str">
        <f>IF($HC$539=2,$A$33,"")</f>
        <v/>
      </c>
      <c r="BR468">
        <f t="shared" si="1008"/>
        <v>0</v>
      </c>
      <c r="BS468" s="24" t="str">
        <f>IF($HC$540=2,$A$33,"")</f>
        <v/>
      </c>
      <c r="BT468">
        <f t="shared" si="1009"/>
        <v>0</v>
      </c>
      <c r="BU468" s="24" t="str">
        <f>IF($HC$541=2,$A$33,"")</f>
        <v/>
      </c>
      <c r="BV468">
        <f t="shared" si="1010"/>
        <v>0</v>
      </c>
      <c r="BW468" s="24" t="str">
        <f>IF($HC$542=2,$A$33,"")</f>
        <v/>
      </c>
      <c r="BX468">
        <f t="shared" si="1011"/>
        <v>0</v>
      </c>
      <c r="BY468" s="24" t="str">
        <f>IF($HC$543=2,$A$33,"")</f>
        <v/>
      </c>
      <c r="BZ468">
        <f t="shared" si="1012"/>
        <v>0</v>
      </c>
      <c r="CA468" s="24" t="str">
        <f>IF($HC$544=2,$A$33,"")</f>
        <v/>
      </c>
      <c r="CB468">
        <f t="shared" si="1013"/>
        <v>0</v>
      </c>
      <c r="CC468" s="24" t="str">
        <f>IF($HC$545=2,$A$33,"")</f>
        <v/>
      </c>
      <c r="CF468" s="15" t="s">
        <v>41</v>
      </c>
      <c r="CG468" s="16" t="b">
        <f t="shared" si="1031"/>
        <v>0</v>
      </c>
      <c r="CH468" s="16">
        <f t="shared" si="1014"/>
        <v>0</v>
      </c>
      <c r="CI468" s="17">
        <f>CH468+$L$45</f>
        <v>0</v>
      </c>
      <c r="CJ468" s="15" t="s">
        <v>41</v>
      </c>
      <c r="CK468" s="16" t="b">
        <f t="shared" si="1032"/>
        <v>0</v>
      </c>
      <c r="CL468" s="16">
        <f t="shared" si="1015"/>
        <v>0</v>
      </c>
      <c r="CM468" s="17">
        <f>CL468+$L$46</f>
        <v>0</v>
      </c>
      <c r="CN468" s="15" t="s">
        <v>41</v>
      </c>
      <c r="CO468" s="16" t="b">
        <f t="shared" si="1033"/>
        <v>0</v>
      </c>
      <c r="CP468" s="16">
        <f t="shared" si="1016"/>
        <v>0</v>
      </c>
      <c r="CQ468" s="17">
        <f>CP468+$L$47</f>
        <v>0</v>
      </c>
      <c r="CR468" s="15" t="s">
        <v>41</v>
      </c>
      <c r="CS468" s="16" t="b">
        <f t="shared" si="1034"/>
        <v>0</v>
      </c>
      <c r="CT468" s="16">
        <f t="shared" si="1017"/>
        <v>0</v>
      </c>
      <c r="CU468" s="17">
        <f>CT468+$L$48</f>
        <v>0</v>
      </c>
      <c r="CV468" s="15" t="s">
        <v>41</v>
      </c>
      <c r="CW468" s="16" t="b">
        <f t="shared" si="1035"/>
        <v>0</v>
      </c>
      <c r="CX468" s="16">
        <f t="shared" si="1018"/>
        <v>0</v>
      </c>
      <c r="CY468" s="17">
        <f>CX468+$L$49</f>
        <v>0</v>
      </c>
      <c r="CZ468" s="15" t="s">
        <v>41</v>
      </c>
      <c r="DA468" s="16" t="b">
        <f t="shared" si="1036"/>
        <v>0</v>
      </c>
      <c r="DB468" s="16">
        <f t="shared" si="1019"/>
        <v>0</v>
      </c>
      <c r="DC468" s="17">
        <f>DB468+$L$50</f>
        <v>0</v>
      </c>
      <c r="DD468" s="15" t="s">
        <v>41</v>
      </c>
      <c r="DE468" s="16" t="b">
        <f t="shared" si="1037"/>
        <v>0</v>
      </c>
      <c r="DF468" s="16">
        <f t="shared" si="1020"/>
        <v>0</v>
      </c>
      <c r="DG468" s="17">
        <f>DF468+$L$51</f>
        <v>0</v>
      </c>
      <c r="DH468" s="15" t="s">
        <v>41</v>
      </c>
      <c r="DI468" s="16" t="b">
        <f t="shared" si="1038"/>
        <v>0</v>
      </c>
      <c r="DJ468" s="16">
        <f t="shared" si="1021"/>
        <v>0</v>
      </c>
      <c r="DK468" s="17">
        <f>DJ468+$L$52</f>
        <v>0</v>
      </c>
      <c r="DL468" s="15" t="s">
        <v>41</v>
      </c>
      <c r="DM468" s="16" t="b">
        <f t="shared" si="1039"/>
        <v>0</v>
      </c>
      <c r="DN468" s="16">
        <f t="shared" si="1022"/>
        <v>0</v>
      </c>
      <c r="DO468" s="17">
        <f>DN468+$L$53</f>
        <v>0</v>
      </c>
      <c r="DP468" s="15" t="s">
        <v>41</v>
      </c>
      <c r="DQ468" s="16" t="b">
        <f t="shared" si="1040"/>
        <v>0</v>
      </c>
      <c r="DR468" s="16">
        <f t="shared" si="1023"/>
        <v>0</v>
      </c>
      <c r="DS468" s="17">
        <f>DR468+$L$54</f>
        <v>0</v>
      </c>
      <c r="DT468" s="15" t="s">
        <v>41</v>
      </c>
      <c r="DU468" s="16" t="b">
        <f t="shared" si="1041"/>
        <v>0</v>
      </c>
      <c r="DV468" s="16">
        <f t="shared" si="1024"/>
        <v>0</v>
      </c>
      <c r="DW468" s="17">
        <f>DV468+$L$55</f>
        <v>0</v>
      </c>
      <c r="DX468" s="15" t="s">
        <v>41</v>
      </c>
      <c r="DY468" s="16" t="b">
        <f t="shared" si="1042"/>
        <v>0</v>
      </c>
      <c r="DZ468" s="16">
        <f t="shared" si="1025"/>
        <v>0</v>
      </c>
      <c r="EA468" s="17">
        <f>DZ468+$L$56</f>
        <v>0</v>
      </c>
      <c r="EB468" s="15" t="s">
        <v>41</v>
      </c>
      <c r="EC468" s="16" t="b">
        <f t="shared" si="1043"/>
        <v>0</v>
      </c>
      <c r="ED468" s="16">
        <f t="shared" si="1026"/>
        <v>0</v>
      </c>
      <c r="EE468" s="17">
        <f>ED468+$L$57</f>
        <v>0</v>
      </c>
      <c r="EF468" s="15" t="s">
        <v>41</v>
      </c>
      <c r="EG468" s="16" t="b">
        <f t="shared" si="1044"/>
        <v>0</v>
      </c>
      <c r="EH468" s="16">
        <f t="shared" si="1027"/>
        <v>0</v>
      </c>
      <c r="EI468" s="17">
        <f>EH468+$L$58</f>
        <v>0</v>
      </c>
      <c r="EJ468" s="15" t="s">
        <v>41</v>
      </c>
      <c r="EK468" s="16" t="b">
        <f t="shared" si="1045"/>
        <v>0</v>
      </c>
      <c r="EL468" s="16">
        <f t="shared" si="1028"/>
        <v>0</v>
      </c>
      <c r="EM468" s="17">
        <f>EL468+$L$59</f>
        <v>0</v>
      </c>
      <c r="EN468" s="15" t="s">
        <v>41</v>
      </c>
      <c r="EO468" s="16" t="b">
        <f t="shared" si="1046"/>
        <v>0</v>
      </c>
      <c r="EP468" s="16">
        <f t="shared" si="1029"/>
        <v>0</v>
      </c>
      <c r="EQ468" s="17">
        <f>EP468+$L$60</f>
        <v>0</v>
      </c>
      <c r="ER468" s="15" t="s">
        <v>41</v>
      </c>
      <c r="ES468" s="16" t="b">
        <f t="shared" si="1047"/>
        <v>0</v>
      </c>
      <c r="ET468" s="16">
        <f t="shared" si="1030"/>
        <v>0</v>
      </c>
      <c r="EU468" s="17">
        <f>ET468+$L$61</f>
        <v>0</v>
      </c>
      <c r="EV468" s="25"/>
      <c r="EW468" s="26"/>
      <c r="EX468" s="26"/>
      <c r="EY468" s="26"/>
    </row>
    <row r="469" spans="1:155">
      <c r="A469" t="e">
        <f t="shared" si="973"/>
        <v>#REF!</v>
      </c>
      <c r="B469" t="e">
        <f t="shared" si="974"/>
        <v>#REF!</v>
      </c>
      <c r="C469" s="24" t="str">
        <f>IF($HG$506=2,$A$34,"")</f>
        <v/>
      </c>
      <c r="D469" t="e">
        <f t="shared" si="975"/>
        <v>#REF!</v>
      </c>
      <c r="E469" s="24" t="str">
        <f>IF($HG$507=2,$A$34,"")</f>
        <v/>
      </c>
      <c r="F469" t="e">
        <f t="shared" si="976"/>
        <v>#REF!</v>
      </c>
      <c r="G469" s="24" t="str">
        <f>IF($HG$508=2,$A$34,"")</f>
        <v/>
      </c>
      <c r="H469" t="e">
        <f t="shared" si="977"/>
        <v>#REF!</v>
      </c>
      <c r="I469" s="24" t="str">
        <f>IF($HG$509=2,$A$34,"")</f>
        <v/>
      </c>
      <c r="J469" t="e">
        <f t="shared" si="978"/>
        <v>#REF!</v>
      </c>
      <c r="K469" s="24" t="str">
        <f>IF($HG$510=2,$A$34,"")</f>
        <v/>
      </c>
      <c r="L469" t="e">
        <f t="shared" si="979"/>
        <v>#REF!</v>
      </c>
      <c r="M469" s="24" t="str">
        <f>IF($HG$511=2,$A$34,"")</f>
        <v/>
      </c>
      <c r="N469" t="e">
        <f t="shared" si="980"/>
        <v>#REF!</v>
      </c>
      <c r="O469" s="24" t="str">
        <f>IF($HG$512=2,$A$34,"")</f>
        <v/>
      </c>
      <c r="P469" t="e">
        <f t="shared" si="981"/>
        <v>#REF!</v>
      </c>
      <c r="Q469" s="24" t="str">
        <f>IF($HG$513=2,$A$34,"")</f>
        <v/>
      </c>
      <c r="R469" t="e">
        <f t="shared" si="982"/>
        <v>#REF!</v>
      </c>
      <c r="S469" s="24" t="str">
        <f>IF($HG$514=2,$A$34,"")</f>
        <v/>
      </c>
      <c r="T469" t="e">
        <f t="shared" si="983"/>
        <v>#REF!</v>
      </c>
      <c r="U469" s="24" t="str">
        <f>IF($HG$515=2,$A$34,"")</f>
        <v/>
      </c>
      <c r="V469">
        <f t="shared" si="984"/>
        <v>0</v>
      </c>
      <c r="W469" s="24" t="str">
        <f>IF($HG$516=2,$A$34,"")</f>
        <v/>
      </c>
      <c r="X469">
        <f t="shared" si="985"/>
        <v>0</v>
      </c>
      <c r="Y469" s="24" t="str">
        <f>IF($HG$517=2,$A$34,"")</f>
        <v/>
      </c>
      <c r="Z469" t="e">
        <f t="shared" si="986"/>
        <v>#REF!</v>
      </c>
      <c r="AA469" s="24" t="str">
        <f>IF($HG$518=2,$A$34,"")</f>
        <v/>
      </c>
      <c r="AB469">
        <f t="shared" si="987"/>
        <v>0</v>
      </c>
      <c r="AC469" s="24" t="str">
        <f>IF($HG$519=2,$A$34,"")</f>
        <v/>
      </c>
      <c r="AD469">
        <f t="shared" si="988"/>
        <v>0</v>
      </c>
      <c r="AE469" s="24" t="str">
        <f>IF($HG$520=2,$A$34,"")</f>
        <v/>
      </c>
      <c r="AF469" t="e">
        <f t="shared" si="989"/>
        <v>#REF!</v>
      </c>
      <c r="AG469" s="24" t="str">
        <f>IF($HG$521=2,$A$34,"")</f>
        <v/>
      </c>
      <c r="AH469">
        <f t="shared" si="990"/>
        <v>0</v>
      </c>
      <c r="AI469" s="24" t="str">
        <f>IF($HG$522=2,$A$34,"")</f>
        <v/>
      </c>
      <c r="AJ469" t="e">
        <f t="shared" si="991"/>
        <v>#REF!</v>
      </c>
      <c r="AK469" s="24" t="str">
        <f>IF($HG$523=2,$A$34,"")</f>
        <v/>
      </c>
      <c r="AL469" t="e">
        <f t="shared" si="992"/>
        <v>#REF!</v>
      </c>
      <c r="AM469" s="24" t="str">
        <f>IF($HG$524=2,$A$34,"")</f>
        <v/>
      </c>
      <c r="AN469" t="e">
        <f t="shared" si="993"/>
        <v>#REF!</v>
      </c>
      <c r="AO469" s="24" t="str">
        <f>IF($HG$525=2,$A$34,"")</f>
        <v/>
      </c>
      <c r="AP469">
        <f t="shared" si="994"/>
        <v>0</v>
      </c>
      <c r="AQ469" s="24" t="str">
        <f>IF($HG$526=2,$A$34,"")</f>
        <v/>
      </c>
      <c r="AR469">
        <f t="shared" si="995"/>
        <v>0</v>
      </c>
      <c r="AS469" s="24" t="str">
        <f>IF($HG$527=2,$A$34,"")</f>
        <v/>
      </c>
      <c r="AT469">
        <f t="shared" si="996"/>
        <v>0</v>
      </c>
      <c r="AU469" s="24" t="str">
        <f>IF($HG$528=2,$A$34,"")</f>
        <v/>
      </c>
      <c r="AV469">
        <f t="shared" si="997"/>
        <v>0</v>
      </c>
      <c r="AW469" s="24" t="str">
        <f>IF($HG$529=2,$A$34,"")</f>
        <v/>
      </c>
      <c r="AX469">
        <f t="shared" si="998"/>
        <v>0</v>
      </c>
      <c r="AY469" s="24" t="str">
        <f>IF($HG$530=2,$A$34,"")</f>
        <v/>
      </c>
      <c r="AZ469">
        <f t="shared" si="999"/>
        <v>0</v>
      </c>
      <c r="BA469" s="24" t="str">
        <f>IF($HG$531=2,$A$34,"")</f>
        <v/>
      </c>
      <c r="BB469">
        <f t="shared" si="1000"/>
        <v>0</v>
      </c>
      <c r="BC469" s="24" t="str">
        <f>IF($HG$532=2,$A$34,"")</f>
        <v/>
      </c>
      <c r="BD469">
        <f t="shared" si="1001"/>
        <v>0</v>
      </c>
      <c r="BE469" s="24" t="str">
        <f>IF($HG$533=2,$A$34,"")</f>
        <v/>
      </c>
      <c r="BF469">
        <f t="shared" si="1002"/>
        <v>0</v>
      </c>
      <c r="BG469" s="24" t="str">
        <f>IF($HG$534=2,$A$34,"")</f>
        <v/>
      </c>
      <c r="BH469">
        <f t="shared" si="1003"/>
        <v>0</v>
      </c>
      <c r="BI469" s="24" t="str">
        <f>IF($HG$535=2,$A$34,"")</f>
        <v/>
      </c>
      <c r="BJ469">
        <f t="shared" si="1004"/>
        <v>0</v>
      </c>
      <c r="BK469" s="24" t="str">
        <f>IF($HG$536=2,$A$34,"")</f>
        <v/>
      </c>
      <c r="BL469">
        <f t="shared" si="1005"/>
        <v>0</v>
      </c>
      <c r="BM469" s="24" t="str">
        <f>IF($HG$537=2,$A$34,"")</f>
        <v/>
      </c>
      <c r="BN469">
        <f t="shared" si="1006"/>
        <v>0</v>
      </c>
      <c r="BO469" s="24" t="str">
        <f>IF($HG$538=2,$A$34,"")</f>
        <v/>
      </c>
      <c r="BP469">
        <f t="shared" si="1007"/>
        <v>0</v>
      </c>
      <c r="BQ469" s="24" t="str">
        <f>IF($HG$539=2,$A$34,"")</f>
        <v/>
      </c>
      <c r="BR469">
        <f t="shared" si="1008"/>
        <v>0</v>
      </c>
      <c r="BS469" s="24" t="str">
        <f>IF($HG$540=2,$A$34,"")</f>
        <v/>
      </c>
      <c r="BT469">
        <f t="shared" si="1009"/>
        <v>0</v>
      </c>
      <c r="BU469" s="24" t="str">
        <f>IF($HG$541=2,$A$34,"")</f>
        <v/>
      </c>
      <c r="BV469">
        <f t="shared" si="1010"/>
        <v>0</v>
      </c>
      <c r="BW469" s="24" t="str">
        <f>IF($HG$542=2,$A$34,"")</f>
        <v/>
      </c>
      <c r="BX469">
        <f t="shared" si="1011"/>
        <v>0</v>
      </c>
      <c r="BY469" s="24" t="str">
        <f>IF($HG$543=2,$A$34,"")</f>
        <v/>
      </c>
      <c r="BZ469">
        <f t="shared" si="1012"/>
        <v>0</v>
      </c>
      <c r="CA469" s="24" t="str">
        <f>IF($HG$544=2,$A$34,"")</f>
        <v/>
      </c>
      <c r="CB469">
        <f t="shared" si="1013"/>
        <v>0</v>
      </c>
      <c r="CC469" s="24" t="str">
        <f>IF($HG$545=2,$A$34,"")</f>
        <v/>
      </c>
      <c r="CF469" s="15" t="s">
        <v>42</v>
      </c>
      <c r="CG469" s="16" t="b">
        <f t="shared" si="1031"/>
        <v>0</v>
      </c>
      <c r="CH469" s="16">
        <f t="shared" si="1014"/>
        <v>0</v>
      </c>
      <c r="CI469" s="17">
        <f>CH469+$N$45</f>
        <v>0</v>
      </c>
      <c r="CJ469" s="15" t="s">
        <v>42</v>
      </c>
      <c r="CK469" s="16" t="b">
        <f t="shared" si="1032"/>
        <v>0</v>
      </c>
      <c r="CL469" s="16">
        <f t="shared" si="1015"/>
        <v>0</v>
      </c>
      <c r="CM469" s="17">
        <f>CL469+$N$46</f>
        <v>0</v>
      </c>
      <c r="CN469" s="15" t="s">
        <v>42</v>
      </c>
      <c r="CO469" s="16" t="b">
        <f t="shared" si="1033"/>
        <v>0</v>
      </c>
      <c r="CP469" s="16">
        <f t="shared" si="1016"/>
        <v>0</v>
      </c>
      <c r="CQ469" s="17">
        <f>CP469+$N$47</f>
        <v>0</v>
      </c>
      <c r="CR469" s="15" t="s">
        <v>42</v>
      </c>
      <c r="CS469" s="16" t="b">
        <f t="shared" si="1034"/>
        <v>0</v>
      </c>
      <c r="CT469" s="16">
        <f t="shared" si="1017"/>
        <v>0</v>
      </c>
      <c r="CU469" s="17">
        <f>CT469+$N$48</f>
        <v>0</v>
      </c>
      <c r="CV469" s="15" t="s">
        <v>42</v>
      </c>
      <c r="CW469" s="16" t="b">
        <f t="shared" si="1035"/>
        <v>0</v>
      </c>
      <c r="CX469" s="16">
        <f t="shared" si="1018"/>
        <v>0</v>
      </c>
      <c r="CY469" s="17">
        <f>CX469+$N$49</f>
        <v>0</v>
      </c>
      <c r="CZ469" s="15" t="s">
        <v>42</v>
      </c>
      <c r="DA469" s="16" t="b">
        <f t="shared" si="1036"/>
        <v>0</v>
      </c>
      <c r="DB469" s="16">
        <f t="shared" si="1019"/>
        <v>0</v>
      </c>
      <c r="DC469" s="17">
        <f>DB469+$N$50</f>
        <v>0</v>
      </c>
      <c r="DD469" s="15" t="s">
        <v>42</v>
      </c>
      <c r="DE469" s="16" t="b">
        <f t="shared" si="1037"/>
        <v>0</v>
      </c>
      <c r="DF469" s="16">
        <f t="shared" si="1020"/>
        <v>0</v>
      </c>
      <c r="DG469" s="17">
        <f>DF469+$N$51</f>
        <v>0</v>
      </c>
      <c r="DH469" s="15" t="s">
        <v>42</v>
      </c>
      <c r="DI469" s="16" t="b">
        <f t="shared" si="1038"/>
        <v>0</v>
      </c>
      <c r="DJ469" s="16">
        <f t="shared" si="1021"/>
        <v>0</v>
      </c>
      <c r="DK469" s="17">
        <f>DJ469+$N$52</f>
        <v>0</v>
      </c>
      <c r="DL469" s="15" t="s">
        <v>42</v>
      </c>
      <c r="DM469" s="16" t="b">
        <f t="shared" si="1039"/>
        <v>0</v>
      </c>
      <c r="DN469" s="16">
        <f t="shared" si="1022"/>
        <v>0</v>
      </c>
      <c r="DO469" s="17">
        <f>DN469+$N$53</f>
        <v>0</v>
      </c>
      <c r="DP469" s="15" t="s">
        <v>42</v>
      </c>
      <c r="DQ469" s="16" t="b">
        <f t="shared" si="1040"/>
        <v>0</v>
      </c>
      <c r="DR469" s="16">
        <f t="shared" si="1023"/>
        <v>0</v>
      </c>
      <c r="DS469" s="17">
        <f>DR469+$N$54</f>
        <v>0</v>
      </c>
      <c r="DT469" s="15" t="s">
        <v>42</v>
      </c>
      <c r="DU469" s="16" t="b">
        <f t="shared" si="1041"/>
        <v>0</v>
      </c>
      <c r="DV469" s="16">
        <f t="shared" si="1024"/>
        <v>0</v>
      </c>
      <c r="DW469" s="17">
        <f>DV469+$N$55</f>
        <v>0</v>
      </c>
      <c r="DX469" s="15" t="s">
        <v>42</v>
      </c>
      <c r="DY469" s="16" t="b">
        <f t="shared" si="1042"/>
        <v>0</v>
      </c>
      <c r="DZ469" s="16">
        <f t="shared" si="1025"/>
        <v>0</v>
      </c>
      <c r="EA469" s="17">
        <f>DZ469+$N$56</f>
        <v>0</v>
      </c>
      <c r="EB469" s="15" t="s">
        <v>42</v>
      </c>
      <c r="EC469" s="16" t="b">
        <f t="shared" si="1043"/>
        <v>0</v>
      </c>
      <c r="ED469" s="16">
        <f t="shared" si="1026"/>
        <v>0</v>
      </c>
      <c r="EE469" s="17">
        <f>ED469+$N$57</f>
        <v>0</v>
      </c>
      <c r="EF469" s="15" t="s">
        <v>42</v>
      </c>
      <c r="EG469" s="16" t="b">
        <f t="shared" si="1044"/>
        <v>0</v>
      </c>
      <c r="EH469" s="16">
        <f t="shared" si="1027"/>
        <v>0</v>
      </c>
      <c r="EI469" s="17">
        <f>EH469+$N$58</f>
        <v>0</v>
      </c>
      <c r="EJ469" s="15" t="s">
        <v>42</v>
      </c>
      <c r="EK469" s="16" t="b">
        <f t="shared" si="1045"/>
        <v>0</v>
      </c>
      <c r="EL469" s="16">
        <f t="shared" si="1028"/>
        <v>0</v>
      </c>
      <c r="EM469" s="17">
        <f>EL469+$N$59</f>
        <v>0</v>
      </c>
      <c r="EN469" s="15" t="s">
        <v>42</v>
      </c>
      <c r="EO469" s="16" t="b">
        <f t="shared" si="1046"/>
        <v>0</v>
      </c>
      <c r="EP469" s="16">
        <f t="shared" si="1029"/>
        <v>0</v>
      </c>
      <c r="EQ469" s="17">
        <f>EP469+$N$60</f>
        <v>0</v>
      </c>
      <c r="ER469" s="15" t="s">
        <v>42</v>
      </c>
      <c r="ES469" s="16" t="b">
        <f t="shared" si="1047"/>
        <v>0</v>
      </c>
      <c r="ET469" s="16">
        <f t="shared" si="1030"/>
        <v>0</v>
      </c>
      <c r="EU469" s="17">
        <f>ET469+$N$61</f>
        <v>0</v>
      </c>
      <c r="EV469" s="25"/>
      <c r="EW469" s="26"/>
      <c r="EX469" s="26"/>
      <c r="EY469" s="26"/>
    </row>
    <row r="470" spans="1:155">
      <c r="A470" t="e">
        <f t="shared" si="973"/>
        <v>#REF!</v>
      </c>
      <c r="B470" t="e">
        <f t="shared" si="974"/>
        <v>#REF!</v>
      </c>
      <c r="C470" s="24" t="str">
        <f>IF($HK$506=2,$A$35,"")</f>
        <v/>
      </c>
      <c r="D470" t="e">
        <f t="shared" si="975"/>
        <v>#REF!</v>
      </c>
      <c r="E470" s="24" t="str">
        <f>IF($HK$507=2,$A$35,"")</f>
        <v/>
      </c>
      <c r="F470" t="e">
        <f t="shared" si="976"/>
        <v>#REF!</v>
      </c>
      <c r="G470" s="24" t="str">
        <f>IF($HK$508=2,$A$35,"")</f>
        <v/>
      </c>
      <c r="H470" t="e">
        <f t="shared" si="977"/>
        <v>#REF!</v>
      </c>
      <c r="I470" s="24" t="str">
        <f>IF($HK$509=2,$A$35,"")</f>
        <v/>
      </c>
      <c r="J470" t="e">
        <f t="shared" si="978"/>
        <v>#REF!</v>
      </c>
      <c r="K470" s="24" t="str">
        <f>IF($HK$510=2,$A$35,"")</f>
        <v/>
      </c>
      <c r="L470" t="e">
        <f t="shared" si="979"/>
        <v>#REF!</v>
      </c>
      <c r="M470" s="24" t="str">
        <f>IF($HK$511=2,$A$35,"")</f>
        <v/>
      </c>
      <c r="N470" t="e">
        <f t="shared" si="980"/>
        <v>#REF!</v>
      </c>
      <c r="O470" s="24" t="str">
        <f>IF($HK$512=2,$A$35,"")</f>
        <v/>
      </c>
      <c r="P470" t="e">
        <f t="shared" si="981"/>
        <v>#REF!</v>
      </c>
      <c r="Q470" s="24" t="str">
        <f>IF($HK$513=2,$A$35,"")</f>
        <v/>
      </c>
      <c r="R470" t="e">
        <f t="shared" si="982"/>
        <v>#REF!</v>
      </c>
      <c r="S470" s="24" t="str">
        <f>IF($HK$514=2,$A$35,"")</f>
        <v/>
      </c>
      <c r="T470" t="e">
        <f t="shared" si="983"/>
        <v>#REF!</v>
      </c>
      <c r="U470" s="24" t="str">
        <f>IF($HK$515=2,$A$35,"")</f>
        <v/>
      </c>
      <c r="V470">
        <f t="shared" si="984"/>
        <v>0</v>
      </c>
      <c r="W470" s="24" t="str">
        <f>IF($HK$516=2,$A$35,"")</f>
        <v/>
      </c>
      <c r="X470">
        <f t="shared" si="985"/>
        <v>0</v>
      </c>
      <c r="Y470" s="24" t="str">
        <f>IF($HK$517=2,$A$35,"")</f>
        <v/>
      </c>
      <c r="Z470" t="e">
        <f t="shared" si="986"/>
        <v>#REF!</v>
      </c>
      <c r="AA470" s="24" t="str">
        <f>IF($HK$518=2,$A$35,"")</f>
        <v/>
      </c>
      <c r="AB470">
        <f t="shared" si="987"/>
        <v>0</v>
      </c>
      <c r="AC470" s="24" t="str">
        <f>IF($HK$519=2,$A$35,"")</f>
        <v/>
      </c>
      <c r="AD470">
        <f t="shared" si="988"/>
        <v>0</v>
      </c>
      <c r="AE470" s="24" t="str">
        <f>IF($HK$520=2,$A$35,"")</f>
        <v/>
      </c>
      <c r="AF470" t="e">
        <f t="shared" si="989"/>
        <v>#REF!</v>
      </c>
      <c r="AG470" s="24" t="str">
        <f>IF($HK$521=2,$A$35,"")</f>
        <v/>
      </c>
      <c r="AH470">
        <f t="shared" si="990"/>
        <v>0</v>
      </c>
      <c r="AI470" s="24" t="str">
        <f>IF($HK$522=2,$A$35,"")</f>
        <v/>
      </c>
      <c r="AJ470" t="e">
        <f t="shared" si="991"/>
        <v>#REF!</v>
      </c>
      <c r="AK470" s="24" t="str">
        <f>IF($HK$523=2,$A$35,"")</f>
        <v/>
      </c>
      <c r="AL470" t="e">
        <f t="shared" si="992"/>
        <v>#REF!</v>
      </c>
      <c r="AM470" s="24" t="str">
        <f>IF($HK$524=2,$A$35,"")</f>
        <v/>
      </c>
      <c r="AN470" t="e">
        <f t="shared" si="993"/>
        <v>#REF!</v>
      </c>
      <c r="AO470" s="24" t="str">
        <f>IF($HK$525=2,$A$35,"")</f>
        <v/>
      </c>
      <c r="AP470">
        <f t="shared" si="994"/>
        <v>0</v>
      </c>
      <c r="AQ470" s="24" t="str">
        <f>IF($HK$526=2,$A$35,"")</f>
        <v/>
      </c>
      <c r="AR470">
        <f t="shared" si="995"/>
        <v>0</v>
      </c>
      <c r="AS470" s="24" t="str">
        <f>IF($HK$527=2,$A$35,"")</f>
        <v/>
      </c>
      <c r="AT470">
        <f t="shared" si="996"/>
        <v>0</v>
      </c>
      <c r="AU470" s="24" t="str">
        <f>IF($HK$528=2,$A$35,"")</f>
        <v/>
      </c>
      <c r="AV470">
        <f t="shared" si="997"/>
        <v>0</v>
      </c>
      <c r="AW470" s="24" t="str">
        <f>IF($HK$529=2,$A$35,"")</f>
        <v/>
      </c>
      <c r="AX470">
        <f t="shared" si="998"/>
        <v>0</v>
      </c>
      <c r="AY470" s="24" t="str">
        <f>IF($HK$530=2,$A$35,"")</f>
        <v/>
      </c>
      <c r="AZ470">
        <f t="shared" si="999"/>
        <v>0</v>
      </c>
      <c r="BA470" s="24" t="str">
        <f>IF($HK$531=2,$A$35,"")</f>
        <v/>
      </c>
      <c r="BB470">
        <f t="shared" si="1000"/>
        <v>0</v>
      </c>
      <c r="BC470" s="24" t="str">
        <f>IF($HK$532=2,$A$35,"")</f>
        <v/>
      </c>
      <c r="BD470">
        <f t="shared" si="1001"/>
        <v>0</v>
      </c>
      <c r="BE470" s="24" t="str">
        <f>IF($HK$533=2,$A$35,"")</f>
        <v/>
      </c>
      <c r="BF470">
        <f t="shared" si="1002"/>
        <v>0</v>
      </c>
      <c r="BG470" s="24" t="str">
        <f>IF($HK$534=2,$A$35,"")</f>
        <v/>
      </c>
      <c r="BH470">
        <f t="shared" si="1003"/>
        <v>0</v>
      </c>
      <c r="BI470" s="24" t="str">
        <f>IF($HK$535=2,$A$35,"")</f>
        <v/>
      </c>
      <c r="BJ470">
        <f t="shared" si="1004"/>
        <v>0</v>
      </c>
      <c r="BK470" s="24" t="str">
        <f>IF($HK$536=2,$A$35,"")</f>
        <v/>
      </c>
      <c r="BL470">
        <f t="shared" si="1005"/>
        <v>0</v>
      </c>
      <c r="BM470" s="24" t="str">
        <f>IF($HK$537=2,$A$35,"")</f>
        <v/>
      </c>
      <c r="BN470">
        <f t="shared" si="1006"/>
        <v>0</v>
      </c>
      <c r="BO470" s="24" t="str">
        <f>IF($HK$538=2,$A$35,"")</f>
        <v/>
      </c>
      <c r="BP470">
        <f t="shared" si="1007"/>
        <v>0</v>
      </c>
      <c r="BQ470" s="24" t="str">
        <f>IF($HK$539=2,$A$35,"")</f>
        <v/>
      </c>
      <c r="BR470">
        <f t="shared" si="1008"/>
        <v>0</v>
      </c>
      <c r="BS470" s="24" t="str">
        <f>IF($HK$540=2,$A$35,"")</f>
        <v/>
      </c>
      <c r="BT470">
        <f t="shared" si="1009"/>
        <v>0</v>
      </c>
      <c r="BU470" s="24" t="str">
        <f>IF($HK$541=2,$A$35,"")</f>
        <v/>
      </c>
      <c r="BV470">
        <f t="shared" si="1010"/>
        <v>0</v>
      </c>
      <c r="BW470" s="24" t="str">
        <f>IF($HK$542=2,$A$35,"")</f>
        <v/>
      </c>
      <c r="BX470">
        <f t="shared" si="1011"/>
        <v>0</v>
      </c>
      <c r="BY470" s="24" t="str">
        <f>IF($HK$543=2,$A$35,"")</f>
        <v/>
      </c>
      <c r="BZ470">
        <f t="shared" si="1012"/>
        <v>0</v>
      </c>
      <c r="CA470" s="24" t="str">
        <f>IF($HK$544=2,$A$35,"")</f>
        <v/>
      </c>
      <c r="CB470">
        <f t="shared" si="1013"/>
        <v>0</v>
      </c>
      <c r="CC470" s="24" t="str">
        <f>IF($HK$545=2,$A$35,"")</f>
        <v/>
      </c>
      <c r="CF470" s="15" t="s">
        <v>43</v>
      </c>
      <c r="CG470" s="16" t="b">
        <f t="shared" si="1031"/>
        <v>0</v>
      </c>
      <c r="CH470" s="16">
        <f t="shared" si="1014"/>
        <v>0</v>
      </c>
      <c r="CI470" s="17">
        <f>CH470+$P$45</f>
        <v>0</v>
      </c>
      <c r="CJ470" s="15" t="s">
        <v>43</v>
      </c>
      <c r="CK470" s="16" t="b">
        <f t="shared" si="1032"/>
        <v>0</v>
      </c>
      <c r="CL470" s="16">
        <f t="shared" si="1015"/>
        <v>0</v>
      </c>
      <c r="CM470" s="17">
        <f>CL470+$P$46</f>
        <v>0</v>
      </c>
      <c r="CN470" s="15" t="s">
        <v>43</v>
      </c>
      <c r="CO470" s="16" t="b">
        <f t="shared" si="1033"/>
        <v>0</v>
      </c>
      <c r="CP470" s="16">
        <f t="shared" si="1016"/>
        <v>0</v>
      </c>
      <c r="CQ470" s="17">
        <f>CP470+$P$47</f>
        <v>0</v>
      </c>
      <c r="CR470" s="15" t="s">
        <v>43</v>
      </c>
      <c r="CS470" s="16" t="b">
        <f t="shared" si="1034"/>
        <v>0</v>
      </c>
      <c r="CT470" s="16">
        <f t="shared" si="1017"/>
        <v>0</v>
      </c>
      <c r="CU470" s="17">
        <f>CT470+$P$48</f>
        <v>0</v>
      </c>
      <c r="CV470" s="15" t="s">
        <v>43</v>
      </c>
      <c r="CW470" s="16" t="b">
        <f t="shared" si="1035"/>
        <v>0</v>
      </c>
      <c r="CX470" s="16">
        <f t="shared" si="1018"/>
        <v>0</v>
      </c>
      <c r="CY470" s="17">
        <f>CX470+$P$49</f>
        <v>0</v>
      </c>
      <c r="CZ470" s="15" t="s">
        <v>43</v>
      </c>
      <c r="DA470" s="16" t="b">
        <f t="shared" si="1036"/>
        <v>0</v>
      </c>
      <c r="DB470" s="16">
        <f t="shared" si="1019"/>
        <v>0</v>
      </c>
      <c r="DC470" s="17">
        <f>DB470+$P$50</f>
        <v>0</v>
      </c>
      <c r="DD470" s="15" t="s">
        <v>43</v>
      </c>
      <c r="DE470" s="16" t="b">
        <f t="shared" si="1037"/>
        <v>0</v>
      </c>
      <c r="DF470" s="16">
        <f t="shared" si="1020"/>
        <v>0</v>
      </c>
      <c r="DG470" s="17">
        <f>DF470+$P$51</f>
        <v>0</v>
      </c>
      <c r="DH470" s="15" t="s">
        <v>43</v>
      </c>
      <c r="DI470" s="16" t="b">
        <f t="shared" si="1038"/>
        <v>0</v>
      </c>
      <c r="DJ470" s="16">
        <f t="shared" si="1021"/>
        <v>0</v>
      </c>
      <c r="DK470" s="17">
        <f>DJ470+$P$52</f>
        <v>0</v>
      </c>
      <c r="DL470" s="15" t="s">
        <v>43</v>
      </c>
      <c r="DM470" s="16" t="b">
        <f t="shared" si="1039"/>
        <v>0</v>
      </c>
      <c r="DN470" s="16">
        <f t="shared" si="1022"/>
        <v>0</v>
      </c>
      <c r="DO470" s="17">
        <f>DN470+$P$53</f>
        <v>0</v>
      </c>
      <c r="DP470" s="15" t="s">
        <v>43</v>
      </c>
      <c r="DQ470" s="16" t="b">
        <f t="shared" si="1040"/>
        <v>0</v>
      </c>
      <c r="DR470" s="16">
        <f t="shared" si="1023"/>
        <v>0</v>
      </c>
      <c r="DS470" s="17">
        <f>DR470+$P$54</f>
        <v>0</v>
      </c>
      <c r="DT470" s="15" t="s">
        <v>43</v>
      </c>
      <c r="DU470" s="16" t="b">
        <f t="shared" si="1041"/>
        <v>0</v>
      </c>
      <c r="DV470" s="16">
        <f t="shared" si="1024"/>
        <v>0</v>
      </c>
      <c r="DW470" s="17">
        <f>DV470+$P$55</f>
        <v>0</v>
      </c>
      <c r="DX470" s="15" t="s">
        <v>43</v>
      </c>
      <c r="DY470" s="16" t="b">
        <f t="shared" si="1042"/>
        <v>0</v>
      </c>
      <c r="DZ470" s="16">
        <f t="shared" si="1025"/>
        <v>0</v>
      </c>
      <c r="EA470" s="17">
        <f>DZ470+$P$56</f>
        <v>0</v>
      </c>
      <c r="EB470" s="15" t="s">
        <v>43</v>
      </c>
      <c r="EC470" s="16" t="b">
        <f t="shared" si="1043"/>
        <v>0</v>
      </c>
      <c r="ED470" s="16">
        <f t="shared" si="1026"/>
        <v>0</v>
      </c>
      <c r="EE470" s="17">
        <f>ED470+$P$57</f>
        <v>0</v>
      </c>
      <c r="EF470" s="15" t="s">
        <v>43</v>
      </c>
      <c r="EG470" s="16" t="b">
        <f t="shared" si="1044"/>
        <v>0</v>
      </c>
      <c r="EH470" s="16">
        <f t="shared" si="1027"/>
        <v>0</v>
      </c>
      <c r="EI470" s="17">
        <f>EH470+$P$58</f>
        <v>0</v>
      </c>
      <c r="EJ470" s="15" t="s">
        <v>43</v>
      </c>
      <c r="EK470" s="16" t="b">
        <f t="shared" si="1045"/>
        <v>0</v>
      </c>
      <c r="EL470" s="16">
        <f t="shared" si="1028"/>
        <v>0</v>
      </c>
      <c r="EM470" s="17">
        <f>EL470+$P$59</f>
        <v>0</v>
      </c>
      <c r="EN470" s="15" t="s">
        <v>43</v>
      </c>
      <c r="EO470" s="16" t="b">
        <f t="shared" si="1046"/>
        <v>0</v>
      </c>
      <c r="EP470" s="16">
        <f t="shared" si="1029"/>
        <v>0</v>
      </c>
      <c r="EQ470" s="17">
        <f>EP470+$P$60</f>
        <v>0</v>
      </c>
      <c r="ER470" s="15" t="s">
        <v>43</v>
      </c>
      <c r="ES470" s="16" t="b">
        <f t="shared" si="1047"/>
        <v>0</v>
      </c>
      <c r="ET470" s="16">
        <f t="shared" si="1030"/>
        <v>0</v>
      </c>
      <c r="EU470" s="17">
        <f>ET470+$P$61</f>
        <v>0</v>
      </c>
      <c r="EV470" s="25"/>
      <c r="EW470" s="26"/>
      <c r="EX470" s="26"/>
      <c r="EY470" s="26"/>
    </row>
    <row r="471" spans="1:155">
      <c r="A471" t="e">
        <f t="shared" si="973"/>
        <v>#REF!</v>
      </c>
      <c r="B471" t="e">
        <f t="shared" si="974"/>
        <v>#REF!</v>
      </c>
      <c r="C471" s="24" t="str">
        <f>IF($HO$506=2,$A$36,"")</f>
        <v/>
      </c>
      <c r="D471" t="e">
        <f t="shared" si="975"/>
        <v>#REF!</v>
      </c>
      <c r="E471" s="24" t="str">
        <f>IF($HO$507=2,$A$36,"")</f>
        <v/>
      </c>
      <c r="F471" t="e">
        <f t="shared" si="976"/>
        <v>#REF!</v>
      </c>
      <c r="G471" s="24" t="str">
        <f>IF($HO$508=2,$A$36,"")</f>
        <v/>
      </c>
      <c r="H471" t="e">
        <f t="shared" si="977"/>
        <v>#REF!</v>
      </c>
      <c r="I471" s="24" t="str">
        <f>IF($HO$509=2,$A$36,"")</f>
        <v/>
      </c>
      <c r="J471" t="e">
        <f t="shared" si="978"/>
        <v>#REF!</v>
      </c>
      <c r="K471" s="24" t="str">
        <f>IF($HO$510=2,$A$36,"")</f>
        <v/>
      </c>
      <c r="L471" t="e">
        <f t="shared" si="979"/>
        <v>#REF!</v>
      </c>
      <c r="M471" s="24" t="str">
        <f>IF($HO$511=2,$A$36,"")</f>
        <v/>
      </c>
      <c r="N471" t="e">
        <f t="shared" si="980"/>
        <v>#REF!</v>
      </c>
      <c r="O471" s="24" t="str">
        <f>IF($HO$512=2,$A$36,"")</f>
        <v/>
      </c>
      <c r="P471" t="e">
        <f t="shared" si="981"/>
        <v>#REF!</v>
      </c>
      <c r="Q471" s="24" t="str">
        <f>IF($HO$513=2,$A$36,"")</f>
        <v/>
      </c>
      <c r="R471" t="e">
        <f t="shared" si="982"/>
        <v>#REF!</v>
      </c>
      <c r="S471" s="24" t="str">
        <f>IF($HO$514=2,$A$36,"")</f>
        <v/>
      </c>
      <c r="T471" t="e">
        <f t="shared" si="983"/>
        <v>#REF!</v>
      </c>
      <c r="U471" s="24" t="str">
        <f>IF($HO$515=2,$A$36,"")</f>
        <v/>
      </c>
      <c r="V471">
        <f t="shared" si="984"/>
        <v>0</v>
      </c>
      <c r="W471" s="24" t="str">
        <f>IF($HO$516=2,$A$36,"")</f>
        <v/>
      </c>
      <c r="X471">
        <f t="shared" si="985"/>
        <v>0</v>
      </c>
      <c r="Y471" s="24" t="str">
        <f>IF($HO$517=2,$A$36,"")</f>
        <v/>
      </c>
      <c r="Z471" t="e">
        <f t="shared" si="986"/>
        <v>#REF!</v>
      </c>
      <c r="AA471" s="24" t="str">
        <f>IF($HO$518=2,$A$36,"")</f>
        <v/>
      </c>
      <c r="AB471">
        <f t="shared" si="987"/>
        <v>0</v>
      </c>
      <c r="AC471" s="24" t="str">
        <f>IF($HO$519=2,$A$36,"")</f>
        <v/>
      </c>
      <c r="AD471">
        <f t="shared" si="988"/>
        <v>0</v>
      </c>
      <c r="AE471" s="24" t="str">
        <f>IF($HO$520=2,$A$36,"")</f>
        <v/>
      </c>
      <c r="AF471" t="e">
        <f t="shared" si="989"/>
        <v>#REF!</v>
      </c>
      <c r="AG471" s="24" t="str">
        <f>IF($HO$521=2,$A$36,"")</f>
        <v/>
      </c>
      <c r="AH471">
        <f t="shared" si="990"/>
        <v>0</v>
      </c>
      <c r="AI471" s="24" t="str">
        <f>IF($HO$522=2,$A$36,"")</f>
        <v/>
      </c>
      <c r="AJ471" t="e">
        <f t="shared" si="991"/>
        <v>#REF!</v>
      </c>
      <c r="AK471" s="24" t="str">
        <f>IF($HO$523=2,$A$36,"")</f>
        <v/>
      </c>
      <c r="AL471" t="e">
        <f t="shared" si="992"/>
        <v>#REF!</v>
      </c>
      <c r="AM471" s="24" t="str">
        <f>IF($HO$524=2,$A$36,"")</f>
        <v/>
      </c>
      <c r="AN471" t="e">
        <f t="shared" si="993"/>
        <v>#REF!</v>
      </c>
      <c r="AO471" s="24" t="str">
        <f>IF($HO$525=2,$A$36,"")</f>
        <v/>
      </c>
      <c r="AP471">
        <f t="shared" si="994"/>
        <v>0</v>
      </c>
      <c r="AQ471" s="24" t="str">
        <f>IF($HO$526=2,$A$36,"")</f>
        <v/>
      </c>
      <c r="AR471">
        <f t="shared" si="995"/>
        <v>0</v>
      </c>
      <c r="AS471" s="24" t="str">
        <f>IF($HO$527=2,$A$36,"")</f>
        <v/>
      </c>
      <c r="AT471">
        <f t="shared" si="996"/>
        <v>0</v>
      </c>
      <c r="AU471" s="24" t="str">
        <f>IF($HO$528=2,$A$36,"")</f>
        <v/>
      </c>
      <c r="AV471">
        <f t="shared" si="997"/>
        <v>0</v>
      </c>
      <c r="AW471" s="24" t="str">
        <f>IF($HO$529=2,$A$36,"")</f>
        <v/>
      </c>
      <c r="AX471">
        <f t="shared" si="998"/>
        <v>0</v>
      </c>
      <c r="AY471" s="24" t="str">
        <f>IF($HO$530=2,$A$36,"")</f>
        <v/>
      </c>
      <c r="AZ471">
        <f t="shared" si="999"/>
        <v>0</v>
      </c>
      <c r="BA471" s="24" t="str">
        <f>IF($HO$531=2,$A$36,"")</f>
        <v/>
      </c>
      <c r="BB471">
        <f t="shared" si="1000"/>
        <v>0</v>
      </c>
      <c r="BC471" s="24" t="str">
        <f>IF($HO$532=2,$A$36,"")</f>
        <v/>
      </c>
      <c r="BD471">
        <f t="shared" si="1001"/>
        <v>0</v>
      </c>
      <c r="BE471" s="24" t="str">
        <f>IF($HO$533=2,$A$36,"")</f>
        <v/>
      </c>
      <c r="BF471">
        <f t="shared" si="1002"/>
        <v>0</v>
      </c>
      <c r="BG471" s="24" t="str">
        <f>IF($HO$534=2,$A$36,"")</f>
        <v/>
      </c>
      <c r="BH471">
        <f t="shared" si="1003"/>
        <v>0</v>
      </c>
      <c r="BI471" s="24" t="str">
        <f>IF($HO$535=2,$A$36,"")</f>
        <v/>
      </c>
      <c r="BJ471">
        <f t="shared" si="1004"/>
        <v>0</v>
      </c>
      <c r="BK471" s="24" t="str">
        <f>IF($HO$536=2,$A$36,"")</f>
        <v/>
      </c>
      <c r="BL471">
        <f t="shared" si="1005"/>
        <v>0</v>
      </c>
      <c r="BM471" s="24" t="str">
        <f>IF($HO$537=2,$A$36,"")</f>
        <v/>
      </c>
      <c r="BN471">
        <f t="shared" si="1006"/>
        <v>0</v>
      </c>
      <c r="BO471" s="24" t="str">
        <f>IF($HO$538=2,$A$36,"")</f>
        <v/>
      </c>
      <c r="BP471">
        <f t="shared" si="1007"/>
        <v>0</v>
      </c>
      <c r="BQ471" s="24" t="str">
        <f>IF($HO$539=2,$A$36,"")</f>
        <v/>
      </c>
      <c r="BR471">
        <f t="shared" si="1008"/>
        <v>0</v>
      </c>
      <c r="BS471" s="24" t="str">
        <f>IF($HO$540=2,$A$36,"")</f>
        <v/>
      </c>
      <c r="BT471">
        <f t="shared" si="1009"/>
        <v>0</v>
      </c>
      <c r="BU471" s="24" t="str">
        <f>IF($HO$541=2,$A$36,"")</f>
        <v/>
      </c>
      <c r="BV471">
        <f t="shared" si="1010"/>
        <v>0</v>
      </c>
      <c r="BW471" s="24" t="str">
        <f>IF($HO$542=2,$A$36,"")</f>
        <v/>
      </c>
      <c r="BX471">
        <f t="shared" si="1011"/>
        <v>0</v>
      </c>
      <c r="BY471" s="24" t="str">
        <f>IF($HO$543=2,$A$36,"")</f>
        <v/>
      </c>
      <c r="BZ471">
        <f t="shared" si="1012"/>
        <v>0</v>
      </c>
      <c r="CA471" s="24" t="str">
        <f>IF($HO$544=2,$A$36,"")</f>
        <v/>
      </c>
      <c r="CB471">
        <f t="shared" si="1013"/>
        <v>0</v>
      </c>
      <c r="CC471" s="24" t="str">
        <f>IF($HO$545=2,$A$36,"")</f>
        <v/>
      </c>
      <c r="CF471" s="15" t="s">
        <v>44</v>
      </c>
      <c r="CG471" s="16" t="b">
        <f t="shared" si="1031"/>
        <v>0</v>
      </c>
      <c r="CH471" s="16">
        <f t="shared" si="1014"/>
        <v>0</v>
      </c>
      <c r="CI471" s="17">
        <f>CH471+$R$45</f>
        <v>0</v>
      </c>
      <c r="CJ471" s="15" t="s">
        <v>44</v>
      </c>
      <c r="CK471" s="16" t="b">
        <f t="shared" si="1032"/>
        <v>0</v>
      </c>
      <c r="CL471" s="16">
        <f t="shared" si="1015"/>
        <v>0</v>
      </c>
      <c r="CM471" s="17">
        <f>CL471+$R$46</f>
        <v>0</v>
      </c>
      <c r="CN471" s="15" t="s">
        <v>44</v>
      </c>
      <c r="CO471" s="16" t="b">
        <f t="shared" si="1033"/>
        <v>0</v>
      </c>
      <c r="CP471" s="16">
        <f t="shared" si="1016"/>
        <v>0</v>
      </c>
      <c r="CQ471" s="17">
        <f>CP471+$R$47</f>
        <v>0</v>
      </c>
      <c r="CR471" s="15" t="s">
        <v>44</v>
      </c>
      <c r="CS471" s="16" t="b">
        <f t="shared" si="1034"/>
        <v>0</v>
      </c>
      <c r="CT471" s="16">
        <f t="shared" si="1017"/>
        <v>0</v>
      </c>
      <c r="CU471" s="17">
        <f>CT471+$R$48</f>
        <v>0</v>
      </c>
      <c r="CV471" s="15" t="s">
        <v>44</v>
      </c>
      <c r="CW471" s="16" t="b">
        <f t="shared" si="1035"/>
        <v>0</v>
      </c>
      <c r="CX471" s="16">
        <f t="shared" si="1018"/>
        <v>0</v>
      </c>
      <c r="CY471" s="17">
        <f>CX471+$R$49</f>
        <v>0</v>
      </c>
      <c r="CZ471" s="15" t="s">
        <v>44</v>
      </c>
      <c r="DA471" s="16" t="b">
        <f t="shared" si="1036"/>
        <v>0</v>
      </c>
      <c r="DB471" s="16">
        <f t="shared" si="1019"/>
        <v>0</v>
      </c>
      <c r="DC471" s="17">
        <f>DB471+$R$50</f>
        <v>0</v>
      </c>
      <c r="DD471" s="15" t="s">
        <v>44</v>
      </c>
      <c r="DE471" s="16" t="b">
        <f t="shared" si="1037"/>
        <v>0</v>
      </c>
      <c r="DF471" s="16">
        <f t="shared" si="1020"/>
        <v>0</v>
      </c>
      <c r="DG471" s="17">
        <f>DF471+$R$51</f>
        <v>0</v>
      </c>
      <c r="DH471" s="15" t="s">
        <v>44</v>
      </c>
      <c r="DI471" s="16" t="b">
        <f t="shared" si="1038"/>
        <v>0</v>
      </c>
      <c r="DJ471" s="16">
        <f t="shared" si="1021"/>
        <v>0</v>
      </c>
      <c r="DK471" s="17">
        <f>DJ471+$R$52</f>
        <v>0</v>
      </c>
      <c r="DL471" s="15" t="s">
        <v>44</v>
      </c>
      <c r="DM471" s="16" t="b">
        <f t="shared" si="1039"/>
        <v>0</v>
      </c>
      <c r="DN471" s="16">
        <f t="shared" si="1022"/>
        <v>0</v>
      </c>
      <c r="DO471" s="17">
        <f>DN471+$R$53</f>
        <v>0</v>
      </c>
      <c r="DP471" s="15" t="s">
        <v>44</v>
      </c>
      <c r="DQ471" s="16" t="b">
        <f t="shared" si="1040"/>
        <v>0</v>
      </c>
      <c r="DR471" s="16">
        <f t="shared" si="1023"/>
        <v>0</v>
      </c>
      <c r="DS471" s="17">
        <f>DR471+$R$54</f>
        <v>0</v>
      </c>
      <c r="DT471" s="15" t="s">
        <v>44</v>
      </c>
      <c r="DU471" s="16" t="b">
        <f t="shared" si="1041"/>
        <v>0</v>
      </c>
      <c r="DV471" s="16">
        <f t="shared" si="1024"/>
        <v>0</v>
      </c>
      <c r="DW471" s="17">
        <f>DV471+$R$55</f>
        <v>0</v>
      </c>
      <c r="DX471" s="15" t="s">
        <v>44</v>
      </c>
      <c r="DY471" s="16" t="b">
        <f t="shared" si="1042"/>
        <v>0</v>
      </c>
      <c r="DZ471" s="16">
        <f t="shared" si="1025"/>
        <v>0</v>
      </c>
      <c r="EA471" s="17">
        <f>DZ471+$R$56</f>
        <v>0</v>
      </c>
      <c r="EB471" s="15" t="s">
        <v>44</v>
      </c>
      <c r="EC471" s="16" t="b">
        <f t="shared" si="1043"/>
        <v>0</v>
      </c>
      <c r="ED471" s="16">
        <f t="shared" si="1026"/>
        <v>0</v>
      </c>
      <c r="EE471" s="17">
        <f>ED471+$R$57</f>
        <v>0</v>
      </c>
      <c r="EF471" s="15" t="s">
        <v>44</v>
      </c>
      <c r="EG471" s="16" t="b">
        <f t="shared" si="1044"/>
        <v>0</v>
      </c>
      <c r="EH471" s="16">
        <f t="shared" si="1027"/>
        <v>0</v>
      </c>
      <c r="EI471" s="17">
        <f>EH471+$R$58</f>
        <v>0</v>
      </c>
      <c r="EJ471" s="15" t="s">
        <v>44</v>
      </c>
      <c r="EK471" s="16" t="b">
        <f t="shared" si="1045"/>
        <v>0</v>
      </c>
      <c r="EL471" s="16">
        <f t="shared" si="1028"/>
        <v>0</v>
      </c>
      <c r="EM471" s="17">
        <f>EL471+$R$59</f>
        <v>0</v>
      </c>
      <c r="EN471" s="15" t="s">
        <v>44</v>
      </c>
      <c r="EO471" s="16" t="b">
        <f t="shared" si="1046"/>
        <v>0</v>
      </c>
      <c r="EP471" s="16">
        <f t="shared" si="1029"/>
        <v>0</v>
      </c>
      <c r="EQ471" s="17">
        <f>EP471+$R$60</f>
        <v>0</v>
      </c>
      <c r="ER471" s="15" t="s">
        <v>44</v>
      </c>
      <c r="ES471" s="16" t="b">
        <f t="shared" si="1047"/>
        <v>0</v>
      </c>
      <c r="ET471" s="16">
        <f t="shared" si="1030"/>
        <v>0</v>
      </c>
      <c r="EU471" s="17">
        <f>ET471+$R$61</f>
        <v>0</v>
      </c>
      <c r="EV471" s="25"/>
      <c r="EW471" s="26"/>
      <c r="EX471" s="26"/>
      <c r="EY471" s="26"/>
    </row>
    <row r="472" spans="1:155">
      <c r="A472" t="e">
        <f t="shared" si="973"/>
        <v>#REF!</v>
      </c>
      <c r="B472" t="e">
        <f t="shared" si="974"/>
        <v>#REF!</v>
      </c>
      <c r="C472" s="24" t="str">
        <f>IF($HS$506=2,$A$37,"")</f>
        <v/>
      </c>
      <c r="D472" t="e">
        <f t="shared" si="975"/>
        <v>#REF!</v>
      </c>
      <c r="E472" s="24" t="str">
        <f>IF($HS$507=2,$A$37,"")</f>
        <v/>
      </c>
      <c r="F472" t="e">
        <f t="shared" si="976"/>
        <v>#REF!</v>
      </c>
      <c r="G472" s="24" t="str">
        <f>IF($HS$508=2,$A$37,"")</f>
        <v/>
      </c>
      <c r="H472" t="e">
        <f t="shared" si="977"/>
        <v>#REF!</v>
      </c>
      <c r="I472" s="24" t="str">
        <f>IF($HS$509=2,$A$37,"")</f>
        <v/>
      </c>
      <c r="J472" t="e">
        <f t="shared" si="978"/>
        <v>#REF!</v>
      </c>
      <c r="K472" s="24" t="str">
        <f>IF($HS$510=2,$A$37,"")</f>
        <v/>
      </c>
      <c r="L472" t="e">
        <f t="shared" si="979"/>
        <v>#REF!</v>
      </c>
      <c r="M472" s="24" t="str">
        <f>IF($HS$511=2,$A$37,"")</f>
        <v/>
      </c>
      <c r="N472" t="e">
        <f t="shared" si="980"/>
        <v>#REF!</v>
      </c>
      <c r="O472" s="24" t="str">
        <f>IF($HS$512=2,$A$37,"")</f>
        <v/>
      </c>
      <c r="P472" t="e">
        <f t="shared" si="981"/>
        <v>#REF!</v>
      </c>
      <c r="Q472" s="24" t="str">
        <f>IF($HS$513=2,$A$37,"")</f>
        <v/>
      </c>
      <c r="R472" t="e">
        <f t="shared" si="982"/>
        <v>#REF!</v>
      </c>
      <c r="S472" s="24" t="str">
        <f>IF($HS$514=2,$A$37,"")</f>
        <v/>
      </c>
      <c r="T472" t="e">
        <f t="shared" si="983"/>
        <v>#REF!</v>
      </c>
      <c r="U472" s="24" t="str">
        <f>IF($HS$515=2,$A$37,"")</f>
        <v/>
      </c>
      <c r="V472">
        <f t="shared" si="984"/>
        <v>0</v>
      </c>
      <c r="W472" s="24" t="str">
        <f>IF($HS$516=2,$A$37,"")</f>
        <v/>
      </c>
      <c r="X472">
        <f t="shared" si="985"/>
        <v>0</v>
      </c>
      <c r="Y472" s="24" t="str">
        <f>IF($HS$517=2,$A$37,"")</f>
        <v/>
      </c>
      <c r="Z472" t="e">
        <f t="shared" si="986"/>
        <v>#REF!</v>
      </c>
      <c r="AA472" s="24" t="str">
        <f>IF($HS$518=2,$A$37,"")</f>
        <v/>
      </c>
      <c r="AB472">
        <f t="shared" si="987"/>
        <v>0</v>
      </c>
      <c r="AC472" s="24" t="str">
        <f>IF($HS$519=2,$A$37,"")</f>
        <v/>
      </c>
      <c r="AD472">
        <f t="shared" si="988"/>
        <v>0</v>
      </c>
      <c r="AE472" s="24" t="str">
        <f>IF($HS$520=2,$A$37,"")</f>
        <v/>
      </c>
      <c r="AF472" t="e">
        <f t="shared" si="989"/>
        <v>#REF!</v>
      </c>
      <c r="AG472" s="24" t="str">
        <f>IF($HS$521=2,$A$37,"")</f>
        <v/>
      </c>
      <c r="AH472">
        <f t="shared" si="990"/>
        <v>0</v>
      </c>
      <c r="AI472" s="24" t="str">
        <f>IF($HS$522=2,$A$37,"")</f>
        <v/>
      </c>
      <c r="AJ472" t="e">
        <f t="shared" si="991"/>
        <v>#REF!</v>
      </c>
      <c r="AK472" s="24" t="str">
        <f>IF($HS$523=2,$A$37,"")</f>
        <v/>
      </c>
      <c r="AL472" t="e">
        <f t="shared" si="992"/>
        <v>#REF!</v>
      </c>
      <c r="AM472" s="24" t="str">
        <f>IF($HS$524=2,$A$37,"")</f>
        <v/>
      </c>
      <c r="AN472" t="e">
        <f t="shared" si="993"/>
        <v>#REF!</v>
      </c>
      <c r="AO472" s="24" t="str">
        <f>IF($HS$525=2,$A$37,"")</f>
        <v/>
      </c>
      <c r="AP472">
        <f t="shared" si="994"/>
        <v>0</v>
      </c>
      <c r="AQ472" s="24" t="str">
        <f>IF($HS$526=2,$A$37,"")</f>
        <v/>
      </c>
      <c r="AR472">
        <f t="shared" si="995"/>
        <v>0</v>
      </c>
      <c r="AS472" s="24" t="str">
        <f>IF($HS$527=2,$A$37,"")</f>
        <v/>
      </c>
      <c r="AT472">
        <f t="shared" si="996"/>
        <v>0</v>
      </c>
      <c r="AU472" s="24" t="str">
        <f>IF($HS$528=2,$A$37,"")</f>
        <v/>
      </c>
      <c r="AV472">
        <f t="shared" si="997"/>
        <v>0</v>
      </c>
      <c r="AW472" s="24" t="str">
        <f>IF($HS$529=2,$A$37,"")</f>
        <v/>
      </c>
      <c r="AX472">
        <f t="shared" si="998"/>
        <v>0</v>
      </c>
      <c r="AY472" s="24" t="str">
        <f>IF($HS$530=2,$A$37,"")</f>
        <v/>
      </c>
      <c r="AZ472">
        <f t="shared" si="999"/>
        <v>0</v>
      </c>
      <c r="BA472" s="24" t="str">
        <f>IF($HS$531=2,$A$37,"")</f>
        <v/>
      </c>
      <c r="BB472">
        <f t="shared" si="1000"/>
        <v>0</v>
      </c>
      <c r="BC472" s="24" t="str">
        <f>IF($HS$532=2,$A$37,"")</f>
        <v/>
      </c>
      <c r="BD472">
        <f t="shared" si="1001"/>
        <v>0</v>
      </c>
      <c r="BE472" s="24" t="str">
        <f>IF($HS$533=2,$A$37,"")</f>
        <v/>
      </c>
      <c r="BF472">
        <f t="shared" si="1002"/>
        <v>0</v>
      </c>
      <c r="BG472" s="24" t="str">
        <f>IF($HS$534=2,$A$37,"")</f>
        <v/>
      </c>
      <c r="BH472">
        <f t="shared" si="1003"/>
        <v>0</v>
      </c>
      <c r="BI472" s="24" t="str">
        <f>IF($HS$535=2,$A$37,"")</f>
        <v/>
      </c>
      <c r="BJ472">
        <f t="shared" si="1004"/>
        <v>0</v>
      </c>
      <c r="BK472" s="24" t="str">
        <f>IF($HS$536=2,$A$37,"")</f>
        <v/>
      </c>
      <c r="BL472">
        <f t="shared" si="1005"/>
        <v>0</v>
      </c>
      <c r="BM472" s="24" t="str">
        <f>IF($HS$537=2,$A$37,"")</f>
        <v/>
      </c>
      <c r="BN472">
        <f t="shared" si="1006"/>
        <v>0</v>
      </c>
      <c r="BO472" s="24" t="str">
        <f>IF($HS$538=2,$A$37,"")</f>
        <v/>
      </c>
      <c r="BP472">
        <f t="shared" si="1007"/>
        <v>0</v>
      </c>
      <c r="BQ472" s="24" t="str">
        <f>IF($HS$539=2,$A$37,"")</f>
        <v/>
      </c>
      <c r="BR472">
        <f t="shared" si="1008"/>
        <v>0</v>
      </c>
      <c r="BS472" s="24" t="str">
        <f>IF($HS$540=2,$A$37,"")</f>
        <v/>
      </c>
      <c r="BT472">
        <f t="shared" si="1009"/>
        <v>0</v>
      </c>
      <c r="BU472" s="24" t="str">
        <f>IF($HS$541=2,$A$37,"")</f>
        <v/>
      </c>
      <c r="BV472">
        <f t="shared" si="1010"/>
        <v>0</v>
      </c>
      <c r="BW472" s="24" t="str">
        <f>IF($HS$542=2,$A$37,"")</f>
        <v/>
      </c>
      <c r="BX472">
        <f t="shared" si="1011"/>
        <v>0</v>
      </c>
      <c r="BY472" s="24" t="str">
        <f>IF($HS$543=2,$A$37,"")</f>
        <v/>
      </c>
      <c r="BZ472">
        <f t="shared" si="1012"/>
        <v>0</v>
      </c>
      <c r="CA472" s="24" t="str">
        <f>IF($HS$544=2,$A$37,"")</f>
        <v/>
      </c>
      <c r="CB472">
        <f t="shared" si="1013"/>
        <v>0</v>
      </c>
      <c r="CC472" s="24" t="str">
        <f>IF($HS$545=2,$A$37,"")</f>
        <v/>
      </c>
      <c r="CF472" s="15" t="s">
        <v>45</v>
      </c>
      <c r="CG472" s="16" t="b">
        <f t="shared" si="1031"/>
        <v>0</v>
      </c>
      <c r="CH472" s="16">
        <f t="shared" si="1014"/>
        <v>0</v>
      </c>
      <c r="CI472" s="17">
        <f>CH472+$T$45</f>
        <v>0</v>
      </c>
      <c r="CJ472" s="15" t="s">
        <v>45</v>
      </c>
      <c r="CK472" s="16" t="b">
        <f t="shared" si="1032"/>
        <v>0</v>
      </c>
      <c r="CL472" s="16">
        <f t="shared" si="1015"/>
        <v>0</v>
      </c>
      <c r="CM472" s="17">
        <f>CL472+$T$46</f>
        <v>0</v>
      </c>
      <c r="CN472" s="15" t="s">
        <v>45</v>
      </c>
      <c r="CO472" s="16" t="b">
        <f t="shared" si="1033"/>
        <v>0</v>
      </c>
      <c r="CP472" s="16">
        <f t="shared" si="1016"/>
        <v>0</v>
      </c>
      <c r="CQ472" s="17">
        <f>CP472+$T$47</f>
        <v>0</v>
      </c>
      <c r="CR472" s="15" t="s">
        <v>45</v>
      </c>
      <c r="CS472" s="16" t="b">
        <f t="shared" si="1034"/>
        <v>0</v>
      </c>
      <c r="CT472" s="16">
        <f t="shared" si="1017"/>
        <v>0</v>
      </c>
      <c r="CU472" s="17">
        <f>CT472+$T$48</f>
        <v>0</v>
      </c>
      <c r="CV472" s="15" t="s">
        <v>45</v>
      </c>
      <c r="CW472" s="16" t="b">
        <f t="shared" si="1035"/>
        <v>0</v>
      </c>
      <c r="CX472" s="16">
        <f t="shared" si="1018"/>
        <v>0</v>
      </c>
      <c r="CY472" s="17">
        <f>CX472+$T$49</f>
        <v>0</v>
      </c>
      <c r="CZ472" s="15" t="s">
        <v>45</v>
      </c>
      <c r="DA472" s="16" t="b">
        <f t="shared" si="1036"/>
        <v>0</v>
      </c>
      <c r="DB472" s="16">
        <f t="shared" si="1019"/>
        <v>0</v>
      </c>
      <c r="DC472" s="17">
        <f>DB472+$T$50</f>
        <v>0</v>
      </c>
      <c r="DD472" s="15" t="s">
        <v>45</v>
      </c>
      <c r="DE472" s="16" t="b">
        <f t="shared" si="1037"/>
        <v>0</v>
      </c>
      <c r="DF472" s="16">
        <f t="shared" si="1020"/>
        <v>0</v>
      </c>
      <c r="DG472" s="17">
        <f>DF472+$T$51</f>
        <v>0</v>
      </c>
      <c r="DH472" s="15" t="s">
        <v>45</v>
      </c>
      <c r="DI472" s="16" t="b">
        <f t="shared" si="1038"/>
        <v>0</v>
      </c>
      <c r="DJ472" s="16">
        <f t="shared" si="1021"/>
        <v>0</v>
      </c>
      <c r="DK472" s="17">
        <f>DJ472+$T$52</f>
        <v>0</v>
      </c>
      <c r="DL472" s="15" t="s">
        <v>45</v>
      </c>
      <c r="DM472" s="16" t="b">
        <f t="shared" si="1039"/>
        <v>0</v>
      </c>
      <c r="DN472" s="16">
        <f t="shared" si="1022"/>
        <v>0</v>
      </c>
      <c r="DO472" s="17">
        <f>DN472+$T$53</f>
        <v>0</v>
      </c>
      <c r="DP472" s="15" t="s">
        <v>45</v>
      </c>
      <c r="DQ472" s="16" t="b">
        <f t="shared" si="1040"/>
        <v>0</v>
      </c>
      <c r="DR472" s="16">
        <f t="shared" si="1023"/>
        <v>0</v>
      </c>
      <c r="DS472" s="17">
        <f>DR472+$T$54</f>
        <v>0</v>
      </c>
      <c r="DT472" s="15" t="s">
        <v>45</v>
      </c>
      <c r="DU472" s="16" t="b">
        <f t="shared" si="1041"/>
        <v>0</v>
      </c>
      <c r="DV472" s="16">
        <f t="shared" si="1024"/>
        <v>0</v>
      </c>
      <c r="DW472" s="17">
        <f>DV472+$T$55</f>
        <v>0</v>
      </c>
      <c r="DX472" s="15" t="s">
        <v>45</v>
      </c>
      <c r="DY472" s="16" t="b">
        <f t="shared" si="1042"/>
        <v>0</v>
      </c>
      <c r="DZ472" s="16">
        <f t="shared" si="1025"/>
        <v>0</v>
      </c>
      <c r="EA472" s="17">
        <f>DZ472+$T$56</f>
        <v>0</v>
      </c>
      <c r="EB472" s="15" t="s">
        <v>45</v>
      </c>
      <c r="EC472" s="16" t="b">
        <f t="shared" si="1043"/>
        <v>0</v>
      </c>
      <c r="ED472" s="16">
        <f t="shared" si="1026"/>
        <v>0</v>
      </c>
      <c r="EE472" s="17">
        <f>ED472+$T$57</f>
        <v>0</v>
      </c>
      <c r="EF472" s="15" t="s">
        <v>45</v>
      </c>
      <c r="EG472" s="16" t="b">
        <f t="shared" si="1044"/>
        <v>0</v>
      </c>
      <c r="EH472" s="16">
        <f t="shared" si="1027"/>
        <v>0</v>
      </c>
      <c r="EI472" s="17">
        <f>EH472+$T$58</f>
        <v>0</v>
      </c>
      <c r="EJ472" s="15" t="s">
        <v>45</v>
      </c>
      <c r="EK472" s="16" t="b">
        <f t="shared" si="1045"/>
        <v>0</v>
      </c>
      <c r="EL472" s="16">
        <f t="shared" si="1028"/>
        <v>0</v>
      </c>
      <c r="EM472" s="17">
        <f>EL472+$T$59</f>
        <v>0</v>
      </c>
      <c r="EN472" s="15" t="s">
        <v>45</v>
      </c>
      <c r="EO472" s="16" t="b">
        <f t="shared" si="1046"/>
        <v>0</v>
      </c>
      <c r="EP472" s="16">
        <f t="shared" si="1029"/>
        <v>0</v>
      </c>
      <c r="EQ472" s="17">
        <f>EP472+$T$60</f>
        <v>0</v>
      </c>
      <c r="ER472" s="15" t="s">
        <v>45</v>
      </c>
      <c r="ES472" s="16" t="b">
        <f t="shared" si="1047"/>
        <v>0</v>
      </c>
      <c r="ET472" s="16">
        <f t="shared" si="1030"/>
        <v>0</v>
      </c>
      <c r="EU472" s="17">
        <f>ET472+$T$61</f>
        <v>0</v>
      </c>
      <c r="EV472" s="25"/>
      <c r="EW472" s="26"/>
      <c r="EX472" s="26"/>
      <c r="EY472" s="26"/>
    </row>
    <row r="473" spans="1:155">
      <c r="A473" t="e">
        <f t="shared" si="973"/>
        <v>#REF!</v>
      </c>
      <c r="B473" t="e">
        <f t="shared" si="974"/>
        <v>#REF!</v>
      </c>
      <c r="C473" s="24" t="str">
        <f>IF($HW$506=2,$A$38,"")</f>
        <v/>
      </c>
      <c r="D473" t="e">
        <f t="shared" si="975"/>
        <v>#REF!</v>
      </c>
      <c r="E473" s="24" t="str">
        <f>IF($HW$507=2,$A$38,"")</f>
        <v/>
      </c>
      <c r="F473" t="e">
        <f t="shared" si="976"/>
        <v>#REF!</v>
      </c>
      <c r="G473" s="24" t="str">
        <f>IF($HW$508=2,$A$38,"")</f>
        <v/>
      </c>
      <c r="H473" t="e">
        <f t="shared" si="977"/>
        <v>#REF!</v>
      </c>
      <c r="I473" s="24" t="str">
        <f>IF($HW$509=2,$A$38,"")</f>
        <v/>
      </c>
      <c r="J473" t="e">
        <f t="shared" si="978"/>
        <v>#REF!</v>
      </c>
      <c r="K473" s="24" t="str">
        <f>IF($HW$510=2,$A$38,"")</f>
        <v/>
      </c>
      <c r="L473" t="e">
        <f t="shared" si="979"/>
        <v>#REF!</v>
      </c>
      <c r="M473" s="24" t="str">
        <f>IF($HW$511=2,$A$38,"")</f>
        <v/>
      </c>
      <c r="N473" t="e">
        <f t="shared" si="980"/>
        <v>#REF!</v>
      </c>
      <c r="O473" s="24" t="str">
        <f>IF($HW$512=2,$A$38,"")</f>
        <v/>
      </c>
      <c r="P473" t="e">
        <f t="shared" si="981"/>
        <v>#REF!</v>
      </c>
      <c r="Q473" s="24" t="str">
        <f>IF($HW$513=2,$A$38,"")</f>
        <v/>
      </c>
      <c r="R473" t="e">
        <f t="shared" si="982"/>
        <v>#REF!</v>
      </c>
      <c r="S473" s="24" t="str">
        <f>IF($HW$514=2,$A$38,"")</f>
        <v/>
      </c>
      <c r="T473" t="e">
        <f t="shared" si="983"/>
        <v>#REF!</v>
      </c>
      <c r="U473" s="24" t="str">
        <f>IF($HW$515=2,$A$38,"")</f>
        <v/>
      </c>
      <c r="V473">
        <f t="shared" si="984"/>
        <v>0</v>
      </c>
      <c r="W473" s="24" t="str">
        <f>IF($HW$516=2,$A$38,"")</f>
        <v/>
      </c>
      <c r="X473">
        <f t="shared" si="985"/>
        <v>0</v>
      </c>
      <c r="Y473" s="24" t="str">
        <f>IF($HW$517=2,$A$38,"")</f>
        <v/>
      </c>
      <c r="Z473" t="e">
        <f t="shared" si="986"/>
        <v>#REF!</v>
      </c>
      <c r="AA473" s="24" t="str">
        <f>IF($HW$518=2,$A$38,"")</f>
        <v/>
      </c>
      <c r="AB473">
        <f t="shared" si="987"/>
        <v>0</v>
      </c>
      <c r="AC473" s="24" t="str">
        <f>IF($HW$519=2,$A$38,"")</f>
        <v/>
      </c>
      <c r="AD473">
        <f t="shared" si="988"/>
        <v>0</v>
      </c>
      <c r="AE473" s="24" t="str">
        <f>IF($HW$520=2,$A$38,"")</f>
        <v/>
      </c>
      <c r="AF473" t="e">
        <f t="shared" si="989"/>
        <v>#REF!</v>
      </c>
      <c r="AG473" s="24" t="str">
        <f>IF($HW$521=2,$A$38,"")</f>
        <v/>
      </c>
      <c r="AH473">
        <f t="shared" si="990"/>
        <v>0</v>
      </c>
      <c r="AI473" s="24" t="str">
        <f>IF($HW$522=2,$A$38,"")</f>
        <v/>
      </c>
      <c r="AJ473" t="e">
        <f t="shared" si="991"/>
        <v>#REF!</v>
      </c>
      <c r="AK473" s="24" t="str">
        <f>IF($HW$523=2,$A$38,"")</f>
        <v/>
      </c>
      <c r="AL473" t="e">
        <f t="shared" si="992"/>
        <v>#REF!</v>
      </c>
      <c r="AM473" s="24" t="str">
        <f>IF($HW$524=2,$A$38,"")</f>
        <v/>
      </c>
      <c r="AN473" t="e">
        <f t="shared" si="993"/>
        <v>#REF!</v>
      </c>
      <c r="AO473" s="24" t="str">
        <f>IF($HW$525=2,$A$38,"")</f>
        <v/>
      </c>
      <c r="AP473">
        <f t="shared" si="994"/>
        <v>0</v>
      </c>
      <c r="AQ473" s="24" t="str">
        <f>IF($HW$526=2,$A$38,"")</f>
        <v/>
      </c>
      <c r="AR473">
        <f t="shared" si="995"/>
        <v>0</v>
      </c>
      <c r="AS473" s="24" t="str">
        <f>IF($HW$527=2,$A$38,"")</f>
        <v/>
      </c>
      <c r="AT473">
        <f t="shared" si="996"/>
        <v>0</v>
      </c>
      <c r="AU473" s="24" t="str">
        <f>IF($HW$528=2,$A$38,"")</f>
        <v/>
      </c>
      <c r="AV473">
        <f t="shared" si="997"/>
        <v>0</v>
      </c>
      <c r="AW473" s="24" t="str">
        <f>IF($HW$529=2,$A$38,"")</f>
        <v/>
      </c>
      <c r="AX473">
        <f t="shared" si="998"/>
        <v>0</v>
      </c>
      <c r="AY473" s="24" t="str">
        <f>IF($HW$530=2,$A$38,"")</f>
        <v/>
      </c>
      <c r="AZ473">
        <f t="shared" si="999"/>
        <v>0</v>
      </c>
      <c r="BA473" s="24" t="str">
        <f>IF($HW$531=2,$A$38,"")</f>
        <v/>
      </c>
      <c r="BB473">
        <f t="shared" si="1000"/>
        <v>0</v>
      </c>
      <c r="BC473" s="24" t="str">
        <f>IF($HW$532=2,$A$38,"")</f>
        <v/>
      </c>
      <c r="BD473">
        <f t="shared" si="1001"/>
        <v>0</v>
      </c>
      <c r="BE473" s="24" t="str">
        <f>IF($HW$533=2,$A$38,"")</f>
        <v/>
      </c>
      <c r="BF473">
        <f t="shared" si="1002"/>
        <v>0</v>
      </c>
      <c r="BG473" s="24" t="str">
        <f>IF($HW$534=2,$A$38,"")</f>
        <v/>
      </c>
      <c r="BH473">
        <f t="shared" si="1003"/>
        <v>0</v>
      </c>
      <c r="BI473" s="24" t="str">
        <f>IF($HW$535=2,$A$38,"")</f>
        <v/>
      </c>
      <c r="BJ473">
        <f t="shared" si="1004"/>
        <v>0</v>
      </c>
      <c r="BK473" s="24" t="str">
        <f>IF($HW$536=2,$A$38,"")</f>
        <v/>
      </c>
      <c r="BL473">
        <f t="shared" si="1005"/>
        <v>0</v>
      </c>
      <c r="BM473" s="24" t="str">
        <f>IF($HW$537=2,$A$38,"")</f>
        <v/>
      </c>
      <c r="BN473">
        <f t="shared" si="1006"/>
        <v>0</v>
      </c>
      <c r="BO473" s="24" t="str">
        <f>IF($HW$538=2,$A$38,"")</f>
        <v/>
      </c>
      <c r="BP473">
        <f t="shared" si="1007"/>
        <v>0</v>
      </c>
      <c r="BQ473" s="24" t="str">
        <f>IF($HW$539=2,$A$38,"")</f>
        <v/>
      </c>
      <c r="BR473">
        <f t="shared" si="1008"/>
        <v>0</v>
      </c>
      <c r="BS473" s="24" t="str">
        <f>IF($HW$540=2,$A$38,"")</f>
        <v/>
      </c>
      <c r="BT473">
        <f t="shared" si="1009"/>
        <v>0</v>
      </c>
      <c r="BU473" s="24" t="str">
        <f>IF($HW$541=2,$A$38,"")</f>
        <v/>
      </c>
      <c r="BV473">
        <f t="shared" si="1010"/>
        <v>0</v>
      </c>
      <c r="BW473" s="24" t="str">
        <f>IF($HW$542=2,$A$38,"")</f>
        <v/>
      </c>
      <c r="BX473">
        <f t="shared" si="1011"/>
        <v>0</v>
      </c>
      <c r="BY473" s="24" t="str">
        <f>IF($HW$543=2,$A$38,"")</f>
        <v/>
      </c>
      <c r="BZ473">
        <f t="shared" si="1012"/>
        <v>0</v>
      </c>
      <c r="CA473" s="24" t="str">
        <f>IF($HW$544=2,$A$38,"")</f>
        <v/>
      </c>
      <c r="CB473">
        <f t="shared" si="1013"/>
        <v>0</v>
      </c>
      <c r="CC473" s="24" t="str">
        <f>IF($HW$545=2,$A$38,"")</f>
        <v/>
      </c>
      <c r="CF473" s="15" t="s">
        <v>23</v>
      </c>
      <c r="CG473" s="16" t="b">
        <f t="shared" si="1031"/>
        <v>0</v>
      </c>
      <c r="CH473" s="16">
        <f t="shared" si="1014"/>
        <v>0</v>
      </c>
      <c r="CI473" s="17">
        <f>CH473+$V$45</f>
        <v>0</v>
      </c>
      <c r="CJ473" s="15" t="s">
        <v>23</v>
      </c>
      <c r="CK473" s="16" t="b">
        <f t="shared" si="1032"/>
        <v>0</v>
      </c>
      <c r="CL473" s="16">
        <f t="shared" si="1015"/>
        <v>0</v>
      </c>
      <c r="CM473" s="17">
        <f>CL473+$V$46</f>
        <v>0</v>
      </c>
      <c r="CN473" s="15" t="s">
        <v>23</v>
      </c>
      <c r="CO473" s="16" t="b">
        <f t="shared" si="1033"/>
        <v>0</v>
      </c>
      <c r="CP473" s="16">
        <f t="shared" si="1016"/>
        <v>0</v>
      </c>
      <c r="CQ473" s="17">
        <f>CP473+$V$47</f>
        <v>0</v>
      </c>
      <c r="CR473" s="15" t="s">
        <v>23</v>
      </c>
      <c r="CS473" s="16" t="b">
        <f t="shared" si="1034"/>
        <v>0</v>
      </c>
      <c r="CT473" s="16">
        <f t="shared" si="1017"/>
        <v>0</v>
      </c>
      <c r="CU473" s="17">
        <f>CT473+$V$48</f>
        <v>0</v>
      </c>
      <c r="CV473" s="15" t="s">
        <v>23</v>
      </c>
      <c r="CW473" s="16" t="b">
        <f t="shared" si="1035"/>
        <v>0</v>
      </c>
      <c r="CX473" s="16">
        <f t="shared" si="1018"/>
        <v>0</v>
      </c>
      <c r="CY473" s="17">
        <f>CX473+$V$49</f>
        <v>0</v>
      </c>
      <c r="CZ473" s="15" t="s">
        <v>23</v>
      </c>
      <c r="DA473" s="16" t="b">
        <f t="shared" si="1036"/>
        <v>0</v>
      </c>
      <c r="DB473" s="16">
        <f t="shared" si="1019"/>
        <v>0</v>
      </c>
      <c r="DC473" s="17">
        <f>DB473+$V$50</f>
        <v>0</v>
      </c>
      <c r="DD473" s="15" t="s">
        <v>23</v>
      </c>
      <c r="DE473" s="16" t="b">
        <f t="shared" si="1037"/>
        <v>0</v>
      </c>
      <c r="DF473" s="16">
        <f t="shared" si="1020"/>
        <v>0</v>
      </c>
      <c r="DG473" s="17">
        <f>DF473+$V$51</f>
        <v>0</v>
      </c>
      <c r="DH473" s="15" t="s">
        <v>23</v>
      </c>
      <c r="DI473" s="16" t="b">
        <f t="shared" si="1038"/>
        <v>0</v>
      </c>
      <c r="DJ473" s="16">
        <f t="shared" si="1021"/>
        <v>0</v>
      </c>
      <c r="DK473" s="17">
        <f>DJ473+$V$52</f>
        <v>0</v>
      </c>
      <c r="DL473" s="15" t="s">
        <v>23</v>
      </c>
      <c r="DM473" s="16" t="b">
        <f t="shared" si="1039"/>
        <v>0</v>
      </c>
      <c r="DN473" s="16">
        <f t="shared" si="1022"/>
        <v>0</v>
      </c>
      <c r="DO473" s="17">
        <f>DN473+$V$53</f>
        <v>0</v>
      </c>
      <c r="DP473" s="15" t="s">
        <v>23</v>
      </c>
      <c r="DQ473" s="16" t="b">
        <f t="shared" si="1040"/>
        <v>0</v>
      </c>
      <c r="DR473" s="16">
        <f t="shared" si="1023"/>
        <v>0</v>
      </c>
      <c r="DS473" s="17">
        <f>DR473+$V$54</f>
        <v>0</v>
      </c>
      <c r="DT473" s="15" t="s">
        <v>23</v>
      </c>
      <c r="DU473" s="16" t="b">
        <f t="shared" si="1041"/>
        <v>0</v>
      </c>
      <c r="DV473" s="16">
        <f t="shared" si="1024"/>
        <v>0</v>
      </c>
      <c r="DW473" s="17">
        <f>DV473+$V$55</f>
        <v>0</v>
      </c>
      <c r="DX473" s="15" t="s">
        <v>23</v>
      </c>
      <c r="DY473" s="16" t="b">
        <f t="shared" si="1042"/>
        <v>0</v>
      </c>
      <c r="DZ473" s="16">
        <f t="shared" si="1025"/>
        <v>0</v>
      </c>
      <c r="EA473" s="17">
        <f>DZ473+$V$56</f>
        <v>0</v>
      </c>
      <c r="EB473" s="15" t="s">
        <v>23</v>
      </c>
      <c r="EC473" s="16" t="b">
        <f t="shared" si="1043"/>
        <v>0</v>
      </c>
      <c r="ED473" s="16">
        <f t="shared" si="1026"/>
        <v>0</v>
      </c>
      <c r="EE473" s="17">
        <f>ED473+$V$57</f>
        <v>0</v>
      </c>
      <c r="EF473" s="15" t="s">
        <v>23</v>
      </c>
      <c r="EG473" s="16" t="b">
        <f t="shared" si="1044"/>
        <v>0</v>
      </c>
      <c r="EH473" s="16">
        <f t="shared" si="1027"/>
        <v>0</v>
      </c>
      <c r="EI473" s="17">
        <f>EH473+$V$58</f>
        <v>0</v>
      </c>
      <c r="EJ473" s="15" t="s">
        <v>23</v>
      </c>
      <c r="EK473" s="16" t="b">
        <f t="shared" si="1045"/>
        <v>0</v>
      </c>
      <c r="EL473" s="16">
        <f t="shared" si="1028"/>
        <v>0</v>
      </c>
      <c r="EM473" s="17">
        <f>EL473+$V$59</f>
        <v>0</v>
      </c>
      <c r="EN473" s="15" t="s">
        <v>23</v>
      </c>
      <c r="EO473" s="16" t="b">
        <f t="shared" si="1046"/>
        <v>0</v>
      </c>
      <c r="EP473" s="16">
        <f t="shared" si="1029"/>
        <v>0</v>
      </c>
      <c r="EQ473" s="17">
        <f>EP473+$V$60</f>
        <v>0</v>
      </c>
      <c r="ER473" s="15" t="s">
        <v>23</v>
      </c>
      <c r="ES473" s="16" t="b">
        <f t="shared" si="1047"/>
        <v>0</v>
      </c>
      <c r="ET473" s="16">
        <f t="shared" si="1030"/>
        <v>0</v>
      </c>
      <c r="EU473" s="17">
        <f>ET473+$V$61</f>
        <v>0</v>
      </c>
      <c r="EV473" s="25"/>
      <c r="EW473" s="26"/>
      <c r="EX473" s="26"/>
      <c r="EY473" s="26"/>
    </row>
    <row r="474" spans="1:155">
      <c r="A474" t="e">
        <f t="shared" si="973"/>
        <v>#REF!</v>
      </c>
      <c r="B474" t="e">
        <f t="shared" si="974"/>
        <v>#REF!</v>
      </c>
      <c r="C474" s="24" t="str">
        <f>IF($IA$506=2,$A$39,"")</f>
        <v/>
      </c>
      <c r="D474" t="e">
        <f t="shared" si="975"/>
        <v>#REF!</v>
      </c>
      <c r="E474" s="24" t="str">
        <f>IF($IA$507=2,$A$39,"")</f>
        <v/>
      </c>
      <c r="F474" t="e">
        <f t="shared" si="976"/>
        <v>#REF!</v>
      </c>
      <c r="G474" s="24" t="str">
        <f>IF($IA$508=2,$A$39,"")</f>
        <v/>
      </c>
      <c r="H474" t="e">
        <f t="shared" si="977"/>
        <v>#REF!</v>
      </c>
      <c r="I474" s="24" t="str">
        <f>IF($IA$509=2,$A$39,"")</f>
        <v/>
      </c>
      <c r="J474" t="e">
        <f t="shared" si="978"/>
        <v>#REF!</v>
      </c>
      <c r="K474" s="24" t="str">
        <f>IF($IA$510=2,$A$39,"")</f>
        <v/>
      </c>
      <c r="L474" t="e">
        <f t="shared" si="979"/>
        <v>#REF!</v>
      </c>
      <c r="M474" s="24" t="str">
        <f>IF($IA$511=2,$A$39,"")</f>
        <v/>
      </c>
      <c r="N474" t="e">
        <f t="shared" si="980"/>
        <v>#REF!</v>
      </c>
      <c r="O474" s="24" t="str">
        <f>IF($IA$512=2,$A$39,"")</f>
        <v/>
      </c>
      <c r="P474" t="e">
        <f t="shared" si="981"/>
        <v>#REF!</v>
      </c>
      <c r="Q474" s="24" t="str">
        <f>IF($IA$513=2,$A$39,"")</f>
        <v/>
      </c>
      <c r="R474" t="e">
        <f t="shared" si="982"/>
        <v>#REF!</v>
      </c>
      <c r="S474" s="24" t="str">
        <f>IF($IA$514=2,$A$39,"")</f>
        <v/>
      </c>
      <c r="T474" t="e">
        <f t="shared" si="983"/>
        <v>#REF!</v>
      </c>
      <c r="U474" s="24" t="str">
        <f>IF($IA$515=2,$A$39,"")</f>
        <v/>
      </c>
      <c r="V474">
        <f t="shared" si="984"/>
        <v>0</v>
      </c>
      <c r="W474" s="24" t="str">
        <f>IF($IA$516=2,$A$39,"")</f>
        <v/>
      </c>
      <c r="X474">
        <f t="shared" si="985"/>
        <v>0</v>
      </c>
      <c r="Y474" s="24" t="str">
        <f>IF($IA$517=2,$A$39,"")</f>
        <v/>
      </c>
      <c r="Z474" t="e">
        <f t="shared" si="986"/>
        <v>#REF!</v>
      </c>
      <c r="AA474" s="24" t="str">
        <f>IF($IA$518=2,$A$39,"")</f>
        <v/>
      </c>
      <c r="AB474">
        <f t="shared" si="987"/>
        <v>0</v>
      </c>
      <c r="AC474" s="24" t="str">
        <f>IF($IA$519=2,$A$39,"")</f>
        <v/>
      </c>
      <c r="AD474">
        <f t="shared" si="988"/>
        <v>0</v>
      </c>
      <c r="AE474" s="24" t="str">
        <f>IF($IA$520=2,$A$39,"")</f>
        <v/>
      </c>
      <c r="AF474" t="e">
        <f t="shared" si="989"/>
        <v>#REF!</v>
      </c>
      <c r="AG474" s="24" t="str">
        <f>IF($IA$521=2,$A$39,"")</f>
        <v/>
      </c>
      <c r="AH474">
        <f t="shared" si="990"/>
        <v>0</v>
      </c>
      <c r="AI474" s="24" t="str">
        <f>IF($IA$522=2,$A$39,"")</f>
        <v/>
      </c>
      <c r="AJ474" t="e">
        <f t="shared" si="991"/>
        <v>#REF!</v>
      </c>
      <c r="AK474" s="24" t="str">
        <f>IF($IA$523=2,$A$39,"")</f>
        <v/>
      </c>
      <c r="AL474" t="e">
        <f t="shared" si="992"/>
        <v>#REF!</v>
      </c>
      <c r="AM474" s="24" t="str">
        <f>IF($IA$524=2,$A$39,"")</f>
        <v/>
      </c>
      <c r="AN474" t="e">
        <f t="shared" si="993"/>
        <v>#REF!</v>
      </c>
      <c r="AO474" s="24" t="str">
        <f>IF($IA$525=2,$A$39,"")</f>
        <v/>
      </c>
      <c r="AP474">
        <f t="shared" si="994"/>
        <v>0</v>
      </c>
      <c r="AQ474" s="24" t="str">
        <f>IF($IA$526=2,$A$39,"")</f>
        <v/>
      </c>
      <c r="AR474">
        <f t="shared" si="995"/>
        <v>0</v>
      </c>
      <c r="AS474" s="24" t="str">
        <f>IF($IA$527=2,$A$39,"")</f>
        <v/>
      </c>
      <c r="AT474">
        <f t="shared" si="996"/>
        <v>0</v>
      </c>
      <c r="AU474" s="24" t="str">
        <f>IF($IA$528=2,$A$39,"")</f>
        <v/>
      </c>
      <c r="AV474">
        <f t="shared" si="997"/>
        <v>0</v>
      </c>
      <c r="AW474" s="24" t="str">
        <f>IF($IA$529=2,$A$39,"")</f>
        <v/>
      </c>
      <c r="AX474">
        <f t="shared" si="998"/>
        <v>0</v>
      </c>
      <c r="AY474" s="24" t="str">
        <f>IF($IA$530=2,$A$39,"")</f>
        <v/>
      </c>
      <c r="AZ474">
        <f t="shared" si="999"/>
        <v>0</v>
      </c>
      <c r="BA474" s="24" t="str">
        <f>IF($IA$531=2,$A$39,"")</f>
        <v/>
      </c>
      <c r="BB474">
        <f t="shared" si="1000"/>
        <v>0</v>
      </c>
      <c r="BC474" s="24" t="str">
        <f>IF($IA$532=2,$A$39,"")</f>
        <v/>
      </c>
      <c r="BD474">
        <f t="shared" si="1001"/>
        <v>0</v>
      </c>
      <c r="BE474" s="24" t="str">
        <f>IF($IA$533=2,$A$39,"")</f>
        <v/>
      </c>
      <c r="BF474">
        <f t="shared" si="1002"/>
        <v>0</v>
      </c>
      <c r="BG474" s="24" t="str">
        <f>IF($IA$534=2,$A$39,"")</f>
        <v/>
      </c>
      <c r="BH474">
        <f t="shared" si="1003"/>
        <v>0</v>
      </c>
      <c r="BI474" s="24" t="str">
        <f>IF($IA$535=2,$A$39,"")</f>
        <v/>
      </c>
      <c r="BJ474">
        <f t="shared" si="1004"/>
        <v>0</v>
      </c>
      <c r="BK474" s="24" t="str">
        <f>IF($IA$536=2,$A$39,"")</f>
        <v/>
      </c>
      <c r="BL474">
        <f t="shared" si="1005"/>
        <v>0</v>
      </c>
      <c r="BM474" s="24" t="str">
        <f>IF($IA$537=2,$A$39,"")</f>
        <v/>
      </c>
      <c r="BN474">
        <f t="shared" si="1006"/>
        <v>0</v>
      </c>
      <c r="BO474" s="24" t="str">
        <f>IF($IA$538=2,$A$39,"")</f>
        <v/>
      </c>
      <c r="BP474">
        <f t="shared" si="1007"/>
        <v>0</v>
      </c>
      <c r="BQ474" s="24" t="str">
        <f>IF($IA$539=2,$A$39,"")</f>
        <v/>
      </c>
      <c r="BR474">
        <f t="shared" si="1008"/>
        <v>0</v>
      </c>
      <c r="BS474" s="24" t="str">
        <f>IF($IA$540=2,$A$39,"")</f>
        <v/>
      </c>
      <c r="BT474">
        <f t="shared" si="1009"/>
        <v>0</v>
      </c>
      <c r="BU474" s="24" t="str">
        <f>IF($IA$541=2,$A$39,"")</f>
        <v/>
      </c>
      <c r="BV474">
        <f t="shared" si="1010"/>
        <v>0</v>
      </c>
      <c r="BW474" s="24" t="str">
        <f>IF($IA$542=2,$A$39,"")</f>
        <v/>
      </c>
      <c r="BX474">
        <f t="shared" si="1011"/>
        <v>0</v>
      </c>
      <c r="BY474" s="24" t="str">
        <f>IF($IA$543=2,$A$39,"")</f>
        <v/>
      </c>
      <c r="BZ474">
        <f t="shared" si="1012"/>
        <v>0</v>
      </c>
      <c r="CA474" s="24" t="str">
        <f>IF($IA$544=2,$A$39,"")</f>
        <v/>
      </c>
      <c r="CB474">
        <f t="shared" si="1013"/>
        <v>0</v>
      </c>
      <c r="CC474" s="24" t="str">
        <f>IF($IA$545=2,$A$39,"")</f>
        <v/>
      </c>
      <c r="CF474" s="15" t="s">
        <v>24</v>
      </c>
      <c r="CG474" s="16" t="b">
        <f t="shared" si="1031"/>
        <v>0</v>
      </c>
      <c r="CH474" s="16">
        <f t="shared" si="1014"/>
        <v>0</v>
      </c>
      <c r="CI474" s="17">
        <f>CH474+$X$45</f>
        <v>0</v>
      </c>
      <c r="CJ474" s="15" t="s">
        <v>24</v>
      </c>
      <c r="CK474" s="16" t="b">
        <f t="shared" si="1032"/>
        <v>0</v>
      </c>
      <c r="CL474" s="16">
        <f t="shared" si="1015"/>
        <v>0</v>
      </c>
      <c r="CM474" s="17">
        <f>CL474+$X$46</f>
        <v>0</v>
      </c>
      <c r="CN474" s="15" t="s">
        <v>24</v>
      </c>
      <c r="CO474" s="16" t="b">
        <f t="shared" si="1033"/>
        <v>0</v>
      </c>
      <c r="CP474" s="16">
        <f t="shared" si="1016"/>
        <v>0</v>
      </c>
      <c r="CQ474" s="17">
        <f>CP474+$X$47</f>
        <v>0</v>
      </c>
      <c r="CR474" s="15" t="s">
        <v>24</v>
      </c>
      <c r="CS474" s="16" t="b">
        <f t="shared" si="1034"/>
        <v>0</v>
      </c>
      <c r="CT474" s="16">
        <f t="shared" si="1017"/>
        <v>0</v>
      </c>
      <c r="CU474" s="17">
        <f>CT474+$X$48</f>
        <v>0</v>
      </c>
      <c r="CV474" s="15" t="s">
        <v>24</v>
      </c>
      <c r="CW474" s="16" t="b">
        <f t="shared" si="1035"/>
        <v>0</v>
      </c>
      <c r="CX474" s="16">
        <f t="shared" si="1018"/>
        <v>0</v>
      </c>
      <c r="CY474" s="17">
        <f>CX474+$X$49</f>
        <v>0</v>
      </c>
      <c r="CZ474" s="15" t="s">
        <v>24</v>
      </c>
      <c r="DA474" s="16" t="b">
        <f t="shared" si="1036"/>
        <v>0</v>
      </c>
      <c r="DB474" s="16">
        <f t="shared" si="1019"/>
        <v>0</v>
      </c>
      <c r="DC474" s="17">
        <f>DB474+$X$50</f>
        <v>0</v>
      </c>
      <c r="DD474" s="15" t="s">
        <v>24</v>
      </c>
      <c r="DE474" s="16" t="b">
        <f t="shared" si="1037"/>
        <v>0</v>
      </c>
      <c r="DF474" s="16">
        <f t="shared" si="1020"/>
        <v>0</v>
      </c>
      <c r="DG474" s="17">
        <f>DF474+$X$51</f>
        <v>0</v>
      </c>
      <c r="DH474" s="15" t="s">
        <v>24</v>
      </c>
      <c r="DI474" s="16" t="b">
        <f t="shared" si="1038"/>
        <v>0</v>
      </c>
      <c r="DJ474" s="16">
        <f t="shared" si="1021"/>
        <v>0</v>
      </c>
      <c r="DK474" s="17">
        <f>DJ474+$X$52</f>
        <v>0</v>
      </c>
      <c r="DL474" s="15" t="s">
        <v>24</v>
      </c>
      <c r="DM474" s="16" t="b">
        <f t="shared" si="1039"/>
        <v>0</v>
      </c>
      <c r="DN474" s="16">
        <f t="shared" si="1022"/>
        <v>0</v>
      </c>
      <c r="DO474" s="17">
        <f>DN474+$X$53</f>
        <v>0</v>
      </c>
      <c r="DP474" s="15" t="s">
        <v>24</v>
      </c>
      <c r="DQ474" s="16" t="b">
        <f t="shared" si="1040"/>
        <v>0</v>
      </c>
      <c r="DR474" s="16">
        <f t="shared" si="1023"/>
        <v>0</v>
      </c>
      <c r="DS474" s="17">
        <f>DR474+$X$54</f>
        <v>0</v>
      </c>
      <c r="DT474" s="15" t="s">
        <v>24</v>
      </c>
      <c r="DU474" s="16" t="b">
        <f t="shared" si="1041"/>
        <v>0</v>
      </c>
      <c r="DV474" s="16">
        <f t="shared" si="1024"/>
        <v>0</v>
      </c>
      <c r="DW474" s="17">
        <f>DV474+$X$55</f>
        <v>0</v>
      </c>
      <c r="DX474" s="15" t="s">
        <v>24</v>
      </c>
      <c r="DY474" s="16" t="b">
        <f t="shared" si="1042"/>
        <v>0</v>
      </c>
      <c r="DZ474" s="16">
        <f t="shared" si="1025"/>
        <v>0</v>
      </c>
      <c r="EA474" s="17">
        <f>DZ474+$X$56</f>
        <v>0</v>
      </c>
      <c r="EB474" s="15" t="s">
        <v>24</v>
      </c>
      <c r="EC474" s="16" t="b">
        <f t="shared" si="1043"/>
        <v>0</v>
      </c>
      <c r="ED474" s="16">
        <f t="shared" si="1026"/>
        <v>0</v>
      </c>
      <c r="EE474" s="17">
        <f>ED474+$X$57</f>
        <v>0</v>
      </c>
      <c r="EF474" s="15" t="s">
        <v>24</v>
      </c>
      <c r="EG474" s="16" t="b">
        <f t="shared" si="1044"/>
        <v>0</v>
      </c>
      <c r="EH474" s="16">
        <f t="shared" si="1027"/>
        <v>0</v>
      </c>
      <c r="EI474" s="17">
        <f>EH474+$X$58</f>
        <v>0</v>
      </c>
      <c r="EJ474" s="15" t="s">
        <v>24</v>
      </c>
      <c r="EK474" s="16" t="b">
        <f t="shared" si="1045"/>
        <v>0</v>
      </c>
      <c r="EL474" s="16">
        <f t="shared" si="1028"/>
        <v>0</v>
      </c>
      <c r="EM474" s="17">
        <f>EL474+$X$59</f>
        <v>0</v>
      </c>
      <c r="EN474" s="15" t="s">
        <v>24</v>
      </c>
      <c r="EO474" s="16" t="b">
        <f t="shared" si="1046"/>
        <v>0</v>
      </c>
      <c r="EP474" s="16">
        <f t="shared" si="1029"/>
        <v>0</v>
      </c>
      <c r="EQ474" s="17">
        <f>EP474+$X$60</f>
        <v>0</v>
      </c>
      <c r="ER474" s="15" t="s">
        <v>24</v>
      </c>
      <c r="ES474" s="16" t="b">
        <f t="shared" si="1047"/>
        <v>0</v>
      </c>
      <c r="ET474" s="16">
        <f t="shared" si="1030"/>
        <v>0</v>
      </c>
      <c r="EU474" s="17">
        <f>ET474+$X$61</f>
        <v>0</v>
      </c>
      <c r="EV474" s="25"/>
      <c r="EW474" s="26"/>
      <c r="EX474" s="26"/>
      <c r="EY474" s="26"/>
    </row>
    <row r="475" spans="1:155">
      <c r="A475" t="e">
        <f t="shared" si="973"/>
        <v>#REF!</v>
      </c>
      <c r="B475" t="e">
        <f t="shared" si="974"/>
        <v>#REF!</v>
      </c>
      <c r="C475" s="24" t="str">
        <f>IF($IE$506=2,$A$40,"")</f>
        <v/>
      </c>
      <c r="D475" t="e">
        <f t="shared" si="975"/>
        <v>#REF!</v>
      </c>
      <c r="E475" s="24" t="str">
        <f>IF($IE$507=2,$A$40,"")</f>
        <v/>
      </c>
      <c r="F475" t="e">
        <f t="shared" si="976"/>
        <v>#REF!</v>
      </c>
      <c r="G475" s="24" t="str">
        <f>IF($IE$508=2,$A$40,"")</f>
        <v/>
      </c>
      <c r="H475" t="e">
        <f t="shared" si="977"/>
        <v>#REF!</v>
      </c>
      <c r="I475" s="24" t="str">
        <f>IF($IE$509=2,$A$40,"")</f>
        <v/>
      </c>
      <c r="J475" t="e">
        <f t="shared" si="978"/>
        <v>#REF!</v>
      </c>
      <c r="K475" s="24" t="str">
        <f>IF($IE$510=2,$A$40,"")</f>
        <v/>
      </c>
      <c r="L475" t="e">
        <f t="shared" si="979"/>
        <v>#REF!</v>
      </c>
      <c r="M475" s="24" t="str">
        <f>IF($IE$511=2,$A$40,"")</f>
        <v/>
      </c>
      <c r="N475" t="e">
        <f t="shared" si="980"/>
        <v>#REF!</v>
      </c>
      <c r="O475" s="24" t="str">
        <f>IF($IE$512=2,$A$40,"")</f>
        <v/>
      </c>
      <c r="P475" t="e">
        <f t="shared" si="981"/>
        <v>#REF!</v>
      </c>
      <c r="Q475" s="24" t="str">
        <f>IF($IE$513=2,$A$40,"")</f>
        <v/>
      </c>
      <c r="R475" t="e">
        <f t="shared" si="982"/>
        <v>#REF!</v>
      </c>
      <c r="S475" s="24" t="str">
        <f>IF($IE$514=2,$A$40,"")</f>
        <v/>
      </c>
      <c r="T475" t="e">
        <f t="shared" si="983"/>
        <v>#REF!</v>
      </c>
      <c r="U475" s="24" t="str">
        <f>IF($IE$515=2,$A$40,"")</f>
        <v/>
      </c>
      <c r="V475">
        <f t="shared" si="984"/>
        <v>0</v>
      </c>
      <c r="W475" s="24" t="str">
        <f>IF($IE$516=2,$A$40,"")</f>
        <v/>
      </c>
      <c r="X475">
        <f t="shared" si="985"/>
        <v>0</v>
      </c>
      <c r="Y475" s="24" t="str">
        <f>IF($IE$517=2,$A$40,"")</f>
        <v/>
      </c>
      <c r="Z475" t="e">
        <f t="shared" si="986"/>
        <v>#REF!</v>
      </c>
      <c r="AA475" s="24" t="str">
        <f>IF($IE$518=2,$A$40,"")</f>
        <v/>
      </c>
      <c r="AB475">
        <f t="shared" si="987"/>
        <v>0</v>
      </c>
      <c r="AC475" s="24" t="str">
        <f>IF($IE$519=2,$A$40,"")</f>
        <v/>
      </c>
      <c r="AD475">
        <f t="shared" si="988"/>
        <v>0</v>
      </c>
      <c r="AE475" s="24" t="str">
        <f>IF($IE$520=2,$A$40,"")</f>
        <v/>
      </c>
      <c r="AF475" t="e">
        <f t="shared" si="989"/>
        <v>#REF!</v>
      </c>
      <c r="AG475" s="24" t="str">
        <f>IF($IE$521=2,$A$40,"")</f>
        <v/>
      </c>
      <c r="AH475">
        <f t="shared" si="990"/>
        <v>0</v>
      </c>
      <c r="AI475" s="24" t="str">
        <f>IF($IE$522=2,$A$40,"")</f>
        <v/>
      </c>
      <c r="AJ475" t="e">
        <f t="shared" si="991"/>
        <v>#REF!</v>
      </c>
      <c r="AK475" s="24" t="str">
        <f>IF($IE$523=2,$A$40,"")</f>
        <v/>
      </c>
      <c r="AL475" t="e">
        <f t="shared" si="992"/>
        <v>#REF!</v>
      </c>
      <c r="AM475" s="24" t="str">
        <f>IF($IE$524=2,$A$40,"")</f>
        <v/>
      </c>
      <c r="AN475" t="e">
        <f t="shared" si="993"/>
        <v>#REF!</v>
      </c>
      <c r="AO475" s="24" t="str">
        <f>IF($IE$525=2,$A$40,"")</f>
        <v/>
      </c>
      <c r="AP475">
        <f t="shared" si="994"/>
        <v>0</v>
      </c>
      <c r="AQ475" s="24" t="str">
        <f>IF($IE$526=2,$A$40,"")</f>
        <v/>
      </c>
      <c r="AR475">
        <f t="shared" si="995"/>
        <v>0</v>
      </c>
      <c r="AS475" s="24" t="str">
        <f>IF($IE$527=2,$A$40,"")</f>
        <v/>
      </c>
      <c r="AT475">
        <f t="shared" si="996"/>
        <v>0</v>
      </c>
      <c r="AU475" s="24" t="str">
        <f>IF($IE$528=2,$A$40,"")</f>
        <v/>
      </c>
      <c r="AV475">
        <f t="shared" si="997"/>
        <v>0</v>
      </c>
      <c r="AW475" s="24" t="str">
        <f>IF($IE$529=2,$A$40,"")</f>
        <v/>
      </c>
      <c r="AX475">
        <f t="shared" si="998"/>
        <v>0</v>
      </c>
      <c r="AY475" s="24" t="str">
        <f>IF($IE$530=2,$A$40,"")</f>
        <v/>
      </c>
      <c r="AZ475">
        <f t="shared" si="999"/>
        <v>0</v>
      </c>
      <c r="BA475" s="24" t="str">
        <f>IF($IE$531=2,$A$40,"")</f>
        <v/>
      </c>
      <c r="BB475">
        <f t="shared" si="1000"/>
        <v>0</v>
      </c>
      <c r="BC475" s="24" t="str">
        <f>IF($IE$532=2,$A$40,"")</f>
        <v/>
      </c>
      <c r="BD475">
        <f t="shared" si="1001"/>
        <v>0</v>
      </c>
      <c r="BE475" s="24" t="str">
        <f>IF($IE$533=2,$A$40,"")</f>
        <v/>
      </c>
      <c r="BF475">
        <f t="shared" si="1002"/>
        <v>0</v>
      </c>
      <c r="BG475" s="24" t="str">
        <f>IF($IE$534=2,$A$40,"")</f>
        <v/>
      </c>
      <c r="BH475">
        <f t="shared" si="1003"/>
        <v>0</v>
      </c>
      <c r="BI475" s="24" t="str">
        <f>IF($IE$535=2,$A$40,"")</f>
        <v/>
      </c>
      <c r="BJ475">
        <f t="shared" si="1004"/>
        <v>0</v>
      </c>
      <c r="BK475" s="24" t="str">
        <f>IF($IE$536=2,$A$40,"")</f>
        <v/>
      </c>
      <c r="BL475">
        <f t="shared" si="1005"/>
        <v>0</v>
      </c>
      <c r="BM475" s="24" t="str">
        <f>IF($IE$537=2,$A$40,"")</f>
        <v/>
      </c>
      <c r="BN475">
        <f t="shared" si="1006"/>
        <v>0</v>
      </c>
      <c r="BO475" s="24" t="str">
        <f>IF($IE$538=2,$A$40,"")</f>
        <v/>
      </c>
      <c r="BP475">
        <f t="shared" si="1007"/>
        <v>0</v>
      </c>
      <c r="BQ475" s="24" t="str">
        <f>IF($IE$539=2,$A$40,"")</f>
        <v/>
      </c>
      <c r="BR475">
        <f t="shared" si="1008"/>
        <v>0</v>
      </c>
      <c r="BS475" s="24" t="str">
        <f>IF($IE$540=2,$A$40,"")</f>
        <v/>
      </c>
      <c r="BT475">
        <f t="shared" si="1009"/>
        <v>0</v>
      </c>
      <c r="BU475" s="24" t="str">
        <f>IF($IE$541=2,$A$40,"")</f>
        <v/>
      </c>
      <c r="BV475">
        <f t="shared" si="1010"/>
        <v>0</v>
      </c>
      <c r="BW475" s="24" t="str">
        <f>IF($IE$542=2,$A$40,"")</f>
        <v/>
      </c>
      <c r="BX475">
        <f t="shared" si="1011"/>
        <v>0</v>
      </c>
      <c r="BY475" s="24" t="str">
        <f>IF($IE$543=2,$A$40,"")</f>
        <v/>
      </c>
      <c r="BZ475">
        <f t="shared" si="1012"/>
        <v>0</v>
      </c>
      <c r="CA475" s="24" t="str">
        <f>IF($IE$544=2,$A$40,"")</f>
        <v/>
      </c>
      <c r="CB475">
        <f t="shared" si="1013"/>
        <v>0</v>
      </c>
      <c r="CC475" s="24" t="str">
        <f>IF($IE$545=2,$A$40,"")</f>
        <v/>
      </c>
      <c r="CF475" s="15" t="s">
        <v>25</v>
      </c>
      <c r="CG475" s="16" t="b">
        <f t="shared" si="1031"/>
        <v>0</v>
      </c>
      <c r="CH475" s="16">
        <f t="shared" si="1014"/>
        <v>0</v>
      </c>
      <c r="CI475" s="17">
        <f>CH475+$Z$45</f>
        <v>0</v>
      </c>
      <c r="CJ475" s="15" t="s">
        <v>25</v>
      </c>
      <c r="CK475" s="16" t="b">
        <f t="shared" si="1032"/>
        <v>0</v>
      </c>
      <c r="CL475" s="16">
        <f t="shared" si="1015"/>
        <v>0</v>
      </c>
      <c r="CM475" s="17">
        <f>CL475+$Z$46</f>
        <v>0</v>
      </c>
      <c r="CN475" s="15" t="s">
        <v>25</v>
      </c>
      <c r="CO475" s="16" t="b">
        <f t="shared" si="1033"/>
        <v>0</v>
      </c>
      <c r="CP475" s="16">
        <f t="shared" si="1016"/>
        <v>0</v>
      </c>
      <c r="CQ475" s="17">
        <f>CP475+$Z$47</f>
        <v>0</v>
      </c>
      <c r="CR475" s="15" t="s">
        <v>25</v>
      </c>
      <c r="CS475" s="16" t="b">
        <f t="shared" si="1034"/>
        <v>0</v>
      </c>
      <c r="CT475" s="16">
        <f t="shared" si="1017"/>
        <v>0</v>
      </c>
      <c r="CU475" s="17">
        <f>CT475+$Z$48</f>
        <v>0</v>
      </c>
      <c r="CV475" s="15" t="s">
        <v>25</v>
      </c>
      <c r="CW475" s="16" t="b">
        <f t="shared" si="1035"/>
        <v>0</v>
      </c>
      <c r="CX475" s="16">
        <f t="shared" si="1018"/>
        <v>0</v>
      </c>
      <c r="CY475" s="17">
        <f>CX475+$Z$49</f>
        <v>0</v>
      </c>
      <c r="CZ475" s="15" t="s">
        <v>25</v>
      </c>
      <c r="DA475" s="16" t="b">
        <f t="shared" si="1036"/>
        <v>0</v>
      </c>
      <c r="DB475" s="16">
        <f t="shared" si="1019"/>
        <v>0</v>
      </c>
      <c r="DC475" s="17">
        <f>DB475+$Z$50</f>
        <v>0</v>
      </c>
      <c r="DD475" s="15" t="s">
        <v>25</v>
      </c>
      <c r="DE475" s="16" t="b">
        <f t="shared" si="1037"/>
        <v>0</v>
      </c>
      <c r="DF475" s="16">
        <f t="shared" si="1020"/>
        <v>0</v>
      </c>
      <c r="DG475" s="17">
        <f>DF475+$Z$51</f>
        <v>0</v>
      </c>
      <c r="DH475" s="15" t="s">
        <v>25</v>
      </c>
      <c r="DI475" s="16" t="b">
        <f t="shared" si="1038"/>
        <v>0</v>
      </c>
      <c r="DJ475" s="16">
        <f t="shared" si="1021"/>
        <v>0</v>
      </c>
      <c r="DK475" s="17">
        <f>DJ475+$Z$52</f>
        <v>0</v>
      </c>
      <c r="DL475" s="15" t="s">
        <v>25</v>
      </c>
      <c r="DM475" s="16" t="b">
        <f t="shared" si="1039"/>
        <v>0</v>
      </c>
      <c r="DN475" s="16">
        <f t="shared" si="1022"/>
        <v>0</v>
      </c>
      <c r="DO475" s="17">
        <f>DN475+$Z$53</f>
        <v>0</v>
      </c>
      <c r="DP475" s="15" t="s">
        <v>25</v>
      </c>
      <c r="DQ475" s="16" t="b">
        <f t="shared" si="1040"/>
        <v>0</v>
      </c>
      <c r="DR475" s="16">
        <f t="shared" si="1023"/>
        <v>0</v>
      </c>
      <c r="DS475" s="17">
        <f>DR475+$Z$54</f>
        <v>0</v>
      </c>
      <c r="DT475" s="15" t="s">
        <v>25</v>
      </c>
      <c r="DU475" s="16" t="b">
        <f t="shared" si="1041"/>
        <v>0</v>
      </c>
      <c r="DV475" s="16">
        <f t="shared" si="1024"/>
        <v>0</v>
      </c>
      <c r="DW475" s="17">
        <f>DV475+$Z$55</f>
        <v>0</v>
      </c>
      <c r="DX475" s="15" t="s">
        <v>25</v>
      </c>
      <c r="DY475" s="16" t="b">
        <f t="shared" si="1042"/>
        <v>0</v>
      </c>
      <c r="DZ475" s="16">
        <f t="shared" si="1025"/>
        <v>0</v>
      </c>
      <c r="EA475" s="17">
        <f>DZ475+$Z$56</f>
        <v>0</v>
      </c>
      <c r="EB475" s="15" t="s">
        <v>25</v>
      </c>
      <c r="EC475" s="16" t="b">
        <f t="shared" si="1043"/>
        <v>0</v>
      </c>
      <c r="ED475" s="16">
        <f t="shared" si="1026"/>
        <v>0</v>
      </c>
      <c r="EE475" s="17">
        <f>ED475+$Z$57</f>
        <v>0</v>
      </c>
      <c r="EF475" s="15" t="s">
        <v>25</v>
      </c>
      <c r="EG475" s="16" t="b">
        <f t="shared" si="1044"/>
        <v>0</v>
      </c>
      <c r="EH475" s="16">
        <f t="shared" si="1027"/>
        <v>0</v>
      </c>
      <c r="EI475" s="17">
        <f>EH475+$Z$58</f>
        <v>0</v>
      </c>
      <c r="EJ475" s="15" t="s">
        <v>25</v>
      </c>
      <c r="EK475" s="16" t="b">
        <f t="shared" si="1045"/>
        <v>0</v>
      </c>
      <c r="EL475" s="16">
        <f t="shared" si="1028"/>
        <v>0</v>
      </c>
      <c r="EM475" s="17">
        <f>EL475+$Z$59</f>
        <v>0</v>
      </c>
      <c r="EN475" s="15" t="s">
        <v>25</v>
      </c>
      <c r="EO475" s="16" t="b">
        <f t="shared" si="1046"/>
        <v>0</v>
      </c>
      <c r="EP475" s="16">
        <f t="shared" si="1029"/>
        <v>0</v>
      </c>
      <c r="EQ475" s="17">
        <f>EP475+$Z$60</f>
        <v>0</v>
      </c>
      <c r="ER475" s="15" t="s">
        <v>25</v>
      </c>
      <c r="ES475" s="16" t="b">
        <f t="shared" si="1047"/>
        <v>0</v>
      </c>
      <c r="ET475" s="16">
        <f t="shared" si="1030"/>
        <v>0</v>
      </c>
      <c r="EU475" s="17">
        <f>ET475+$Z$61</f>
        <v>0</v>
      </c>
      <c r="EV475" s="25"/>
      <c r="EW475" s="26"/>
      <c r="EX475" s="26"/>
      <c r="EY475" s="26"/>
    </row>
    <row r="476" spans="1:155">
      <c r="A476" t="e">
        <f t="shared" si="973"/>
        <v>#REF!</v>
      </c>
      <c r="B476" t="e">
        <f t="shared" si="974"/>
        <v>#REF!</v>
      </c>
      <c r="C476" s="24" t="str">
        <f>IF($II$506=2,$A$41,"")</f>
        <v/>
      </c>
      <c r="D476" t="e">
        <f t="shared" si="975"/>
        <v>#REF!</v>
      </c>
      <c r="E476" s="24" t="str">
        <f>IF($II$507=2,$A$41,"")</f>
        <v/>
      </c>
      <c r="F476" t="e">
        <f t="shared" si="976"/>
        <v>#REF!</v>
      </c>
      <c r="G476" s="24" t="str">
        <f>IF($II$508=2,$A$41,"")</f>
        <v/>
      </c>
      <c r="H476" t="e">
        <f t="shared" si="977"/>
        <v>#REF!</v>
      </c>
      <c r="I476" s="24" t="str">
        <f>IF($II$509=2,$A$41,"")</f>
        <v/>
      </c>
      <c r="J476" t="e">
        <f t="shared" si="978"/>
        <v>#REF!</v>
      </c>
      <c r="K476" s="24" t="str">
        <f>IF($II$510=2,$A$41,"")</f>
        <v/>
      </c>
      <c r="L476" t="e">
        <f t="shared" si="979"/>
        <v>#REF!</v>
      </c>
      <c r="M476" s="24" t="str">
        <f>IF($II$511=2,$A$41,"")</f>
        <v/>
      </c>
      <c r="N476" t="e">
        <f t="shared" si="980"/>
        <v>#REF!</v>
      </c>
      <c r="O476" s="24" t="str">
        <f>IF($II$512=2,$A$41,"")</f>
        <v/>
      </c>
      <c r="P476" t="e">
        <f t="shared" si="981"/>
        <v>#REF!</v>
      </c>
      <c r="Q476" s="24" t="str">
        <f>IF($II$513=2,$A$41,"")</f>
        <v/>
      </c>
      <c r="R476" t="e">
        <f t="shared" si="982"/>
        <v>#REF!</v>
      </c>
      <c r="S476" s="24" t="str">
        <f>IF($II$514=2,$A$41,"")</f>
        <v/>
      </c>
      <c r="T476" t="e">
        <f t="shared" si="983"/>
        <v>#REF!</v>
      </c>
      <c r="U476" s="24" t="str">
        <f>IF($II$515=2,$A$41,"")</f>
        <v/>
      </c>
      <c r="V476">
        <f t="shared" si="984"/>
        <v>0</v>
      </c>
      <c r="W476" s="24" t="str">
        <f>IF($II$516=2,$A$41,"")</f>
        <v/>
      </c>
      <c r="X476">
        <f t="shared" si="985"/>
        <v>0</v>
      </c>
      <c r="Y476" s="24" t="str">
        <f>IF($II$517=2,$A$41,"")</f>
        <v/>
      </c>
      <c r="Z476" t="e">
        <f t="shared" si="986"/>
        <v>#REF!</v>
      </c>
      <c r="AA476" s="24" t="str">
        <f>IF($II$518=2,$A$41,"")</f>
        <v/>
      </c>
      <c r="AB476">
        <f t="shared" si="987"/>
        <v>0</v>
      </c>
      <c r="AC476" s="24" t="str">
        <f>IF($II$519=2,$A$41,"")</f>
        <v/>
      </c>
      <c r="AD476">
        <f t="shared" si="988"/>
        <v>0</v>
      </c>
      <c r="AE476" s="24" t="str">
        <f>IF($II$520=2,$A$41,"")</f>
        <v/>
      </c>
      <c r="AF476" t="e">
        <f t="shared" si="989"/>
        <v>#REF!</v>
      </c>
      <c r="AG476" s="24" t="str">
        <f>IF($II$521=2,$A$41,"")</f>
        <v/>
      </c>
      <c r="AH476">
        <f t="shared" si="990"/>
        <v>0</v>
      </c>
      <c r="AI476" s="24" t="str">
        <f>IF($II$522=2,$A$41,"")</f>
        <v/>
      </c>
      <c r="AJ476" t="e">
        <f t="shared" si="991"/>
        <v>#REF!</v>
      </c>
      <c r="AK476" s="24" t="str">
        <f>IF($II$523=2,$A$41,"")</f>
        <v/>
      </c>
      <c r="AL476" t="e">
        <f t="shared" si="992"/>
        <v>#REF!</v>
      </c>
      <c r="AM476" s="24" t="str">
        <f>IF($II$524=2,$A$41,"")</f>
        <v/>
      </c>
      <c r="AN476" t="e">
        <f t="shared" si="993"/>
        <v>#REF!</v>
      </c>
      <c r="AO476" s="24" t="str">
        <f>IF($II$525=2,$A$41,"")</f>
        <v/>
      </c>
      <c r="AP476">
        <f t="shared" si="994"/>
        <v>0</v>
      </c>
      <c r="AQ476" s="24" t="str">
        <f>IF($II$526=2,$A$41,"")</f>
        <v/>
      </c>
      <c r="AR476">
        <f t="shared" si="995"/>
        <v>0</v>
      </c>
      <c r="AS476" s="24" t="str">
        <f>IF($II$527=2,$A$41,"")</f>
        <v/>
      </c>
      <c r="AT476">
        <f t="shared" si="996"/>
        <v>0</v>
      </c>
      <c r="AU476" s="24" t="str">
        <f>IF($II$528=2,$A$41,"")</f>
        <v/>
      </c>
      <c r="AV476">
        <f t="shared" si="997"/>
        <v>0</v>
      </c>
      <c r="AW476" s="24" t="str">
        <f>IF($II$529=2,$A$41,"")</f>
        <v/>
      </c>
      <c r="AX476">
        <f t="shared" si="998"/>
        <v>0</v>
      </c>
      <c r="AY476" s="24" t="str">
        <f>IF($II$530=2,$A$41,"")</f>
        <v/>
      </c>
      <c r="AZ476">
        <f t="shared" si="999"/>
        <v>0</v>
      </c>
      <c r="BA476" s="24" t="str">
        <f>IF($II$531=2,$A$41,"")</f>
        <v/>
      </c>
      <c r="BB476">
        <f t="shared" si="1000"/>
        <v>0</v>
      </c>
      <c r="BC476" s="24" t="str">
        <f>IF($II$532=2,$A$41,"")</f>
        <v/>
      </c>
      <c r="BD476">
        <f t="shared" si="1001"/>
        <v>0</v>
      </c>
      <c r="BE476" s="24" t="str">
        <f>IF($II$533=2,$A$41,"")</f>
        <v/>
      </c>
      <c r="BF476">
        <f t="shared" si="1002"/>
        <v>0</v>
      </c>
      <c r="BG476" s="24" t="str">
        <f>IF($II$534=2,$A$41,"")</f>
        <v/>
      </c>
      <c r="BH476">
        <f t="shared" si="1003"/>
        <v>0</v>
      </c>
      <c r="BI476" s="24" t="str">
        <f>IF($II$535=2,$A$41,"")</f>
        <v/>
      </c>
      <c r="BJ476">
        <f t="shared" si="1004"/>
        <v>0</v>
      </c>
      <c r="BK476" s="24" t="str">
        <f>IF($II$536=2,$A$41,"")</f>
        <v/>
      </c>
      <c r="BL476">
        <f t="shared" si="1005"/>
        <v>0</v>
      </c>
      <c r="BM476" s="24" t="str">
        <f>IF($II$537=2,$A$41,"")</f>
        <v/>
      </c>
      <c r="BN476">
        <f t="shared" si="1006"/>
        <v>0</v>
      </c>
      <c r="BO476" s="24" t="str">
        <f>IF($II$538=2,$A$41,"")</f>
        <v/>
      </c>
      <c r="BP476">
        <f t="shared" si="1007"/>
        <v>0</v>
      </c>
      <c r="BQ476" s="24" t="str">
        <f>IF($II$539=2,$A$41,"")</f>
        <v/>
      </c>
      <c r="BR476">
        <f t="shared" si="1008"/>
        <v>0</v>
      </c>
      <c r="BS476" s="24" t="str">
        <f>IF($II$540=2,$A$41,"")</f>
        <v/>
      </c>
      <c r="BT476">
        <f t="shared" si="1009"/>
        <v>0</v>
      </c>
      <c r="BU476" s="24" t="str">
        <f>IF($II$541=2,$A$41,"")</f>
        <v/>
      </c>
      <c r="BV476">
        <f t="shared" si="1010"/>
        <v>0</v>
      </c>
      <c r="BW476" s="24" t="str">
        <f>IF($II$542=2,$A$41,"")</f>
        <v/>
      </c>
      <c r="BX476">
        <f t="shared" si="1011"/>
        <v>0</v>
      </c>
      <c r="BY476" s="24" t="str">
        <f>IF($II$543=2,$A$41,"")</f>
        <v/>
      </c>
      <c r="BZ476">
        <f t="shared" si="1012"/>
        <v>0</v>
      </c>
      <c r="CA476" s="24" t="str">
        <f>IF($II$544=2,$A$41,"")</f>
        <v/>
      </c>
      <c r="CB476">
        <f t="shared" si="1013"/>
        <v>0</v>
      </c>
      <c r="CC476" s="24" t="str">
        <f>IF($II$545=2,$A$41,"")</f>
        <v/>
      </c>
      <c r="CF476" s="15" t="s">
        <v>26</v>
      </c>
      <c r="CG476" s="16" t="b">
        <f t="shared" si="1031"/>
        <v>0</v>
      </c>
      <c r="CH476" s="16">
        <f t="shared" si="1014"/>
        <v>0</v>
      </c>
      <c r="CI476" s="17">
        <f>CH476+$AB$45</f>
        <v>0</v>
      </c>
      <c r="CJ476" s="15" t="s">
        <v>26</v>
      </c>
      <c r="CK476" s="16" t="b">
        <f t="shared" si="1032"/>
        <v>0</v>
      </c>
      <c r="CL476" s="16">
        <f t="shared" si="1015"/>
        <v>0</v>
      </c>
      <c r="CM476" s="17">
        <f>CL476+$AB$46</f>
        <v>0</v>
      </c>
      <c r="CN476" s="15" t="s">
        <v>26</v>
      </c>
      <c r="CO476" s="16" t="b">
        <f t="shared" si="1033"/>
        <v>0</v>
      </c>
      <c r="CP476" s="16">
        <f t="shared" si="1016"/>
        <v>0</v>
      </c>
      <c r="CQ476" s="17">
        <f>CP476+$AB$47</f>
        <v>0</v>
      </c>
      <c r="CR476" s="15" t="s">
        <v>26</v>
      </c>
      <c r="CS476" s="16" t="b">
        <f t="shared" si="1034"/>
        <v>0</v>
      </c>
      <c r="CT476" s="16">
        <f t="shared" si="1017"/>
        <v>0</v>
      </c>
      <c r="CU476" s="17">
        <f>CT476+$AB$48</f>
        <v>0</v>
      </c>
      <c r="CV476" s="15" t="s">
        <v>26</v>
      </c>
      <c r="CW476" s="16" t="b">
        <f t="shared" si="1035"/>
        <v>0</v>
      </c>
      <c r="CX476" s="16">
        <f t="shared" si="1018"/>
        <v>0</v>
      </c>
      <c r="CY476" s="17">
        <f>CX476+$AB$49</f>
        <v>0</v>
      </c>
      <c r="CZ476" s="15" t="s">
        <v>26</v>
      </c>
      <c r="DA476" s="16" t="b">
        <f t="shared" si="1036"/>
        <v>0</v>
      </c>
      <c r="DB476" s="16">
        <f t="shared" si="1019"/>
        <v>0</v>
      </c>
      <c r="DC476" s="17">
        <f>DB476+$AB$50</f>
        <v>0</v>
      </c>
      <c r="DD476" s="15" t="s">
        <v>26</v>
      </c>
      <c r="DE476" s="16" t="b">
        <f t="shared" si="1037"/>
        <v>0</v>
      </c>
      <c r="DF476" s="16">
        <f t="shared" si="1020"/>
        <v>0</v>
      </c>
      <c r="DG476" s="17">
        <f>DF476+$AB$51</f>
        <v>0</v>
      </c>
      <c r="DH476" s="15" t="s">
        <v>26</v>
      </c>
      <c r="DI476" s="16" t="b">
        <f t="shared" si="1038"/>
        <v>0</v>
      </c>
      <c r="DJ476" s="16">
        <f t="shared" si="1021"/>
        <v>0</v>
      </c>
      <c r="DK476" s="17">
        <f>DJ476+$AB$52</f>
        <v>0</v>
      </c>
      <c r="DL476" s="15" t="s">
        <v>26</v>
      </c>
      <c r="DM476" s="16" t="b">
        <f t="shared" si="1039"/>
        <v>0</v>
      </c>
      <c r="DN476" s="16">
        <f t="shared" si="1022"/>
        <v>0</v>
      </c>
      <c r="DO476" s="17">
        <f>DN476+$AB$53</f>
        <v>0</v>
      </c>
      <c r="DP476" s="15" t="s">
        <v>26</v>
      </c>
      <c r="DQ476" s="16" t="b">
        <f t="shared" si="1040"/>
        <v>0</v>
      </c>
      <c r="DR476" s="16">
        <f t="shared" si="1023"/>
        <v>0</v>
      </c>
      <c r="DS476" s="17">
        <f>DR476+$AB$54</f>
        <v>0</v>
      </c>
      <c r="DT476" s="15" t="s">
        <v>26</v>
      </c>
      <c r="DU476" s="16" t="b">
        <f t="shared" si="1041"/>
        <v>0</v>
      </c>
      <c r="DV476" s="16">
        <f t="shared" si="1024"/>
        <v>0</v>
      </c>
      <c r="DW476" s="17">
        <f>DV476+$AB$55</f>
        <v>0</v>
      </c>
      <c r="DX476" s="15" t="s">
        <v>26</v>
      </c>
      <c r="DY476" s="16" t="b">
        <f t="shared" si="1042"/>
        <v>0</v>
      </c>
      <c r="DZ476" s="16">
        <f t="shared" si="1025"/>
        <v>0</v>
      </c>
      <c r="EA476" s="17">
        <f>DZ476+$AB$56</f>
        <v>0</v>
      </c>
      <c r="EB476" s="15" t="s">
        <v>26</v>
      </c>
      <c r="EC476" s="16" t="b">
        <f t="shared" si="1043"/>
        <v>0</v>
      </c>
      <c r="ED476" s="16">
        <f t="shared" si="1026"/>
        <v>0</v>
      </c>
      <c r="EE476" s="17">
        <f>ED476+$AB$57</f>
        <v>0</v>
      </c>
      <c r="EF476" s="15" t="s">
        <v>26</v>
      </c>
      <c r="EG476" s="16" t="b">
        <f t="shared" si="1044"/>
        <v>0</v>
      </c>
      <c r="EH476" s="16">
        <f t="shared" si="1027"/>
        <v>0</v>
      </c>
      <c r="EI476" s="17">
        <f>EH476+$AB$58</f>
        <v>0</v>
      </c>
      <c r="EJ476" s="15" t="s">
        <v>26</v>
      </c>
      <c r="EK476" s="16" t="b">
        <f t="shared" si="1045"/>
        <v>0</v>
      </c>
      <c r="EL476" s="16">
        <f t="shared" si="1028"/>
        <v>0</v>
      </c>
      <c r="EM476" s="17">
        <f>EL476+$AB$59</f>
        <v>0</v>
      </c>
      <c r="EN476" s="15" t="s">
        <v>26</v>
      </c>
      <c r="EO476" s="16" t="b">
        <f t="shared" si="1046"/>
        <v>0</v>
      </c>
      <c r="EP476" s="16">
        <f t="shared" si="1029"/>
        <v>0</v>
      </c>
      <c r="EQ476" s="17">
        <f>EP476+$AB$60</f>
        <v>0</v>
      </c>
      <c r="ER476" s="15" t="s">
        <v>26</v>
      </c>
      <c r="ES476" s="16" t="b">
        <f t="shared" si="1047"/>
        <v>0</v>
      </c>
      <c r="ET476" s="16">
        <f t="shared" si="1030"/>
        <v>0</v>
      </c>
      <c r="EU476" s="17">
        <f>ET476+$AB$61</f>
        <v>0</v>
      </c>
      <c r="EV476" s="25"/>
      <c r="EW476" s="26"/>
      <c r="EX476" s="26"/>
      <c r="EY476" s="26"/>
    </row>
    <row r="477" spans="1:155">
      <c r="A477" t="e">
        <f t="shared" si="973"/>
        <v>#REF!</v>
      </c>
      <c r="B477" t="e">
        <f t="shared" si="974"/>
        <v>#REF!</v>
      </c>
      <c r="C477" s="24" t="str">
        <f>IF($IM$506=2,$A$42,"")</f>
        <v/>
      </c>
      <c r="D477" t="e">
        <f t="shared" si="975"/>
        <v>#REF!</v>
      </c>
      <c r="E477" s="24" t="str">
        <f>IF($IM$507=2,$A$42,"")</f>
        <v/>
      </c>
      <c r="F477" t="e">
        <f t="shared" si="976"/>
        <v>#REF!</v>
      </c>
      <c r="G477" s="24" t="str">
        <f>IF($IM$508=2,$A$42,"")</f>
        <v/>
      </c>
      <c r="H477" t="e">
        <f t="shared" si="977"/>
        <v>#REF!</v>
      </c>
      <c r="I477" s="24" t="str">
        <f>IF($IM$509=2,$A$42,"")</f>
        <v/>
      </c>
      <c r="J477" t="e">
        <f t="shared" si="978"/>
        <v>#REF!</v>
      </c>
      <c r="K477" s="24" t="str">
        <f>IF($IM$510=2,$A$42,"")</f>
        <v/>
      </c>
      <c r="L477" t="e">
        <f t="shared" si="979"/>
        <v>#REF!</v>
      </c>
      <c r="M477" s="24" t="str">
        <f>IF($IM$511=2,$A$42,"")</f>
        <v/>
      </c>
      <c r="N477" t="e">
        <f t="shared" si="980"/>
        <v>#REF!</v>
      </c>
      <c r="O477" s="24" t="str">
        <f>IF($IM$512=2,$A$42,"")</f>
        <v/>
      </c>
      <c r="P477" t="e">
        <f t="shared" si="981"/>
        <v>#REF!</v>
      </c>
      <c r="Q477" s="24" t="str">
        <f>IF($IM$513=2,$A$42,"")</f>
        <v/>
      </c>
      <c r="R477" t="e">
        <f t="shared" si="982"/>
        <v>#REF!</v>
      </c>
      <c r="S477" s="24" t="str">
        <f>IF($IM$514=2,$A$42,"")</f>
        <v/>
      </c>
      <c r="T477" t="e">
        <f t="shared" si="983"/>
        <v>#REF!</v>
      </c>
      <c r="U477" s="24" t="str">
        <f>IF($IM$515=2,$A$42,"")</f>
        <v/>
      </c>
      <c r="V477">
        <f t="shared" si="984"/>
        <v>0</v>
      </c>
      <c r="W477" s="24" t="str">
        <f>IF($IM$516=2,$A$42,"")</f>
        <v/>
      </c>
      <c r="X477">
        <f t="shared" si="985"/>
        <v>0</v>
      </c>
      <c r="Y477" s="24" t="str">
        <f>IF($IM$517=2,$A$42,"")</f>
        <v/>
      </c>
      <c r="Z477" t="e">
        <f t="shared" si="986"/>
        <v>#REF!</v>
      </c>
      <c r="AA477" s="24" t="str">
        <f>IF($IM$518=2,$A$42,"")</f>
        <v/>
      </c>
      <c r="AB477">
        <f t="shared" si="987"/>
        <v>0</v>
      </c>
      <c r="AC477" s="24" t="str">
        <f>IF($IM$519=2,$A$42,"")</f>
        <v/>
      </c>
      <c r="AD477">
        <f t="shared" si="988"/>
        <v>0</v>
      </c>
      <c r="AE477" s="24" t="str">
        <f>IF($IM$520=2,$A$42,"")</f>
        <v/>
      </c>
      <c r="AF477" t="e">
        <f t="shared" si="989"/>
        <v>#REF!</v>
      </c>
      <c r="AG477" s="24" t="str">
        <f>IF($IM$521=2,$A$42,"")</f>
        <v/>
      </c>
      <c r="AH477">
        <f t="shared" si="990"/>
        <v>0</v>
      </c>
      <c r="AI477" s="24" t="str">
        <f>IF($IM$522=2,$A$42,"")</f>
        <v/>
      </c>
      <c r="AJ477" t="e">
        <f t="shared" si="991"/>
        <v>#REF!</v>
      </c>
      <c r="AK477" s="24" t="str">
        <f>IF($IM$523=2,$A$42,"")</f>
        <v/>
      </c>
      <c r="AL477" t="e">
        <f t="shared" si="992"/>
        <v>#REF!</v>
      </c>
      <c r="AM477" s="24" t="str">
        <f>IF($IM$524=2,$A$42,"")</f>
        <v/>
      </c>
      <c r="AN477" t="e">
        <f t="shared" si="993"/>
        <v>#REF!</v>
      </c>
      <c r="AO477" s="24" t="str">
        <f>IF($IM$525=2,$A$42,"")</f>
        <v/>
      </c>
      <c r="AP477">
        <f t="shared" si="994"/>
        <v>0</v>
      </c>
      <c r="AQ477" s="24" t="str">
        <f>IF($IM$526=2,$A$42,"")</f>
        <v/>
      </c>
      <c r="AR477">
        <f t="shared" si="995"/>
        <v>0</v>
      </c>
      <c r="AS477" s="24" t="str">
        <f>IF($IM$527=2,$A$42,"")</f>
        <v/>
      </c>
      <c r="AT477">
        <f t="shared" si="996"/>
        <v>0</v>
      </c>
      <c r="AU477" s="24" t="str">
        <f>IF($IM$528=2,$A$42,"")</f>
        <v/>
      </c>
      <c r="AV477">
        <f t="shared" si="997"/>
        <v>0</v>
      </c>
      <c r="AW477" s="24" t="str">
        <f>IF($IM$529=2,$A$42,"")</f>
        <v/>
      </c>
      <c r="AX477">
        <f t="shared" si="998"/>
        <v>0</v>
      </c>
      <c r="AY477" s="24" t="str">
        <f>IF($IM$530=2,$A$42,"")</f>
        <v/>
      </c>
      <c r="AZ477">
        <f t="shared" si="999"/>
        <v>0</v>
      </c>
      <c r="BA477" s="24" t="str">
        <f>IF($IM$531=2,$A$42,"")</f>
        <v/>
      </c>
      <c r="BB477">
        <f t="shared" si="1000"/>
        <v>0</v>
      </c>
      <c r="BC477" s="24" t="str">
        <f>IF($IM$532=2,$A$42,"")</f>
        <v/>
      </c>
      <c r="BD477">
        <f t="shared" si="1001"/>
        <v>0</v>
      </c>
      <c r="BE477" s="24" t="str">
        <f>IF($IM$533=2,$A$42,"")</f>
        <v/>
      </c>
      <c r="BF477">
        <f t="shared" si="1002"/>
        <v>0</v>
      </c>
      <c r="BG477" s="24" t="str">
        <f>IF($IM$534=2,$A$42,"")</f>
        <v/>
      </c>
      <c r="BH477">
        <f t="shared" si="1003"/>
        <v>0</v>
      </c>
      <c r="BI477" s="24" t="str">
        <f>IF($IM$535=2,$A$42,"")</f>
        <v/>
      </c>
      <c r="BJ477">
        <f t="shared" si="1004"/>
        <v>0</v>
      </c>
      <c r="BK477" s="24" t="str">
        <f>IF($IM$536=2,$A$42,"")</f>
        <v/>
      </c>
      <c r="BL477">
        <f t="shared" si="1005"/>
        <v>0</v>
      </c>
      <c r="BM477" s="24" t="str">
        <f>IF($IM$537=2,$A$42,"")</f>
        <v/>
      </c>
      <c r="BN477">
        <f t="shared" si="1006"/>
        <v>0</v>
      </c>
      <c r="BO477" s="24" t="str">
        <f>IF($IM$538=2,$A$42,"")</f>
        <v/>
      </c>
      <c r="BP477">
        <f t="shared" si="1007"/>
        <v>0</v>
      </c>
      <c r="BQ477" s="24" t="str">
        <f>IF($IM$539=2,$A$42,"")</f>
        <v/>
      </c>
      <c r="BR477">
        <f t="shared" si="1008"/>
        <v>0</v>
      </c>
      <c r="BS477" s="24" t="str">
        <f>IF($IM$540=2,$A$42,"")</f>
        <v/>
      </c>
      <c r="BT477">
        <f t="shared" si="1009"/>
        <v>0</v>
      </c>
      <c r="BU477" s="24" t="str">
        <f>IF($IM$541=2,$A$42,"")</f>
        <v/>
      </c>
      <c r="BV477">
        <f t="shared" si="1010"/>
        <v>0</v>
      </c>
      <c r="BW477" s="24" t="str">
        <f>IF($IM$542=2,$A$42,"")</f>
        <v/>
      </c>
      <c r="BX477">
        <f t="shared" si="1011"/>
        <v>0</v>
      </c>
      <c r="BY477" s="24" t="str">
        <f>IF($IM$543=2,$A$42,"")</f>
        <v/>
      </c>
      <c r="BZ477">
        <f t="shared" si="1012"/>
        <v>0</v>
      </c>
      <c r="CA477" s="24" t="str">
        <f>IF($IM$544=2,$A$42,"")</f>
        <v/>
      </c>
      <c r="CB477">
        <f t="shared" si="1013"/>
        <v>0</v>
      </c>
      <c r="CC477" s="24" t="str">
        <f>IF($IM$545=2,$A$42,"")</f>
        <v/>
      </c>
      <c r="CF477" s="15" t="s">
        <v>27</v>
      </c>
      <c r="CG477" s="16" t="b">
        <f t="shared" si="1031"/>
        <v>0</v>
      </c>
      <c r="CH477" s="16">
        <f t="shared" si="1014"/>
        <v>0</v>
      </c>
      <c r="CI477" s="17">
        <f>CH477+$AD$45</f>
        <v>0</v>
      </c>
      <c r="CJ477" s="15" t="s">
        <v>27</v>
      </c>
      <c r="CK477" s="16" t="b">
        <f t="shared" si="1032"/>
        <v>0</v>
      </c>
      <c r="CL477" s="16">
        <f t="shared" si="1015"/>
        <v>0</v>
      </c>
      <c r="CM477" s="17">
        <f>CL477+$AD$46</f>
        <v>0</v>
      </c>
      <c r="CN477" s="15" t="s">
        <v>27</v>
      </c>
      <c r="CO477" s="16" t="b">
        <f t="shared" si="1033"/>
        <v>0</v>
      </c>
      <c r="CP477" s="16">
        <f t="shared" si="1016"/>
        <v>0</v>
      </c>
      <c r="CQ477" s="17">
        <f>CP477+$AD$47</f>
        <v>0</v>
      </c>
      <c r="CR477" s="15" t="s">
        <v>27</v>
      </c>
      <c r="CS477" s="16" t="b">
        <f t="shared" si="1034"/>
        <v>0</v>
      </c>
      <c r="CT477" s="16">
        <f t="shared" si="1017"/>
        <v>0</v>
      </c>
      <c r="CU477" s="17">
        <f>CT477+$AD$48</f>
        <v>0</v>
      </c>
      <c r="CV477" s="15" t="s">
        <v>27</v>
      </c>
      <c r="CW477" s="16" t="b">
        <f t="shared" si="1035"/>
        <v>0</v>
      </c>
      <c r="CX477" s="16">
        <f t="shared" si="1018"/>
        <v>0</v>
      </c>
      <c r="CY477" s="17">
        <f>CX477+$AD$49</f>
        <v>0</v>
      </c>
      <c r="CZ477" s="15" t="s">
        <v>27</v>
      </c>
      <c r="DA477" s="16" t="b">
        <f t="shared" si="1036"/>
        <v>0</v>
      </c>
      <c r="DB477" s="16">
        <f t="shared" si="1019"/>
        <v>0</v>
      </c>
      <c r="DC477" s="17">
        <f>DB477+$AD$50</f>
        <v>0</v>
      </c>
      <c r="DD477" s="15" t="s">
        <v>27</v>
      </c>
      <c r="DE477" s="16" t="b">
        <f t="shared" si="1037"/>
        <v>0</v>
      </c>
      <c r="DF477" s="16">
        <f t="shared" si="1020"/>
        <v>0</v>
      </c>
      <c r="DG477" s="17">
        <f>DF477+$AD$51</f>
        <v>0</v>
      </c>
      <c r="DH477" s="15" t="s">
        <v>27</v>
      </c>
      <c r="DI477" s="16" t="b">
        <f t="shared" si="1038"/>
        <v>0</v>
      </c>
      <c r="DJ477" s="16">
        <f t="shared" si="1021"/>
        <v>0</v>
      </c>
      <c r="DK477" s="17">
        <f>DJ477+$AD$52</f>
        <v>0</v>
      </c>
      <c r="DL477" s="15" t="s">
        <v>27</v>
      </c>
      <c r="DM477" s="16" t="b">
        <f t="shared" si="1039"/>
        <v>0</v>
      </c>
      <c r="DN477" s="16">
        <f t="shared" si="1022"/>
        <v>0</v>
      </c>
      <c r="DO477" s="17">
        <f>DN477+$AD$53</f>
        <v>0</v>
      </c>
      <c r="DP477" s="15" t="s">
        <v>27</v>
      </c>
      <c r="DQ477" s="16" t="b">
        <f t="shared" si="1040"/>
        <v>0</v>
      </c>
      <c r="DR477" s="16">
        <f t="shared" si="1023"/>
        <v>0</v>
      </c>
      <c r="DS477" s="17">
        <f>DR477+$AD$54</f>
        <v>0</v>
      </c>
      <c r="DT477" s="15" t="s">
        <v>27</v>
      </c>
      <c r="DU477" s="16" t="b">
        <f t="shared" si="1041"/>
        <v>0</v>
      </c>
      <c r="DV477" s="16">
        <f t="shared" si="1024"/>
        <v>0</v>
      </c>
      <c r="DW477" s="17">
        <f>DV477+$AD$55</f>
        <v>0</v>
      </c>
      <c r="DX477" s="15" t="s">
        <v>27</v>
      </c>
      <c r="DY477" s="16" t="b">
        <f t="shared" si="1042"/>
        <v>0</v>
      </c>
      <c r="DZ477" s="16">
        <f t="shared" si="1025"/>
        <v>0</v>
      </c>
      <c r="EA477" s="17">
        <f>DZ477+$AD$56</f>
        <v>0</v>
      </c>
      <c r="EB477" s="15" t="s">
        <v>27</v>
      </c>
      <c r="EC477" s="16" t="b">
        <f t="shared" si="1043"/>
        <v>0</v>
      </c>
      <c r="ED477" s="16">
        <f t="shared" si="1026"/>
        <v>0</v>
      </c>
      <c r="EE477" s="17">
        <f>ED477+$AD$57</f>
        <v>0</v>
      </c>
      <c r="EF477" s="15" t="s">
        <v>27</v>
      </c>
      <c r="EG477" s="16" t="b">
        <f t="shared" si="1044"/>
        <v>0</v>
      </c>
      <c r="EH477" s="16">
        <f t="shared" si="1027"/>
        <v>0</v>
      </c>
      <c r="EI477" s="17">
        <f>EH477+$AD$58</f>
        <v>0</v>
      </c>
      <c r="EJ477" s="15" t="s">
        <v>27</v>
      </c>
      <c r="EK477" s="16" t="b">
        <f t="shared" si="1045"/>
        <v>0</v>
      </c>
      <c r="EL477" s="16">
        <f t="shared" si="1028"/>
        <v>0</v>
      </c>
      <c r="EM477" s="17">
        <f>EL477+$AD$59</f>
        <v>0</v>
      </c>
      <c r="EN477" s="15" t="s">
        <v>27</v>
      </c>
      <c r="EO477" s="16" t="b">
        <f t="shared" si="1046"/>
        <v>0</v>
      </c>
      <c r="EP477" s="16">
        <f t="shared" si="1029"/>
        <v>0</v>
      </c>
      <c r="EQ477" s="17">
        <f>EP477+$AD$60</f>
        <v>0</v>
      </c>
      <c r="ER477" s="15" t="s">
        <v>27</v>
      </c>
      <c r="ES477" s="16" t="b">
        <f t="shared" si="1047"/>
        <v>0</v>
      </c>
      <c r="ET477" s="16">
        <f t="shared" si="1030"/>
        <v>0</v>
      </c>
      <c r="EU477" s="17">
        <f>ET477+$AD$61</f>
        <v>0</v>
      </c>
      <c r="EV477" s="25"/>
      <c r="EW477" s="26"/>
      <c r="EX477" s="26"/>
      <c r="EY477" s="26"/>
    </row>
    <row r="478" spans="1:155">
      <c r="A478" t="e">
        <f t="shared" si="973"/>
        <v>#REF!</v>
      </c>
      <c r="B478" t="e">
        <f t="shared" si="974"/>
        <v>#REF!</v>
      </c>
      <c r="C478" s="24" t="str">
        <f>IF($IQ$506=2,$A$43,"")</f>
        <v/>
      </c>
      <c r="D478" t="e">
        <f t="shared" si="975"/>
        <v>#REF!</v>
      </c>
      <c r="E478" s="24" t="str">
        <f>IF($IQ$507=2,$A$43,"")</f>
        <v/>
      </c>
      <c r="F478" t="e">
        <f t="shared" si="976"/>
        <v>#REF!</v>
      </c>
      <c r="G478" s="24" t="str">
        <f>IF($IQ$508=2,$A$43,"")</f>
        <v/>
      </c>
      <c r="H478" t="e">
        <f t="shared" si="977"/>
        <v>#REF!</v>
      </c>
      <c r="I478" s="24" t="str">
        <f>IF($IQ$509=2,$A$43,"")</f>
        <v/>
      </c>
      <c r="J478" t="e">
        <f t="shared" si="978"/>
        <v>#REF!</v>
      </c>
      <c r="K478" s="24" t="str">
        <f>IF($IQ$510=2,$A$43,"")</f>
        <v/>
      </c>
      <c r="L478" t="e">
        <f t="shared" si="979"/>
        <v>#REF!</v>
      </c>
      <c r="M478" s="24" t="str">
        <f>IF($IQ$511=2,$A$43,"")</f>
        <v/>
      </c>
      <c r="N478" t="e">
        <f t="shared" si="980"/>
        <v>#REF!</v>
      </c>
      <c r="O478" s="24" t="str">
        <f>IF($IQ$512=2,$A$43,"")</f>
        <v/>
      </c>
      <c r="P478" t="e">
        <f t="shared" si="981"/>
        <v>#REF!</v>
      </c>
      <c r="Q478" s="24" t="str">
        <f>IF($IQ$513=2,$A$43,"")</f>
        <v/>
      </c>
      <c r="R478" t="e">
        <f t="shared" si="982"/>
        <v>#REF!</v>
      </c>
      <c r="S478" s="24" t="str">
        <f>IF($IQ$514=2,$A$43,"")</f>
        <v/>
      </c>
      <c r="T478" t="e">
        <f t="shared" si="983"/>
        <v>#REF!</v>
      </c>
      <c r="U478" s="24" t="str">
        <f>IF($IQ$515=2,$A$43,"")</f>
        <v/>
      </c>
      <c r="V478">
        <f t="shared" si="984"/>
        <v>0</v>
      </c>
      <c r="W478" s="24" t="str">
        <f>IF($IQ$516=2,$A$43,"")</f>
        <v/>
      </c>
      <c r="X478">
        <f t="shared" si="985"/>
        <v>0</v>
      </c>
      <c r="Y478" s="24" t="str">
        <f>IF($IQ$517=2,$A$43,"")</f>
        <v/>
      </c>
      <c r="Z478" t="e">
        <f t="shared" si="986"/>
        <v>#REF!</v>
      </c>
      <c r="AA478" s="24" t="str">
        <f>IF($IQ$518=2,$A$43,"")</f>
        <v/>
      </c>
      <c r="AB478">
        <f t="shared" si="987"/>
        <v>0</v>
      </c>
      <c r="AC478" s="24" t="str">
        <f>IF($IQ$519=2,$A$43,"")</f>
        <v/>
      </c>
      <c r="AD478">
        <f t="shared" si="988"/>
        <v>0</v>
      </c>
      <c r="AE478" s="24" t="str">
        <f>IF($IQ$520=2,$A$43,"")</f>
        <v/>
      </c>
      <c r="AF478" t="e">
        <f t="shared" si="989"/>
        <v>#REF!</v>
      </c>
      <c r="AG478" s="24" t="str">
        <f>IF($IQ$521=2,$A$43,"")</f>
        <v/>
      </c>
      <c r="AH478">
        <f t="shared" si="990"/>
        <v>0</v>
      </c>
      <c r="AI478" s="24" t="str">
        <f>IF($IQ$522=2,$A$43,"")</f>
        <v/>
      </c>
      <c r="AJ478" t="e">
        <f t="shared" si="991"/>
        <v>#REF!</v>
      </c>
      <c r="AK478" s="24" t="str">
        <f>IF($IQ$523=2,$A$43,"")</f>
        <v/>
      </c>
      <c r="AL478" t="e">
        <f t="shared" si="992"/>
        <v>#REF!</v>
      </c>
      <c r="AM478" s="24" t="str">
        <f>IF($IQ$524=2,$A$43,"")</f>
        <v/>
      </c>
      <c r="AN478" t="e">
        <f t="shared" si="993"/>
        <v>#REF!</v>
      </c>
      <c r="AO478" s="24" t="str">
        <f>IF($IQ$525=2,$A$43,"")</f>
        <v/>
      </c>
      <c r="AP478">
        <f t="shared" si="994"/>
        <v>0</v>
      </c>
      <c r="AQ478" s="24" t="str">
        <f>IF($IQ$526=2,$A$43,"")</f>
        <v/>
      </c>
      <c r="AR478">
        <f t="shared" si="995"/>
        <v>0</v>
      </c>
      <c r="AS478" s="24" t="str">
        <f>IF($IQ$527=2,$A$43,"")</f>
        <v/>
      </c>
      <c r="AT478">
        <f t="shared" si="996"/>
        <v>0</v>
      </c>
      <c r="AU478" s="24" t="str">
        <f>IF($IQ$528=2,$A$43,"")</f>
        <v/>
      </c>
      <c r="AV478">
        <f t="shared" si="997"/>
        <v>0</v>
      </c>
      <c r="AW478" s="24" t="str">
        <f>IF($IQ$529=2,$A$43,"")</f>
        <v/>
      </c>
      <c r="AX478">
        <f t="shared" si="998"/>
        <v>0</v>
      </c>
      <c r="AY478" s="24" t="str">
        <f>IF($IQ$530=2,$A$43,"")</f>
        <v/>
      </c>
      <c r="AZ478">
        <f t="shared" si="999"/>
        <v>0</v>
      </c>
      <c r="BA478" s="24" t="str">
        <f>IF($IQ$531=2,$A$43,"")</f>
        <v/>
      </c>
      <c r="BB478">
        <f t="shared" si="1000"/>
        <v>0</v>
      </c>
      <c r="BC478" s="24" t="str">
        <f>IF($IQ$532=2,$A$43,"")</f>
        <v/>
      </c>
      <c r="BD478">
        <f t="shared" si="1001"/>
        <v>0</v>
      </c>
      <c r="BE478" s="24" t="str">
        <f>IF($IQ$533=2,$A$43,"")</f>
        <v/>
      </c>
      <c r="BF478">
        <f t="shared" si="1002"/>
        <v>0</v>
      </c>
      <c r="BG478" s="24" t="str">
        <f>IF($IQ$534=2,$A$43,"")</f>
        <v/>
      </c>
      <c r="BH478">
        <f t="shared" si="1003"/>
        <v>0</v>
      </c>
      <c r="BI478" s="24" t="str">
        <f>IF($IQ$535=2,$A$43,"")</f>
        <v/>
      </c>
      <c r="BJ478">
        <f t="shared" si="1004"/>
        <v>0</v>
      </c>
      <c r="BK478" s="24" t="str">
        <f>IF($IQ$536=2,$A$43,"")</f>
        <v/>
      </c>
      <c r="BL478">
        <f t="shared" si="1005"/>
        <v>0</v>
      </c>
      <c r="BM478" s="24" t="str">
        <f>IF($IQ$537=2,$A$43,"")</f>
        <v/>
      </c>
      <c r="BN478">
        <f t="shared" si="1006"/>
        <v>0</v>
      </c>
      <c r="BO478" s="24" t="str">
        <f>IF($IQ$538=2,$A$43,"")</f>
        <v/>
      </c>
      <c r="BP478">
        <f t="shared" si="1007"/>
        <v>0</v>
      </c>
      <c r="BQ478" s="24" t="str">
        <f>IF($IQ$539=2,$A$43,"")</f>
        <v/>
      </c>
      <c r="BR478">
        <f t="shared" si="1008"/>
        <v>0</v>
      </c>
      <c r="BS478" s="24" t="str">
        <f>IF($IQ$540=2,$A$43,"")</f>
        <v/>
      </c>
      <c r="BT478">
        <f t="shared" si="1009"/>
        <v>0</v>
      </c>
      <c r="BU478" s="24" t="str">
        <f>IF($IQ$541=2,$A$43,"")</f>
        <v/>
      </c>
      <c r="BV478">
        <f t="shared" si="1010"/>
        <v>0</v>
      </c>
      <c r="BW478" s="24" t="str">
        <f>IF($IQ$542=2,$A$43,"")</f>
        <v/>
      </c>
      <c r="BX478">
        <f t="shared" si="1011"/>
        <v>0</v>
      </c>
      <c r="BY478" s="24" t="str">
        <f>IF($IQ$543=2,$A$43,"")</f>
        <v/>
      </c>
      <c r="BZ478">
        <f t="shared" si="1012"/>
        <v>0</v>
      </c>
      <c r="CA478" s="24" t="str">
        <f>IF($IQ$544=2,$A$43,"")</f>
        <v/>
      </c>
      <c r="CB478">
        <f t="shared" si="1013"/>
        <v>0</v>
      </c>
      <c r="CC478" s="24" t="str">
        <f>IF($IQ$545=2,$A$43,"")</f>
        <v/>
      </c>
      <c r="CF478" s="15" t="s">
        <v>28</v>
      </c>
      <c r="CG478" s="16" t="b">
        <f t="shared" si="1031"/>
        <v>0</v>
      </c>
      <c r="CH478" s="16">
        <f t="shared" si="1014"/>
        <v>0</v>
      </c>
      <c r="CI478" s="17">
        <f>CH478+$AF$45</f>
        <v>0</v>
      </c>
      <c r="CJ478" s="15" t="s">
        <v>28</v>
      </c>
      <c r="CK478" s="16" t="b">
        <f t="shared" si="1032"/>
        <v>0</v>
      </c>
      <c r="CL478" s="16">
        <f t="shared" si="1015"/>
        <v>0</v>
      </c>
      <c r="CM478" s="17">
        <f>CL478+$AF$46</f>
        <v>0</v>
      </c>
      <c r="CN478" s="15" t="s">
        <v>28</v>
      </c>
      <c r="CO478" s="16" t="b">
        <f t="shared" si="1033"/>
        <v>0</v>
      </c>
      <c r="CP478" s="16">
        <f t="shared" si="1016"/>
        <v>0</v>
      </c>
      <c r="CQ478" s="17">
        <f>CP478+$AF$47</f>
        <v>0</v>
      </c>
      <c r="CR478" s="15" t="s">
        <v>28</v>
      </c>
      <c r="CS478" s="16" t="b">
        <f t="shared" si="1034"/>
        <v>0</v>
      </c>
      <c r="CT478" s="16">
        <f t="shared" si="1017"/>
        <v>0</v>
      </c>
      <c r="CU478" s="17">
        <f>CT478+$AF$48</f>
        <v>0</v>
      </c>
      <c r="CV478" s="15" t="s">
        <v>28</v>
      </c>
      <c r="CW478" s="16" t="b">
        <f t="shared" si="1035"/>
        <v>0</v>
      </c>
      <c r="CX478" s="16">
        <f t="shared" si="1018"/>
        <v>0</v>
      </c>
      <c r="CY478" s="17">
        <f>CX478+$AF$49</f>
        <v>0</v>
      </c>
      <c r="CZ478" s="15" t="s">
        <v>28</v>
      </c>
      <c r="DA478" s="16" t="b">
        <f t="shared" si="1036"/>
        <v>0</v>
      </c>
      <c r="DB478" s="16">
        <f t="shared" si="1019"/>
        <v>0</v>
      </c>
      <c r="DC478" s="17">
        <f>DB478+$AF$50</f>
        <v>0</v>
      </c>
      <c r="DD478" s="15" t="s">
        <v>28</v>
      </c>
      <c r="DE478" s="16" t="b">
        <f t="shared" si="1037"/>
        <v>0</v>
      </c>
      <c r="DF478" s="16">
        <f t="shared" si="1020"/>
        <v>0</v>
      </c>
      <c r="DG478" s="17">
        <f>DF478+$AF$51</f>
        <v>0</v>
      </c>
      <c r="DH478" s="15" t="s">
        <v>28</v>
      </c>
      <c r="DI478" s="16" t="b">
        <f t="shared" si="1038"/>
        <v>0</v>
      </c>
      <c r="DJ478" s="16">
        <f t="shared" si="1021"/>
        <v>0</v>
      </c>
      <c r="DK478" s="17">
        <f>DJ478+$AF$52</f>
        <v>0</v>
      </c>
      <c r="DL478" s="15" t="s">
        <v>28</v>
      </c>
      <c r="DM478" s="16" t="b">
        <f t="shared" si="1039"/>
        <v>0</v>
      </c>
      <c r="DN478" s="16">
        <f t="shared" si="1022"/>
        <v>0</v>
      </c>
      <c r="DO478" s="17">
        <f>DN478+$AF$53</f>
        <v>0</v>
      </c>
      <c r="DP478" s="15" t="s">
        <v>28</v>
      </c>
      <c r="DQ478" s="16" t="b">
        <f t="shared" si="1040"/>
        <v>0</v>
      </c>
      <c r="DR478" s="16">
        <f t="shared" si="1023"/>
        <v>0</v>
      </c>
      <c r="DS478" s="17">
        <f>DR478+$AF$54</f>
        <v>0</v>
      </c>
      <c r="DT478" s="15" t="s">
        <v>28</v>
      </c>
      <c r="DU478" s="16" t="b">
        <f t="shared" si="1041"/>
        <v>0</v>
      </c>
      <c r="DV478" s="16">
        <f t="shared" si="1024"/>
        <v>0</v>
      </c>
      <c r="DW478" s="17">
        <f>DV478+$AF$55</f>
        <v>0</v>
      </c>
      <c r="DX478" s="15" t="s">
        <v>28</v>
      </c>
      <c r="DY478" s="16" t="b">
        <f t="shared" si="1042"/>
        <v>0</v>
      </c>
      <c r="DZ478" s="16">
        <f t="shared" si="1025"/>
        <v>0</v>
      </c>
      <c r="EA478" s="17">
        <f>DZ478+$AF$56</f>
        <v>0</v>
      </c>
      <c r="EB478" s="15" t="s">
        <v>28</v>
      </c>
      <c r="EC478" s="16" t="b">
        <f t="shared" si="1043"/>
        <v>0</v>
      </c>
      <c r="ED478" s="16">
        <f t="shared" si="1026"/>
        <v>0</v>
      </c>
      <c r="EE478" s="17">
        <f>ED478+$AF$57</f>
        <v>0</v>
      </c>
      <c r="EF478" s="15" t="s">
        <v>28</v>
      </c>
      <c r="EG478" s="16" t="b">
        <f t="shared" si="1044"/>
        <v>0</v>
      </c>
      <c r="EH478" s="16">
        <f t="shared" si="1027"/>
        <v>0</v>
      </c>
      <c r="EI478" s="17">
        <f>EH478+$AF$58</f>
        <v>0</v>
      </c>
      <c r="EJ478" s="15" t="s">
        <v>28</v>
      </c>
      <c r="EK478" s="16" t="b">
        <f t="shared" si="1045"/>
        <v>0</v>
      </c>
      <c r="EL478" s="16">
        <f t="shared" si="1028"/>
        <v>0</v>
      </c>
      <c r="EM478" s="17">
        <f>EL478+$AF$59</f>
        <v>0</v>
      </c>
      <c r="EN478" s="15" t="s">
        <v>28</v>
      </c>
      <c r="EO478" s="16" t="b">
        <f t="shared" si="1046"/>
        <v>0</v>
      </c>
      <c r="EP478" s="16">
        <f t="shared" si="1029"/>
        <v>0</v>
      </c>
      <c r="EQ478" s="17">
        <f>EP478+$AF$60</f>
        <v>0</v>
      </c>
      <c r="ER478" s="15" t="s">
        <v>28</v>
      </c>
      <c r="ES478" s="16" t="b">
        <f t="shared" si="1047"/>
        <v>0</v>
      </c>
      <c r="ET478" s="16">
        <f t="shared" si="1030"/>
        <v>0</v>
      </c>
      <c r="EU478" s="17">
        <f>ET478+$AF$61</f>
        <v>0</v>
      </c>
      <c r="EV478" s="25"/>
      <c r="EW478" s="26"/>
      <c r="EX478" s="26"/>
      <c r="EY478" s="26"/>
    </row>
    <row r="479" spans="1:155">
      <c r="A479" t="e">
        <f t="shared" si="973"/>
        <v>#REF!</v>
      </c>
      <c r="B479" t="e">
        <f t="shared" si="974"/>
        <v>#REF!</v>
      </c>
      <c r="C479" s="24" t="str">
        <f>IF($IU$506=2,$A$44,"")</f>
        <v/>
      </c>
      <c r="D479" t="e">
        <f t="shared" si="975"/>
        <v>#REF!</v>
      </c>
      <c r="E479" s="24" t="str">
        <f>IF($IU$507=2,$A$44,"")</f>
        <v/>
      </c>
      <c r="F479" t="e">
        <f t="shared" si="976"/>
        <v>#REF!</v>
      </c>
      <c r="G479" s="24" t="str">
        <f>IF($IU$508=2,$A$44,"")</f>
        <v/>
      </c>
      <c r="H479" t="e">
        <f t="shared" si="977"/>
        <v>#REF!</v>
      </c>
      <c r="I479" s="24" t="str">
        <f>IF($IU$509=2,$A$44,"")</f>
        <v/>
      </c>
      <c r="J479" t="e">
        <f t="shared" si="978"/>
        <v>#REF!</v>
      </c>
      <c r="K479" s="24" t="str">
        <f>IF($IU$510=2,$A$44,"")</f>
        <v/>
      </c>
      <c r="L479" t="e">
        <f t="shared" si="979"/>
        <v>#REF!</v>
      </c>
      <c r="M479" s="24" t="str">
        <f>IF($IU$511=2,$A$44,"")</f>
        <v/>
      </c>
      <c r="N479" t="e">
        <f t="shared" si="980"/>
        <v>#REF!</v>
      </c>
      <c r="O479" s="24" t="str">
        <f>IF($IU$512=2,$A$44,"")</f>
        <v/>
      </c>
      <c r="P479" t="e">
        <f t="shared" si="981"/>
        <v>#REF!</v>
      </c>
      <c r="Q479" s="24" t="str">
        <f>IF($IU$513=2,$A$44,"")</f>
        <v/>
      </c>
      <c r="R479" t="e">
        <f t="shared" si="982"/>
        <v>#REF!</v>
      </c>
      <c r="S479" s="24" t="str">
        <f>IF($IU$514=2,$A$44,"")</f>
        <v/>
      </c>
      <c r="T479" t="e">
        <f t="shared" si="983"/>
        <v>#REF!</v>
      </c>
      <c r="U479" s="24" t="str">
        <f>IF($IU$515=2,$A$44,"")</f>
        <v/>
      </c>
      <c r="V479">
        <f t="shared" si="984"/>
        <v>0</v>
      </c>
      <c r="W479" s="24" t="str">
        <f>IF($IU$516=2,$A$44,"")</f>
        <v/>
      </c>
      <c r="X479">
        <f t="shared" si="985"/>
        <v>0</v>
      </c>
      <c r="Y479" s="24" t="str">
        <f>IF($IU$517=2,$A$44,"")</f>
        <v/>
      </c>
      <c r="Z479" t="e">
        <f t="shared" si="986"/>
        <v>#REF!</v>
      </c>
      <c r="AA479" s="24" t="str">
        <f>IF($IU$518=2,$A$44,"")</f>
        <v/>
      </c>
      <c r="AB479">
        <f t="shared" si="987"/>
        <v>0</v>
      </c>
      <c r="AC479" s="24" t="str">
        <f>IF($IU$519=2,$A$44,"")</f>
        <v/>
      </c>
      <c r="AD479">
        <f t="shared" si="988"/>
        <v>0</v>
      </c>
      <c r="AE479" s="24" t="str">
        <f>IF($IU$520=2,$A$44,"")</f>
        <v/>
      </c>
      <c r="AF479" t="e">
        <f t="shared" si="989"/>
        <v>#REF!</v>
      </c>
      <c r="AG479" s="24" t="str">
        <f>IF($IU$521=2,$A$44,"")</f>
        <v/>
      </c>
      <c r="AH479">
        <f t="shared" si="990"/>
        <v>0</v>
      </c>
      <c r="AI479" s="24" t="str">
        <f>IF($IU$522=2,$A$44,"")</f>
        <v/>
      </c>
      <c r="AJ479" t="e">
        <f t="shared" si="991"/>
        <v>#REF!</v>
      </c>
      <c r="AK479" s="24" t="str">
        <f>IF($IU$523=2,$A$44,"")</f>
        <v/>
      </c>
      <c r="AL479" t="e">
        <f t="shared" si="992"/>
        <v>#REF!</v>
      </c>
      <c r="AM479" s="24" t="str">
        <f>IF($IU$524=2,$A$44,"")</f>
        <v/>
      </c>
      <c r="AN479" t="e">
        <f t="shared" si="993"/>
        <v>#REF!</v>
      </c>
      <c r="AO479" s="24" t="str">
        <f>IF($IU$525=2,$A$44,"")</f>
        <v/>
      </c>
      <c r="AP479">
        <f t="shared" si="994"/>
        <v>0</v>
      </c>
      <c r="AQ479" s="24" t="str">
        <f>IF($IU$526=2,$A$44,"")</f>
        <v/>
      </c>
      <c r="AR479">
        <f t="shared" si="995"/>
        <v>0</v>
      </c>
      <c r="AS479" s="24" t="str">
        <f>IF($IU$527=2,$A$44,"")</f>
        <v/>
      </c>
      <c r="AT479">
        <f t="shared" si="996"/>
        <v>0</v>
      </c>
      <c r="AU479" s="24" t="str">
        <f>IF($IU$528=2,$A$44,"")</f>
        <v/>
      </c>
      <c r="AV479">
        <f t="shared" si="997"/>
        <v>0</v>
      </c>
      <c r="AW479" s="24" t="str">
        <f>IF($IU$529=2,$A$44,"")</f>
        <v/>
      </c>
      <c r="AX479">
        <f t="shared" si="998"/>
        <v>0</v>
      </c>
      <c r="AY479" s="24" t="str">
        <f>IF($IU$530=2,$A$44,"")</f>
        <v/>
      </c>
      <c r="AZ479">
        <f t="shared" si="999"/>
        <v>0</v>
      </c>
      <c r="BA479" s="24" t="str">
        <f>IF($IU$531=2,$A$44,"")</f>
        <v/>
      </c>
      <c r="BB479">
        <f t="shared" si="1000"/>
        <v>0</v>
      </c>
      <c r="BC479" s="24" t="str">
        <f>IF($IU$532=2,$A$44,"")</f>
        <v/>
      </c>
      <c r="BD479">
        <f t="shared" si="1001"/>
        <v>0</v>
      </c>
      <c r="BE479" s="24" t="str">
        <f>IF($IU$533=2,$A$44,"")</f>
        <v/>
      </c>
      <c r="BF479">
        <f t="shared" si="1002"/>
        <v>0</v>
      </c>
      <c r="BG479" s="24" t="str">
        <f>IF($IU$534=2,$A$44,"")</f>
        <v/>
      </c>
      <c r="BH479">
        <f t="shared" si="1003"/>
        <v>0</v>
      </c>
      <c r="BI479" s="24" t="str">
        <f>IF($IU$535=2,$A$44,"")</f>
        <v/>
      </c>
      <c r="BJ479">
        <f t="shared" si="1004"/>
        <v>0</v>
      </c>
      <c r="BK479" s="24" t="str">
        <f>IF($IU$536=2,$A$44,"")</f>
        <v/>
      </c>
      <c r="BL479">
        <f t="shared" si="1005"/>
        <v>0</v>
      </c>
      <c r="BM479" s="24" t="str">
        <f>IF($IU$537=2,$A$44,"")</f>
        <v/>
      </c>
      <c r="BN479">
        <f t="shared" si="1006"/>
        <v>0</v>
      </c>
      <c r="BO479" s="24" t="str">
        <f>IF($IU$538=2,$A$44,"")</f>
        <v/>
      </c>
      <c r="BP479">
        <f t="shared" si="1007"/>
        <v>0</v>
      </c>
      <c r="BQ479" s="24" t="str">
        <f>IF($IU$539=2,$A$44,"")</f>
        <v/>
      </c>
      <c r="BR479">
        <f t="shared" si="1008"/>
        <v>0</v>
      </c>
      <c r="BS479" s="24" t="str">
        <f>IF($IU$540=2,$A$44,"")</f>
        <v/>
      </c>
      <c r="BT479">
        <f t="shared" si="1009"/>
        <v>0</v>
      </c>
      <c r="BU479" s="24" t="str">
        <f>IF($IU$541=2,$A$44,"")</f>
        <v/>
      </c>
      <c r="BV479">
        <f t="shared" si="1010"/>
        <v>0</v>
      </c>
      <c r="BW479" s="24" t="str">
        <f>IF($IU$542=2,$A$44,"")</f>
        <v/>
      </c>
      <c r="BX479">
        <f t="shared" si="1011"/>
        <v>0</v>
      </c>
      <c r="BY479" s="24" t="str">
        <f>IF($IU$543=2,$A$44,"")</f>
        <v/>
      </c>
      <c r="BZ479">
        <f t="shared" si="1012"/>
        <v>0</v>
      </c>
      <c r="CA479" s="24" t="str">
        <f>IF($IU$544=2,$A$44,"")</f>
        <v/>
      </c>
      <c r="CB479">
        <f t="shared" si="1013"/>
        <v>0</v>
      </c>
      <c r="CC479" s="24" t="str">
        <f>IF($IU$545=2,$A$44,"")</f>
        <v/>
      </c>
      <c r="CF479" s="15" t="s">
        <v>29</v>
      </c>
      <c r="CG479" s="16" t="b">
        <f t="shared" si="1031"/>
        <v>0</v>
      </c>
      <c r="CH479" s="16">
        <f t="shared" si="1014"/>
        <v>0</v>
      </c>
      <c r="CI479" s="17">
        <f>CH479+$AH$45</f>
        <v>0</v>
      </c>
      <c r="CJ479" s="15" t="s">
        <v>29</v>
      </c>
      <c r="CK479" s="16" t="b">
        <f t="shared" si="1032"/>
        <v>0</v>
      </c>
      <c r="CL479" s="16">
        <f t="shared" si="1015"/>
        <v>0</v>
      </c>
      <c r="CM479" s="17">
        <f>CL479+$AH$46</f>
        <v>0</v>
      </c>
      <c r="CN479" s="15" t="s">
        <v>29</v>
      </c>
      <c r="CO479" s="16" t="b">
        <f t="shared" si="1033"/>
        <v>0</v>
      </c>
      <c r="CP479" s="16">
        <f t="shared" si="1016"/>
        <v>0</v>
      </c>
      <c r="CQ479" s="17">
        <f>CP479+$AH$47</f>
        <v>0</v>
      </c>
      <c r="CR479" s="15" t="s">
        <v>29</v>
      </c>
      <c r="CS479" s="16" t="b">
        <f t="shared" si="1034"/>
        <v>0</v>
      </c>
      <c r="CT479" s="16">
        <f t="shared" si="1017"/>
        <v>0</v>
      </c>
      <c r="CU479" s="17">
        <f>CT479+$AH$48</f>
        <v>0</v>
      </c>
      <c r="CV479" s="15" t="s">
        <v>29</v>
      </c>
      <c r="CW479" s="16" t="b">
        <f t="shared" si="1035"/>
        <v>0</v>
      </c>
      <c r="CX479" s="16">
        <f t="shared" si="1018"/>
        <v>0</v>
      </c>
      <c r="CY479" s="17">
        <f>CX479+$AH$49</f>
        <v>0</v>
      </c>
      <c r="CZ479" s="15" t="s">
        <v>29</v>
      </c>
      <c r="DA479" s="16" t="b">
        <f t="shared" si="1036"/>
        <v>0</v>
      </c>
      <c r="DB479" s="16">
        <f t="shared" si="1019"/>
        <v>0</v>
      </c>
      <c r="DC479" s="17">
        <f>DB479+$AH$50</f>
        <v>0</v>
      </c>
      <c r="DD479" s="15" t="s">
        <v>29</v>
      </c>
      <c r="DE479" s="16" t="b">
        <f t="shared" si="1037"/>
        <v>0</v>
      </c>
      <c r="DF479" s="16">
        <f t="shared" si="1020"/>
        <v>0</v>
      </c>
      <c r="DG479" s="17">
        <f>DF479+$AH$51</f>
        <v>0</v>
      </c>
      <c r="DH479" s="15" t="s">
        <v>29</v>
      </c>
      <c r="DI479" s="16" t="b">
        <f t="shared" si="1038"/>
        <v>0</v>
      </c>
      <c r="DJ479" s="16">
        <f t="shared" si="1021"/>
        <v>0</v>
      </c>
      <c r="DK479" s="17">
        <f>DJ479+$AH$52</f>
        <v>0</v>
      </c>
      <c r="DL479" s="15" t="s">
        <v>29</v>
      </c>
      <c r="DM479" s="16" t="b">
        <f t="shared" si="1039"/>
        <v>0</v>
      </c>
      <c r="DN479" s="16">
        <f t="shared" si="1022"/>
        <v>0</v>
      </c>
      <c r="DO479" s="17">
        <f>DN479+$AH$53</f>
        <v>0</v>
      </c>
      <c r="DP479" s="15" t="s">
        <v>29</v>
      </c>
      <c r="DQ479" s="16" t="b">
        <f t="shared" si="1040"/>
        <v>0</v>
      </c>
      <c r="DR479" s="16">
        <f t="shared" si="1023"/>
        <v>0</v>
      </c>
      <c r="DS479" s="17">
        <f>DR479+$AH$54</f>
        <v>0</v>
      </c>
      <c r="DT479" s="15" t="s">
        <v>29</v>
      </c>
      <c r="DU479" s="16" t="b">
        <f t="shared" si="1041"/>
        <v>0</v>
      </c>
      <c r="DV479" s="16">
        <f t="shared" si="1024"/>
        <v>0</v>
      </c>
      <c r="DW479" s="17">
        <f>DV479+$AH$55</f>
        <v>0</v>
      </c>
      <c r="DX479" s="15" t="s">
        <v>29</v>
      </c>
      <c r="DY479" s="16" t="b">
        <f t="shared" si="1042"/>
        <v>0</v>
      </c>
      <c r="DZ479" s="16">
        <f t="shared" si="1025"/>
        <v>0</v>
      </c>
      <c r="EA479" s="17">
        <f>DZ479+$AH$56</f>
        <v>0</v>
      </c>
      <c r="EB479" s="15" t="s">
        <v>29</v>
      </c>
      <c r="EC479" s="16" t="b">
        <f t="shared" si="1043"/>
        <v>0</v>
      </c>
      <c r="ED479" s="16">
        <f t="shared" si="1026"/>
        <v>0</v>
      </c>
      <c r="EE479" s="17">
        <f>ED479+$AH$57</f>
        <v>0</v>
      </c>
      <c r="EF479" s="15" t="s">
        <v>29</v>
      </c>
      <c r="EG479" s="16" t="b">
        <f t="shared" si="1044"/>
        <v>0</v>
      </c>
      <c r="EH479" s="16">
        <f t="shared" si="1027"/>
        <v>0</v>
      </c>
      <c r="EI479" s="17">
        <f>EH479+$AH$58</f>
        <v>0</v>
      </c>
      <c r="EJ479" s="15" t="s">
        <v>29</v>
      </c>
      <c r="EK479" s="16" t="b">
        <f t="shared" si="1045"/>
        <v>0</v>
      </c>
      <c r="EL479" s="16">
        <f t="shared" si="1028"/>
        <v>0</v>
      </c>
      <c r="EM479" s="17">
        <f>EL479+$AH$59</f>
        <v>0</v>
      </c>
      <c r="EN479" s="15" t="s">
        <v>29</v>
      </c>
      <c r="EO479" s="16" t="b">
        <f t="shared" si="1046"/>
        <v>0</v>
      </c>
      <c r="EP479" s="16">
        <f t="shared" si="1029"/>
        <v>0</v>
      </c>
      <c r="EQ479" s="17">
        <f>EP479+$AH$60</f>
        <v>0</v>
      </c>
      <c r="ER479" s="15" t="s">
        <v>29</v>
      </c>
      <c r="ES479" s="16" t="b">
        <f t="shared" si="1047"/>
        <v>0</v>
      </c>
      <c r="ET479" s="16">
        <f t="shared" si="1030"/>
        <v>0</v>
      </c>
      <c r="EU479" s="17">
        <f>ET479+$AH$61</f>
        <v>0</v>
      </c>
      <c r="EV479" s="25"/>
      <c r="EW479" s="26"/>
      <c r="EX479" s="26"/>
      <c r="EY479" s="26"/>
    </row>
    <row r="480" spans="1:155">
      <c r="A480" t="e">
        <f t="shared" si="973"/>
        <v>#REF!</v>
      </c>
      <c r="B480" t="e">
        <f t="shared" si="974"/>
        <v>#REF!</v>
      </c>
      <c r="C480" t="str">
        <f>IF($CI$548=2,$A$45,"")</f>
        <v/>
      </c>
      <c r="D480" t="e">
        <f t="shared" si="975"/>
        <v>#REF!</v>
      </c>
      <c r="E480" t="str">
        <f>IF($CI$549=2,$A$45,"")</f>
        <v/>
      </c>
      <c r="F480" t="e">
        <f t="shared" si="976"/>
        <v>#REF!</v>
      </c>
      <c r="G480" t="str">
        <f>IF($CI$550=2,$A$45,"")</f>
        <v/>
      </c>
      <c r="H480" t="e">
        <f t="shared" si="977"/>
        <v>#REF!</v>
      </c>
      <c r="I480" t="str">
        <f>IF($CI$551=2,$A$45,"")</f>
        <v/>
      </c>
      <c r="J480" t="e">
        <f t="shared" si="978"/>
        <v>#REF!</v>
      </c>
      <c r="K480" t="str">
        <f>IF($CI$552=2,$A$45,"")</f>
        <v/>
      </c>
      <c r="L480" t="e">
        <f t="shared" si="979"/>
        <v>#REF!</v>
      </c>
      <c r="M480" t="str">
        <f>IF($CI$553=2,$A$45,"")</f>
        <v/>
      </c>
      <c r="N480" t="e">
        <f t="shared" si="980"/>
        <v>#REF!</v>
      </c>
      <c r="O480" t="str">
        <f>IF($CI$554=2,$A$45,"")</f>
        <v/>
      </c>
      <c r="P480" t="e">
        <f t="shared" si="981"/>
        <v>#REF!</v>
      </c>
      <c r="Q480" t="str">
        <f>IF($CI$555=2,$A$45,"")</f>
        <v/>
      </c>
      <c r="R480" t="e">
        <f t="shared" si="982"/>
        <v>#REF!</v>
      </c>
      <c r="S480" t="str">
        <f>IF($CI$556=2,$A$45,"")</f>
        <v/>
      </c>
      <c r="T480" t="e">
        <f t="shared" si="983"/>
        <v>#REF!</v>
      </c>
      <c r="U480" t="str">
        <f>IF($CI$557=2,$A$45,"")</f>
        <v/>
      </c>
      <c r="V480">
        <f t="shared" si="984"/>
        <v>0</v>
      </c>
      <c r="W480" t="str">
        <f>IF($CI$558=2,$A$45,"")</f>
        <v/>
      </c>
      <c r="X480">
        <f t="shared" si="985"/>
        <v>0</v>
      </c>
      <c r="Y480" t="str">
        <f>IF($CI$559=2,$A$45,"")</f>
        <v/>
      </c>
      <c r="Z480" t="e">
        <f t="shared" si="986"/>
        <v>#REF!</v>
      </c>
      <c r="AA480" t="str">
        <f>IF($CI$560=2,$A$45,"")</f>
        <v/>
      </c>
      <c r="AB480">
        <f t="shared" si="987"/>
        <v>0</v>
      </c>
      <c r="AC480" t="str">
        <f>IF($CI$561=2,$A$45,"")</f>
        <v/>
      </c>
      <c r="AD480">
        <f t="shared" si="988"/>
        <v>0</v>
      </c>
      <c r="AE480" t="str">
        <f>IF($CI$562=2,$A$45,"")</f>
        <v/>
      </c>
      <c r="AF480" t="e">
        <f t="shared" si="989"/>
        <v>#REF!</v>
      </c>
      <c r="AG480" t="str">
        <f>IF($CI$563=2,$A$45,"")</f>
        <v/>
      </c>
      <c r="AH480">
        <f t="shared" si="990"/>
        <v>0</v>
      </c>
      <c r="AI480" t="str">
        <f>IF($CI$564=2,$A$45,"")</f>
        <v/>
      </c>
      <c r="AJ480" t="e">
        <f t="shared" si="991"/>
        <v>#REF!</v>
      </c>
      <c r="AK480" t="str">
        <f>IF($CI$565=2,$A$45,"")</f>
        <v/>
      </c>
      <c r="AL480" t="e">
        <f t="shared" si="992"/>
        <v>#REF!</v>
      </c>
      <c r="AM480" t="str">
        <f>IF($CI$566=2,$A$45,"")</f>
        <v/>
      </c>
      <c r="AN480" t="e">
        <f t="shared" si="993"/>
        <v>#REF!</v>
      </c>
      <c r="AO480" t="str">
        <f>IF($CI$567=2,$A$45,"")</f>
        <v/>
      </c>
      <c r="AP480">
        <f t="shared" si="994"/>
        <v>0</v>
      </c>
      <c r="AQ480" t="str">
        <f>IF($CI$568=2,$A$45,"")</f>
        <v/>
      </c>
      <c r="AR480">
        <f t="shared" si="995"/>
        <v>0</v>
      </c>
      <c r="AS480" t="str">
        <f>IF($CI$569=2,$A$45,"")</f>
        <v/>
      </c>
      <c r="AT480">
        <f t="shared" si="996"/>
        <v>0</v>
      </c>
      <c r="AU480" t="str">
        <f>IF($CI$570=2,$A$45,"")</f>
        <v/>
      </c>
      <c r="AV480">
        <f t="shared" si="997"/>
        <v>0</v>
      </c>
      <c r="AW480" t="str">
        <f>IF($CI$571=2,$A$45,"")</f>
        <v/>
      </c>
      <c r="AX480">
        <f t="shared" si="998"/>
        <v>0</v>
      </c>
      <c r="AY480" t="str">
        <f>IF($CI$572=2,$A$45,"")</f>
        <v/>
      </c>
      <c r="AZ480">
        <f t="shared" si="999"/>
        <v>0</v>
      </c>
      <c r="BA480" t="str">
        <f>IF($CI$573=2,$A$45,"")</f>
        <v/>
      </c>
      <c r="BB480">
        <f t="shared" si="1000"/>
        <v>0</v>
      </c>
      <c r="BC480" t="str">
        <f>IF($CI$574=2,$A$45,"")</f>
        <v/>
      </c>
      <c r="BD480">
        <f t="shared" si="1001"/>
        <v>0</v>
      </c>
      <c r="BE480" t="str">
        <f>IF($CI$575=2,$A$45,"")</f>
        <v/>
      </c>
      <c r="BF480">
        <f t="shared" si="1002"/>
        <v>0</v>
      </c>
      <c r="BG480" t="str">
        <f>IF($CI$576=2,$A$45,"")</f>
        <v/>
      </c>
      <c r="BH480">
        <f t="shared" si="1003"/>
        <v>0</v>
      </c>
      <c r="BI480" t="str">
        <f>IF($CI$577=2,$A$45,"")</f>
        <v/>
      </c>
      <c r="BJ480">
        <f t="shared" si="1004"/>
        <v>0</v>
      </c>
      <c r="BK480" t="str">
        <f>IF($CI$578=2,$A$45,"")</f>
        <v/>
      </c>
      <c r="BL480">
        <f t="shared" si="1005"/>
        <v>0</v>
      </c>
      <c r="BM480" t="str">
        <f>IF($CI$579=2,$A$45,"")</f>
        <v/>
      </c>
      <c r="BN480">
        <f t="shared" si="1006"/>
        <v>0</v>
      </c>
      <c r="BO480" t="str">
        <f>IF($CI$580=2,$A$45,"")</f>
        <v/>
      </c>
      <c r="BP480">
        <f t="shared" si="1007"/>
        <v>0</v>
      </c>
      <c r="BQ480" t="str">
        <f>IF($CI$581=2,$A$45,"")</f>
        <v/>
      </c>
      <c r="BR480">
        <f t="shared" si="1008"/>
        <v>0</v>
      </c>
      <c r="BS480" t="str">
        <f>IF($CI$582=2,$A$45,"")</f>
        <v/>
      </c>
      <c r="BT480">
        <f t="shared" si="1009"/>
        <v>0</v>
      </c>
      <c r="BU480" t="str">
        <f>IF($CI$583=2,$A$45,"")</f>
        <v/>
      </c>
      <c r="BV480">
        <f t="shared" si="1010"/>
        <v>0</v>
      </c>
      <c r="BW480" t="str">
        <f>IF($CI$584=2,$A$45,"")</f>
        <v/>
      </c>
      <c r="BX480">
        <f t="shared" si="1011"/>
        <v>0</v>
      </c>
      <c r="BY480" t="str">
        <f>IF($CI$585=2,$A$45,"")</f>
        <v/>
      </c>
      <c r="BZ480">
        <f t="shared" si="1012"/>
        <v>0</v>
      </c>
      <c r="CA480" t="str">
        <f>IF($CI$586=2,$A$45,"")</f>
        <v/>
      </c>
      <c r="CB480">
        <f t="shared" si="1013"/>
        <v>0</v>
      </c>
      <c r="CC480" t="str">
        <f>IF($CI$587=2,$A$45,"")</f>
        <v/>
      </c>
      <c r="CF480" s="15" t="s">
        <v>30</v>
      </c>
      <c r="CG480" s="16" t="b">
        <f t="shared" si="1031"/>
        <v>0</v>
      </c>
      <c r="CH480" s="16">
        <f t="shared" si="1014"/>
        <v>0</v>
      </c>
      <c r="CI480" s="17">
        <f>CH480+$AJ$45</f>
        <v>0</v>
      </c>
      <c r="CJ480" s="15" t="s">
        <v>30</v>
      </c>
      <c r="CK480" s="16" t="b">
        <f t="shared" si="1032"/>
        <v>0</v>
      </c>
      <c r="CL480" s="16">
        <f t="shared" si="1015"/>
        <v>0</v>
      </c>
      <c r="CM480" s="17">
        <f>CL480+$AJ$46</f>
        <v>0</v>
      </c>
      <c r="CN480" s="15" t="s">
        <v>30</v>
      </c>
      <c r="CO480" s="16" t="b">
        <f t="shared" si="1033"/>
        <v>0</v>
      </c>
      <c r="CP480" s="16">
        <f t="shared" si="1016"/>
        <v>0</v>
      </c>
      <c r="CQ480" s="17">
        <f>CP480+$AJ$47</f>
        <v>0</v>
      </c>
      <c r="CR480" s="15" t="s">
        <v>30</v>
      </c>
      <c r="CS480" s="16" t="b">
        <f t="shared" si="1034"/>
        <v>0</v>
      </c>
      <c r="CT480" s="16">
        <f t="shared" si="1017"/>
        <v>0</v>
      </c>
      <c r="CU480" s="17">
        <f>CT480+$AJ$48</f>
        <v>0</v>
      </c>
      <c r="CV480" s="15" t="s">
        <v>30</v>
      </c>
      <c r="CW480" s="16" t="b">
        <f t="shared" si="1035"/>
        <v>0</v>
      </c>
      <c r="CX480" s="16">
        <f t="shared" si="1018"/>
        <v>0</v>
      </c>
      <c r="CY480" s="17">
        <f>CX480+$AJ$49</f>
        <v>0</v>
      </c>
      <c r="CZ480" s="15" t="s">
        <v>30</v>
      </c>
      <c r="DA480" s="16" t="b">
        <f t="shared" si="1036"/>
        <v>0</v>
      </c>
      <c r="DB480" s="16">
        <f t="shared" si="1019"/>
        <v>0</v>
      </c>
      <c r="DC480" s="17">
        <f>DB480+$AJ$50</f>
        <v>0</v>
      </c>
      <c r="DD480" s="15" t="s">
        <v>30</v>
      </c>
      <c r="DE480" s="16" t="b">
        <f t="shared" si="1037"/>
        <v>0</v>
      </c>
      <c r="DF480" s="16">
        <f t="shared" si="1020"/>
        <v>0</v>
      </c>
      <c r="DG480" s="17">
        <f>DF480+$AJ$51</f>
        <v>0</v>
      </c>
      <c r="DH480" s="15" t="s">
        <v>30</v>
      </c>
      <c r="DI480" s="16" t="b">
        <f t="shared" si="1038"/>
        <v>0</v>
      </c>
      <c r="DJ480" s="16">
        <f t="shared" si="1021"/>
        <v>0</v>
      </c>
      <c r="DK480" s="17">
        <f>DJ480+$AJ$52</f>
        <v>0</v>
      </c>
      <c r="DL480" s="15" t="s">
        <v>30</v>
      </c>
      <c r="DM480" s="16" t="b">
        <f t="shared" si="1039"/>
        <v>0</v>
      </c>
      <c r="DN480" s="16">
        <f t="shared" si="1022"/>
        <v>0</v>
      </c>
      <c r="DO480" s="17">
        <f>DN480+$AJ$53</f>
        <v>0</v>
      </c>
      <c r="DP480" s="15" t="s">
        <v>30</v>
      </c>
      <c r="DQ480" s="16" t="b">
        <f t="shared" si="1040"/>
        <v>0</v>
      </c>
      <c r="DR480" s="16">
        <f t="shared" si="1023"/>
        <v>0</v>
      </c>
      <c r="DS480" s="17">
        <f>DR480+$AJ$54</f>
        <v>0</v>
      </c>
      <c r="DT480" s="15" t="s">
        <v>30</v>
      </c>
      <c r="DU480" s="16" t="b">
        <f t="shared" si="1041"/>
        <v>0</v>
      </c>
      <c r="DV480" s="16">
        <f t="shared" si="1024"/>
        <v>0</v>
      </c>
      <c r="DW480" s="17">
        <f>DV480+$AJ$55</f>
        <v>0</v>
      </c>
      <c r="DX480" s="15" t="s">
        <v>30</v>
      </c>
      <c r="DY480" s="16" t="b">
        <f t="shared" si="1042"/>
        <v>0</v>
      </c>
      <c r="DZ480" s="16">
        <f t="shared" si="1025"/>
        <v>0</v>
      </c>
      <c r="EA480" s="17">
        <f>DZ480+$AJ$56</f>
        <v>0</v>
      </c>
      <c r="EB480" s="15" t="s">
        <v>30</v>
      </c>
      <c r="EC480" s="16" t="b">
        <f t="shared" si="1043"/>
        <v>0</v>
      </c>
      <c r="ED480" s="16">
        <f t="shared" si="1026"/>
        <v>0</v>
      </c>
      <c r="EE480" s="17">
        <f>ED480+$AJ$57</f>
        <v>0</v>
      </c>
      <c r="EF480" s="15" t="s">
        <v>30</v>
      </c>
      <c r="EG480" s="16" t="b">
        <f t="shared" si="1044"/>
        <v>0</v>
      </c>
      <c r="EH480" s="16">
        <f t="shared" si="1027"/>
        <v>0</v>
      </c>
      <c r="EI480" s="17">
        <f>EH480+$AJ$58</f>
        <v>0</v>
      </c>
      <c r="EJ480" s="15" t="s">
        <v>30</v>
      </c>
      <c r="EK480" s="16" t="b">
        <f t="shared" si="1045"/>
        <v>0</v>
      </c>
      <c r="EL480" s="16">
        <f t="shared" si="1028"/>
        <v>0</v>
      </c>
      <c r="EM480" s="17">
        <f>EL480+$AJ$59</f>
        <v>0</v>
      </c>
      <c r="EN480" s="15" t="s">
        <v>30</v>
      </c>
      <c r="EO480" s="16" t="b">
        <f t="shared" si="1046"/>
        <v>0</v>
      </c>
      <c r="EP480" s="16">
        <f t="shared" si="1029"/>
        <v>0</v>
      </c>
      <c r="EQ480" s="17">
        <f>EP480+$AJ$60</f>
        <v>0</v>
      </c>
      <c r="ER480" s="15" t="s">
        <v>30</v>
      </c>
      <c r="ES480" s="16" t="b">
        <f t="shared" si="1047"/>
        <v>0</v>
      </c>
      <c r="ET480" s="16">
        <f t="shared" si="1030"/>
        <v>0</v>
      </c>
      <c r="EU480" s="17">
        <f>ET480+$AJ$61</f>
        <v>0</v>
      </c>
      <c r="EV480" s="25"/>
      <c r="EW480" s="26"/>
      <c r="EX480" s="26"/>
      <c r="EY480" s="26"/>
    </row>
    <row r="481" spans="1:155">
      <c r="A481" t="e">
        <f t="shared" si="973"/>
        <v>#REF!</v>
      </c>
      <c r="B481" t="e">
        <f t="shared" si="974"/>
        <v>#REF!</v>
      </c>
      <c r="C481" t="str">
        <f>IF($CM$548=2,$A$46,"")</f>
        <v/>
      </c>
      <c r="D481" t="e">
        <f t="shared" si="975"/>
        <v>#REF!</v>
      </c>
      <c r="E481" t="str">
        <f>IF($CM$549=2,$A$46,"")</f>
        <v/>
      </c>
      <c r="F481" t="e">
        <f t="shared" si="976"/>
        <v>#REF!</v>
      </c>
      <c r="G481" t="str">
        <f>IF($CM$550=2,$A$46,"")</f>
        <v/>
      </c>
      <c r="H481" t="e">
        <f t="shared" si="977"/>
        <v>#REF!</v>
      </c>
      <c r="I481" t="str">
        <f>IF($CM$551=2,$A$46,"")</f>
        <v/>
      </c>
      <c r="J481" t="e">
        <f t="shared" si="978"/>
        <v>#REF!</v>
      </c>
      <c r="K481" t="str">
        <f>IF($CM$552=2,$A$46,"")</f>
        <v/>
      </c>
      <c r="L481" t="e">
        <f t="shared" si="979"/>
        <v>#REF!</v>
      </c>
      <c r="M481" t="str">
        <f>IF($CM$553=2,$A$46,"")</f>
        <v/>
      </c>
      <c r="N481" t="e">
        <f t="shared" si="980"/>
        <v>#REF!</v>
      </c>
      <c r="O481" t="str">
        <f>IF($CM$554=2,$A$46,"")</f>
        <v/>
      </c>
      <c r="P481" t="e">
        <f t="shared" si="981"/>
        <v>#REF!</v>
      </c>
      <c r="Q481" t="str">
        <f>IF($CM$555=2,$A$46,"")</f>
        <v/>
      </c>
      <c r="R481" t="e">
        <f t="shared" si="982"/>
        <v>#REF!</v>
      </c>
      <c r="S481" t="str">
        <f>IF($CM$556=2,$A$46,"")</f>
        <v/>
      </c>
      <c r="T481" t="e">
        <f t="shared" si="983"/>
        <v>#REF!</v>
      </c>
      <c r="U481" t="str">
        <f>IF($CM$557=2,$A$46,"")</f>
        <v/>
      </c>
      <c r="V481">
        <f t="shared" si="984"/>
        <v>0</v>
      </c>
      <c r="W481" t="str">
        <f>IF($CM$558=2,$A$46,"")</f>
        <v/>
      </c>
      <c r="X481">
        <f t="shared" si="985"/>
        <v>0</v>
      </c>
      <c r="Y481" t="str">
        <f>IF($CM$559=2,$A$46,"")</f>
        <v/>
      </c>
      <c r="Z481" t="e">
        <f t="shared" si="986"/>
        <v>#REF!</v>
      </c>
      <c r="AA481" t="str">
        <f>IF($CM$560=2,$A$46,"")</f>
        <v/>
      </c>
      <c r="AB481">
        <f t="shared" si="987"/>
        <v>0</v>
      </c>
      <c r="AC481" t="str">
        <f>IF($CM$561=2,$A$46,"")</f>
        <v/>
      </c>
      <c r="AD481">
        <f t="shared" si="988"/>
        <v>0</v>
      </c>
      <c r="AE481" t="str">
        <f>IF($CM$562=2,$A$46,"")</f>
        <v/>
      </c>
      <c r="AF481" t="e">
        <f t="shared" si="989"/>
        <v>#REF!</v>
      </c>
      <c r="AG481" t="str">
        <f>IF($CM$563=2,$A$46,"")</f>
        <v/>
      </c>
      <c r="AH481">
        <f t="shared" si="990"/>
        <v>0</v>
      </c>
      <c r="AI481" t="str">
        <f>IF($CM$564=2,$A$46,"")</f>
        <v/>
      </c>
      <c r="AJ481" t="e">
        <f t="shared" si="991"/>
        <v>#REF!</v>
      </c>
      <c r="AK481" t="str">
        <f>IF($CM$565=2,$A$46,"")</f>
        <v/>
      </c>
      <c r="AL481" t="e">
        <f t="shared" si="992"/>
        <v>#REF!</v>
      </c>
      <c r="AM481" t="str">
        <f>IF($CM$566=2,$A$46,"")</f>
        <v/>
      </c>
      <c r="AN481" t="e">
        <f t="shared" si="993"/>
        <v>#REF!</v>
      </c>
      <c r="AO481" t="str">
        <f>IF($CM$567=2,$A$46,"")</f>
        <v/>
      </c>
      <c r="AP481">
        <f t="shared" si="994"/>
        <v>0</v>
      </c>
      <c r="AQ481" t="str">
        <f>IF($CM$568=2,$A$46,"")</f>
        <v/>
      </c>
      <c r="AR481">
        <f t="shared" si="995"/>
        <v>0</v>
      </c>
      <c r="AS481" t="str">
        <f>IF($CM$569=2,$A$46,"")</f>
        <v/>
      </c>
      <c r="AT481">
        <f t="shared" si="996"/>
        <v>0</v>
      </c>
      <c r="AU481" t="str">
        <f>IF($CM$570=2,$A$46,"")</f>
        <v/>
      </c>
      <c r="AV481">
        <f t="shared" si="997"/>
        <v>0</v>
      </c>
      <c r="AW481" t="str">
        <f>IF($CM$571=2,$A$46,"")</f>
        <v/>
      </c>
      <c r="AX481">
        <f t="shared" si="998"/>
        <v>0</v>
      </c>
      <c r="AY481" t="str">
        <f>IF($CM$572=2,$A$46,"")</f>
        <v/>
      </c>
      <c r="AZ481">
        <f t="shared" si="999"/>
        <v>0</v>
      </c>
      <c r="BA481" t="str">
        <f>IF($CM$573=2,$A$46,"")</f>
        <v/>
      </c>
      <c r="BB481">
        <f t="shared" si="1000"/>
        <v>0</v>
      </c>
      <c r="BC481" t="str">
        <f>IF($CM$574=2,$A$46,"")</f>
        <v/>
      </c>
      <c r="BD481">
        <f t="shared" si="1001"/>
        <v>0</v>
      </c>
      <c r="BE481" t="str">
        <f>IF($CM$575=2,$A$46,"")</f>
        <v/>
      </c>
      <c r="BF481">
        <f t="shared" si="1002"/>
        <v>0</v>
      </c>
      <c r="BG481" t="str">
        <f>IF($CM$576=2,$A$46,"")</f>
        <v/>
      </c>
      <c r="BH481">
        <f t="shared" si="1003"/>
        <v>0</v>
      </c>
      <c r="BI481" t="str">
        <f>IF($CM$577=2,$A$46,"")</f>
        <v/>
      </c>
      <c r="BJ481">
        <f t="shared" si="1004"/>
        <v>0</v>
      </c>
      <c r="BK481" t="str">
        <f>IF($CM$578=2,$A$46,"")</f>
        <v/>
      </c>
      <c r="BL481">
        <f t="shared" si="1005"/>
        <v>0</v>
      </c>
      <c r="BM481" t="str">
        <f>IF($CM$579=2,$A$46,"")</f>
        <v/>
      </c>
      <c r="BN481">
        <f t="shared" si="1006"/>
        <v>0</v>
      </c>
      <c r="BO481" t="str">
        <f>IF($CM$580=2,$A$46,"")</f>
        <v/>
      </c>
      <c r="BP481">
        <f t="shared" si="1007"/>
        <v>0</v>
      </c>
      <c r="BQ481" t="str">
        <f>IF($CM$581=2,$A$46,"")</f>
        <v/>
      </c>
      <c r="BR481">
        <f t="shared" si="1008"/>
        <v>0</v>
      </c>
      <c r="BS481" t="str">
        <f>IF($CM$582=2,$A$46,"")</f>
        <v/>
      </c>
      <c r="BT481">
        <f t="shared" si="1009"/>
        <v>0</v>
      </c>
      <c r="BU481" t="str">
        <f>IF($CM$583=2,$A$46,"")</f>
        <v/>
      </c>
      <c r="BV481">
        <f t="shared" si="1010"/>
        <v>0</v>
      </c>
      <c r="BW481" t="str">
        <f>IF($CM$584=2,$A$46,"")</f>
        <v/>
      </c>
      <c r="BX481">
        <f t="shared" si="1011"/>
        <v>0</v>
      </c>
      <c r="BY481" t="str">
        <f>IF($CM$585=2,$A$46,"")</f>
        <v/>
      </c>
      <c r="BZ481">
        <f t="shared" si="1012"/>
        <v>0</v>
      </c>
      <c r="CA481" t="str">
        <f>IF($CM$586=2,$A$46,"")</f>
        <v/>
      </c>
      <c r="CB481">
        <f t="shared" si="1013"/>
        <v>0</v>
      </c>
      <c r="CC481" t="str">
        <f>IF($CM$587=2,$A$46,"")</f>
        <v/>
      </c>
      <c r="CF481" s="15" t="s">
        <v>31</v>
      </c>
      <c r="CG481" s="16" t="b">
        <f t="shared" si="1031"/>
        <v>0</v>
      </c>
      <c r="CH481" s="16">
        <f t="shared" si="1014"/>
        <v>0</v>
      </c>
      <c r="CI481" s="17">
        <f>CH481+$AL$45</f>
        <v>0</v>
      </c>
      <c r="CJ481" s="15" t="s">
        <v>31</v>
      </c>
      <c r="CK481" s="16" t="b">
        <f t="shared" si="1032"/>
        <v>0</v>
      </c>
      <c r="CL481" s="16">
        <f t="shared" si="1015"/>
        <v>0</v>
      </c>
      <c r="CM481" s="17">
        <f>CL481+$AL$46</f>
        <v>0</v>
      </c>
      <c r="CN481" s="15" t="s">
        <v>31</v>
      </c>
      <c r="CO481" s="16" t="b">
        <f t="shared" si="1033"/>
        <v>0</v>
      </c>
      <c r="CP481" s="16">
        <f t="shared" si="1016"/>
        <v>0</v>
      </c>
      <c r="CQ481" s="17">
        <f>CP481+$AL$47</f>
        <v>0</v>
      </c>
      <c r="CR481" s="15" t="s">
        <v>31</v>
      </c>
      <c r="CS481" s="16" t="b">
        <f t="shared" si="1034"/>
        <v>0</v>
      </c>
      <c r="CT481" s="16">
        <f t="shared" si="1017"/>
        <v>0</v>
      </c>
      <c r="CU481" s="17">
        <f>CT481+$AL$48</f>
        <v>0</v>
      </c>
      <c r="CV481" s="15" t="s">
        <v>31</v>
      </c>
      <c r="CW481" s="16" t="b">
        <f t="shared" si="1035"/>
        <v>0</v>
      </c>
      <c r="CX481" s="16">
        <f t="shared" si="1018"/>
        <v>0</v>
      </c>
      <c r="CY481" s="17">
        <f>CX481+$AL$49</f>
        <v>0</v>
      </c>
      <c r="CZ481" s="15" t="s">
        <v>31</v>
      </c>
      <c r="DA481" s="16" t="b">
        <f t="shared" si="1036"/>
        <v>0</v>
      </c>
      <c r="DB481" s="16">
        <f t="shared" si="1019"/>
        <v>0</v>
      </c>
      <c r="DC481" s="17">
        <f>DB481+$AL$50</f>
        <v>0</v>
      </c>
      <c r="DD481" s="15" t="s">
        <v>31</v>
      </c>
      <c r="DE481" s="16" t="b">
        <f t="shared" si="1037"/>
        <v>0</v>
      </c>
      <c r="DF481" s="16">
        <f t="shared" si="1020"/>
        <v>0</v>
      </c>
      <c r="DG481" s="17">
        <f>DF481+$AL$51</f>
        <v>0</v>
      </c>
      <c r="DH481" s="15" t="s">
        <v>31</v>
      </c>
      <c r="DI481" s="16" t="b">
        <f t="shared" si="1038"/>
        <v>0</v>
      </c>
      <c r="DJ481" s="16">
        <f t="shared" si="1021"/>
        <v>0</v>
      </c>
      <c r="DK481" s="17">
        <f>DJ481+$AL$52</f>
        <v>0</v>
      </c>
      <c r="DL481" s="15" t="s">
        <v>31</v>
      </c>
      <c r="DM481" s="16" t="b">
        <f t="shared" si="1039"/>
        <v>0</v>
      </c>
      <c r="DN481" s="16">
        <f t="shared" si="1022"/>
        <v>0</v>
      </c>
      <c r="DO481" s="17">
        <f>DN481+$AL$53</f>
        <v>0</v>
      </c>
      <c r="DP481" s="15" t="s">
        <v>31</v>
      </c>
      <c r="DQ481" s="16" t="b">
        <f t="shared" si="1040"/>
        <v>0</v>
      </c>
      <c r="DR481" s="16">
        <f t="shared" si="1023"/>
        <v>0</v>
      </c>
      <c r="DS481" s="17">
        <f>DR481+$AL$54</f>
        <v>0</v>
      </c>
      <c r="DT481" s="15" t="s">
        <v>31</v>
      </c>
      <c r="DU481" s="16" t="b">
        <f t="shared" si="1041"/>
        <v>0</v>
      </c>
      <c r="DV481" s="16">
        <f t="shared" si="1024"/>
        <v>0</v>
      </c>
      <c r="DW481" s="17">
        <f>DV481+$AL$55</f>
        <v>0</v>
      </c>
      <c r="DX481" s="15" t="s">
        <v>31</v>
      </c>
      <c r="DY481" s="16" t="b">
        <f t="shared" si="1042"/>
        <v>0</v>
      </c>
      <c r="DZ481" s="16">
        <f t="shared" si="1025"/>
        <v>0</v>
      </c>
      <c r="EA481" s="17">
        <f>DZ481+$AL$56</f>
        <v>0</v>
      </c>
      <c r="EB481" s="15" t="s">
        <v>31</v>
      </c>
      <c r="EC481" s="16" t="b">
        <f t="shared" si="1043"/>
        <v>0</v>
      </c>
      <c r="ED481" s="16">
        <f t="shared" si="1026"/>
        <v>0</v>
      </c>
      <c r="EE481" s="17">
        <f>ED481+$AL$57</f>
        <v>0</v>
      </c>
      <c r="EF481" s="15" t="s">
        <v>31</v>
      </c>
      <c r="EG481" s="16" t="b">
        <f t="shared" si="1044"/>
        <v>0</v>
      </c>
      <c r="EH481" s="16">
        <f t="shared" si="1027"/>
        <v>0</v>
      </c>
      <c r="EI481" s="17">
        <f>EH481+$AL$58</f>
        <v>0</v>
      </c>
      <c r="EJ481" s="15" t="s">
        <v>31</v>
      </c>
      <c r="EK481" s="16" t="b">
        <f t="shared" si="1045"/>
        <v>0</v>
      </c>
      <c r="EL481" s="16">
        <f t="shared" si="1028"/>
        <v>0</v>
      </c>
      <c r="EM481" s="17">
        <f>EL481+$AL$59</f>
        <v>0</v>
      </c>
      <c r="EN481" s="15" t="s">
        <v>31</v>
      </c>
      <c r="EO481" s="16" t="b">
        <f t="shared" si="1046"/>
        <v>0</v>
      </c>
      <c r="EP481" s="16">
        <f t="shared" si="1029"/>
        <v>0</v>
      </c>
      <c r="EQ481" s="17">
        <f>EP481+$AL$60</f>
        <v>0</v>
      </c>
      <c r="ER481" s="15" t="s">
        <v>31</v>
      </c>
      <c r="ES481" s="16" t="b">
        <f t="shared" si="1047"/>
        <v>0</v>
      </c>
      <c r="ET481" s="16">
        <f t="shared" si="1030"/>
        <v>0</v>
      </c>
      <c r="EU481" s="17">
        <f>ET481+$AL$61</f>
        <v>0</v>
      </c>
      <c r="EV481" s="25"/>
      <c r="EW481" s="26"/>
      <c r="EX481" s="26"/>
      <c r="EY481" s="26"/>
    </row>
    <row r="482" spans="1:155">
      <c r="A482" t="e">
        <f t="shared" si="973"/>
        <v>#REF!</v>
      </c>
      <c r="B482" t="e">
        <f t="shared" si="974"/>
        <v>#REF!</v>
      </c>
      <c r="C482" t="str">
        <f>IF($CQ$548=2,$A$47,"")</f>
        <v/>
      </c>
      <c r="D482" t="e">
        <f t="shared" si="975"/>
        <v>#REF!</v>
      </c>
      <c r="E482" t="str">
        <f>IF($CQ$549=2,$A$47,"")</f>
        <v/>
      </c>
      <c r="F482" t="e">
        <f t="shared" si="976"/>
        <v>#REF!</v>
      </c>
      <c r="G482" t="str">
        <f>IF($CQ$550=2,$A$47,"")</f>
        <v/>
      </c>
      <c r="H482" t="e">
        <f t="shared" si="977"/>
        <v>#REF!</v>
      </c>
      <c r="I482" t="str">
        <f>IF($CQ$551=2,$A$47,"")</f>
        <v/>
      </c>
      <c r="J482" t="e">
        <f t="shared" si="978"/>
        <v>#REF!</v>
      </c>
      <c r="K482" t="str">
        <f>IF($CQ$552=2,$A$47,"")</f>
        <v/>
      </c>
      <c r="L482" t="e">
        <f t="shared" si="979"/>
        <v>#REF!</v>
      </c>
      <c r="M482" t="str">
        <f>IF($CQ$553=2,$A$47,"")</f>
        <v/>
      </c>
      <c r="N482" t="e">
        <f t="shared" si="980"/>
        <v>#REF!</v>
      </c>
      <c r="O482" t="str">
        <f>IF($CQ$554=2,$A$47,"")</f>
        <v/>
      </c>
      <c r="P482" t="e">
        <f t="shared" si="981"/>
        <v>#REF!</v>
      </c>
      <c r="Q482" t="str">
        <f>IF($CQ$555=2,$A$47,"")</f>
        <v/>
      </c>
      <c r="R482" t="e">
        <f t="shared" si="982"/>
        <v>#REF!</v>
      </c>
      <c r="S482" t="str">
        <f>IF($CQ$556=2,$A$47,"")</f>
        <v/>
      </c>
      <c r="T482" t="e">
        <f t="shared" si="983"/>
        <v>#REF!</v>
      </c>
      <c r="U482" t="str">
        <f>IF($CQ$557=2,$A$47,"")</f>
        <v/>
      </c>
      <c r="V482">
        <f t="shared" si="984"/>
        <v>0</v>
      </c>
      <c r="W482" t="str">
        <f>IF($CQ$558=2,$A$47,"")</f>
        <v/>
      </c>
      <c r="X482">
        <f t="shared" si="985"/>
        <v>0</v>
      </c>
      <c r="Y482" t="str">
        <f>IF($CQ$559=2,$A$47,"")</f>
        <v/>
      </c>
      <c r="Z482" t="e">
        <f t="shared" si="986"/>
        <v>#REF!</v>
      </c>
      <c r="AA482" t="str">
        <f>IF($CQ$560=2,$A$47,"")</f>
        <v/>
      </c>
      <c r="AB482">
        <f t="shared" si="987"/>
        <v>0</v>
      </c>
      <c r="AC482" t="str">
        <f>IF($CQ$561=2,$A$47,"")</f>
        <v/>
      </c>
      <c r="AD482">
        <f t="shared" si="988"/>
        <v>0</v>
      </c>
      <c r="AE482" t="str">
        <f>IF($CQ$562=2,$A$47,"")</f>
        <v/>
      </c>
      <c r="AF482" t="e">
        <f t="shared" si="989"/>
        <v>#REF!</v>
      </c>
      <c r="AG482" t="str">
        <f>IF($CQ$563=2,$A$47,"")</f>
        <v/>
      </c>
      <c r="AH482">
        <f t="shared" si="990"/>
        <v>0</v>
      </c>
      <c r="AI482" t="str">
        <f>IF($CQ$564=2,$A$47,"")</f>
        <v/>
      </c>
      <c r="AJ482" t="e">
        <f t="shared" si="991"/>
        <v>#REF!</v>
      </c>
      <c r="AK482" t="str">
        <f>IF($CQ$565=2,$A$47,"")</f>
        <v/>
      </c>
      <c r="AL482" t="e">
        <f t="shared" si="992"/>
        <v>#REF!</v>
      </c>
      <c r="AM482" t="str">
        <f>IF($CQ$566=2,$A$47,"")</f>
        <v/>
      </c>
      <c r="AN482" t="e">
        <f t="shared" si="993"/>
        <v>#REF!</v>
      </c>
      <c r="AO482" t="str">
        <f>IF($CQ$567=2,$A$47,"")</f>
        <v/>
      </c>
      <c r="AP482">
        <f t="shared" si="994"/>
        <v>0</v>
      </c>
      <c r="AQ482" t="str">
        <f>IF($CQ$568=2,$A$47,"")</f>
        <v/>
      </c>
      <c r="AR482">
        <f t="shared" si="995"/>
        <v>0</v>
      </c>
      <c r="AS482" t="str">
        <f>IF($CQ$569=2,$A$47,"")</f>
        <v/>
      </c>
      <c r="AT482">
        <f t="shared" si="996"/>
        <v>0</v>
      </c>
      <c r="AU482" t="str">
        <f>IF($CQ$570=2,$A$47,"")</f>
        <v/>
      </c>
      <c r="AV482">
        <f t="shared" si="997"/>
        <v>0</v>
      </c>
      <c r="AW482" t="str">
        <f>IF($CQ$571=2,$A$47,"")</f>
        <v/>
      </c>
      <c r="AX482">
        <f t="shared" si="998"/>
        <v>0</v>
      </c>
      <c r="AY482" t="str">
        <f>IF($CQ$572=2,$A$47,"")</f>
        <v/>
      </c>
      <c r="AZ482">
        <f t="shared" si="999"/>
        <v>0</v>
      </c>
      <c r="BA482" t="str">
        <f>IF($CQ$573=2,$A$47,"")</f>
        <v/>
      </c>
      <c r="BB482">
        <f t="shared" si="1000"/>
        <v>0</v>
      </c>
      <c r="BC482" t="str">
        <f>IF($CQ$574=2,$A$47,"")</f>
        <v/>
      </c>
      <c r="BD482">
        <f t="shared" si="1001"/>
        <v>0</v>
      </c>
      <c r="BE482" t="str">
        <f>IF($CQ$575=2,$A$47,"")</f>
        <v/>
      </c>
      <c r="BF482">
        <f t="shared" si="1002"/>
        <v>0</v>
      </c>
      <c r="BG482" t="str">
        <f>IF($CQ$576=2,$A$47,"")</f>
        <v/>
      </c>
      <c r="BH482">
        <f t="shared" si="1003"/>
        <v>0</v>
      </c>
      <c r="BI482" t="str">
        <f>IF($CQ$577=2,$A$47,"")</f>
        <v/>
      </c>
      <c r="BJ482">
        <f t="shared" si="1004"/>
        <v>0</v>
      </c>
      <c r="BK482" t="str">
        <f>IF($CQ$578=2,$A$47,"")</f>
        <v/>
      </c>
      <c r="BL482">
        <f t="shared" si="1005"/>
        <v>0</v>
      </c>
      <c r="BM482" t="str">
        <f>IF($CQ$579=2,$A$47,"")</f>
        <v/>
      </c>
      <c r="BN482">
        <f t="shared" si="1006"/>
        <v>0</v>
      </c>
      <c r="BO482" t="str">
        <f>IF($CQ$580=2,$A$47,"")</f>
        <v/>
      </c>
      <c r="BP482">
        <f t="shared" si="1007"/>
        <v>0</v>
      </c>
      <c r="BQ482" t="str">
        <f>IF($CQ$581=2,$A$47,"")</f>
        <v/>
      </c>
      <c r="BR482">
        <f t="shared" si="1008"/>
        <v>0</v>
      </c>
      <c r="BS482" t="str">
        <f>IF($CQ$582=2,$A$47,"")</f>
        <v/>
      </c>
      <c r="BT482">
        <f t="shared" si="1009"/>
        <v>0</v>
      </c>
      <c r="BU482" t="str">
        <f>IF($CQ$583=2,$A$47,"")</f>
        <v/>
      </c>
      <c r="BV482">
        <f t="shared" si="1010"/>
        <v>0</v>
      </c>
      <c r="BW482" t="str">
        <f>IF($CQ$584=2,$A$47,"")</f>
        <v/>
      </c>
      <c r="BX482">
        <f t="shared" si="1011"/>
        <v>0</v>
      </c>
      <c r="BY482" t="str">
        <f>IF($CQ$585=2,$A$47,"")</f>
        <v/>
      </c>
      <c r="BZ482">
        <f t="shared" si="1012"/>
        <v>0</v>
      </c>
      <c r="CA482" t="str">
        <f>IF($CQ$586=2,$A$47,"")</f>
        <v/>
      </c>
      <c r="CB482">
        <f t="shared" si="1013"/>
        <v>0</v>
      </c>
      <c r="CC482" t="str">
        <f>IF($CQ$587=2,$A$47,"")</f>
        <v/>
      </c>
      <c r="CF482" s="15" t="s">
        <v>32</v>
      </c>
      <c r="CG482" s="16" t="b">
        <f t="shared" si="1031"/>
        <v>0</v>
      </c>
      <c r="CH482" s="16">
        <f t="shared" si="1014"/>
        <v>0</v>
      </c>
      <c r="CI482" s="17">
        <f>CH482+$AN$45</f>
        <v>0</v>
      </c>
      <c r="CJ482" s="15" t="s">
        <v>32</v>
      </c>
      <c r="CK482" s="16" t="b">
        <f t="shared" si="1032"/>
        <v>0</v>
      </c>
      <c r="CL482" s="16">
        <f t="shared" si="1015"/>
        <v>0</v>
      </c>
      <c r="CM482" s="17">
        <f>CL482+$AN$46</f>
        <v>0</v>
      </c>
      <c r="CN482" s="15" t="s">
        <v>32</v>
      </c>
      <c r="CO482" s="16" t="b">
        <f t="shared" si="1033"/>
        <v>0</v>
      </c>
      <c r="CP482" s="16">
        <f t="shared" si="1016"/>
        <v>0</v>
      </c>
      <c r="CQ482" s="17">
        <f>CP482+$AN$47</f>
        <v>0</v>
      </c>
      <c r="CR482" s="15" t="s">
        <v>32</v>
      </c>
      <c r="CS482" s="16" t="b">
        <f t="shared" si="1034"/>
        <v>0</v>
      </c>
      <c r="CT482" s="16">
        <f t="shared" si="1017"/>
        <v>0</v>
      </c>
      <c r="CU482" s="17">
        <f>CT482+$AN$48</f>
        <v>0</v>
      </c>
      <c r="CV482" s="15" t="s">
        <v>32</v>
      </c>
      <c r="CW482" s="16" t="b">
        <f t="shared" si="1035"/>
        <v>0</v>
      </c>
      <c r="CX482" s="16">
        <f t="shared" si="1018"/>
        <v>0</v>
      </c>
      <c r="CY482" s="17">
        <f>CX482+$AN$49</f>
        <v>0</v>
      </c>
      <c r="CZ482" s="15" t="s">
        <v>32</v>
      </c>
      <c r="DA482" s="16" t="b">
        <f t="shared" si="1036"/>
        <v>0</v>
      </c>
      <c r="DB482" s="16">
        <f t="shared" si="1019"/>
        <v>0</v>
      </c>
      <c r="DC482" s="17">
        <f>DB482+$AN$50</f>
        <v>0</v>
      </c>
      <c r="DD482" s="15" t="s">
        <v>32</v>
      </c>
      <c r="DE482" s="16" t="b">
        <f t="shared" si="1037"/>
        <v>0</v>
      </c>
      <c r="DF482" s="16">
        <f t="shared" si="1020"/>
        <v>0</v>
      </c>
      <c r="DG482" s="17">
        <f>DF482+$AN$51</f>
        <v>0</v>
      </c>
      <c r="DH482" s="15" t="s">
        <v>32</v>
      </c>
      <c r="DI482" s="16" t="b">
        <f t="shared" si="1038"/>
        <v>0</v>
      </c>
      <c r="DJ482" s="16">
        <f t="shared" si="1021"/>
        <v>0</v>
      </c>
      <c r="DK482" s="17">
        <f>DJ482+$AN$52</f>
        <v>0</v>
      </c>
      <c r="DL482" s="15" t="s">
        <v>32</v>
      </c>
      <c r="DM482" s="16" t="b">
        <f t="shared" si="1039"/>
        <v>0</v>
      </c>
      <c r="DN482" s="16">
        <f t="shared" si="1022"/>
        <v>0</v>
      </c>
      <c r="DO482" s="17">
        <f>DN482+$AN$53</f>
        <v>0</v>
      </c>
      <c r="DP482" s="15" t="s">
        <v>32</v>
      </c>
      <c r="DQ482" s="16" t="b">
        <f t="shared" si="1040"/>
        <v>0</v>
      </c>
      <c r="DR482" s="16">
        <f t="shared" si="1023"/>
        <v>0</v>
      </c>
      <c r="DS482" s="17">
        <f>DR482+$AN$54</f>
        <v>0</v>
      </c>
      <c r="DT482" s="15" t="s">
        <v>32</v>
      </c>
      <c r="DU482" s="16" t="b">
        <f t="shared" si="1041"/>
        <v>0</v>
      </c>
      <c r="DV482" s="16">
        <f t="shared" si="1024"/>
        <v>0</v>
      </c>
      <c r="DW482" s="17">
        <f>DV482+$AN$55</f>
        <v>0</v>
      </c>
      <c r="DX482" s="15" t="s">
        <v>32</v>
      </c>
      <c r="DY482" s="16" t="b">
        <f t="shared" si="1042"/>
        <v>0</v>
      </c>
      <c r="DZ482" s="16">
        <f t="shared" si="1025"/>
        <v>0</v>
      </c>
      <c r="EA482" s="17">
        <f>DZ482+$AN$56</f>
        <v>0</v>
      </c>
      <c r="EB482" s="15" t="s">
        <v>32</v>
      </c>
      <c r="EC482" s="16" t="b">
        <f t="shared" si="1043"/>
        <v>0</v>
      </c>
      <c r="ED482" s="16">
        <f t="shared" si="1026"/>
        <v>0</v>
      </c>
      <c r="EE482" s="17">
        <f>ED482+$AN$57</f>
        <v>0</v>
      </c>
      <c r="EF482" s="15" t="s">
        <v>32</v>
      </c>
      <c r="EG482" s="16" t="b">
        <f t="shared" si="1044"/>
        <v>0</v>
      </c>
      <c r="EH482" s="16">
        <f t="shared" si="1027"/>
        <v>0</v>
      </c>
      <c r="EI482" s="17">
        <f>EH482+$AN$58</f>
        <v>0</v>
      </c>
      <c r="EJ482" s="15" t="s">
        <v>32</v>
      </c>
      <c r="EK482" s="16" t="b">
        <f t="shared" si="1045"/>
        <v>0</v>
      </c>
      <c r="EL482" s="16">
        <f t="shared" si="1028"/>
        <v>0</v>
      </c>
      <c r="EM482" s="17">
        <f>EL482+$AN$59</f>
        <v>0</v>
      </c>
      <c r="EN482" s="15" t="s">
        <v>32</v>
      </c>
      <c r="EO482" s="16" t="b">
        <f t="shared" si="1046"/>
        <v>0</v>
      </c>
      <c r="EP482" s="16">
        <f t="shared" si="1029"/>
        <v>0</v>
      </c>
      <c r="EQ482" s="17">
        <f>EP482+$AN$60</f>
        <v>0</v>
      </c>
      <c r="ER482" s="15" t="s">
        <v>32</v>
      </c>
      <c r="ES482" s="16" t="b">
        <f t="shared" si="1047"/>
        <v>0</v>
      </c>
      <c r="ET482" s="16">
        <f t="shared" si="1030"/>
        <v>0</v>
      </c>
      <c r="EU482" s="17">
        <f>ET482+$AN$61</f>
        <v>0</v>
      </c>
      <c r="EV482" s="25"/>
      <c r="EW482" s="26"/>
      <c r="EX482" s="26"/>
      <c r="EY482" s="26"/>
    </row>
    <row r="483" spans="1:155">
      <c r="A483" t="e">
        <f t="shared" si="973"/>
        <v>#REF!</v>
      </c>
      <c r="B483" t="e">
        <f t="shared" si="974"/>
        <v>#REF!</v>
      </c>
      <c r="C483" t="str">
        <f>IF($CU$548=2,$A$48,"")</f>
        <v/>
      </c>
      <c r="D483" t="e">
        <f t="shared" si="975"/>
        <v>#REF!</v>
      </c>
      <c r="E483" t="str">
        <f>IF($CU$549=2,$A$48,"")</f>
        <v/>
      </c>
      <c r="F483" t="e">
        <f t="shared" si="976"/>
        <v>#REF!</v>
      </c>
      <c r="G483" t="str">
        <f>IF($CU$550=2,$A$48,"")</f>
        <v/>
      </c>
      <c r="H483" t="e">
        <f t="shared" si="977"/>
        <v>#REF!</v>
      </c>
      <c r="I483" t="str">
        <f>IF($CU$551=2,$A$48,"")</f>
        <v/>
      </c>
      <c r="J483" t="e">
        <f t="shared" si="978"/>
        <v>#REF!</v>
      </c>
      <c r="K483" t="str">
        <f>IF($CU$552=2,$A$48,"")</f>
        <v/>
      </c>
      <c r="L483" t="e">
        <f t="shared" si="979"/>
        <v>#REF!</v>
      </c>
      <c r="M483" t="str">
        <f>IF($CU$553=2,$A$48,"")</f>
        <v/>
      </c>
      <c r="N483" t="e">
        <f t="shared" si="980"/>
        <v>#REF!</v>
      </c>
      <c r="O483" t="str">
        <f>IF($CU$554=2,$A$48,"")</f>
        <v/>
      </c>
      <c r="P483" t="e">
        <f t="shared" si="981"/>
        <v>#REF!</v>
      </c>
      <c r="Q483" t="str">
        <f>IF($CU$555=2,$A$48,"")</f>
        <v/>
      </c>
      <c r="R483" t="e">
        <f t="shared" si="982"/>
        <v>#REF!</v>
      </c>
      <c r="S483" t="str">
        <f>IF($CU$556=2,$A$48,"")</f>
        <v/>
      </c>
      <c r="T483" t="e">
        <f t="shared" si="983"/>
        <v>#REF!</v>
      </c>
      <c r="U483" t="str">
        <f>IF($CU$557=2,$A$48,"")</f>
        <v/>
      </c>
      <c r="V483">
        <f t="shared" si="984"/>
        <v>0</v>
      </c>
      <c r="W483" t="str">
        <f>IF($CU$558=2,$A$48,"")</f>
        <v/>
      </c>
      <c r="X483">
        <f t="shared" si="985"/>
        <v>0</v>
      </c>
      <c r="Y483" t="str">
        <f>IF($CU$559=2,$A$48,"")</f>
        <v/>
      </c>
      <c r="Z483" t="e">
        <f t="shared" si="986"/>
        <v>#REF!</v>
      </c>
      <c r="AA483" t="str">
        <f>IF($CU$560=2,$A$48,"")</f>
        <v/>
      </c>
      <c r="AB483">
        <f t="shared" si="987"/>
        <v>0</v>
      </c>
      <c r="AC483" t="str">
        <f>IF($CU$561=2,$A$48,"")</f>
        <v/>
      </c>
      <c r="AD483">
        <f t="shared" si="988"/>
        <v>0</v>
      </c>
      <c r="AE483" t="str">
        <f>IF($CU$562=2,$A$48,"")</f>
        <v/>
      </c>
      <c r="AF483" t="e">
        <f t="shared" si="989"/>
        <v>#REF!</v>
      </c>
      <c r="AG483" t="str">
        <f>IF($CU$563=2,$A$48,"")</f>
        <v/>
      </c>
      <c r="AH483">
        <f t="shared" si="990"/>
        <v>0</v>
      </c>
      <c r="AI483" t="str">
        <f>IF($CU$564=2,$A$48,"")</f>
        <v/>
      </c>
      <c r="AJ483" t="e">
        <f t="shared" si="991"/>
        <v>#REF!</v>
      </c>
      <c r="AK483" t="str">
        <f>IF($CU$565=2,$A$48,"")</f>
        <v/>
      </c>
      <c r="AL483" t="e">
        <f t="shared" si="992"/>
        <v>#REF!</v>
      </c>
      <c r="AM483" t="str">
        <f>IF($CU$566=2,$A$48,"")</f>
        <v/>
      </c>
      <c r="AN483" t="e">
        <f t="shared" si="993"/>
        <v>#REF!</v>
      </c>
      <c r="AO483" t="str">
        <f>IF($CU$567=2,$A$48,"")</f>
        <v/>
      </c>
      <c r="AP483">
        <f t="shared" si="994"/>
        <v>0</v>
      </c>
      <c r="AQ483" t="str">
        <f>IF($CU$568=2,$A$48,"")</f>
        <v/>
      </c>
      <c r="AR483">
        <f t="shared" si="995"/>
        <v>0</v>
      </c>
      <c r="AS483" t="str">
        <f>IF($CU$569=2,$A$48,"")</f>
        <v/>
      </c>
      <c r="AT483">
        <f t="shared" si="996"/>
        <v>0</v>
      </c>
      <c r="AU483" t="str">
        <f>IF($CU$570=2,$A$48,"")</f>
        <v/>
      </c>
      <c r="AV483">
        <f t="shared" si="997"/>
        <v>0</v>
      </c>
      <c r="AW483" t="str">
        <f>IF($CU$571=2,$A$48,"")</f>
        <v/>
      </c>
      <c r="AX483">
        <f t="shared" si="998"/>
        <v>0</v>
      </c>
      <c r="AY483" t="str">
        <f>IF($CU$572=2,$A$48,"")</f>
        <v/>
      </c>
      <c r="AZ483">
        <f t="shared" si="999"/>
        <v>0</v>
      </c>
      <c r="BA483" t="str">
        <f>IF($CU$573=2,$A$48,"")</f>
        <v/>
      </c>
      <c r="BB483">
        <f t="shared" si="1000"/>
        <v>0</v>
      </c>
      <c r="BC483" t="str">
        <f>IF($CU$574=2,$A$48,"")</f>
        <v/>
      </c>
      <c r="BD483">
        <f t="shared" si="1001"/>
        <v>0</v>
      </c>
      <c r="BE483" t="str">
        <f>IF($CU$575=2,$A$48,"")</f>
        <v/>
      </c>
      <c r="BF483">
        <f t="shared" si="1002"/>
        <v>0</v>
      </c>
      <c r="BG483" t="str">
        <f>IF($CU$576=2,$A$48,"")</f>
        <v/>
      </c>
      <c r="BH483">
        <f t="shared" si="1003"/>
        <v>0</v>
      </c>
      <c r="BI483" t="str">
        <f>IF($CU$577=2,$A$48,"")</f>
        <v/>
      </c>
      <c r="BJ483">
        <f t="shared" si="1004"/>
        <v>0</v>
      </c>
      <c r="BK483" t="str">
        <f>IF($CU$578=2,$A$48,"")</f>
        <v/>
      </c>
      <c r="BL483">
        <f t="shared" si="1005"/>
        <v>0</v>
      </c>
      <c r="BM483" t="str">
        <f>IF($CU$579=2,$A$48,"")</f>
        <v/>
      </c>
      <c r="BN483">
        <f t="shared" si="1006"/>
        <v>0</v>
      </c>
      <c r="BO483" t="str">
        <f>IF($CU$580=2,$A$48,"")</f>
        <v/>
      </c>
      <c r="BP483">
        <f t="shared" si="1007"/>
        <v>0</v>
      </c>
      <c r="BQ483" t="str">
        <f>IF($CU$581=2,$A$48,"")</f>
        <v/>
      </c>
      <c r="BR483">
        <f t="shared" si="1008"/>
        <v>0</v>
      </c>
      <c r="BS483" t="str">
        <f>IF($CU$582=2,$A$48,"")</f>
        <v/>
      </c>
      <c r="BT483">
        <f t="shared" si="1009"/>
        <v>0</v>
      </c>
      <c r="BU483" t="str">
        <f>IF($CU$583=2,$A$48,"")</f>
        <v/>
      </c>
      <c r="BV483">
        <f t="shared" si="1010"/>
        <v>0</v>
      </c>
      <c r="BW483" t="str">
        <f>IF($CU$584=2,$A$48,"")</f>
        <v/>
      </c>
      <c r="BX483">
        <f t="shared" si="1011"/>
        <v>0</v>
      </c>
      <c r="BY483" t="str">
        <f>IF($CU$585=2,$A$48,"")</f>
        <v/>
      </c>
      <c r="BZ483">
        <f t="shared" si="1012"/>
        <v>0</v>
      </c>
      <c r="CA483" t="str">
        <f>IF($CU$586=2,$A$48,"")</f>
        <v/>
      </c>
      <c r="CB483">
        <f t="shared" si="1013"/>
        <v>0</v>
      </c>
      <c r="CC483" t="str">
        <f>IF($CU$587=2,$A$48,"")</f>
        <v/>
      </c>
      <c r="CF483" s="15" t="s">
        <v>33</v>
      </c>
      <c r="CG483" s="16" t="b">
        <f t="shared" si="1031"/>
        <v>0</v>
      </c>
      <c r="CH483" s="16">
        <f t="shared" si="1014"/>
        <v>0</v>
      </c>
      <c r="CI483" s="17">
        <f>CH483+$AP$45</f>
        <v>0</v>
      </c>
      <c r="CJ483" s="15" t="s">
        <v>33</v>
      </c>
      <c r="CK483" s="16" t="b">
        <f t="shared" si="1032"/>
        <v>0</v>
      </c>
      <c r="CL483" s="16">
        <f t="shared" si="1015"/>
        <v>0</v>
      </c>
      <c r="CM483" s="17">
        <f>CL483+$AP$46</f>
        <v>0</v>
      </c>
      <c r="CN483" s="15" t="s">
        <v>33</v>
      </c>
      <c r="CO483" s="16" t="b">
        <f t="shared" si="1033"/>
        <v>0</v>
      </c>
      <c r="CP483" s="16">
        <f t="shared" si="1016"/>
        <v>0</v>
      </c>
      <c r="CQ483" s="17">
        <f>CP483+$AP$47</f>
        <v>0</v>
      </c>
      <c r="CR483" s="15" t="s">
        <v>33</v>
      </c>
      <c r="CS483" s="16" t="b">
        <f t="shared" si="1034"/>
        <v>0</v>
      </c>
      <c r="CT483" s="16">
        <f t="shared" si="1017"/>
        <v>0</v>
      </c>
      <c r="CU483" s="17">
        <f>CT483+$AP$48</f>
        <v>0</v>
      </c>
      <c r="CV483" s="15" t="s">
        <v>33</v>
      </c>
      <c r="CW483" s="16" t="b">
        <f t="shared" si="1035"/>
        <v>0</v>
      </c>
      <c r="CX483" s="16">
        <f t="shared" si="1018"/>
        <v>0</v>
      </c>
      <c r="CY483" s="17">
        <f>CX483+$AP$49</f>
        <v>0</v>
      </c>
      <c r="CZ483" s="15" t="s">
        <v>33</v>
      </c>
      <c r="DA483" s="16" t="b">
        <f t="shared" si="1036"/>
        <v>0</v>
      </c>
      <c r="DB483" s="16">
        <f t="shared" si="1019"/>
        <v>0</v>
      </c>
      <c r="DC483" s="17">
        <f>DB483+$AP$50</f>
        <v>0</v>
      </c>
      <c r="DD483" s="15" t="s">
        <v>33</v>
      </c>
      <c r="DE483" s="16" t="b">
        <f t="shared" si="1037"/>
        <v>0</v>
      </c>
      <c r="DF483" s="16">
        <f t="shared" si="1020"/>
        <v>0</v>
      </c>
      <c r="DG483" s="17">
        <f>DF483+$AP$51</f>
        <v>0</v>
      </c>
      <c r="DH483" s="15" t="s">
        <v>33</v>
      </c>
      <c r="DI483" s="16" t="b">
        <f t="shared" si="1038"/>
        <v>0</v>
      </c>
      <c r="DJ483" s="16">
        <f t="shared" si="1021"/>
        <v>0</v>
      </c>
      <c r="DK483" s="17">
        <f>DJ483+$AP$52</f>
        <v>0</v>
      </c>
      <c r="DL483" s="15" t="s">
        <v>33</v>
      </c>
      <c r="DM483" s="16" t="b">
        <f t="shared" si="1039"/>
        <v>0</v>
      </c>
      <c r="DN483" s="16">
        <f t="shared" si="1022"/>
        <v>0</v>
      </c>
      <c r="DO483" s="17">
        <f>DN483+$AP$53</f>
        <v>0</v>
      </c>
      <c r="DP483" s="15" t="s">
        <v>33</v>
      </c>
      <c r="DQ483" s="16" t="b">
        <f t="shared" si="1040"/>
        <v>0</v>
      </c>
      <c r="DR483" s="16">
        <f t="shared" si="1023"/>
        <v>0</v>
      </c>
      <c r="DS483" s="17">
        <f>DR483+$AP$54</f>
        <v>0</v>
      </c>
      <c r="DT483" s="15" t="s">
        <v>33</v>
      </c>
      <c r="DU483" s="16" t="b">
        <f t="shared" si="1041"/>
        <v>0</v>
      </c>
      <c r="DV483" s="16">
        <f t="shared" si="1024"/>
        <v>0</v>
      </c>
      <c r="DW483" s="17">
        <f>DV483+$AP$55</f>
        <v>0</v>
      </c>
      <c r="DX483" s="15" t="s">
        <v>33</v>
      </c>
      <c r="DY483" s="16" t="b">
        <f t="shared" si="1042"/>
        <v>0</v>
      </c>
      <c r="DZ483" s="16">
        <f t="shared" si="1025"/>
        <v>0</v>
      </c>
      <c r="EA483" s="17">
        <f>DZ483+$AP$56</f>
        <v>0</v>
      </c>
      <c r="EB483" s="15" t="s">
        <v>33</v>
      </c>
      <c r="EC483" s="16" t="b">
        <f t="shared" si="1043"/>
        <v>0</v>
      </c>
      <c r="ED483" s="16">
        <f t="shared" si="1026"/>
        <v>0</v>
      </c>
      <c r="EE483" s="17">
        <f>ED483+$AP$57</f>
        <v>0</v>
      </c>
      <c r="EF483" s="15" t="s">
        <v>33</v>
      </c>
      <c r="EG483" s="16" t="b">
        <f t="shared" si="1044"/>
        <v>0</v>
      </c>
      <c r="EH483" s="16">
        <f t="shared" si="1027"/>
        <v>0</v>
      </c>
      <c r="EI483" s="17">
        <f>EH483+$AP$58</f>
        <v>0</v>
      </c>
      <c r="EJ483" s="15" t="s">
        <v>33</v>
      </c>
      <c r="EK483" s="16" t="b">
        <f t="shared" si="1045"/>
        <v>0</v>
      </c>
      <c r="EL483" s="16">
        <f t="shared" si="1028"/>
        <v>0</v>
      </c>
      <c r="EM483" s="17">
        <f>EL483+$AP$59</f>
        <v>0</v>
      </c>
      <c r="EN483" s="15" t="s">
        <v>33</v>
      </c>
      <c r="EO483" s="16" t="b">
        <f t="shared" si="1046"/>
        <v>0</v>
      </c>
      <c r="EP483" s="16">
        <f t="shared" si="1029"/>
        <v>0</v>
      </c>
      <c r="EQ483" s="17">
        <f>EP483+$AP$60</f>
        <v>0</v>
      </c>
      <c r="ER483" s="15" t="s">
        <v>33</v>
      </c>
      <c r="ES483" s="16" t="b">
        <f t="shared" si="1047"/>
        <v>0</v>
      </c>
      <c r="ET483" s="16">
        <f t="shared" si="1030"/>
        <v>0</v>
      </c>
      <c r="EU483" s="17">
        <f>ET483+$AP$61</f>
        <v>0</v>
      </c>
      <c r="EV483" s="25"/>
      <c r="EW483" s="26"/>
      <c r="EX483" s="26"/>
      <c r="EY483" s="26"/>
    </row>
    <row r="484" spans="1:155">
      <c r="A484" t="e">
        <f t="shared" si="973"/>
        <v>#REF!</v>
      </c>
      <c r="B484" t="e">
        <f t="shared" si="974"/>
        <v>#REF!</v>
      </c>
      <c r="C484" t="str">
        <f>IF($CY$548=2,$A$49,"")</f>
        <v/>
      </c>
      <c r="D484" t="e">
        <f t="shared" si="975"/>
        <v>#REF!</v>
      </c>
      <c r="E484" t="str">
        <f>IF($CY$549=2,$A$49,"")</f>
        <v/>
      </c>
      <c r="F484" t="e">
        <f t="shared" si="976"/>
        <v>#REF!</v>
      </c>
      <c r="G484" t="str">
        <f>IF($CY$550=2,$A$49,"")</f>
        <v/>
      </c>
      <c r="H484" t="e">
        <f t="shared" si="977"/>
        <v>#REF!</v>
      </c>
      <c r="I484" t="str">
        <f>IF($CY$551=2,$A$49,"")</f>
        <v/>
      </c>
      <c r="J484" t="e">
        <f t="shared" si="978"/>
        <v>#REF!</v>
      </c>
      <c r="K484" t="str">
        <f>IF($CY$552=2,$A$49,"")</f>
        <v/>
      </c>
      <c r="L484" t="e">
        <f t="shared" si="979"/>
        <v>#REF!</v>
      </c>
      <c r="M484" t="str">
        <f>IF($CY$553=2,$A$49,"")</f>
        <v/>
      </c>
      <c r="N484" t="e">
        <f t="shared" si="980"/>
        <v>#REF!</v>
      </c>
      <c r="O484" t="str">
        <f>IF($CY$554=2,$A$49,"")</f>
        <v/>
      </c>
      <c r="P484" t="e">
        <f t="shared" si="981"/>
        <v>#REF!</v>
      </c>
      <c r="Q484" t="str">
        <f>IF($CY$555=2,$A$49,"")</f>
        <v/>
      </c>
      <c r="R484" t="e">
        <f t="shared" si="982"/>
        <v>#REF!</v>
      </c>
      <c r="S484" t="str">
        <f>IF($CY$556=2,$A$49,"")</f>
        <v/>
      </c>
      <c r="T484" t="e">
        <f t="shared" si="983"/>
        <v>#REF!</v>
      </c>
      <c r="U484" t="str">
        <f>IF($CY$557=2,$A$49,"")</f>
        <v/>
      </c>
      <c r="V484">
        <f t="shared" si="984"/>
        <v>0</v>
      </c>
      <c r="W484" t="str">
        <f>IF($CY$558=2,$A$49,"")</f>
        <v/>
      </c>
      <c r="X484">
        <f t="shared" si="985"/>
        <v>0</v>
      </c>
      <c r="Y484" t="str">
        <f>IF($CY$559=2,$A$49,"")</f>
        <v/>
      </c>
      <c r="Z484" t="e">
        <f t="shared" si="986"/>
        <v>#REF!</v>
      </c>
      <c r="AA484" t="str">
        <f>IF($CY$560=2,$A$49,"")</f>
        <v/>
      </c>
      <c r="AB484">
        <f t="shared" si="987"/>
        <v>0</v>
      </c>
      <c r="AC484" t="str">
        <f>IF($CY$561=2,$A$49,"")</f>
        <v/>
      </c>
      <c r="AD484">
        <f t="shared" si="988"/>
        <v>0</v>
      </c>
      <c r="AE484" t="str">
        <f>IF($CY$562=2,$A$49,"")</f>
        <v/>
      </c>
      <c r="AF484" t="e">
        <f t="shared" si="989"/>
        <v>#REF!</v>
      </c>
      <c r="AG484" t="str">
        <f>IF($CY$563=2,$A$49,"")</f>
        <v/>
      </c>
      <c r="AH484">
        <f t="shared" si="990"/>
        <v>0</v>
      </c>
      <c r="AI484" t="str">
        <f>IF($CY$564=2,$A$49,"")</f>
        <v/>
      </c>
      <c r="AJ484" t="e">
        <f t="shared" si="991"/>
        <v>#REF!</v>
      </c>
      <c r="AK484" t="str">
        <f>IF($CY$565=2,$A$49,"")</f>
        <v/>
      </c>
      <c r="AL484" t="e">
        <f t="shared" si="992"/>
        <v>#REF!</v>
      </c>
      <c r="AM484" t="str">
        <f>IF($CY$566=2,$A$49,"")</f>
        <v/>
      </c>
      <c r="AN484" t="e">
        <f t="shared" si="993"/>
        <v>#REF!</v>
      </c>
      <c r="AO484" t="str">
        <f>IF($CY$567=2,$A$49,"")</f>
        <v/>
      </c>
      <c r="AP484">
        <f t="shared" si="994"/>
        <v>0</v>
      </c>
      <c r="AQ484" t="str">
        <f>IF($CY$568=2,$A$49,"")</f>
        <v/>
      </c>
      <c r="AR484">
        <f t="shared" si="995"/>
        <v>0</v>
      </c>
      <c r="AS484" t="str">
        <f>IF($CY$569=2,$A$49,"")</f>
        <v/>
      </c>
      <c r="AT484">
        <f t="shared" si="996"/>
        <v>0</v>
      </c>
      <c r="AU484" t="str">
        <f>IF($CY$570=2,$A$49,"")</f>
        <v/>
      </c>
      <c r="AV484">
        <f t="shared" si="997"/>
        <v>0</v>
      </c>
      <c r="AW484" t="str">
        <f>IF($CY$571=2,$A$49,"")</f>
        <v/>
      </c>
      <c r="AX484">
        <f t="shared" si="998"/>
        <v>0</v>
      </c>
      <c r="AY484" t="str">
        <f>IF($CY$572=2,$A$49,"")</f>
        <v/>
      </c>
      <c r="AZ484">
        <f t="shared" si="999"/>
        <v>0</v>
      </c>
      <c r="BA484" t="str">
        <f>IF($CY$573=2,$A$49,"")</f>
        <v/>
      </c>
      <c r="BB484">
        <f t="shared" si="1000"/>
        <v>0</v>
      </c>
      <c r="BC484" t="str">
        <f>IF($CY$574=2,$A$49,"")</f>
        <v/>
      </c>
      <c r="BD484">
        <f t="shared" si="1001"/>
        <v>0</v>
      </c>
      <c r="BE484" t="str">
        <f>IF($CY$575=2,$A$49,"")</f>
        <v/>
      </c>
      <c r="BF484">
        <f t="shared" si="1002"/>
        <v>0</v>
      </c>
      <c r="BG484" t="str">
        <f>IF($CY$576=2,$A$49,"")</f>
        <v/>
      </c>
      <c r="BH484">
        <f t="shared" si="1003"/>
        <v>0</v>
      </c>
      <c r="BI484" t="str">
        <f>IF($CY$577=2,$A$49,"")</f>
        <v/>
      </c>
      <c r="BJ484">
        <f t="shared" si="1004"/>
        <v>0</v>
      </c>
      <c r="BK484" t="str">
        <f>IF($CY$578=2,$A$49,"")</f>
        <v/>
      </c>
      <c r="BL484">
        <f t="shared" si="1005"/>
        <v>0</v>
      </c>
      <c r="BM484" t="str">
        <f>IF($CY$579=2,$A$49,"")</f>
        <v/>
      </c>
      <c r="BN484">
        <f t="shared" si="1006"/>
        <v>0</v>
      </c>
      <c r="BO484" t="str">
        <f>IF($CY$580=2,$A$49,"")</f>
        <v/>
      </c>
      <c r="BP484">
        <f t="shared" si="1007"/>
        <v>0</v>
      </c>
      <c r="BQ484" t="str">
        <f>IF($CY$581=2,$A$49,"")</f>
        <v/>
      </c>
      <c r="BR484">
        <f t="shared" si="1008"/>
        <v>0</v>
      </c>
      <c r="BS484" t="str">
        <f>IF($CY$582=2,$A$49,"")</f>
        <v/>
      </c>
      <c r="BT484">
        <f t="shared" si="1009"/>
        <v>0</v>
      </c>
      <c r="BU484" t="str">
        <f>IF($CY$583=2,$A$49,"")</f>
        <v/>
      </c>
      <c r="BV484">
        <f t="shared" si="1010"/>
        <v>0</v>
      </c>
      <c r="BW484" t="str">
        <f>IF($CY$584=2,$A$49,"")</f>
        <v/>
      </c>
      <c r="BX484">
        <f t="shared" si="1011"/>
        <v>0</v>
      </c>
      <c r="BY484" t="str">
        <f>IF($CY$585=2,$A$49,"")</f>
        <v/>
      </c>
      <c r="BZ484">
        <f t="shared" si="1012"/>
        <v>0</v>
      </c>
      <c r="CA484" t="str">
        <f>IF($CY$586=2,$A$49,"")</f>
        <v/>
      </c>
      <c r="CB484">
        <f t="shared" si="1013"/>
        <v>0</v>
      </c>
      <c r="CC484" t="str">
        <f>IF($CY$587=2,$A$49,"")</f>
        <v/>
      </c>
      <c r="CF484" s="15" t="s">
        <v>50</v>
      </c>
      <c r="CG484" s="16" t="b">
        <f t="shared" si="1031"/>
        <v>0</v>
      </c>
      <c r="CH484" s="16">
        <f t="shared" si="1014"/>
        <v>0</v>
      </c>
      <c r="CI484" s="17">
        <f>CH484+$AR$45</f>
        <v>0</v>
      </c>
      <c r="CJ484" s="15" t="s">
        <v>50</v>
      </c>
      <c r="CK484" s="16" t="b">
        <f t="shared" si="1032"/>
        <v>0</v>
      </c>
      <c r="CL484" s="16">
        <f t="shared" si="1015"/>
        <v>0</v>
      </c>
      <c r="CM484" s="17">
        <f>CL484+$AR$46</f>
        <v>0</v>
      </c>
      <c r="CN484" s="15" t="s">
        <v>50</v>
      </c>
      <c r="CO484" s="16" t="b">
        <f t="shared" si="1033"/>
        <v>0</v>
      </c>
      <c r="CP484" s="16">
        <f t="shared" si="1016"/>
        <v>0</v>
      </c>
      <c r="CQ484" s="17">
        <f>CP484+$AR$47</f>
        <v>0</v>
      </c>
      <c r="CR484" s="15" t="s">
        <v>50</v>
      </c>
      <c r="CS484" s="16" t="b">
        <f t="shared" si="1034"/>
        <v>0</v>
      </c>
      <c r="CT484" s="16">
        <f t="shared" si="1017"/>
        <v>0</v>
      </c>
      <c r="CU484" s="17">
        <f>CT484+$AR$48</f>
        <v>0</v>
      </c>
      <c r="CV484" s="15" t="s">
        <v>50</v>
      </c>
      <c r="CW484" s="16" t="b">
        <f t="shared" si="1035"/>
        <v>0</v>
      </c>
      <c r="CX484" s="16">
        <f t="shared" si="1018"/>
        <v>0</v>
      </c>
      <c r="CY484" s="17">
        <f>CX484+$AR$49</f>
        <v>0</v>
      </c>
      <c r="CZ484" s="15" t="s">
        <v>50</v>
      </c>
      <c r="DA484" s="16" t="b">
        <f t="shared" si="1036"/>
        <v>0</v>
      </c>
      <c r="DB484" s="16">
        <f t="shared" si="1019"/>
        <v>0</v>
      </c>
      <c r="DC484" s="17">
        <f>DB484+$AR$50</f>
        <v>0</v>
      </c>
      <c r="DD484" s="15" t="s">
        <v>50</v>
      </c>
      <c r="DE484" s="16" t="b">
        <f t="shared" si="1037"/>
        <v>0</v>
      </c>
      <c r="DF484" s="16">
        <f t="shared" si="1020"/>
        <v>0</v>
      </c>
      <c r="DG484" s="17">
        <f>DF484+$AR$51</f>
        <v>0</v>
      </c>
      <c r="DH484" s="15" t="s">
        <v>50</v>
      </c>
      <c r="DI484" s="16" t="b">
        <f t="shared" si="1038"/>
        <v>0</v>
      </c>
      <c r="DJ484" s="16">
        <f t="shared" si="1021"/>
        <v>0</v>
      </c>
      <c r="DK484" s="17">
        <f>DJ484+$AR$52</f>
        <v>0</v>
      </c>
      <c r="DL484" s="15" t="s">
        <v>50</v>
      </c>
      <c r="DM484" s="16" t="b">
        <f t="shared" si="1039"/>
        <v>0</v>
      </c>
      <c r="DN484" s="16">
        <f t="shared" si="1022"/>
        <v>0</v>
      </c>
      <c r="DO484" s="17">
        <f>DN484+$AR$53</f>
        <v>0</v>
      </c>
      <c r="DP484" s="15" t="s">
        <v>50</v>
      </c>
      <c r="DQ484" s="16" t="b">
        <f t="shared" si="1040"/>
        <v>0</v>
      </c>
      <c r="DR484" s="16">
        <f t="shared" si="1023"/>
        <v>0</v>
      </c>
      <c r="DS484" s="17">
        <f>DR484+$AR$54</f>
        <v>0</v>
      </c>
      <c r="DT484" s="15" t="s">
        <v>50</v>
      </c>
      <c r="DU484" s="16" t="b">
        <f t="shared" si="1041"/>
        <v>0</v>
      </c>
      <c r="DV484" s="16">
        <f t="shared" si="1024"/>
        <v>0</v>
      </c>
      <c r="DW484" s="17">
        <f>DV484+$AR$55</f>
        <v>0</v>
      </c>
      <c r="DX484" s="15" t="s">
        <v>50</v>
      </c>
      <c r="DY484" s="16" t="b">
        <f t="shared" si="1042"/>
        <v>0</v>
      </c>
      <c r="DZ484" s="16">
        <f t="shared" si="1025"/>
        <v>0</v>
      </c>
      <c r="EA484" s="17">
        <f>DZ484+$AR$56</f>
        <v>0</v>
      </c>
      <c r="EB484" s="15" t="s">
        <v>50</v>
      </c>
      <c r="EC484" s="16" t="b">
        <f t="shared" si="1043"/>
        <v>0</v>
      </c>
      <c r="ED484" s="16">
        <f t="shared" si="1026"/>
        <v>0</v>
      </c>
      <c r="EE484" s="17">
        <f>ED484+$AR$57</f>
        <v>0</v>
      </c>
      <c r="EF484" s="15" t="s">
        <v>50</v>
      </c>
      <c r="EG484" s="16" t="b">
        <f t="shared" si="1044"/>
        <v>0</v>
      </c>
      <c r="EH484" s="16">
        <f t="shared" si="1027"/>
        <v>0</v>
      </c>
      <c r="EI484" s="17">
        <f>EH484+$AR$58</f>
        <v>0</v>
      </c>
      <c r="EJ484" s="15" t="s">
        <v>50</v>
      </c>
      <c r="EK484" s="16" t="b">
        <f t="shared" si="1045"/>
        <v>0</v>
      </c>
      <c r="EL484" s="16">
        <f t="shared" si="1028"/>
        <v>0</v>
      </c>
      <c r="EM484" s="17">
        <f>EL484+$AR$59</f>
        <v>0</v>
      </c>
      <c r="EN484" s="15" t="s">
        <v>50</v>
      </c>
      <c r="EO484" s="16" t="b">
        <f t="shared" si="1046"/>
        <v>0</v>
      </c>
      <c r="EP484" s="16">
        <f t="shared" si="1029"/>
        <v>0</v>
      </c>
      <c r="EQ484" s="17">
        <f>EP484+$AR$60</f>
        <v>0</v>
      </c>
      <c r="ER484" s="15" t="s">
        <v>50</v>
      </c>
      <c r="ES484" s="16" t="b">
        <f t="shared" si="1047"/>
        <v>0</v>
      </c>
      <c r="ET484" s="16">
        <f t="shared" si="1030"/>
        <v>0</v>
      </c>
      <c r="EU484" s="17">
        <f>ET484+$AR$61</f>
        <v>0</v>
      </c>
      <c r="EV484" s="25"/>
      <c r="EW484" s="26"/>
      <c r="EX484" s="26"/>
      <c r="EY484" s="26"/>
    </row>
    <row r="485" spans="1:155">
      <c r="A485" t="e">
        <f t="shared" si="973"/>
        <v>#REF!</v>
      </c>
      <c r="B485" t="e">
        <f t="shared" si="974"/>
        <v>#REF!</v>
      </c>
      <c r="C485" t="str">
        <f>IF($DC$548=2,$A$50,"")</f>
        <v/>
      </c>
      <c r="D485" t="e">
        <f t="shared" si="975"/>
        <v>#REF!</v>
      </c>
      <c r="E485" t="str">
        <f>IF($DC$549=2,$A$50,"")</f>
        <v/>
      </c>
      <c r="F485" t="e">
        <f t="shared" si="976"/>
        <v>#REF!</v>
      </c>
      <c r="G485" t="str">
        <f>IF($DC$550=2,$A$50,"")</f>
        <v/>
      </c>
      <c r="H485" t="e">
        <f t="shared" si="977"/>
        <v>#REF!</v>
      </c>
      <c r="I485" t="str">
        <f>IF($DC$551=2,$A$50,"")</f>
        <v/>
      </c>
      <c r="J485" t="e">
        <f t="shared" si="978"/>
        <v>#REF!</v>
      </c>
      <c r="K485" t="str">
        <f>IF($DC$552=2,$A$50,"")</f>
        <v/>
      </c>
      <c r="L485" t="e">
        <f t="shared" si="979"/>
        <v>#REF!</v>
      </c>
      <c r="M485" t="str">
        <f>IF($DC$553=2,$A$50,"")</f>
        <v/>
      </c>
      <c r="N485" t="e">
        <f t="shared" si="980"/>
        <v>#REF!</v>
      </c>
      <c r="O485" t="str">
        <f>IF($DC$554=2,$A$50,"")</f>
        <v/>
      </c>
      <c r="P485" t="e">
        <f t="shared" si="981"/>
        <v>#REF!</v>
      </c>
      <c r="Q485" t="str">
        <f>IF($DC$555=2,$A$50,"")</f>
        <v/>
      </c>
      <c r="R485" t="e">
        <f t="shared" si="982"/>
        <v>#REF!</v>
      </c>
      <c r="S485" t="str">
        <f>IF($DC$556=2,$A$50,"")</f>
        <v/>
      </c>
      <c r="T485" t="e">
        <f t="shared" si="983"/>
        <v>#REF!</v>
      </c>
      <c r="U485" t="str">
        <f>IF($DC$557=2,$A$50,"")</f>
        <v/>
      </c>
      <c r="V485">
        <f t="shared" si="984"/>
        <v>0</v>
      </c>
      <c r="W485" t="str">
        <f>IF($DC$558=2,$A$50,"")</f>
        <v/>
      </c>
      <c r="X485">
        <f t="shared" si="985"/>
        <v>0</v>
      </c>
      <c r="Y485" t="str">
        <f>IF($DC$559=2,$A$50,"")</f>
        <v/>
      </c>
      <c r="Z485" t="e">
        <f t="shared" si="986"/>
        <v>#REF!</v>
      </c>
      <c r="AA485" t="str">
        <f>IF($DC$560=2,$A$50,"")</f>
        <v/>
      </c>
      <c r="AB485">
        <f t="shared" si="987"/>
        <v>0</v>
      </c>
      <c r="AC485" t="str">
        <f>IF($DC$561=2,$A$50,"")</f>
        <v/>
      </c>
      <c r="AD485">
        <f t="shared" si="988"/>
        <v>0</v>
      </c>
      <c r="AE485" t="str">
        <f>IF($DC$562=2,$A$50,"")</f>
        <v/>
      </c>
      <c r="AF485" t="e">
        <f t="shared" si="989"/>
        <v>#REF!</v>
      </c>
      <c r="AG485" t="str">
        <f>IF($DC$563=2,$A$50,"")</f>
        <v/>
      </c>
      <c r="AH485">
        <f t="shared" si="990"/>
        <v>0</v>
      </c>
      <c r="AI485" t="str">
        <f>IF($DC$564=2,$A$50,"")</f>
        <v/>
      </c>
      <c r="AJ485" t="e">
        <f t="shared" si="991"/>
        <v>#REF!</v>
      </c>
      <c r="AK485" t="str">
        <f>IF($DC$565=2,$A$50,"")</f>
        <v/>
      </c>
      <c r="AL485" t="e">
        <f t="shared" si="992"/>
        <v>#REF!</v>
      </c>
      <c r="AM485" t="str">
        <f>IF($DC$566=2,$A$50,"")</f>
        <v/>
      </c>
      <c r="AN485" t="e">
        <f t="shared" si="993"/>
        <v>#REF!</v>
      </c>
      <c r="AO485" t="str">
        <f>IF($DC$567=2,$A$50,"")</f>
        <v/>
      </c>
      <c r="AP485">
        <f t="shared" si="994"/>
        <v>0</v>
      </c>
      <c r="AQ485" t="str">
        <f>IF($DC$568=2,$A$50,"")</f>
        <v/>
      </c>
      <c r="AR485">
        <f t="shared" si="995"/>
        <v>0</v>
      </c>
      <c r="AS485" t="str">
        <f>IF($DC$569=2,$A$50,"")</f>
        <v/>
      </c>
      <c r="AT485">
        <f t="shared" si="996"/>
        <v>0</v>
      </c>
      <c r="AU485" t="str">
        <f>IF($DC$570=2,$A$50,"")</f>
        <v/>
      </c>
      <c r="AV485">
        <f t="shared" si="997"/>
        <v>0</v>
      </c>
      <c r="AW485" t="str">
        <f>IF($DC$571=2,$A$50,"")</f>
        <v/>
      </c>
      <c r="AX485">
        <f t="shared" si="998"/>
        <v>0</v>
      </c>
      <c r="AY485" t="str">
        <f>IF($DC$572=2,$A$50,"")</f>
        <v/>
      </c>
      <c r="AZ485">
        <f t="shared" si="999"/>
        <v>0</v>
      </c>
      <c r="BA485" t="str">
        <f>IF($DC$573=2,$A$50,"")</f>
        <v/>
      </c>
      <c r="BB485">
        <f t="shared" si="1000"/>
        <v>0</v>
      </c>
      <c r="BC485" t="str">
        <f>IF($DC$574=2,$A$50,"")</f>
        <v/>
      </c>
      <c r="BD485">
        <f t="shared" si="1001"/>
        <v>0</v>
      </c>
      <c r="BE485" t="str">
        <f>IF($DC$575=2,$A$50,"")</f>
        <v/>
      </c>
      <c r="BF485">
        <f t="shared" si="1002"/>
        <v>0</v>
      </c>
      <c r="BG485" t="str">
        <f>IF($DC$576=2,$A$50,"")</f>
        <v/>
      </c>
      <c r="BH485">
        <f t="shared" si="1003"/>
        <v>0</v>
      </c>
      <c r="BI485" t="str">
        <f>IF($DC$577=2,$A$50,"")</f>
        <v/>
      </c>
      <c r="BJ485">
        <f t="shared" si="1004"/>
        <v>0</v>
      </c>
      <c r="BK485" t="str">
        <f>IF($DC$578=2,$A$50,"")</f>
        <v/>
      </c>
      <c r="BL485">
        <f t="shared" si="1005"/>
        <v>0</v>
      </c>
      <c r="BM485" t="str">
        <f>IF($DC$579=2,$A$50,"")</f>
        <v/>
      </c>
      <c r="BN485">
        <f t="shared" si="1006"/>
        <v>0</v>
      </c>
      <c r="BO485" t="str">
        <f>IF($DC$580=2,$A$50,"")</f>
        <v/>
      </c>
      <c r="BP485">
        <f t="shared" si="1007"/>
        <v>0</v>
      </c>
      <c r="BQ485" t="str">
        <f>IF($DC$581=2,$A$50,"")</f>
        <v/>
      </c>
      <c r="BR485">
        <f t="shared" si="1008"/>
        <v>0</v>
      </c>
      <c r="BS485" t="str">
        <f>IF($DC$582=2,$A$50,"")</f>
        <v/>
      </c>
      <c r="BT485">
        <f t="shared" si="1009"/>
        <v>0</v>
      </c>
      <c r="BU485" t="str">
        <f>IF($DC$583=2,$A$50,"")</f>
        <v/>
      </c>
      <c r="BV485">
        <f t="shared" si="1010"/>
        <v>0</v>
      </c>
      <c r="BW485" t="str">
        <f>IF($DC$584=2,$A$50,"")</f>
        <v/>
      </c>
      <c r="BX485">
        <f t="shared" si="1011"/>
        <v>0</v>
      </c>
      <c r="BY485" t="str">
        <f>IF($DC$585=2,$A$50,"")</f>
        <v/>
      </c>
      <c r="BZ485">
        <f t="shared" si="1012"/>
        <v>0</v>
      </c>
      <c r="CA485" t="str">
        <f>IF($DC$586=2,$A$50,"")</f>
        <v/>
      </c>
      <c r="CB485">
        <f t="shared" si="1013"/>
        <v>0</v>
      </c>
      <c r="CC485" t="str">
        <f>IF($DC$587=2,$A$50,"")</f>
        <v/>
      </c>
      <c r="CF485" s="15" t="s">
        <v>51</v>
      </c>
      <c r="CG485" s="16" t="b">
        <f t="shared" si="1031"/>
        <v>0</v>
      </c>
      <c r="CH485" s="16">
        <f t="shared" si="1014"/>
        <v>0</v>
      </c>
      <c r="CI485" s="17">
        <f>CH485+$AT$45</f>
        <v>0</v>
      </c>
      <c r="CJ485" s="15" t="s">
        <v>51</v>
      </c>
      <c r="CK485" s="16" t="b">
        <f t="shared" si="1032"/>
        <v>0</v>
      </c>
      <c r="CL485" s="16">
        <f t="shared" si="1015"/>
        <v>0</v>
      </c>
      <c r="CM485" s="17">
        <f>CL485+$AT$46</f>
        <v>0</v>
      </c>
      <c r="CN485" s="15" t="s">
        <v>51</v>
      </c>
      <c r="CO485" s="16" t="b">
        <f t="shared" si="1033"/>
        <v>0</v>
      </c>
      <c r="CP485" s="16">
        <f t="shared" si="1016"/>
        <v>0</v>
      </c>
      <c r="CQ485" s="17">
        <f>CP485+$AT$47</f>
        <v>0</v>
      </c>
      <c r="CR485" s="15" t="s">
        <v>51</v>
      </c>
      <c r="CS485" s="16" t="b">
        <f t="shared" si="1034"/>
        <v>0</v>
      </c>
      <c r="CT485" s="16">
        <f t="shared" si="1017"/>
        <v>0</v>
      </c>
      <c r="CU485" s="17">
        <f>CT485+$AT$48</f>
        <v>0</v>
      </c>
      <c r="CV485" s="15" t="s">
        <v>51</v>
      </c>
      <c r="CW485" s="16" t="b">
        <f t="shared" si="1035"/>
        <v>0</v>
      </c>
      <c r="CX485" s="16">
        <f t="shared" si="1018"/>
        <v>0</v>
      </c>
      <c r="CY485" s="17">
        <f>CX485+$AT$49</f>
        <v>0</v>
      </c>
      <c r="CZ485" s="15" t="s">
        <v>51</v>
      </c>
      <c r="DA485" s="16" t="b">
        <f t="shared" si="1036"/>
        <v>0</v>
      </c>
      <c r="DB485" s="16">
        <f t="shared" si="1019"/>
        <v>0</v>
      </c>
      <c r="DC485" s="17">
        <f>DB485+$AT$50</f>
        <v>0</v>
      </c>
      <c r="DD485" s="15" t="s">
        <v>51</v>
      </c>
      <c r="DE485" s="16" t="b">
        <f t="shared" si="1037"/>
        <v>0</v>
      </c>
      <c r="DF485" s="16">
        <f t="shared" si="1020"/>
        <v>0</v>
      </c>
      <c r="DG485" s="17">
        <f>DF485+$AT$51</f>
        <v>0</v>
      </c>
      <c r="DH485" s="15" t="s">
        <v>51</v>
      </c>
      <c r="DI485" s="16" t="b">
        <f t="shared" si="1038"/>
        <v>0</v>
      </c>
      <c r="DJ485" s="16">
        <f t="shared" si="1021"/>
        <v>0</v>
      </c>
      <c r="DK485" s="17">
        <f>DJ485+$AT$52</f>
        <v>0</v>
      </c>
      <c r="DL485" s="15" t="s">
        <v>51</v>
      </c>
      <c r="DM485" s="16" t="b">
        <f t="shared" si="1039"/>
        <v>0</v>
      </c>
      <c r="DN485" s="16">
        <f t="shared" si="1022"/>
        <v>0</v>
      </c>
      <c r="DO485" s="17">
        <f>DN485+$AT$53</f>
        <v>0</v>
      </c>
      <c r="DP485" s="15" t="s">
        <v>51</v>
      </c>
      <c r="DQ485" s="16" t="b">
        <f t="shared" si="1040"/>
        <v>0</v>
      </c>
      <c r="DR485" s="16">
        <f t="shared" si="1023"/>
        <v>0</v>
      </c>
      <c r="DS485" s="17">
        <f>DR485+$AT$54</f>
        <v>0</v>
      </c>
      <c r="DT485" s="15" t="s">
        <v>51</v>
      </c>
      <c r="DU485" s="16" t="b">
        <f t="shared" si="1041"/>
        <v>0</v>
      </c>
      <c r="DV485" s="16">
        <f t="shared" si="1024"/>
        <v>0</v>
      </c>
      <c r="DW485" s="17">
        <f>DV485+$AT$55</f>
        <v>0</v>
      </c>
      <c r="DX485" s="15" t="s">
        <v>51</v>
      </c>
      <c r="DY485" s="16" t="b">
        <f t="shared" si="1042"/>
        <v>0</v>
      </c>
      <c r="DZ485" s="16">
        <f t="shared" si="1025"/>
        <v>0</v>
      </c>
      <c r="EA485" s="17">
        <f>DZ485+$AT$56</f>
        <v>0</v>
      </c>
      <c r="EB485" s="15" t="s">
        <v>51</v>
      </c>
      <c r="EC485" s="16" t="b">
        <f t="shared" si="1043"/>
        <v>0</v>
      </c>
      <c r="ED485" s="16">
        <f t="shared" si="1026"/>
        <v>0</v>
      </c>
      <c r="EE485" s="17">
        <f>ED485+$AT$57</f>
        <v>0</v>
      </c>
      <c r="EF485" s="15" t="s">
        <v>51</v>
      </c>
      <c r="EG485" s="16" t="b">
        <f t="shared" si="1044"/>
        <v>0</v>
      </c>
      <c r="EH485" s="16">
        <f t="shared" si="1027"/>
        <v>0</v>
      </c>
      <c r="EI485" s="17">
        <f>EH485+$AT$58</f>
        <v>0</v>
      </c>
      <c r="EJ485" s="15" t="s">
        <v>51</v>
      </c>
      <c r="EK485" s="16" t="b">
        <f t="shared" si="1045"/>
        <v>0</v>
      </c>
      <c r="EL485" s="16">
        <f t="shared" si="1028"/>
        <v>0</v>
      </c>
      <c r="EM485" s="17">
        <f>EL485+$AT$59</f>
        <v>0</v>
      </c>
      <c r="EN485" s="15" t="s">
        <v>51</v>
      </c>
      <c r="EO485" s="16" t="b">
        <f t="shared" si="1046"/>
        <v>0</v>
      </c>
      <c r="EP485" s="16">
        <f t="shared" si="1029"/>
        <v>0</v>
      </c>
      <c r="EQ485" s="17">
        <f>EP485+$AT$60</f>
        <v>0</v>
      </c>
      <c r="ER485" s="15" t="s">
        <v>51</v>
      </c>
      <c r="ES485" s="16" t="b">
        <f t="shared" si="1047"/>
        <v>0</v>
      </c>
      <c r="ET485" s="16">
        <f t="shared" si="1030"/>
        <v>0</v>
      </c>
      <c r="EU485" s="17">
        <f>ET485+$AT$61</f>
        <v>0</v>
      </c>
      <c r="EV485" s="25"/>
      <c r="EW485" s="26"/>
      <c r="EX485" s="26"/>
      <c r="EY485" s="26"/>
    </row>
    <row r="486" spans="1:155">
      <c r="A486" t="e">
        <f t="shared" si="973"/>
        <v>#REF!</v>
      </c>
      <c r="B486" t="e">
        <f t="shared" si="974"/>
        <v>#REF!</v>
      </c>
      <c r="C486" t="str">
        <f>IF($DG$548=2,$A$51,"")</f>
        <v/>
      </c>
      <c r="D486" t="e">
        <f t="shared" si="975"/>
        <v>#REF!</v>
      </c>
      <c r="E486" t="str">
        <f>IF($DG$549=2,$A$51,"")</f>
        <v/>
      </c>
      <c r="F486" t="e">
        <f t="shared" si="976"/>
        <v>#REF!</v>
      </c>
      <c r="G486" t="str">
        <f>IF($DG$550=2,$A$51,"")</f>
        <v/>
      </c>
      <c r="H486" t="e">
        <f t="shared" si="977"/>
        <v>#REF!</v>
      </c>
      <c r="I486" t="str">
        <f>IF($DG$551=2,$A$51,"")</f>
        <v/>
      </c>
      <c r="J486" t="e">
        <f t="shared" si="978"/>
        <v>#REF!</v>
      </c>
      <c r="K486" t="str">
        <f>IF($DG$552=2,$A$51,"")</f>
        <v/>
      </c>
      <c r="L486" t="e">
        <f t="shared" si="979"/>
        <v>#REF!</v>
      </c>
      <c r="M486" t="str">
        <f>IF($DG$553=2,$A$51,"")</f>
        <v/>
      </c>
      <c r="N486" t="e">
        <f t="shared" si="980"/>
        <v>#REF!</v>
      </c>
      <c r="O486" t="str">
        <f>IF($DG$554=2,$A$51,"")</f>
        <v/>
      </c>
      <c r="P486" t="e">
        <f t="shared" si="981"/>
        <v>#REF!</v>
      </c>
      <c r="Q486" t="str">
        <f>IF($DG$555=2,$A$51,"")</f>
        <v/>
      </c>
      <c r="R486" t="e">
        <f t="shared" si="982"/>
        <v>#REF!</v>
      </c>
      <c r="S486" t="str">
        <f>IF($DG$556=2,$A$51,"")</f>
        <v/>
      </c>
      <c r="T486" t="e">
        <f t="shared" si="983"/>
        <v>#REF!</v>
      </c>
      <c r="U486" t="str">
        <f>IF($DG$557=2,$A$51,"")</f>
        <v/>
      </c>
      <c r="V486">
        <f t="shared" si="984"/>
        <v>0</v>
      </c>
      <c r="W486" t="str">
        <f>IF($DG$558=2,$A$51,"")</f>
        <v/>
      </c>
      <c r="X486">
        <f t="shared" si="985"/>
        <v>0</v>
      </c>
      <c r="Y486" t="str">
        <f>IF($DG$559=2,$A$51,"")</f>
        <v/>
      </c>
      <c r="Z486" t="e">
        <f t="shared" si="986"/>
        <v>#REF!</v>
      </c>
      <c r="AA486" t="str">
        <f>IF($DG$560=2,$A$51,"")</f>
        <v/>
      </c>
      <c r="AB486">
        <f t="shared" si="987"/>
        <v>0</v>
      </c>
      <c r="AC486" t="str">
        <f>IF($DG$561=2,$A$51,"")</f>
        <v/>
      </c>
      <c r="AD486">
        <f t="shared" si="988"/>
        <v>0</v>
      </c>
      <c r="AE486" t="str">
        <f>IF($DG$562=2,$A$51,"")</f>
        <v/>
      </c>
      <c r="AF486" t="e">
        <f t="shared" si="989"/>
        <v>#REF!</v>
      </c>
      <c r="AG486" t="str">
        <f>IF($DG$563=2,$A$51,"")</f>
        <v/>
      </c>
      <c r="AH486">
        <f t="shared" si="990"/>
        <v>0</v>
      </c>
      <c r="AI486" t="str">
        <f>IF($DG$564=2,$A$51,"")</f>
        <v/>
      </c>
      <c r="AJ486" t="e">
        <f t="shared" si="991"/>
        <v>#REF!</v>
      </c>
      <c r="AK486" t="str">
        <f>IF($DG$565=2,$A$51,"")</f>
        <v/>
      </c>
      <c r="AL486" t="e">
        <f t="shared" si="992"/>
        <v>#REF!</v>
      </c>
      <c r="AM486" t="str">
        <f>IF($DG$566=2,$A$51,"")</f>
        <v/>
      </c>
      <c r="AN486" t="e">
        <f t="shared" si="993"/>
        <v>#REF!</v>
      </c>
      <c r="AO486" t="str">
        <f>IF($DG$567=2,$A$51,"")</f>
        <v/>
      </c>
      <c r="AP486">
        <f t="shared" si="994"/>
        <v>0</v>
      </c>
      <c r="AQ486" t="str">
        <f>IF($DG$568=2,$A$51,"")</f>
        <v/>
      </c>
      <c r="AR486">
        <f t="shared" si="995"/>
        <v>0</v>
      </c>
      <c r="AS486" t="str">
        <f>IF($DG$569=2,$A$51,"")</f>
        <v/>
      </c>
      <c r="AT486">
        <f t="shared" si="996"/>
        <v>0</v>
      </c>
      <c r="AU486" t="str">
        <f>IF($DG$570=2,$A$51,"")</f>
        <v/>
      </c>
      <c r="AV486">
        <f t="shared" si="997"/>
        <v>0</v>
      </c>
      <c r="AW486" t="str">
        <f>IF($DG$571=2,$A$51,"")</f>
        <v/>
      </c>
      <c r="AX486">
        <f t="shared" si="998"/>
        <v>0</v>
      </c>
      <c r="AY486" t="str">
        <f>IF($DG$572=2,$A$51,"")</f>
        <v/>
      </c>
      <c r="AZ486">
        <f t="shared" si="999"/>
        <v>0</v>
      </c>
      <c r="BA486" t="str">
        <f>IF($DG$573=2,$A$51,"")</f>
        <v/>
      </c>
      <c r="BB486">
        <f t="shared" si="1000"/>
        <v>0</v>
      </c>
      <c r="BC486" t="str">
        <f>IF($DG$574=2,$A$51,"")</f>
        <v/>
      </c>
      <c r="BD486">
        <f t="shared" si="1001"/>
        <v>0</v>
      </c>
      <c r="BE486" t="str">
        <f>IF($DG$575=2,$A$51,"")</f>
        <v/>
      </c>
      <c r="BF486">
        <f t="shared" si="1002"/>
        <v>0</v>
      </c>
      <c r="BG486" t="str">
        <f>IF($DG$576=2,$A$51,"")</f>
        <v/>
      </c>
      <c r="BH486">
        <f t="shared" si="1003"/>
        <v>0</v>
      </c>
      <c r="BI486" t="str">
        <f>IF($DG$577=2,$A$51,"")</f>
        <v/>
      </c>
      <c r="BJ486">
        <f t="shared" si="1004"/>
        <v>0</v>
      </c>
      <c r="BK486" t="str">
        <f>IF($DG$578=2,$A$51,"")</f>
        <v/>
      </c>
      <c r="BL486">
        <f t="shared" si="1005"/>
        <v>0</v>
      </c>
      <c r="BM486" t="str">
        <f>IF($DG$579=2,$A$51,"")</f>
        <v/>
      </c>
      <c r="BN486">
        <f t="shared" si="1006"/>
        <v>0</v>
      </c>
      <c r="BO486" t="str">
        <f>IF($DG$580=2,$A$51,"")</f>
        <v/>
      </c>
      <c r="BP486">
        <f t="shared" si="1007"/>
        <v>0</v>
      </c>
      <c r="BQ486" t="str">
        <f>IF($DG$581=2,$A$51,"")</f>
        <v/>
      </c>
      <c r="BR486">
        <f t="shared" si="1008"/>
        <v>0</v>
      </c>
      <c r="BS486" t="str">
        <f>IF($DG$582=2,$A$51,"")</f>
        <v/>
      </c>
      <c r="BT486">
        <f t="shared" si="1009"/>
        <v>0</v>
      </c>
      <c r="BU486" t="str">
        <f>IF($DG$583=2,$A$51,"")</f>
        <v/>
      </c>
      <c r="BV486">
        <f t="shared" si="1010"/>
        <v>0</v>
      </c>
      <c r="BW486" t="str">
        <f>IF($DG$584=2,$A$51,"")</f>
        <v/>
      </c>
      <c r="BX486">
        <f t="shared" si="1011"/>
        <v>0</v>
      </c>
      <c r="BY486" t="str">
        <f>IF($DG$585=2,$A$51,"")</f>
        <v/>
      </c>
      <c r="BZ486">
        <f t="shared" si="1012"/>
        <v>0</v>
      </c>
      <c r="CA486" t="str">
        <f>IF($DG$586=2,$A$51,"")</f>
        <v/>
      </c>
      <c r="CB486">
        <f t="shared" si="1013"/>
        <v>0</v>
      </c>
      <c r="CC486" t="str">
        <f>IF($DG$587=2,$A$51,"")</f>
        <v/>
      </c>
      <c r="CF486" s="15" t="s">
        <v>52</v>
      </c>
      <c r="CG486" s="16" t="b">
        <f t="shared" si="1031"/>
        <v>0</v>
      </c>
      <c r="CH486" s="16">
        <f t="shared" si="1014"/>
        <v>0</v>
      </c>
      <c r="CI486" s="17">
        <f>CH486+$AV$45</f>
        <v>0</v>
      </c>
      <c r="CJ486" s="15" t="s">
        <v>52</v>
      </c>
      <c r="CK486" s="16" t="b">
        <f t="shared" si="1032"/>
        <v>0</v>
      </c>
      <c r="CL486" s="16">
        <f t="shared" si="1015"/>
        <v>0</v>
      </c>
      <c r="CM486" s="17">
        <f>CL486+$AV$46</f>
        <v>0</v>
      </c>
      <c r="CN486" s="15" t="s">
        <v>52</v>
      </c>
      <c r="CO486" s="16" t="b">
        <f t="shared" si="1033"/>
        <v>0</v>
      </c>
      <c r="CP486" s="16">
        <f t="shared" si="1016"/>
        <v>0</v>
      </c>
      <c r="CQ486" s="17">
        <f>CP486+$AV$47</f>
        <v>0</v>
      </c>
      <c r="CR486" s="15" t="s">
        <v>52</v>
      </c>
      <c r="CS486" s="16" t="b">
        <f t="shared" si="1034"/>
        <v>0</v>
      </c>
      <c r="CT486" s="16">
        <f t="shared" si="1017"/>
        <v>0</v>
      </c>
      <c r="CU486" s="17">
        <f>CT486+$AV$48</f>
        <v>0</v>
      </c>
      <c r="CV486" s="15" t="s">
        <v>52</v>
      </c>
      <c r="CW486" s="16" t="b">
        <f t="shared" si="1035"/>
        <v>0</v>
      </c>
      <c r="CX486" s="16">
        <f t="shared" si="1018"/>
        <v>0</v>
      </c>
      <c r="CY486" s="17">
        <f>CX486+$AV$49</f>
        <v>0</v>
      </c>
      <c r="CZ486" s="15" t="s">
        <v>52</v>
      </c>
      <c r="DA486" s="16" t="b">
        <f t="shared" si="1036"/>
        <v>0</v>
      </c>
      <c r="DB486" s="16">
        <f t="shared" si="1019"/>
        <v>0</v>
      </c>
      <c r="DC486" s="17">
        <f>DB486+$AV$50</f>
        <v>0</v>
      </c>
      <c r="DD486" s="15" t="s">
        <v>52</v>
      </c>
      <c r="DE486" s="16" t="b">
        <f t="shared" si="1037"/>
        <v>0</v>
      </c>
      <c r="DF486" s="16">
        <f t="shared" si="1020"/>
        <v>0</v>
      </c>
      <c r="DG486" s="17">
        <f>DF486+$AV$51</f>
        <v>0</v>
      </c>
      <c r="DH486" s="15" t="s">
        <v>52</v>
      </c>
      <c r="DI486" s="16" t="b">
        <f t="shared" si="1038"/>
        <v>0</v>
      </c>
      <c r="DJ486" s="16">
        <f t="shared" si="1021"/>
        <v>0</v>
      </c>
      <c r="DK486" s="17">
        <f>DJ486+$AV$52</f>
        <v>0</v>
      </c>
      <c r="DL486" s="15" t="s">
        <v>52</v>
      </c>
      <c r="DM486" s="16" t="b">
        <f t="shared" si="1039"/>
        <v>0</v>
      </c>
      <c r="DN486" s="16">
        <f t="shared" si="1022"/>
        <v>0</v>
      </c>
      <c r="DO486" s="17">
        <f>DN486+$AV$53</f>
        <v>0</v>
      </c>
      <c r="DP486" s="15" t="s">
        <v>52</v>
      </c>
      <c r="DQ486" s="16" t="b">
        <f t="shared" si="1040"/>
        <v>0</v>
      </c>
      <c r="DR486" s="16">
        <f t="shared" si="1023"/>
        <v>0</v>
      </c>
      <c r="DS486" s="17">
        <f>DR486+$AV$54</f>
        <v>0</v>
      </c>
      <c r="DT486" s="15" t="s">
        <v>52</v>
      </c>
      <c r="DU486" s="16" t="b">
        <f t="shared" si="1041"/>
        <v>0</v>
      </c>
      <c r="DV486" s="16">
        <f t="shared" si="1024"/>
        <v>0</v>
      </c>
      <c r="DW486" s="17">
        <f>DV486+$AV$55</f>
        <v>0</v>
      </c>
      <c r="DX486" s="15" t="s">
        <v>52</v>
      </c>
      <c r="DY486" s="16" t="b">
        <f t="shared" si="1042"/>
        <v>0</v>
      </c>
      <c r="DZ486" s="16">
        <f t="shared" si="1025"/>
        <v>0</v>
      </c>
      <c r="EA486" s="17">
        <f>DZ486+$AV$56</f>
        <v>0</v>
      </c>
      <c r="EB486" s="15" t="s">
        <v>52</v>
      </c>
      <c r="EC486" s="16" t="b">
        <f t="shared" si="1043"/>
        <v>0</v>
      </c>
      <c r="ED486" s="16">
        <f t="shared" si="1026"/>
        <v>0</v>
      </c>
      <c r="EE486" s="17">
        <f>ED486+$AV$57</f>
        <v>0</v>
      </c>
      <c r="EF486" s="15" t="s">
        <v>52</v>
      </c>
      <c r="EG486" s="16" t="b">
        <f t="shared" si="1044"/>
        <v>0</v>
      </c>
      <c r="EH486" s="16">
        <f t="shared" si="1027"/>
        <v>0</v>
      </c>
      <c r="EI486" s="17">
        <f>EH486+$AV$58</f>
        <v>0</v>
      </c>
      <c r="EJ486" s="15" t="s">
        <v>52</v>
      </c>
      <c r="EK486" s="16" t="b">
        <f t="shared" si="1045"/>
        <v>0</v>
      </c>
      <c r="EL486" s="16">
        <f t="shared" si="1028"/>
        <v>0</v>
      </c>
      <c r="EM486" s="17">
        <f>EL486+$AV$59</f>
        <v>0</v>
      </c>
      <c r="EN486" s="15" t="s">
        <v>52</v>
      </c>
      <c r="EO486" s="16" t="b">
        <f t="shared" si="1046"/>
        <v>0</v>
      </c>
      <c r="EP486" s="16">
        <f t="shared" si="1029"/>
        <v>0</v>
      </c>
      <c r="EQ486" s="17">
        <f>EP486+$AV$60</f>
        <v>0</v>
      </c>
      <c r="ER486" s="15" t="s">
        <v>52</v>
      </c>
      <c r="ES486" s="16" t="b">
        <f t="shared" si="1047"/>
        <v>0</v>
      </c>
      <c r="ET486" s="16">
        <f t="shared" si="1030"/>
        <v>0</v>
      </c>
      <c r="EU486" s="17">
        <f>ET486+$AV$61</f>
        <v>0</v>
      </c>
      <c r="EV486" s="25"/>
      <c r="EW486" s="26"/>
      <c r="EX486" s="26"/>
      <c r="EY486" s="26"/>
    </row>
    <row r="487" spans="1:155">
      <c r="A487" t="e">
        <f t="shared" si="973"/>
        <v>#REF!</v>
      </c>
      <c r="B487" t="e">
        <f t="shared" si="974"/>
        <v>#REF!</v>
      </c>
      <c r="C487" t="str">
        <f>IF($DK$548=2,$A$52,"")</f>
        <v/>
      </c>
      <c r="D487" t="e">
        <f t="shared" si="975"/>
        <v>#REF!</v>
      </c>
      <c r="E487" t="str">
        <f>IF($DK$549=2,$A$52,"")</f>
        <v/>
      </c>
      <c r="F487" t="e">
        <f t="shared" si="976"/>
        <v>#REF!</v>
      </c>
      <c r="G487" t="str">
        <f>IF($DK$550=2,$A$52,"")</f>
        <v/>
      </c>
      <c r="H487" t="e">
        <f t="shared" si="977"/>
        <v>#REF!</v>
      </c>
      <c r="I487" t="str">
        <f>IF($DK$551=2,$A$52,"")</f>
        <v/>
      </c>
      <c r="J487" t="e">
        <f t="shared" si="978"/>
        <v>#REF!</v>
      </c>
      <c r="K487" t="str">
        <f>IF($DK$552=2,$A$52,"")</f>
        <v/>
      </c>
      <c r="L487" t="e">
        <f t="shared" si="979"/>
        <v>#REF!</v>
      </c>
      <c r="M487" t="str">
        <f>IF($DK$553=2,$A$52,"")</f>
        <v/>
      </c>
      <c r="N487" t="e">
        <f t="shared" si="980"/>
        <v>#REF!</v>
      </c>
      <c r="O487" t="str">
        <f>IF($DK$554=2,$A$52,"")</f>
        <v/>
      </c>
      <c r="P487" t="e">
        <f t="shared" si="981"/>
        <v>#REF!</v>
      </c>
      <c r="Q487" t="str">
        <f>IF($DK$555=2,$A$52,"")</f>
        <v/>
      </c>
      <c r="R487" t="e">
        <f t="shared" si="982"/>
        <v>#REF!</v>
      </c>
      <c r="S487" t="str">
        <f>IF($DK$556=2,$A$52,"")</f>
        <v/>
      </c>
      <c r="T487" t="e">
        <f t="shared" si="983"/>
        <v>#REF!</v>
      </c>
      <c r="U487" t="str">
        <f>IF($DK$557=2,$A$52,"")</f>
        <v/>
      </c>
      <c r="V487">
        <f t="shared" si="984"/>
        <v>0</v>
      </c>
      <c r="W487" t="str">
        <f>IF($DK$558=2,$A$52,"")</f>
        <v/>
      </c>
      <c r="X487">
        <f t="shared" si="985"/>
        <v>0</v>
      </c>
      <c r="Y487" t="str">
        <f>IF($DK$559=2,$A$52,"")</f>
        <v/>
      </c>
      <c r="Z487" t="e">
        <f t="shared" si="986"/>
        <v>#REF!</v>
      </c>
      <c r="AA487" t="str">
        <f>IF($DK$560=2,$A$52,"")</f>
        <v/>
      </c>
      <c r="AB487">
        <f t="shared" si="987"/>
        <v>0</v>
      </c>
      <c r="AC487" t="str">
        <f>IF($DK$561=2,$A$52,"")</f>
        <v/>
      </c>
      <c r="AD487">
        <f t="shared" si="988"/>
        <v>0</v>
      </c>
      <c r="AE487" t="str">
        <f>IF($DK$562=2,$A$52,"")</f>
        <v/>
      </c>
      <c r="AF487" t="e">
        <f t="shared" si="989"/>
        <v>#REF!</v>
      </c>
      <c r="AG487" t="str">
        <f>IF($DK$563=2,$A$52,"")</f>
        <v/>
      </c>
      <c r="AH487">
        <f t="shared" si="990"/>
        <v>0</v>
      </c>
      <c r="AI487" t="str">
        <f>IF($DK$564=2,$A$52,"")</f>
        <v/>
      </c>
      <c r="AJ487" t="e">
        <f t="shared" si="991"/>
        <v>#REF!</v>
      </c>
      <c r="AK487" t="str">
        <f>IF($DK$565=2,$A$52,"")</f>
        <v/>
      </c>
      <c r="AL487" t="e">
        <f t="shared" si="992"/>
        <v>#REF!</v>
      </c>
      <c r="AM487" t="str">
        <f>IF($DK$566=2,$A$52,"")</f>
        <v/>
      </c>
      <c r="AN487" t="e">
        <f t="shared" si="993"/>
        <v>#REF!</v>
      </c>
      <c r="AO487" t="str">
        <f>IF($DK$567=2,$A$52,"")</f>
        <v/>
      </c>
      <c r="AP487">
        <f t="shared" si="994"/>
        <v>0</v>
      </c>
      <c r="AQ487" t="str">
        <f>IF($DK$568=2,$A$52,"")</f>
        <v/>
      </c>
      <c r="AR487">
        <f t="shared" si="995"/>
        <v>0</v>
      </c>
      <c r="AS487" t="str">
        <f>IF($DK$569=2,$A$52,"")</f>
        <v/>
      </c>
      <c r="AT487">
        <f t="shared" si="996"/>
        <v>0</v>
      </c>
      <c r="AU487" t="str">
        <f>IF($DK$570=2,$A$52,"")</f>
        <v/>
      </c>
      <c r="AV487">
        <f t="shared" si="997"/>
        <v>0</v>
      </c>
      <c r="AW487" t="str">
        <f>IF($DK$571=2,$A$52,"")</f>
        <v/>
      </c>
      <c r="AX487">
        <f t="shared" si="998"/>
        <v>0</v>
      </c>
      <c r="AY487" t="str">
        <f>IF($DK$572=2,$A$52,"")</f>
        <v/>
      </c>
      <c r="AZ487">
        <f t="shared" si="999"/>
        <v>0</v>
      </c>
      <c r="BA487" t="str">
        <f>IF($DK$573=2,$A$52,"")</f>
        <v/>
      </c>
      <c r="BB487">
        <f t="shared" si="1000"/>
        <v>0</v>
      </c>
      <c r="BC487" t="str">
        <f>IF($DK$574=2,$A$52,"")</f>
        <v/>
      </c>
      <c r="BD487">
        <f t="shared" si="1001"/>
        <v>0</v>
      </c>
      <c r="BE487" t="str">
        <f>IF($DK$575=2,$A$52,"")</f>
        <v/>
      </c>
      <c r="BF487">
        <f t="shared" si="1002"/>
        <v>0</v>
      </c>
      <c r="BG487" t="str">
        <f>IF($DK$576=2,$A$52,"")</f>
        <v/>
      </c>
      <c r="BH487">
        <f t="shared" si="1003"/>
        <v>0</v>
      </c>
      <c r="BI487" t="str">
        <f>IF($DK$577=2,$A$52,"")</f>
        <v/>
      </c>
      <c r="BJ487">
        <f t="shared" si="1004"/>
        <v>0</v>
      </c>
      <c r="BK487" t="str">
        <f>IF($DK$578=2,$A$52,"")</f>
        <v/>
      </c>
      <c r="BL487">
        <f t="shared" si="1005"/>
        <v>0</v>
      </c>
      <c r="BM487" t="str">
        <f>IF($DK$579=2,$A$52,"")</f>
        <v/>
      </c>
      <c r="BN487">
        <f t="shared" si="1006"/>
        <v>0</v>
      </c>
      <c r="BO487" t="str">
        <f>IF($DK$580=2,$A$52,"")</f>
        <v/>
      </c>
      <c r="BP487">
        <f t="shared" si="1007"/>
        <v>0</v>
      </c>
      <c r="BQ487" t="str">
        <f>IF($DK$581=2,$A$52,"")</f>
        <v/>
      </c>
      <c r="BR487">
        <f t="shared" si="1008"/>
        <v>0</v>
      </c>
      <c r="BS487" t="str">
        <f>IF($DK$582=2,$A$52,"")</f>
        <v/>
      </c>
      <c r="BT487">
        <f t="shared" si="1009"/>
        <v>0</v>
      </c>
      <c r="BU487" t="str">
        <f>IF($DK$583=2,$A$52,"")</f>
        <v/>
      </c>
      <c r="BV487">
        <f t="shared" si="1010"/>
        <v>0</v>
      </c>
      <c r="BW487" t="str">
        <f>IF($DK$584=2,$A$52,"")</f>
        <v/>
      </c>
      <c r="BX487">
        <f t="shared" si="1011"/>
        <v>0</v>
      </c>
      <c r="BY487" t="str">
        <f>IF($DK$585=2,$A$52,"")</f>
        <v/>
      </c>
      <c r="BZ487">
        <f t="shared" si="1012"/>
        <v>0</v>
      </c>
      <c r="CA487" t="str">
        <f>IF($DK$586=2,$A$52,"")</f>
        <v/>
      </c>
      <c r="CB487">
        <f t="shared" si="1013"/>
        <v>0</v>
      </c>
      <c r="CC487" t="str">
        <f>IF($DK$587=2,$A$52,"")</f>
        <v/>
      </c>
      <c r="CF487" s="15" t="s">
        <v>53</v>
      </c>
      <c r="CG487" s="16" t="b">
        <f t="shared" si="1031"/>
        <v>0</v>
      </c>
      <c r="CH487" s="16">
        <f t="shared" si="1014"/>
        <v>0</v>
      </c>
      <c r="CI487" s="17">
        <f>CH487+$AX$45</f>
        <v>0</v>
      </c>
      <c r="CJ487" s="15" t="s">
        <v>53</v>
      </c>
      <c r="CK487" s="16" t="b">
        <f t="shared" si="1032"/>
        <v>0</v>
      </c>
      <c r="CL487" s="16">
        <f t="shared" si="1015"/>
        <v>0</v>
      </c>
      <c r="CM487" s="17">
        <f>CL487+$AX$46</f>
        <v>0</v>
      </c>
      <c r="CN487" s="15" t="s">
        <v>53</v>
      </c>
      <c r="CO487" s="16" t="b">
        <f t="shared" si="1033"/>
        <v>0</v>
      </c>
      <c r="CP487" s="16">
        <f t="shared" si="1016"/>
        <v>0</v>
      </c>
      <c r="CQ487" s="17">
        <f>CP487+$AX$47</f>
        <v>0</v>
      </c>
      <c r="CR487" s="15" t="s">
        <v>53</v>
      </c>
      <c r="CS487" s="16" t="b">
        <f t="shared" si="1034"/>
        <v>0</v>
      </c>
      <c r="CT487" s="16">
        <f t="shared" si="1017"/>
        <v>0</v>
      </c>
      <c r="CU487" s="17">
        <f>CT487+$AX$48</f>
        <v>0</v>
      </c>
      <c r="CV487" s="15" t="s">
        <v>53</v>
      </c>
      <c r="CW487" s="16" t="b">
        <f t="shared" si="1035"/>
        <v>0</v>
      </c>
      <c r="CX487" s="16">
        <f t="shared" si="1018"/>
        <v>0</v>
      </c>
      <c r="CY487" s="17">
        <f>CX487+$AX$49</f>
        <v>0</v>
      </c>
      <c r="CZ487" s="15" t="s">
        <v>53</v>
      </c>
      <c r="DA487" s="16" t="b">
        <f t="shared" si="1036"/>
        <v>0</v>
      </c>
      <c r="DB487" s="16">
        <f t="shared" si="1019"/>
        <v>0</v>
      </c>
      <c r="DC487" s="17">
        <f>DB487+$AX$50</f>
        <v>0</v>
      </c>
      <c r="DD487" s="15" t="s">
        <v>53</v>
      </c>
      <c r="DE487" s="16" t="b">
        <f t="shared" si="1037"/>
        <v>0</v>
      </c>
      <c r="DF487" s="16">
        <f t="shared" si="1020"/>
        <v>0</v>
      </c>
      <c r="DG487" s="17">
        <f>DF487+$AX$51</f>
        <v>0</v>
      </c>
      <c r="DH487" s="15" t="s">
        <v>53</v>
      </c>
      <c r="DI487" s="16" t="b">
        <f t="shared" si="1038"/>
        <v>0</v>
      </c>
      <c r="DJ487" s="16">
        <f t="shared" si="1021"/>
        <v>0</v>
      </c>
      <c r="DK487" s="17">
        <f>DJ487+$AX$52</f>
        <v>0</v>
      </c>
      <c r="DL487" s="15" t="s">
        <v>53</v>
      </c>
      <c r="DM487" s="16" t="b">
        <f t="shared" si="1039"/>
        <v>0</v>
      </c>
      <c r="DN487" s="16">
        <f t="shared" si="1022"/>
        <v>0</v>
      </c>
      <c r="DO487" s="17">
        <f>DN487+$AX$53</f>
        <v>0</v>
      </c>
      <c r="DP487" s="15" t="s">
        <v>53</v>
      </c>
      <c r="DQ487" s="16" t="b">
        <f t="shared" si="1040"/>
        <v>0</v>
      </c>
      <c r="DR487" s="16">
        <f t="shared" si="1023"/>
        <v>0</v>
      </c>
      <c r="DS487" s="17">
        <f>DR487+$AX$54</f>
        <v>0</v>
      </c>
      <c r="DT487" s="15" t="s">
        <v>53</v>
      </c>
      <c r="DU487" s="16" t="b">
        <f t="shared" si="1041"/>
        <v>0</v>
      </c>
      <c r="DV487" s="16">
        <f t="shared" si="1024"/>
        <v>0</v>
      </c>
      <c r="DW487" s="17">
        <f>DV487+$AX$55</f>
        <v>0</v>
      </c>
      <c r="DX487" s="15" t="s">
        <v>53</v>
      </c>
      <c r="DY487" s="16" t="b">
        <f t="shared" si="1042"/>
        <v>0</v>
      </c>
      <c r="DZ487" s="16">
        <f t="shared" si="1025"/>
        <v>0</v>
      </c>
      <c r="EA487" s="17">
        <f>DZ487+$AX$56</f>
        <v>0</v>
      </c>
      <c r="EB487" s="15" t="s">
        <v>53</v>
      </c>
      <c r="EC487" s="16" t="b">
        <f t="shared" si="1043"/>
        <v>0</v>
      </c>
      <c r="ED487" s="16">
        <f t="shared" si="1026"/>
        <v>0</v>
      </c>
      <c r="EE487" s="17">
        <f>ED487+$AX$57</f>
        <v>0</v>
      </c>
      <c r="EF487" s="15" t="s">
        <v>53</v>
      </c>
      <c r="EG487" s="16" t="b">
        <f t="shared" si="1044"/>
        <v>0</v>
      </c>
      <c r="EH487" s="16">
        <f t="shared" si="1027"/>
        <v>0</v>
      </c>
      <c r="EI487" s="17">
        <f>EH487+$AX$58</f>
        <v>0</v>
      </c>
      <c r="EJ487" s="15" t="s">
        <v>53</v>
      </c>
      <c r="EK487" s="16" t="b">
        <f t="shared" si="1045"/>
        <v>0</v>
      </c>
      <c r="EL487" s="16">
        <f t="shared" si="1028"/>
        <v>0</v>
      </c>
      <c r="EM487" s="17">
        <f>EL487+$AX$59</f>
        <v>0</v>
      </c>
      <c r="EN487" s="15" t="s">
        <v>53</v>
      </c>
      <c r="EO487" s="16" t="b">
        <f t="shared" si="1046"/>
        <v>0</v>
      </c>
      <c r="EP487" s="16">
        <f t="shared" si="1029"/>
        <v>0</v>
      </c>
      <c r="EQ487" s="17">
        <f>EP487+$AX$60</f>
        <v>0</v>
      </c>
      <c r="ER487" s="15" t="s">
        <v>53</v>
      </c>
      <c r="ES487" s="16" t="b">
        <f t="shared" si="1047"/>
        <v>0</v>
      </c>
      <c r="ET487" s="16">
        <f t="shared" si="1030"/>
        <v>0</v>
      </c>
      <c r="EU487" s="17">
        <f>ET487+$AX$61</f>
        <v>0</v>
      </c>
      <c r="EV487" s="25"/>
      <c r="EW487" s="26"/>
      <c r="EX487" s="26"/>
      <c r="EY487" s="26"/>
    </row>
    <row r="488" spans="1:155">
      <c r="A488" t="e">
        <f t="shared" si="973"/>
        <v>#REF!</v>
      </c>
      <c r="B488" t="e">
        <f t="shared" si="974"/>
        <v>#REF!</v>
      </c>
      <c r="C488" t="str">
        <f>IF($DO$548=2,$A$53,"")</f>
        <v/>
      </c>
      <c r="D488" t="e">
        <f t="shared" si="975"/>
        <v>#REF!</v>
      </c>
      <c r="E488" t="str">
        <f>IF($DO$549=2,$A$53,"")</f>
        <v/>
      </c>
      <c r="F488" t="e">
        <f t="shared" si="976"/>
        <v>#REF!</v>
      </c>
      <c r="G488" t="str">
        <f>IF($DO$550=2,$A$53,"")</f>
        <v/>
      </c>
      <c r="H488" t="e">
        <f t="shared" si="977"/>
        <v>#REF!</v>
      </c>
      <c r="I488" t="str">
        <f>IF($DO$551=2,$A$53,"")</f>
        <v/>
      </c>
      <c r="J488" t="e">
        <f t="shared" si="978"/>
        <v>#REF!</v>
      </c>
      <c r="K488" t="str">
        <f>IF($DO$552=2,$A$53,"")</f>
        <v/>
      </c>
      <c r="L488" t="e">
        <f t="shared" si="979"/>
        <v>#REF!</v>
      </c>
      <c r="M488" t="str">
        <f>IF($DO$553=2,$A$53,"")</f>
        <v/>
      </c>
      <c r="N488" t="e">
        <f t="shared" si="980"/>
        <v>#REF!</v>
      </c>
      <c r="O488" t="str">
        <f>IF($DO$554=2,$A$53,"")</f>
        <v/>
      </c>
      <c r="P488" t="e">
        <f t="shared" si="981"/>
        <v>#REF!</v>
      </c>
      <c r="Q488" t="str">
        <f>IF($DO$555=2,$A$53,"")</f>
        <v/>
      </c>
      <c r="R488" t="e">
        <f t="shared" si="982"/>
        <v>#REF!</v>
      </c>
      <c r="S488" t="str">
        <f>IF($DO$556=2,$A$53,"")</f>
        <v/>
      </c>
      <c r="T488" t="e">
        <f t="shared" si="983"/>
        <v>#REF!</v>
      </c>
      <c r="U488" t="str">
        <f>IF($DO$557=2,$A$53,"")</f>
        <v/>
      </c>
      <c r="V488">
        <f t="shared" si="984"/>
        <v>0</v>
      </c>
      <c r="W488" t="str">
        <f>IF($DO$558=2,$A$53,"")</f>
        <v/>
      </c>
      <c r="X488">
        <f t="shared" si="985"/>
        <v>0</v>
      </c>
      <c r="Y488" t="str">
        <f>IF($DO$559=2,$A$53,"")</f>
        <v/>
      </c>
      <c r="Z488" t="e">
        <f t="shared" si="986"/>
        <v>#REF!</v>
      </c>
      <c r="AA488" t="str">
        <f>IF($DO$560=2,$A$53,"")</f>
        <v/>
      </c>
      <c r="AB488">
        <f t="shared" si="987"/>
        <v>0</v>
      </c>
      <c r="AC488" t="str">
        <f>IF($DO$561=2,$A$53,"")</f>
        <v/>
      </c>
      <c r="AD488">
        <f t="shared" si="988"/>
        <v>0</v>
      </c>
      <c r="AE488" t="str">
        <f>IF($DO$562=2,$A$53,"")</f>
        <v/>
      </c>
      <c r="AF488" t="e">
        <f t="shared" si="989"/>
        <v>#REF!</v>
      </c>
      <c r="AG488" t="str">
        <f>IF($DO$563=2,$A$53,"")</f>
        <v/>
      </c>
      <c r="AH488">
        <f t="shared" si="990"/>
        <v>0</v>
      </c>
      <c r="AI488" t="str">
        <f>IF($DO$564=2,$A$53,"")</f>
        <v/>
      </c>
      <c r="AJ488" t="e">
        <f t="shared" si="991"/>
        <v>#REF!</v>
      </c>
      <c r="AK488" t="str">
        <f>IF($DO$565=2,$A$53,"")</f>
        <v/>
      </c>
      <c r="AL488" t="e">
        <f t="shared" si="992"/>
        <v>#REF!</v>
      </c>
      <c r="AM488" t="str">
        <f>IF($DO$566=2,$A$53,"")</f>
        <v/>
      </c>
      <c r="AN488" t="e">
        <f t="shared" si="993"/>
        <v>#REF!</v>
      </c>
      <c r="AO488" t="str">
        <f>IF($DO$567=2,$A$53,"")</f>
        <v/>
      </c>
      <c r="AP488">
        <f t="shared" si="994"/>
        <v>0</v>
      </c>
      <c r="AQ488" t="str">
        <f>IF($DO$568=2,$A$53,"")</f>
        <v/>
      </c>
      <c r="AR488">
        <f t="shared" si="995"/>
        <v>0</v>
      </c>
      <c r="AS488" t="str">
        <f>IF($DO$569=2,$A$53,"")</f>
        <v/>
      </c>
      <c r="AT488">
        <f t="shared" si="996"/>
        <v>0</v>
      </c>
      <c r="AU488" t="str">
        <f>IF($DO$570=2,$A$53,"")</f>
        <v/>
      </c>
      <c r="AV488">
        <f t="shared" si="997"/>
        <v>0</v>
      </c>
      <c r="AW488" t="str">
        <f>IF($DO$571=2,$A$53,"")</f>
        <v/>
      </c>
      <c r="AX488">
        <f t="shared" si="998"/>
        <v>0</v>
      </c>
      <c r="AY488" t="str">
        <f>IF($DO$572=2,$A$53,"")</f>
        <v/>
      </c>
      <c r="AZ488">
        <f t="shared" si="999"/>
        <v>0</v>
      </c>
      <c r="BA488" t="str">
        <f>IF($DO$573=2,$A$53,"")</f>
        <v/>
      </c>
      <c r="BB488">
        <f t="shared" si="1000"/>
        <v>0</v>
      </c>
      <c r="BC488" t="str">
        <f>IF($DO$574=2,$A$53,"")</f>
        <v/>
      </c>
      <c r="BD488">
        <f t="shared" si="1001"/>
        <v>0</v>
      </c>
      <c r="BE488" t="str">
        <f>IF($DO$575=2,$A$53,"")</f>
        <v/>
      </c>
      <c r="BF488">
        <f t="shared" si="1002"/>
        <v>0</v>
      </c>
      <c r="BG488" t="str">
        <f>IF($DO$576=2,$A$53,"")</f>
        <v/>
      </c>
      <c r="BH488">
        <f t="shared" si="1003"/>
        <v>0</v>
      </c>
      <c r="BI488" t="str">
        <f>IF($DO$577=2,$A$53,"")</f>
        <v/>
      </c>
      <c r="BJ488">
        <f t="shared" si="1004"/>
        <v>0</v>
      </c>
      <c r="BK488" t="str">
        <f>IF($DO$578=2,$A$53,"")</f>
        <v/>
      </c>
      <c r="BL488">
        <f t="shared" si="1005"/>
        <v>0</v>
      </c>
      <c r="BM488" t="str">
        <f>IF($DO$579=2,$A$53,"")</f>
        <v/>
      </c>
      <c r="BN488">
        <f t="shared" si="1006"/>
        <v>0</v>
      </c>
      <c r="BO488" t="str">
        <f>IF($DO$580=2,$A$53,"")</f>
        <v/>
      </c>
      <c r="BP488">
        <f t="shared" si="1007"/>
        <v>0</v>
      </c>
      <c r="BQ488" t="str">
        <f>IF($DO$581=2,$A$53,"")</f>
        <v/>
      </c>
      <c r="BR488">
        <f t="shared" si="1008"/>
        <v>0</v>
      </c>
      <c r="BS488" t="str">
        <f>IF($DO$582=2,$A$53,"")</f>
        <v/>
      </c>
      <c r="BT488">
        <f t="shared" si="1009"/>
        <v>0</v>
      </c>
      <c r="BU488" t="str">
        <f>IF($DO$583=2,$A$53,"")</f>
        <v/>
      </c>
      <c r="BV488">
        <f t="shared" si="1010"/>
        <v>0</v>
      </c>
      <c r="BW488" t="str">
        <f>IF($DO$584=2,$A$53,"")</f>
        <v/>
      </c>
      <c r="BX488">
        <f t="shared" si="1011"/>
        <v>0</v>
      </c>
      <c r="BY488" t="str">
        <f>IF($DO$585=2,$A$53,"")</f>
        <v/>
      </c>
      <c r="BZ488">
        <f t="shared" si="1012"/>
        <v>0</v>
      </c>
      <c r="CA488" t="str">
        <f>IF($DO$586=2,$A$53,"")</f>
        <v/>
      </c>
      <c r="CB488">
        <f t="shared" si="1013"/>
        <v>0</v>
      </c>
      <c r="CC488" t="str">
        <f>IF($DO$587=2,$A$53,"")</f>
        <v/>
      </c>
      <c r="CF488" s="15" t="s">
        <v>54</v>
      </c>
      <c r="CG488" s="16" t="b">
        <f t="shared" si="1031"/>
        <v>0</v>
      </c>
      <c r="CH488" s="16">
        <f t="shared" si="1014"/>
        <v>0</v>
      </c>
      <c r="CI488" s="17">
        <f>CH488+$AZ$45</f>
        <v>0</v>
      </c>
      <c r="CJ488" s="15" t="s">
        <v>54</v>
      </c>
      <c r="CK488" s="16" t="b">
        <f t="shared" si="1032"/>
        <v>0</v>
      </c>
      <c r="CL488" s="16">
        <f t="shared" si="1015"/>
        <v>0</v>
      </c>
      <c r="CM488" s="17">
        <f>CL488+$AZ$46</f>
        <v>0</v>
      </c>
      <c r="CN488" s="15" t="s">
        <v>54</v>
      </c>
      <c r="CO488" s="16" t="b">
        <f t="shared" si="1033"/>
        <v>0</v>
      </c>
      <c r="CP488" s="16">
        <f t="shared" si="1016"/>
        <v>0</v>
      </c>
      <c r="CQ488" s="17">
        <f>CP488+$AZ$47</f>
        <v>0</v>
      </c>
      <c r="CR488" s="15" t="s">
        <v>54</v>
      </c>
      <c r="CS488" s="16" t="b">
        <f t="shared" si="1034"/>
        <v>0</v>
      </c>
      <c r="CT488" s="16">
        <f t="shared" si="1017"/>
        <v>0</v>
      </c>
      <c r="CU488" s="17">
        <f>CT488+$AZ$48</f>
        <v>0</v>
      </c>
      <c r="CV488" s="15" t="s">
        <v>54</v>
      </c>
      <c r="CW488" s="16" t="b">
        <f t="shared" si="1035"/>
        <v>0</v>
      </c>
      <c r="CX488" s="16">
        <f t="shared" si="1018"/>
        <v>0</v>
      </c>
      <c r="CY488" s="17">
        <f>CX488+$AZ$49</f>
        <v>0</v>
      </c>
      <c r="CZ488" s="15" t="s">
        <v>54</v>
      </c>
      <c r="DA488" s="16" t="b">
        <f t="shared" si="1036"/>
        <v>0</v>
      </c>
      <c r="DB488" s="16">
        <f t="shared" si="1019"/>
        <v>0</v>
      </c>
      <c r="DC488" s="17">
        <f>DB488+$AZ$50</f>
        <v>0</v>
      </c>
      <c r="DD488" s="15" t="s">
        <v>54</v>
      </c>
      <c r="DE488" s="16" t="b">
        <f t="shared" si="1037"/>
        <v>0</v>
      </c>
      <c r="DF488" s="16">
        <f t="shared" si="1020"/>
        <v>0</v>
      </c>
      <c r="DG488" s="17">
        <f>DF488+$AZ$51</f>
        <v>0</v>
      </c>
      <c r="DH488" s="15" t="s">
        <v>54</v>
      </c>
      <c r="DI488" s="16" t="b">
        <f t="shared" si="1038"/>
        <v>0</v>
      </c>
      <c r="DJ488" s="16">
        <f t="shared" si="1021"/>
        <v>0</v>
      </c>
      <c r="DK488" s="17">
        <f>DJ488+$AZ$52</f>
        <v>0</v>
      </c>
      <c r="DL488" s="15" t="s">
        <v>54</v>
      </c>
      <c r="DM488" s="16" t="b">
        <f t="shared" si="1039"/>
        <v>0</v>
      </c>
      <c r="DN488" s="16">
        <f t="shared" si="1022"/>
        <v>0</v>
      </c>
      <c r="DO488" s="17">
        <f>DN488+$AZ$53</f>
        <v>0</v>
      </c>
      <c r="DP488" s="15" t="s">
        <v>54</v>
      </c>
      <c r="DQ488" s="16" t="b">
        <f t="shared" si="1040"/>
        <v>0</v>
      </c>
      <c r="DR488" s="16">
        <f t="shared" si="1023"/>
        <v>0</v>
      </c>
      <c r="DS488" s="17">
        <f>DR488+$AZ$54</f>
        <v>0</v>
      </c>
      <c r="DT488" s="15" t="s">
        <v>54</v>
      </c>
      <c r="DU488" s="16" t="b">
        <f t="shared" si="1041"/>
        <v>0</v>
      </c>
      <c r="DV488" s="16">
        <f t="shared" si="1024"/>
        <v>0</v>
      </c>
      <c r="DW488" s="17">
        <f>DV488+$AZ$55</f>
        <v>0</v>
      </c>
      <c r="DX488" s="15" t="s">
        <v>54</v>
      </c>
      <c r="DY488" s="16" t="b">
        <f t="shared" si="1042"/>
        <v>0</v>
      </c>
      <c r="DZ488" s="16">
        <f t="shared" si="1025"/>
        <v>0</v>
      </c>
      <c r="EA488" s="17">
        <f>DZ488+$AZ$56</f>
        <v>0</v>
      </c>
      <c r="EB488" s="15" t="s">
        <v>54</v>
      </c>
      <c r="EC488" s="16" t="b">
        <f t="shared" si="1043"/>
        <v>0</v>
      </c>
      <c r="ED488" s="16">
        <f t="shared" si="1026"/>
        <v>0</v>
      </c>
      <c r="EE488" s="17">
        <f>ED488+$AZ$57</f>
        <v>0</v>
      </c>
      <c r="EF488" s="15" t="s">
        <v>54</v>
      </c>
      <c r="EG488" s="16" t="b">
        <f t="shared" si="1044"/>
        <v>0</v>
      </c>
      <c r="EH488" s="16">
        <f t="shared" si="1027"/>
        <v>0</v>
      </c>
      <c r="EI488" s="17">
        <f>EH488+$AZ$58</f>
        <v>0</v>
      </c>
      <c r="EJ488" s="15" t="s">
        <v>54</v>
      </c>
      <c r="EK488" s="16" t="b">
        <f t="shared" si="1045"/>
        <v>0</v>
      </c>
      <c r="EL488" s="16">
        <f t="shared" si="1028"/>
        <v>0</v>
      </c>
      <c r="EM488" s="17">
        <f>EL488+$AZ$59</f>
        <v>0</v>
      </c>
      <c r="EN488" s="15" t="s">
        <v>54</v>
      </c>
      <c r="EO488" s="16" t="b">
        <f t="shared" si="1046"/>
        <v>0</v>
      </c>
      <c r="EP488" s="16">
        <f t="shared" si="1029"/>
        <v>0</v>
      </c>
      <c r="EQ488" s="17">
        <f>EP488+$AZ$60</f>
        <v>0</v>
      </c>
      <c r="ER488" s="15" t="s">
        <v>54</v>
      </c>
      <c r="ES488" s="16" t="b">
        <f t="shared" si="1047"/>
        <v>0</v>
      </c>
      <c r="ET488" s="16">
        <f t="shared" si="1030"/>
        <v>0</v>
      </c>
      <c r="EU488" s="17">
        <f>ET488+$AZ$61</f>
        <v>0</v>
      </c>
      <c r="EV488" s="25"/>
      <c r="EW488" s="26"/>
      <c r="EX488" s="26"/>
      <c r="EY488" s="26"/>
    </row>
    <row r="489" spans="1:155">
      <c r="A489" t="e">
        <f t="shared" si="973"/>
        <v>#REF!</v>
      </c>
      <c r="B489" t="e">
        <f t="shared" si="974"/>
        <v>#REF!</v>
      </c>
      <c r="C489" t="str">
        <f>IF($DS$548=2,$A$54,"")</f>
        <v/>
      </c>
      <c r="D489" t="e">
        <f t="shared" si="975"/>
        <v>#REF!</v>
      </c>
      <c r="E489" t="str">
        <f>IF($DS$549=2,$A$54,"")</f>
        <v/>
      </c>
      <c r="F489" t="e">
        <f t="shared" si="976"/>
        <v>#REF!</v>
      </c>
      <c r="G489" t="str">
        <f>IF($DS$550=2,$A$54,"")</f>
        <v/>
      </c>
      <c r="H489" t="e">
        <f t="shared" si="977"/>
        <v>#REF!</v>
      </c>
      <c r="I489" t="str">
        <f>IF($DS$551=2,$A$54,"")</f>
        <v/>
      </c>
      <c r="J489" t="e">
        <f t="shared" si="978"/>
        <v>#REF!</v>
      </c>
      <c r="K489" t="str">
        <f>IF($DS$552=2,$A$54,"")</f>
        <v/>
      </c>
      <c r="L489" t="e">
        <f t="shared" si="979"/>
        <v>#REF!</v>
      </c>
      <c r="M489" t="str">
        <f>IF($DS$553=2,$A$54,"")</f>
        <v/>
      </c>
      <c r="N489" t="e">
        <f t="shared" si="980"/>
        <v>#REF!</v>
      </c>
      <c r="O489" t="str">
        <f>IF($DS$554=2,$A$54,"")</f>
        <v/>
      </c>
      <c r="P489" t="e">
        <f t="shared" si="981"/>
        <v>#REF!</v>
      </c>
      <c r="Q489" t="str">
        <f>IF($DS$555=2,$A$54,"")</f>
        <v/>
      </c>
      <c r="R489" t="e">
        <f t="shared" si="982"/>
        <v>#REF!</v>
      </c>
      <c r="S489" t="str">
        <f>IF($DS$556=2,$A$54,"")</f>
        <v/>
      </c>
      <c r="T489" t="e">
        <f t="shared" si="983"/>
        <v>#REF!</v>
      </c>
      <c r="U489" t="str">
        <f>IF($DS$557=2,$A$54,"")</f>
        <v/>
      </c>
      <c r="V489">
        <f t="shared" si="984"/>
        <v>0</v>
      </c>
      <c r="W489" t="str">
        <f>IF($DS$558=2,$A$54,"")</f>
        <v/>
      </c>
      <c r="X489">
        <f t="shared" si="985"/>
        <v>0</v>
      </c>
      <c r="Y489" t="str">
        <f>IF($DS$559=2,$A$54,"")</f>
        <v/>
      </c>
      <c r="Z489" t="e">
        <f t="shared" si="986"/>
        <v>#REF!</v>
      </c>
      <c r="AA489" t="str">
        <f>IF($DS$560=2,$A$54,"")</f>
        <v/>
      </c>
      <c r="AB489">
        <f t="shared" si="987"/>
        <v>0</v>
      </c>
      <c r="AC489" t="str">
        <f>IF($DS$561=2,$A$54,"")</f>
        <v/>
      </c>
      <c r="AD489">
        <f t="shared" si="988"/>
        <v>0</v>
      </c>
      <c r="AE489" t="str">
        <f>IF($DS$562=2,$A$54,"")</f>
        <v/>
      </c>
      <c r="AF489" t="e">
        <f t="shared" si="989"/>
        <v>#REF!</v>
      </c>
      <c r="AG489" t="str">
        <f>IF($DS$563=2,$A$54,"")</f>
        <v/>
      </c>
      <c r="AH489">
        <f t="shared" si="990"/>
        <v>0</v>
      </c>
      <c r="AI489" t="str">
        <f>IF($DS$564=2,$A$54,"")</f>
        <v/>
      </c>
      <c r="AJ489" t="e">
        <f t="shared" si="991"/>
        <v>#REF!</v>
      </c>
      <c r="AK489" t="str">
        <f>IF($DS$565=2,$A$54,"")</f>
        <v/>
      </c>
      <c r="AL489" t="e">
        <f t="shared" si="992"/>
        <v>#REF!</v>
      </c>
      <c r="AM489" t="str">
        <f>IF($DS$566=2,$A$54,"")</f>
        <v/>
      </c>
      <c r="AN489" t="e">
        <f t="shared" si="993"/>
        <v>#REF!</v>
      </c>
      <c r="AO489" t="str">
        <f>IF($DS$567=2,$A$54,"")</f>
        <v/>
      </c>
      <c r="AP489">
        <f t="shared" si="994"/>
        <v>0</v>
      </c>
      <c r="AQ489" t="str">
        <f>IF($DS$568=2,$A$54,"")</f>
        <v/>
      </c>
      <c r="AR489">
        <f t="shared" si="995"/>
        <v>0</v>
      </c>
      <c r="AS489" t="str">
        <f>IF($DS$569=2,$A$54,"")</f>
        <v/>
      </c>
      <c r="AT489">
        <f t="shared" si="996"/>
        <v>0</v>
      </c>
      <c r="AU489" t="str">
        <f>IF($DS$570=2,$A$54,"")</f>
        <v/>
      </c>
      <c r="AV489">
        <f t="shared" si="997"/>
        <v>0</v>
      </c>
      <c r="AW489" t="str">
        <f>IF($DS$571=2,$A$54,"")</f>
        <v/>
      </c>
      <c r="AX489">
        <f t="shared" si="998"/>
        <v>0</v>
      </c>
      <c r="AY489" t="str">
        <f>IF($DS$572=2,$A$54,"")</f>
        <v/>
      </c>
      <c r="AZ489">
        <f t="shared" si="999"/>
        <v>0</v>
      </c>
      <c r="BA489" t="str">
        <f>IF($DS$573=2,$A$54,"")</f>
        <v/>
      </c>
      <c r="BB489">
        <f t="shared" si="1000"/>
        <v>0</v>
      </c>
      <c r="BC489" t="str">
        <f>IF($DS$574=2,$A$54,"")</f>
        <v/>
      </c>
      <c r="BD489">
        <f t="shared" si="1001"/>
        <v>0</v>
      </c>
      <c r="BE489" t="str">
        <f>IF($DS$575=2,$A$54,"")</f>
        <v/>
      </c>
      <c r="BF489">
        <f t="shared" si="1002"/>
        <v>0</v>
      </c>
      <c r="BG489" t="str">
        <f>IF($DS$576=2,$A$54,"")</f>
        <v/>
      </c>
      <c r="BH489">
        <f t="shared" si="1003"/>
        <v>0</v>
      </c>
      <c r="BI489" t="str">
        <f>IF($DS$577=2,$A$54,"")</f>
        <v/>
      </c>
      <c r="BJ489">
        <f t="shared" si="1004"/>
        <v>0</v>
      </c>
      <c r="BK489" t="str">
        <f>IF($DS$578=2,$A$54,"")</f>
        <v/>
      </c>
      <c r="BL489">
        <f t="shared" si="1005"/>
        <v>0</v>
      </c>
      <c r="BM489" t="str">
        <f>IF($DS$579=2,$A$54,"")</f>
        <v/>
      </c>
      <c r="BN489">
        <f t="shared" si="1006"/>
        <v>0</v>
      </c>
      <c r="BO489" t="str">
        <f>IF($DS$580=2,$A$54,"")</f>
        <v/>
      </c>
      <c r="BP489">
        <f t="shared" si="1007"/>
        <v>0</v>
      </c>
      <c r="BQ489" t="str">
        <f>IF($DS$581=2,$A$54,"")</f>
        <v/>
      </c>
      <c r="BR489">
        <f t="shared" si="1008"/>
        <v>0</v>
      </c>
      <c r="BS489" t="str">
        <f>IF($DS$582=2,$A$54,"")</f>
        <v/>
      </c>
      <c r="BT489">
        <f t="shared" si="1009"/>
        <v>0</v>
      </c>
      <c r="BU489" t="str">
        <f>IF($DS$583=2,$A$54,"")</f>
        <v/>
      </c>
      <c r="BV489">
        <f t="shared" si="1010"/>
        <v>0</v>
      </c>
      <c r="BW489" t="str">
        <f>IF($DS$584=2,$A$54,"")</f>
        <v/>
      </c>
      <c r="BX489">
        <f t="shared" si="1011"/>
        <v>0</v>
      </c>
      <c r="BY489" t="str">
        <f>IF($DS$585=2,$A$54,"")</f>
        <v/>
      </c>
      <c r="BZ489">
        <f t="shared" si="1012"/>
        <v>0</v>
      </c>
      <c r="CA489" t="str">
        <f>IF($DS$586=2,$A$54,"")</f>
        <v/>
      </c>
      <c r="CB489">
        <f t="shared" si="1013"/>
        <v>0</v>
      </c>
      <c r="CC489" t="str">
        <f>IF($DS$587=2,$A$54,"")</f>
        <v/>
      </c>
      <c r="CF489" s="15" t="s">
        <v>55</v>
      </c>
      <c r="CG489" s="16" t="b">
        <f t="shared" si="1031"/>
        <v>0</v>
      </c>
      <c r="CH489" s="16">
        <f t="shared" si="1014"/>
        <v>0</v>
      </c>
      <c r="CI489" s="17">
        <f>CH489+$BB$45</f>
        <v>0</v>
      </c>
      <c r="CJ489" s="15" t="s">
        <v>55</v>
      </c>
      <c r="CK489" s="16" t="b">
        <f t="shared" si="1032"/>
        <v>0</v>
      </c>
      <c r="CL489" s="16">
        <f t="shared" si="1015"/>
        <v>0</v>
      </c>
      <c r="CM489" s="17">
        <f>CL489+$BB$46</f>
        <v>0</v>
      </c>
      <c r="CN489" s="15" t="s">
        <v>55</v>
      </c>
      <c r="CO489" s="16" t="b">
        <f t="shared" si="1033"/>
        <v>0</v>
      </c>
      <c r="CP489" s="16">
        <f t="shared" si="1016"/>
        <v>0</v>
      </c>
      <c r="CQ489" s="17">
        <f>CP489+$BB$47</f>
        <v>0</v>
      </c>
      <c r="CR489" s="15" t="s">
        <v>55</v>
      </c>
      <c r="CS489" s="16" t="b">
        <f t="shared" si="1034"/>
        <v>0</v>
      </c>
      <c r="CT489" s="16">
        <f t="shared" si="1017"/>
        <v>0</v>
      </c>
      <c r="CU489" s="17">
        <f>CT489+$BB$48</f>
        <v>0</v>
      </c>
      <c r="CV489" s="15" t="s">
        <v>55</v>
      </c>
      <c r="CW489" s="16" t="b">
        <f t="shared" si="1035"/>
        <v>0</v>
      </c>
      <c r="CX489" s="16">
        <f t="shared" si="1018"/>
        <v>0</v>
      </c>
      <c r="CY489" s="17">
        <f>CX489+$BB$49</f>
        <v>0</v>
      </c>
      <c r="CZ489" s="15" t="s">
        <v>55</v>
      </c>
      <c r="DA489" s="16" t="b">
        <f t="shared" si="1036"/>
        <v>0</v>
      </c>
      <c r="DB489" s="16">
        <f t="shared" si="1019"/>
        <v>0</v>
      </c>
      <c r="DC489" s="17">
        <f>DB489+$BB$50</f>
        <v>0</v>
      </c>
      <c r="DD489" s="15" t="s">
        <v>55</v>
      </c>
      <c r="DE489" s="16" t="b">
        <f t="shared" si="1037"/>
        <v>0</v>
      </c>
      <c r="DF489" s="16">
        <f t="shared" si="1020"/>
        <v>0</v>
      </c>
      <c r="DG489" s="17">
        <f>DF489+$BB$51</f>
        <v>0</v>
      </c>
      <c r="DH489" s="15" t="s">
        <v>55</v>
      </c>
      <c r="DI489" s="16" t="b">
        <f t="shared" si="1038"/>
        <v>0</v>
      </c>
      <c r="DJ489" s="16">
        <f t="shared" si="1021"/>
        <v>0</v>
      </c>
      <c r="DK489" s="17">
        <f>DJ489+$BB$52</f>
        <v>0</v>
      </c>
      <c r="DL489" s="15" t="s">
        <v>55</v>
      </c>
      <c r="DM489" s="16" t="b">
        <f t="shared" si="1039"/>
        <v>0</v>
      </c>
      <c r="DN489" s="16">
        <f t="shared" si="1022"/>
        <v>0</v>
      </c>
      <c r="DO489" s="17">
        <f>DN489+$BB$53</f>
        <v>0</v>
      </c>
      <c r="DP489" s="15" t="s">
        <v>55</v>
      </c>
      <c r="DQ489" s="16" t="b">
        <f t="shared" si="1040"/>
        <v>0</v>
      </c>
      <c r="DR489" s="16">
        <f t="shared" si="1023"/>
        <v>0</v>
      </c>
      <c r="DS489" s="17">
        <f>DR489+$BB$54</f>
        <v>0</v>
      </c>
      <c r="DT489" s="15" t="s">
        <v>55</v>
      </c>
      <c r="DU489" s="16" t="b">
        <f t="shared" si="1041"/>
        <v>0</v>
      </c>
      <c r="DV489" s="16">
        <f t="shared" si="1024"/>
        <v>0</v>
      </c>
      <c r="DW489" s="17">
        <f>DV489+$BB$55</f>
        <v>0</v>
      </c>
      <c r="DX489" s="15" t="s">
        <v>55</v>
      </c>
      <c r="DY489" s="16" t="b">
        <f t="shared" si="1042"/>
        <v>0</v>
      </c>
      <c r="DZ489" s="16">
        <f t="shared" si="1025"/>
        <v>0</v>
      </c>
      <c r="EA489" s="17">
        <f>DZ489+$BB$56</f>
        <v>0</v>
      </c>
      <c r="EB489" s="15" t="s">
        <v>55</v>
      </c>
      <c r="EC489" s="16" t="b">
        <f t="shared" si="1043"/>
        <v>0</v>
      </c>
      <c r="ED489" s="16">
        <f t="shared" si="1026"/>
        <v>0</v>
      </c>
      <c r="EE489" s="17">
        <f>ED489+$BB$57</f>
        <v>0</v>
      </c>
      <c r="EF489" s="15" t="s">
        <v>55</v>
      </c>
      <c r="EG489" s="16" t="b">
        <f t="shared" si="1044"/>
        <v>0</v>
      </c>
      <c r="EH489" s="16">
        <f t="shared" si="1027"/>
        <v>0</v>
      </c>
      <c r="EI489" s="17">
        <f>EH489+$BB$58</f>
        <v>0</v>
      </c>
      <c r="EJ489" s="15" t="s">
        <v>55</v>
      </c>
      <c r="EK489" s="16" t="b">
        <f t="shared" si="1045"/>
        <v>0</v>
      </c>
      <c r="EL489" s="16">
        <f t="shared" si="1028"/>
        <v>0</v>
      </c>
      <c r="EM489" s="17">
        <f>EL489+$BB$59</f>
        <v>0</v>
      </c>
      <c r="EN489" s="15" t="s">
        <v>55</v>
      </c>
      <c r="EO489" s="16" t="b">
        <f t="shared" si="1046"/>
        <v>0</v>
      </c>
      <c r="EP489" s="16">
        <f t="shared" si="1029"/>
        <v>0</v>
      </c>
      <c r="EQ489" s="17">
        <f>EP489+$BB$60</f>
        <v>0</v>
      </c>
      <c r="ER489" s="15" t="s">
        <v>55</v>
      </c>
      <c r="ES489" s="16" t="b">
        <f t="shared" si="1047"/>
        <v>0</v>
      </c>
      <c r="ET489" s="16">
        <f t="shared" si="1030"/>
        <v>0</v>
      </c>
      <c r="EU489" s="17">
        <f>ET489+$BB$61</f>
        <v>0</v>
      </c>
      <c r="EV489" s="25"/>
      <c r="EW489" s="26"/>
      <c r="EX489" s="26"/>
      <c r="EY489" s="26"/>
    </row>
    <row r="490" spans="1:155">
      <c r="A490" t="e">
        <f t="shared" si="973"/>
        <v>#REF!</v>
      </c>
      <c r="B490" t="e">
        <f t="shared" si="974"/>
        <v>#REF!</v>
      </c>
      <c r="C490" t="str">
        <f>IF($DW$548=2,$A$55,"")</f>
        <v/>
      </c>
      <c r="D490" t="e">
        <f t="shared" si="975"/>
        <v>#REF!</v>
      </c>
      <c r="E490" t="str">
        <f>IF($DW$549=2,$A$55,"")</f>
        <v/>
      </c>
      <c r="F490" t="e">
        <f t="shared" si="976"/>
        <v>#REF!</v>
      </c>
      <c r="G490" t="str">
        <f>IF($DW$550=2,$A$55,"")</f>
        <v/>
      </c>
      <c r="H490" t="e">
        <f t="shared" si="977"/>
        <v>#REF!</v>
      </c>
      <c r="I490" t="str">
        <f>IF($DW$551=2,$A$55,"")</f>
        <v/>
      </c>
      <c r="J490" t="e">
        <f t="shared" si="978"/>
        <v>#REF!</v>
      </c>
      <c r="K490" t="str">
        <f>IF($DW$552=2,$A$55,"")</f>
        <v/>
      </c>
      <c r="L490" t="e">
        <f t="shared" si="979"/>
        <v>#REF!</v>
      </c>
      <c r="M490" t="str">
        <f>IF($DW$553=2,$A$55,"")</f>
        <v/>
      </c>
      <c r="N490" t="e">
        <f t="shared" si="980"/>
        <v>#REF!</v>
      </c>
      <c r="O490" t="str">
        <f>IF($DW$554=2,$A$55,"")</f>
        <v/>
      </c>
      <c r="P490" t="e">
        <f t="shared" si="981"/>
        <v>#REF!</v>
      </c>
      <c r="Q490" t="str">
        <f>IF($DW$555=2,$A$55,"")</f>
        <v/>
      </c>
      <c r="R490" t="e">
        <f t="shared" si="982"/>
        <v>#REF!</v>
      </c>
      <c r="S490" t="str">
        <f>IF($DW$556=2,$A$55,"")</f>
        <v/>
      </c>
      <c r="T490" t="e">
        <f t="shared" si="983"/>
        <v>#REF!</v>
      </c>
      <c r="U490" t="str">
        <f>IF($DW$557=2,$A$55,"")</f>
        <v/>
      </c>
      <c r="V490">
        <f t="shared" si="984"/>
        <v>0</v>
      </c>
      <c r="W490" t="str">
        <f>IF($DW$558=2,$A$55,"")</f>
        <v/>
      </c>
      <c r="X490">
        <f t="shared" si="985"/>
        <v>0</v>
      </c>
      <c r="Y490" t="str">
        <f>IF($DW$559=2,$A$55,"")</f>
        <v/>
      </c>
      <c r="Z490" t="e">
        <f t="shared" si="986"/>
        <v>#REF!</v>
      </c>
      <c r="AA490" t="str">
        <f>IF($DW$560=2,$A$55,"")</f>
        <v/>
      </c>
      <c r="AB490">
        <f t="shared" si="987"/>
        <v>0</v>
      </c>
      <c r="AC490" t="str">
        <f>IF($DW$561=2,$A$55,"")</f>
        <v/>
      </c>
      <c r="AD490">
        <f t="shared" si="988"/>
        <v>0</v>
      </c>
      <c r="AE490" t="str">
        <f>IF($DW$562=2,$A$55,"")</f>
        <v/>
      </c>
      <c r="AF490" t="e">
        <f t="shared" si="989"/>
        <v>#REF!</v>
      </c>
      <c r="AG490" t="str">
        <f>IF($DW$563=2,$A$55,"")</f>
        <v/>
      </c>
      <c r="AH490">
        <f t="shared" si="990"/>
        <v>0</v>
      </c>
      <c r="AI490" t="str">
        <f>IF($DW$564=2,$A$55,"")</f>
        <v/>
      </c>
      <c r="AJ490" t="e">
        <f t="shared" si="991"/>
        <v>#REF!</v>
      </c>
      <c r="AK490" t="str">
        <f>IF($DW$565=2,$A$55,"")</f>
        <v/>
      </c>
      <c r="AL490" t="e">
        <f t="shared" si="992"/>
        <v>#REF!</v>
      </c>
      <c r="AM490" t="str">
        <f>IF($DW$566=2,$A$55,"")</f>
        <v/>
      </c>
      <c r="AN490" t="e">
        <f t="shared" si="993"/>
        <v>#REF!</v>
      </c>
      <c r="AO490" t="str">
        <f>IF($DW$567=2,$A$55,"")</f>
        <v/>
      </c>
      <c r="AP490">
        <f t="shared" si="994"/>
        <v>0</v>
      </c>
      <c r="AQ490" t="str">
        <f>IF($DW$568=2,$A$55,"")</f>
        <v/>
      </c>
      <c r="AR490">
        <f t="shared" si="995"/>
        <v>0</v>
      </c>
      <c r="AS490" t="str">
        <f>IF($DW$569=2,$A$55,"")</f>
        <v/>
      </c>
      <c r="AT490">
        <f t="shared" si="996"/>
        <v>0</v>
      </c>
      <c r="AU490" t="str">
        <f>IF($DW$570=2,$A$55,"")</f>
        <v/>
      </c>
      <c r="AV490">
        <f t="shared" si="997"/>
        <v>0</v>
      </c>
      <c r="AW490" t="str">
        <f>IF($DW$571=2,$A$55,"")</f>
        <v/>
      </c>
      <c r="AX490">
        <f t="shared" si="998"/>
        <v>0</v>
      </c>
      <c r="AY490" t="str">
        <f>IF($DW$572=2,$A$55,"")</f>
        <v/>
      </c>
      <c r="AZ490">
        <f t="shared" si="999"/>
        <v>0</v>
      </c>
      <c r="BA490" t="str">
        <f>IF($DW$573=2,$A$55,"")</f>
        <v/>
      </c>
      <c r="BB490">
        <f t="shared" si="1000"/>
        <v>0</v>
      </c>
      <c r="BC490" t="str">
        <f>IF($DW$574=2,$A$55,"")</f>
        <v/>
      </c>
      <c r="BD490">
        <f t="shared" si="1001"/>
        <v>0</v>
      </c>
      <c r="BE490" t="str">
        <f>IF($DW$575=2,$A$55,"")</f>
        <v/>
      </c>
      <c r="BF490">
        <f t="shared" si="1002"/>
        <v>0</v>
      </c>
      <c r="BG490" t="str">
        <f>IF($DW$576=2,$A$55,"")</f>
        <v/>
      </c>
      <c r="BH490">
        <f t="shared" si="1003"/>
        <v>0</v>
      </c>
      <c r="BI490" t="str">
        <f>IF($DW$577=2,$A$55,"")</f>
        <v/>
      </c>
      <c r="BJ490">
        <f t="shared" si="1004"/>
        <v>0</v>
      </c>
      <c r="BK490" t="str">
        <f>IF($DW$578=2,$A$55,"")</f>
        <v/>
      </c>
      <c r="BL490">
        <f t="shared" si="1005"/>
        <v>0</v>
      </c>
      <c r="BM490" t="str">
        <f>IF($DW$579=2,$A$55,"")</f>
        <v/>
      </c>
      <c r="BN490">
        <f t="shared" si="1006"/>
        <v>0</v>
      </c>
      <c r="BO490" t="str">
        <f>IF($DW$580=2,$A$55,"")</f>
        <v/>
      </c>
      <c r="BP490">
        <f t="shared" si="1007"/>
        <v>0</v>
      </c>
      <c r="BQ490" t="str">
        <f>IF($DW$581=2,$A$55,"")</f>
        <v/>
      </c>
      <c r="BR490">
        <f t="shared" si="1008"/>
        <v>0</v>
      </c>
      <c r="BS490" t="str">
        <f>IF($DW$582=2,$A$55,"")</f>
        <v/>
      </c>
      <c r="BT490">
        <f t="shared" si="1009"/>
        <v>0</v>
      </c>
      <c r="BU490" t="str">
        <f>IF($DW$583=2,$A$55,"")</f>
        <v/>
      </c>
      <c r="BV490">
        <f t="shared" si="1010"/>
        <v>0</v>
      </c>
      <c r="BW490" t="str">
        <f>IF($DW$584=2,$A$55,"")</f>
        <v/>
      </c>
      <c r="BX490">
        <f t="shared" si="1011"/>
        <v>0</v>
      </c>
      <c r="BY490" t="str">
        <f>IF($DW$585=2,$A$55,"")</f>
        <v/>
      </c>
      <c r="BZ490">
        <f t="shared" si="1012"/>
        <v>0</v>
      </c>
      <c r="CA490" t="str">
        <f>IF($DW$586=2,$A$55,"")</f>
        <v/>
      </c>
      <c r="CB490">
        <f t="shared" si="1013"/>
        <v>0</v>
      </c>
      <c r="CC490" t="str">
        <f>IF($DW$587=2,$A$55,"")</f>
        <v/>
      </c>
      <c r="CF490" s="15" t="s">
        <v>56</v>
      </c>
      <c r="CG490" s="16" t="b">
        <f t="shared" si="1031"/>
        <v>0</v>
      </c>
      <c r="CH490" s="16">
        <f t="shared" si="1014"/>
        <v>0</v>
      </c>
      <c r="CI490" s="17">
        <f>CH490+$BD$45</f>
        <v>0</v>
      </c>
      <c r="CJ490" s="15" t="s">
        <v>56</v>
      </c>
      <c r="CK490" s="16" t="b">
        <f t="shared" si="1032"/>
        <v>0</v>
      </c>
      <c r="CL490" s="16">
        <f t="shared" si="1015"/>
        <v>0</v>
      </c>
      <c r="CM490" s="17">
        <f>CL490+$BD$46</f>
        <v>0</v>
      </c>
      <c r="CN490" s="15" t="s">
        <v>56</v>
      </c>
      <c r="CO490" s="16" t="b">
        <f t="shared" si="1033"/>
        <v>0</v>
      </c>
      <c r="CP490" s="16">
        <f t="shared" si="1016"/>
        <v>0</v>
      </c>
      <c r="CQ490" s="17">
        <f>CP490+$BD$47</f>
        <v>0</v>
      </c>
      <c r="CR490" s="15" t="s">
        <v>56</v>
      </c>
      <c r="CS490" s="16" t="b">
        <f t="shared" si="1034"/>
        <v>0</v>
      </c>
      <c r="CT490" s="16">
        <f t="shared" si="1017"/>
        <v>0</v>
      </c>
      <c r="CU490" s="17">
        <f>CT490+$BD$48</f>
        <v>0</v>
      </c>
      <c r="CV490" s="15" t="s">
        <v>56</v>
      </c>
      <c r="CW490" s="16" t="b">
        <f t="shared" si="1035"/>
        <v>0</v>
      </c>
      <c r="CX490" s="16">
        <f t="shared" si="1018"/>
        <v>0</v>
      </c>
      <c r="CY490" s="17">
        <f>CX490+$BD$49</f>
        <v>0</v>
      </c>
      <c r="CZ490" s="15" t="s">
        <v>56</v>
      </c>
      <c r="DA490" s="16" t="b">
        <f t="shared" si="1036"/>
        <v>0</v>
      </c>
      <c r="DB490" s="16">
        <f t="shared" si="1019"/>
        <v>0</v>
      </c>
      <c r="DC490" s="17">
        <f>DB490+$BD$50</f>
        <v>0</v>
      </c>
      <c r="DD490" s="15" t="s">
        <v>56</v>
      </c>
      <c r="DE490" s="16" t="b">
        <f t="shared" si="1037"/>
        <v>0</v>
      </c>
      <c r="DF490" s="16">
        <f t="shared" si="1020"/>
        <v>0</v>
      </c>
      <c r="DG490" s="17">
        <f>DF490+$BD$51</f>
        <v>0</v>
      </c>
      <c r="DH490" s="15" t="s">
        <v>56</v>
      </c>
      <c r="DI490" s="16" t="b">
        <f t="shared" si="1038"/>
        <v>0</v>
      </c>
      <c r="DJ490" s="16">
        <f t="shared" si="1021"/>
        <v>0</v>
      </c>
      <c r="DK490" s="17">
        <f>DJ490+$BD$52</f>
        <v>0</v>
      </c>
      <c r="DL490" s="15" t="s">
        <v>56</v>
      </c>
      <c r="DM490" s="16" t="b">
        <f t="shared" si="1039"/>
        <v>0</v>
      </c>
      <c r="DN490" s="16">
        <f t="shared" si="1022"/>
        <v>0</v>
      </c>
      <c r="DO490" s="17">
        <f>DN490+$BD$53</f>
        <v>0</v>
      </c>
      <c r="DP490" s="15" t="s">
        <v>56</v>
      </c>
      <c r="DQ490" s="16" t="b">
        <f t="shared" si="1040"/>
        <v>0</v>
      </c>
      <c r="DR490" s="16">
        <f t="shared" si="1023"/>
        <v>0</v>
      </c>
      <c r="DS490" s="17">
        <f>DR490+$BD$54</f>
        <v>0</v>
      </c>
      <c r="DT490" s="15" t="s">
        <v>56</v>
      </c>
      <c r="DU490" s="16" t="b">
        <f t="shared" si="1041"/>
        <v>0</v>
      </c>
      <c r="DV490" s="16">
        <f t="shared" si="1024"/>
        <v>0</v>
      </c>
      <c r="DW490" s="17">
        <f>DV490+$BD$55</f>
        <v>0</v>
      </c>
      <c r="DX490" s="15" t="s">
        <v>56</v>
      </c>
      <c r="DY490" s="16" t="b">
        <f t="shared" si="1042"/>
        <v>0</v>
      </c>
      <c r="DZ490" s="16">
        <f t="shared" si="1025"/>
        <v>0</v>
      </c>
      <c r="EA490" s="17">
        <f>DZ490+$BD$56</f>
        <v>0</v>
      </c>
      <c r="EB490" s="15" t="s">
        <v>56</v>
      </c>
      <c r="EC490" s="16" t="b">
        <f t="shared" si="1043"/>
        <v>0</v>
      </c>
      <c r="ED490" s="16">
        <f t="shared" si="1026"/>
        <v>0</v>
      </c>
      <c r="EE490" s="17">
        <f>ED490+$BD$57</f>
        <v>0</v>
      </c>
      <c r="EF490" s="15" t="s">
        <v>56</v>
      </c>
      <c r="EG490" s="16" t="b">
        <f t="shared" si="1044"/>
        <v>0</v>
      </c>
      <c r="EH490" s="16">
        <f t="shared" si="1027"/>
        <v>0</v>
      </c>
      <c r="EI490" s="17">
        <f>EH490+$BD$58</f>
        <v>0</v>
      </c>
      <c r="EJ490" s="15" t="s">
        <v>56</v>
      </c>
      <c r="EK490" s="16" t="b">
        <f t="shared" si="1045"/>
        <v>0</v>
      </c>
      <c r="EL490" s="16">
        <f t="shared" si="1028"/>
        <v>0</v>
      </c>
      <c r="EM490" s="17">
        <f>EL490+$BD$59</f>
        <v>0</v>
      </c>
      <c r="EN490" s="15" t="s">
        <v>56</v>
      </c>
      <c r="EO490" s="16" t="b">
        <f t="shared" si="1046"/>
        <v>0</v>
      </c>
      <c r="EP490" s="16">
        <f t="shared" si="1029"/>
        <v>0</v>
      </c>
      <c r="EQ490" s="17">
        <f>EP490+$BD$60</f>
        <v>0</v>
      </c>
      <c r="ER490" s="15" t="s">
        <v>56</v>
      </c>
      <c r="ES490" s="16" t="b">
        <f t="shared" si="1047"/>
        <v>0</v>
      </c>
      <c r="ET490" s="16">
        <f t="shared" si="1030"/>
        <v>0</v>
      </c>
      <c r="EU490" s="17">
        <f>ET490+$BD$61</f>
        <v>0</v>
      </c>
      <c r="EV490" s="25"/>
      <c r="EW490" s="26"/>
      <c r="EX490" s="26"/>
      <c r="EY490" s="26"/>
    </row>
    <row r="491" spans="1:155">
      <c r="A491" t="e">
        <f t="shared" si="973"/>
        <v>#REF!</v>
      </c>
      <c r="B491" t="e">
        <f t="shared" si="974"/>
        <v>#REF!</v>
      </c>
      <c r="C491" t="str">
        <f>IF($EA$548=2,$A$56,"")</f>
        <v/>
      </c>
      <c r="D491" t="e">
        <f t="shared" si="975"/>
        <v>#REF!</v>
      </c>
      <c r="E491" t="str">
        <f>IF($EA$549=2,$A$56,"")</f>
        <v/>
      </c>
      <c r="F491" t="e">
        <f t="shared" si="976"/>
        <v>#REF!</v>
      </c>
      <c r="G491" t="str">
        <f>IF($EA$550=2,$A$56,"")</f>
        <v/>
      </c>
      <c r="H491" t="e">
        <f t="shared" si="977"/>
        <v>#REF!</v>
      </c>
      <c r="I491" t="str">
        <f>IF($EA$551=2,$A$56,"")</f>
        <v/>
      </c>
      <c r="J491" t="e">
        <f t="shared" si="978"/>
        <v>#REF!</v>
      </c>
      <c r="K491" t="str">
        <f>IF($EA$552=2,$A$56,"")</f>
        <v/>
      </c>
      <c r="L491" t="e">
        <f t="shared" si="979"/>
        <v>#REF!</v>
      </c>
      <c r="M491" t="str">
        <f>IF($EA$553=2,$A$56,"")</f>
        <v/>
      </c>
      <c r="N491" t="e">
        <f t="shared" si="980"/>
        <v>#REF!</v>
      </c>
      <c r="O491" t="str">
        <f>IF($EA$554=2,$A$56,"")</f>
        <v/>
      </c>
      <c r="P491" t="e">
        <f t="shared" si="981"/>
        <v>#REF!</v>
      </c>
      <c r="Q491" t="str">
        <f>IF($EA$555=2,$A$56,"")</f>
        <v/>
      </c>
      <c r="R491" t="e">
        <f t="shared" si="982"/>
        <v>#REF!</v>
      </c>
      <c r="S491" t="str">
        <f>IF($EA$556=2,$A$56,"")</f>
        <v/>
      </c>
      <c r="T491" t="e">
        <f t="shared" si="983"/>
        <v>#REF!</v>
      </c>
      <c r="U491" t="str">
        <f>IF($EA$557=2,$A$56,"")</f>
        <v/>
      </c>
      <c r="V491">
        <f t="shared" si="984"/>
        <v>0</v>
      </c>
      <c r="W491" t="str">
        <f>IF($EA$558=2,$A$56,"")</f>
        <v/>
      </c>
      <c r="X491">
        <f t="shared" si="985"/>
        <v>0</v>
      </c>
      <c r="Y491" t="str">
        <f>IF($EA$559=2,$A$56,"")</f>
        <v/>
      </c>
      <c r="Z491" t="e">
        <f t="shared" si="986"/>
        <v>#REF!</v>
      </c>
      <c r="AA491" t="str">
        <f>IF($EA$560=2,$A$56,"")</f>
        <v/>
      </c>
      <c r="AB491">
        <f t="shared" si="987"/>
        <v>0</v>
      </c>
      <c r="AC491" t="str">
        <f>IF($EA$561=2,$A$56,"")</f>
        <v/>
      </c>
      <c r="AD491">
        <f t="shared" si="988"/>
        <v>0</v>
      </c>
      <c r="AE491" t="str">
        <f>IF($EA$562=2,$A$56,"")</f>
        <v/>
      </c>
      <c r="AF491" t="e">
        <f t="shared" si="989"/>
        <v>#REF!</v>
      </c>
      <c r="AG491" t="str">
        <f>IF($EA$563=2,$A$56,"")</f>
        <v/>
      </c>
      <c r="AH491">
        <f t="shared" si="990"/>
        <v>0</v>
      </c>
      <c r="AI491" t="str">
        <f>IF($EA$564=2,$A$56,"")</f>
        <v/>
      </c>
      <c r="AJ491" t="e">
        <f t="shared" si="991"/>
        <v>#REF!</v>
      </c>
      <c r="AK491" t="str">
        <f>IF($EA$565=2,$A$56,"")</f>
        <v/>
      </c>
      <c r="AL491" t="e">
        <f t="shared" si="992"/>
        <v>#REF!</v>
      </c>
      <c r="AM491" t="str">
        <f>IF($EA$566=2,$A$56,"")</f>
        <v/>
      </c>
      <c r="AN491" t="e">
        <f t="shared" si="993"/>
        <v>#REF!</v>
      </c>
      <c r="AO491" t="str">
        <f>IF($EA$567=2,$A$56,"")</f>
        <v/>
      </c>
      <c r="AP491">
        <f t="shared" si="994"/>
        <v>0</v>
      </c>
      <c r="AQ491" t="str">
        <f>IF($EA$568=2,$A$56,"")</f>
        <v/>
      </c>
      <c r="AR491">
        <f t="shared" si="995"/>
        <v>0</v>
      </c>
      <c r="AS491" t="str">
        <f>IF($EA$569=2,$A$56,"")</f>
        <v/>
      </c>
      <c r="AT491">
        <f t="shared" si="996"/>
        <v>0</v>
      </c>
      <c r="AU491" t="str">
        <f>IF($EA$570=2,$A$56,"")</f>
        <v/>
      </c>
      <c r="AV491">
        <f t="shared" si="997"/>
        <v>0</v>
      </c>
      <c r="AW491" t="str">
        <f>IF($EA$571=2,$A$56,"")</f>
        <v/>
      </c>
      <c r="AX491">
        <f t="shared" si="998"/>
        <v>0</v>
      </c>
      <c r="AY491" t="str">
        <f>IF($EA$572=2,$A$56,"")</f>
        <v/>
      </c>
      <c r="AZ491">
        <f t="shared" si="999"/>
        <v>0</v>
      </c>
      <c r="BA491" t="str">
        <f>IF($EA$573=2,$A$56,"")</f>
        <v/>
      </c>
      <c r="BB491">
        <f t="shared" si="1000"/>
        <v>0</v>
      </c>
      <c r="BC491" t="str">
        <f>IF($EA$574=2,$A$56,"")</f>
        <v/>
      </c>
      <c r="BD491">
        <f t="shared" si="1001"/>
        <v>0</v>
      </c>
      <c r="BE491" t="str">
        <f>IF($EA$575=2,$A$56,"")</f>
        <v/>
      </c>
      <c r="BF491">
        <f t="shared" si="1002"/>
        <v>0</v>
      </c>
      <c r="BG491" t="str">
        <f>IF($EA$576=2,$A$56,"")</f>
        <v/>
      </c>
      <c r="BH491">
        <f t="shared" si="1003"/>
        <v>0</v>
      </c>
      <c r="BI491" t="str">
        <f>IF($EA$577=2,$A$56,"")</f>
        <v/>
      </c>
      <c r="BJ491">
        <f t="shared" si="1004"/>
        <v>0</v>
      </c>
      <c r="BK491" t="str">
        <f>IF($EA$578=2,$A$56,"")</f>
        <v/>
      </c>
      <c r="BL491">
        <f t="shared" si="1005"/>
        <v>0</v>
      </c>
      <c r="BM491" t="str">
        <f>IF($EA$579=2,$A$56,"")</f>
        <v/>
      </c>
      <c r="BN491">
        <f t="shared" si="1006"/>
        <v>0</v>
      </c>
      <c r="BO491" t="str">
        <f>IF($EA$580=2,$A$56,"")</f>
        <v/>
      </c>
      <c r="BP491">
        <f t="shared" si="1007"/>
        <v>0</v>
      </c>
      <c r="BQ491" t="str">
        <f>IF($EA$581=2,$A$56,"")</f>
        <v/>
      </c>
      <c r="BR491">
        <f t="shared" si="1008"/>
        <v>0</v>
      </c>
      <c r="BS491" t="str">
        <f>IF($EA$582=2,$A$56,"")</f>
        <v/>
      </c>
      <c r="BT491">
        <f t="shared" si="1009"/>
        <v>0</v>
      </c>
      <c r="BU491" t="str">
        <f>IF($EA$583=2,$A$56,"")</f>
        <v/>
      </c>
      <c r="BV491">
        <f t="shared" si="1010"/>
        <v>0</v>
      </c>
      <c r="BW491" t="str">
        <f>IF($EA$584=2,$A$56,"")</f>
        <v/>
      </c>
      <c r="BX491">
        <f t="shared" si="1011"/>
        <v>0</v>
      </c>
      <c r="BY491" t="str">
        <f>IF($EA$585=2,$A$56,"")</f>
        <v/>
      </c>
      <c r="BZ491">
        <f t="shared" si="1012"/>
        <v>0</v>
      </c>
      <c r="CA491" t="str">
        <f>IF($EA$586=2,$A$56,"")</f>
        <v/>
      </c>
      <c r="CB491">
        <f t="shared" si="1013"/>
        <v>0</v>
      </c>
      <c r="CC491" t="str">
        <f>IF($EA$587=2,$A$56,"")</f>
        <v/>
      </c>
      <c r="CF491" s="15" t="s">
        <v>57</v>
      </c>
      <c r="CG491" s="16" t="b">
        <f t="shared" si="1031"/>
        <v>0</v>
      </c>
      <c r="CH491" s="16">
        <f t="shared" si="1014"/>
        <v>0</v>
      </c>
      <c r="CI491" s="17">
        <f>CH491+$BF$45</f>
        <v>0</v>
      </c>
      <c r="CJ491" s="15" t="s">
        <v>57</v>
      </c>
      <c r="CK491" s="16" t="b">
        <f t="shared" si="1032"/>
        <v>0</v>
      </c>
      <c r="CL491" s="16">
        <f t="shared" si="1015"/>
        <v>0</v>
      </c>
      <c r="CM491" s="17">
        <f>CL491+$BF$46</f>
        <v>0</v>
      </c>
      <c r="CN491" s="15" t="s">
        <v>57</v>
      </c>
      <c r="CO491" s="16" t="b">
        <f t="shared" si="1033"/>
        <v>0</v>
      </c>
      <c r="CP491" s="16">
        <f t="shared" si="1016"/>
        <v>0</v>
      </c>
      <c r="CQ491" s="17">
        <f>CP491+$BF$47</f>
        <v>0</v>
      </c>
      <c r="CR491" s="15" t="s">
        <v>57</v>
      </c>
      <c r="CS491" s="16" t="b">
        <f t="shared" si="1034"/>
        <v>0</v>
      </c>
      <c r="CT491" s="16">
        <f t="shared" si="1017"/>
        <v>0</v>
      </c>
      <c r="CU491" s="17">
        <f>CT491+$BF$48</f>
        <v>0</v>
      </c>
      <c r="CV491" s="15" t="s">
        <v>57</v>
      </c>
      <c r="CW491" s="16" t="b">
        <f t="shared" si="1035"/>
        <v>0</v>
      </c>
      <c r="CX491" s="16">
        <f t="shared" si="1018"/>
        <v>0</v>
      </c>
      <c r="CY491" s="17">
        <f>CX491+$BF$49</f>
        <v>0</v>
      </c>
      <c r="CZ491" s="15" t="s">
        <v>57</v>
      </c>
      <c r="DA491" s="16" t="b">
        <f t="shared" si="1036"/>
        <v>0</v>
      </c>
      <c r="DB491" s="16">
        <f t="shared" si="1019"/>
        <v>0</v>
      </c>
      <c r="DC491" s="17">
        <f>DB491+$BF$50</f>
        <v>0</v>
      </c>
      <c r="DD491" s="15" t="s">
        <v>57</v>
      </c>
      <c r="DE491" s="16" t="b">
        <f t="shared" si="1037"/>
        <v>0</v>
      </c>
      <c r="DF491" s="16">
        <f t="shared" si="1020"/>
        <v>0</v>
      </c>
      <c r="DG491" s="17">
        <f>DF491+$BF$51</f>
        <v>0</v>
      </c>
      <c r="DH491" s="15" t="s">
        <v>57</v>
      </c>
      <c r="DI491" s="16" t="b">
        <f t="shared" si="1038"/>
        <v>0</v>
      </c>
      <c r="DJ491" s="16">
        <f t="shared" si="1021"/>
        <v>0</v>
      </c>
      <c r="DK491" s="17">
        <f>DJ491+$BF$52</f>
        <v>0</v>
      </c>
      <c r="DL491" s="15" t="s">
        <v>57</v>
      </c>
      <c r="DM491" s="16" t="b">
        <f t="shared" si="1039"/>
        <v>0</v>
      </c>
      <c r="DN491" s="16">
        <f t="shared" si="1022"/>
        <v>0</v>
      </c>
      <c r="DO491" s="17">
        <f>DN491+$BF$53</f>
        <v>0</v>
      </c>
      <c r="DP491" s="15" t="s">
        <v>57</v>
      </c>
      <c r="DQ491" s="16" t="b">
        <f t="shared" si="1040"/>
        <v>0</v>
      </c>
      <c r="DR491" s="16">
        <f t="shared" si="1023"/>
        <v>0</v>
      </c>
      <c r="DS491" s="17">
        <f>DR491+$BF$54</f>
        <v>0</v>
      </c>
      <c r="DT491" s="15" t="s">
        <v>57</v>
      </c>
      <c r="DU491" s="16" t="b">
        <f t="shared" si="1041"/>
        <v>0</v>
      </c>
      <c r="DV491" s="16">
        <f t="shared" si="1024"/>
        <v>0</v>
      </c>
      <c r="DW491" s="17">
        <f>DV491+$BF$55</f>
        <v>0</v>
      </c>
      <c r="DX491" s="15" t="s">
        <v>57</v>
      </c>
      <c r="DY491" s="16" t="b">
        <f t="shared" si="1042"/>
        <v>0</v>
      </c>
      <c r="DZ491" s="16">
        <f t="shared" si="1025"/>
        <v>0</v>
      </c>
      <c r="EA491" s="17">
        <f>DZ491+$BF$56</f>
        <v>0</v>
      </c>
      <c r="EB491" s="15" t="s">
        <v>57</v>
      </c>
      <c r="EC491" s="16" t="b">
        <f t="shared" si="1043"/>
        <v>0</v>
      </c>
      <c r="ED491" s="16">
        <f t="shared" si="1026"/>
        <v>0</v>
      </c>
      <c r="EE491" s="17">
        <f>ED491+$BF$57</f>
        <v>0</v>
      </c>
      <c r="EF491" s="15" t="s">
        <v>57</v>
      </c>
      <c r="EG491" s="16" t="b">
        <f t="shared" si="1044"/>
        <v>0</v>
      </c>
      <c r="EH491" s="16">
        <f t="shared" si="1027"/>
        <v>0</v>
      </c>
      <c r="EI491" s="17">
        <f>EH491+$BF$58</f>
        <v>0</v>
      </c>
      <c r="EJ491" s="15" t="s">
        <v>57</v>
      </c>
      <c r="EK491" s="16" t="b">
        <f t="shared" si="1045"/>
        <v>0</v>
      </c>
      <c r="EL491" s="16">
        <f t="shared" si="1028"/>
        <v>0</v>
      </c>
      <c r="EM491" s="17">
        <f>EL491+$BF$59</f>
        <v>0</v>
      </c>
      <c r="EN491" s="15" t="s">
        <v>57</v>
      </c>
      <c r="EO491" s="16" t="b">
        <f t="shared" si="1046"/>
        <v>0</v>
      </c>
      <c r="EP491" s="16">
        <f t="shared" si="1029"/>
        <v>0</v>
      </c>
      <c r="EQ491" s="17">
        <f>EP491+$BF$60</f>
        <v>0</v>
      </c>
      <c r="ER491" s="15" t="s">
        <v>57</v>
      </c>
      <c r="ES491" s="16" t="b">
        <f t="shared" si="1047"/>
        <v>0</v>
      </c>
      <c r="ET491" s="16">
        <f t="shared" si="1030"/>
        <v>0</v>
      </c>
      <c r="EU491" s="17">
        <f>ET491+$BF$61</f>
        <v>0</v>
      </c>
      <c r="EV491" s="25"/>
      <c r="EW491" s="26"/>
      <c r="EX491" s="26"/>
      <c r="EY491" s="26"/>
    </row>
    <row r="492" spans="1:155">
      <c r="A492" t="e">
        <f t="shared" si="973"/>
        <v>#REF!</v>
      </c>
      <c r="B492" t="e">
        <f t="shared" si="974"/>
        <v>#REF!</v>
      </c>
      <c r="C492" t="str">
        <f>IF($EE$548=2,$A$57,"")</f>
        <v/>
      </c>
      <c r="D492" t="e">
        <f t="shared" si="975"/>
        <v>#REF!</v>
      </c>
      <c r="E492" t="str">
        <f>IF($EE$549=2,$A$57,"")</f>
        <v/>
      </c>
      <c r="F492" t="e">
        <f t="shared" si="976"/>
        <v>#REF!</v>
      </c>
      <c r="G492" t="str">
        <f>IF($EE$550=2,$A$57,"")</f>
        <v/>
      </c>
      <c r="H492" t="e">
        <f t="shared" si="977"/>
        <v>#REF!</v>
      </c>
      <c r="I492" t="str">
        <f>IF($EE$551=2,$A$57,"")</f>
        <v/>
      </c>
      <c r="J492" t="e">
        <f t="shared" si="978"/>
        <v>#REF!</v>
      </c>
      <c r="K492" t="str">
        <f>IF($EE$552=2,$A$57,"")</f>
        <v/>
      </c>
      <c r="L492" t="e">
        <f t="shared" si="979"/>
        <v>#REF!</v>
      </c>
      <c r="M492" t="str">
        <f>IF($EE$553=2,$A$57,"")</f>
        <v/>
      </c>
      <c r="N492" t="e">
        <f t="shared" si="980"/>
        <v>#REF!</v>
      </c>
      <c r="O492" t="str">
        <f>IF($EE$554=2,$A$57,"")</f>
        <v/>
      </c>
      <c r="P492" t="e">
        <f t="shared" si="981"/>
        <v>#REF!</v>
      </c>
      <c r="Q492" t="str">
        <f>IF($EE$555=2,$A$57,"")</f>
        <v/>
      </c>
      <c r="R492" t="e">
        <f t="shared" si="982"/>
        <v>#REF!</v>
      </c>
      <c r="S492" t="str">
        <f>IF($EE$556=2,$A$57,"")</f>
        <v/>
      </c>
      <c r="T492" t="e">
        <f t="shared" si="983"/>
        <v>#REF!</v>
      </c>
      <c r="U492" t="str">
        <f>IF($EE$557=2,$A$57,"")</f>
        <v/>
      </c>
      <c r="V492">
        <f t="shared" si="984"/>
        <v>0</v>
      </c>
      <c r="W492" t="str">
        <f>IF($EE$558=2,$A$57,"")</f>
        <v/>
      </c>
      <c r="X492">
        <f t="shared" si="985"/>
        <v>0</v>
      </c>
      <c r="Y492" t="str">
        <f>IF($EE$559=2,$A$57,"")</f>
        <v/>
      </c>
      <c r="Z492" t="e">
        <f t="shared" si="986"/>
        <v>#REF!</v>
      </c>
      <c r="AA492" t="str">
        <f>IF($EE$560=2,$A$57,"")</f>
        <v/>
      </c>
      <c r="AB492">
        <f t="shared" si="987"/>
        <v>0</v>
      </c>
      <c r="AC492" t="str">
        <f>IF($EE$561=2,$A$57,"")</f>
        <v/>
      </c>
      <c r="AD492">
        <f t="shared" si="988"/>
        <v>0</v>
      </c>
      <c r="AE492" t="str">
        <f>IF($EE$562=2,$A$57,"")</f>
        <v/>
      </c>
      <c r="AF492" t="e">
        <f t="shared" si="989"/>
        <v>#REF!</v>
      </c>
      <c r="AG492" t="str">
        <f>IF($EE$563=2,$A$57,"")</f>
        <v/>
      </c>
      <c r="AH492">
        <f t="shared" si="990"/>
        <v>0</v>
      </c>
      <c r="AI492" t="str">
        <f>IF($EE$564=2,$A$57,"")</f>
        <v/>
      </c>
      <c r="AJ492" t="e">
        <f t="shared" si="991"/>
        <v>#REF!</v>
      </c>
      <c r="AK492" t="str">
        <f>IF($EE$565=2,$A$57,"")</f>
        <v/>
      </c>
      <c r="AL492" t="e">
        <f t="shared" si="992"/>
        <v>#REF!</v>
      </c>
      <c r="AM492" t="str">
        <f>IF($EE$566=2,$A$57,"")</f>
        <v/>
      </c>
      <c r="AN492" t="e">
        <f t="shared" si="993"/>
        <v>#REF!</v>
      </c>
      <c r="AO492" t="str">
        <f>IF($EE$567=2,$A$57,"")</f>
        <v/>
      </c>
      <c r="AP492">
        <f t="shared" si="994"/>
        <v>0</v>
      </c>
      <c r="AQ492" t="str">
        <f>IF($EE$568=2,$A$57,"")</f>
        <v/>
      </c>
      <c r="AR492">
        <f t="shared" si="995"/>
        <v>0</v>
      </c>
      <c r="AS492" t="str">
        <f>IF($EE$569=2,$A$57,"")</f>
        <v/>
      </c>
      <c r="AT492">
        <f t="shared" si="996"/>
        <v>0</v>
      </c>
      <c r="AU492" t="str">
        <f>IF($EE$570=2,$A$57,"")</f>
        <v/>
      </c>
      <c r="AV492">
        <f t="shared" si="997"/>
        <v>0</v>
      </c>
      <c r="AW492" t="str">
        <f>IF($EE$571=2,$A$57,"")</f>
        <v/>
      </c>
      <c r="AX492">
        <f t="shared" si="998"/>
        <v>0</v>
      </c>
      <c r="AY492" t="str">
        <f>IF($EE$572=2,$A$57,"")</f>
        <v/>
      </c>
      <c r="AZ492">
        <f t="shared" si="999"/>
        <v>0</v>
      </c>
      <c r="BA492" t="str">
        <f>IF($EE$573=2,$A$57,"")</f>
        <v/>
      </c>
      <c r="BB492">
        <f t="shared" si="1000"/>
        <v>0</v>
      </c>
      <c r="BC492" t="str">
        <f>IF($EE$574=2,$A$57,"")</f>
        <v/>
      </c>
      <c r="BD492">
        <f t="shared" si="1001"/>
        <v>0</v>
      </c>
      <c r="BE492" t="str">
        <f>IF($EE$575=2,$A$57,"")</f>
        <v/>
      </c>
      <c r="BF492">
        <f t="shared" si="1002"/>
        <v>0</v>
      </c>
      <c r="BG492" t="str">
        <f>IF($EE$576=2,$A$57,"")</f>
        <v/>
      </c>
      <c r="BH492">
        <f t="shared" si="1003"/>
        <v>0</v>
      </c>
      <c r="BI492" t="str">
        <f>IF($EE$577=2,$A$57,"")</f>
        <v/>
      </c>
      <c r="BJ492">
        <f t="shared" si="1004"/>
        <v>0</v>
      </c>
      <c r="BK492" t="str">
        <f>IF($EE$578=2,$A$57,"")</f>
        <v/>
      </c>
      <c r="BL492">
        <f t="shared" si="1005"/>
        <v>0</v>
      </c>
      <c r="BM492" t="str">
        <f>IF($EE$579=2,$A$57,"")</f>
        <v/>
      </c>
      <c r="BN492">
        <f t="shared" si="1006"/>
        <v>0</v>
      </c>
      <c r="BO492" t="str">
        <f>IF($EE$580=2,$A$57,"")</f>
        <v/>
      </c>
      <c r="BP492">
        <f t="shared" si="1007"/>
        <v>0</v>
      </c>
      <c r="BQ492" t="str">
        <f>IF($EE$581=2,$A$57,"")</f>
        <v/>
      </c>
      <c r="BR492">
        <f t="shared" si="1008"/>
        <v>0</v>
      </c>
      <c r="BS492" t="str">
        <f>IF($EE$582=2,$A$57,"")</f>
        <v/>
      </c>
      <c r="BT492">
        <f t="shared" si="1009"/>
        <v>0</v>
      </c>
      <c r="BU492" t="str">
        <f>IF($EE$583=2,$A$57,"")</f>
        <v/>
      </c>
      <c r="BV492">
        <f t="shared" si="1010"/>
        <v>0</v>
      </c>
      <c r="BW492" t="str">
        <f>IF($EE$584=2,$A$57,"")</f>
        <v/>
      </c>
      <c r="BX492">
        <f t="shared" si="1011"/>
        <v>0</v>
      </c>
      <c r="BY492" t="str">
        <f>IF($EE$585=2,$A$57,"")</f>
        <v/>
      </c>
      <c r="BZ492">
        <f t="shared" si="1012"/>
        <v>0</v>
      </c>
      <c r="CA492" t="str">
        <f>IF($EE$586=2,$A$57,"")</f>
        <v/>
      </c>
      <c r="CB492">
        <f t="shared" si="1013"/>
        <v>0</v>
      </c>
      <c r="CC492" t="str">
        <f>IF($EE$587=2,$A$57,"")</f>
        <v/>
      </c>
      <c r="CF492" s="15" t="s">
        <v>58</v>
      </c>
      <c r="CG492" s="16" t="b">
        <f t="shared" si="1031"/>
        <v>0</v>
      </c>
      <c r="CH492" s="16">
        <f t="shared" si="1014"/>
        <v>0</v>
      </c>
      <c r="CI492" s="17">
        <f>CH492+$BH$45</f>
        <v>0</v>
      </c>
      <c r="CJ492" s="15" t="s">
        <v>58</v>
      </c>
      <c r="CK492" s="16" t="b">
        <f t="shared" si="1032"/>
        <v>0</v>
      </c>
      <c r="CL492" s="16">
        <f t="shared" si="1015"/>
        <v>0</v>
      </c>
      <c r="CM492" s="17">
        <f>CL492+$BH$46</f>
        <v>0</v>
      </c>
      <c r="CN492" s="15" t="s">
        <v>58</v>
      </c>
      <c r="CO492" s="16" t="b">
        <f t="shared" si="1033"/>
        <v>0</v>
      </c>
      <c r="CP492" s="16">
        <f t="shared" si="1016"/>
        <v>0</v>
      </c>
      <c r="CQ492" s="17">
        <f>CP492+$BH$47</f>
        <v>0</v>
      </c>
      <c r="CR492" s="15" t="s">
        <v>58</v>
      </c>
      <c r="CS492" s="16" t="b">
        <f t="shared" si="1034"/>
        <v>0</v>
      </c>
      <c r="CT492" s="16">
        <f t="shared" si="1017"/>
        <v>0</v>
      </c>
      <c r="CU492" s="17">
        <f>CT492+$BH$48</f>
        <v>0</v>
      </c>
      <c r="CV492" s="15" t="s">
        <v>58</v>
      </c>
      <c r="CW492" s="16" t="b">
        <f t="shared" si="1035"/>
        <v>0</v>
      </c>
      <c r="CX492" s="16">
        <f t="shared" si="1018"/>
        <v>0</v>
      </c>
      <c r="CY492" s="17">
        <f>CX492+$BH$49</f>
        <v>0</v>
      </c>
      <c r="CZ492" s="15" t="s">
        <v>58</v>
      </c>
      <c r="DA492" s="16" t="b">
        <f t="shared" si="1036"/>
        <v>0</v>
      </c>
      <c r="DB492" s="16">
        <f t="shared" si="1019"/>
        <v>0</v>
      </c>
      <c r="DC492" s="17">
        <f>DB492+$BH$50</f>
        <v>0</v>
      </c>
      <c r="DD492" s="15" t="s">
        <v>58</v>
      </c>
      <c r="DE492" s="16" t="b">
        <f t="shared" si="1037"/>
        <v>0</v>
      </c>
      <c r="DF492" s="16">
        <f t="shared" si="1020"/>
        <v>0</v>
      </c>
      <c r="DG492" s="17">
        <f>DF492+$BH$51</f>
        <v>0</v>
      </c>
      <c r="DH492" s="15" t="s">
        <v>58</v>
      </c>
      <c r="DI492" s="16" t="b">
        <f t="shared" si="1038"/>
        <v>0</v>
      </c>
      <c r="DJ492" s="16">
        <f t="shared" si="1021"/>
        <v>0</v>
      </c>
      <c r="DK492" s="17">
        <f>DJ492+$BH$52</f>
        <v>0</v>
      </c>
      <c r="DL492" s="15" t="s">
        <v>58</v>
      </c>
      <c r="DM492" s="16" t="b">
        <f t="shared" si="1039"/>
        <v>0</v>
      </c>
      <c r="DN492" s="16">
        <f t="shared" si="1022"/>
        <v>0</v>
      </c>
      <c r="DO492" s="17">
        <f>DN492+$BH$53</f>
        <v>0</v>
      </c>
      <c r="DP492" s="15" t="s">
        <v>58</v>
      </c>
      <c r="DQ492" s="16" t="b">
        <f t="shared" si="1040"/>
        <v>0</v>
      </c>
      <c r="DR492" s="16">
        <f t="shared" si="1023"/>
        <v>0</v>
      </c>
      <c r="DS492" s="17">
        <f>DR492+$BH$54</f>
        <v>0</v>
      </c>
      <c r="DT492" s="15" t="s">
        <v>58</v>
      </c>
      <c r="DU492" s="16" t="b">
        <f t="shared" si="1041"/>
        <v>0</v>
      </c>
      <c r="DV492" s="16">
        <f t="shared" si="1024"/>
        <v>0</v>
      </c>
      <c r="DW492" s="17">
        <f>DV492+$BH$55</f>
        <v>0</v>
      </c>
      <c r="DX492" s="15" t="s">
        <v>58</v>
      </c>
      <c r="DY492" s="16" t="b">
        <f t="shared" si="1042"/>
        <v>0</v>
      </c>
      <c r="DZ492" s="16">
        <f t="shared" si="1025"/>
        <v>0</v>
      </c>
      <c r="EA492" s="17">
        <f>DZ492+$BH$56</f>
        <v>0</v>
      </c>
      <c r="EB492" s="15" t="s">
        <v>58</v>
      </c>
      <c r="EC492" s="16" t="b">
        <f t="shared" si="1043"/>
        <v>0</v>
      </c>
      <c r="ED492" s="16">
        <f t="shared" si="1026"/>
        <v>0</v>
      </c>
      <c r="EE492" s="17">
        <f>ED492+$BH$57</f>
        <v>0</v>
      </c>
      <c r="EF492" s="15" t="s">
        <v>58</v>
      </c>
      <c r="EG492" s="16" t="b">
        <f t="shared" si="1044"/>
        <v>0</v>
      </c>
      <c r="EH492" s="16">
        <f t="shared" si="1027"/>
        <v>0</v>
      </c>
      <c r="EI492" s="17">
        <f>EH492+$BH$58</f>
        <v>0</v>
      </c>
      <c r="EJ492" s="15" t="s">
        <v>58</v>
      </c>
      <c r="EK492" s="16" t="b">
        <f t="shared" si="1045"/>
        <v>0</v>
      </c>
      <c r="EL492" s="16">
        <f t="shared" si="1028"/>
        <v>0</v>
      </c>
      <c r="EM492" s="17">
        <f>EL492+$BH$59</f>
        <v>0</v>
      </c>
      <c r="EN492" s="15" t="s">
        <v>58</v>
      </c>
      <c r="EO492" s="16" t="b">
        <f t="shared" si="1046"/>
        <v>0</v>
      </c>
      <c r="EP492" s="16">
        <f t="shared" si="1029"/>
        <v>0</v>
      </c>
      <c r="EQ492" s="17">
        <f>EP492+$BH$60</f>
        <v>0</v>
      </c>
      <c r="ER492" s="15" t="s">
        <v>58</v>
      </c>
      <c r="ES492" s="16" t="b">
        <f t="shared" si="1047"/>
        <v>0</v>
      </c>
      <c r="ET492" s="16">
        <f t="shared" si="1030"/>
        <v>0</v>
      </c>
      <c r="EU492" s="17">
        <f>ET492+$BH$61</f>
        <v>0</v>
      </c>
      <c r="EV492" s="25"/>
      <c r="EW492" s="26"/>
      <c r="EX492" s="26"/>
      <c r="EY492" s="26"/>
    </row>
    <row r="493" spans="1:155">
      <c r="A493" t="e">
        <f t="shared" si="973"/>
        <v>#REF!</v>
      </c>
      <c r="B493" t="e">
        <f t="shared" si="974"/>
        <v>#REF!</v>
      </c>
      <c r="C493" t="str">
        <f>IF($EI$548=2,$A$58,"")</f>
        <v/>
      </c>
      <c r="D493" t="e">
        <f t="shared" si="975"/>
        <v>#REF!</v>
      </c>
      <c r="E493" t="str">
        <f>IF($EI$549=2,$A$58,"")</f>
        <v/>
      </c>
      <c r="F493" t="e">
        <f t="shared" si="976"/>
        <v>#REF!</v>
      </c>
      <c r="G493" t="str">
        <f>IF($EI$550=2,$A$58,"")</f>
        <v/>
      </c>
      <c r="H493" t="e">
        <f t="shared" si="977"/>
        <v>#REF!</v>
      </c>
      <c r="I493" t="str">
        <f>IF($EI$551=2,$A$58,"")</f>
        <v/>
      </c>
      <c r="J493" t="e">
        <f t="shared" si="978"/>
        <v>#REF!</v>
      </c>
      <c r="K493" t="str">
        <f>IF($EI$552=2,$A$58,"")</f>
        <v/>
      </c>
      <c r="L493" t="e">
        <f t="shared" si="979"/>
        <v>#REF!</v>
      </c>
      <c r="M493" t="str">
        <f>IF($EI$553=2,$A$58,"")</f>
        <v/>
      </c>
      <c r="N493" t="e">
        <f t="shared" si="980"/>
        <v>#REF!</v>
      </c>
      <c r="O493" t="str">
        <f>IF($EI$554=2,$A$58,"")</f>
        <v/>
      </c>
      <c r="P493" t="e">
        <f t="shared" si="981"/>
        <v>#REF!</v>
      </c>
      <c r="Q493" t="str">
        <f>IF($EI$555=2,$A$58,"")</f>
        <v/>
      </c>
      <c r="R493" t="e">
        <f t="shared" si="982"/>
        <v>#REF!</v>
      </c>
      <c r="S493" t="str">
        <f>IF($EI$556=2,$A$58,"")</f>
        <v/>
      </c>
      <c r="T493" t="e">
        <f t="shared" si="983"/>
        <v>#REF!</v>
      </c>
      <c r="U493" t="str">
        <f>IF($EI$557=2,$A$58,"")</f>
        <v/>
      </c>
      <c r="V493">
        <f t="shared" si="984"/>
        <v>0</v>
      </c>
      <c r="W493" t="str">
        <f>IF($EI$558=2,$A$58,"")</f>
        <v/>
      </c>
      <c r="X493">
        <f t="shared" si="985"/>
        <v>0</v>
      </c>
      <c r="Y493" t="str">
        <f>IF($EI$559=2,$A$58,"")</f>
        <v/>
      </c>
      <c r="Z493" t="e">
        <f t="shared" si="986"/>
        <v>#REF!</v>
      </c>
      <c r="AA493" t="str">
        <f>IF($EI$560=2,$A$58,"")</f>
        <v/>
      </c>
      <c r="AB493">
        <f t="shared" si="987"/>
        <v>0</v>
      </c>
      <c r="AC493" t="str">
        <f>IF($EI$561=2,$A$58,"")</f>
        <v/>
      </c>
      <c r="AD493">
        <f t="shared" si="988"/>
        <v>0</v>
      </c>
      <c r="AE493" t="str">
        <f>IF($EI$562=2,$A$58,"")</f>
        <v/>
      </c>
      <c r="AF493" t="e">
        <f t="shared" si="989"/>
        <v>#REF!</v>
      </c>
      <c r="AG493" t="str">
        <f>IF($EI$563=2,$A$58,"")</f>
        <v/>
      </c>
      <c r="AH493">
        <f t="shared" si="990"/>
        <v>0</v>
      </c>
      <c r="AI493" t="str">
        <f>IF($EI$564=2,$A$58,"")</f>
        <v/>
      </c>
      <c r="AJ493" t="e">
        <f t="shared" si="991"/>
        <v>#REF!</v>
      </c>
      <c r="AK493" t="str">
        <f>IF($EI$565=2,$A$58,"")</f>
        <v/>
      </c>
      <c r="AL493" t="e">
        <f t="shared" si="992"/>
        <v>#REF!</v>
      </c>
      <c r="AM493" t="str">
        <f>IF($EI$566=2,$A$58,"")</f>
        <v/>
      </c>
      <c r="AN493" t="e">
        <f t="shared" si="993"/>
        <v>#REF!</v>
      </c>
      <c r="AO493" t="str">
        <f>IF($EI$567=2,$A$58,"")</f>
        <v/>
      </c>
      <c r="AP493">
        <f t="shared" si="994"/>
        <v>0</v>
      </c>
      <c r="AQ493" t="str">
        <f>IF($EI$568=2,$A$58,"")</f>
        <v/>
      </c>
      <c r="AR493">
        <f t="shared" si="995"/>
        <v>0</v>
      </c>
      <c r="AS493" t="str">
        <f>IF($EI$569=2,$A$58,"")</f>
        <v/>
      </c>
      <c r="AT493">
        <f t="shared" si="996"/>
        <v>0</v>
      </c>
      <c r="AU493" t="str">
        <f>IF($EI$570=2,$A$58,"")</f>
        <v/>
      </c>
      <c r="AV493">
        <f t="shared" si="997"/>
        <v>0</v>
      </c>
      <c r="AW493" t="str">
        <f>IF($EI$571=2,$A$58,"")</f>
        <v/>
      </c>
      <c r="AX493">
        <f t="shared" si="998"/>
        <v>0</v>
      </c>
      <c r="AY493" t="str">
        <f>IF($EI$572=2,$A$58,"")</f>
        <v/>
      </c>
      <c r="AZ493">
        <f t="shared" si="999"/>
        <v>0</v>
      </c>
      <c r="BA493" t="str">
        <f>IF($EI$573=2,$A$58,"")</f>
        <v/>
      </c>
      <c r="BB493">
        <f t="shared" si="1000"/>
        <v>0</v>
      </c>
      <c r="BC493" t="str">
        <f>IF($EI$574=2,$A$58,"")</f>
        <v/>
      </c>
      <c r="BD493">
        <f t="shared" si="1001"/>
        <v>0</v>
      </c>
      <c r="BE493" t="str">
        <f>IF($EI$575=2,$A$58,"")</f>
        <v/>
      </c>
      <c r="BF493">
        <f t="shared" si="1002"/>
        <v>0</v>
      </c>
      <c r="BG493" t="str">
        <f>IF($EI$576=2,$A$58,"")</f>
        <v/>
      </c>
      <c r="BH493">
        <f t="shared" si="1003"/>
        <v>0</v>
      </c>
      <c r="BI493" t="str">
        <f>IF($EI$577=2,$A$58,"")</f>
        <v/>
      </c>
      <c r="BJ493">
        <f t="shared" si="1004"/>
        <v>0</v>
      </c>
      <c r="BK493" t="str">
        <f>IF($EI$578=2,$A$58,"")</f>
        <v/>
      </c>
      <c r="BL493">
        <f t="shared" si="1005"/>
        <v>0</v>
      </c>
      <c r="BM493" t="str">
        <f>IF($EI$579=2,$A$58,"")</f>
        <v/>
      </c>
      <c r="BN493">
        <f t="shared" si="1006"/>
        <v>0</v>
      </c>
      <c r="BO493" t="str">
        <f>IF($EI$580=2,$A$58,"")</f>
        <v/>
      </c>
      <c r="BP493">
        <f t="shared" si="1007"/>
        <v>0</v>
      </c>
      <c r="BQ493" t="str">
        <f>IF($EI$581=2,$A$58,"")</f>
        <v/>
      </c>
      <c r="BR493">
        <f t="shared" si="1008"/>
        <v>0</v>
      </c>
      <c r="BS493" t="str">
        <f>IF($EI$582=2,$A$58,"")</f>
        <v/>
      </c>
      <c r="BT493">
        <f t="shared" si="1009"/>
        <v>0</v>
      </c>
      <c r="BU493" t="str">
        <f>IF($EI$583=2,$A$58,"")</f>
        <v/>
      </c>
      <c r="BV493">
        <f t="shared" si="1010"/>
        <v>0</v>
      </c>
      <c r="BW493" t="str">
        <f>IF($EI$584=2,$A$58,"")</f>
        <v/>
      </c>
      <c r="BX493">
        <f t="shared" si="1011"/>
        <v>0</v>
      </c>
      <c r="BY493" t="str">
        <f>IF($EI$585=2,$A$58,"")</f>
        <v/>
      </c>
      <c r="BZ493">
        <f t="shared" si="1012"/>
        <v>0</v>
      </c>
      <c r="CA493" t="str">
        <f>IF($EI$586=2,$A$58,"")</f>
        <v/>
      </c>
      <c r="CB493">
        <f t="shared" si="1013"/>
        <v>0</v>
      </c>
      <c r="CC493" t="str">
        <f>IF($EI$587=2,$A$58,"")</f>
        <v/>
      </c>
      <c r="CF493" s="15" t="s">
        <v>59</v>
      </c>
      <c r="CG493" s="16" t="b">
        <f t="shared" si="1031"/>
        <v>0</v>
      </c>
      <c r="CH493" s="16">
        <f t="shared" si="1014"/>
        <v>0</v>
      </c>
      <c r="CI493" s="17">
        <f>CH493+$BJ$45</f>
        <v>0</v>
      </c>
      <c r="CJ493" s="15" t="s">
        <v>59</v>
      </c>
      <c r="CK493" s="16" t="b">
        <f t="shared" si="1032"/>
        <v>0</v>
      </c>
      <c r="CL493" s="16">
        <f t="shared" si="1015"/>
        <v>0</v>
      </c>
      <c r="CM493" s="17">
        <f>CL493+$BJ$46</f>
        <v>0</v>
      </c>
      <c r="CN493" s="15" t="s">
        <v>59</v>
      </c>
      <c r="CO493" s="16" t="b">
        <f t="shared" si="1033"/>
        <v>0</v>
      </c>
      <c r="CP493" s="16">
        <f t="shared" si="1016"/>
        <v>0</v>
      </c>
      <c r="CQ493" s="17">
        <f>CP493+$BJ$47</f>
        <v>0</v>
      </c>
      <c r="CR493" s="15" t="s">
        <v>59</v>
      </c>
      <c r="CS493" s="16" t="b">
        <f t="shared" si="1034"/>
        <v>0</v>
      </c>
      <c r="CT493" s="16">
        <f t="shared" si="1017"/>
        <v>0</v>
      </c>
      <c r="CU493" s="17">
        <f>CT493+$BJ$48</f>
        <v>0</v>
      </c>
      <c r="CV493" s="15" t="s">
        <v>59</v>
      </c>
      <c r="CW493" s="16" t="b">
        <f t="shared" si="1035"/>
        <v>0</v>
      </c>
      <c r="CX493" s="16">
        <f t="shared" si="1018"/>
        <v>0</v>
      </c>
      <c r="CY493" s="17">
        <f>CX493+$BJ$49</f>
        <v>0</v>
      </c>
      <c r="CZ493" s="15" t="s">
        <v>59</v>
      </c>
      <c r="DA493" s="16" t="b">
        <f t="shared" si="1036"/>
        <v>0</v>
      </c>
      <c r="DB493" s="16">
        <f t="shared" si="1019"/>
        <v>0</v>
      </c>
      <c r="DC493" s="17">
        <f>DB493+$BJ$50</f>
        <v>0</v>
      </c>
      <c r="DD493" s="15" t="s">
        <v>59</v>
      </c>
      <c r="DE493" s="16" t="b">
        <f t="shared" si="1037"/>
        <v>0</v>
      </c>
      <c r="DF493" s="16">
        <f t="shared" si="1020"/>
        <v>0</v>
      </c>
      <c r="DG493" s="17">
        <f>DF493+$BJ$51</f>
        <v>0</v>
      </c>
      <c r="DH493" s="15" t="s">
        <v>59</v>
      </c>
      <c r="DI493" s="16" t="b">
        <f t="shared" si="1038"/>
        <v>0</v>
      </c>
      <c r="DJ493" s="16">
        <f t="shared" si="1021"/>
        <v>0</v>
      </c>
      <c r="DK493" s="17">
        <f>DJ493+$BJ$52</f>
        <v>0</v>
      </c>
      <c r="DL493" s="15" t="s">
        <v>59</v>
      </c>
      <c r="DM493" s="16" t="b">
        <f t="shared" si="1039"/>
        <v>0</v>
      </c>
      <c r="DN493" s="16">
        <f t="shared" si="1022"/>
        <v>0</v>
      </c>
      <c r="DO493" s="17">
        <f>DN493+$BJ$53</f>
        <v>0</v>
      </c>
      <c r="DP493" s="15" t="s">
        <v>59</v>
      </c>
      <c r="DQ493" s="16" t="b">
        <f t="shared" si="1040"/>
        <v>0</v>
      </c>
      <c r="DR493" s="16">
        <f t="shared" si="1023"/>
        <v>0</v>
      </c>
      <c r="DS493" s="17">
        <f>DR493+$BJ$54</f>
        <v>0</v>
      </c>
      <c r="DT493" s="15" t="s">
        <v>59</v>
      </c>
      <c r="DU493" s="16" t="b">
        <f t="shared" si="1041"/>
        <v>0</v>
      </c>
      <c r="DV493" s="16">
        <f t="shared" si="1024"/>
        <v>0</v>
      </c>
      <c r="DW493" s="17">
        <f>DV493+$BJ$55</f>
        <v>0</v>
      </c>
      <c r="DX493" s="15" t="s">
        <v>59</v>
      </c>
      <c r="DY493" s="16" t="b">
        <f t="shared" si="1042"/>
        <v>0</v>
      </c>
      <c r="DZ493" s="16">
        <f t="shared" si="1025"/>
        <v>0</v>
      </c>
      <c r="EA493" s="17">
        <f>DZ493+$BJ$56</f>
        <v>0</v>
      </c>
      <c r="EB493" s="15" t="s">
        <v>59</v>
      </c>
      <c r="EC493" s="16" t="b">
        <f t="shared" si="1043"/>
        <v>0</v>
      </c>
      <c r="ED493" s="16">
        <f t="shared" si="1026"/>
        <v>0</v>
      </c>
      <c r="EE493" s="17">
        <f>ED493+$BJ$57</f>
        <v>0</v>
      </c>
      <c r="EF493" s="15" t="s">
        <v>59</v>
      </c>
      <c r="EG493" s="16" t="b">
        <f t="shared" si="1044"/>
        <v>0</v>
      </c>
      <c r="EH493" s="16">
        <f t="shared" si="1027"/>
        <v>0</v>
      </c>
      <c r="EI493" s="17">
        <f>EH493+$BJ$58</f>
        <v>0</v>
      </c>
      <c r="EJ493" s="15" t="s">
        <v>59</v>
      </c>
      <c r="EK493" s="16" t="b">
        <f t="shared" si="1045"/>
        <v>0</v>
      </c>
      <c r="EL493" s="16">
        <f t="shared" si="1028"/>
        <v>0</v>
      </c>
      <c r="EM493" s="17">
        <f>EL493+$BJ$59</f>
        <v>0</v>
      </c>
      <c r="EN493" s="15" t="s">
        <v>59</v>
      </c>
      <c r="EO493" s="16" t="b">
        <f t="shared" si="1046"/>
        <v>0</v>
      </c>
      <c r="EP493" s="16">
        <f t="shared" si="1029"/>
        <v>0</v>
      </c>
      <c r="EQ493" s="17">
        <f>EP493+$BJ$60</f>
        <v>0</v>
      </c>
      <c r="ER493" s="15" t="s">
        <v>59</v>
      </c>
      <c r="ES493" s="16" t="b">
        <f t="shared" si="1047"/>
        <v>0</v>
      </c>
      <c r="ET493" s="16">
        <f t="shared" si="1030"/>
        <v>0</v>
      </c>
      <c r="EU493" s="17">
        <f>ET493+$BJ$61</f>
        <v>0</v>
      </c>
      <c r="EV493" s="25"/>
      <c r="EW493" s="26"/>
      <c r="EX493" s="26"/>
      <c r="EY493" s="26"/>
    </row>
    <row r="494" spans="1:155">
      <c r="A494" t="e">
        <f t="shared" si="973"/>
        <v>#REF!</v>
      </c>
      <c r="B494" t="e">
        <f t="shared" si="974"/>
        <v>#REF!</v>
      </c>
      <c r="C494" t="str">
        <f>IF($EM$548=2,$A$59,"")</f>
        <v/>
      </c>
      <c r="D494" t="e">
        <f t="shared" si="975"/>
        <v>#REF!</v>
      </c>
      <c r="E494" t="str">
        <f>IF($EM$549=2,$A$59,"")</f>
        <v/>
      </c>
      <c r="F494" t="e">
        <f t="shared" si="976"/>
        <v>#REF!</v>
      </c>
      <c r="G494" t="str">
        <f>IF($EM$550=2,$A$59,"")</f>
        <v/>
      </c>
      <c r="H494" t="e">
        <f t="shared" si="977"/>
        <v>#REF!</v>
      </c>
      <c r="I494" t="str">
        <f>IF($EM$551=2,$A$59,"")</f>
        <v/>
      </c>
      <c r="J494" t="e">
        <f t="shared" si="978"/>
        <v>#REF!</v>
      </c>
      <c r="K494" t="str">
        <f>IF($EM$552=2,$A$59,"")</f>
        <v/>
      </c>
      <c r="L494" t="e">
        <f t="shared" si="979"/>
        <v>#REF!</v>
      </c>
      <c r="M494" t="str">
        <f>IF($EM$553=2,$A$59,"")</f>
        <v/>
      </c>
      <c r="N494" t="e">
        <f t="shared" si="980"/>
        <v>#REF!</v>
      </c>
      <c r="O494" t="str">
        <f>IF($EM$554=2,$A$59,"")</f>
        <v/>
      </c>
      <c r="P494" t="e">
        <f t="shared" si="981"/>
        <v>#REF!</v>
      </c>
      <c r="Q494" t="str">
        <f>IF($EM$555=2,$A$59,"")</f>
        <v/>
      </c>
      <c r="R494" t="e">
        <f t="shared" si="982"/>
        <v>#REF!</v>
      </c>
      <c r="S494" t="str">
        <f>IF($EM$556=2,$A$59,"")</f>
        <v/>
      </c>
      <c r="T494" t="e">
        <f t="shared" si="983"/>
        <v>#REF!</v>
      </c>
      <c r="U494" t="str">
        <f>IF($EM$557=2,$A$59,"")</f>
        <v/>
      </c>
      <c r="V494">
        <f t="shared" si="984"/>
        <v>0</v>
      </c>
      <c r="W494" t="str">
        <f>IF($EM$558=2,$A$59,"")</f>
        <v/>
      </c>
      <c r="X494">
        <f t="shared" si="985"/>
        <v>0</v>
      </c>
      <c r="Y494" t="str">
        <f>IF($EM$559=2,$A$59,"")</f>
        <v/>
      </c>
      <c r="Z494" t="e">
        <f t="shared" si="986"/>
        <v>#REF!</v>
      </c>
      <c r="AA494" t="str">
        <f>IF($EM$560=2,$A$59,"")</f>
        <v/>
      </c>
      <c r="AB494">
        <f t="shared" si="987"/>
        <v>0</v>
      </c>
      <c r="AC494" t="str">
        <f>IF($EM$561=2,$A$59,"")</f>
        <v/>
      </c>
      <c r="AD494">
        <f t="shared" si="988"/>
        <v>0</v>
      </c>
      <c r="AE494" t="str">
        <f>IF($EM$562=2,$A$59,"")</f>
        <v/>
      </c>
      <c r="AF494" t="e">
        <f t="shared" si="989"/>
        <v>#REF!</v>
      </c>
      <c r="AG494" t="str">
        <f>IF($EM$563=2,$A$59,"")</f>
        <v/>
      </c>
      <c r="AH494">
        <f t="shared" si="990"/>
        <v>0</v>
      </c>
      <c r="AI494" t="str">
        <f>IF($EM$564=2,$A$59,"")</f>
        <v/>
      </c>
      <c r="AJ494" t="e">
        <f t="shared" si="991"/>
        <v>#REF!</v>
      </c>
      <c r="AK494" t="str">
        <f>IF($EM$565=2,$A$59,"")</f>
        <v/>
      </c>
      <c r="AL494" t="e">
        <f t="shared" si="992"/>
        <v>#REF!</v>
      </c>
      <c r="AM494" t="str">
        <f>IF($EM$566=2,$A$59,"")</f>
        <v/>
      </c>
      <c r="AN494" t="e">
        <f t="shared" si="993"/>
        <v>#REF!</v>
      </c>
      <c r="AO494" t="str">
        <f>IF($EM$567=2,$A$59,"")</f>
        <v/>
      </c>
      <c r="AP494">
        <f t="shared" si="994"/>
        <v>0</v>
      </c>
      <c r="AQ494" t="str">
        <f>IF($EM$568=2,$A$59,"")</f>
        <v/>
      </c>
      <c r="AR494">
        <f t="shared" si="995"/>
        <v>0</v>
      </c>
      <c r="AS494" t="str">
        <f>IF($EM$569=2,$A$59,"")</f>
        <v/>
      </c>
      <c r="AT494">
        <f t="shared" si="996"/>
        <v>0</v>
      </c>
      <c r="AU494" t="str">
        <f>IF($EM$570=2,$A$59,"")</f>
        <v/>
      </c>
      <c r="AV494">
        <f t="shared" si="997"/>
        <v>0</v>
      </c>
      <c r="AW494" t="str">
        <f>IF($EM$571=2,$A$59,"")</f>
        <v/>
      </c>
      <c r="AX494">
        <f t="shared" si="998"/>
        <v>0</v>
      </c>
      <c r="AY494" t="str">
        <f>IF($EM$572=2,$A$59,"")</f>
        <v/>
      </c>
      <c r="AZ494">
        <f t="shared" si="999"/>
        <v>0</v>
      </c>
      <c r="BA494" t="str">
        <f>IF($EM$573=2,$A$59,"")</f>
        <v/>
      </c>
      <c r="BB494">
        <f t="shared" si="1000"/>
        <v>0</v>
      </c>
      <c r="BC494" t="str">
        <f>IF($EM$574=2,$A$59,"")</f>
        <v/>
      </c>
      <c r="BD494">
        <f t="shared" si="1001"/>
        <v>0</v>
      </c>
      <c r="BE494" t="str">
        <f>IF($EM$575=2,$A$59,"")</f>
        <v/>
      </c>
      <c r="BF494">
        <f t="shared" si="1002"/>
        <v>0</v>
      </c>
      <c r="BG494" t="str">
        <f>IF($EM$576=2,$A$59,"")</f>
        <v/>
      </c>
      <c r="BH494">
        <f t="shared" si="1003"/>
        <v>0</v>
      </c>
      <c r="BI494" t="str">
        <f>IF($EM$577=2,$A$59,"")</f>
        <v/>
      </c>
      <c r="BJ494">
        <f t="shared" si="1004"/>
        <v>0</v>
      </c>
      <c r="BK494" t="str">
        <f>IF($EM$578=2,$A$59,"")</f>
        <v/>
      </c>
      <c r="BL494">
        <f t="shared" si="1005"/>
        <v>0</v>
      </c>
      <c r="BM494" t="str">
        <f>IF($EM$579=2,$A$59,"")</f>
        <v/>
      </c>
      <c r="BN494">
        <f t="shared" si="1006"/>
        <v>0</v>
      </c>
      <c r="BO494" t="str">
        <f>IF($EM$580=2,$A$59,"")</f>
        <v/>
      </c>
      <c r="BP494">
        <f t="shared" si="1007"/>
        <v>0</v>
      </c>
      <c r="BQ494" t="str">
        <f>IF($EM$581=2,$A$59,"")</f>
        <v/>
      </c>
      <c r="BR494">
        <f t="shared" si="1008"/>
        <v>0</v>
      </c>
      <c r="BS494" t="str">
        <f>IF($EM$582=2,$A$59,"")</f>
        <v/>
      </c>
      <c r="BT494">
        <f t="shared" si="1009"/>
        <v>0</v>
      </c>
      <c r="BU494" t="str">
        <f>IF($EM$583=2,$A$59,"")</f>
        <v/>
      </c>
      <c r="BV494">
        <f t="shared" si="1010"/>
        <v>0</v>
      </c>
      <c r="BW494" t="str">
        <f>IF($EM$584=2,$A$59,"")</f>
        <v/>
      </c>
      <c r="BX494">
        <f t="shared" si="1011"/>
        <v>0</v>
      </c>
      <c r="BY494" t="str">
        <f>IF($EM$585=2,$A$59,"")</f>
        <v/>
      </c>
      <c r="BZ494">
        <f t="shared" si="1012"/>
        <v>0</v>
      </c>
      <c r="CA494" t="str">
        <f>IF($EM$586=2,$A$59,"")</f>
        <v/>
      </c>
      <c r="CB494">
        <f t="shared" si="1013"/>
        <v>0</v>
      </c>
      <c r="CC494" t="str">
        <f>IF($EM$587=2,$A$59,"")</f>
        <v/>
      </c>
      <c r="CF494" s="15" t="s">
        <v>60</v>
      </c>
      <c r="CG494" s="16" t="b">
        <f t="shared" si="1031"/>
        <v>0</v>
      </c>
      <c r="CH494" s="16">
        <f t="shared" si="1014"/>
        <v>0</v>
      </c>
      <c r="CI494" s="17">
        <f>CH494+$BL$45</f>
        <v>0</v>
      </c>
      <c r="CJ494" s="15" t="s">
        <v>60</v>
      </c>
      <c r="CK494" s="16" t="b">
        <f t="shared" si="1032"/>
        <v>0</v>
      </c>
      <c r="CL494" s="16">
        <f t="shared" si="1015"/>
        <v>0</v>
      </c>
      <c r="CM494" s="17">
        <f>CL494+$BL$46</f>
        <v>0</v>
      </c>
      <c r="CN494" s="15" t="s">
        <v>60</v>
      </c>
      <c r="CO494" s="16" t="b">
        <f t="shared" si="1033"/>
        <v>0</v>
      </c>
      <c r="CP494" s="16">
        <f t="shared" si="1016"/>
        <v>0</v>
      </c>
      <c r="CQ494" s="17">
        <f>CP494+$BL$47</f>
        <v>0</v>
      </c>
      <c r="CR494" s="15" t="s">
        <v>60</v>
      </c>
      <c r="CS494" s="16" t="b">
        <f t="shared" si="1034"/>
        <v>0</v>
      </c>
      <c r="CT494" s="16">
        <f t="shared" si="1017"/>
        <v>0</v>
      </c>
      <c r="CU494" s="17">
        <f>CT494+$BL$48</f>
        <v>0</v>
      </c>
      <c r="CV494" s="15" t="s">
        <v>60</v>
      </c>
      <c r="CW494" s="16" t="b">
        <f t="shared" si="1035"/>
        <v>0</v>
      </c>
      <c r="CX494" s="16">
        <f t="shared" si="1018"/>
        <v>0</v>
      </c>
      <c r="CY494" s="17">
        <f>CX494+$BL$49</f>
        <v>0</v>
      </c>
      <c r="CZ494" s="15" t="s">
        <v>60</v>
      </c>
      <c r="DA494" s="16" t="b">
        <f t="shared" si="1036"/>
        <v>0</v>
      </c>
      <c r="DB494" s="16">
        <f t="shared" si="1019"/>
        <v>0</v>
      </c>
      <c r="DC494" s="17">
        <f>DB494+$BL$50</f>
        <v>0</v>
      </c>
      <c r="DD494" s="15" t="s">
        <v>60</v>
      </c>
      <c r="DE494" s="16" t="b">
        <f t="shared" si="1037"/>
        <v>0</v>
      </c>
      <c r="DF494" s="16">
        <f t="shared" si="1020"/>
        <v>0</v>
      </c>
      <c r="DG494" s="17">
        <f>DF494+$BL$51</f>
        <v>0</v>
      </c>
      <c r="DH494" s="15" t="s">
        <v>60</v>
      </c>
      <c r="DI494" s="16" t="b">
        <f t="shared" si="1038"/>
        <v>0</v>
      </c>
      <c r="DJ494" s="16">
        <f t="shared" si="1021"/>
        <v>0</v>
      </c>
      <c r="DK494" s="17">
        <f>DJ494+$BL$52</f>
        <v>0</v>
      </c>
      <c r="DL494" s="15" t="s">
        <v>60</v>
      </c>
      <c r="DM494" s="16" t="b">
        <f t="shared" si="1039"/>
        <v>0</v>
      </c>
      <c r="DN494" s="16">
        <f t="shared" si="1022"/>
        <v>0</v>
      </c>
      <c r="DO494" s="17">
        <f>DN494+$BL$53</f>
        <v>0</v>
      </c>
      <c r="DP494" s="15" t="s">
        <v>60</v>
      </c>
      <c r="DQ494" s="16" t="b">
        <f t="shared" si="1040"/>
        <v>0</v>
      </c>
      <c r="DR494" s="16">
        <f t="shared" si="1023"/>
        <v>0</v>
      </c>
      <c r="DS494" s="17">
        <f>DR494+$BL$54</f>
        <v>0</v>
      </c>
      <c r="DT494" s="15" t="s">
        <v>60</v>
      </c>
      <c r="DU494" s="16" t="b">
        <f t="shared" si="1041"/>
        <v>0</v>
      </c>
      <c r="DV494" s="16">
        <f t="shared" si="1024"/>
        <v>0</v>
      </c>
      <c r="DW494" s="17">
        <f>DV494+$BL$55</f>
        <v>0</v>
      </c>
      <c r="DX494" s="15" t="s">
        <v>60</v>
      </c>
      <c r="DY494" s="16" t="b">
        <f t="shared" si="1042"/>
        <v>0</v>
      </c>
      <c r="DZ494" s="16">
        <f t="shared" si="1025"/>
        <v>0</v>
      </c>
      <c r="EA494" s="17">
        <f>DZ494+$BL$56</f>
        <v>0</v>
      </c>
      <c r="EB494" s="15" t="s">
        <v>60</v>
      </c>
      <c r="EC494" s="16" t="b">
        <f t="shared" si="1043"/>
        <v>0</v>
      </c>
      <c r="ED494" s="16">
        <f t="shared" si="1026"/>
        <v>0</v>
      </c>
      <c r="EE494" s="17">
        <f>ED494+$BL$57</f>
        <v>0</v>
      </c>
      <c r="EF494" s="15" t="s">
        <v>60</v>
      </c>
      <c r="EG494" s="16" t="b">
        <f t="shared" si="1044"/>
        <v>0</v>
      </c>
      <c r="EH494" s="16">
        <f t="shared" si="1027"/>
        <v>0</v>
      </c>
      <c r="EI494" s="17">
        <f>EH494+$BL$58</f>
        <v>0</v>
      </c>
      <c r="EJ494" s="15" t="s">
        <v>60</v>
      </c>
      <c r="EK494" s="16" t="b">
        <f t="shared" si="1045"/>
        <v>0</v>
      </c>
      <c r="EL494" s="16">
        <f t="shared" si="1028"/>
        <v>0</v>
      </c>
      <c r="EM494" s="17">
        <f>EL494+$BL$59</f>
        <v>0</v>
      </c>
      <c r="EN494" s="15" t="s">
        <v>60</v>
      </c>
      <c r="EO494" s="16" t="b">
        <f t="shared" si="1046"/>
        <v>0</v>
      </c>
      <c r="EP494" s="16">
        <f t="shared" si="1029"/>
        <v>0</v>
      </c>
      <c r="EQ494" s="17">
        <f>EP494+$BL$60</f>
        <v>0</v>
      </c>
      <c r="ER494" s="15" t="s">
        <v>60</v>
      </c>
      <c r="ES494" s="16" t="b">
        <f t="shared" si="1047"/>
        <v>0</v>
      </c>
      <c r="ET494" s="16">
        <f t="shared" si="1030"/>
        <v>0</v>
      </c>
      <c r="EU494" s="17">
        <f>ET494+$BL$61</f>
        <v>0</v>
      </c>
      <c r="EV494" s="25"/>
      <c r="EW494" s="26"/>
      <c r="EX494" s="26"/>
      <c r="EY494" s="26"/>
    </row>
    <row r="495" spans="1:155">
      <c r="A495" t="e">
        <f t="shared" si="973"/>
        <v>#REF!</v>
      </c>
      <c r="B495" t="e">
        <f t="shared" si="974"/>
        <v>#REF!</v>
      </c>
      <c r="C495" t="str">
        <f>IF($EQ$548=2,$A$60,"")</f>
        <v/>
      </c>
      <c r="D495" t="e">
        <f t="shared" si="975"/>
        <v>#REF!</v>
      </c>
      <c r="E495" t="str">
        <f>IF($EQ$549=2,$A$60,"")</f>
        <v/>
      </c>
      <c r="F495" t="e">
        <f t="shared" si="976"/>
        <v>#REF!</v>
      </c>
      <c r="G495" t="str">
        <f>IF($EQ$550=2,$A$60,"")</f>
        <v/>
      </c>
      <c r="H495" t="e">
        <f t="shared" si="977"/>
        <v>#REF!</v>
      </c>
      <c r="I495" t="str">
        <f>IF($EQ$551=2,$A$60,"")</f>
        <v/>
      </c>
      <c r="J495" t="e">
        <f t="shared" si="978"/>
        <v>#REF!</v>
      </c>
      <c r="K495" t="str">
        <f>IF($EQ$552=2,$A$60,"")</f>
        <v/>
      </c>
      <c r="L495" t="e">
        <f t="shared" si="979"/>
        <v>#REF!</v>
      </c>
      <c r="M495" t="str">
        <f>IF($EQ$553=2,$A$60,"")</f>
        <v/>
      </c>
      <c r="N495" t="e">
        <f t="shared" si="980"/>
        <v>#REF!</v>
      </c>
      <c r="O495" t="str">
        <f>IF($EQ$554=2,$A$60,"")</f>
        <v/>
      </c>
      <c r="P495" t="e">
        <f t="shared" si="981"/>
        <v>#REF!</v>
      </c>
      <c r="Q495" t="str">
        <f>IF($EQ$555=2,$A$60,"")</f>
        <v/>
      </c>
      <c r="R495" t="e">
        <f t="shared" si="982"/>
        <v>#REF!</v>
      </c>
      <c r="S495" t="str">
        <f>IF($EQ$556=2,$A$60,"")</f>
        <v/>
      </c>
      <c r="T495" t="e">
        <f t="shared" si="983"/>
        <v>#REF!</v>
      </c>
      <c r="U495" t="str">
        <f>IF($EQ$557=2,$A$60,"")</f>
        <v/>
      </c>
      <c r="V495">
        <f t="shared" si="984"/>
        <v>0</v>
      </c>
      <c r="W495" t="str">
        <f>IF($EQ$558=2,$A$60,"")</f>
        <v/>
      </c>
      <c r="X495">
        <f t="shared" si="985"/>
        <v>0</v>
      </c>
      <c r="Y495" t="str">
        <f>IF($EQ$559=2,$A$60,"")</f>
        <v/>
      </c>
      <c r="Z495" t="e">
        <f t="shared" si="986"/>
        <v>#REF!</v>
      </c>
      <c r="AA495" t="str">
        <f>IF($EQ$560=2,$A$60,"")</f>
        <v/>
      </c>
      <c r="AB495">
        <f t="shared" si="987"/>
        <v>0</v>
      </c>
      <c r="AC495" t="str">
        <f>IF($EQ$561=2,$A$60,"")</f>
        <v/>
      </c>
      <c r="AD495">
        <f t="shared" si="988"/>
        <v>0</v>
      </c>
      <c r="AE495" t="str">
        <f>IF($EQ$562=2,$A$60,"")</f>
        <v/>
      </c>
      <c r="AF495" t="e">
        <f t="shared" si="989"/>
        <v>#REF!</v>
      </c>
      <c r="AG495" t="str">
        <f>IF($EQ$563=2,$A$60,"")</f>
        <v/>
      </c>
      <c r="AH495">
        <f t="shared" si="990"/>
        <v>0</v>
      </c>
      <c r="AI495" t="str">
        <f>IF($EQ$564=2,$A$60,"")</f>
        <v/>
      </c>
      <c r="AJ495" t="e">
        <f t="shared" si="991"/>
        <v>#REF!</v>
      </c>
      <c r="AK495" t="str">
        <f>IF($EQ$565=2,$A$60,"")</f>
        <v/>
      </c>
      <c r="AL495" t="e">
        <f t="shared" si="992"/>
        <v>#REF!</v>
      </c>
      <c r="AM495" t="str">
        <f>IF($EQ$566=2,$A$60,"")</f>
        <v/>
      </c>
      <c r="AN495" t="e">
        <f t="shared" si="993"/>
        <v>#REF!</v>
      </c>
      <c r="AO495" t="str">
        <f>IF($EQ$567=2,$A$60,"")</f>
        <v/>
      </c>
      <c r="AP495">
        <f t="shared" si="994"/>
        <v>0</v>
      </c>
      <c r="AQ495" t="str">
        <f>IF($EQ$568=2,$A$60,"")</f>
        <v/>
      </c>
      <c r="AR495">
        <f t="shared" si="995"/>
        <v>0</v>
      </c>
      <c r="AS495" t="str">
        <f>IF($EQ$569=2,$A$60,"")</f>
        <v/>
      </c>
      <c r="AT495">
        <f t="shared" si="996"/>
        <v>0</v>
      </c>
      <c r="AU495" t="str">
        <f>IF($EQ$570=2,$A$60,"")</f>
        <v/>
      </c>
      <c r="AV495">
        <f t="shared" si="997"/>
        <v>0</v>
      </c>
      <c r="AW495" t="str">
        <f>IF($EQ$571=2,$A$60,"")</f>
        <v/>
      </c>
      <c r="AX495">
        <f t="shared" si="998"/>
        <v>0</v>
      </c>
      <c r="AY495" t="str">
        <f>IF($EQ$572=2,$A$60,"")</f>
        <v/>
      </c>
      <c r="AZ495">
        <f t="shared" si="999"/>
        <v>0</v>
      </c>
      <c r="BA495" t="str">
        <f>IF($EQ$573=2,$A$60,"")</f>
        <v/>
      </c>
      <c r="BB495">
        <f t="shared" si="1000"/>
        <v>0</v>
      </c>
      <c r="BC495" t="str">
        <f>IF($EQ$574=2,$A$60,"")</f>
        <v/>
      </c>
      <c r="BD495">
        <f t="shared" si="1001"/>
        <v>0</v>
      </c>
      <c r="BE495" t="str">
        <f>IF($EQ$575=2,$A$60,"")</f>
        <v/>
      </c>
      <c r="BF495">
        <f t="shared" si="1002"/>
        <v>0</v>
      </c>
      <c r="BG495" t="str">
        <f>IF($EQ$576=2,$A$60,"")</f>
        <v/>
      </c>
      <c r="BH495">
        <f t="shared" si="1003"/>
        <v>0</v>
      </c>
      <c r="BI495" t="str">
        <f>IF($EQ$577=2,$A$60,"")</f>
        <v/>
      </c>
      <c r="BJ495">
        <f t="shared" si="1004"/>
        <v>0</v>
      </c>
      <c r="BK495" t="str">
        <f>IF($EQ$578=2,$A$60,"")</f>
        <v/>
      </c>
      <c r="BL495">
        <f t="shared" si="1005"/>
        <v>0</v>
      </c>
      <c r="BM495" t="str">
        <f>IF($EQ$579=2,$A$60,"")</f>
        <v/>
      </c>
      <c r="BN495">
        <f t="shared" si="1006"/>
        <v>0</v>
      </c>
      <c r="BO495" t="str">
        <f>IF($EQ$580=2,$A$60,"")</f>
        <v/>
      </c>
      <c r="BP495">
        <f t="shared" si="1007"/>
        <v>0</v>
      </c>
      <c r="BQ495" t="str">
        <f>IF($EQ$581=2,$A$60,"")</f>
        <v/>
      </c>
      <c r="BR495">
        <f t="shared" si="1008"/>
        <v>0</v>
      </c>
      <c r="BS495" t="str">
        <f>IF($EQ$582=2,$A$60,"")</f>
        <v/>
      </c>
      <c r="BT495">
        <f t="shared" si="1009"/>
        <v>0</v>
      </c>
      <c r="BU495" t="str">
        <f>IF($EQ$583=2,$A$60,"")</f>
        <v/>
      </c>
      <c r="BV495">
        <f t="shared" si="1010"/>
        <v>0</v>
      </c>
      <c r="BW495" t="str">
        <f>IF($EQ$584=2,$A$60,"")</f>
        <v/>
      </c>
      <c r="BX495">
        <f t="shared" si="1011"/>
        <v>0</v>
      </c>
      <c r="BY495" t="str">
        <f>IF($EQ$585=2,$A$60,"")</f>
        <v/>
      </c>
      <c r="BZ495">
        <f t="shared" si="1012"/>
        <v>0</v>
      </c>
      <c r="CA495" t="str">
        <f>IF($EQ$586=2,$A$60,"")</f>
        <v/>
      </c>
      <c r="CB495">
        <f t="shared" si="1013"/>
        <v>0</v>
      </c>
      <c r="CC495" t="str">
        <f>IF($EQ$587=2,$A$60,"")</f>
        <v/>
      </c>
      <c r="CF495" s="15" t="s">
        <v>61</v>
      </c>
      <c r="CG495" s="16" t="b">
        <f t="shared" si="1031"/>
        <v>0</v>
      </c>
      <c r="CH495" s="16">
        <f t="shared" si="1014"/>
        <v>0</v>
      </c>
      <c r="CI495" s="17">
        <f>CH495+$BN$45</f>
        <v>0</v>
      </c>
      <c r="CJ495" s="15" t="s">
        <v>61</v>
      </c>
      <c r="CK495" s="16" t="b">
        <f t="shared" si="1032"/>
        <v>0</v>
      </c>
      <c r="CL495" s="16">
        <f t="shared" si="1015"/>
        <v>0</v>
      </c>
      <c r="CM495" s="17">
        <f>CL495+$BN$46</f>
        <v>0</v>
      </c>
      <c r="CN495" s="15" t="s">
        <v>61</v>
      </c>
      <c r="CO495" s="16" t="b">
        <f t="shared" si="1033"/>
        <v>0</v>
      </c>
      <c r="CP495" s="16">
        <f t="shared" si="1016"/>
        <v>0</v>
      </c>
      <c r="CQ495" s="17">
        <f>CP495+$BN$47</f>
        <v>0</v>
      </c>
      <c r="CR495" s="15" t="s">
        <v>61</v>
      </c>
      <c r="CS495" s="16" t="b">
        <f t="shared" si="1034"/>
        <v>0</v>
      </c>
      <c r="CT495" s="16">
        <f t="shared" si="1017"/>
        <v>0</v>
      </c>
      <c r="CU495" s="17">
        <f>CT495+$BN$48</f>
        <v>0</v>
      </c>
      <c r="CV495" s="15" t="s">
        <v>61</v>
      </c>
      <c r="CW495" s="16" t="b">
        <f t="shared" si="1035"/>
        <v>0</v>
      </c>
      <c r="CX495" s="16">
        <f t="shared" si="1018"/>
        <v>0</v>
      </c>
      <c r="CY495" s="17">
        <f>CX495+$BN$49</f>
        <v>0</v>
      </c>
      <c r="CZ495" s="15" t="s">
        <v>61</v>
      </c>
      <c r="DA495" s="16" t="b">
        <f t="shared" si="1036"/>
        <v>0</v>
      </c>
      <c r="DB495" s="16">
        <f t="shared" si="1019"/>
        <v>0</v>
      </c>
      <c r="DC495" s="17">
        <f>DB495+$BN$50</f>
        <v>0</v>
      </c>
      <c r="DD495" s="15" t="s">
        <v>61</v>
      </c>
      <c r="DE495" s="16" t="b">
        <f t="shared" si="1037"/>
        <v>0</v>
      </c>
      <c r="DF495" s="16">
        <f t="shared" si="1020"/>
        <v>0</v>
      </c>
      <c r="DG495" s="17">
        <f>DF495+$BN$51</f>
        <v>0</v>
      </c>
      <c r="DH495" s="15" t="s">
        <v>61</v>
      </c>
      <c r="DI495" s="16" t="b">
        <f t="shared" si="1038"/>
        <v>0</v>
      </c>
      <c r="DJ495" s="16">
        <f t="shared" si="1021"/>
        <v>0</v>
      </c>
      <c r="DK495" s="17">
        <f>DJ495+$BN$52</f>
        <v>0</v>
      </c>
      <c r="DL495" s="15" t="s">
        <v>61</v>
      </c>
      <c r="DM495" s="16" t="b">
        <f t="shared" si="1039"/>
        <v>0</v>
      </c>
      <c r="DN495" s="16">
        <f t="shared" si="1022"/>
        <v>0</v>
      </c>
      <c r="DO495" s="17">
        <f>DN495+$BN$53</f>
        <v>0</v>
      </c>
      <c r="DP495" s="15" t="s">
        <v>61</v>
      </c>
      <c r="DQ495" s="16" t="b">
        <f t="shared" si="1040"/>
        <v>0</v>
      </c>
      <c r="DR495" s="16">
        <f t="shared" si="1023"/>
        <v>0</v>
      </c>
      <c r="DS495" s="17">
        <f>DR495+$BN$54</f>
        <v>0</v>
      </c>
      <c r="DT495" s="15" t="s">
        <v>61</v>
      </c>
      <c r="DU495" s="16" t="b">
        <f t="shared" si="1041"/>
        <v>0</v>
      </c>
      <c r="DV495" s="16">
        <f t="shared" si="1024"/>
        <v>0</v>
      </c>
      <c r="DW495" s="17">
        <f>DV495+$BN$55</f>
        <v>0</v>
      </c>
      <c r="DX495" s="15" t="s">
        <v>61</v>
      </c>
      <c r="DY495" s="16" t="b">
        <f t="shared" si="1042"/>
        <v>0</v>
      </c>
      <c r="DZ495" s="16">
        <f t="shared" si="1025"/>
        <v>0</v>
      </c>
      <c r="EA495" s="17">
        <f>DZ495+$BN$56</f>
        <v>0</v>
      </c>
      <c r="EB495" s="15" t="s">
        <v>61</v>
      </c>
      <c r="EC495" s="16" t="b">
        <f t="shared" si="1043"/>
        <v>0</v>
      </c>
      <c r="ED495" s="16">
        <f t="shared" si="1026"/>
        <v>0</v>
      </c>
      <c r="EE495" s="17">
        <f>ED495+$BN$57</f>
        <v>0</v>
      </c>
      <c r="EF495" s="15" t="s">
        <v>61</v>
      </c>
      <c r="EG495" s="16" t="b">
        <f t="shared" si="1044"/>
        <v>0</v>
      </c>
      <c r="EH495" s="16">
        <f t="shared" si="1027"/>
        <v>0</v>
      </c>
      <c r="EI495" s="17">
        <f>EH495+$BN$58</f>
        <v>0</v>
      </c>
      <c r="EJ495" s="15" t="s">
        <v>61</v>
      </c>
      <c r="EK495" s="16" t="b">
        <f t="shared" si="1045"/>
        <v>0</v>
      </c>
      <c r="EL495" s="16">
        <f t="shared" si="1028"/>
        <v>0</v>
      </c>
      <c r="EM495" s="17">
        <f>EL495+$BN$59</f>
        <v>0</v>
      </c>
      <c r="EN495" s="15" t="s">
        <v>61</v>
      </c>
      <c r="EO495" s="16" t="b">
        <f t="shared" si="1046"/>
        <v>0</v>
      </c>
      <c r="EP495" s="16">
        <f t="shared" si="1029"/>
        <v>0</v>
      </c>
      <c r="EQ495" s="17">
        <f>EP495+$BN$60</f>
        <v>0</v>
      </c>
      <c r="ER495" s="15" t="s">
        <v>61</v>
      </c>
      <c r="ES495" s="16" t="b">
        <f t="shared" si="1047"/>
        <v>0</v>
      </c>
      <c r="ET495" s="16">
        <f t="shared" si="1030"/>
        <v>0</v>
      </c>
      <c r="EU495" s="17">
        <f>ET495+$BN$61</f>
        <v>0</v>
      </c>
      <c r="EV495" s="25"/>
      <c r="EW495" s="26"/>
      <c r="EX495" s="26"/>
      <c r="EY495" s="26"/>
    </row>
    <row r="496" spans="1:155">
      <c r="A496" t="e">
        <f t="shared" si="973"/>
        <v>#REF!</v>
      </c>
      <c r="B496" t="e">
        <f t="shared" si="974"/>
        <v>#REF!</v>
      </c>
      <c r="C496" t="str">
        <f>IF($EU$548=2,$A$61,"")</f>
        <v/>
      </c>
      <c r="D496" t="e">
        <f t="shared" si="975"/>
        <v>#REF!</v>
      </c>
      <c r="E496" t="str">
        <f>IF($EU$549=2,$A$61,"")</f>
        <v/>
      </c>
      <c r="F496" t="e">
        <f t="shared" si="976"/>
        <v>#REF!</v>
      </c>
      <c r="G496" t="str">
        <f>IF($EU$550=2,$A$61,"")</f>
        <v/>
      </c>
      <c r="H496" t="e">
        <f t="shared" si="977"/>
        <v>#REF!</v>
      </c>
      <c r="I496" t="str">
        <f>IF($EU$551=2,$A$61,"")</f>
        <v/>
      </c>
      <c r="J496" t="e">
        <f t="shared" si="978"/>
        <v>#REF!</v>
      </c>
      <c r="K496" t="str">
        <f>IF($EU$552=2,$A$61,"")</f>
        <v/>
      </c>
      <c r="L496" t="e">
        <f t="shared" si="979"/>
        <v>#REF!</v>
      </c>
      <c r="M496" t="str">
        <f>IF($EU$49=2,$A$61,"")</f>
        <v/>
      </c>
      <c r="N496" t="e">
        <f t="shared" si="980"/>
        <v>#REF!</v>
      </c>
      <c r="O496" t="str">
        <f>IF($EU$554=2,$A$61,"")</f>
        <v/>
      </c>
      <c r="P496" t="e">
        <f t="shared" si="981"/>
        <v>#REF!</v>
      </c>
      <c r="Q496" t="str">
        <f>IF($EU$555=2,$A$61,"")</f>
        <v/>
      </c>
      <c r="R496" t="e">
        <f t="shared" si="982"/>
        <v>#REF!</v>
      </c>
      <c r="S496" t="str">
        <f>IF($EU$556=2,$A$61,"")</f>
        <v/>
      </c>
      <c r="T496" t="e">
        <f t="shared" si="983"/>
        <v>#REF!</v>
      </c>
      <c r="U496" t="str">
        <f>IF($EU$557=2,$A$61,"")</f>
        <v/>
      </c>
      <c r="V496">
        <f t="shared" si="984"/>
        <v>0</v>
      </c>
      <c r="W496" t="str">
        <f>IF($EU$558=2,$A$61,"")</f>
        <v/>
      </c>
      <c r="X496">
        <f t="shared" si="985"/>
        <v>0</v>
      </c>
      <c r="Y496" t="str">
        <f>IF($EU$55=2,$A$61,"")</f>
        <v/>
      </c>
      <c r="Z496" t="e">
        <f t="shared" si="986"/>
        <v>#REF!</v>
      </c>
      <c r="AA496" t="str">
        <f>IF($EU$560=2,$A$61,"")</f>
        <v/>
      </c>
      <c r="AB496">
        <f t="shared" si="987"/>
        <v>0</v>
      </c>
      <c r="AC496" t="str">
        <f>IF($EU$561=2,$A$61,"")</f>
        <v/>
      </c>
      <c r="AD496">
        <f t="shared" si="988"/>
        <v>0</v>
      </c>
      <c r="AE496" t="str">
        <f>IF($EU$562=2,$A$61,"")</f>
        <v/>
      </c>
      <c r="AF496" t="e">
        <f t="shared" si="989"/>
        <v>#REF!</v>
      </c>
      <c r="AG496" t="str">
        <f>IF($EU$563=2,$A$61,"")</f>
        <v/>
      </c>
      <c r="AH496">
        <f t="shared" si="990"/>
        <v>0</v>
      </c>
      <c r="AI496" t="str">
        <f>IF($EU$564=2,$A$61,"")</f>
        <v/>
      </c>
      <c r="AJ496" t="e">
        <f t="shared" si="991"/>
        <v>#REF!</v>
      </c>
      <c r="AK496" t="str">
        <f>IF($EU$565=2,$A$61,"")</f>
        <v/>
      </c>
      <c r="AL496" t="e">
        <f t="shared" si="992"/>
        <v>#REF!</v>
      </c>
      <c r="AM496" t="str">
        <f>IF($EU$566=2,$A$61,"")</f>
        <v/>
      </c>
      <c r="AN496" t="e">
        <f t="shared" si="993"/>
        <v>#REF!</v>
      </c>
      <c r="AO496" t="str">
        <f>IF($EU$63=2,$A$61,"")</f>
        <v/>
      </c>
      <c r="AP496">
        <f t="shared" si="994"/>
        <v>0</v>
      </c>
      <c r="AQ496" t="str">
        <f>IF($EU$568=2,$A$61,"")</f>
        <v/>
      </c>
      <c r="AR496">
        <f t="shared" si="995"/>
        <v>0</v>
      </c>
      <c r="AS496" t="str">
        <f>IF($EU$569=2,$A$61,"")</f>
        <v/>
      </c>
      <c r="AT496">
        <f t="shared" si="996"/>
        <v>0</v>
      </c>
      <c r="AU496" t="str">
        <f>IF($EU$570=2,$A$61,"")</f>
        <v/>
      </c>
      <c r="AV496">
        <f t="shared" si="997"/>
        <v>0</v>
      </c>
      <c r="AW496" t="str">
        <f>IF($EU$571=2,$A$61,"")</f>
        <v/>
      </c>
      <c r="AX496">
        <f t="shared" si="998"/>
        <v>0</v>
      </c>
      <c r="AY496" t="str">
        <f>IF($EU$572=2,$A$61,"")</f>
        <v/>
      </c>
      <c r="AZ496">
        <f t="shared" si="999"/>
        <v>0</v>
      </c>
      <c r="BA496" t="str">
        <f>IF($EU$573=2,$A$61,"")</f>
        <v/>
      </c>
      <c r="BB496">
        <f t="shared" si="1000"/>
        <v>0</v>
      </c>
      <c r="BC496" t="str">
        <f>IF($EU$574=2,$A$61,"")</f>
        <v/>
      </c>
      <c r="BD496">
        <f t="shared" si="1001"/>
        <v>0</v>
      </c>
      <c r="BE496" t="str">
        <f>IF($EU$575=2,$A$61,"")</f>
        <v/>
      </c>
      <c r="BF496">
        <f t="shared" si="1002"/>
        <v>0</v>
      </c>
      <c r="BG496" t="str">
        <f>IF($EU$576=2,$A$61,"")</f>
        <v/>
      </c>
      <c r="BH496">
        <f t="shared" si="1003"/>
        <v>0</v>
      </c>
      <c r="BI496" t="str">
        <f>IF($EU$577=2,$A$61,"")</f>
        <v/>
      </c>
      <c r="BJ496">
        <f t="shared" si="1004"/>
        <v>0</v>
      </c>
      <c r="BK496" t="str">
        <f>IF($EU$578=2,$A$61,"")</f>
        <v/>
      </c>
      <c r="BL496">
        <f t="shared" si="1005"/>
        <v>0</v>
      </c>
      <c r="BM496" t="str">
        <f>IF($EU$579=2,$A$61,"")</f>
        <v/>
      </c>
      <c r="BN496">
        <f t="shared" si="1006"/>
        <v>0</v>
      </c>
      <c r="BO496" t="str">
        <f>IF($EU$580=2,$A$61,"")</f>
        <v/>
      </c>
      <c r="BP496">
        <f t="shared" si="1007"/>
        <v>0</v>
      </c>
      <c r="BQ496" t="str">
        <f>IF($EU$581=2,$A$61,"")</f>
        <v/>
      </c>
      <c r="BR496">
        <f t="shared" si="1008"/>
        <v>0</v>
      </c>
      <c r="BS496" t="str">
        <f>IF($EU$582=2,$A$61,"")</f>
        <v/>
      </c>
      <c r="BT496">
        <f t="shared" si="1009"/>
        <v>0</v>
      </c>
      <c r="BU496" t="str">
        <f>IF($EU$583=2,$A$61,"")</f>
        <v/>
      </c>
      <c r="BV496">
        <f t="shared" si="1010"/>
        <v>0</v>
      </c>
      <c r="BW496" t="str">
        <f>IF($EU$584=2,$A$61,"")</f>
        <v/>
      </c>
      <c r="BX496">
        <f t="shared" si="1011"/>
        <v>0</v>
      </c>
      <c r="BY496" t="str">
        <f>IF($EU$585=2,$A$61,"")</f>
        <v/>
      </c>
      <c r="BZ496">
        <f t="shared" si="1012"/>
        <v>0</v>
      </c>
      <c r="CA496" t="str">
        <f>IF($EU$586=2,$A$61,"")</f>
        <v/>
      </c>
      <c r="CB496">
        <f t="shared" si="1013"/>
        <v>0</v>
      </c>
      <c r="CC496" t="str">
        <f>IF($EU$587=2,$A$61,"")</f>
        <v/>
      </c>
      <c r="CF496" s="15" t="s">
        <v>62</v>
      </c>
      <c r="CG496" s="16" t="b">
        <f t="shared" si="1031"/>
        <v>0</v>
      </c>
      <c r="CH496" s="16">
        <f t="shared" si="1014"/>
        <v>0</v>
      </c>
      <c r="CI496" s="17">
        <f>CH496+$BP$45</f>
        <v>0</v>
      </c>
      <c r="CJ496" s="15" t="s">
        <v>62</v>
      </c>
      <c r="CK496" s="16" t="b">
        <f t="shared" si="1032"/>
        <v>0</v>
      </c>
      <c r="CL496" s="16">
        <f t="shared" si="1015"/>
        <v>0</v>
      </c>
      <c r="CM496" s="17">
        <f>CL496+$BP$46</f>
        <v>0</v>
      </c>
      <c r="CN496" s="15" t="s">
        <v>62</v>
      </c>
      <c r="CO496" s="16" t="b">
        <f t="shared" si="1033"/>
        <v>0</v>
      </c>
      <c r="CP496" s="16">
        <f t="shared" si="1016"/>
        <v>0</v>
      </c>
      <c r="CQ496" s="17">
        <f>CP496+$BP$47</f>
        <v>0</v>
      </c>
      <c r="CR496" s="15" t="s">
        <v>62</v>
      </c>
      <c r="CS496" s="16" t="b">
        <f t="shared" si="1034"/>
        <v>0</v>
      </c>
      <c r="CT496" s="16">
        <f t="shared" si="1017"/>
        <v>0</v>
      </c>
      <c r="CU496" s="17">
        <f>CT496+$BP$48</f>
        <v>0</v>
      </c>
      <c r="CV496" s="15" t="s">
        <v>62</v>
      </c>
      <c r="CW496" s="16" t="b">
        <f t="shared" si="1035"/>
        <v>0</v>
      </c>
      <c r="CX496" s="16">
        <f t="shared" si="1018"/>
        <v>0</v>
      </c>
      <c r="CY496" s="17">
        <f>CX496+$BP$49</f>
        <v>0</v>
      </c>
      <c r="CZ496" s="15" t="s">
        <v>62</v>
      </c>
      <c r="DA496" s="16" t="b">
        <f t="shared" si="1036"/>
        <v>0</v>
      </c>
      <c r="DB496" s="16">
        <f t="shared" si="1019"/>
        <v>0</v>
      </c>
      <c r="DC496" s="17">
        <f>DB496+$BP$50</f>
        <v>0</v>
      </c>
      <c r="DD496" s="15" t="s">
        <v>62</v>
      </c>
      <c r="DE496" s="16" t="b">
        <f t="shared" si="1037"/>
        <v>0</v>
      </c>
      <c r="DF496" s="16">
        <f t="shared" si="1020"/>
        <v>0</v>
      </c>
      <c r="DG496" s="17">
        <f>DF496+$BP$51</f>
        <v>0</v>
      </c>
      <c r="DH496" s="15" t="s">
        <v>62</v>
      </c>
      <c r="DI496" s="16" t="b">
        <f t="shared" si="1038"/>
        <v>0</v>
      </c>
      <c r="DJ496" s="16">
        <f t="shared" si="1021"/>
        <v>0</v>
      </c>
      <c r="DK496" s="17">
        <f>DJ496+$BP$52</f>
        <v>0</v>
      </c>
      <c r="DL496" s="15" t="s">
        <v>62</v>
      </c>
      <c r="DM496" s="16" t="b">
        <f t="shared" si="1039"/>
        <v>0</v>
      </c>
      <c r="DN496" s="16">
        <f t="shared" si="1022"/>
        <v>0</v>
      </c>
      <c r="DO496" s="17">
        <f>DN496+$BP$53</f>
        <v>0</v>
      </c>
      <c r="DP496" s="15" t="s">
        <v>62</v>
      </c>
      <c r="DQ496" s="16" t="b">
        <f t="shared" si="1040"/>
        <v>0</v>
      </c>
      <c r="DR496" s="16">
        <f t="shared" si="1023"/>
        <v>0</v>
      </c>
      <c r="DS496" s="17">
        <f>DR496+$BP$54</f>
        <v>0</v>
      </c>
      <c r="DT496" s="15" t="s">
        <v>62</v>
      </c>
      <c r="DU496" s="16" t="b">
        <f t="shared" si="1041"/>
        <v>0</v>
      </c>
      <c r="DV496" s="16">
        <f t="shared" si="1024"/>
        <v>0</v>
      </c>
      <c r="DW496" s="17">
        <f>DV496+$BP$55</f>
        <v>0</v>
      </c>
      <c r="DX496" s="15" t="s">
        <v>62</v>
      </c>
      <c r="DY496" s="16" t="b">
        <f t="shared" si="1042"/>
        <v>0</v>
      </c>
      <c r="DZ496" s="16">
        <f t="shared" si="1025"/>
        <v>0</v>
      </c>
      <c r="EA496" s="17">
        <f>DZ496+$BP$56</f>
        <v>0</v>
      </c>
      <c r="EB496" s="15" t="s">
        <v>62</v>
      </c>
      <c r="EC496" s="16" t="b">
        <f t="shared" si="1043"/>
        <v>0</v>
      </c>
      <c r="ED496" s="16">
        <f t="shared" si="1026"/>
        <v>0</v>
      </c>
      <c r="EE496" s="17">
        <f>ED496+$BP$57</f>
        <v>0</v>
      </c>
      <c r="EF496" s="15" t="s">
        <v>62</v>
      </c>
      <c r="EG496" s="16" t="b">
        <f t="shared" si="1044"/>
        <v>0</v>
      </c>
      <c r="EH496" s="16">
        <f t="shared" si="1027"/>
        <v>0</v>
      </c>
      <c r="EI496" s="17">
        <f>EH496+$BP$58</f>
        <v>0</v>
      </c>
      <c r="EJ496" s="15" t="s">
        <v>62</v>
      </c>
      <c r="EK496" s="16" t="b">
        <f t="shared" si="1045"/>
        <v>0</v>
      </c>
      <c r="EL496" s="16">
        <f t="shared" si="1028"/>
        <v>0</v>
      </c>
      <c r="EM496" s="17">
        <f>EL496+$BP$59</f>
        <v>0</v>
      </c>
      <c r="EN496" s="15" t="s">
        <v>62</v>
      </c>
      <c r="EO496" s="16" t="b">
        <f t="shared" si="1046"/>
        <v>0</v>
      </c>
      <c r="EP496" s="16">
        <f t="shared" si="1029"/>
        <v>0</v>
      </c>
      <c r="EQ496" s="17">
        <f>EP496+$BP$60</f>
        <v>0</v>
      </c>
      <c r="ER496" s="15" t="s">
        <v>62</v>
      </c>
      <c r="ES496" s="16" t="b">
        <f t="shared" si="1047"/>
        <v>0</v>
      </c>
      <c r="ET496" s="16">
        <f t="shared" si="1030"/>
        <v>0</v>
      </c>
      <c r="EU496" s="17">
        <f>ET496+$BP$61</f>
        <v>0</v>
      </c>
      <c r="EV496" s="25"/>
      <c r="EW496" s="26"/>
      <c r="EX496" s="26"/>
      <c r="EY496" s="26"/>
    </row>
    <row r="497" spans="1:255">
      <c r="CF497" s="15" t="s">
        <v>63</v>
      </c>
      <c r="CG497" s="16" t="b">
        <f t="shared" si="1031"/>
        <v>0</v>
      </c>
      <c r="CH497" s="16">
        <f t="shared" si="1014"/>
        <v>0</v>
      </c>
      <c r="CI497" s="17">
        <f>CH497+$BR$45</f>
        <v>0</v>
      </c>
      <c r="CJ497" s="15" t="s">
        <v>63</v>
      </c>
      <c r="CK497" s="16" t="b">
        <f t="shared" si="1032"/>
        <v>0</v>
      </c>
      <c r="CL497" s="16">
        <f t="shared" si="1015"/>
        <v>0</v>
      </c>
      <c r="CM497" s="17">
        <f>CL497+$BR$46</f>
        <v>0</v>
      </c>
      <c r="CN497" s="15" t="s">
        <v>63</v>
      </c>
      <c r="CO497" s="16" t="b">
        <f t="shared" si="1033"/>
        <v>0</v>
      </c>
      <c r="CP497" s="16">
        <f t="shared" si="1016"/>
        <v>0</v>
      </c>
      <c r="CQ497" s="17">
        <f>CP497+$BR$47</f>
        <v>0</v>
      </c>
      <c r="CR497" s="15" t="s">
        <v>63</v>
      </c>
      <c r="CS497" s="16" t="b">
        <f t="shared" si="1034"/>
        <v>0</v>
      </c>
      <c r="CT497" s="16">
        <f t="shared" si="1017"/>
        <v>0</v>
      </c>
      <c r="CU497" s="17">
        <f>CT497+$BR$48</f>
        <v>0</v>
      </c>
      <c r="CV497" s="15" t="s">
        <v>63</v>
      </c>
      <c r="CW497" s="16" t="b">
        <f t="shared" si="1035"/>
        <v>0</v>
      </c>
      <c r="CX497" s="16">
        <f t="shared" si="1018"/>
        <v>0</v>
      </c>
      <c r="CY497" s="17">
        <f>CX497+$BR$49</f>
        <v>0</v>
      </c>
      <c r="CZ497" s="15" t="s">
        <v>63</v>
      </c>
      <c r="DA497" s="16" t="b">
        <f t="shared" si="1036"/>
        <v>0</v>
      </c>
      <c r="DB497" s="16">
        <f t="shared" si="1019"/>
        <v>0</v>
      </c>
      <c r="DC497" s="17">
        <f>DB497+$BR$50</f>
        <v>0</v>
      </c>
      <c r="DD497" s="15" t="s">
        <v>63</v>
      </c>
      <c r="DE497" s="16" t="b">
        <f t="shared" si="1037"/>
        <v>0</v>
      </c>
      <c r="DF497" s="16">
        <f t="shared" si="1020"/>
        <v>0</v>
      </c>
      <c r="DG497" s="17">
        <f>DF497+$BR$51</f>
        <v>0</v>
      </c>
      <c r="DH497" s="15" t="s">
        <v>63</v>
      </c>
      <c r="DI497" s="16" t="b">
        <f t="shared" si="1038"/>
        <v>0</v>
      </c>
      <c r="DJ497" s="16">
        <f t="shared" si="1021"/>
        <v>0</v>
      </c>
      <c r="DK497" s="17">
        <f>DJ497+$BR$52</f>
        <v>0</v>
      </c>
      <c r="DL497" s="15" t="s">
        <v>63</v>
      </c>
      <c r="DM497" s="16" t="b">
        <f t="shared" si="1039"/>
        <v>0</v>
      </c>
      <c r="DN497" s="16">
        <f t="shared" si="1022"/>
        <v>0</v>
      </c>
      <c r="DO497" s="17">
        <f>DN497+$BR$53</f>
        <v>0</v>
      </c>
      <c r="DP497" s="15" t="s">
        <v>63</v>
      </c>
      <c r="DQ497" s="16" t="b">
        <f t="shared" si="1040"/>
        <v>0</v>
      </c>
      <c r="DR497" s="16">
        <f t="shared" si="1023"/>
        <v>0</v>
      </c>
      <c r="DS497" s="17">
        <f>DR497+$BR$54</f>
        <v>0</v>
      </c>
      <c r="DT497" s="15" t="s">
        <v>63</v>
      </c>
      <c r="DU497" s="16" t="b">
        <f t="shared" si="1041"/>
        <v>0</v>
      </c>
      <c r="DV497" s="16">
        <f t="shared" si="1024"/>
        <v>0</v>
      </c>
      <c r="DW497" s="17">
        <f>DV497+$BR$55</f>
        <v>0</v>
      </c>
      <c r="DX497" s="15" t="s">
        <v>63</v>
      </c>
      <c r="DY497" s="16" t="b">
        <f t="shared" si="1042"/>
        <v>0</v>
      </c>
      <c r="DZ497" s="16">
        <f t="shared" si="1025"/>
        <v>0</v>
      </c>
      <c r="EA497" s="17">
        <f>DZ497+$BR$56</f>
        <v>0</v>
      </c>
      <c r="EB497" s="15" t="s">
        <v>63</v>
      </c>
      <c r="EC497" s="16" t="b">
        <f t="shared" si="1043"/>
        <v>0</v>
      </c>
      <c r="ED497" s="16">
        <f t="shared" si="1026"/>
        <v>0</v>
      </c>
      <c r="EE497" s="17">
        <f>ED497+$BR$57</f>
        <v>0</v>
      </c>
      <c r="EF497" s="15" t="s">
        <v>63</v>
      </c>
      <c r="EG497" s="16" t="b">
        <f t="shared" si="1044"/>
        <v>0</v>
      </c>
      <c r="EH497" s="16">
        <f t="shared" si="1027"/>
        <v>0</v>
      </c>
      <c r="EI497" s="17">
        <f>EH497+$BR$58</f>
        <v>0</v>
      </c>
      <c r="EJ497" s="15" t="s">
        <v>63</v>
      </c>
      <c r="EK497" s="16" t="b">
        <f t="shared" si="1045"/>
        <v>0</v>
      </c>
      <c r="EL497" s="16">
        <f t="shared" si="1028"/>
        <v>0</v>
      </c>
      <c r="EM497" s="17">
        <f>EL497+$BR$59</f>
        <v>0</v>
      </c>
      <c r="EN497" s="15" t="s">
        <v>63</v>
      </c>
      <c r="EO497" s="16" t="b">
        <f t="shared" si="1046"/>
        <v>0</v>
      </c>
      <c r="EP497" s="16">
        <f t="shared" si="1029"/>
        <v>0</v>
      </c>
      <c r="EQ497" s="17">
        <f>EP497+$BR$60</f>
        <v>0</v>
      </c>
      <c r="ER497" s="15" t="s">
        <v>63</v>
      </c>
      <c r="ES497" s="16" t="b">
        <f t="shared" si="1047"/>
        <v>0</v>
      </c>
      <c r="ET497" s="16">
        <f t="shared" si="1030"/>
        <v>0</v>
      </c>
      <c r="EU497" s="17">
        <f>ET497+$BR$61</f>
        <v>0</v>
      </c>
      <c r="EV497" s="25"/>
      <c r="EW497" s="26"/>
      <c r="EX497" s="26"/>
      <c r="EY497" s="26"/>
    </row>
    <row r="498" spans="1:255">
      <c r="CF498" s="15" t="s">
        <v>64</v>
      </c>
      <c r="CG498" s="16" t="b">
        <f t="shared" si="1031"/>
        <v>0</v>
      </c>
      <c r="CH498" s="16">
        <f t="shared" si="1014"/>
        <v>0</v>
      </c>
      <c r="CI498" s="17">
        <f>CH498+$BT$45</f>
        <v>0</v>
      </c>
      <c r="CJ498" s="15" t="s">
        <v>64</v>
      </c>
      <c r="CK498" s="16" t="b">
        <f t="shared" si="1032"/>
        <v>0</v>
      </c>
      <c r="CL498" s="16">
        <f t="shared" si="1015"/>
        <v>0</v>
      </c>
      <c r="CM498" s="17">
        <f>CL498+$BT$46</f>
        <v>0</v>
      </c>
      <c r="CN498" s="15" t="s">
        <v>64</v>
      </c>
      <c r="CO498" s="16" t="b">
        <f t="shared" si="1033"/>
        <v>0</v>
      </c>
      <c r="CP498" s="16">
        <f t="shared" si="1016"/>
        <v>0</v>
      </c>
      <c r="CQ498" s="17">
        <f>CP498+$BT$47</f>
        <v>0</v>
      </c>
      <c r="CR498" s="15" t="s">
        <v>64</v>
      </c>
      <c r="CS498" s="16" t="b">
        <f t="shared" si="1034"/>
        <v>0</v>
      </c>
      <c r="CT498" s="16">
        <f t="shared" si="1017"/>
        <v>0</v>
      </c>
      <c r="CU498" s="17">
        <f>CT498+$BT$48</f>
        <v>0</v>
      </c>
      <c r="CV498" s="15" t="s">
        <v>64</v>
      </c>
      <c r="CW498" s="16" t="b">
        <f t="shared" si="1035"/>
        <v>0</v>
      </c>
      <c r="CX498" s="16">
        <f t="shared" si="1018"/>
        <v>0</v>
      </c>
      <c r="CY498" s="17">
        <f>CX498+$BT$49</f>
        <v>0</v>
      </c>
      <c r="CZ498" s="15" t="s">
        <v>64</v>
      </c>
      <c r="DA498" s="16" t="b">
        <f t="shared" si="1036"/>
        <v>0</v>
      </c>
      <c r="DB498" s="16">
        <f t="shared" si="1019"/>
        <v>0</v>
      </c>
      <c r="DC498" s="17">
        <f>DB498+$BT$50</f>
        <v>0</v>
      </c>
      <c r="DD498" s="15" t="s">
        <v>64</v>
      </c>
      <c r="DE498" s="16" t="b">
        <f t="shared" si="1037"/>
        <v>0</v>
      </c>
      <c r="DF498" s="16">
        <f t="shared" si="1020"/>
        <v>0</v>
      </c>
      <c r="DG498" s="17">
        <f>DF498+$BT$51</f>
        <v>0</v>
      </c>
      <c r="DH498" s="15" t="s">
        <v>64</v>
      </c>
      <c r="DI498" s="16" t="b">
        <f t="shared" si="1038"/>
        <v>0</v>
      </c>
      <c r="DJ498" s="16">
        <f t="shared" si="1021"/>
        <v>0</v>
      </c>
      <c r="DK498" s="17">
        <f>DJ498+$BT$52</f>
        <v>0</v>
      </c>
      <c r="DL498" s="15" t="s">
        <v>64</v>
      </c>
      <c r="DM498" s="16" t="b">
        <f t="shared" si="1039"/>
        <v>0</v>
      </c>
      <c r="DN498" s="16">
        <f t="shared" si="1022"/>
        <v>0</v>
      </c>
      <c r="DO498" s="17">
        <f>DN498+$BT$53</f>
        <v>0</v>
      </c>
      <c r="DP498" s="15" t="s">
        <v>64</v>
      </c>
      <c r="DQ498" s="16" t="b">
        <f t="shared" si="1040"/>
        <v>0</v>
      </c>
      <c r="DR498" s="16">
        <f t="shared" si="1023"/>
        <v>0</v>
      </c>
      <c r="DS498" s="17">
        <f>DR498+$BT$54</f>
        <v>0</v>
      </c>
      <c r="DT498" s="15" t="s">
        <v>64</v>
      </c>
      <c r="DU498" s="16" t="b">
        <f t="shared" si="1041"/>
        <v>0</v>
      </c>
      <c r="DV498" s="16">
        <f t="shared" si="1024"/>
        <v>0</v>
      </c>
      <c r="DW498" s="17">
        <f>DV498+$BT$55</f>
        <v>0</v>
      </c>
      <c r="DX498" s="15" t="s">
        <v>64</v>
      </c>
      <c r="DY498" s="16" t="b">
        <f t="shared" si="1042"/>
        <v>0</v>
      </c>
      <c r="DZ498" s="16">
        <f t="shared" si="1025"/>
        <v>0</v>
      </c>
      <c r="EA498" s="17">
        <f>DZ498+$BT$56</f>
        <v>0</v>
      </c>
      <c r="EB498" s="15" t="s">
        <v>64</v>
      </c>
      <c r="EC498" s="16" t="b">
        <f t="shared" si="1043"/>
        <v>0</v>
      </c>
      <c r="ED498" s="16">
        <f t="shared" si="1026"/>
        <v>0</v>
      </c>
      <c r="EE498" s="17">
        <f>ED498+$BT$57</f>
        <v>0</v>
      </c>
      <c r="EF498" s="15" t="s">
        <v>64</v>
      </c>
      <c r="EG498" s="16" t="b">
        <f t="shared" si="1044"/>
        <v>0</v>
      </c>
      <c r="EH498" s="16">
        <f t="shared" si="1027"/>
        <v>0</v>
      </c>
      <c r="EI498" s="17">
        <f>EH498+$BT$58</f>
        <v>0</v>
      </c>
      <c r="EJ498" s="15" t="s">
        <v>64</v>
      </c>
      <c r="EK498" s="16" t="b">
        <f t="shared" si="1045"/>
        <v>0</v>
      </c>
      <c r="EL498" s="16">
        <f t="shared" si="1028"/>
        <v>0</v>
      </c>
      <c r="EM498" s="17">
        <f>EL498+$BT$59</f>
        <v>0</v>
      </c>
      <c r="EN498" s="15" t="s">
        <v>64</v>
      </c>
      <c r="EO498" s="16" t="b">
        <f t="shared" si="1046"/>
        <v>0</v>
      </c>
      <c r="EP498" s="16">
        <f t="shared" si="1029"/>
        <v>0</v>
      </c>
      <c r="EQ498" s="17">
        <f>EP498+$BT$60</f>
        <v>0</v>
      </c>
      <c r="ER498" s="15" t="s">
        <v>64</v>
      </c>
      <c r="ES498" s="16" t="b">
        <f t="shared" si="1047"/>
        <v>0</v>
      </c>
      <c r="ET498" s="16">
        <f t="shared" si="1030"/>
        <v>0</v>
      </c>
      <c r="EU498" s="17">
        <f>ET498+$BT$61</f>
        <v>0</v>
      </c>
      <c r="EV498" s="25"/>
      <c r="EW498" s="26"/>
      <c r="EX498" s="26"/>
      <c r="EY498" s="26"/>
    </row>
    <row r="499" spans="1:255">
      <c r="CF499" s="15" t="s">
        <v>65</v>
      </c>
      <c r="CG499" s="16" t="b">
        <f t="shared" si="1031"/>
        <v>0</v>
      </c>
      <c r="CH499" s="16">
        <f t="shared" si="1014"/>
        <v>0</v>
      </c>
      <c r="CI499" s="17">
        <f>CH499+$BV$45</f>
        <v>0</v>
      </c>
      <c r="CJ499" s="15" t="s">
        <v>65</v>
      </c>
      <c r="CK499" s="16" t="b">
        <f t="shared" si="1032"/>
        <v>0</v>
      </c>
      <c r="CL499" s="16">
        <f t="shared" si="1015"/>
        <v>0</v>
      </c>
      <c r="CM499" s="17">
        <f>CL499+$BV$46</f>
        <v>0</v>
      </c>
      <c r="CN499" s="15" t="s">
        <v>65</v>
      </c>
      <c r="CO499" s="16" t="b">
        <f t="shared" si="1033"/>
        <v>0</v>
      </c>
      <c r="CP499" s="16">
        <f t="shared" si="1016"/>
        <v>0</v>
      </c>
      <c r="CQ499" s="17">
        <f>CP499+$BV$47</f>
        <v>0</v>
      </c>
      <c r="CR499" s="15" t="s">
        <v>65</v>
      </c>
      <c r="CS499" s="16" t="b">
        <f t="shared" si="1034"/>
        <v>0</v>
      </c>
      <c r="CT499" s="16">
        <f t="shared" si="1017"/>
        <v>0</v>
      </c>
      <c r="CU499" s="17">
        <f>CT499+$BV$48</f>
        <v>0</v>
      </c>
      <c r="CV499" s="15" t="s">
        <v>65</v>
      </c>
      <c r="CW499" s="16" t="b">
        <f t="shared" si="1035"/>
        <v>0</v>
      </c>
      <c r="CX499" s="16">
        <f t="shared" si="1018"/>
        <v>0</v>
      </c>
      <c r="CY499" s="17">
        <f>CX499+$BV$49</f>
        <v>0</v>
      </c>
      <c r="CZ499" s="15" t="s">
        <v>65</v>
      </c>
      <c r="DA499" s="16" t="b">
        <f t="shared" si="1036"/>
        <v>0</v>
      </c>
      <c r="DB499" s="16">
        <f t="shared" si="1019"/>
        <v>0</v>
      </c>
      <c r="DC499" s="17">
        <f>DB499+$BV$50</f>
        <v>0</v>
      </c>
      <c r="DD499" s="15" t="s">
        <v>65</v>
      </c>
      <c r="DE499" s="16" t="b">
        <f t="shared" si="1037"/>
        <v>0</v>
      </c>
      <c r="DF499" s="16">
        <f t="shared" si="1020"/>
        <v>0</v>
      </c>
      <c r="DG499" s="17">
        <f>DF499+$BV$51</f>
        <v>0</v>
      </c>
      <c r="DH499" s="15" t="s">
        <v>65</v>
      </c>
      <c r="DI499" s="16" t="b">
        <f t="shared" si="1038"/>
        <v>0</v>
      </c>
      <c r="DJ499" s="16">
        <f t="shared" si="1021"/>
        <v>0</v>
      </c>
      <c r="DK499" s="17">
        <f>DJ499+$BV$52</f>
        <v>0</v>
      </c>
      <c r="DL499" s="15" t="s">
        <v>65</v>
      </c>
      <c r="DM499" s="16" t="b">
        <f t="shared" si="1039"/>
        <v>0</v>
      </c>
      <c r="DN499" s="16">
        <f t="shared" si="1022"/>
        <v>0</v>
      </c>
      <c r="DO499" s="17">
        <f>DN499+$BV$53</f>
        <v>0</v>
      </c>
      <c r="DP499" s="15" t="s">
        <v>65</v>
      </c>
      <c r="DQ499" s="16" t="b">
        <f t="shared" si="1040"/>
        <v>0</v>
      </c>
      <c r="DR499" s="16">
        <f t="shared" si="1023"/>
        <v>0</v>
      </c>
      <c r="DS499" s="17">
        <f>DR499+$BV$54</f>
        <v>0</v>
      </c>
      <c r="DT499" s="15" t="s">
        <v>65</v>
      </c>
      <c r="DU499" s="16" t="b">
        <f t="shared" si="1041"/>
        <v>0</v>
      </c>
      <c r="DV499" s="16">
        <f t="shared" si="1024"/>
        <v>0</v>
      </c>
      <c r="DW499" s="17">
        <f>DV499+$BV$55</f>
        <v>0</v>
      </c>
      <c r="DX499" s="15" t="s">
        <v>65</v>
      </c>
      <c r="DY499" s="16" t="b">
        <f t="shared" si="1042"/>
        <v>0</v>
      </c>
      <c r="DZ499" s="16">
        <f t="shared" si="1025"/>
        <v>0</v>
      </c>
      <c r="EA499" s="17">
        <f>DZ499+$BV$56</f>
        <v>0</v>
      </c>
      <c r="EB499" s="15" t="s">
        <v>65</v>
      </c>
      <c r="EC499" s="16" t="b">
        <f t="shared" si="1043"/>
        <v>0</v>
      </c>
      <c r="ED499" s="16">
        <f t="shared" si="1026"/>
        <v>0</v>
      </c>
      <c r="EE499" s="17">
        <f>ED499+$BV$57</f>
        <v>0</v>
      </c>
      <c r="EF499" s="15" t="s">
        <v>65</v>
      </c>
      <c r="EG499" s="16" t="b">
        <f t="shared" si="1044"/>
        <v>0</v>
      </c>
      <c r="EH499" s="16">
        <f t="shared" si="1027"/>
        <v>0</v>
      </c>
      <c r="EI499" s="17">
        <f>EH499+$BV$58</f>
        <v>0</v>
      </c>
      <c r="EJ499" s="15" t="s">
        <v>65</v>
      </c>
      <c r="EK499" s="16" t="b">
        <f t="shared" si="1045"/>
        <v>0</v>
      </c>
      <c r="EL499" s="16">
        <f t="shared" si="1028"/>
        <v>0</v>
      </c>
      <c r="EM499" s="17">
        <f>EL499+$BV$59</f>
        <v>0</v>
      </c>
      <c r="EN499" s="15" t="s">
        <v>65</v>
      </c>
      <c r="EO499" s="16" t="b">
        <f t="shared" si="1046"/>
        <v>0</v>
      </c>
      <c r="EP499" s="16">
        <f t="shared" si="1029"/>
        <v>0</v>
      </c>
      <c r="EQ499" s="17">
        <f>EP499+$BV$60</f>
        <v>0</v>
      </c>
      <c r="ER499" s="15" t="s">
        <v>65</v>
      </c>
      <c r="ES499" s="16" t="b">
        <f t="shared" si="1047"/>
        <v>0</v>
      </c>
      <c r="ET499" s="16">
        <f t="shared" si="1030"/>
        <v>0</v>
      </c>
      <c r="EU499" s="17">
        <f>ET499+$BV$61</f>
        <v>0</v>
      </c>
      <c r="EV499" s="25"/>
      <c r="EW499" s="26"/>
      <c r="EX499" s="26"/>
      <c r="EY499" s="26"/>
    </row>
    <row r="500" spans="1:255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  <c r="AK500" s="54"/>
      <c r="AL500" s="54"/>
      <c r="AM500" s="54"/>
      <c r="AN500" s="54"/>
      <c r="AO500" s="54"/>
      <c r="AP500" s="54"/>
      <c r="AQ500" s="54"/>
      <c r="AR500" s="54"/>
      <c r="AS500" s="54"/>
      <c r="AT500" s="54"/>
      <c r="AU500" s="54"/>
      <c r="AV500" s="54"/>
      <c r="AW500" s="54"/>
      <c r="AX500" s="54"/>
      <c r="AY500" s="54"/>
      <c r="AZ500" s="54"/>
      <c r="BA500" s="54"/>
      <c r="BB500" s="54"/>
      <c r="BC500" s="54"/>
      <c r="BD500" s="54"/>
      <c r="BE500" s="54"/>
      <c r="BF500" s="54"/>
      <c r="BG500" s="54"/>
      <c r="BH500" s="54"/>
      <c r="BI500" s="54"/>
      <c r="BJ500" s="54"/>
      <c r="BK500" s="54"/>
      <c r="BL500" s="54"/>
      <c r="BM500" s="54"/>
      <c r="BN500" s="54"/>
      <c r="BO500" s="54"/>
      <c r="BP500" s="54"/>
      <c r="BQ500" s="54"/>
      <c r="BR500" s="54"/>
      <c r="BS500" s="54"/>
      <c r="BT500" s="54"/>
      <c r="BU500" s="54"/>
      <c r="BV500" s="54"/>
      <c r="BW500" s="54"/>
      <c r="BX500" s="54"/>
      <c r="BY500" s="54"/>
      <c r="BZ500" s="54"/>
      <c r="CA500" s="54"/>
      <c r="CB500" s="54"/>
      <c r="CC500" s="54"/>
      <c r="CF500" s="15" t="s">
        <v>66</v>
      </c>
      <c r="CG500" s="16" t="b">
        <f t="shared" si="1031"/>
        <v>0</v>
      </c>
      <c r="CH500" s="16">
        <f t="shared" si="1014"/>
        <v>0</v>
      </c>
      <c r="CI500" s="17">
        <f>CH500+$BX$45</f>
        <v>0</v>
      </c>
      <c r="CJ500" s="15" t="s">
        <v>66</v>
      </c>
      <c r="CK500" s="16" t="b">
        <f t="shared" si="1032"/>
        <v>0</v>
      </c>
      <c r="CL500" s="16">
        <f t="shared" si="1015"/>
        <v>0</v>
      </c>
      <c r="CM500" s="17">
        <f>CL500+$BX$46</f>
        <v>0</v>
      </c>
      <c r="CN500" s="15" t="s">
        <v>66</v>
      </c>
      <c r="CO500" s="16" t="b">
        <f t="shared" si="1033"/>
        <v>0</v>
      </c>
      <c r="CP500" s="16">
        <f t="shared" si="1016"/>
        <v>0</v>
      </c>
      <c r="CQ500" s="17">
        <f>CP500+$BX$47</f>
        <v>0</v>
      </c>
      <c r="CR500" s="15" t="s">
        <v>66</v>
      </c>
      <c r="CS500" s="16" t="b">
        <f t="shared" si="1034"/>
        <v>0</v>
      </c>
      <c r="CT500" s="16">
        <f t="shared" si="1017"/>
        <v>0</v>
      </c>
      <c r="CU500" s="17">
        <f>CT500+$BX$48</f>
        <v>0</v>
      </c>
      <c r="CV500" s="15" t="s">
        <v>66</v>
      </c>
      <c r="CW500" s="16" t="b">
        <f t="shared" si="1035"/>
        <v>0</v>
      </c>
      <c r="CX500" s="16">
        <f t="shared" si="1018"/>
        <v>0</v>
      </c>
      <c r="CY500" s="17">
        <f>CX500+$BX$49</f>
        <v>0</v>
      </c>
      <c r="CZ500" s="15" t="s">
        <v>66</v>
      </c>
      <c r="DA500" s="16" t="b">
        <f t="shared" si="1036"/>
        <v>0</v>
      </c>
      <c r="DB500" s="16">
        <f t="shared" si="1019"/>
        <v>0</v>
      </c>
      <c r="DC500" s="17">
        <f>DB500+$BX$50</f>
        <v>0</v>
      </c>
      <c r="DD500" s="15" t="s">
        <v>66</v>
      </c>
      <c r="DE500" s="16" t="b">
        <f t="shared" si="1037"/>
        <v>0</v>
      </c>
      <c r="DF500" s="16">
        <f t="shared" si="1020"/>
        <v>0</v>
      </c>
      <c r="DG500" s="17">
        <f>DF500+$BX$51</f>
        <v>0</v>
      </c>
      <c r="DH500" s="15" t="s">
        <v>66</v>
      </c>
      <c r="DI500" s="16" t="b">
        <f t="shared" si="1038"/>
        <v>0</v>
      </c>
      <c r="DJ500" s="16">
        <f t="shared" si="1021"/>
        <v>0</v>
      </c>
      <c r="DK500" s="17">
        <f>DJ500+$BX$52</f>
        <v>0</v>
      </c>
      <c r="DL500" s="15" t="s">
        <v>66</v>
      </c>
      <c r="DM500" s="16" t="b">
        <f t="shared" si="1039"/>
        <v>0</v>
      </c>
      <c r="DN500" s="16">
        <f t="shared" si="1022"/>
        <v>0</v>
      </c>
      <c r="DO500" s="17">
        <f>DN500+$BX$53</f>
        <v>0</v>
      </c>
      <c r="DP500" s="15" t="s">
        <v>66</v>
      </c>
      <c r="DQ500" s="16" t="b">
        <f t="shared" si="1040"/>
        <v>0</v>
      </c>
      <c r="DR500" s="16">
        <f t="shared" si="1023"/>
        <v>0</v>
      </c>
      <c r="DS500" s="17">
        <f>DR500+$BX$54</f>
        <v>0</v>
      </c>
      <c r="DT500" s="15" t="s">
        <v>66</v>
      </c>
      <c r="DU500" s="16" t="b">
        <f t="shared" si="1041"/>
        <v>0</v>
      </c>
      <c r="DV500" s="16">
        <f t="shared" si="1024"/>
        <v>0</v>
      </c>
      <c r="DW500" s="17">
        <f>DV500+$BX$55</f>
        <v>0</v>
      </c>
      <c r="DX500" s="15" t="s">
        <v>66</v>
      </c>
      <c r="DY500" s="16" t="b">
        <f t="shared" si="1042"/>
        <v>0</v>
      </c>
      <c r="DZ500" s="16">
        <f t="shared" si="1025"/>
        <v>0</v>
      </c>
      <c r="EA500" s="17">
        <f>DZ500+$BX$56</f>
        <v>0</v>
      </c>
      <c r="EB500" s="15" t="s">
        <v>66</v>
      </c>
      <c r="EC500" s="16" t="b">
        <f t="shared" si="1043"/>
        <v>0</v>
      </c>
      <c r="ED500" s="16">
        <f t="shared" si="1026"/>
        <v>0</v>
      </c>
      <c r="EE500" s="17">
        <f>ED500+$BX$57</f>
        <v>0</v>
      </c>
      <c r="EF500" s="15" t="s">
        <v>66</v>
      </c>
      <c r="EG500" s="16" t="b">
        <f t="shared" si="1044"/>
        <v>0</v>
      </c>
      <c r="EH500" s="16">
        <f t="shared" si="1027"/>
        <v>0</v>
      </c>
      <c r="EI500" s="17">
        <f>EH500+$BX$58</f>
        <v>0</v>
      </c>
      <c r="EJ500" s="15" t="s">
        <v>66</v>
      </c>
      <c r="EK500" s="16" t="b">
        <f t="shared" si="1045"/>
        <v>0</v>
      </c>
      <c r="EL500" s="16">
        <f t="shared" si="1028"/>
        <v>0</v>
      </c>
      <c r="EM500" s="17">
        <f>EL500+$BX$59</f>
        <v>0</v>
      </c>
      <c r="EN500" s="15" t="s">
        <v>66</v>
      </c>
      <c r="EO500" s="16" t="b">
        <f t="shared" si="1046"/>
        <v>0</v>
      </c>
      <c r="EP500" s="16">
        <f t="shared" si="1029"/>
        <v>0</v>
      </c>
      <c r="EQ500" s="17">
        <f>EP500+$BX$60</f>
        <v>0</v>
      </c>
      <c r="ER500" s="15" t="s">
        <v>66</v>
      </c>
      <c r="ES500" s="16" t="b">
        <f t="shared" si="1047"/>
        <v>0</v>
      </c>
      <c r="ET500" s="16">
        <f t="shared" si="1030"/>
        <v>0</v>
      </c>
      <c r="EU500" s="17">
        <f>ET500+$BX$61</f>
        <v>0</v>
      </c>
      <c r="EV500" s="25"/>
      <c r="EW500" s="26"/>
      <c r="EX500" s="26"/>
      <c r="EY500" s="26"/>
    </row>
    <row r="501" spans="1:255">
      <c r="A501" s="30" t="s">
        <v>3</v>
      </c>
      <c r="B501" s="30"/>
      <c r="C501" s="30" t="s">
        <v>14</v>
      </c>
      <c r="D501" s="30"/>
      <c r="E501" s="30" t="s">
        <v>15</v>
      </c>
      <c r="F501" s="30"/>
      <c r="G501" s="30" t="s">
        <v>16</v>
      </c>
      <c r="H501" s="30"/>
      <c r="I501" s="30" t="s">
        <v>17</v>
      </c>
      <c r="J501" s="30"/>
      <c r="K501" s="30" t="s">
        <v>18</v>
      </c>
      <c r="L501" s="30"/>
      <c r="M501" s="30" t="s">
        <v>19</v>
      </c>
      <c r="N501" s="30"/>
      <c r="O501" s="30" t="s">
        <v>20</v>
      </c>
      <c r="P501" s="30"/>
      <c r="Q501" s="30" t="s">
        <v>21</v>
      </c>
      <c r="R501" s="30"/>
      <c r="S501" s="30" t="s">
        <v>22</v>
      </c>
      <c r="T501" s="30"/>
      <c r="U501" s="30" t="s">
        <v>23</v>
      </c>
      <c r="V501" s="30"/>
      <c r="W501" s="30" t="s">
        <v>24</v>
      </c>
      <c r="X501" s="30"/>
      <c r="Y501" s="30" t="s">
        <v>25</v>
      </c>
      <c r="Z501" s="30"/>
      <c r="AA501" s="30" t="s">
        <v>26</v>
      </c>
      <c r="AB501" s="30"/>
      <c r="AC501" s="30" t="s">
        <v>27</v>
      </c>
      <c r="AD501" s="30"/>
      <c r="AE501" s="30" t="s">
        <v>28</v>
      </c>
      <c r="AF501" s="30"/>
      <c r="AG501" s="30" t="s">
        <v>29</v>
      </c>
      <c r="AH501" s="30"/>
      <c r="AI501" s="30" t="s">
        <v>30</v>
      </c>
      <c r="AJ501" s="30"/>
      <c r="AK501" s="30" t="s">
        <v>31</v>
      </c>
      <c r="AL501" s="30"/>
      <c r="AM501" s="30" t="s">
        <v>32</v>
      </c>
      <c r="AN501" s="30"/>
      <c r="AO501" s="30" t="s">
        <v>33</v>
      </c>
      <c r="AP501" s="30"/>
      <c r="AQ501" s="30" t="s">
        <v>50</v>
      </c>
      <c r="AR501" s="30"/>
      <c r="AS501" s="30" t="s">
        <v>51</v>
      </c>
      <c r="AT501" s="30"/>
      <c r="AU501" s="30" t="s">
        <v>52</v>
      </c>
      <c r="AV501" s="30"/>
      <c r="AW501" s="30" t="s">
        <v>53</v>
      </c>
      <c r="AX501" s="30"/>
      <c r="AY501" s="30" t="s">
        <v>54</v>
      </c>
      <c r="AZ501" s="30"/>
      <c r="BA501" s="30" t="s">
        <v>55</v>
      </c>
      <c r="BB501" s="30"/>
      <c r="BC501" s="30" t="s">
        <v>56</v>
      </c>
      <c r="BD501" s="30"/>
      <c r="BE501" s="30" t="s">
        <v>57</v>
      </c>
      <c r="BF501" s="30"/>
      <c r="BG501" s="30" t="s">
        <v>58</v>
      </c>
      <c r="BH501" s="30"/>
      <c r="BI501" s="30" t="s">
        <v>59</v>
      </c>
      <c r="BJ501" s="30"/>
      <c r="BK501" s="30" t="s">
        <v>60</v>
      </c>
      <c r="BL501" s="30"/>
      <c r="BM501" s="30" t="s">
        <v>61</v>
      </c>
      <c r="BN501" s="30"/>
      <c r="BO501" s="30" t="s">
        <v>62</v>
      </c>
      <c r="BP501" s="30"/>
      <c r="BQ501" s="30" t="s">
        <v>63</v>
      </c>
      <c r="BR501" s="30"/>
      <c r="BS501" s="30" t="s">
        <v>64</v>
      </c>
      <c r="BT501" s="30"/>
      <c r="BU501" s="30" t="s">
        <v>65</v>
      </c>
      <c r="BV501" s="30"/>
      <c r="BW501" s="30" t="s">
        <v>66</v>
      </c>
      <c r="BX501" s="30"/>
      <c r="BY501" s="30" t="s">
        <v>67</v>
      </c>
      <c r="BZ501" s="30"/>
      <c r="CA501" s="30" t="s">
        <v>68</v>
      </c>
      <c r="CB501" s="30"/>
      <c r="CC501" s="30" t="s">
        <v>69</v>
      </c>
      <c r="CF501" s="15" t="s">
        <v>67</v>
      </c>
      <c r="CG501" s="16" t="b">
        <f t="shared" si="1031"/>
        <v>0</v>
      </c>
      <c r="CH501" s="16">
        <f t="shared" si="1014"/>
        <v>0</v>
      </c>
      <c r="CI501" s="17">
        <f>CH501+$BZ$45</f>
        <v>0</v>
      </c>
      <c r="CJ501" s="15" t="s">
        <v>67</v>
      </c>
      <c r="CK501" s="16" t="b">
        <f t="shared" si="1032"/>
        <v>0</v>
      </c>
      <c r="CL501" s="16">
        <f t="shared" si="1015"/>
        <v>0</v>
      </c>
      <c r="CM501" s="17">
        <f>CL501+$BZ$46</f>
        <v>0</v>
      </c>
      <c r="CN501" s="15" t="s">
        <v>67</v>
      </c>
      <c r="CO501" s="16" t="b">
        <f t="shared" si="1033"/>
        <v>0</v>
      </c>
      <c r="CP501" s="16">
        <f t="shared" si="1016"/>
        <v>0</v>
      </c>
      <c r="CQ501" s="17">
        <f>CP501+$BZ$47</f>
        <v>0</v>
      </c>
      <c r="CR501" s="15" t="s">
        <v>67</v>
      </c>
      <c r="CS501" s="16" t="b">
        <f t="shared" si="1034"/>
        <v>0</v>
      </c>
      <c r="CT501" s="16">
        <f t="shared" si="1017"/>
        <v>0</v>
      </c>
      <c r="CU501" s="17">
        <f>CT501+$BZ$48</f>
        <v>0</v>
      </c>
      <c r="CV501" s="15" t="s">
        <v>67</v>
      </c>
      <c r="CW501" s="16" t="b">
        <f t="shared" si="1035"/>
        <v>0</v>
      </c>
      <c r="CX501" s="16">
        <f t="shared" si="1018"/>
        <v>0</v>
      </c>
      <c r="CY501" s="17">
        <f>CX501+$BZ$49</f>
        <v>0</v>
      </c>
      <c r="CZ501" s="15" t="s">
        <v>67</v>
      </c>
      <c r="DA501" s="16" t="b">
        <f t="shared" si="1036"/>
        <v>0</v>
      </c>
      <c r="DB501" s="16">
        <f t="shared" si="1019"/>
        <v>0</v>
      </c>
      <c r="DC501" s="17">
        <f>DB501+$BZ$50</f>
        <v>0</v>
      </c>
      <c r="DD501" s="15" t="s">
        <v>67</v>
      </c>
      <c r="DE501" s="16" t="b">
        <f t="shared" si="1037"/>
        <v>0</v>
      </c>
      <c r="DF501" s="16">
        <f t="shared" si="1020"/>
        <v>0</v>
      </c>
      <c r="DG501" s="17">
        <f>DF501+$BZ$51</f>
        <v>0</v>
      </c>
      <c r="DH501" s="15" t="s">
        <v>67</v>
      </c>
      <c r="DI501" s="16" t="b">
        <f t="shared" si="1038"/>
        <v>0</v>
      </c>
      <c r="DJ501" s="16">
        <f t="shared" si="1021"/>
        <v>0</v>
      </c>
      <c r="DK501" s="17">
        <f>DJ501+$BZ$52</f>
        <v>0</v>
      </c>
      <c r="DL501" s="15" t="s">
        <v>67</v>
      </c>
      <c r="DM501" s="16" t="b">
        <f t="shared" si="1039"/>
        <v>0</v>
      </c>
      <c r="DN501" s="16">
        <f t="shared" si="1022"/>
        <v>0</v>
      </c>
      <c r="DO501" s="17">
        <f>DN501+$BZ$53</f>
        <v>0</v>
      </c>
      <c r="DP501" s="15" t="s">
        <v>67</v>
      </c>
      <c r="DQ501" s="16" t="b">
        <f t="shared" si="1040"/>
        <v>0</v>
      </c>
      <c r="DR501" s="16">
        <f t="shared" si="1023"/>
        <v>0</v>
      </c>
      <c r="DS501" s="17">
        <f>DR501+$BZ$54</f>
        <v>0</v>
      </c>
      <c r="DT501" s="15" t="s">
        <v>67</v>
      </c>
      <c r="DU501" s="16" t="b">
        <f t="shared" si="1041"/>
        <v>0</v>
      </c>
      <c r="DV501" s="16">
        <f t="shared" si="1024"/>
        <v>0</v>
      </c>
      <c r="DW501" s="17">
        <f>DV501+$BZ$55</f>
        <v>0</v>
      </c>
      <c r="DX501" s="15" t="s">
        <v>67</v>
      </c>
      <c r="DY501" s="16" t="b">
        <f t="shared" si="1042"/>
        <v>0</v>
      </c>
      <c r="DZ501" s="16">
        <f t="shared" si="1025"/>
        <v>0</v>
      </c>
      <c r="EA501" s="17">
        <f>DZ501+$BZ$56</f>
        <v>0</v>
      </c>
      <c r="EB501" s="15" t="s">
        <v>67</v>
      </c>
      <c r="EC501" s="16" t="b">
        <f t="shared" si="1043"/>
        <v>0</v>
      </c>
      <c r="ED501" s="16">
        <f t="shared" si="1026"/>
        <v>0</v>
      </c>
      <c r="EE501" s="17">
        <f>ED501+$BZ$57</f>
        <v>0</v>
      </c>
      <c r="EF501" s="15" t="s">
        <v>67</v>
      </c>
      <c r="EG501" s="16" t="b">
        <f t="shared" si="1044"/>
        <v>0</v>
      </c>
      <c r="EH501" s="16">
        <f t="shared" si="1027"/>
        <v>0</v>
      </c>
      <c r="EI501" s="17">
        <f>EH501+$BZ$58</f>
        <v>0</v>
      </c>
      <c r="EJ501" s="15" t="s">
        <v>67</v>
      </c>
      <c r="EK501" s="16" t="b">
        <f t="shared" si="1045"/>
        <v>0</v>
      </c>
      <c r="EL501" s="16">
        <f t="shared" si="1028"/>
        <v>0</v>
      </c>
      <c r="EM501" s="17">
        <f>EL501+$BZ$59</f>
        <v>0</v>
      </c>
      <c r="EN501" s="15" t="s">
        <v>67</v>
      </c>
      <c r="EO501" s="16" t="b">
        <f t="shared" si="1046"/>
        <v>0</v>
      </c>
      <c r="EP501" s="16">
        <f t="shared" si="1029"/>
        <v>0</v>
      </c>
      <c r="EQ501" s="17">
        <f>EP501+$BZ$60</f>
        <v>0</v>
      </c>
      <c r="ER501" s="15" t="s">
        <v>67</v>
      </c>
      <c r="ES501" s="16" t="b">
        <f t="shared" si="1047"/>
        <v>0</v>
      </c>
      <c r="ET501" s="16">
        <f t="shared" si="1030"/>
        <v>0</v>
      </c>
      <c r="EU501" s="17">
        <f>ET501+$BZ$61</f>
        <v>0</v>
      </c>
      <c r="EV501" s="25"/>
      <c r="EW501" s="26"/>
      <c r="EX501" s="26"/>
      <c r="EY501" s="26"/>
    </row>
    <row r="502" spans="1:255">
      <c r="A502">
        <v>1</v>
      </c>
      <c r="C502" t="str">
        <f>IF(ISNA(VLOOKUP($A502,B$65:C$124,2,0)),"",VLOOKUP($A502,B$65:C$124,2,0))</f>
        <v/>
      </c>
      <c r="E502" t="str">
        <f>IF(ISNA(VLOOKUP($A502,D$65:E$124,2,0)),"",VLOOKUP($A502,D$65:E$124,2,0))</f>
        <v/>
      </c>
      <c r="G502" t="str">
        <f t="shared" ref="G502:G561" si="1048">IF(ISNA(VLOOKUP($A502,F$65:G$124,2,0)),"",VLOOKUP($A502,F$65:G$124,2,0))</f>
        <v/>
      </c>
      <c r="I502" t="str">
        <f t="shared" ref="I502:I561" si="1049">IF(ISNA(VLOOKUP($A502,H$65:I$124,2,0)),"",VLOOKUP($A502,H$65:I$124,2,0))</f>
        <v/>
      </c>
      <c r="K502" t="str">
        <f t="shared" ref="K502:K561" si="1050">IF(ISNA(VLOOKUP($A502,J$65:K$124,2,0)),"",VLOOKUP($A502,J$65:K$124,2,0))</f>
        <v/>
      </c>
      <c r="M502" t="str">
        <f t="shared" ref="M502:M561" si="1051">IF(ISNA(VLOOKUP($A502,L$65:M$124,2,0)),"",VLOOKUP($A502,L$65:M$124,2,0))</f>
        <v/>
      </c>
      <c r="O502" t="str">
        <f t="shared" ref="O502:O561" si="1052">IF(ISNA(VLOOKUP($A502,N$65:O$124,2,0)),"",VLOOKUP($A502,N$65:O$124,2,0))</f>
        <v/>
      </c>
      <c r="Q502" t="str">
        <f t="shared" ref="Q502:Q561" si="1053">IF(ISNA(VLOOKUP($A502,P$65:Q$124,2,0)),"",VLOOKUP($A502,P$65:Q$124,2,0))</f>
        <v/>
      </c>
      <c r="S502" t="str">
        <f t="shared" ref="S502:S561" si="1054">IF(ISNA(VLOOKUP($A502,R$65:S$124,2,0)),"",VLOOKUP($A502,R$65:S$124,2,0))</f>
        <v/>
      </c>
      <c r="U502" t="str">
        <f t="shared" ref="U502:U561" si="1055">IF(ISNA(VLOOKUP($A502,T$65:U$124,2,0)),"",VLOOKUP($A502,T$65:U$124,2,0))</f>
        <v/>
      </c>
      <c r="W502" t="str">
        <f t="shared" ref="W502:W561" si="1056">IF(ISNA(VLOOKUP($A502,V$65:W$124,2,0)),"",VLOOKUP($A502,V$65:W$124,2,0))</f>
        <v/>
      </c>
      <c r="Y502" t="str">
        <f t="shared" ref="Y502:Y561" si="1057">IF(ISNA(VLOOKUP($A502,X$65:Y$124,2,0)),"",VLOOKUP($A502,X$65:Y$124,2,0))</f>
        <v/>
      </c>
      <c r="AA502" t="str">
        <f t="shared" ref="AA502:AA561" si="1058">IF(ISNA(VLOOKUP($A502,Z$65:AA$124,2,0)),"",VLOOKUP($A502,Z$65:AA$124,2,0))</f>
        <v/>
      </c>
      <c r="AC502" t="str">
        <f t="shared" ref="AC502:AC561" si="1059">IF(ISNA(VLOOKUP($A502,AB$65:AC$124,2,0)),"",VLOOKUP($A502,AB$65:AC$124,2,0))</f>
        <v/>
      </c>
      <c r="AE502" t="str">
        <f t="shared" ref="AE502:AE561" si="1060">IF(ISNA(VLOOKUP($A502,AD$65:AE$124,2,0)),"",VLOOKUP($A502,AD$65:AE$124,2,0))</f>
        <v/>
      </c>
      <c r="AG502" t="str">
        <f t="shared" ref="AG502:AG561" si="1061">IF(ISNA(VLOOKUP($A502,AF$65:AG$124,2,0)),"",VLOOKUP($A502,AF$65:AG$124,2,0))</f>
        <v/>
      </c>
      <c r="AI502" t="str">
        <f t="shared" ref="AI502:AI561" si="1062">IF(ISNA(VLOOKUP($A502,AH$65:AI$124,2,0)),"",VLOOKUP($A502,AH$65:AI$124,2,0))</f>
        <v/>
      </c>
      <c r="AK502" t="str">
        <f t="shared" ref="AK502:AK561" si="1063">IF(ISNA(VLOOKUP($A502,AJ$65:AK$124,2,0)),"",VLOOKUP($A502,AJ$65:AK$124,2,0))</f>
        <v/>
      </c>
      <c r="AM502" t="str">
        <f t="shared" ref="AM502:AM561" si="1064">IF(ISNA(VLOOKUP($A502,AL$65:AM$124,2,0)),"",VLOOKUP($A502,AL$65:AM$124,2,0))</f>
        <v/>
      </c>
      <c r="AO502" t="str">
        <f t="shared" ref="AO502:AO561" si="1065">IF(ISNA(VLOOKUP($A502,AN$65:AO$124,2,0)),"",VLOOKUP($A502,AN$65:AO$124,2,0))</f>
        <v/>
      </c>
      <c r="AQ502" t="str">
        <f t="shared" ref="AQ502:AQ561" si="1066">IF(ISNA(VLOOKUP($A502,AP$65:AQ$124,2,0)),"",VLOOKUP($A502,AP$65:AQ$124,2,0))</f>
        <v/>
      </c>
      <c r="AS502" t="str">
        <f t="shared" ref="AS502:AS561" si="1067">IF(ISNA(VLOOKUP($A502,AR$65:AS$124,2,0)),"",VLOOKUP($A502,AR$65:AS$124,2,0))</f>
        <v/>
      </c>
      <c r="AU502" t="str">
        <f t="shared" ref="AU502:AU561" si="1068">IF(ISNA(VLOOKUP($A502,AT$65:AU$124,2,0)),"",VLOOKUP($A502,AT$65:AU$124,2,0))</f>
        <v/>
      </c>
      <c r="AW502" t="str">
        <f t="shared" ref="AW502:AW561" si="1069">IF(ISNA(VLOOKUP($A502,AV$65:AW$124,2,0)),"",VLOOKUP($A502,AV$65:AW$124,2,0))</f>
        <v/>
      </c>
      <c r="AY502" t="str">
        <f t="shared" ref="AY502:AY561" si="1070">IF(ISNA(VLOOKUP($A502,AX$65:AY$124,2,0)),"",VLOOKUP($A502,AX$65:AY$124,2,0))</f>
        <v/>
      </c>
      <c r="BA502" t="str">
        <f t="shared" ref="BA502:BA561" si="1071">IF(ISNA(VLOOKUP($A502,AZ$65:BA$124,2,0)),"",VLOOKUP($A502,AZ$65:BA$124,2,0))</f>
        <v/>
      </c>
      <c r="BC502" t="str">
        <f t="shared" ref="BC502:BC561" si="1072">IF(ISNA(VLOOKUP($A502,BB$65:BC$124,2,0)),"",VLOOKUP($A502,BB$65:BC$124,2,0))</f>
        <v/>
      </c>
      <c r="BE502" t="str">
        <f t="shared" ref="BE502:BE561" si="1073">IF(ISNA(VLOOKUP($A502,BD$65:BE$124,2,0)),"",VLOOKUP($A502,BD$65:BE$124,2,0))</f>
        <v/>
      </c>
      <c r="BG502" t="str">
        <f t="shared" ref="BG502:BG561" si="1074">IF(ISNA(VLOOKUP($A502,BF$65:BG$124,2,0)),"",VLOOKUP($A502,BF$65:BG$124,2,0))</f>
        <v/>
      </c>
      <c r="BI502" t="str">
        <f t="shared" ref="BI502:BI561" si="1075">IF(ISNA(VLOOKUP($A502,BH$65:BI$124,2,0)),"",VLOOKUP($A502,BH$65:BI$124,2,0))</f>
        <v/>
      </c>
      <c r="BK502" t="str">
        <f t="shared" ref="BK502:BK561" si="1076">IF(ISNA(VLOOKUP($A502,BJ$65:BK$124,2,0)),"",VLOOKUP($A502,BJ$65:BK$124,2,0))</f>
        <v/>
      </c>
      <c r="BM502" t="str">
        <f t="shared" ref="BM502:BM561" si="1077">IF(ISNA(VLOOKUP($A502,BL$65:BM$124,2,0)),"",VLOOKUP($A502,BL$65:BM$124,2,0))</f>
        <v/>
      </c>
      <c r="BO502" t="str">
        <f t="shared" ref="BO502:BO561" si="1078">IF(ISNA(VLOOKUP($A502,BN$65:BO$124,2,0)),"",VLOOKUP($A502,BN$65:BO$124,2,0))</f>
        <v/>
      </c>
      <c r="BQ502" t="str">
        <f t="shared" ref="BQ502:BQ561" si="1079">IF(ISNA(VLOOKUP($A502,BP$65:BQ$124,2,0)),"",VLOOKUP($A502,BP$65:BQ$124,2,0))</f>
        <v/>
      </c>
      <c r="BS502" t="str">
        <f t="shared" ref="BS502:BS561" si="1080">IF(ISNA(VLOOKUP($A502,BR$65:BS$124,2,0)),"",VLOOKUP($A502,BR$65:BS$124,2,0))</f>
        <v/>
      </c>
      <c r="BU502" t="str">
        <f t="shared" ref="BU502:BU561" si="1081">IF(ISNA(VLOOKUP($A502,BT$65:BU$124,2,0)),"",VLOOKUP($A502,BT$65:BU$124,2,0))</f>
        <v/>
      </c>
      <c r="BW502" t="str">
        <f t="shared" ref="BW502:BW561" si="1082">IF(ISNA(VLOOKUP($A502,BV$65:BW$124,2,0)),"",VLOOKUP($A502,BV$65:BW$124,2,0))</f>
        <v/>
      </c>
      <c r="BY502" t="str">
        <f t="shared" ref="BY502:BY561" si="1083">IF(ISNA(VLOOKUP($A502,BX$65:BY$124,2,0)),"",VLOOKUP($A502,BX$65:BY$124,2,0))</f>
        <v/>
      </c>
      <c r="CA502" t="str">
        <f t="shared" ref="CA502:CA561" si="1084">IF(ISNA(VLOOKUP($A502,BZ$65:CA$124,2,0)),"",VLOOKUP($A502,BZ$65:CA$124,2,0))</f>
        <v/>
      </c>
      <c r="CC502" t="str">
        <f t="shared" ref="CC502:CC561" si="1085">IF(ISNA(VLOOKUP($A502,CB$65:CC$124,2,0)),"",VLOOKUP($A502,CB$65:CC$124,2,0))</f>
        <v/>
      </c>
      <c r="CF502" s="15" t="s">
        <v>68</v>
      </c>
      <c r="CG502" s="16" t="b">
        <f t="shared" si="1031"/>
        <v>0</v>
      </c>
      <c r="CH502" s="16">
        <f t="shared" si="1014"/>
        <v>0</v>
      </c>
      <c r="CI502" s="17">
        <f>CH502+$CB$45</f>
        <v>0</v>
      </c>
      <c r="CJ502" s="15" t="s">
        <v>68</v>
      </c>
      <c r="CK502" s="16" t="b">
        <f t="shared" si="1032"/>
        <v>0</v>
      </c>
      <c r="CL502" s="16">
        <f t="shared" si="1015"/>
        <v>0</v>
      </c>
      <c r="CM502" s="17">
        <f>CL502+$CB$46</f>
        <v>0</v>
      </c>
      <c r="CN502" s="15" t="s">
        <v>68</v>
      </c>
      <c r="CO502" s="16" t="b">
        <f t="shared" si="1033"/>
        <v>0</v>
      </c>
      <c r="CP502" s="16">
        <f t="shared" si="1016"/>
        <v>0</v>
      </c>
      <c r="CQ502" s="17">
        <f>CP502+$CB$47</f>
        <v>0</v>
      </c>
      <c r="CR502" s="15" t="s">
        <v>68</v>
      </c>
      <c r="CS502" s="16" t="b">
        <f t="shared" si="1034"/>
        <v>0</v>
      </c>
      <c r="CT502" s="16">
        <f t="shared" si="1017"/>
        <v>0</v>
      </c>
      <c r="CU502" s="17">
        <f>CT502+$CB$48</f>
        <v>0</v>
      </c>
      <c r="CV502" s="15" t="s">
        <v>68</v>
      </c>
      <c r="CW502" s="16" t="b">
        <f t="shared" si="1035"/>
        <v>0</v>
      </c>
      <c r="CX502" s="16">
        <f t="shared" si="1018"/>
        <v>0</v>
      </c>
      <c r="CY502" s="17">
        <f>CX502+$CB$49</f>
        <v>0</v>
      </c>
      <c r="CZ502" s="15" t="s">
        <v>68</v>
      </c>
      <c r="DA502" s="16" t="b">
        <f t="shared" si="1036"/>
        <v>0</v>
      </c>
      <c r="DB502" s="16">
        <f t="shared" si="1019"/>
        <v>0</v>
      </c>
      <c r="DC502" s="17">
        <f>DB502+$CB$50</f>
        <v>0</v>
      </c>
      <c r="DD502" s="15" t="s">
        <v>68</v>
      </c>
      <c r="DE502" s="16" t="b">
        <f t="shared" si="1037"/>
        <v>0</v>
      </c>
      <c r="DF502" s="16">
        <f t="shared" si="1020"/>
        <v>0</v>
      </c>
      <c r="DG502" s="17">
        <f>DF502+$CB$51</f>
        <v>0</v>
      </c>
      <c r="DH502" s="15" t="s">
        <v>68</v>
      </c>
      <c r="DI502" s="16" t="b">
        <f t="shared" si="1038"/>
        <v>0</v>
      </c>
      <c r="DJ502" s="16">
        <f t="shared" si="1021"/>
        <v>0</v>
      </c>
      <c r="DK502" s="17">
        <f>DJ502+$CB$52</f>
        <v>0</v>
      </c>
      <c r="DL502" s="15" t="s">
        <v>68</v>
      </c>
      <c r="DM502" s="16" t="b">
        <f t="shared" si="1039"/>
        <v>0</v>
      </c>
      <c r="DN502" s="16">
        <f t="shared" si="1022"/>
        <v>0</v>
      </c>
      <c r="DO502" s="17">
        <f>DN502+$CB$53</f>
        <v>0</v>
      </c>
      <c r="DP502" s="15" t="s">
        <v>68</v>
      </c>
      <c r="DQ502" s="16" t="b">
        <f t="shared" si="1040"/>
        <v>0</v>
      </c>
      <c r="DR502" s="16">
        <f t="shared" si="1023"/>
        <v>0</v>
      </c>
      <c r="DS502" s="17">
        <f>DR502+$CB$54</f>
        <v>0</v>
      </c>
      <c r="DT502" s="15" t="s">
        <v>68</v>
      </c>
      <c r="DU502" s="16" t="b">
        <f t="shared" si="1041"/>
        <v>0</v>
      </c>
      <c r="DV502" s="16">
        <f t="shared" si="1024"/>
        <v>0</v>
      </c>
      <c r="DW502" s="17">
        <f>DV502+$CB$55</f>
        <v>0</v>
      </c>
      <c r="DX502" s="15" t="s">
        <v>68</v>
      </c>
      <c r="DY502" s="16" t="b">
        <f t="shared" si="1042"/>
        <v>0</v>
      </c>
      <c r="DZ502" s="16">
        <f t="shared" si="1025"/>
        <v>0</v>
      </c>
      <c r="EA502" s="17">
        <f>DZ502+$CB$56</f>
        <v>0</v>
      </c>
      <c r="EB502" s="15" t="s">
        <v>68</v>
      </c>
      <c r="EC502" s="16" t="b">
        <f t="shared" si="1043"/>
        <v>0</v>
      </c>
      <c r="ED502" s="16">
        <f t="shared" si="1026"/>
        <v>0</v>
      </c>
      <c r="EE502" s="17">
        <f>ED502+$CB$57</f>
        <v>0</v>
      </c>
      <c r="EF502" s="15" t="s">
        <v>68</v>
      </c>
      <c r="EG502" s="16" t="b">
        <f t="shared" si="1044"/>
        <v>0</v>
      </c>
      <c r="EH502" s="16">
        <f t="shared" si="1027"/>
        <v>0</v>
      </c>
      <c r="EI502" s="17">
        <f>EH502+$CB$58</f>
        <v>0</v>
      </c>
      <c r="EJ502" s="15" t="s">
        <v>68</v>
      </c>
      <c r="EK502" s="16" t="b">
        <f t="shared" si="1045"/>
        <v>0</v>
      </c>
      <c r="EL502" s="16">
        <f t="shared" si="1028"/>
        <v>0</v>
      </c>
      <c r="EM502" s="17">
        <f>EL502+$CB$59</f>
        <v>0</v>
      </c>
      <c r="EN502" s="15" t="s">
        <v>68</v>
      </c>
      <c r="EO502" s="16" t="b">
        <f t="shared" si="1046"/>
        <v>0</v>
      </c>
      <c r="EP502" s="16">
        <f t="shared" si="1029"/>
        <v>0</v>
      </c>
      <c r="EQ502" s="17">
        <f>EP502+$CB$60</f>
        <v>0</v>
      </c>
      <c r="ER502" s="15" t="s">
        <v>68</v>
      </c>
      <c r="ES502" s="16" t="b">
        <f t="shared" si="1047"/>
        <v>0</v>
      </c>
      <c r="ET502" s="16">
        <f t="shared" si="1030"/>
        <v>0</v>
      </c>
      <c r="EU502" s="17">
        <f>ET502+$CB$61</f>
        <v>0</v>
      </c>
      <c r="EV502" s="25"/>
      <c r="EW502" s="26"/>
      <c r="EX502" s="26"/>
      <c r="EY502" s="26"/>
    </row>
    <row r="503" spans="1:255">
      <c r="A503">
        <v>2</v>
      </c>
      <c r="C503" t="str">
        <f t="shared" ref="C503:E518" si="1086">IF(ISNA(VLOOKUP($A503,B$65:C$124,2,0)),"",VLOOKUP($A503,B$65:C$124,2,0))</f>
        <v/>
      </c>
      <c r="E503" t="str">
        <f t="shared" si="1086"/>
        <v/>
      </c>
      <c r="G503" t="str">
        <f t="shared" si="1048"/>
        <v/>
      </c>
      <c r="I503" t="str">
        <f t="shared" si="1049"/>
        <v/>
      </c>
      <c r="K503" t="str">
        <f t="shared" si="1050"/>
        <v/>
      </c>
      <c r="M503" t="str">
        <f t="shared" si="1051"/>
        <v/>
      </c>
      <c r="O503" t="str">
        <f t="shared" si="1052"/>
        <v/>
      </c>
      <c r="Q503" t="str">
        <f t="shared" si="1053"/>
        <v/>
      </c>
      <c r="S503" t="str">
        <f t="shared" si="1054"/>
        <v/>
      </c>
      <c r="U503" t="str">
        <f t="shared" si="1055"/>
        <v/>
      </c>
      <c r="W503" t="str">
        <f t="shared" si="1056"/>
        <v/>
      </c>
      <c r="Y503" t="str">
        <f t="shared" si="1057"/>
        <v/>
      </c>
      <c r="AA503" t="str">
        <f t="shared" si="1058"/>
        <v/>
      </c>
      <c r="AC503" t="str">
        <f t="shared" si="1059"/>
        <v/>
      </c>
      <c r="AE503" t="str">
        <f t="shared" si="1060"/>
        <v/>
      </c>
      <c r="AG503" t="str">
        <f t="shared" si="1061"/>
        <v/>
      </c>
      <c r="AI503" t="str">
        <f t="shared" si="1062"/>
        <v/>
      </c>
      <c r="AK503" t="str">
        <f t="shared" si="1063"/>
        <v/>
      </c>
      <c r="AM503" t="str">
        <f t="shared" si="1064"/>
        <v/>
      </c>
      <c r="AO503" t="str">
        <f t="shared" si="1065"/>
        <v/>
      </c>
      <c r="AQ503" t="str">
        <f t="shared" si="1066"/>
        <v/>
      </c>
      <c r="AS503" t="str">
        <f t="shared" si="1067"/>
        <v/>
      </c>
      <c r="AU503" t="str">
        <f t="shared" si="1068"/>
        <v/>
      </c>
      <c r="AW503" t="str">
        <f t="shared" si="1069"/>
        <v/>
      </c>
      <c r="AY503" t="str">
        <f t="shared" si="1070"/>
        <v/>
      </c>
      <c r="BA503" t="str">
        <f t="shared" si="1071"/>
        <v/>
      </c>
      <c r="BC503" t="str">
        <f t="shared" si="1072"/>
        <v/>
      </c>
      <c r="BE503" t="str">
        <f t="shared" si="1073"/>
        <v/>
      </c>
      <c r="BG503" t="str">
        <f t="shared" si="1074"/>
        <v/>
      </c>
      <c r="BI503" t="str">
        <f t="shared" si="1075"/>
        <v/>
      </c>
      <c r="BK503" t="str">
        <f t="shared" si="1076"/>
        <v/>
      </c>
      <c r="BM503" t="str">
        <f t="shared" si="1077"/>
        <v/>
      </c>
      <c r="BO503" t="str">
        <f t="shared" si="1078"/>
        <v/>
      </c>
      <c r="BQ503" t="str">
        <f t="shared" si="1079"/>
        <v/>
      </c>
      <c r="BS503" t="str">
        <f t="shared" si="1080"/>
        <v/>
      </c>
      <c r="BU503" t="str">
        <f t="shared" si="1081"/>
        <v/>
      </c>
      <c r="BW503" t="str">
        <f t="shared" si="1082"/>
        <v/>
      </c>
      <c r="BY503" t="str">
        <f t="shared" si="1083"/>
        <v/>
      </c>
      <c r="CA503" t="str">
        <f t="shared" si="1084"/>
        <v/>
      </c>
      <c r="CC503" t="str">
        <f t="shared" si="1085"/>
        <v/>
      </c>
      <c r="CF503" s="18" t="s">
        <v>69</v>
      </c>
      <c r="CG503" s="16" t="b">
        <f t="shared" si="1031"/>
        <v>0</v>
      </c>
      <c r="CH503" s="19">
        <f t="shared" si="1014"/>
        <v>0</v>
      </c>
      <c r="CI503" s="20">
        <f>CH503+$CD$45</f>
        <v>0</v>
      </c>
      <c r="CJ503" s="18" t="s">
        <v>69</v>
      </c>
      <c r="CK503" s="16" t="b">
        <f t="shared" si="1032"/>
        <v>0</v>
      </c>
      <c r="CL503" s="19">
        <f t="shared" si="1015"/>
        <v>0</v>
      </c>
      <c r="CM503" s="20">
        <f>CL503+$CD$46</f>
        <v>0</v>
      </c>
      <c r="CN503" s="18" t="s">
        <v>69</v>
      </c>
      <c r="CO503" s="16" t="b">
        <f t="shared" si="1033"/>
        <v>0</v>
      </c>
      <c r="CP503" s="19">
        <f t="shared" si="1016"/>
        <v>0</v>
      </c>
      <c r="CQ503" s="20">
        <f>CP503+$CD$47</f>
        <v>0</v>
      </c>
      <c r="CR503" s="18" t="s">
        <v>69</v>
      </c>
      <c r="CS503" s="16" t="b">
        <f t="shared" si="1034"/>
        <v>0</v>
      </c>
      <c r="CT503" s="19">
        <f t="shared" si="1017"/>
        <v>0</v>
      </c>
      <c r="CU503" s="20">
        <f>CT503+$CD$48</f>
        <v>0</v>
      </c>
      <c r="CV503" s="18" t="s">
        <v>69</v>
      </c>
      <c r="CW503" s="16" t="b">
        <f t="shared" si="1035"/>
        <v>0</v>
      </c>
      <c r="CX503" s="19">
        <f t="shared" si="1018"/>
        <v>0</v>
      </c>
      <c r="CY503" s="20">
        <f>CX503+$CD$49</f>
        <v>0</v>
      </c>
      <c r="CZ503" s="18" t="s">
        <v>69</v>
      </c>
      <c r="DA503" s="16" t="b">
        <f t="shared" si="1036"/>
        <v>0</v>
      </c>
      <c r="DB503" s="19">
        <f t="shared" si="1019"/>
        <v>0</v>
      </c>
      <c r="DC503" s="20">
        <f>DB503+$CD$50</f>
        <v>0</v>
      </c>
      <c r="DD503" s="18" t="s">
        <v>69</v>
      </c>
      <c r="DE503" s="16" t="b">
        <f t="shared" si="1037"/>
        <v>0</v>
      </c>
      <c r="DF503" s="19">
        <f t="shared" si="1020"/>
        <v>0</v>
      </c>
      <c r="DG503" s="20">
        <f>DF503+$CD$51</f>
        <v>0</v>
      </c>
      <c r="DH503" s="18" t="s">
        <v>69</v>
      </c>
      <c r="DI503" s="16" t="b">
        <f t="shared" si="1038"/>
        <v>0</v>
      </c>
      <c r="DJ503" s="19">
        <f t="shared" si="1021"/>
        <v>0</v>
      </c>
      <c r="DK503" s="20">
        <f>DJ503+$CD$52</f>
        <v>0</v>
      </c>
      <c r="DL503" s="18" t="s">
        <v>69</v>
      </c>
      <c r="DM503" s="16" t="b">
        <f t="shared" si="1039"/>
        <v>0</v>
      </c>
      <c r="DN503" s="19">
        <f t="shared" si="1022"/>
        <v>0</v>
      </c>
      <c r="DO503" s="20">
        <f>DN503+$CD$53</f>
        <v>0</v>
      </c>
      <c r="DP503" s="18" t="s">
        <v>69</v>
      </c>
      <c r="DQ503" s="16" t="b">
        <f t="shared" si="1040"/>
        <v>0</v>
      </c>
      <c r="DR503" s="19">
        <f t="shared" si="1023"/>
        <v>0</v>
      </c>
      <c r="DS503" s="20">
        <f>DR503+$CD$54</f>
        <v>0</v>
      </c>
      <c r="DT503" s="18" t="s">
        <v>69</v>
      </c>
      <c r="DU503" s="16" t="b">
        <f t="shared" si="1041"/>
        <v>0</v>
      </c>
      <c r="DV503" s="19">
        <f t="shared" si="1024"/>
        <v>0</v>
      </c>
      <c r="DW503" s="20">
        <f>DV503+$CD$55</f>
        <v>0</v>
      </c>
      <c r="DX503" s="18" t="s">
        <v>69</v>
      </c>
      <c r="DY503" s="16" t="b">
        <f t="shared" si="1042"/>
        <v>0</v>
      </c>
      <c r="DZ503" s="19">
        <f t="shared" si="1025"/>
        <v>0</v>
      </c>
      <c r="EA503" s="20">
        <f>DZ503+$CD$56</f>
        <v>0</v>
      </c>
      <c r="EB503" s="18" t="s">
        <v>69</v>
      </c>
      <c r="EC503" s="16" t="b">
        <f t="shared" si="1043"/>
        <v>0</v>
      </c>
      <c r="ED503" s="19">
        <f t="shared" si="1026"/>
        <v>0</v>
      </c>
      <c r="EE503" s="20">
        <f>ED503+$CD$57</f>
        <v>0</v>
      </c>
      <c r="EF503" s="18" t="s">
        <v>69</v>
      </c>
      <c r="EG503" s="16" t="b">
        <f t="shared" si="1044"/>
        <v>0</v>
      </c>
      <c r="EH503" s="19">
        <f t="shared" si="1027"/>
        <v>0</v>
      </c>
      <c r="EI503" s="20">
        <f>EH503+$CD$58</f>
        <v>0</v>
      </c>
      <c r="EJ503" s="18" t="s">
        <v>69</v>
      </c>
      <c r="EK503" s="16" t="b">
        <f t="shared" si="1045"/>
        <v>0</v>
      </c>
      <c r="EL503" s="19">
        <f t="shared" si="1028"/>
        <v>0</v>
      </c>
      <c r="EM503" s="20">
        <f>EL503+$CD$59</f>
        <v>0</v>
      </c>
      <c r="EN503" s="18" t="s">
        <v>69</v>
      </c>
      <c r="EO503" s="16" t="b">
        <f t="shared" si="1046"/>
        <v>0</v>
      </c>
      <c r="EP503" s="19">
        <f t="shared" si="1029"/>
        <v>0</v>
      </c>
      <c r="EQ503" s="20">
        <f>EP503+$CD$60</f>
        <v>0</v>
      </c>
      <c r="ER503" s="18" t="s">
        <v>69</v>
      </c>
      <c r="ES503" s="16" t="b">
        <f t="shared" si="1047"/>
        <v>0</v>
      </c>
      <c r="ET503" s="19">
        <f t="shared" si="1030"/>
        <v>0</v>
      </c>
      <c r="EU503" s="20">
        <f>ET503+$CD$61</f>
        <v>0</v>
      </c>
      <c r="EV503" s="27"/>
      <c r="EW503" s="26"/>
      <c r="EX503" s="28"/>
      <c r="EY503" s="28"/>
    </row>
    <row r="504" spans="1:255">
      <c r="A504">
        <v>3</v>
      </c>
      <c r="C504" t="str">
        <f t="shared" si="1086"/>
        <v/>
      </c>
      <c r="E504" t="str">
        <f t="shared" si="1086"/>
        <v/>
      </c>
      <c r="G504" t="str">
        <f t="shared" si="1048"/>
        <v/>
      </c>
      <c r="I504" t="str">
        <f t="shared" si="1049"/>
        <v/>
      </c>
      <c r="K504" t="str">
        <f t="shared" si="1050"/>
        <v/>
      </c>
      <c r="M504" t="str">
        <f t="shared" si="1051"/>
        <v/>
      </c>
      <c r="O504" t="str">
        <f t="shared" si="1052"/>
        <v/>
      </c>
      <c r="Q504" t="str">
        <f t="shared" si="1053"/>
        <v/>
      </c>
      <c r="S504" t="str">
        <f t="shared" si="1054"/>
        <v/>
      </c>
      <c r="U504" t="str">
        <f t="shared" si="1055"/>
        <v/>
      </c>
      <c r="W504" t="str">
        <f t="shared" si="1056"/>
        <v/>
      </c>
      <c r="Y504" t="str">
        <f t="shared" si="1057"/>
        <v/>
      </c>
      <c r="AA504" t="str">
        <f t="shared" si="1058"/>
        <v/>
      </c>
      <c r="AC504" t="str">
        <f t="shared" si="1059"/>
        <v/>
      </c>
      <c r="AE504" t="str">
        <f t="shared" si="1060"/>
        <v/>
      </c>
      <c r="AG504" t="str">
        <f t="shared" si="1061"/>
        <v/>
      </c>
      <c r="AI504" t="str">
        <f t="shared" si="1062"/>
        <v/>
      </c>
      <c r="AK504" t="str">
        <f t="shared" si="1063"/>
        <v/>
      </c>
      <c r="AM504" t="str">
        <f t="shared" si="1064"/>
        <v/>
      </c>
      <c r="AO504" t="str">
        <f t="shared" si="1065"/>
        <v/>
      </c>
      <c r="AQ504" t="str">
        <f t="shared" si="1066"/>
        <v/>
      </c>
      <c r="AS504" t="str">
        <f t="shared" si="1067"/>
        <v/>
      </c>
      <c r="AU504" t="str">
        <f t="shared" si="1068"/>
        <v/>
      </c>
      <c r="AW504" t="str">
        <f t="shared" si="1069"/>
        <v/>
      </c>
      <c r="AY504" t="str">
        <f t="shared" si="1070"/>
        <v/>
      </c>
      <c r="BA504" t="str">
        <f t="shared" si="1071"/>
        <v/>
      </c>
      <c r="BC504" t="str">
        <f t="shared" si="1072"/>
        <v/>
      </c>
      <c r="BE504" t="str">
        <f t="shared" si="1073"/>
        <v/>
      </c>
      <c r="BG504" t="str">
        <f t="shared" si="1074"/>
        <v/>
      </c>
      <c r="BI504" t="str">
        <f t="shared" si="1075"/>
        <v/>
      </c>
      <c r="BK504" t="str">
        <f t="shared" si="1076"/>
        <v/>
      </c>
      <c r="BM504" t="str">
        <f t="shared" si="1077"/>
        <v/>
      </c>
      <c r="BO504" t="str">
        <f t="shared" si="1078"/>
        <v/>
      </c>
      <c r="BQ504" t="str">
        <f t="shared" si="1079"/>
        <v/>
      </c>
      <c r="BS504" t="str">
        <f t="shared" si="1080"/>
        <v/>
      </c>
      <c r="BU504" t="str">
        <f t="shared" si="1081"/>
        <v/>
      </c>
      <c r="BW504" t="str">
        <f t="shared" si="1082"/>
        <v/>
      </c>
      <c r="BY504" t="str">
        <f t="shared" si="1083"/>
        <v/>
      </c>
      <c r="CA504" t="str">
        <f t="shared" si="1084"/>
        <v/>
      </c>
      <c r="CC504" t="str">
        <f t="shared" si="1085"/>
        <v/>
      </c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  <c r="EE504" s="26"/>
      <c r="EF504" s="26"/>
      <c r="EG504" s="26"/>
      <c r="EH504" s="26"/>
      <c r="EI504" s="26"/>
      <c r="EJ504" s="26"/>
      <c r="EK504" s="26"/>
      <c r="EL504" s="26"/>
      <c r="EM504" s="26"/>
      <c r="EN504" s="26"/>
      <c r="EO504" s="26"/>
      <c r="EP504" s="26"/>
      <c r="EQ504" s="26"/>
      <c r="ER504" s="26"/>
      <c r="ES504" s="26"/>
      <c r="ET504" s="26"/>
      <c r="EU504" s="26"/>
      <c r="EV504" s="26"/>
      <c r="EW504" s="26"/>
      <c r="EX504" s="26"/>
      <c r="EY504" s="26"/>
      <c r="EZ504" s="26"/>
      <c r="FA504" s="26"/>
      <c r="FB504" s="26"/>
      <c r="FC504" s="26"/>
      <c r="FD504" s="26"/>
      <c r="FE504" s="26"/>
      <c r="FF504" s="26"/>
      <c r="FG504" s="26"/>
      <c r="FH504" s="26"/>
      <c r="FI504" s="26"/>
      <c r="FJ504" s="26"/>
      <c r="FK504" s="26"/>
      <c r="FL504" s="26"/>
      <c r="FM504" s="26"/>
      <c r="FN504" s="26"/>
      <c r="FO504" s="26"/>
      <c r="FP504" s="26"/>
      <c r="FQ504" s="26"/>
      <c r="FR504" s="26"/>
      <c r="FS504" s="26"/>
      <c r="FT504" s="26"/>
      <c r="FU504" s="26"/>
      <c r="FV504" s="26"/>
      <c r="FW504" s="26"/>
      <c r="FX504" s="26"/>
      <c r="FY504" s="26"/>
      <c r="FZ504" s="26"/>
      <c r="GA504" s="26"/>
      <c r="GB504" s="26"/>
      <c r="GC504" s="26"/>
      <c r="GD504" s="26"/>
      <c r="GE504" s="26"/>
      <c r="GF504" s="26"/>
      <c r="GG504" s="26"/>
      <c r="GH504" s="26"/>
      <c r="GI504" s="26"/>
      <c r="GJ504" s="26"/>
      <c r="GK504" s="26"/>
      <c r="GL504" s="26"/>
      <c r="GM504" s="26"/>
      <c r="GN504" s="26"/>
      <c r="GO504" s="26"/>
      <c r="GP504" s="26"/>
      <c r="GQ504" s="26"/>
      <c r="GR504" s="26"/>
      <c r="GS504" s="26"/>
      <c r="GT504" s="26"/>
      <c r="GU504" s="26"/>
      <c r="GV504" s="26"/>
      <c r="GW504" s="26"/>
      <c r="GX504" s="26"/>
      <c r="GY504" s="26"/>
      <c r="GZ504" s="26"/>
      <c r="HA504" s="26"/>
      <c r="HB504" s="26"/>
      <c r="HC504" s="26"/>
      <c r="HD504" s="26"/>
      <c r="HE504" s="26"/>
      <c r="HF504" s="26"/>
      <c r="HG504" s="26"/>
      <c r="HH504" s="26"/>
      <c r="HI504" s="26"/>
      <c r="HJ504" s="26"/>
      <c r="HK504" s="26"/>
      <c r="HL504" s="26"/>
      <c r="HM504" s="26"/>
      <c r="HN504" s="26"/>
      <c r="HO504" s="26"/>
      <c r="HP504" s="26"/>
      <c r="HQ504" s="26"/>
      <c r="HR504" s="26"/>
      <c r="HS504" s="26"/>
      <c r="HT504" s="26"/>
      <c r="HU504" s="26"/>
      <c r="HV504" s="26"/>
      <c r="HW504" s="26"/>
      <c r="HX504" s="26"/>
      <c r="HY504" s="26"/>
      <c r="HZ504" s="26"/>
      <c r="IA504" s="26"/>
      <c r="IB504" s="26"/>
      <c r="IC504" s="26"/>
      <c r="ID504" s="26"/>
      <c r="IE504" s="26"/>
      <c r="IF504" s="26"/>
      <c r="IG504" s="26"/>
      <c r="IH504" s="26"/>
      <c r="II504" s="26"/>
      <c r="IJ504" s="26"/>
      <c r="IK504" s="26"/>
      <c r="IL504" s="26"/>
      <c r="IM504" s="26"/>
      <c r="IN504" s="26"/>
      <c r="IO504" s="26"/>
      <c r="IP504" s="26"/>
      <c r="IQ504" s="26"/>
      <c r="IR504" s="26"/>
      <c r="IS504" s="26"/>
      <c r="IT504" s="26"/>
      <c r="IU504" s="26"/>
    </row>
    <row r="505" spans="1:255">
      <c r="A505">
        <v>4</v>
      </c>
      <c r="C505" t="str">
        <f t="shared" si="1086"/>
        <v/>
      </c>
      <c r="E505" t="str">
        <f t="shared" si="1086"/>
        <v/>
      </c>
      <c r="G505" t="str">
        <f t="shared" si="1048"/>
        <v/>
      </c>
      <c r="I505" t="str">
        <f t="shared" si="1049"/>
        <v/>
      </c>
      <c r="K505" t="str">
        <f t="shared" si="1050"/>
        <v/>
      </c>
      <c r="M505" t="str">
        <f t="shared" si="1051"/>
        <v/>
      </c>
      <c r="O505" t="str">
        <f t="shared" si="1052"/>
        <v/>
      </c>
      <c r="Q505" t="str">
        <f t="shared" si="1053"/>
        <v/>
      </c>
      <c r="S505" t="str">
        <f t="shared" si="1054"/>
        <v/>
      </c>
      <c r="U505" t="str">
        <f t="shared" si="1055"/>
        <v/>
      </c>
      <c r="W505" t="str">
        <f t="shared" si="1056"/>
        <v/>
      </c>
      <c r="Y505" t="str">
        <f t="shared" si="1057"/>
        <v/>
      </c>
      <c r="AA505" t="str">
        <f t="shared" si="1058"/>
        <v/>
      </c>
      <c r="AC505" t="str">
        <f t="shared" si="1059"/>
        <v/>
      </c>
      <c r="AE505" t="str">
        <f t="shared" si="1060"/>
        <v/>
      </c>
      <c r="AG505" t="str">
        <f t="shared" si="1061"/>
        <v/>
      </c>
      <c r="AI505" t="str">
        <f t="shared" si="1062"/>
        <v/>
      </c>
      <c r="AK505" t="str">
        <f t="shared" si="1063"/>
        <v/>
      </c>
      <c r="AM505" t="str">
        <f t="shared" si="1064"/>
        <v/>
      </c>
      <c r="AO505" t="str">
        <f t="shared" si="1065"/>
        <v/>
      </c>
      <c r="AQ505" t="str">
        <f t="shared" si="1066"/>
        <v/>
      </c>
      <c r="AS505" t="str">
        <f t="shared" si="1067"/>
        <v/>
      </c>
      <c r="AU505" t="str">
        <f t="shared" si="1068"/>
        <v/>
      </c>
      <c r="AW505" t="str">
        <f t="shared" si="1069"/>
        <v/>
      </c>
      <c r="AY505" t="str">
        <f t="shared" si="1070"/>
        <v/>
      </c>
      <c r="BA505" t="str">
        <f t="shared" si="1071"/>
        <v/>
      </c>
      <c r="BC505" t="str">
        <f t="shared" si="1072"/>
        <v/>
      </c>
      <c r="BE505" t="str">
        <f t="shared" si="1073"/>
        <v/>
      </c>
      <c r="BG505" t="str">
        <f t="shared" si="1074"/>
        <v/>
      </c>
      <c r="BI505" t="str">
        <f t="shared" si="1075"/>
        <v/>
      </c>
      <c r="BK505" t="str">
        <f t="shared" si="1076"/>
        <v/>
      </c>
      <c r="BM505" t="str">
        <f t="shared" si="1077"/>
        <v/>
      </c>
      <c r="BO505" t="str">
        <f t="shared" si="1078"/>
        <v/>
      </c>
      <c r="BQ505" t="str">
        <f t="shared" si="1079"/>
        <v/>
      </c>
      <c r="BS505" t="str">
        <f t="shared" si="1080"/>
        <v/>
      </c>
      <c r="BU505" t="str">
        <f t="shared" si="1081"/>
        <v/>
      </c>
      <c r="BW505" t="str">
        <f t="shared" si="1082"/>
        <v/>
      </c>
      <c r="BY505" t="str">
        <f t="shared" si="1083"/>
        <v/>
      </c>
      <c r="CA505" t="str">
        <f t="shared" si="1084"/>
        <v/>
      </c>
      <c r="CC505" t="str">
        <f t="shared" si="1085"/>
        <v/>
      </c>
      <c r="CF505" s="21" t="e">
        <f>$A$2</f>
        <v>#REF!</v>
      </c>
      <c r="CG505" s="22" t="s">
        <v>49</v>
      </c>
      <c r="CH505" s="22"/>
      <c r="CI505" s="23"/>
      <c r="CJ505" s="21" t="e">
        <f>$A$3</f>
        <v>#REF!</v>
      </c>
      <c r="CK505" s="22" t="s">
        <v>49</v>
      </c>
      <c r="CL505" s="22"/>
      <c r="CM505" s="23"/>
      <c r="CN505" s="21" t="e">
        <f>$A$4</f>
        <v>#REF!</v>
      </c>
      <c r="CO505" s="22" t="s">
        <v>49</v>
      </c>
      <c r="CP505" s="22"/>
      <c r="CQ505" s="23"/>
      <c r="CR505" s="21" t="e">
        <f>$A$5</f>
        <v>#REF!</v>
      </c>
      <c r="CS505" s="22" t="s">
        <v>49</v>
      </c>
      <c r="CT505" s="22"/>
      <c r="CU505" s="23"/>
      <c r="CV505" s="21" t="e">
        <f>$A$6</f>
        <v>#REF!</v>
      </c>
      <c r="CW505" s="22" t="s">
        <v>49</v>
      </c>
      <c r="CX505" s="22"/>
      <c r="CY505" s="23"/>
      <c r="CZ505" s="21" t="e">
        <f>$A$7</f>
        <v>#REF!</v>
      </c>
      <c r="DA505" s="22" t="s">
        <v>49</v>
      </c>
      <c r="DB505" s="22"/>
      <c r="DC505" s="23"/>
      <c r="DD505" s="21" t="e">
        <f>$A$8</f>
        <v>#REF!</v>
      </c>
      <c r="DE505" s="22" t="s">
        <v>49</v>
      </c>
      <c r="DF505" s="22"/>
      <c r="DG505" s="23"/>
      <c r="DH505" s="21" t="e">
        <f>$A$9</f>
        <v>#REF!</v>
      </c>
      <c r="DI505" s="22" t="s">
        <v>49</v>
      </c>
      <c r="DJ505" s="22"/>
      <c r="DK505" s="23"/>
      <c r="DL505" s="21" t="e">
        <f>$A$10</f>
        <v>#REF!</v>
      </c>
      <c r="DM505" s="22" t="s">
        <v>49</v>
      </c>
      <c r="DN505" s="22"/>
      <c r="DO505" s="23"/>
      <c r="DP505" s="21" t="e">
        <f>$A$11</f>
        <v>#REF!</v>
      </c>
      <c r="DQ505" s="22" t="s">
        <v>49</v>
      </c>
      <c r="DR505" s="22"/>
      <c r="DS505" s="23"/>
      <c r="DT505" s="21" t="e">
        <f>$A$12</f>
        <v>#REF!</v>
      </c>
      <c r="DU505" s="22" t="s">
        <v>49</v>
      </c>
      <c r="DV505" s="22"/>
      <c r="DW505" s="23"/>
      <c r="DX505" s="21" t="e">
        <f>$A$13</f>
        <v>#REF!</v>
      </c>
      <c r="DY505" s="22" t="s">
        <v>49</v>
      </c>
      <c r="DZ505" s="22"/>
      <c r="EA505" s="23"/>
      <c r="EB505" s="21" t="e">
        <f>$A$14</f>
        <v>#REF!</v>
      </c>
      <c r="EC505" s="22" t="s">
        <v>49</v>
      </c>
      <c r="ED505" s="22"/>
      <c r="EE505" s="23"/>
      <c r="EF505" s="29" t="e">
        <f>$A$15</f>
        <v>#REF!</v>
      </c>
      <c r="EG505" s="22" t="s">
        <v>49</v>
      </c>
      <c r="EH505" s="22"/>
      <c r="EI505" s="23"/>
      <c r="EJ505" s="21" t="e">
        <f>$A$16</f>
        <v>#REF!</v>
      </c>
      <c r="EK505" s="22" t="s">
        <v>49</v>
      </c>
      <c r="EL505" s="22"/>
      <c r="EM505" s="23"/>
      <c r="EN505" s="21" t="e">
        <f>$A$17</f>
        <v>#REF!</v>
      </c>
      <c r="EO505" s="22" t="s">
        <v>49</v>
      </c>
      <c r="EP505" s="22"/>
      <c r="EQ505" s="23"/>
      <c r="ER505" s="21" t="e">
        <f>$A$18</f>
        <v>#REF!</v>
      </c>
      <c r="ES505" s="22" t="s">
        <v>49</v>
      </c>
      <c r="ET505" s="22"/>
      <c r="EU505" s="23"/>
      <c r="EV505" s="21" t="e">
        <f>$A$19</f>
        <v>#REF!</v>
      </c>
      <c r="EW505" s="22" t="s">
        <v>49</v>
      </c>
      <c r="EX505" s="22"/>
      <c r="EY505" s="23"/>
      <c r="EZ505" s="21" t="e">
        <f>$A$20</f>
        <v>#REF!</v>
      </c>
      <c r="FA505" s="22" t="s">
        <v>49</v>
      </c>
      <c r="FB505" s="22"/>
      <c r="FC505" s="23"/>
      <c r="FD505" s="21" t="e">
        <f>$A$21</f>
        <v>#REF!</v>
      </c>
      <c r="FE505" s="22" t="s">
        <v>49</v>
      </c>
      <c r="FF505" s="22"/>
      <c r="FG505" s="23"/>
      <c r="FH505" s="21" t="e">
        <f>$A$22</f>
        <v>#REF!</v>
      </c>
      <c r="FI505" s="22" t="s">
        <v>49</v>
      </c>
      <c r="FJ505" s="22"/>
      <c r="FK505" s="23"/>
      <c r="FL505" s="21" t="e">
        <f>$A$23</f>
        <v>#REF!</v>
      </c>
      <c r="FM505" s="22" t="s">
        <v>49</v>
      </c>
      <c r="FN505" s="22"/>
      <c r="FO505" s="23"/>
      <c r="FP505" s="21" t="e">
        <f>$A$24</f>
        <v>#REF!</v>
      </c>
      <c r="FQ505" s="22" t="s">
        <v>49</v>
      </c>
      <c r="FR505" s="22"/>
      <c r="FS505" s="23"/>
      <c r="FT505" s="21" t="e">
        <f>$A$25</f>
        <v>#REF!</v>
      </c>
      <c r="FU505" s="22" t="s">
        <v>49</v>
      </c>
      <c r="FV505" s="22"/>
      <c r="FW505" s="23"/>
      <c r="FX505" s="21" t="e">
        <f>$A$26</f>
        <v>#REF!</v>
      </c>
      <c r="FY505" s="22" t="s">
        <v>49</v>
      </c>
      <c r="FZ505" s="22"/>
      <c r="GA505" s="23"/>
      <c r="GB505" s="21" t="e">
        <f>$A$27</f>
        <v>#REF!</v>
      </c>
      <c r="GC505" s="22" t="s">
        <v>49</v>
      </c>
      <c r="GD505" s="22"/>
      <c r="GE505" s="23"/>
      <c r="GF505" s="21" t="e">
        <f>$A$28</f>
        <v>#REF!</v>
      </c>
      <c r="GG505" s="22" t="s">
        <v>49</v>
      </c>
      <c r="GH505" s="22"/>
      <c r="GI505" s="23"/>
      <c r="GJ505" s="21" t="e">
        <f>$A$29</f>
        <v>#REF!</v>
      </c>
      <c r="GK505" s="22" t="s">
        <v>49</v>
      </c>
      <c r="GL505" s="22"/>
      <c r="GM505" s="23"/>
      <c r="GN505" s="21" t="e">
        <f>$A$30</f>
        <v>#REF!</v>
      </c>
      <c r="GO505" s="22" t="s">
        <v>49</v>
      </c>
      <c r="GP505" s="22"/>
      <c r="GQ505" s="23"/>
      <c r="GR505" s="21" t="e">
        <f>$A$31</f>
        <v>#REF!</v>
      </c>
      <c r="GS505" s="22" t="s">
        <v>49</v>
      </c>
      <c r="GT505" s="22"/>
      <c r="GU505" s="23"/>
      <c r="GV505" s="21" t="e">
        <f>$A$32</f>
        <v>#REF!</v>
      </c>
      <c r="GW505" s="22" t="s">
        <v>49</v>
      </c>
      <c r="GX505" s="22"/>
      <c r="GY505" s="23"/>
      <c r="GZ505" s="21" t="e">
        <f>$A$33</f>
        <v>#REF!</v>
      </c>
      <c r="HA505" s="22" t="s">
        <v>49</v>
      </c>
      <c r="HB505" s="22"/>
      <c r="HC505" s="23"/>
      <c r="HD505" s="21" t="e">
        <f>$A$34</f>
        <v>#REF!</v>
      </c>
      <c r="HE505" s="22" t="s">
        <v>49</v>
      </c>
      <c r="HF505" s="22"/>
      <c r="HG505" s="23"/>
      <c r="HH505" s="21" t="e">
        <f>$A$35</f>
        <v>#REF!</v>
      </c>
      <c r="HI505" s="22" t="s">
        <v>49</v>
      </c>
      <c r="HJ505" s="22"/>
      <c r="HK505" s="23"/>
      <c r="HL505" s="21" t="e">
        <f>$A$36</f>
        <v>#REF!</v>
      </c>
      <c r="HM505" s="22" t="s">
        <v>49</v>
      </c>
      <c r="HN505" s="22"/>
      <c r="HO505" s="23"/>
      <c r="HP505" s="21" t="e">
        <f>$A$37</f>
        <v>#REF!</v>
      </c>
      <c r="HQ505" s="22" t="s">
        <v>49</v>
      </c>
      <c r="HR505" s="22"/>
      <c r="HS505" s="23"/>
      <c r="HT505" s="21" t="e">
        <f>$A$38</f>
        <v>#REF!</v>
      </c>
      <c r="HU505" s="22" t="s">
        <v>49</v>
      </c>
      <c r="HV505" s="22"/>
      <c r="HW505" s="23"/>
      <c r="HX505" s="21" t="e">
        <f>$A$39</f>
        <v>#REF!</v>
      </c>
      <c r="HY505" s="22" t="s">
        <v>49</v>
      </c>
      <c r="HZ505" s="22"/>
      <c r="IA505" s="23"/>
      <c r="IB505" s="21" t="e">
        <f>$A$40</f>
        <v>#REF!</v>
      </c>
      <c r="IC505" s="22" t="s">
        <v>49</v>
      </c>
      <c r="ID505" s="22"/>
      <c r="IE505" s="23"/>
      <c r="IF505" s="21" t="e">
        <f>$A$41</f>
        <v>#REF!</v>
      </c>
      <c r="IG505" s="22" t="s">
        <v>49</v>
      </c>
      <c r="IH505" s="22"/>
      <c r="II505" s="23"/>
      <c r="IJ505" s="21" t="e">
        <f>$A$42</f>
        <v>#REF!</v>
      </c>
      <c r="IK505" s="22" t="s">
        <v>49</v>
      </c>
      <c r="IL505" s="22"/>
      <c r="IM505" s="23"/>
      <c r="IN505" s="21" t="e">
        <f>$A$43</f>
        <v>#REF!</v>
      </c>
      <c r="IO505" s="22" t="s">
        <v>49</v>
      </c>
      <c r="IP505" s="22"/>
      <c r="IQ505" s="23"/>
      <c r="IR505" s="21" t="e">
        <f>$A$44</f>
        <v>#REF!</v>
      </c>
      <c r="IS505" s="22" t="s">
        <v>49</v>
      </c>
      <c r="IT505" s="22"/>
      <c r="IU505" s="23"/>
    </row>
    <row r="506" spans="1:255">
      <c r="A506">
        <v>5</v>
      </c>
      <c r="C506" t="str">
        <f t="shared" si="1086"/>
        <v/>
      </c>
      <c r="E506" t="str">
        <f t="shared" si="1086"/>
        <v/>
      </c>
      <c r="G506" t="str">
        <f t="shared" si="1048"/>
        <v/>
      </c>
      <c r="I506" t="str">
        <f t="shared" si="1049"/>
        <v/>
      </c>
      <c r="K506" t="str">
        <f t="shared" si="1050"/>
        <v/>
      </c>
      <c r="M506" t="str">
        <f t="shared" si="1051"/>
        <v/>
      </c>
      <c r="O506" t="str">
        <f t="shared" si="1052"/>
        <v/>
      </c>
      <c r="Q506" t="str">
        <f t="shared" si="1053"/>
        <v/>
      </c>
      <c r="S506" t="str">
        <f t="shared" si="1054"/>
        <v/>
      </c>
      <c r="U506" t="str">
        <f t="shared" si="1055"/>
        <v/>
      </c>
      <c r="W506" t="str">
        <f t="shared" si="1056"/>
        <v/>
      </c>
      <c r="Y506" t="str">
        <f t="shared" si="1057"/>
        <v/>
      </c>
      <c r="AA506" t="str">
        <f t="shared" si="1058"/>
        <v/>
      </c>
      <c r="AC506" t="str">
        <f t="shared" si="1059"/>
        <v/>
      </c>
      <c r="AE506" t="str">
        <f t="shared" si="1060"/>
        <v/>
      </c>
      <c r="AG506" t="str">
        <f t="shared" si="1061"/>
        <v/>
      </c>
      <c r="AI506" t="str">
        <f t="shared" si="1062"/>
        <v/>
      </c>
      <c r="AK506" t="str">
        <f t="shared" si="1063"/>
        <v/>
      </c>
      <c r="AM506" t="str">
        <f t="shared" si="1064"/>
        <v/>
      </c>
      <c r="AO506" t="str">
        <f t="shared" si="1065"/>
        <v/>
      </c>
      <c r="AQ506" t="str">
        <f t="shared" si="1066"/>
        <v/>
      </c>
      <c r="AS506" t="str">
        <f t="shared" si="1067"/>
        <v/>
      </c>
      <c r="AU506" t="str">
        <f t="shared" si="1068"/>
        <v/>
      </c>
      <c r="AW506" t="str">
        <f t="shared" si="1069"/>
        <v/>
      </c>
      <c r="AY506" t="str">
        <f t="shared" si="1070"/>
        <v/>
      </c>
      <c r="BA506" t="str">
        <f t="shared" si="1071"/>
        <v/>
      </c>
      <c r="BC506" t="str">
        <f t="shared" si="1072"/>
        <v/>
      </c>
      <c r="BE506" t="str">
        <f t="shared" si="1073"/>
        <v/>
      </c>
      <c r="BG506" t="str">
        <f t="shared" si="1074"/>
        <v/>
      </c>
      <c r="BI506" t="str">
        <f t="shared" si="1075"/>
        <v/>
      </c>
      <c r="BK506" t="str">
        <f t="shared" si="1076"/>
        <v/>
      </c>
      <c r="BM506" t="str">
        <f t="shared" si="1077"/>
        <v/>
      </c>
      <c r="BO506" t="str">
        <f t="shared" si="1078"/>
        <v/>
      </c>
      <c r="BQ506" t="str">
        <f t="shared" si="1079"/>
        <v/>
      </c>
      <c r="BS506" t="str">
        <f t="shared" si="1080"/>
        <v/>
      </c>
      <c r="BU506" t="str">
        <f t="shared" si="1081"/>
        <v/>
      </c>
      <c r="BW506" t="str">
        <f t="shared" si="1082"/>
        <v/>
      </c>
      <c r="BY506" t="str">
        <f t="shared" si="1083"/>
        <v/>
      </c>
      <c r="CA506" t="str">
        <f t="shared" si="1084"/>
        <v/>
      </c>
      <c r="CC506" t="str">
        <f t="shared" si="1085"/>
        <v/>
      </c>
      <c r="CF506" s="15" t="s">
        <v>37</v>
      </c>
      <c r="CG506" s="16" t="b">
        <v>0</v>
      </c>
      <c r="CH506" s="16">
        <f>IF(CG506=TRUE,1,0)</f>
        <v>0</v>
      </c>
      <c r="CI506" s="17">
        <f>CH506+$D$2</f>
        <v>1</v>
      </c>
      <c r="CJ506" s="15" t="s">
        <v>37</v>
      </c>
      <c r="CK506" s="16" t="b">
        <v>0</v>
      </c>
      <c r="CL506" s="16">
        <f>IF(CK506=TRUE,1,0)</f>
        <v>0</v>
      </c>
      <c r="CM506" s="17">
        <f>CL506+$D$3</f>
        <v>0</v>
      </c>
      <c r="CN506" s="15" t="s">
        <v>37</v>
      </c>
      <c r="CO506" s="16" t="b">
        <v>0</v>
      </c>
      <c r="CP506" s="16">
        <f>IF(CO506=TRUE,1,0)</f>
        <v>0</v>
      </c>
      <c r="CQ506" s="17">
        <f>CP506+$D$4</f>
        <v>1</v>
      </c>
      <c r="CR506" s="15" t="s">
        <v>37</v>
      </c>
      <c r="CS506" s="16" t="b">
        <v>0</v>
      </c>
      <c r="CT506" s="16">
        <f>IF(CS506=TRUE,1,0)</f>
        <v>0</v>
      </c>
      <c r="CU506" s="17">
        <f>CT506+$D$5</f>
        <v>0</v>
      </c>
      <c r="CV506" s="15" t="s">
        <v>37</v>
      </c>
      <c r="CW506" s="16" t="b">
        <v>0</v>
      </c>
      <c r="CX506" s="16">
        <f>IF(CW506=TRUE,1,0)</f>
        <v>0</v>
      </c>
      <c r="CY506" s="17">
        <f>CX506+$D$6</f>
        <v>0</v>
      </c>
      <c r="CZ506" s="15" t="s">
        <v>37</v>
      </c>
      <c r="DA506" s="16" t="b">
        <v>0</v>
      </c>
      <c r="DB506" s="16">
        <f>IF(DA506=TRUE,1,0)</f>
        <v>0</v>
      </c>
      <c r="DC506" s="17">
        <f>DB506+$D$7</f>
        <v>0</v>
      </c>
      <c r="DD506" s="15" t="s">
        <v>37</v>
      </c>
      <c r="DE506" s="16" t="b">
        <v>0</v>
      </c>
      <c r="DF506" s="16">
        <f>IF(DE506=TRUE,1,0)</f>
        <v>0</v>
      </c>
      <c r="DG506" s="17">
        <f>DF506+$D$8</f>
        <v>1</v>
      </c>
      <c r="DH506" s="15" t="s">
        <v>37</v>
      </c>
      <c r="DI506" s="16" t="b">
        <v>0</v>
      </c>
      <c r="DJ506" s="16">
        <f>IF(DI506=TRUE,1,0)</f>
        <v>0</v>
      </c>
      <c r="DK506" s="17">
        <f>DJ506+$D$9</f>
        <v>0</v>
      </c>
      <c r="DL506" s="15" t="s">
        <v>37</v>
      </c>
      <c r="DM506" s="16" t="b">
        <v>1</v>
      </c>
      <c r="DN506" s="16">
        <f>IF(DM506=TRUE,1,0)</f>
        <v>1</v>
      </c>
      <c r="DO506" s="17">
        <f>DN506+$D$10</f>
        <v>2</v>
      </c>
      <c r="DP506" s="15" t="s">
        <v>37</v>
      </c>
      <c r="DQ506" s="16" t="b">
        <v>0</v>
      </c>
      <c r="DR506" s="16">
        <f>IF(DQ506=TRUE,1,0)</f>
        <v>0</v>
      </c>
      <c r="DS506" s="17">
        <f>DR506+$D$11</f>
        <v>1</v>
      </c>
      <c r="DT506" s="15" t="s">
        <v>37</v>
      </c>
      <c r="DU506" s="16" t="b">
        <v>0</v>
      </c>
      <c r="DV506" s="16">
        <f>IF(DU506=TRUE,1,0)</f>
        <v>0</v>
      </c>
      <c r="DW506" s="17">
        <f>DV506+$D$12</f>
        <v>1</v>
      </c>
      <c r="DX506" s="15" t="s">
        <v>37</v>
      </c>
      <c r="DY506" s="16" t="b">
        <v>1</v>
      </c>
      <c r="DZ506" s="16">
        <f>IF(DY506=TRUE,1,0)</f>
        <v>1</v>
      </c>
      <c r="EA506" s="17">
        <f>DZ506+$D$13</f>
        <v>2</v>
      </c>
      <c r="EB506" s="15" t="s">
        <v>37</v>
      </c>
      <c r="EC506" s="16" t="b">
        <v>0</v>
      </c>
      <c r="ED506" s="16">
        <f>IF(EC506=TRUE,1,0)</f>
        <v>0</v>
      </c>
      <c r="EE506" s="17">
        <f>ED506+$D$14</f>
        <v>0</v>
      </c>
      <c r="EF506" s="15" t="s">
        <v>37</v>
      </c>
      <c r="EG506" s="16" t="b">
        <v>0</v>
      </c>
      <c r="EH506" s="16">
        <f>IF(EG506=TRUE,1,0)</f>
        <v>0</v>
      </c>
      <c r="EI506" s="17">
        <f>EH506+$D$15</f>
        <v>0</v>
      </c>
      <c r="EJ506" s="15" t="s">
        <v>37</v>
      </c>
      <c r="EK506" s="16" t="b">
        <v>0</v>
      </c>
      <c r="EL506" s="16">
        <f>IF(EK506=TRUE,1,0)</f>
        <v>0</v>
      </c>
      <c r="EM506" s="17">
        <f>EL506+$D$16</f>
        <v>0</v>
      </c>
      <c r="EN506" s="15" t="s">
        <v>37</v>
      </c>
      <c r="EO506" s="16" t="b">
        <v>0</v>
      </c>
      <c r="EP506" s="16">
        <f>IF(EO506=TRUE,1,0)</f>
        <v>0</v>
      </c>
      <c r="EQ506" s="17">
        <f>EP506+$D$17</f>
        <v>0</v>
      </c>
      <c r="ER506" s="15" t="s">
        <v>37</v>
      </c>
      <c r="ES506" s="16" t="b">
        <v>0</v>
      </c>
      <c r="ET506" s="16">
        <f>IF(ES506=TRUE,1,0)</f>
        <v>0</v>
      </c>
      <c r="EU506" s="17">
        <f>ET506+$D$18</f>
        <v>0</v>
      </c>
      <c r="EV506" s="15" t="s">
        <v>37</v>
      </c>
      <c r="EW506" s="16" t="b">
        <v>0</v>
      </c>
      <c r="EX506" s="16">
        <f>IF(EW506=TRUE,1,0)</f>
        <v>0</v>
      </c>
      <c r="EY506" s="17">
        <f>EX506+$D$19</f>
        <v>0</v>
      </c>
      <c r="EZ506" s="15" t="s">
        <v>37</v>
      </c>
      <c r="FA506" s="16" t="b">
        <v>0</v>
      </c>
      <c r="FB506" s="16">
        <f>IF(FA506=TRUE,1,0)</f>
        <v>0</v>
      </c>
      <c r="FC506" s="17">
        <f>FB506+$D$20</f>
        <v>0</v>
      </c>
      <c r="FD506" s="15" t="s">
        <v>37</v>
      </c>
      <c r="FE506" s="16" t="b">
        <v>0</v>
      </c>
      <c r="FF506" s="16">
        <f>IF(FE506=TRUE,1,0)</f>
        <v>0</v>
      </c>
      <c r="FG506" s="17">
        <f>FF506+$D$21</f>
        <v>0</v>
      </c>
      <c r="FH506" s="15" t="s">
        <v>37</v>
      </c>
      <c r="FI506" s="16" t="b">
        <v>0</v>
      </c>
      <c r="FJ506" s="16">
        <f>IF(FI506=TRUE,1,0)</f>
        <v>0</v>
      </c>
      <c r="FK506" s="17">
        <f>FJ506+$D$22</f>
        <v>1</v>
      </c>
      <c r="FL506" s="15" t="s">
        <v>37</v>
      </c>
      <c r="FM506" s="16" t="b">
        <v>0</v>
      </c>
      <c r="FN506" s="16">
        <f>IF(FM506=TRUE,1,0)</f>
        <v>0</v>
      </c>
      <c r="FO506" s="17">
        <f>FN506+$D$23</f>
        <v>0</v>
      </c>
      <c r="FP506" s="15" t="s">
        <v>37</v>
      </c>
      <c r="FQ506" s="16" t="b">
        <v>0</v>
      </c>
      <c r="FR506" s="16">
        <f>IF(FQ506=TRUE,1,0)</f>
        <v>0</v>
      </c>
      <c r="FS506" s="17">
        <f>FR506+$D$24</f>
        <v>0</v>
      </c>
      <c r="FT506" s="15" t="s">
        <v>37</v>
      </c>
      <c r="FU506" s="16" t="b">
        <v>0</v>
      </c>
      <c r="FV506" s="16">
        <f>IF(FU506=TRUE,1,0)</f>
        <v>0</v>
      </c>
      <c r="FW506" s="17">
        <f>FV506+$D$25</f>
        <v>0</v>
      </c>
      <c r="FX506" s="15" t="s">
        <v>37</v>
      </c>
      <c r="FY506" s="16" t="b">
        <v>0</v>
      </c>
      <c r="FZ506" s="16">
        <f>IF(FY506=TRUE,1,0)</f>
        <v>0</v>
      </c>
      <c r="GA506" s="17">
        <f>FZ506+$D$26</f>
        <v>0</v>
      </c>
      <c r="GB506" s="15" t="s">
        <v>37</v>
      </c>
      <c r="GC506" s="16" t="b">
        <v>0</v>
      </c>
      <c r="GD506" s="16">
        <f>IF(GC506=TRUE,1,0)</f>
        <v>0</v>
      </c>
      <c r="GE506" s="17">
        <f>GD506+$D$27</f>
        <v>0</v>
      </c>
      <c r="GF506" s="15" t="s">
        <v>37</v>
      </c>
      <c r="GG506" s="16" t="b">
        <v>0</v>
      </c>
      <c r="GH506" s="16">
        <f>IF(GG506=TRUE,1,0)</f>
        <v>0</v>
      </c>
      <c r="GI506" s="17">
        <f>GH506+$D$28</f>
        <v>0</v>
      </c>
      <c r="GJ506" s="15" t="s">
        <v>37</v>
      </c>
      <c r="GK506" s="16" t="b">
        <v>0</v>
      </c>
      <c r="GL506" s="16">
        <f>IF(GK506=TRUE,1,0)</f>
        <v>0</v>
      </c>
      <c r="GM506" s="17">
        <f>GL506+$D$29</f>
        <v>0</v>
      </c>
      <c r="GN506" s="15" t="s">
        <v>37</v>
      </c>
      <c r="GO506" s="16" t="b">
        <v>0</v>
      </c>
      <c r="GP506" s="16">
        <f>IF(GO506=TRUE,1,0)</f>
        <v>0</v>
      </c>
      <c r="GQ506" s="17">
        <f>GP506+$D$30</f>
        <v>0</v>
      </c>
      <c r="GR506" s="15" t="s">
        <v>37</v>
      </c>
      <c r="GS506" s="16" t="b">
        <v>0</v>
      </c>
      <c r="GT506" s="16">
        <f>IF(GS506=TRUE,1,0)</f>
        <v>0</v>
      </c>
      <c r="GU506" s="17">
        <f>GT506+$D$31</f>
        <v>0</v>
      </c>
      <c r="GV506" s="15" t="s">
        <v>37</v>
      </c>
      <c r="GW506" s="16" t="b">
        <v>0</v>
      </c>
      <c r="GX506" s="16">
        <f>IF(GW506=TRUE,1,0)</f>
        <v>0</v>
      </c>
      <c r="GY506" s="17">
        <f>GX506+$D$32</f>
        <v>0</v>
      </c>
      <c r="GZ506" s="15" t="s">
        <v>37</v>
      </c>
      <c r="HA506" s="16" t="b">
        <v>0</v>
      </c>
      <c r="HB506" s="16">
        <f>IF(HA506=TRUE,1,0)</f>
        <v>0</v>
      </c>
      <c r="HC506" s="17">
        <f>HB506+$D$33</f>
        <v>0</v>
      </c>
      <c r="HD506" s="15" t="s">
        <v>37</v>
      </c>
      <c r="HE506" s="16" t="b">
        <v>0</v>
      </c>
      <c r="HF506" s="16">
        <f>IF(HE506=TRUE,1,0)</f>
        <v>0</v>
      </c>
      <c r="HG506" s="17">
        <f>HF506+$D$34</f>
        <v>0</v>
      </c>
      <c r="HH506" s="15" t="s">
        <v>37</v>
      </c>
      <c r="HI506" s="16" t="b">
        <v>0</v>
      </c>
      <c r="HJ506" s="16">
        <f>IF(HI506=TRUE,1,0)</f>
        <v>0</v>
      </c>
      <c r="HK506" s="17">
        <f>HJ506+$D$35</f>
        <v>0</v>
      </c>
      <c r="HL506" s="15" t="s">
        <v>37</v>
      </c>
      <c r="HM506" s="16" t="b">
        <v>0</v>
      </c>
      <c r="HN506" s="16">
        <f>IF(HM506=TRUE,1,0)</f>
        <v>0</v>
      </c>
      <c r="HO506" s="17">
        <f>HN506+$D$36</f>
        <v>0</v>
      </c>
      <c r="HP506" s="15" t="s">
        <v>37</v>
      </c>
      <c r="HQ506" s="16" t="b">
        <v>0</v>
      </c>
      <c r="HR506" s="16">
        <f>IF(HQ506=TRUE,1,0)</f>
        <v>0</v>
      </c>
      <c r="HS506" s="17">
        <f>HR506+$D$37</f>
        <v>0</v>
      </c>
      <c r="HT506" s="15" t="s">
        <v>37</v>
      </c>
      <c r="HU506" s="16" t="b">
        <v>0</v>
      </c>
      <c r="HV506" s="16">
        <f>IF(HU506=TRUE,1,0)</f>
        <v>0</v>
      </c>
      <c r="HW506" s="17">
        <f>HV506+$D$38</f>
        <v>0</v>
      </c>
      <c r="HX506" s="15" t="s">
        <v>37</v>
      </c>
      <c r="HY506" s="16" t="b">
        <v>0</v>
      </c>
      <c r="HZ506" s="16">
        <f>IF(HY506=TRUE,1,0)</f>
        <v>0</v>
      </c>
      <c r="IA506" s="17">
        <f>HZ506+$D$39</f>
        <v>0</v>
      </c>
      <c r="IB506" s="15" t="s">
        <v>37</v>
      </c>
      <c r="IC506" s="16" t="b">
        <v>0</v>
      </c>
      <c r="ID506" s="16">
        <f>IF(IC506=TRUE,1,0)</f>
        <v>0</v>
      </c>
      <c r="IE506" s="17">
        <f>ID506+$D$40</f>
        <v>0</v>
      </c>
      <c r="IF506" s="15" t="s">
        <v>37</v>
      </c>
      <c r="IG506" s="16" t="b">
        <v>0</v>
      </c>
      <c r="IH506" s="16">
        <f>IF(IG506=TRUE,1,0)</f>
        <v>0</v>
      </c>
      <c r="II506" s="17">
        <f>IH506+$D$41</f>
        <v>0</v>
      </c>
      <c r="IJ506" s="15" t="s">
        <v>37</v>
      </c>
      <c r="IK506" s="16" t="b">
        <v>0</v>
      </c>
      <c r="IL506" s="16">
        <f>IF(IK506=TRUE,1,0)</f>
        <v>0</v>
      </c>
      <c r="IM506" s="17">
        <f>IL506+$D$42</f>
        <v>0</v>
      </c>
      <c r="IN506" s="15" t="s">
        <v>37</v>
      </c>
      <c r="IO506" s="16" t="b">
        <v>0</v>
      </c>
      <c r="IP506" s="16">
        <f>IF(IO506=TRUE,1,0)</f>
        <v>0</v>
      </c>
      <c r="IQ506" s="17">
        <f>IP506+$D$43</f>
        <v>0</v>
      </c>
      <c r="IR506" s="15" t="s">
        <v>37</v>
      </c>
      <c r="IS506" s="16" t="b">
        <v>0</v>
      </c>
      <c r="IT506" s="16">
        <f>IF(IS506=TRUE,1,0)</f>
        <v>0</v>
      </c>
      <c r="IU506" s="17">
        <f>IT506+$D$44</f>
        <v>0</v>
      </c>
    </row>
    <row r="507" spans="1:255">
      <c r="A507">
        <v>6</v>
      </c>
      <c r="C507" t="str">
        <f t="shared" si="1086"/>
        <v/>
      </c>
      <c r="E507" t="str">
        <f t="shared" si="1086"/>
        <v/>
      </c>
      <c r="G507" t="str">
        <f t="shared" si="1048"/>
        <v/>
      </c>
      <c r="I507" t="str">
        <f t="shared" si="1049"/>
        <v/>
      </c>
      <c r="K507" t="str">
        <f t="shared" si="1050"/>
        <v/>
      </c>
      <c r="M507" t="str">
        <f t="shared" si="1051"/>
        <v/>
      </c>
      <c r="O507" t="str">
        <f t="shared" si="1052"/>
        <v/>
      </c>
      <c r="Q507" t="str">
        <f t="shared" si="1053"/>
        <v/>
      </c>
      <c r="S507" t="str">
        <f t="shared" si="1054"/>
        <v/>
      </c>
      <c r="U507" t="str">
        <f t="shared" si="1055"/>
        <v/>
      </c>
      <c r="W507" t="str">
        <f t="shared" si="1056"/>
        <v/>
      </c>
      <c r="Y507" t="str">
        <f t="shared" si="1057"/>
        <v/>
      </c>
      <c r="AA507" t="str">
        <f t="shared" si="1058"/>
        <v/>
      </c>
      <c r="AC507" t="str">
        <f t="shared" si="1059"/>
        <v/>
      </c>
      <c r="AE507" t="str">
        <f t="shared" si="1060"/>
        <v/>
      </c>
      <c r="AG507" t="str">
        <f t="shared" si="1061"/>
        <v/>
      </c>
      <c r="AI507" t="str">
        <f t="shared" si="1062"/>
        <v/>
      </c>
      <c r="AK507" t="str">
        <f t="shared" si="1063"/>
        <v/>
      </c>
      <c r="AM507" t="str">
        <f t="shared" si="1064"/>
        <v/>
      </c>
      <c r="AO507" t="str">
        <f t="shared" si="1065"/>
        <v/>
      </c>
      <c r="AQ507" t="str">
        <f t="shared" si="1066"/>
        <v/>
      </c>
      <c r="AS507" t="str">
        <f t="shared" si="1067"/>
        <v/>
      </c>
      <c r="AU507" t="str">
        <f t="shared" si="1068"/>
        <v/>
      </c>
      <c r="AW507" t="str">
        <f t="shared" si="1069"/>
        <v/>
      </c>
      <c r="AY507" t="str">
        <f t="shared" si="1070"/>
        <v/>
      </c>
      <c r="BA507" t="str">
        <f t="shared" si="1071"/>
        <v/>
      </c>
      <c r="BC507" t="str">
        <f t="shared" si="1072"/>
        <v/>
      </c>
      <c r="BE507" t="str">
        <f t="shared" si="1073"/>
        <v/>
      </c>
      <c r="BG507" t="str">
        <f t="shared" si="1074"/>
        <v/>
      </c>
      <c r="BI507" t="str">
        <f t="shared" si="1075"/>
        <v/>
      </c>
      <c r="BK507" t="str">
        <f t="shared" si="1076"/>
        <v/>
      </c>
      <c r="BM507" t="str">
        <f t="shared" si="1077"/>
        <v/>
      </c>
      <c r="BO507" t="str">
        <f t="shared" si="1078"/>
        <v/>
      </c>
      <c r="BQ507" t="str">
        <f t="shared" si="1079"/>
        <v/>
      </c>
      <c r="BS507" t="str">
        <f t="shared" si="1080"/>
        <v/>
      </c>
      <c r="BU507" t="str">
        <f t="shared" si="1081"/>
        <v/>
      </c>
      <c r="BW507" t="str">
        <f t="shared" si="1082"/>
        <v/>
      </c>
      <c r="BY507" t="str">
        <f t="shared" si="1083"/>
        <v/>
      </c>
      <c r="CA507" t="str">
        <f t="shared" si="1084"/>
        <v/>
      </c>
      <c r="CC507" t="str">
        <f t="shared" si="1085"/>
        <v/>
      </c>
      <c r="CF507" s="15" t="s">
        <v>38</v>
      </c>
      <c r="CG507" s="16" t="b">
        <f>CG506</f>
        <v>0</v>
      </c>
      <c r="CH507" s="16">
        <f t="shared" ref="CH507:CH545" si="1087">IF(CG507=TRUE,1,0)</f>
        <v>0</v>
      </c>
      <c r="CI507" s="17">
        <f>CH507+$F$2</f>
        <v>1</v>
      </c>
      <c r="CJ507" s="15" t="s">
        <v>38</v>
      </c>
      <c r="CK507" s="16" t="b">
        <f>CK506</f>
        <v>0</v>
      </c>
      <c r="CL507" s="16">
        <f t="shared" ref="CL507:CL545" si="1088">IF(CK507=TRUE,1,0)</f>
        <v>0</v>
      </c>
      <c r="CM507" s="17">
        <f>CL507+$F$3</f>
        <v>1</v>
      </c>
      <c r="CN507" s="15" t="s">
        <v>38</v>
      </c>
      <c r="CO507" s="16" t="b">
        <f>CO506</f>
        <v>0</v>
      </c>
      <c r="CP507" s="16">
        <f t="shared" ref="CP507:CP545" si="1089">IF(CO507=TRUE,1,0)</f>
        <v>0</v>
      </c>
      <c r="CQ507" s="17">
        <f>CP507+$F$4</f>
        <v>1</v>
      </c>
      <c r="CR507" s="15" t="s">
        <v>38</v>
      </c>
      <c r="CS507" s="16" t="b">
        <f>CS506</f>
        <v>0</v>
      </c>
      <c r="CT507" s="16">
        <f t="shared" ref="CT507:CT545" si="1090">IF(CS507=TRUE,1,0)</f>
        <v>0</v>
      </c>
      <c r="CU507" s="17">
        <f>CT507+$F$5</f>
        <v>1</v>
      </c>
      <c r="CV507" s="15" t="s">
        <v>38</v>
      </c>
      <c r="CW507" s="16" t="b">
        <f>CW506</f>
        <v>0</v>
      </c>
      <c r="CX507" s="16">
        <f t="shared" ref="CX507:CX545" si="1091">IF(CW507=TRUE,1,0)</f>
        <v>0</v>
      </c>
      <c r="CY507" s="17">
        <f>CX507+$F$6</f>
        <v>0</v>
      </c>
      <c r="CZ507" s="15" t="s">
        <v>38</v>
      </c>
      <c r="DA507" s="16" t="b">
        <f>DA506</f>
        <v>0</v>
      </c>
      <c r="DB507" s="16">
        <f t="shared" ref="DB507:DB545" si="1092">IF(DA507=TRUE,1,0)</f>
        <v>0</v>
      </c>
      <c r="DC507" s="17">
        <f>DB507+$F$7</f>
        <v>0</v>
      </c>
      <c r="DD507" s="15" t="s">
        <v>38</v>
      </c>
      <c r="DE507" s="16" t="b">
        <f>DE506</f>
        <v>0</v>
      </c>
      <c r="DF507" s="16">
        <f t="shared" ref="DF507:DF545" si="1093">IF(DE507=TRUE,1,0)</f>
        <v>0</v>
      </c>
      <c r="DG507" s="17">
        <f>DF507+$F$8</f>
        <v>1</v>
      </c>
      <c r="DH507" s="15" t="s">
        <v>38</v>
      </c>
      <c r="DI507" s="16" t="b">
        <f>DI506</f>
        <v>0</v>
      </c>
      <c r="DJ507" s="16">
        <f t="shared" ref="DJ507:DJ545" si="1094">IF(DI507=TRUE,1,0)</f>
        <v>0</v>
      </c>
      <c r="DK507" s="17">
        <f>DJ507+$F$9</f>
        <v>1</v>
      </c>
      <c r="DL507" s="15" t="s">
        <v>38</v>
      </c>
      <c r="DM507" s="16" t="b">
        <f>DM506</f>
        <v>1</v>
      </c>
      <c r="DN507" s="16">
        <f t="shared" ref="DN507:DN545" si="1095">IF(DM507=TRUE,1,0)</f>
        <v>1</v>
      </c>
      <c r="DO507" s="17">
        <f>DN507+$F$10</f>
        <v>2</v>
      </c>
      <c r="DP507" s="15" t="s">
        <v>38</v>
      </c>
      <c r="DQ507" s="16" t="b">
        <f>DQ506</f>
        <v>0</v>
      </c>
      <c r="DR507" s="16">
        <f t="shared" ref="DR507:DR545" si="1096">IF(DQ507=TRUE,1,0)</f>
        <v>0</v>
      </c>
      <c r="DS507" s="17">
        <f>DR507+$F$11</f>
        <v>0</v>
      </c>
      <c r="DT507" s="15" t="s">
        <v>38</v>
      </c>
      <c r="DU507" s="16" t="b">
        <f>DU506</f>
        <v>0</v>
      </c>
      <c r="DV507" s="16">
        <f t="shared" ref="DV507:DV545" si="1097">IF(DU507=TRUE,1,0)</f>
        <v>0</v>
      </c>
      <c r="DW507" s="17">
        <f>DV507+$F$12</f>
        <v>0</v>
      </c>
      <c r="DX507" s="15" t="s">
        <v>38</v>
      </c>
      <c r="DY507" s="16" t="b">
        <f>DY506</f>
        <v>1</v>
      </c>
      <c r="DZ507" s="16">
        <f t="shared" ref="DZ507:DZ545" si="1098">IF(DY507=TRUE,1,0)</f>
        <v>1</v>
      </c>
      <c r="EA507" s="17">
        <f>DZ507+$F$13</f>
        <v>2</v>
      </c>
      <c r="EB507" s="15" t="s">
        <v>38</v>
      </c>
      <c r="EC507" s="16" t="b">
        <f>EC506</f>
        <v>0</v>
      </c>
      <c r="ED507" s="16">
        <f t="shared" ref="ED507:ED545" si="1099">IF(EC507=TRUE,1,0)</f>
        <v>0</v>
      </c>
      <c r="EE507" s="17">
        <f>ED507+$F$14</f>
        <v>0</v>
      </c>
      <c r="EF507" s="15" t="s">
        <v>38</v>
      </c>
      <c r="EG507" s="16" t="b">
        <f>EG506</f>
        <v>0</v>
      </c>
      <c r="EH507" s="16">
        <f t="shared" ref="EH507:EH545" si="1100">IF(EG507=TRUE,1,0)</f>
        <v>0</v>
      </c>
      <c r="EI507" s="17">
        <f>EH507+$F$15</f>
        <v>0</v>
      </c>
      <c r="EJ507" s="15" t="s">
        <v>38</v>
      </c>
      <c r="EK507" s="16" t="b">
        <f>EK506</f>
        <v>0</v>
      </c>
      <c r="EL507" s="16">
        <f t="shared" ref="EL507:EL545" si="1101">IF(EK507=TRUE,1,0)</f>
        <v>0</v>
      </c>
      <c r="EM507" s="17">
        <f>EL507+$F$16</f>
        <v>0</v>
      </c>
      <c r="EN507" s="15" t="s">
        <v>38</v>
      </c>
      <c r="EO507" s="16" t="b">
        <f>EO$2</f>
        <v>1</v>
      </c>
      <c r="EP507" s="16">
        <f t="shared" ref="EP507:EP545" si="1102">IF(EO507=TRUE,1,0)</f>
        <v>1</v>
      </c>
      <c r="EQ507" s="17">
        <f>EP507+$F$17</f>
        <v>1</v>
      </c>
      <c r="ER507" s="15" t="s">
        <v>38</v>
      </c>
      <c r="ES507" s="16" t="b">
        <f>ES506</f>
        <v>0</v>
      </c>
      <c r="ET507" s="16">
        <f t="shared" ref="ET507:ET545" si="1103">IF(ES507=TRUE,1,0)</f>
        <v>0</v>
      </c>
      <c r="EU507" s="17">
        <f>ET507+$F$18</f>
        <v>0</v>
      </c>
      <c r="EV507" s="15" t="s">
        <v>38</v>
      </c>
      <c r="EW507" s="16" t="b">
        <f>EW506</f>
        <v>0</v>
      </c>
      <c r="EX507" s="16">
        <f t="shared" ref="EX507:EX545" si="1104">IF(EW507=TRUE,1,0)</f>
        <v>0</v>
      </c>
      <c r="EY507" s="17">
        <f>EX507+$F$19</f>
        <v>0</v>
      </c>
      <c r="EZ507" s="15" t="s">
        <v>38</v>
      </c>
      <c r="FA507" s="16" t="b">
        <f>FA506</f>
        <v>0</v>
      </c>
      <c r="FB507" s="16">
        <f t="shared" ref="FB507:FB545" si="1105">IF(FA507=TRUE,1,0)</f>
        <v>0</v>
      </c>
      <c r="FC507" s="17">
        <f>FB507+$F$20</f>
        <v>0</v>
      </c>
      <c r="FD507" s="15" t="s">
        <v>38</v>
      </c>
      <c r="FE507" s="16" t="b">
        <f>FE506</f>
        <v>0</v>
      </c>
      <c r="FF507" s="16">
        <f t="shared" ref="FF507:FF545" si="1106">IF(FE507=TRUE,1,0)</f>
        <v>0</v>
      </c>
      <c r="FG507" s="17">
        <f>FF507+$F$21</f>
        <v>0</v>
      </c>
      <c r="FH507" s="15" t="s">
        <v>38</v>
      </c>
      <c r="FI507" s="16" t="b">
        <f>FI506</f>
        <v>0</v>
      </c>
      <c r="FJ507" s="16">
        <f t="shared" ref="FJ507:FJ545" si="1107">IF(FI507=TRUE,1,0)</f>
        <v>0</v>
      </c>
      <c r="FK507" s="17">
        <f>FJ507+$F$22</f>
        <v>1</v>
      </c>
      <c r="FL507" s="15" t="s">
        <v>38</v>
      </c>
      <c r="FM507" s="16" t="b">
        <f>FM506</f>
        <v>0</v>
      </c>
      <c r="FN507" s="16">
        <f t="shared" ref="FN507:FN545" si="1108">IF(FM507=TRUE,1,0)</f>
        <v>0</v>
      </c>
      <c r="FO507" s="17">
        <f>FN507+$F$23</f>
        <v>1</v>
      </c>
      <c r="FP507" s="15" t="s">
        <v>38</v>
      </c>
      <c r="FQ507" s="16" t="b">
        <f>FQ506</f>
        <v>0</v>
      </c>
      <c r="FR507" s="16">
        <f t="shared" ref="FR507:FR545" si="1109">IF(FQ507=TRUE,1,0)</f>
        <v>0</v>
      </c>
      <c r="FS507" s="17">
        <f>FR507+$F$24</f>
        <v>0</v>
      </c>
      <c r="FT507" s="15" t="s">
        <v>38</v>
      </c>
      <c r="FU507" s="16" t="b">
        <f>FU506</f>
        <v>0</v>
      </c>
      <c r="FV507" s="16">
        <f t="shared" ref="FV507:FV545" si="1110">IF(FU507=TRUE,1,0)</f>
        <v>0</v>
      </c>
      <c r="FW507" s="17">
        <f>FV507+$F$25</f>
        <v>0</v>
      </c>
      <c r="FX507" s="15" t="s">
        <v>38</v>
      </c>
      <c r="FY507" s="16" t="b">
        <f>FY506</f>
        <v>0</v>
      </c>
      <c r="FZ507" s="16">
        <f t="shared" ref="FZ507:FZ545" si="1111">IF(FY507=TRUE,1,0)</f>
        <v>0</v>
      </c>
      <c r="GA507" s="17">
        <f>FZ507+$F$26</f>
        <v>0</v>
      </c>
      <c r="GB507" s="15" t="s">
        <v>38</v>
      </c>
      <c r="GC507" s="16" t="b">
        <f>GC506</f>
        <v>0</v>
      </c>
      <c r="GD507" s="16">
        <f t="shared" ref="GD507:GD545" si="1112">IF(GC507=TRUE,1,0)</f>
        <v>0</v>
      </c>
      <c r="GE507" s="17">
        <f>GD507+$F$27</f>
        <v>0</v>
      </c>
      <c r="GF507" s="15" t="s">
        <v>38</v>
      </c>
      <c r="GG507" s="16" t="b">
        <f>GG506</f>
        <v>0</v>
      </c>
      <c r="GH507" s="16">
        <f t="shared" ref="GH507:GH545" si="1113">IF(GG507=TRUE,1,0)</f>
        <v>0</v>
      </c>
      <c r="GI507" s="17">
        <f>GH507+$F$28</f>
        <v>0</v>
      </c>
      <c r="GJ507" s="15" t="s">
        <v>38</v>
      </c>
      <c r="GK507" s="16" t="b">
        <f>GK506</f>
        <v>0</v>
      </c>
      <c r="GL507" s="16">
        <f t="shared" ref="GL507:GL545" si="1114">IF(GK507=TRUE,1,0)</f>
        <v>0</v>
      </c>
      <c r="GM507" s="17">
        <f>GL507+$F$29</f>
        <v>0</v>
      </c>
      <c r="GN507" s="15" t="s">
        <v>38</v>
      </c>
      <c r="GO507" s="16" t="b">
        <f>GO506</f>
        <v>0</v>
      </c>
      <c r="GP507" s="16">
        <f t="shared" ref="GP507:GP545" si="1115">IF(GO507=TRUE,1,0)</f>
        <v>0</v>
      </c>
      <c r="GQ507" s="17">
        <f>GP507+$F$30</f>
        <v>0</v>
      </c>
      <c r="GR507" s="15" t="s">
        <v>38</v>
      </c>
      <c r="GS507" s="16" t="b">
        <f>GS506</f>
        <v>0</v>
      </c>
      <c r="GT507" s="16">
        <f t="shared" ref="GT507:GT545" si="1116">IF(GS507=TRUE,1,0)</f>
        <v>0</v>
      </c>
      <c r="GU507" s="17">
        <f>GT507+$F$31</f>
        <v>0</v>
      </c>
      <c r="GV507" s="15" t="s">
        <v>38</v>
      </c>
      <c r="GW507" s="16" t="b">
        <f>GW506</f>
        <v>0</v>
      </c>
      <c r="GX507" s="16">
        <f t="shared" ref="GX507:GX545" si="1117">IF(GW507=TRUE,1,0)</f>
        <v>0</v>
      </c>
      <c r="GY507" s="17">
        <f>GX507+$F$32</f>
        <v>0</v>
      </c>
      <c r="GZ507" s="15" t="s">
        <v>38</v>
      </c>
      <c r="HA507" s="16" t="b">
        <f>HA506</f>
        <v>0</v>
      </c>
      <c r="HB507" s="16">
        <f t="shared" ref="HB507:HB545" si="1118">IF(HA507=TRUE,1,0)</f>
        <v>0</v>
      </c>
      <c r="HC507" s="17">
        <f>HB507+$F$33</f>
        <v>0</v>
      </c>
      <c r="HD507" s="15" t="s">
        <v>38</v>
      </c>
      <c r="HE507" s="16" t="b">
        <f>HE506</f>
        <v>0</v>
      </c>
      <c r="HF507" s="16">
        <f t="shared" ref="HF507:HF545" si="1119">IF(HE507=TRUE,1,0)</f>
        <v>0</v>
      </c>
      <c r="HG507" s="17">
        <f>HF507+$F$34</f>
        <v>0</v>
      </c>
      <c r="HH507" s="15" t="s">
        <v>38</v>
      </c>
      <c r="HI507" s="16" t="b">
        <f>HI506</f>
        <v>0</v>
      </c>
      <c r="HJ507" s="16">
        <f t="shared" ref="HJ507:HJ545" si="1120">IF(HI507=TRUE,1,0)</f>
        <v>0</v>
      </c>
      <c r="HK507" s="17">
        <f>HJ507+$F$35</f>
        <v>0</v>
      </c>
      <c r="HL507" s="15" t="s">
        <v>38</v>
      </c>
      <c r="HM507" s="16" t="b">
        <f>HM506</f>
        <v>0</v>
      </c>
      <c r="HN507" s="16">
        <f t="shared" ref="HN507:HN545" si="1121">IF(HM507=TRUE,1,0)</f>
        <v>0</v>
      </c>
      <c r="HO507" s="17">
        <f>HN507+$F$36</f>
        <v>0</v>
      </c>
      <c r="HP507" s="15" t="s">
        <v>38</v>
      </c>
      <c r="HQ507" s="16" t="b">
        <f>HQ506</f>
        <v>0</v>
      </c>
      <c r="HR507" s="16">
        <f t="shared" ref="HR507:HR545" si="1122">IF(HQ507=TRUE,1,0)</f>
        <v>0</v>
      </c>
      <c r="HS507" s="17">
        <f>HR507+$F$37</f>
        <v>0</v>
      </c>
      <c r="HT507" s="15" t="s">
        <v>38</v>
      </c>
      <c r="HU507" s="16" t="b">
        <f>HU506</f>
        <v>0</v>
      </c>
      <c r="HV507" s="16">
        <f t="shared" ref="HV507:HV545" si="1123">IF(HU507=TRUE,1,0)</f>
        <v>0</v>
      </c>
      <c r="HW507" s="17">
        <f>HV507+$F$38</f>
        <v>0</v>
      </c>
      <c r="HX507" s="15" t="s">
        <v>38</v>
      </c>
      <c r="HY507" s="16" t="b">
        <f>HY506</f>
        <v>0</v>
      </c>
      <c r="HZ507" s="16">
        <f t="shared" ref="HZ507:HZ545" si="1124">IF(HY507=TRUE,1,0)</f>
        <v>0</v>
      </c>
      <c r="IA507" s="17">
        <f>HZ507+$F$39</f>
        <v>0</v>
      </c>
      <c r="IB507" s="15" t="s">
        <v>38</v>
      </c>
      <c r="IC507" s="16" t="b">
        <f>IC506</f>
        <v>0</v>
      </c>
      <c r="ID507" s="16">
        <f t="shared" ref="ID507:ID545" si="1125">IF(IC507=TRUE,1,0)</f>
        <v>0</v>
      </c>
      <c r="IE507" s="17">
        <f>ID507+$F$40</f>
        <v>0</v>
      </c>
      <c r="IF507" s="15" t="s">
        <v>38</v>
      </c>
      <c r="IG507" s="16" t="b">
        <f>IG506</f>
        <v>0</v>
      </c>
      <c r="IH507" s="16">
        <f t="shared" ref="IH507:IH545" si="1126">IF(IG507=TRUE,1,0)</f>
        <v>0</v>
      </c>
      <c r="II507" s="17">
        <f>IH507+$F$41</f>
        <v>0</v>
      </c>
      <c r="IJ507" s="15" t="s">
        <v>38</v>
      </c>
      <c r="IK507" s="16" t="b">
        <f>IK506</f>
        <v>0</v>
      </c>
      <c r="IL507" s="16">
        <f t="shared" ref="IL507:IL545" si="1127">IF(IK507=TRUE,1,0)</f>
        <v>0</v>
      </c>
      <c r="IM507" s="17">
        <f>IL507+$F$42</f>
        <v>0</v>
      </c>
      <c r="IN507" s="15" t="s">
        <v>38</v>
      </c>
      <c r="IO507" s="16" t="b">
        <f>IO506</f>
        <v>0</v>
      </c>
      <c r="IP507" s="16">
        <f t="shared" ref="IP507:IP545" si="1128">IF(IO507=TRUE,1,0)</f>
        <v>0</v>
      </c>
      <c r="IQ507" s="17">
        <f>IP507+$F$43</f>
        <v>0</v>
      </c>
      <c r="IR507" s="15" t="s">
        <v>38</v>
      </c>
      <c r="IS507" s="16" t="b">
        <f>IS506</f>
        <v>0</v>
      </c>
      <c r="IT507" s="16">
        <f t="shared" ref="IT507:IT545" si="1129">IF(IS507=TRUE,1,0)</f>
        <v>0</v>
      </c>
      <c r="IU507" s="17">
        <f>IT507+$F$44</f>
        <v>0</v>
      </c>
    </row>
    <row r="508" spans="1:255">
      <c r="A508">
        <v>7</v>
      </c>
      <c r="C508" t="str">
        <f t="shared" si="1086"/>
        <v/>
      </c>
      <c r="E508" t="str">
        <f t="shared" si="1086"/>
        <v/>
      </c>
      <c r="G508" t="str">
        <f t="shared" si="1048"/>
        <v/>
      </c>
      <c r="I508" t="str">
        <f t="shared" si="1049"/>
        <v/>
      </c>
      <c r="K508" t="str">
        <f t="shared" si="1050"/>
        <v/>
      </c>
      <c r="M508" t="str">
        <f t="shared" si="1051"/>
        <v/>
      </c>
      <c r="O508" t="str">
        <f t="shared" si="1052"/>
        <v/>
      </c>
      <c r="Q508" t="str">
        <f t="shared" si="1053"/>
        <v/>
      </c>
      <c r="S508" t="str">
        <f t="shared" si="1054"/>
        <v/>
      </c>
      <c r="U508" t="str">
        <f t="shared" si="1055"/>
        <v/>
      </c>
      <c r="W508" t="str">
        <f t="shared" si="1056"/>
        <v/>
      </c>
      <c r="Y508" t="str">
        <f t="shared" si="1057"/>
        <v/>
      </c>
      <c r="AA508" t="str">
        <f t="shared" si="1058"/>
        <v/>
      </c>
      <c r="AC508" t="str">
        <f t="shared" si="1059"/>
        <v/>
      </c>
      <c r="AE508" t="str">
        <f t="shared" si="1060"/>
        <v/>
      </c>
      <c r="AG508" t="str">
        <f t="shared" si="1061"/>
        <v/>
      </c>
      <c r="AI508" t="str">
        <f t="shared" si="1062"/>
        <v/>
      </c>
      <c r="AK508" t="str">
        <f t="shared" si="1063"/>
        <v/>
      </c>
      <c r="AM508" t="str">
        <f t="shared" si="1064"/>
        <v/>
      </c>
      <c r="AO508" t="str">
        <f t="shared" si="1065"/>
        <v/>
      </c>
      <c r="AQ508" t="str">
        <f t="shared" si="1066"/>
        <v/>
      </c>
      <c r="AS508" t="str">
        <f t="shared" si="1067"/>
        <v/>
      </c>
      <c r="AU508" t="str">
        <f t="shared" si="1068"/>
        <v/>
      </c>
      <c r="AW508" t="str">
        <f t="shared" si="1069"/>
        <v/>
      </c>
      <c r="AY508" t="str">
        <f t="shared" si="1070"/>
        <v/>
      </c>
      <c r="BA508" t="str">
        <f t="shared" si="1071"/>
        <v/>
      </c>
      <c r="BC508" t="str">
        <f t="shared" si="1072"/>
        <v/>
      </c>
      <c r="BE508" t="str">
        <f t="shared" si="1073"/>
        <v/>
      </c>
      <c r="BG508" t="str">
        <f t="shared" si="1074"/>
        <v/>
      </c>
      <c r="BI508" t="str">
        <f t="shared" si="1075"/>
        <v/>
      </c>
      <c r="BK508" t="str">
        <f t="shared" si="1076"/>
        <v/>
      </c>
      <c r="BM508" t="str">
        <f t="shared" si="1077"/>
        <v/>
      </c>
      <c r="BO508" t="str">
        <f t="shared" si="1078"/>
        <v/>
      </c>
      <c r="BQ508" t="str">
        <f t="shared" si="1079"/>
        <v/>
      </c>
      <c r="BS508" t="str">
        <f t="shared" si="1080"/>
        <v/>
      </c>
      <c r="BU508" t="str">
        <f t="shared" si="1081"/>
        <v/>
      </c>
      <c r="BW508" t="str">
        <f t="shared" si="1082"/>
        <v/>
      </c>
      <c r="BY508" t="str">
        <f t="shared" si="1083"/>
        <v/>
      </c>
      <c r="CA508" t="str">
        <f t="shared" si="1084"/>
        <v/>
      </c>
      <c r="CC508" t="str">
        <f t="shared" si="1085"/>
        <v/>
      </c>
      <c r="CF508" s="15" t="s">
        <v>39</v>
      </c>
      <c r="CG508" s="16" t="b">
        <f t="shared" ref="CG508:CG545" si="1130">CG507</f>
        <v>0</v>
      </c>
      <c r="CH508" s="16">
        <f t="shared" si="1087"/>
        <v>0</v>
      </c>
      <c r="CI508" s="17">
        <f>CH508+$H$2</f>
        <v>1</v>
      </c>
      <c r="CJ508" s="15" t="s">
        <v>39</v>
      </c>
      <c r="CK508" s="16" t="b">
        <f t="shared" ref="CK508:CK545" si="1131">CK507</f>
        <v>0</v>
      </c>
      <c r="CL508" s="16">
        <f t="shared" si="1088"/>
        <v>0</v>
      </c>
      <c r="CM508" s="17">
        <f>CL508+$H$3</f>
        <v>1</v>
      </c>
      <c r="CN508" s="15" t="s">
        <v>39</v>
      </c>
      <c r="CO508" s="16" t="b">
        <f t="shared" ref="CO508:CO545" si="1132">CO507</f>
        <v>0</v>
      </c>
      <c r="CP508" s="16">
        <f t="shared" si="1089"/>
        <v>0</v>
      </c>
      <c r="CQ508" s="17">
        <f>CP508+$H$4</f>
        <v>1</v>
      </c>
      <c r="CR508" s="15" t="s">
        <v>39</v>
      </c>
      <c r="CS508" s="16" t="b">
        <f t="shared" ref="CS508:CS545" si="1133">CS507</f>
        <v>0</v>
      </c>
      <c r="CT508" s="16">
        <f t="shared" si="1090"/>
        <v>0</v>
      </c>
      <c r="CU508" s="17">
        <f>CT508+$H$5</f>
        <v>0</v>
      </c>
      <c r="CV508" s="15" t="s">
        <v>39</v>
      </c>
      <c r="CW508" s="16" t="b">
        <f t="shared" ref="CW508:CW545" si="1134">CW507</f>
        <v>0</v>
      </c>
      <c r="CX508" s="16">
        <f t="shared" si="1091"/>
        <v>0</v>
      </c>
      <c r="CY508" s="17">
        <f>CX508+$H$6</f>
        <v>0</v>
      </c>
      <c r="CZ508" s="15" t="s">
        <v>39</v>
      </c>
      <c r="DA508" s="16" t="b">
        <f t="shared" ref="DA508:DA545" si="1135">DA507</f>
        <v>0</v>
      </c>
      <c r="DB508" s="16">
        <f t="shared" si="1092"/>
        <v>0</v>
      </c>
      <c r="DC508" s="17">
        <f>DB508+$H$7</f>
        <v>1</v>
      </c>
      <c r="DD508" s="15" t="s">
        <v>39</v>
      </c>
      <c r="DE508" s="16" t="b">
        <f t="shared" ref="DE508:DE545" si="1136">DE507</f>
        <v>0</v>
      </c>
      <c r="DF508" s="16">
        <f t="shared" si="1093"/>
        <v>0</v>
      </c>
      <c r="DG508" s="17">
        <f>DF508+$H$8</f>
        <v>1</v>
      </c>
      <c r="DH508" s="15" t="s">
        <v>39</v>
      </c>
      <c r="DI508" s="16" t="b">
        <f t="shared" ref="DI508:DI545" si="1137">DI507</f>
        <v>0</v>
      </c>
      <c r="DJ508" s="16">
        <f t="shared" si="1094"/>
        <v>0</v>
      </c>
      <c r="DK508" s="17">
        <f>DJ508+$H$9</f>
        <v>0</v>
      </c>
      <c r="DL508" s="15" t="s">
        <v>39</v>
      </c>
      <c r="DM508" s="16" t="b">
        <f t="shared" ref="DM508:DM545" si="1138">DM507</f>
        <v>1</v>
      </c>
      <c r="DN508" s="16">
        <f t="shared" si="1095"/>
        <v>1</v>
      </c>
      <c r="DO508" s="17">
        <f>DN508+$H$10</f>
        <v>2</v>
      </c>
      <c r="DP508" s="15" t="s">
        <v>39</v>
      </c>
      <c r="DQ508" s="16" t="b">
        <f t="shared" ref="DQ508:DQ545" si="1139">DQ507</f>
        <v>0</v>
      </c>
      <c r="DR508" s="16">
        <f t="shared" si="1096"/>
        <v>0</v>
      </c>
      <c r="DS508" s="17">
        <f>DR508+$H$11</f>
        <v>0</v>
      </c>
      <c r="DT508" s="15" t="s">
        <v>39</v>
      </c>
      <c r="DU508" s="16" t="b">
        <f t="shared" ref="DU508:DU545" si="1140">DU507</f>
        <v>0</v>
      </c>
      <c r="DV508" s="16">
        <f t="shared" si="1097"/>
        <v>0</v>
      </c>
      <c r="DW508" s="17">
        <f>DV508+$H$12</f>
        <v>0</v>
      </c>
      <c r="DX508" s="15" t="s">
        <v>39</v>
      </c>
      <c r="DY508" s="16" t="b">
        <f t="shared" ref="DY508:DY545" si="1141">DY507</f>
        <v>1</v>
      </c>
      <c r="DZ508" s="16">
        <f t="shared" si="1098"/>
        <v>1</v>
      </c>
      <c r="EA508" s="17">
        <f>DZ508+$H$13</f>
        <v>2</v>
      </c>
      <c r="EB508" s="15" t="s">
        <v>39</v>
      </c>
      <c r="EC508" s="16" t="b">
        <f t="shared" ref="EC508:EC545" si="1142">EC507</f>
        <v>0</v>
      </c>
      <c r="ED508" s="16">
        <f t="shared" si="1099"/>
        <v>0</v>
      </c>
      <c r="EE508" s="17">
        <f>ED508+$H$14</f>
        <v>1</v>
      </c>
      <c r="EF508" s="15" t="s">
        <v>39</v>
      </c>
      <c r="EG508" s="16" t="b">
        <f t="shared" ref="EG508:EG545" si="1143">EG507</f>
        <v>0</v>
      </c>
      <c r="EH508" s="16">
        <f t="shared" si="1100"/>
        <v>0</v>
      </c>
      <c r="EI508" s="17">
        <f>EH508+$H$15</f>
        <v>0</v>
      </c>
      <c r="EJ508" s="15" t="s">
        <v>39</v>
      </c>
      <c r="EK508" s="16" t="b">
        <f t="shared" ref="EK508:EK545" si="1144">EK507</f>
        <v>0</v>
      </c>
      <c r="EL508" s="16">
        <f t="shared" si="1101"/>
        <v>0</v>
      </c>
      <c r="EM508" s="17">
        <f>EL508+$H$16</f>
        <v>0</v>
      </c>
      <c r="EN508" s="15" t="s">
        <v>39</v>
      </c>
      <c r="EO508" s="16" t="b">
        <f t="shared" ref="EO508:EO545" si="1145">EO$2</f>
        <v>1</v>
      </c>
      <c r="EP508" s="16">
        <f t="shared" si="1102"/>
        <v>1</v>
      </c>
      <c r="EQ508" s="17">
        <f>EP508+$H$17</f>
        <v>1</v>
      </c>
      <c r="ER508" s="15" t="s">
        <v>39</v>
      </c>
      <c r="ES508" s="16" t="b">
        <f t="shared" ref="ES508:ES545" si="1146">ES507</f>
        <v>0</v>
      </c>
      <c r="ET508" s="16">
        <f t="shared" si="1103"/>
        <v>0</v>
      </c>
      <c r="EU508" s="17">
        <f>ET508+$H$18</f>
        <v>0</v>
      </c>
      <c r="EV508" s="15" t="s">
        <v>39</v>
      </c>
      <c r="EW508" s="16" t="b">
        <f t="shared" ref="EW508:EW545" si="1147">EW507</f>
        <v>0</v>
      </c>
      <c r="EX508" s="16">
        <f t="shared" si="1104"/>
        <v>0</v>
      </c>
      <c r="EY508" s="17">
        <f>EX508+$H$19</f>
        <v>0</v>
      </c>
      <c r="EZ508" s="15" t="s">
        <v>39</v>
      </c>
      <c r="FA508" s="16" t="b">
        <f t="shared" ref="FA508:FA545" si="1148">FA507</f>
        <v>0</v>
      </c>
      <c r="FB508" s="16">
        <f t="shared" si="1105"/>
        <v>0</v>
      </c>
      <c r="FC508" s="17">
        <f>FB508+$H$20</f>
        <v>0</v>
      </c>
      <c r="FD508" s="15" t="s">
        <v>39</v>
      </c>
      <c r="FE508" s="16" t="b">
        <f t="shared" ref="FE508:FE545" si="1149">FE507</f>
        <v>0</v>
      </c>
      <c r="FF508" s="16">
        <f t="shared" si="1106"/>
        <v>0</v>
      </c>
      <c r="FG508" s="17">
        <f>FF508+$H$21</f>
        <v>0</v>
      </c>
      <c r="FH508" s="15" t="s">
        <v>39</v>
      </c>
      <c r="FI508" s="16" t="b">
        <f t="shared" ref="FI508:FI545" si="1150">FI507</f>
        <v>0</v>
      </c>
      <c r="FJ508" s="16">
        <f t="shared" si="1107"/>
        <v>0</v>
      </c>
      <c r="FK508" s="17">
        <f>FJ508+$H$22</f>
        <v>1</v>
      </c>
      <c r="FL508" s="15" t="s">
        <v>39</v>
      </c>
      <c r="FM508" s="16" t="b">
        <f t="shared" ref="FM508:FM545" si="1151">FM507</f>
        <v>0</v>
      </c>
      <c r="FN508" s="16">
        <f t="shared" si="1108"/>
        <v>0</v>
      </c>
      <c r="FO508" s="17">
        <f>FN508+$H$23</f>
        <v>1</v>
      </c>
      <c r="FP508" s="15" t="s">
        <v>39</v>
      </c>
      <c r="FQ508" s="16" t="b">
        <f t="shared" ref="FQ508:FQ545" si="1152">FQ507</f>
        <v>0</v>
      </c>
      <c r="FR508" s="16">
        <f t="shared" si="1109"/>
        <v>0</v>
      </c>
      <c r="FS508" s="17">
        <f>FR508+$H$24</f>
        <v>0</v>
      </c>
      <c r="FT508" s="15" t="s">
        <v>39</v>
      </c>
      <c r="FU508" s="16" t="b">
        <f t="shared" ref="FU508:FU545" si="1153">FU507</f>
        <v>0</v>
      </c>
      <c r="FV508" s="16">
        <f t="shared" si="1110"/>
        <v>0</v>
      </c>
      <c r="FW508" s="17">
        <f>FV508+$H$25</f>
        <v>0</v>
      </c>
      <c r="FX508" s="15" t="s">
        <v>39</v>
      </c>
      <c r="FY508" s="16" t="b">
        <f t="shared" ref="FY508:FY545" si="1154">FY507</f>
        <v>0</v>
      </c>
      <c r="FZ508" s="16">
        <f t="shared" si="1111"/>
        <v>0</v>
      </c>
      <c r="GA508" s="17">
        <f>FZ508+$H$26</f>
        <v>0</v>
      </c>
      <c r="GB508" s="15" t="s">
        <v>39</v>
      </c>
      <c r="GC508" s="16" t="b">
        <f t="shared" ref="GC508:GC545" si="1155">GC507</f>
        <v>0</v>
      </c>
      <c r="GD508" s="16">
        <f t="shared" si="1112"/>
        <v>0</v>
      </c>
      <c r="GE508" s="17">
        <f>GD508+$H$27</f>
        <v>0</v>
      </c>
      <c r="GF508" s="15" t="s">
        <v>39</v>
      </c>
      <c r="GG508" s="16" t="b">
        <f t="shared" ref="GG508:GG545" si="1156">GG507</f>
        <v>0</v>
      </c>
      <c r="GH508" s="16">
        <f t="shared" si="1113"/>
        <v>0</v>
      </c>
      <c r="GI508" s="17">
        <f>GH508+$H$28</f>
        <v>0</v>
      </c>
      <c r="GJ508" s="15" t="s">
        <v>39</v>
      </c>
      <c r="GK508" s="16" t="b">
        <f t="shared" ref="GK508:GK545" si="1157">GK507</f>
        <v>0</v>
      </c>
      <c r="GL508" s="16">
        <f t="shared" si="1114"/>
        <v>0</v>
      </c>
      <c r="GM508" s="17">
        <f>GL508+$H$29</f>
        <v>0</v>
      </c>
      <c r="GN508" s="15" t="s">
        <v>39</v>
      </c>
      <c r="GO508" s="16" t="b">
        <f t="shared" ref="GO508:GO545" si="1158">GO507</f>
        <v>0</v>
      </c>
      <c r="GP508" s="16">
        <f t="shared" si="1115"/>
        <v>0</v>
      </c>
      <c r="GQ508" s="17">
        <f>GP508+$H$30</f>
        <v>1</v>
      </c>
      <c r="GR508" s="15" t="s">
        <v>39</v>
      </c>
      <c r="GS508" s="16" t="b">
        <f t="shared" ref="GS508:GS545" si="1159">GS507</f>
        <v>0</v>
      </c>
      <c r="GT508" s="16">
        <f t="shared" si="1116"/>
        <v>0</v>
      </c>
      <c r="GU508" s="17">
        <f>GT508+$H$31</f>
        <v>0</v>
      </c>
      <c r="GV508" s="15" t="s">
        <v>39</v>
      </c>
      <c r="GW508" s="16" t="b">
        <f t="shared" ref="GW508:GW545" si="1160">GW507</f>
        <v>0</v>
      </c>
      <c r="GX508" s="16">
        <f t="shared" si="1117"/>
        <v>0</v>
      </c>
      <c r="GY508" s="17">
        <f>GX508+$H$32</f>
        <v>0</v>
      </c>
      <c r="GZ508" s="15" t="s">
        <v>39</v>
      </c>
      <c r="HA508" s="16" t="b">
        <f t="shared" ref="HA508:HA545" si="1161">HA507</f>
        <v>0</v>
      </c>
      <c r="HB508" s="16">
        <f t="shared" si="1118"/>
        <v>0</v>
      </c>
      <c r="HC508" s="17">
        <f>HB508+$H$33</f>
        <v>0</v>
      </c>
      <c r="HD508" s="15" t="s">
        <v>39</v>
      </c>
      <c r="HE508" s="16" t="b">
        <f t="shared" ref="HE508:HE545" si="1162">HE507</f>
        <v>0</v>
      </c>
      <c r="HF508" s="16">
        <f t="shared" si="1119"/>
        <v>0</v>
      </c>
      <c r="HG508" s="17">
        <f>HF508+$H$34</f>
        <v>0</v>
      </c>
      <c r="HH508" s="15" t="s">
        <v>39</v>
      </c>
      <c r="HI508" s="16" t="b">
        <f t="shared" ref="HI508:HI545" si="1163">HI507</f>
        <v>0</v>
      </c>
      <c r="HJ508" s="16">
        <f t="shared" si="1120"/>
        <v>0</v>
      </c>
      <c r="HK508" s="17">
        <f>HJ508+$H$35</f>
        <v>0</v>
      </c>
      <c r="HL508" s="15" t="s">
        <v>39</v>
      </c>
      <c r="HM508" s="16" t="b">
        <f t="shared" ref="HM508:HM545" si="1164">HM507</f>
        <v>0</v>
      </c>
      <c r="HN508" s="16">
        <f t="shared" si="1121"/>
        <v>0</v>
      </c>
      <c r="HO508" s="17">
        <f>HN508+$H$36</f>
        <v>0</v>
      </c>
      <c r="HP508" s="15" t="s">
        <v>39</v>
      </c>
      <c r="HQ508" s="16" t="b">
        <f t="shared" ref="HQ508:HQ545" si="1165">HQ507</f>
        <v>0</v>
      </c>
      <c r="HR508" s="16">
        <f t="shared" si="1122"/>
        <v>0</v>
      </c>
      <c r="HS508" s="17">
        <f>HR508+$H$37</f>
        <v>0</v>
      </c>
      <c r="HT508" s="15" t="s">
        <v>39</v>
      </c>
      <c r="HU508" s="16" t="b">
        <f t="shared" ref="HU508:HU545" si="1166">HU507</f>
        <v>0</v>
      </c>
      <c r="HV508" s="16">
        <f t="shared" si="1123"/>
        <v>0</v>
      </c>
      <c r="HW508" s="17">
        <f>HV508+$H$38</f>
        <v>0</v>
      </c>
      <c r="HX508" s="15" t="s">
        <v>39</v>
      </c>
      <c r="HY508" s="16" t="b">
        <f t="shared" ref="HY508:HY545" si="1167">HY507</f>
        <v>0</v>
      </c>
      <c r="HZ508" s="16">
        <f t="shared" si="1124"/>
        <v>0</v>
      </c>
      <c r="IA508" s="17">
        <f>HZ508+$H$39</f>
        <v>0</v>
      </c>
      <c r="IB508" s="15" t="s">
        <v>39</v>
      </c>
      <c r="IC508" s="16" t="b">
        <f t="shared" ref="IC508:IC545" si="1168">IC507</f>
        <v>0</v>
      </c>
      <c r="ID508" s="16">
        <f t="shared" si="1125"/>
        <v>0</v>
      </c>
      <c r="IE508" s="17">
        <f>ID508+$H$40</f>
        <v>0</v>
      </c>
      <c r="IF508" s="15" t="s">
        <v>39</v>
      </c>
      <c r="IG508" s="16" t="b">
        <f t="shared" ref="IG508:IG545" si="1169">IG507</f>
        <v>0</v>
      </c>
      <c r="IH508" s="16">
        <f t="shared" si="1126"/>
        <v>0</v>
      </c>
      <c r="II508" s="17">
        <f>IH508+$H$41</f>
        <v>0</v>
      </c>
      <c r="IJ508" s="15" t="s">
        <v>39</v>
      </c>
      <c r="IK508" s="16" t="b">
        <f t="shared" ref="IK508:IK545" si="1170">IK507</f>
        <v>0</v>
      </c>
      <c r="IL508" s="16">
        <f t="shared" si="1127"/>
        <v>0</v>
      </c>
      <c r="IM508" s="17">
        <f>IL508+$H$42</f>
        <v>0</v>
      </c>
      <c r="IN508" s="15" t="s">
        <v>39</v>
      </c>
      <c r="IO508" s="16" t="b">
        <f t="shared" ref="IO508:IO545" si="1171">IO507</f>
        <v>0</v>
      </c>
      <c r="IP508" s="16">
        <f t="shared" si="1128"/>
        <v>0</v>
      </c>
      <c r="IQ508" s="17">
        <f>IP508+$H$43</f>
        <v>0</v>
      </c>
      <c r="IR508" s="15" t="s">
        <v>39</v>
      </c>
      <c r="IS508" s="16" t="b">
        <f t="shared" ref="IS508:IS545" si="1172">IS507</f>
        <v>0</v>
      </c>
      <c r="IT508" s="16">
        <f t="shared" si="1129"/>
        <v>0</v>
      </c>
      <c r="IU508" s="17">
        <f>IT508+$H$44</f>
        <v>0</v>
      </c>
    </row>
    <row r="509" spans="1:255">
      <c r="A509">
        <v>8</v>
      </c>
      <c r="C509" t="str">
        <f>IF(ISNA(VLOOKUP($A509,B$65:C$124,2,0)),"",VLOOKUP($A509,B$65:C$124,2,0))</f>
        <v/>
      </c>
      <c r="E509" t="str">
        <f t="shared" si="1086"/>
        <v/>
      </c>
      <c r="G509" t="str">
        <f t="shared" si="1048"/>
        <v/>
      </c>
      <c r="I509" t="str">
        <f t="shared" si="1049"/>
        <v/>
      </c>
      <c r="K509" t="str">
        <f t="shared" si="1050"/>
        <v/>
      </c>
      <c r="M509" t="str">
        <f t="shared" si="1051"/>
        <v/>
      </c>
      <c r="O509" t="str">
        <f t="shared" si="1052"/>
        <v/>
      </c>
      <c r="Q509" t="str">
        <f t="shared" si="1053"/>
        <v/>
      </c>
      <c r="S509" t="str">
        <f t="shared" si="1054"/>
        <v/>
      </c>
      <c r="U509" t="str">
        <f t="shared" si="1055"/>
        <v/>
      </c>
      <c r="W509" t="str">
        <f t="shared" si="1056"/>
        <v/>
      </c>
      <c r="Y509" t="str">
        <f t="shared" si="1057"/>
        <v/>
      </c>
      <c r="AA509" t="str">
        <f t="shared" si="1058"/>
        <v/>
      </c>
      <c r="AC509" t="str">
        <f t="shared" si="1059"/>
        <v/>
      </c>
      <c r="AE509" t="str">
        <f t="shared" si="1060"/>
        <v/>
      </c>
      <c r="AG509" t="str">
        <f t="shared" si="1061"/>
        <v/>
      </c>
      <c r="AI509" t="str">
        <f t="shared" si="1062"/>
        <v/>
      </c>
      <c r="AK509" t="str">
        <f t="shared" si="1063"/>
        <v/>
      </c>
      <c r="AM509" t="str">
        <f t="shared" si="1064"/>
        <v/>
      </c>
      <c r="AO509" t="str">
        <f t="shared" si="1065"/>
        <v/>
      </c>
      <c r="AQ509" t="str">
        <f t="shared" si="1066"/>
        <v/>
      </c>
      <c r="AS509" t="str">
        <f t="shared" si="1067"/>
        <v/>
      </c>
      <c r="AU509" t="str">
        <f t="shared" si="1068"/>
        <v/>
      </c>
      <c r="AW509" t="str">
        <f t="shared" si="1069"/>
        <v/>
      </c>
      <c r="AY509" t="str">
        <f t="shared" si="1070"/>
        <v/>
      </c>
      <c r="BA509" t="str">
        <f t="shared" si="1071"/>
        <v/>
      </c>
      <c r="BC509" t="str">
        <f t="shared" si="1072"/>
        <v/>
      </c>
      <c r="BE509" t="str">
        <f t="shared" si="1073"/>
        <v/>
      </c>
      <c r="BG509" t="str">
        <f t="shared" si="1074"/>
        <v/>
      </c>
      <c r="BI509" t="str">
        <f t="shared" si="1075"/>
        <v/>
      </c>
      <c r="BK509" t="str">
        <f t="shared" si="1076"/>
        <v/>
      </c>
      <c r="BM509" t="str">
        <f t="shared" si="1077"/>
        <v/>
      </c>
      <c r="BO509" t="str">
        <f t="shared" si="1078"/>
        <v/>
      </c>
      <c r="BQ509" t="str">
        <f t="shared" si="1079"/>
        <v/>
      </c>
      <c r="BS509" t="str">
        <f t="shared" si="1080"/>
        <v/>
      </c>
      <c r="BU509" t="str">
        <f t="shared" si="1081"/>
        <v/>
      </c>
      <c r="BW509" t="str">
        <f t="shared" si="1082"/>
        <v/>
      </c>
      <c r="BY509" t="str">
        <f t="shared" si="1083"/>
        <v/>
      </c>
      <c r="CA509" t="str">
        <f t="shared" si="1084"/>
        <v/>
      </c>
      <c r="CC509" t="str">
        <f t="shared" si="1085"/>
        <v/>
      </c>
      <c r="CF509" s="15" t="s">
        <v>40</v>
      </c>
      <c r="CG509" s="16" t="b">
        <f t="shared" si="1130"/>
        <v>0</v>
      </c>
      <c r="CH509" s="16">
        <f t="shared" si="1087"/>
        <v>0</v>
      </c>
      <c r="CI509" s="17">
        <f>CH509+$J$2</f>
        <v>1</v>
      </c>
      <c r="CJ509" s="15" t="s">
        <v>40</v>
      </c>
      <c r="CK509" s="16" t="b">
        <f t="shared" si="1131"/>
        <v>0</v>
      </c>
      <c r="CL509" s="16">
        <f t="shared" si="1088"/>
        <v>0</v>
      </c>
      <c r="CM509" s="17">
        <f>CL509+$J$3</f>
        <v>0</v>
      </c>
      <c r="CN509" s="15" t="s">
        <v>40</v>
      </c>
      <c r="CO509" s="16" t="b">
        <f t="shared" si="1132"/>
        <v>0</v>
      </c>
      <c r="CP509" s="16">
        <f t="shared" si="1089"/>
        <v>0</v>
      </c>
      <c r="CQ509" s="17">
        <f>CP509+$J$4</f>
        <v>0</v>
      </c>
      <c r="CR509" s="15" t="s">
        <v>40</v>
      </c>
      <c r="CS509" s="16" t="b">
        <f t="shared" si="1133"/>
        <v>0</v>
      </c>
      <c r="CT509" s="16">
        <f t="shared" si="1090"/>
        <v>0</v>
      </c>
      <c r="CU509" s="17">
        <f>CT509+$J$5</f>
        <v>0</v>
      </c>
      <c r="CV509" s="15" t="s">
        <v>40</v>
      </c>
      <c r="CW509" s="16" t="b">
        <f t="shared" si="1134"/>
        <v>0</v>
      </c>
      <c r="CX509" s="16">
        <f t="shared" si="1091"/>
        <v>0</v>
      </c>
      <c r="CY509" s="17">
        <f>CX509+$J$6</f>
        <v>1</v>
      </c>
      <c r="CZ509" s="15" t="s">
        <v>40</v>
      </c>
      <c r="DA509" s="16" t="b">
        <f t="shared" si="1135"/>
        <v>0</v>
      </c>
      <c r="DB509" s="16">
        <f t="shared" si="1092"/>
        <v>0</v>
      </c>
      <c r="DC509" s="17">
        <f>DB509+$J$7</f>
        <v>0</v>
      </c>
      <c r="DD509" s="15" t="s">
        <v>40</v>
      </c>
      <c r="DE509" s="16" t="b">
        <f t="shared" si="1136"/>
        <v>0</v>
      </c>
      <c r="DF509" s="16">
        <f t="shared" si="1093"/>
        <v>0</v>
      </c>
      <c r="DG509" s="17">
        <f>DF509+$J$8</f>
        <v>1</v>
      </c>
      <c r="DH509" s="15" t="s">
        <v>40</v>
      </c>
      <c r="DI509" s="16" t="b">
        <f t="shared" si="1137"/>
        <v>0</v>
      </c>
      <c r="DJ509" s="16">
        <f t="shared" si="1094"/>
        <v>0</v>
      </c>
      <c r="DK509" s="17">
        <f>DJ509+$J$9</f>
        <v>0</v>
      </c>
      <c r="DL509" s="15" t="s">
        <v>40</v>
      </c>
      <c r="DM509" s="16" t="b">
        <f t="shared" si="1138"/>
        <v>1</v>
      </c>
      <c r="DN509" s="16">
        <f t="shared" si="1095"/>
        <v>1</v>
      </c>
      <c r="DO509" s="17">
        <f>DN509+$J$10</f>
        <v>2</v>
      </c>
      <c r="DP509" s="15" t="s">
        <v>40</v>
      </c>
      <c r="DQ509" s="16" t="b">
        <f t="shared" si="1139"/>
        <v>0</v>
      </c>
      <c r="DR509" s="16">
        <f t="shared" si="1096"/>
        <v>0</v>
      </c>
      <c r="DS509" s="17">
        <f>DR509+$J$11</f>
        <v>0</v>
      </c>
      <c r="DT509" s="15" t="s">
        <v>40</v>
      </c>
      <c r="DU509" s="16" t="b">
        <f t="shared" si="1140"/>
        <v>0</v>
      </c>
      <c r="DV509" s="16">
        <f t="shared" si="1097"/>
        <v>0</v>
      </c>
      <c r="DW509" s="17">
        <f>DV509+$J$12</f>
        <v>0</v>
      </c>
      <c r="DX509" s="15" t="s">
        <v>40</v>
      </c>
      <c r="DY509" s="16" t="b">
        <f t="shared" si="1141"/>
        <v>1</v>
      </c>
      <c r="DZ509" s="16">
        <f t="shared" si="1098"/>
        <v>1</v>
      </c>
      <c r="EA509" s="17">
        <f>DZ509+$J$13</f>
        <v>2</v>
      </c>
      <c r="EB509" s="15" t="s">
        <v>40</v>
      </c>
      <c r="EC509" s="16" t="b">
        <f t="shared" si="1142"/>
        <v>0</v>
      </c>
      <c r="ED509" s="16">
        <f t="shared" si="1099"/>
        <v>0</v>
      </c>
      <c r="EE509" s="17">
        <f>ED509+$J$14</f>
        <v>0</v>
      </c>
      <c r="EF509" s="15" t="s">
        <v>40</v>
      </c>
      <c r="EG509" s="16" t="b">
        <f t="shared" si="1143"/>
        <v>0</v>
      </c>
      <c r="EH509" s="16">
        <f t="shared" si="1100"/>
        <v>0</v>
      </c>
      <c r="EI509" s="17">
        <f>EH509+$J$15</f>
        <v>0</v>
      </c>
      <c r="EJ509" s="15" t="s">
        <v>40</v>
      </c>
      <c r="EK509" s="16" t="b">
        <f t="shared" si="1144"/>
        <v>0</v>
      </c>
      <c r="EL509" s="16">
        <f t="shared" si="1101"/>
        <v>0</v>
      </c>
      <c r="EM509" s="17">
        <f>EL509+$J$16</f>
        <v>0</v>
      </c>
      <c r="EN509" s="15" t="s">
        <v>40</v>
      </c>
      <c r="EO509" s="16" t="b">
        <f t="shared" si="1145"/>
        <v>1</v>
      </c>
      <c r="EP509" s="16">
        <f t="shared" si="1102"/>
        <v>1</v>
      </c>
      <c r="EQ509" s="17">
        <f>EP509+$J$17</f>
        <v>1</v>
      </c>
      <c r="ER509" s="15" t="s">
        <v>40</v>
      </c>
      <c r="ES509" s="16" t="b">
        <f t="shared" si="1146"/>
        <v>0</v>
      </c>
      <c r="ET509" s="16">
        <f t="shared" si="1103"/>
        <v>0</v>
      </c>
      <c r="EU509" s="17">
        <f>ET509+$J$18</f>
        <v>0</v>
      </c>
      <c r="EV509" s="15" t="s">
        <v>40</v>
      </c>
      <c r="EW509" s="16" t="b">
        <f t="shared" si="1147"/>
        <v>0</v>
      </c>
      <c r="EX509" s="16">
        <f t="shared" si="1104"/>
        <v>0</v>
      </c>
      <c r="EY509" s="17">
        <f>EX509+$J$19</f>
        <v>0</v>
      </c>
      <c r="EZ509" s="15" t="s">
        <v>40</v>
      </c>
      <c r="FA509" s="16" t="b">
        <f t="shared" si="1148"/>
        <v>0</v>
      </c>
      <c r="FB509" s="16">
        <f t="shared" si="1105"/>
        <v>0</v>
      </c>
      <c r="FC509" s="17">
        <f>FB509+$J$20</f>
        <v>0</v>
      </c>
      <c r="FD509" s="15" t="s">
        <v>40</v>
      </c>
      <c r="FE509" s="16" t="b">
        <f t="shared" si="1149"/>
        <v>0</v>
      </c>
      <c r="FF509" s="16">
        <f t="shared" si="1106"/>
        <v>0</v>
      </c>
      <c r="FG509" s="17">
        <f>FF509+$J$21</f>
        <v>0</v>
      </c>
      <c r="FH509" s="15" t="s">
        <v>40</v>
      </c>
      <c r="FI509" s="16" t="b">
        <f t="shared" si="1150"/>
        <v>0</v>
      </c>
      <c r="FJ509" s="16">
        <f t="shared" si="1107"/>
        <v>0</v>
      </c>
      <c r="FK509" s="17">
        <f>FJ509+$J$22</f>
        <v>1</v>
      </c>
      <c r="FL509" s="15" t="s">
        <v>40</v>
      </c>
      <c r="FM509" s="16" t="b">
        <f t="shared" si="1151"/>
        <v>0</v>
      </c>
      <c r="FN509" s="16">
        <f t="shared" si="1108"/>
        <v>0</v>
      </c>
      <c r="FO509" s="17">
        <f>FN509+$J$23</f>
        <v>1</v>
      </c>
      <c r="FP509" s="15" t="s">
        <v>40</v>
      </c>
      <c r="FQ509" s="16" t="b">
        <f t="shared" si="1152"/>
        <v>0</v>
      </c>
      <c r="FR509" s="16">
        <f t="shared" si="1109"/>
        <v>0</v>
      </c>
      <c r="FS509" s="17">
        <f>FR509+$J$24</f>
        <v>0</v>
      </c>
      <c r="FT509" s="15" t="s">
        <v>40</v>
      </c>
      <c r="FU509" s="16" t="b">
        <f t="shared" si="1153"/>
        <v>0</v>
      </c>
      <c r="FV509" s="16">
        <f t="shared" si="1110"/>
        <v>0</v>
      </c>
      <c r="FW509" s="17">
        <f>FV509+$J$25</f>
        <v>0</v>
      </c>
      <c r="FX509" s="15" t="s">
        <v>40</v>
      </c>
      <c r="FY509" s="16" t="b">
        <f t="shared" si="1154"/>
        <v>0</v>
      </c>
      <c r="FZ509" s="16">
        <f t="shared" si="1111"/>
        <v>0</v>
      </c>
      <c r="GA509" s="17">
        <f>FZ509+$J$26</f>
        <v>0</v>
      </c>
      <c r="GB509" s="15" t="s">
        <v>40</v>
      </c>
      <c r="GC509" s="16" t="b">
        <f t="shared" si="1155"/>
        <v>0</v>
      </c>
      <c r="GD509" s="16">
        <f t="shared" si="1112"/>
        <v>0</v>
      </c>
      <c r="GE509" s="17">
        <f>GD509+$J$27</f>
        <v>1</v>
      </c>
      <c r="GF509" s="15" t="s">
        <v>40</v>
      </c>
      <c r="GG509" s="16" t="b">
        <f t="shared" si="1156"/>
        <v>0</v>
      </c>
      <c r="GH509" s="16">
        <f t="shared" si="1113"/>
        <v>0</v>
      </c>
      <c r="GI509" s="17">
        <f>GH509+$J$28</f>
        <v>0</v>
      </c>
      <c r="GJ509" s="15" t="s">
        <v>40</v>
      </c>
      <c r="GK509" s="16" t="b">
        <f t="shared" si="1157"/>
        <v>0</v>
      </c>
      <c r="GL509" s="16">
        <f t="shared" si="1114"/>
        <v>0</v>
      </c>
      <c r="GM509" s="17">
        <f>GL509+$J$29</f>
        <v>0</v>
      </c>
      <c r="GN509" s="15" t="s">
        <v>40</v>
      </c>
      <c r="GO509" s="16" t="b">
        <f t="shared" si="1158"/>
        <v>0</v>
      </c>
      <c r="GP509" s="16">
        <f t="shared" si="1115"/>
        <v>0</v>
      </c>
      <c r="GQ509" s="17">
        <f>GP509+$J$30</f>
        <v>0</v>
      </c>
      <c r="GR509" s="15" t="s">
        <v>40</v>
      </c>
      <c r="GS509" s="16" t="b">
        <f t="shared" si="1159"/>
        <v>0</v>
      </c>
      <c r="GT509" s="16">
        <f t="shared" si="1116"/>
        <v>0</v>
      </c>
      <c r="GU509" s="17">
        <f>GT509+$J$31</f>
        <v>0</v>
      </c>
      <c r="GV509" s="15" t="s">
        <v>40</v>
      </c>
      <c r="GW509" s="16" t="b">
        <f t="shared" si="1160"/>
        <v>0</v>
      </c>
      <c r="GX509" s="16">
        <f t="shared" si="1117"/>
        <v>0</v>
      </c>
      <c r="GY509" s="17">
        <f>GX509+$J$32</f>
        <v>1</v>
      </c>
      <c r="GZ509" s="15" t="s">
        <v>40</v>
      </c>
      <c r="HA509" s="16" t="b">
        <f t="shared" si="1161"/>
        <v>0</v>
      </c>
      <c r="HB509" s="16">
        <f t="shared" si="1118"/>
        <v>0</v>
      </c>
      <c r="HC509" s="17">
        <f>HB509+$J$33</f>
        <v>0</v>
      </c>
      <c r="HD509" s="15" t="s">
        <v>40</v>
      </c>
      <c r="HE509" s="16" t="b">
        <f t="shared" si="1162"/>
        <v>0</v>
      </c>
      <c r="HF509" s="16">
        <f t="shared" si="1119"/>
        <v>0</v>
      </c>
      <c r="HG509" s="17">
        <f>HF509+$J$34</f>
        <v>0</v>
      </c>
      <c r="HH509" s="15" t="s">
        <v>40</v>
      </c>
      <c r="HI509" s="16" t="b">
        <f t="shared" si="1163"/>
        <v>0</v>
      </c>
      <c r="HJ509" s="16">
        <f t="shared" si="1120"/>
        <v>0</v>
      </c>
      <c r="HK509" s="17">
        <f>HJ509+$J$35</f>
        <v>0</v>
      </c>
      <c r="HL509" s="15" t="s">
        <v>40</v>
      </c>
      <c r="HM509" s="16" t="b">
        <f t="shared" si="1164"/>
        <v>0</v>
      </c>
      <c r="HN509" s="16">
        <f t="shared" si="1121"/>
        <v>0</v>
      </c>
      <c r="HO509" s="17">
        <f>HN509+$J$36</f>
        <v>0</v>
      </c>
      <c r="HP509" s="15" t="s">
        <v>40</v>
      </c>
      <c r="HQ509" s="16" t="b">
        <f t="shared" si="1165"/>
        <v>0</v>
      </c>
      <c r="HR509" s="16">
        <f t="shared" si="1122"/>
        <v>0</v>
      </c>
      <c r="HS509" s="17">
        <f>HR509+$J$37</f>
        <v>0</v>
      </c>
      <c r="HT509" s="15" t="s">
        <v>40</v>
      </c>
      <c r="HU509" s="16" t="b">
        <f t="shared" si="1166"/>
        <v>0</v>
      </c>
      <c r="HV509" s="16">
        <f t="shared" si="1123"/>
        <v>0</v>
      </c>
      <c r="HW509" s="17">
        <f>HV509+$J$38</f>
        <v>0</v>
      </c>
      <c r="HX509" s="15" t="s">
        <v>40</v>
      </c>
      <c r="HY509" s="16" t="b">
        <f t="shared" si="1167"/>
        <v>0</v>
      </c>
      <c r="HZ509" s="16">
        <f t="shared" si="1124"/>
        <v>0</v>
      </c>
      <c r="IA509" s="17">
        <f>HZ509+$J$39</f>
        <v>0</v>
      </c>
      <c r="IB509" s="15" t="s">
        <v>40</v>
      </c>
      <c r="IC509" s="16" t="b">
        <f t="shared" si="1168"/>
        <v>0</v>
      </c>
      <c r="ID509" s="16">
        <f t="shared" si="1125"/>
        <v>0</v>
      </c>
      <c r="IE509" s="17">
        <f>ID509+$J$40</f>
        <v>0</v>
      </c>
      <c r="IF509" s="15" t="s">
        <v>40</v>
      </c>
      <c r="IG509" s="16" t="b">
        <f t="shared" si="1169"/>
        <v>0</v>
      </c>
      <c r="IH509" s="16">
        <f t="shared" si="1126"/>
        <v>0</v>
      </c>
      <c r="II509" s="17">
        <f>IH509+$J$41</f>
        <v>0</v>
      </c>
      <c r="IJ509" s="15" t="s">
        <v>40</v>
      </c>
      <c r="IK509" s="16" t="b">
        <f t="shared" si="1170"/>
        <v>0</v>
      </c>
      <c r="IL509" s="16">
        <f t="shared" si="1127"/>
        <v>0</v>
      </c>
      <c r="IM509" s="17">
        <f>IL509+$J$42</f>
        <v>0</v>
      </c>
      <c r="IN509" s="15" t="s">
        <v>40</v>
      </c>
      <c r="IO509" s="16" t="b">
        <f t="shared" si="1171"/>
        <v>0</v>
      </c>
      <c r="IP509" s="16">
        <f t="shared" si="1128"/>
        <v>0</v>
      </c>
      <c r="IQ509" s="17">
        <f>IP509+$J$43</f>
        <v>0</v>
      </c>
      <c r="IR509" s="15" t="s">
        <v>40</v>
      </c>
      <c r="IS509" s="16" t="b">
        <f t="shared" si="1172"/>
        <v>0</v>
      </c>
      <c r="IT509" s="16">
        <f t="shared" si="1129"/>
        <v>0</v>
      </c>
      <c r="IU509" s="17">
        <f>IT509+$J$44</f>
        <v>0</v>
      </c>
    </row>
    <row r="510" spans="1:255">
      <c r="A510">
        <v>9</v>
      </c>
      <c r="C510" t="str">
        <f>IF(ISNA(VLOOKUP($A510,B$65:C$124,2,0)),"",VLOOKUP($A510,B$65:C$124,2,0))</f>
        <v/>
      </c>
      <c r="E510" t="str">
        <f t="shared" si="1086"/>
        <v/>
      </c>
      <c r="G510" t="str">
        <f t="shared" si="1048"/>
        <v/>
      </c>
      <c r="I510" t="str">
        <f t="shared" si="1049"/>
        <v/>
      </c>
      <c r="K510" t="str">
        <f t="shared" si="1050"/>
        <v/>
      </c>
      <c r="M510" t="str">
        <f t="shared" si="1051"/>
        <v/>
      </c>
      <c r="O510" t="str">
        <f t="shared" si="1052"/>
        <v/>
      </c>
      <c r="Q510" t="str">
        <f t="shared" si="1053"/>
        <v/>
      </c>
      <c r="S510" t="str">
        <f t="shared" si="1054"/>
        <v/>
      </c>
      <c r="U510" t="str">
        <f t="shared" si="1055"/>
        <v/>
      </c>
      <c r="W510" t="str">
        <f t="shared" si="1056"/>
        <v/>
      </c>
      <c r="Y510" t="str">
        <f t="shared" si="1057"/>
        <v/>
      </c>
      <c r="AA510" t="str">
        <f t="shared" si="1058"/>
        <v/>
      </c>
      <c r="AC510" t="str">
        <f t="shared" si="1059"/>
        <v/>
      </c>
      <c r="AE510" t="str">
        <f t="shared" si="1060"/>
        <v/>
      </c>
      <c r="AG510" t="str">
        <f t="shared" si="1061"/>
        <v/>
      </c>
      <c r="AI510" t="str">
        <f t="shared" si="1062"/>
        <v/>
      </c>
      <c r="AK510" t="str">
        <f t="shared" si="1063"/>
        <v/>
      </c>
      <c r="AM510" t="str">
        <f t="shared" si="1064"/>
        <v/>
      </c>
      <c r="AO510" t="str">
        <f t="shared" si="1065"/>
        <v/>
      </c>
      <c r="AQ510" t="str">
        <f t="shared" si="1066"/>
        <v/>
      </c>
      <c r="AS510" t="str">
        <f t="shared" si="1067"/>
        <v/>
      </c>
      <c r="AU510" t="str">
        <f t="shared" si="1068"/>
        <v/>
      </c>
      <c r="AW510" t="str">
        <f t="shared" si="1069"/>
        <v/>
      </c>
      <c r="AY510" t="str">
        <f t="shared" si="1070"/>
        <v/>
      </c>
      <c r="BA510" t="str">
        <f t="shared" si="1071"/>
        <v/>
      </c>
      <c r="BC510" t="str">
        <f t="shared" si="1072"/>
        <v/>
      </c>
      <c r="BE510" t="str">
        <f t="shared" si="1073"/>
        <v/>
      </c>
      <c r="BG510" t="str">
        <f t="shared" si="1074"/>
        <v/>
      </c>
      <c r="BI510" t="str">
        <f t="shared" si="1075"/>
        <v/>
      </c>
      <c r="BK510" t="str">
        <f t="shared" si="1076"/>
        <v/>
      </c>
      <c r="BM510" t="str">
        <f t="shared" si="1077"/>
        <v/>
      </c>
      <c r="BO510" t="str">
        <f t="shared" si="1078"/>
        <v/>
      </c>
      <c r="BQ510" t="str">
        <f t="shared" si="1079"/>
        <v/>
      </c>
      <c r="BS510" t="str">
        <f t="shared" si="1080"/>
        <v/>
      </c>
      <c r="BU510" t="str">
        <f t="shared" si="1081"/>
        <v/>
      </c>
      <c r="BW510" t="str">
        <f t="shared" si="1082"/>
        <v/>
      </c>
      <c r="BY510" t="str">
        <f t="shared" si="1083"/>
        <v/>
      </c>
      <c r="CA510" t="str">
        <f t="shared" si="1084"/>
        <v/>
      </c>
      <c r="CC510" t="str">
        <f t="shared" si="1085"/>
        <v/>
      </c>
      <c r="CF510" s="15" t="s">
        <v>41</v>
      </c>
      <c r="CG510" s="16" t="b">
        <f t="shared" si="1130"/>
        <v>0</v>
      </c>
      <c r="CH510" s="16">
        <f t="shared" si="1087"/>
        <v>0</v>
      </c>
      <c r="CI510" s="17">
        <f>CH510+$L$2</f>
        <v>1</v>
      </c>
      <c r="CJ510" s="15" t="s">
        <v>41</v>
      </c>
      <c r="CK510" s="16" t="b">
        <f t="shared" si="1131"/>
        <v>0</v>
      </c>
      <c r="CL510" s="16">
        <f t="shared" si="1088"/>
        <v>0</v>
      </c>
      <c r="CM510" s="17">
        <f>CL510+$L$3</f>
        <v>0</v>
      </c>
      <c r="CN510" s="15" t="s">
        <v>41</v>
      </c>
      <c r="CO510" s="16" t="b">
        <f t="shared" si="1132"/>
        <v>0</v>
      </c>
      <c r="CP510" s="16">
        <f t="shared" si="1089"/>
        <v>0</v>
      </c>
      <c r="CQ510" s="17">
        <f>CP510+$L$4</f>
        <v>0</v>
      </c>
      <c r="CR510" s="15" t="s">
        <v>41</v>
      </c>
      <c r="CS510" s="16" t="b">
        <f t="shared" si="1133"/>
        <v>0</v>
      </c>
      <c r="CT510" s="16">
        <f t="shared" si="1090"/>
        <v>0</v>
      </c>
      <c r="CU510" s="17">
        <f>CT510+$L$5</f>
        <v>0</v>
      </c>
      <c r="CV510" s="15" t="s">
        <v>41</v>
      </c>
      <c r="CW510" s="16" t="b">
        <f t="shared" si="1134"/>
        <v>0</v>
      </c>
      <c r="CX510" s="16">
        <f t="shared" si="1091"/>
        <v>0</v>
      </c>
      <c r="CY510" s="17">
        <f>CX510+$L$6</f>
        <v>0</v>
      </c>
      <c r="CZ510" s="15" t="s">
        <v>41</v>
      </c>
      <c r="DA510" s="16" t="b">
        <f t="shared" si="1135"/>
        <v>0</v>
      </c>
      <c r="DB510" s="16">
        <f t="shared" si="1092"/>
        <v>0</v>
      </c>
      <c r="DC510" s="17">
        <f>DB510+$L$7</f>
        <v>0</v>
      </c>
      <c r="DD510" s="15" t="s">
        <v>41</v>
      </c>
      <c r="DE510" s="16" t="b">
        <f t="shared" si="1136"/>
        <v>0</v>
      </c>
      <c r="DF510" s="16">
        <f t="shared" si="1093"/>
        <v>0</v>
      </c>
      <c r="DG510" s="17">
        <f>DF510+$L$8</f>
        <v>1</v>
      </c>
      <c r="DH510" s="15" t="s">
        <v>41</v>
      </c>
      <c r="DI510" s="16" t="b">
        <f t="shared" si="1137"/>
        <v>0</v>
      </c>
      <c r="DJ510" s="16">
        <f t="shared" si="1094"/>
        <v>0</v>
      </c>
      <c r="DK510" s="17">
        <f>DJ510+$L$9</f>
        <v>1</v>
      </c>
      <c r="DL510" s="15" t="s">
        <v>41</v>
      </c>
      <c r="DM510" s="16" t="b">
        <f t="shared" si="1138"/>
        <v>1</v>
      </c>
      <c r="DN510" s="16">
        <f t="shared" si="1095"/>
        <v>1</v>
      </c>
      <c r="DO510" s="17">
        <f>DN510+$L$10</f>
        <v>1</v>
      </c>
      <c r="DP510" s="15" t="s">
        <v>41</v>
      </c>
      <c r="DQ510" s="16" t="b">
        <f t="shared" si="1139"/>
        <v>0</v>
      </c>
      <c r="DR510" s="16">
        <f t="shared" si="1096"/>
        <v>0</v>
      </c>
      <c r="DS510" s="17">
        <f>DR510+$L$11</f>
        <v>1</v>
      </c>
      <c r="DT510" s="15" t="s">
        <v>41</v>
      </c>
      <c r="DU510" s="16" t="b">
        <f t="shared" si="1140"/>
        <v>0</v>
      </c>
      <c r="DV510" s="16">
        <f t="shared" si="1097"/>
        <v>0</v>
      </c>
      <c r="DW510" s="17">
        <f>DV510+$L$12</f>
        <v>1</v>
      </c>
      <c r="DX510" s="15" t="s">
        <v>41</v>
      </c>
      <c r="DY510" s="16" t="b">
        <f t="shared" si="1141"/>
        <v>1</v>
      </c>
      <c r="DZ510" s="16">
        <f t="shared" si="1098"/>
        <v>1</v>
      </c>
      <c r="EA510" s="17">
        <f>DZ510+$L$13</f>
        <v>2</v>
      </c>
      <c r="EB510" s="15" t="s">
        <v>41</v>
      </c>
      <c r="EC510" s="16" t="b">
        <f t="shared" si="1142"/>
        <v>0</v>
      </c>
      <c r="ED510" s="16">
        <f t="shared" si="1099"/>
        <v>0</v>
      </c>
      <c r="EE510" s="17">
        <f>ED510+$L$14</f>
        <v>0</v>
      </c>
      <c r="EF510" s="15" t="s">
        <v>41</v>
      </c>
      <c r="EG510" s="16" t="b">
        <f t="shared" si="1143"/>
        <v>0</v>
      </c>
      <c r="EH510" s="16">
        <f t="shared" si="1100"/>
        <v>0</v>
      </c>
      <c r="EI510" s="17">
        <f>EH510+$L$15</f>
        <v>0</v>
      </c>
      <c r="EJ510" s="15" t="s">
        <v>41</v>
      </c>
      <c r="EK510" s="16" t="b">
        <f t="shared" si="1144"/>
        <v>0</v>
      </c>
      <c r="EL510" s="16">
        <f t="shared" si="1101"/>
        <v>0</v>
      </c>
      <c r="EM510" s="17">
        <f>EL510+$L$16</f>
        <v>0</v>
      </c>
      <c r="EN510" s="15" t="s">
        <v>41</v>
      </c>
      <c r="EO510" s="16" t="b">
        <f t="shared" si="1145"/>
        <v>1</v>
      </c>
      <c r="EP510" s="16">
        <f t="shared" si="1102"/>
        <v>1</v>
      </c>
      <c r="EQ510" s="17">
        <f>EP510+$L$17</f>
        <v>1</v>
      </c>
      <c r="ER510" s="15" t="s">
        <v>41</v>
      </c>
      <c r="ES510" s="16" t="b">
        <f t="shared" si="1146"/>
        <v>0</v>
      </c>
      <c r="ET510" s="16">
        <f t="shared" si="1103"/>
        <v>0</v>
      </c>
      <c r="EU510" s="17">
        <f>ET510+$L$18</f>
        <v>0</v>
      </c>
      <c r="EV510" s="15" t="s">
        <v>41</v>
      </c>
      <c r="EW510" s="16" t="b">
        <f t="shared" si="1147"/>
        <v>0</v>
      </c>
      <c r="EX510" s="16">
        <f t="shared" si="1104"/>
        <v>0</v>
      </c>
      <c r="EY510" s="17">
        <f>EX510+$L$19</f>
        <v>0</v>
      </c>
      <c r="EZ510" s="15" t="s">
        <v>41</v>
      </c>
      <c r="FA510" s="16" t="b">
        <f t="shared" si="1148"/>
        <v>0</v>
      </c>
      <c r="FB510" s="16">
        <f t="shared" si="1105"/>
        <v>0</v>
      </c>
      <c r="FC510" s="17">
        <f>FB510+$L$20</f>
        <v>0</v>
      </c>
      <c r="FD510" s="15" t="s">
        <v>41</v>
      </c>
      <c r="FE510" s="16" t="b">
        <f t="shared" si="1149"/>
        <v>0</v>
      </c>
      <c r="FF510" s="16">
        <f t="shared" si="1106"/>
        <v>0</v>
      </c>
      <c r="FG510" s="17">
        <f>FF510+$L$21</f>
        <v>0</v>
      </c>
      <c r="FH510" s="15" t="s">
        <v>41</v>
      </c>
      <c r="FI510" s="16" t="b">
        <f t="shared" si="1150"/>
        <v>0</v>
      </c>
      <c r="FJ510" s="16">
        <f t="shared" si="1107"/>
        <v>0</v>
      </c>
      <c r="FK510" s="17">
        <f>FJ510+$L$22</f>
        <v>1</v>
      </c>
      <c r="FL510" s="15" t="s">
        <v>41</v>
      </c>
      <c r="FM510" s="16" t="b">
        <f t="shared" si="1151"/>
        <v>0</v>
      </c>
      <c r="FN510" s="16">
        <f t="shared" si="1108"/>
        <v>0</v>
      </c>
      <c r="FO510" s="17">
        <f>FN510+$L$23</f>
        <v>1</v>
      </c>
      <c r="FP510" s="15" t="s">
        <v>41</v>
      </c>
      <c r="FQ510" s="16" t="b">
        <f t="shared" si="1152"/>
        <v>0</v>
      </c>
      <c r="FR510" s="16">
        <f t="shared" si="1109"/>
        <v>0</v>
      </c>
      <c r="FS510" s="17">
        <f>FR510+$L$24</f>
        <v>0</v>
      </c>
      <c r="FT510" s="15" t="s">
        <v>41</v>
      </c>
      <c r="FU510" s="16" t="b">
        <f t="shared" si="1153"/>
        <v>0</v>
      </c>
      <c r="FV510" s="16">
        <f t="shared" si="1110"/>
        <v>0</v>
      </c>
      <c r="FW510" s="17">
        <f>FV510+$L$25</f>
        <v>0</v>
      </c>
      <c r="FX510" s="15" t="s">
        <v>41</v>
      </c>
      <c r="FY510" s="16" t="b">
        <f t="shared" si="1154"/>
        <v>0</v>
      </c>
      <c r="FZ510" s="16">
        <f t="shared" si="1111"/>
        <v>0</v>
      </c>
      <c r="GA510" s="17">
        <f>FZ510+$L$26</f>
        <v>0</v>
      </c>
      <c r="GB510" s="15" t="s">
        <v>41</v>
      </c>
      <c r="GC510" s="16" t="b">
        <f t="shared" si="1155"/>
        <v>0</v>
      </c>
      <c r="GD510" s="16">
        <f t="shared" si="1112"/>
        <v>0</v>
      </c>
      <c r="GE510" s="17">
        <f>GD510+$L$27</f>
        <v>0</v>
      </c>
      <c r="GF510" s="15" t="s">
        <v>41</v>
      </c>
      <c r="GG510" s="16" t="b">
        <f t="shared" si="1156"/>
        <v>0</v>
      </c>
      <c r="GH510" s="16">
        <f t="shared" si="1113"/>
        <v>0</v>
      </c>
      <c r="GI510" s="17">
        <f>GH510+$L$28</f>
        <v>0</v>
      </c>
      <c r="GJ510" s="15" t="s">
        <v>41</v>
      </c>
      <c r="GK510" s="16" t="b">
        <f t="shared" si="1157"/>
        <v>0</v>
      </c>
      <c r="GL510" s="16">
        <f t="shared" si="1114"/>
        <v>0</v>
      </c>
      <c r="GM510" s="17">
        <f>GL510+$L$29</f>
        <v>0</v>
      </c>
      <c r="GN510" s="15" t="s">
        <v>41</v>
      </c>
      <c r="GO510" s="16" t="b">
        <f t="shared" si="1158"/>
        <v>0</v>
      </c>
      <c r="GP510" s="16">
        <f t="shared" si="1115"/>
        <v>0</v>
      </c>
      <c r="GQ510" s="17">
        <f>GP510+$L$30</f>
        <v>0</v>
      </c>
      <c r="GR510" s="15" t="s">
        <v>41</v>
      </c>
      <c r="GS510" s="16" t="b">
        <f t="shared" si="1159"/>
        <v>0</v>
      </c>
      <c r="GT510" s="16">
        <f t="shared" si="1116"/>
        <v>0</v>
      </c>
      <c r="GU510" s="17">
        <f>GT510+$L$31</f>
        <v>0</v>
      </c>
      <c r="GV510" s="15" t="s">
        <v>41</v>
      </c>
      <c r="GW510" s="16" t="b">
        <f t="shared" si="1160"/>
        <v>0</v>
      </c>
      <c r="GX510" s="16">
        <f t="shared" si="1117"/>
        <v>0</v>
      </c>
      <c r="GY510" s="17">
        <f>GX510+$L$32</f>
        <v>0</v>
      </c>
      <c r="GZ510" s="15" t="s">
        <v>41</v>
      </c>
      <c r="HA510" s="16" t="b">
        <f t="shared" si="1161"/>
        <v>0</v>
      </c>
      <c r="HB510" s="16">
        <f t="shared" si="1118"/>
        <v>0</v>
      </c>
      <c r="HC510" s="17">
        <f>HB510+$L$33</f>
        <v>0</v>
      </c>
      <c r="HD510" s="15" t="s">
        <v>41</v>
      </c>
      <c r="HE510" s="16" t="b">
        <f t="shared" si="1162"/>
        <v>0</v>
      </c>
      <c r="HF510" s="16">
        <f t="shared" si="1119"/>
        <v>0</v>
      </c>
      <c r="HG510" s="17">
        <f>HF510+$L$34</f>
        <v>0</v>
      </c>
      <c r="HH510" s="15" t="s">
        <v>41</v>
      </c>
      <c r="HI510" s="16" t="b">
        <f t="shared" si="1163"/>
        <v>0</v>
      </c>
      <c r="HJ510" s="16">
        <f t="shared" si="1120"/>
        <v>0</v>
      </c>
      <c r="HK510" s="17">
        <f>HJ510+$L$35</f>
        <v>0</v>
      </c>
      <c r="HL510" s="15" t="s">
        <v>41</v>
      </c>
      <c r="HM510" s="16" t="b">
        <f t="shared" si="1164"/>
        <v>0</v>
      </c>
      <c r="HN510" s="16">
        <f t="shared" si="1121"/>
        <v>0</v>
      </c>
      <c r="HO510" s="17">
        <f>HN510+$L$36</f>
        <v>0</v>
      </c>
      <c r="HP510" s="15" t="s">
        <v>41</v>
      </c>
      <c r="HQ510" s="16" t="b">
        <f t="shared" si="1165"/>
        <v>0</v>
      </c>
      <c r="HR510" s="16">
        <f t="shared" si="1122"/>
        <v>0</v>
      </c>
      <c r="HS510" s="17">
        <f>HR510+$L$37</f>
        <v>0</v>
      </c>
      <c r="HT510" s="15" t="s">
        <v>41</v>
      </c>
      <c r="HU510" s="16" t="b">
        <f t="shared" si="1166"/>
        <v>0</v>
      </c>
      <c r="HV510" s="16">
        <f t="shared" si="1123"/>
        <v>0</v>
      </c>
      <c r="HW510" s="17">
        <f>HV510+$L$38</f>
        <v>0</v>
      </c>
      <c r="HX510" s="15" t="s">
        <v>41</v>
      </c>
      <c r="HY510" s="16" t="b">
        <f t="shared" si="1167"/>
        <v>0</v>
      </c>
      <c r="HZ510" s="16">
        <f t="shared" si="1124"/>
        <v>0</v>
      </c>
      <c r="IA510" s="17">
        <f>HZ510+$L$39</f>
        <v>0</v>
      </c>
      <c r="IB510" s="15" t="s">
        <v>41</v>
      </c>
      <c r="IC510" s="16" t="b">
        <f t="shared" si="1168"/>
        <v>0</v>
      </c>
      <c r="ID510" s="16">
        <f t="shared" si="1125"/>
        <v>0</v>
      </c>
      <c r="IE510" s="17">
        <f>ID510+$L$40</f>
        <v>0</v>
      </c>
      <c r="IF510" s="15" t="s">
        <v>41</v>
      </c>
      <c r="IG510" s="16" t="b">
        <f t="shared" si="1169"/>
        <v>0</v>
      </c>
      <c r="IH510" s="16">
        <f t="shared" si="1126"/>
        <v>0</v>
      </c>
      <c r="II510" s="17">
        <f>IH510+$L$41</f>
        <v>0</v>
      </c>
      <c r="IJ510" s="15" t="s">
        <v>41</v>
      </c>
      <c r="IK510" s="16" t="b">
        <f t="shared" si="1170"/>
        <v>0</v>
      </c>
      <c r="IL510" s="16">
        <f t="shared" si="1127"/>
        <v>0</v>
      </c>
      <c r="IM510" s="17">
        <f>IL510+$L$42</f>
        <v>0</v>
      </c>
      <c r="IN510" s="15" t="s">
        <v>41</v>
      </c>
      <c r="IO510" s="16" t="b">
        <f t="shared" si="1171"/>
        <v>0</v>
      </c>
      <c r="IP510" s="16">
        <f t="shared" si="1128"/>
        <v>0</v>
      </c>
      <c r="IQ510" s="17">
        <f>IP510+$L$43</f>
        <v>0</v>
      </c>
      <c r="IR510" s="15" t="s">
        <v>41</v>
      </c>
      <c r="IS510" s="16" t="b">
        <f t="shared" si="1172"/>
        <v>0</v>
      </c>
      <c r="IT510" s="16">
        <f t="shared" si="1129"/>
        <v>0</v>
      </c>
      <c r="IU510" s="17">
        <f>IT510+$L$44</f>
        <v>0</v>
      </c>
    </row>
    <row r="511" spans="1:255">
      <c r="A511">
        <v>10</v>
      </c>
      <c r="C511" t="str">
        <f t="shared" si="1086"/>
        <v/>
      </c>
      <c r="E511" t="str">
        <f t="shared" si="1086"/>
        <v/>
      </c>
      <c r="G511" t="str">
        <f t="shared" si="1048"/>
        <v/>
      </c>
      <c r="I511" t="str">
        <f t="shared" si="1049"/>
        <v/>
      </c>
      <c r="K511" t="str">
        <f t="shared" si="1050"/>
        <v/>
      </c>
      <c r="M511" t="str">
        <f t="shared" si="1051"/>
        <v/>
      </c>
      <c r="O511" t="str">
        <f t="shared" si="1052"/>
        <v/>
      </c>
      <c r="Q511" t="str">
        <f t="shared" si="1053"/>
        <v/>
      </c>
      <c r="S511" t="str">
        <f t="shared" si="1054"/>
        <v/>
      </c>
      <c r="U511" t="str">
        <f t="shared" si="1055"/>
        <v/>
      </c>
      <c r="W511" t="str">
        <f t="shared" si="1056"/>
        <v/>
      </c>
      <c r="Y511" t="str">
        <f t="shared" si="1057"/>
        <v/>
      </c>
      <c r="AA511" t="str">
        <f t="shared" si="1058"/>
        <v/>
      </c>
      <c r="AC511" t="str">
        <f t="shared" si="1059"/>
        <v/>
      </c>
      <c r="AE511" t="str">
        <f t="shared" si="1060"/>
        <v/>
      </c>
      <c r="AG511" t="str">
        <f t="shared" si="1061"/>
        <v/>
      </c>
      <c r="AI511" t="str">
        <f t="shared" si="1062"/>
        <v/>
      </c>
      <c r="AK511" t="str">
        <f t="shared" si="1063"/>
        <v/>
      </c>
      <c r="AM511" t="str">
        <f t="shared" si="1064"/>
        <v/>
      </c>
      <c r="AO511" t="str">
        <f t="shared" si="1065"/>
        <v/>
      </c>
      <c r="AQ511" t="str">
        <f t="shared" si="1066"/>
        <v/>
      </c>
      <c r="AS511" t="str">
        <f t="shared" si="1067"/>
        <v/>
      </c>
      <c r="AU511" t="str">
        <f t="shared" si="1068"/>
        <v/>
      </c>
      <c r="AW511" t="str">
        <f t="shared" si="1069"/>
        <v/>
      </c>
      <c r="AY511" t="str">
        <f t="shared" si="1070"/>
        <v/>
      </c>
      <c r="BA511" t="str">
        <f t="shared" si="1071"/>
        <v/>
      </c>
      <c r="BC511" t="str">
        <f t="shared" si="1072"/>
        <v/>
      </c>
      <c r="BE511" t="str">
        <f t="shared" si="1073"/>
        <v/>
      </c>
      <c r="BG511" t="str">
        <f t="shared" si="1074"/>
        <v/>
      </c>
      <c r="BI511" t="str">
        <f t="shared" si="1075"/>
        <v/>
      </c>
      <c r="BK511" t="str">
        <f t="shared" si="1076"/>
        <v/>
      </c>
      <c r="BM511" t="str">
        <f t="shared" si="1077"/>
        <v/>
      </c>
      <c r="BO511" t="str">
        <f t="shared" si="1078"/>
        <v/>
      </c>
      <c r="BQ511" t="str">
        <f t="shared" si="1079"/>
        <v/>
      </c>
      <c r="BS511" t="str">
        <f t="shared" si="1080"/>
        <v/>
      </c>
      <c r="BU511" t="str">
        <f t="shared" si="1081"/>
        <v/>
      </c>
      <c r="BW511" t="str">
        <f t="shared" si="1082"/>
        <v/>
      </c>
      <c r="BY511" t="str">
        <f t="shared" si="1083"/>
        <v/>
      </c>
      <c r="CA511" t="str">
        <f t="shared" si="1084"/>
        <v/>
      </c>
      <c r="CC511" t="str">
        <f t="shared" si="1085"/>
        <v/>
      </c>
      <c r="CF511" s="15" t="s">
        <v>42</v>
      </c>
      <c r="CG511" s="16" t="b">
        <f t="shared" si="1130"/>
        <v>0</v>
      </c>
      <c r="CH511" s="16">
        <f t="shared" si="1087"/>
        <v>0</v>
      </c>
      <c r="CI511" s="17">
        <f>CH511+$N$2</f>
        <v>1</v>
      </c>
      <c r="CJ511" s="15" t="s">
        <v>42</v>
      </c>
      <c r="CK511" s="16" t="b">
        <f t="shared" si="1131"/>
        <v>0</v>
      </c>
      <c r="CL511" s="16">
        <f t="shared" si="1088"/>
        <v>0</v>
      </c>
      <c r="CM511" s="17">
        <f>CL511+$N$3</f>
        <v>0</v>
      </c>
      <c r="CN511" s="15" t="s">
        <v>42</v>
      </c>
      <c r="CO511" s="16" t="b">
        <f t="shared" si="1132"/>
        <v>0</v>
      </c>
      <c r="CP511" s="16">
        <f t="shared" si="1089"/>
        <v>0</v>
      </c>
      <c r="CQ511" s="17">
        <f>CP511+$N$4</f>
        <v>1</v>
      </c>
      <c r="CR511" s="15" t="s">
        <v>42</v>
      </c>
      <c r="CS511" s="16" t="b">
        <f t="shared" si="1133"/>
        <v>0</v>
      </c>
      <c r="CT511" s="16">
        <f t="shared" si="1090"/>
        <v>0</v>
      </c>
      <c r="CU511" s="17">
        <f>CT511+$N$5</f>
        <v>1</v>
      </c>
      <c r="CV511" s="15" t="s">
        <v>42</v>
      </c>
      <c r="CW511" s="16" t="b">
        <f t="shared" si="1134"/>
        <v>0</v>
      </c>
      <c r="CX511" s="16">
        <f t="shared" si="1091"/>
        <v>0</v>
      </c>
      <c r="CY511" s="17">
        <f>CX511+$N$6</f>
        <v>0</v>
      </c>
      <c r="CZ511" s="15" t="s">
        <v>42</v>
      </c>
      <c r="DA511" s="16" t="b">
        <f t="shared" si="1135"/>
        <v>0</v>
      </c>
      <c r="DB511" s="16">
        <f t="shared" si="1092"/>
        <v>0</v>
      </c>
      <c r="DC511" s="17">
        <f>DB511+$N$7</f>
        <v>1</v>
      </c>
      <c r="DD511" s="15" t="s">
        <v>42</v>
      </c>
      <c r="DE511" s="16" t="b">
        <f t="shared" si="1136"/>
        <v>0</v>
      </c>
      <c r="DF511" s="16">
        <f t="shared" si="1093"/>
        <v>0</v>
      </c>
      <c r="DG511" s="17">
        <f>DF511+$N$8</f>
        <v>0</v>
      </c>
      <c r="DH511" s="15" t="s">
        <v>42</v>
      </c>
      <c r="DI511" s="16" t="b">
        <f t="shared" si="1137"/>
        <v>0</v>
      </c>
      <c r="DJ511" s="16">
        <f t="shared" si="1094"/>
        <v>0</v>
      </c>
      <c r="DK511" s="17">
        <f>DJ511+$N$9</f>
        <v>0</v>
      </c>
      <c r="DL511" s="15" t="s">
        <v>42</v>
      </c>
      <c r="DM511" s="16" t="b">
        <f t="shared" si="1138"/>
        <v>1</v>
      </c>
      <c r="DN511" s="16">
        <f t="shared" si="1095"/>
        <v>1</v>
      </c>
      <c r="DO511" s="17">
        <f>DN511+$N$10</f>
        <v>2</v>
      </c>
      <c r="DP511" s="15" t="s">
        <v>42</v>
      </c>
      <c r="DQ511" s="16" t="b">
        <f t="shared" si="1139"/>
        <v>0</v>
      </c>
      <c r="DR511" s="16">
        <f t="shared" si="1096"/>
        <v>0</v>
      </c>
      <c r="DS511" s="17">
        <f>DR511+$N$11</f>
        <v>0</v>
      </c>
      <c r="DT511" s="15" t="s">
        <v>42</v>
      </c>
      <c r="DU511" s="16" t="b">
        <f t="shared" si="1140"/>
        <v>0</v>
      </c>
      <c r="DV511" s="16">
        <f t="shared" si="1097"/>
        <v>0</v>
      </c>
      <c r="DW511" s="17">
        <f>DV511+$N$12</f>
        <v>0</v>
      </c>
      <c r="DX511" s="15" t="s">
        <v>42</v>
      </c>
      <c r="DY511" s="16" t="b">
        <f t="shared" si="1141"/>
        <v>1</v>
      </c>
      <c r="DZ511" s="16">
        <f t="shared" si="1098"/>
        <v>1</v>
      </c>
      <c r="EA511" s="17">
        <f>DZ511+$N$13</f>
        <v>2</v>
      </c>
      <c r="EB511" s="15" t="s">
        <v>42</v>
      </c>
      <c r="EC511" s="16" t="b">
        <f t="shared" si="1142"/>
        <v>0</v>
      </c>
      <c r="ED511" s="16">
        <f t="shared" si="1099"/>
        <v>0</v>
      </c>
      <c r="EE511" s="17">
        <f>ED511+$N$14</f>
        <v>0</v>
      </c>
      <c r="EF511" s="15" t="s">
        <v>42</v>
      </c>
      <c r="EG511" s="16" t="b">
        <f t="shared" si="1143"/>
        <v>0</v>
      </c>
      <c r="EH511" s="16">
        <f t="shared" si="1100"/>
        <v>0</v>
      </c>
      <c r="EI511" s="17">
        <f>EH511+$N$15</f>
        <v>0</v>
      </c>
      <c r="EJ511" s="15" t="s">
        <v>42</v>
      </c>
      <c r="EK511" s="16" t="b">
        <f t="shared" si="1144"/>
        <v>0</v>
      </c>
      <c r="EL511" s="16">
        <f t="shared" si="1101"/>
        <v>0</v>
      </c>
      <c r="EM511" s="17">
        <f>EL511+$N$16</f>
        <v>0</v>
      </c>
      <c r="EN511" s="15" t="s">
        <v>42</v>
      </c>
      <c r="EO511" s="16" t="b">
        <f t="shared" si="1145"/>
        <v>1</v>
      </c>
      <c r="EP511" s="16">
        <f t="shared" si="1102"/>
        <v>1</v>
      </c>
      <c r="EQ511" s="17">
        <f>EP511+$N$17</f>
        <v>1</v>
      </c>
      <c r="ER511" s="15" t="s">
        <v>42</v>
      </c>
      <c r="ES511" s="16" t="b">
        <f t="shared" si="1146"/>
        <v>0</v>
      </c>
      <c r="ET511" s="16">
        <f t="shared" si="1103"/>
        <v>0</v>
      </c>
      <c r="EU511" s="17">
        <f>ET511+$N$18</f>
        <v>0</v>
      </c>
      <c r="EV511" s="15" t="s">
        <v>42</v>
      </c>
      <c r="EW511" s="16" t="b">
        <f t="shared" si="1147"/>
        <v>0</v>
      </c>
      <c r="EX511" s="16">
        <f t="shared" si="1104"/>
        <v>0</v>
      </c>
      <c r="EY511" s="17">
        <f>EX511+$N$19</f>
        <v>0</v>
      </c>
      <c r="EZ511" s="15" t="s">
        <v>42</v>
      </c>
      <c r="FA511" s="16" t="b">
        <f t="shared" si="1148"/>
        <v>0</v>
      </c>
      <c r="FB511" s="16">
        <f t="shared" si="1105"/>
        <v>0</v>
      </c>
      <c r="FC511" s="17">
        <f>FB511+$N$20</f>
        <v>0</v>
      </c>
      <c r="FD511" s="15" t="s">
        <v>42</v>
      </c>
      <c r="FE511" s="16" t="b">
        <f t="shared" si="1149"/>
        <v>0</v>
      </c>
      <c r="FF511" s="16">
        <f t="shared" si="1106"/>
        <v>0</v>
      </c>
      <c r="FG511" s="17">
        <f>FF511+$N$21</f>
        <v>0</v>
      </c>
      <c r="FH511" s="15" t="s">
        <v>42</v>
      </c>
      <c r="FI511" s="16" t="b">
        <f t="shared" si="1150"/>
        <v>0</v>
      </c>
      <c r="FJ511" s="16">
        <f t="shared" si="1107"/>
        <v>0</v>
      </c>
      <c r="FK511" s="17">
        <f>FJ511+$N$22</f>
        <v>0</v>
      </c>
      <c r="FL511" s="15" t="s">
        <v>42</v>
      </c>
      <c r="FM511" s="16" t="b">
        <f t="shared" si="1151"/>
        <v>0</v>
      </c>
      <c r="FN511" s="16">
        <f t="shared" si="1108"/>
        <v>0</v>
      </c>
      <c r="FO511" s="17">
        <f>FN511+$N$23</f>
        <v>1</v>
      </c>
      <c r="FP511" s="15" t="s">
        <v>42</v>
      </c>
      <c r="FQ511" s="16" t="b">
        <f t="shared" si="1152"/>
        <v>0</v>
      </c>
      <c r="FR511" s="16">
        <f t="shared" si="1109"/>
        <v>0</v>
      </c>
      <c r="FS511" s="17">
        <f>FR511+$N$24</f>
        <v>0</v>
      </c>
      <c r="FT511" s="15" t="s">
        <v>42</v>
      </c>
      <c r="FU511" s="16" t="b">
        <f t="shared" si="1153"/>
        <v>0</v>
      </c>
      <c r="FV511" s="16">
        <f t="shared" si="1110"/>
        <v>0</v>
      </c>
      <c r="FW511" s="17">
        <f>FV511+$N$25</f>
        <v>1</v>
      </c>
      <c r="FX511" s="15" t="s">
        <v>42</v>
      </c>
      <c r="FY511" s="16" t="b">
        <f t="shared" si="1154"/>
        <v>0</v>
      </c>
      <c r="FZ511" s="16">
        <f t="shared" si="1111"/>
        <v>0</v>
      </c>
      <c r="GA511" s="17">
        <f>FZ511+$N$26</f>
        <v>0</v>
      </c>
      <c r="GB511" s="15" t="s">
        <v>42</v>
      </c>
      <c r="GC511" s="16" t="b">
        <f t="shared" si="1155"/>
        <v>0</v>
      </c>
      <c r="GD511" s="16">
        <f t="shared" si="1112"/>
        <v>0</v>
      </c>
      <c r="GE511" s="17">
        <f>GD511+$N$27</f>
        <v>0</v>
      </c>
      <c r="GF511" s="15" t="s">
        <v>42</v>
      </c>
      <c r="GG511" s="16" t="b">
        <f t="shared" si="1156"/>
        <v>0</v>
      </c>
      <c r="GH511" s="16">
        <f t="shared" si="1113"/>
        <v>0</v>
      </c>
      <c r="GI511" s="17">
        <f>GH511+$N$28</f>
        <v>0</v>
      </c>
      <c r="GJ511" s="15" t="s">
        <v>42</v>
      </c>
      <c r="GK511" s="16" t="b">
        <f t="shared" si="1157"/>
        <v>0</v>
      </c>
      <c r="GL511" s="16">
        <f t="shared" si="1114"/>
        <v>0</v>
      </c>
      <c r="GM511" s="17">
        <f>GL511+$N$29</f>
        <v>0</v>
      </c>
      <c r="GN511" s="15" t="s">
        <v>42</v>
      </c>
      <c r="GO511" s="16" t="b">
        <f t="shared" si="1158"/>
        <v>0</v>
      </c>
      <c r="GP511" s="16">
        <f t="shared" si="1115"/>
        <v>0</v>
      </c>
      <c r="GQ511" s="17">
        <f>GP511+$N$30</f>
        <v>0</v>
      </c>
      <c r="GR511" s="15" t="s">
        <v>42</v>
      </c>
      <c r="GS511" s="16" t="b">
        <f t="shared" si="1159"/>
        <v>0</v>
      </c>
      <c r="GT511" s="16">
        <f t="shared" si="1116"/>
        <v>0</v>
      </c>
      <c r="GU511" s="17">
        <f>GT511+$N$31</f>
        <v>1</v>
      </c>
      <c r="GV511" s="15" t="s">
        <v>42</v>
      </c>
      <c r="GW511" s="16" t="b">
        <f t="shared" si="1160"/>
        <v>0</v>
      </c>
      <c r="GX511" s="16">
        <f t="shared" si="1117"/>
        <v>0</v>
      </c>
      <c r="GY511" s="17">
        <f>GX511+$N$32</f>
        <v>0</v>
      </c>
      <c r="GZ511" s="15" t="s">
        <v>42</v>
      </c>
      <c r="HA511" s="16" t="b">
        <f t="shared" si="1161"/>
        <v>0</v>
      </c>
      <c r="HB511" s="16">
        <f t="shared" si="1118"/>
        <v>0</v>
      </c>
      <c r="HC511" s="17">
        <f>HB511+$N$33</f>
        <v>0</v>
      </c>
      <c r="HD511" s="15" t="s">
        <v>42</v>
      </c>
      <c r="HE511" s="16" t="b">
        <f t="shared" si="1162"/>
        <v>0</v>
      </c>
      <c r="HF511" s="16">
        <f t="shared" si="1119"/>
        <v>0</v>
      </c>
      <c r="HG511" s="17">
        <f>HF511+$N$34</f>
        <v>0</v>
      </c>
      <c r="HH511" s="15" t="s">
        <v>42</v>
      </c>
      <c r="HI511" s="16" t="b">
        <f t="shared" si="1163"/>
        <v>0</v>
      </c>
      <c r="HJ511" s="16">
        <f t="shared" si="1120"/>
        <v>0</v>
      </c>
      <c r="HK511" s="17">
        <f>HJ511+$N$35</f>
        <v>0</v>
      </c>
      <c r="HL511" s="15" t="s">
        <v>42</v>
      </c>
      <c r="HM511" s="16" t="b">
        <f t="shared" si="1164"/>
        <v>0</v>
      </c>
      <c r="HN511" s="16">
        <f t="shared" si="1121"/>
        <v>0</v>
      </c>
      <c r="HO511" s="17">
        <f>HN511+$N$36</f>
        <v>0</v>
      </c>
      <c r="HP511" s="15" t="s">
        <v>42</v>
      </c>
      <c r="HQ511" s="16" t="b">
        <f t="shared" si="1165"/>
        <v>0</v>
      </c>
      <c r="HR511" s="16">
        <f t="shared" si="1122"/>
        <v>0</v>
      </c>
      <c r="HS511" s="17">
        <f>HR511+$N$37</f>
        <v>0</v>
      </c>
      <c r="HT511" s="15" t="s">
        <v>42</v>
      </c>
      <c r="HU511" s="16" t="b">
        <f t="shared" si="1166"/>
        <v>0</v>
      </c>
      <c r="HV511" s="16">
        <f t="shared" si="1123"/>
        <v>0</v>
      </c>
      <c r="HW511" s="17">
        <f>HV511+$N$38</f>
        <v>0</v>
      </c>
      <c r="HX511" s="15" t="s">
        <v>42</v>
      </c>
      <c r="HY511" s="16" t="b">
        <f t="shared" si="1167"/>
        <v>0</v>
      </c>
      <c r="HZ511" s="16">
        <f t="shared" si="1124"/>
        <v>0</v>
      </c>
      <c r="IA511" s="17">
        <f>HZ511+$N$39</f>
        <v>0</v>
      </c>
      <c r="IB511" s="15" t="s">
        <v>42</v>
      </c>
      <c r="IC511" s="16" t="b">
        <f t="shared" si="1168"/>
        <v>0</v>
      </c>
      <c r="ID511" s="16">
        <f t="shared" si="1125"/>
        <v>0</v>
      </c>
      <c r="IE511" s="17">
        <f>ID511+$N$40</f>
        <v>0</v>
      </c>
      <c r="IF511" s="15" t="s">
        <v>42</v>
      </c>
      <c r="IG511" s="16" t="b">
        <f t="shared" si="1169"/>
        <v>0</v>
      </c>
      <c r="IH511" s="16">
        <f t="shared" si="1126"/>
        <v>0</v>
      </c>
      <c r="II511" s="17">
        <f>IH511+$N$41</f>
        <v>0</v>
      </c>
      <c r="IJ511" s="15" t="s">
        <v>42</v>
      </c>
      <c r="IK511" s="16" t="b">
        <f t="shared" si="1170"/>
        <v>0</v>
      </c>
      <c r="IL511" s="16">
        <f t="shared" si="1127"/>
        <v>0</v>
      </c>
      <c r="IM511" s="17">
        <f>IL511+$N$42</f>
        <v>0</v>
      </c>
      <c r="IN511" s="15" t="s">
        <v>42</v>
      </c>
      <c r="IO511" s="16" t="b">
        <f t="shared" si="1171"/>
        <v>0</v>
      </c>
      <c r="IP511" s="16">
        <f t="shared" si="1128"/>
        <v>0</v>
      </c>
      <c r="IQ511" s="17">
        <f>IP511+$N$43</f>
        <v>0</v>
      </c>
      <c r="IR511" s="15" t="s">
        <v>42</v>
      </c>
      <c r="IS511" s="16" t="b">
        <f t="shared" si="1172"/>
        <v>0</v>
      </c>
      <c r="IT511" s="16">
        <f t="shared" si="1129"/>
        <v>0</v>
      </c>
      <c r="IU511" s="17">
        <f>IT511+$N$44</f>
        <v>0</v>
      </c>
    </row>
    <row r="512" spans="1:255">
      <c r="A512">
        <v>11</v>
      </c>
      <c r="C512" t="str">
        <f t="shared" si="1086"/>
        <v/>
      </c>
      <c r="E512" t="str">
        <f t="shared" si="1086"/>
        <v/>
      </c>
      <c r="G512" t="str">
        <f t="shared" si="1048"/>
        <v/>
      </c>
      <c r="I512" t="str">
        <f t="shared" si="1049"/>
        <v/>
      </c>
      <c r="K512" t="str">
        <f t="shared" si="1050"/>
        <v/>
      </c>
      <c r="M512" t="str">
        <f t="shared" si="1051"/>
        <v/>
      </c>
      <c r="O512" t="str">
        <f t="shared" si="1052"/>
        <v/>
      </c>
      <c r="Q512" t="str">
        <f t="shared" si="1053"/>
        <v/>
      </c>
      <c r="S512" t="str">
        <f t="shared" si="1054"/>
        <v/>
      </c>
      <c r="U512" t="str">
        <f t="shared" si="1055"/>
        <v/>
      </c>
      <c r="W512" t="str">
        <f t="shared" si="1056"/>
        <v/>
      </c>
      <c r="Y512" t="str">
        <f t="shared" si="1057"/>
        <v/>
      </c>
      <c r="AA512" t="str">
        <f t="shared" si="1058"/>
        <v/>
      </c>
      <c r="AC512" t="str">
        <f t="shared" si="1059"/>
        <v/>
      </c>
      <c r="AE512" t="str">
        <f t="shared" si="1060"/>
        <v/>
      </c>
      <c r="AG512" t="str">
        <f t="shared" si="1061"/>
        <v/>
      </c>
      <c r="AI512" t="str">
        <f t="shared" si="1062"/>
        <v/>
      </c>
      <c r="AK512" t="str">
        <f t="shared" si="1063"/>
        <v/>
      </c>
      <c r="AM512" t="str">
        <f t="shared" si="1064"/>
        <v/>
      </c>
      <c r="AO512" t="str">
        <f t="shared" si="1065"/>
        <v/>
      </c>
      <c r="AQ512" t="str">
        <f t="shared" si="1066"/>
        <v/>
      </c>
      <c r="AS512" t="str">
        <f t="shared" si="1067"/>
        <v/>
      </c>
      <c r="AU512" t="str">
        <f t="shared" si="1068"/>
        <v/>
      </c>
      <c r="AW512" t="str">
        <f t="shared" si="1069"/>
        <v/>
      </c>
      <c r="AY512" t="str">
        <f t="shared" si="1070"/>
        <v/>
      </c>
      <c r="BA512" t="str">
        <f t="shared" si="1071"/>
        <v/>
      </c>
      <c r="BC512" t="str">
        <f t="shared" si="1072"/>
        <v/>
      </c>
      <c r="BE512" t="str">
        <f t="shared" si="1073"/>
        <v/>
      </c>
      <c r="BG512" t="str">
        <f t="shared" si="1074"/>
        <v/>
      </c>
      <c r="BI512" t="str">
        <f t="shared" si="1075"/>
        <v/>
      </c>
      <c r="BK512" t="str">
        <f t="shared" si="1076"/>
        <v/>
      </c>
      <c r="BM512" t="str">
        <f t="shared" si="1077"/>
        <v/>
      </c>
      <c r="BO512" t="str">
        <f t="shared" si="1078"/>
        <v/>
      </c>
      <c r="BQ512" t="str">
        <f t="shared" si="1079"/>
        <v/>
      </c>
      <c r="BS512" t="str">
        <f t="shared" si="1080"/>
        <v/>
      </c>
      <c r="BU512" t="str">
        <f t="shared" si="1081"/>
        <v/>
      </c>
      <c r="BW512" t="str">
        <f t="shared" si="1082"/>
        <v/>
      </c>
      <c r="BY512" t="str">
        <f t="shared" si="1083"/>
        <v/>
      </c>
      <c r="CA512" t="str">
        <f t="shared" si="1084"/>
        <v/>
      </c>
      <c r="CC512" t="str">
        <f t="shared" si="1085"/>
        <v/>
      </c>
      <c r="CF512" s="15" t="s">
        <v>43</v>
      </c>
      <c r="CG512" s="16" t="b">
        <f t="shared" si="1130"/>
        <v>0</v>
      </c>
      <c r="CH512" s="16">
        <f t="shared" si="1087"/>
        <v>0</v>
      </c>
      <c r="CI512" s="17">
        <f>CH512+$P$2</f>
        <v>0</v>
      </c>
      <c r="CJ512" s="15" t="s">
        <v>43</v>
      </c>
      <c r="CK512" s="16" t="b">
        <f t="shared" si="1131"/>
        <v>0</v>
      </c>
      <c r="CL512" s="16">
        <f t="shared" si="1088"/>
        <v>0</v>
      </c>
      <c r="CM512" s="17">
        <f>CL512+$P$3</f>
        <v>0</v>
      </c>
      <c r="CN512" s="15" t="s">
        <v>43</v>
      </c>
      <c r="CO512" s="16" t="b">
        <f t="shared" si="1132"/>
        <v>0</v>
      </c>
      <c r="CP512" s="16">
        <f t="shared" si="1089"/>
        <v>0</v>
      </c>
      <c r="CQ512" s="17">
        <f>CP512+$P$4</f>
        <v>0</v>
      </c>
      <c r="CR512" s="15" t="s">
        <v>43</v>
      </c>
      <c r="CS512" s="16" t="b">
        <f t="shared" si="1133"/>
        <v>0</v>
      </c>
      <c r="CT512" s="16">
        <f t="shared" si="1090"/>
        <v>0</v>
      </c>
      <c r="CU512" s="17">
        <f>CT512+$P$5</f>
        <v>0</v>
      </c>
      <c r="CV512" s="15" t="s">
        <v>43</v>
      </c>
      <c r="CW512" s="16" t="b">
        <f t="shared" si="1134"/>
        <v>0</v>
      </c>
      <c r="CX512" s="16">
        <f t="shared" si="1091"/>
        <v>0</v>
      </c>
      <c r="CY512" s="17">
        <f>CX512+$P$6</f>
        <v>1</v>
      </c>
      <c r="CZ512" s="15" t="s">
        <v>43</v>
      </c>
      <c r="DA512" s="16" t="b">
        <f t="shared" si="1135"/>
        <v>0</v>
      </c>
      <c r="DB512" s="16">
        <f t="shared" si="1092"/>
        <v>0</v>
      </c>
      <c r="DC512" s="17">
        <f>DB512+$P$7</f>
        <v>1</v>
      </c>
      <c r="DD512" s="15" t="s">
        <v>43</v>
      </c>
      <c r="DE512" s="16" t="b">
        <f t="shared" si="1136"/>
        <v>0</v>
      </c>
      <c r="DF512" s="16">
        <f t="shared" si="1093"/>
        <v>0</v>
      </c>
      <c r="DG512" s="17">
        <f>DF512+$P$8</f>
        <v>1</v>
      </c>
      <c r="DH512" s="15" t="s">
        <v>43</v>
      </c>
      <c r="DI512" s="16" t="b">
        <f t="shared" si="1137"/>
        <v>0</v>
      </c>
      <c r="DJ512" s="16">
        <f t="shared" si="1094"/>
        <v>0</v>
      </c>
      <c r="DK512" s="17">
        <f>DJ512+$P$9</f>
        <v>0</v>
      </c>
      <c r="DL512" s="15" t="s">
        <v>43</v>
      </c>
      <c r="DM512" s="16" t="b">
        <f t="shared" si="1138"/>
        <v>1</v>
      </c>
      <c r="DN512" s="16">
        <f t="shared" si="1095"/>
        <v>1</v>
      </c>
      <c r="DO512" s="17">
        <f>DN512+$P$10</f>
        <v>2</v>
      </c>
      <c r="DP512" s="15" t="s">
        <v>43</v>
      </c>
      <c r="DQ512" s="16" t="b">
        <f t="shared" si="1139"/>
        <v>0</v>
      </c>
      <c r="DR512" s="16">
        <f t="shared" si="1096"/>
        <v>0</v>
      </c>
      <c r="DS512" s="17">
        <f>DR512+$P$11</f>
        <v>0</v>
      </c>
      <c r="DT512" s="15" t="s">
        <v>43</v>
      </c>
      <c r="DU512" s="16" t="b">
        <f t="shared" si="1140"/>
        <v>0</v>
      </c>
      <c r="DV512" s="16">
        <f t="shared" si="1097"/>
        <v>0</v>
      </c>
      <c r="DW512" s="17">
        <f>DV512+$P$12</f>
        <v>0</v>
      </c>
      <c r="DX512" s="15" t="s">
        <v>43</v>
      </c>
      <c r="DY512" s="16" t="b">
        <f t="shared" si="1141"/>
        <v>1</v>
      </c>
      <c r="DZ512" s="16">
        <f t="shared" si="1098"/>
        <v>1</v>
      </c>
      <c r="EA512" s="17">
        <f>DZ512+$P$13</f>
        <v>1</v>
      </c>
      <c r="EB512" s="15" t="s">
        <v>43</v>
      </c>
      <c r="EC512" s="16" t="b">
        <f t="shared" si="1142"/>
        <v>0</v>
      </c>
      <c r="ED512" s="16">
        <f t="shared" si="1099"/>
        <v>0</v>
      </c>
      <c r="EE512" s="17">
        <f>ED512+$P$14</f>
        <v>0</v>
      </c>
      <c r="EF512" s="15" t="s">
        <v>43</v>
      </c>
      <c r="EG512" s="16" t="b">
        <f t="shared" si="1143"/>
        <v>0</v>
      </c>
      <c r="EH512" s="16">
        <f t="shared" si="1100"/>
        <v>0</v>
      </c>
      <c r="EI512" s="17">
        <f>EH512+$P$15</f>
        <v>0</v>
      </c>
      <c r="EJ512" s="15" t="s">
        <v>43</v>
      </c>
      <c r="EK512" s="16" t="b">
        <f t="shared" si="1144"/>
        <v>0</v>
      </c>
      <c r="EL512" s="16">
        <f t="shared" si="1101"/>
        <v>0</v>
      </c>
      <c r="EM512" s="17">
        <f>EL512+$P$16</f>
        <v>0</v>
      </c>
      <c r="EN512" s="15" t="s">
        <v>43</v>
      </c>
      <c r="EO512" s="16" t="b">
        <f t="shared" si="1145"/>
        <v>1</v>
      </c>
      <c r="EP512" s="16">
        <f t="shared" si="1102"/>
        <v>1</v>
      </c>
      <c r="EQ512" s="17">
        <f>EP512+$P$17</f>
        <v>1</v>
      </c>
      <c r="ER512" s="15" t="s">
        <v>43</v>
      </c>
      <c r="ES512" s="16" t="b">
        <f t="shared" si="1146"/>
        <v>0</v>
      </c>
      <c r="ET512" s="16">
        <f t="shared" si="1103"/>
        <v>0</v>
      </c>
      <c r="EU512" s="17">
        <f>ET512+$P$18</f>
        <v>0</v>
      </c>
      <c r="EV512" s="15" t="s">
        <v>43</v>
      </c>
      <c r="EW512" s="16" t="b">
        <f t="shared" si="1147"/>
        <v>0</v>
      </c>
      <c r="EX512" s="16">
        <f t="shared" si="1104"/>
        <v>0</v>
      </c>
      <c r="EY512" s="17">
        <f>EX512+$P$19</f>
        <v>0</v>
      </c>
      <c r="EZ512" s="15" t="s">
        <v>43</v>
      </c>
      <c r="FA512" s="16" t="b">
        <f t="shared" si="1148"/>
        <v>0</v>
      </c>
      <c r="FB512" s="16">
        <f t="shared" si="1105"/>
        <v>0</v>
      </c>
      <c r="FC512" s="17">
        <f>FB512+$P$20</f>
        <v>0</v>
      </c>
      <c r="FD512" s="15" t="s">
        <v>43</v>
      </c>
      <c r="FE512" s="16" t="b">
        <f t="shared" si="1149"/>
        <v>0</v>
      </c>
      <c r="FF512" s="16">
        <f t="shared" si="1106"/>
        <v>0</v>
      </c>
      <c r="FG512" s="17">
        <f>FF512+$P$21</f>
        <v>0</v>
      </c>
      <c r="FH512" s="15" t="s">
        <v>43</v>
      </c>
      <c r="FI512" s="16" t="b">
        <f t="shared" si="1150"/>
        <v>0</v>
      </c>
      <c r="FJ512" s="16">
        <f t="shared" si="1107"/>
        <v>0</v>
      </c>
      <c r="FK512" s="17">
        <f>FJ512+$P$22</f>
        <v>1</v>
      </c>
      <c r="FL512" s="15" t="s">
        <v>43</v>
      </c>
      <c r="FM512" s="16" t="b">
        <f t="shared" si="1151"/>
        <v>0</v>
      </c>
      <c r="FN512" s="16">
        <f t="shared" si="1108"/>
        <v>0</v>
      </c>
      <c r="FO512" s="17">
        <f>FN512+$P$23</f>
        <v>1</v>
      </c>
      <c r="FP512" s="15" t="s">
        <v>43</v>
      </c>
      <c r="FQ512" s="16" t="b">
        <f t="shared" si="1152"/>
        <v>0</v>
      </c>
      <c r="FR512" s="16">
        <f t="shared" si="1109"/>
        <v>0</v>
      </c>
      <c r="FS512" s="17">
        <f>FR512+$P$24</f>
        <v>0</v>
      </c>
      <c r="FT512" s="15" t="s">
        <v>43</v>
      </c>
      <c r="FU512" s="16" t="b">
        <f t="shared" si="1153"/>
        <v>0</v>
      </c>
      <c r="FV512" s="16">
        <f t="shared" si="1110"/>
        <v>0</v>
      </c>
      <c r="FW512" s="17">
        <f>FV512+$P$25</f>
        <v>0</v>
      </c>
      <c r="FX512" s="15" t="s">
        <v>43</v>
      </c>
      <c r="FY512" s="16" t="b">
        <f t="shared" si="1154"/>
        <v>0</v>
      </c>
      <c r="FZ512" s="16">
        <f t="shared" si="1111"/>
        <v>0</v>
      </c>
      <c r="GA512" s="17">
        <f>FZ512+$P$26</f>
        <v>0</v>
      </c>
      <c r="GB512" s="15" t="s">
        <v>43</v>
      </c>
      <c r="GC512" s="16" t="b">
        <f t="shared" si="1155"/>
        <v>0</v>
      </c>
      <c r="GD512" s="16">
        <f t="shared" si="1112"/>
        <v>0</v>
      </c>
      <c r="GE512" s="17">
        <f>GD512+$P$27</f>
        <v>0</v>
      </c>
      <c r="GF512" s="15" t="s">
        <v>43</v>
      </c>
      <c r="GG512" s="16" t="b">
        <f t="shared" si="1156"/>
        <v>0</v>
      </c>
      <c r="GH512" s="16">
        <f t="shared" si="1113"/>
        <v>0</v>
      </c>
      <c r="GI512" s="17">
        <f>GH512+$P$28</f>
        <v>0</v>
      </c>
      <c r="GJ512" s="15" t="s">
        <v>43</v>
      </c>
      <c r="GK512" s="16" t="b">
        <f t="shared" si="1157"/>
        <v>0</v>
      </c>
      <c r="GL512" s="16">
        <f t="shared" si="1114"/>
        <v>0</v>
      </c>
      <c r="GM512" s="17">
        <f>GL512+$P$29</f>
        <v>0</v>
      </c>
      <c r="GN512" s="15" t="s">
        <v>43</v>
      </c>
      <c r="GO512" s="16" t="b">
        <f t="shared" si="1158"/>
        <v>0</v>
      </c>
      <c r="GP512" s="16">
        <f t="shared" si="1115"/>
        <v>0</v>
      </c>
      <c r="GQ512" s="17">
        <f>GP512+$P$30</f>
        <v>0</v>
      </c>
      <c r="GR512" s="15" t="s">
        <v>43</v>
      </c>
      <c r="GS512" s="16" t="b">
        <f t="shared" si="1159"/>
        <v>0</v>
      </c>
      <c r="GT512" s="16">
        <f t="shared" si="1116"/>
        <v>0</v>
      </c>
      <c r="GU512" s="17">
        <f>GT512+$P$31</f>
        <v>0</v>
      </c>
      <c r="GV512" s="15" t="s">
        <v>43</v>
      </c>
      <c r="GW512" s="16" t="b">
        <f t="shared" si="1160"/>
        <v>0</v>
      </c>
      <c r="GX512" s="16">
        <f t="shared" si="1117"/>
        <v>0</v>
      </c>
      <c r="GY512" s="17">
        <f>GX512+$P$32</f>
        <v>0</v>
      </c>
      <c r="GZ512" s="15" t="s">
        <v>43</v>
      </c>
      <c r="HA512" s="16" t="b">
        <f t="shared" si="1161"/>
        <v>0</v>
      </c>
      <c r="HB512" s="16">
        <f t="shared" si="1118"/>
        <v>0</v>
      </c>
      <c r="HC512" s="17">
        <f>HB512+$P$33</f>
        <v>0</v>
      </c>
      <c r="HD512" s="15" t="s">
        <v>43</v>
      </c>
      <c r="HE512" s="16" t="b">
        <f t="shared" si="1162"/>
        <v>0</v>
      </c>
      <c r="HF512" s="16">
        <f t="shared" si="1119"/>
        <v>0</v>
      </c>
      <c r="HG512" s="17">
        <f>HF512+$P$34</f>
        <v>0</v>
      </c>
      <c r="HH512" s="15" t="s">
        <v>43</v>
      </c>
      <c r="HI512" s="16" t="b">
        <f t="shared" si="1163"/>
        <v>0</v>
      </c>
      <c r="HJ512" s="16">
        <f t="shared" si="1120"/>
        <v>0</v>
      </c>
      <c r="HK512" s="17">
        <f>HJ512+$P$35</f>
        <v>0</v>
      </c>
      <c r="HL512" s="15" t="s">
        <v>43</v>
      </c>
      <c r="HM512" s="16" t="b">
        <f t="shared" si="1164"/>
        <v>0</v>
      </c>
      <c r="HN512" s="16">
        <f t="shared" si="1121"/>
        <v>0</v>
      </c>
      <c r="HO512" s="17">
        <f>HN512+$P$36</f>
        <v>0</v>
      </c>
      <c r="HP512" s="15" t="s">
        <v>43</v>
      </c>
      <c r="HQ512" s="16" t="b">
        <f t="shared" si="1165"/>
        <v>0</v>
      </c>
      <c r="HR512" s="16">
        <f t="shared" si="1122"/>
        <v>0</v>
      </c>
      <c r="HS512" s="17">
        <f>HR512+$P$37</f>
        <v>0</v>
      </c>
      <c r="HT512" s="15" t="s">
        <v>43</v>
      </c>
      <c r="HU512" s="16" t="b">
        <f t="shared" si="1166"/>
        <v>0</v>
      </c>
      <c r="HV512" s="16">
        <f t="shared" si="1123"/>
        <v>0</v>
      </c>
      <c r="HW512" s="17">
        <f>HV512+$P$38</f>
        <v>0</v>
      </c>
      <c r="HX512" s="15" t="s">
        <v>43</v>
      </c>
      <c r="HY512" s="16" t="b">
        <f t="shared" si="1167"/>
        <v>0</v>
      </c>
      <c r="HZ512" s="16">
        <f t="shared" si="1124"/>
        <v>0</v>
      </c>
      <c r="IA512" s="17">
        <f>HZ512+$P$39</f>
        <v>0</v>
      </c>
      <c r="IB512" s="15" t="s">
        <v>43</v>
      </c>
      <c r="IC512" s="16" t="b">
        <f t="shared" si="1168"/>
        <v>0</v>
      </c>
      <c r="ID512" s="16">
        <f t="shared" si="1125"/>
        <v>0</v>
      </c>
      <c r="IE512" s="17">
        <f>ID512+$P$40</f>
        <v>0</v>
      </c>
      <c r="IF512" s="15" t="s">
        <v>43</v>
      </c>
      <c r="IG512" s="16" t="b">
        <f t="shared" si="1169"/>
        <v>0</v>
      </c>
      <c r="IH512" s="16">
        <f t="shared" si="1126"/>
        <v>0</v>
      </c>
      <c r="II512" s="17">
        <f>IH512+$P$41</f>
        <v>0</v>
      </c>
      <c r="IJ512" s="15" t="s">
        <v>43</v>
      </c>
      <c r="IK512" s="16" t="b">
        <f t="shared" si="1170"/>
        <v>0</v>
      </c>
      <c r="IL512" s="16">
        <f t="shared" si="1127"/>
        <v>0</v>
      </c>
      <c r="IM512" s="17">
        <f>IL512+$P$42</f>
        <v>0</v>
      </c>
      <c r="IN512" s="15" t="s">
        <v>43</v>
      </c>
      <c r="IO512" s="16" t="b">
        <f t="shared" si="1171"/>
        <v>0</v>
      </c>
      <c r="IP512" s="16">
        <f t="shared" si="1128"/>
        <v>0</v>
      </c>
      <c r="IQ512" s="17">
        <f>IP512+$P$43</f>
        <v>0</v>
      </c>
      <c r="IR512" s="15" t="s">
        <v>43</v>
      </c>
      <c r="IS512" s="16" t="b">
        <f t="shared" si="1172"/>
        <v>0</v>
      </c>
      <c r="IT512" s="16">
        <f t="shared" si="1129"/>
        <v>0</v>
      </c>
      <c r="IU512" s="17">
        <f>IT512+$P$44</f>
        <v>0</v>
      </c>
    </row>
    <row r="513" spans="1:255">
      <c r="A513">
        <v>12</v>
      </c>
      <c r="C513" t="str">
        <f t="shared" si="1086"/>
        <v/>
      </c>
      <c r="E513" t="str">
        <f t="shared" si="1086"/>
        <v/>
      </c>
      <c r="G513" t="str">
        <f t="shared" si="1048"/>
        <v/>
      </c>
      <c r="I513" t="str">
        <f t="shared" si="1049"/>
        <v/>
      </c>
      <c r="K513" t="str">
        <f t="shared" si="1050"/>
        <v/>
      </c>
      <c r="M513" t="str">
        <f t="shared" si="1051"/>
        <v/>
      </c>
      <c r="O513" t="str">
        <f t="shared" si="1052"/>
        <v/>
      </c>
      <c r="Q513" t="str">
        <f t="shared" si="1053"/>
        <v/>
      </c>
      <c r="S513" t="str">
        <f t="shared" si="1054"/>
        <v/>
      </c>
      <c r="U513" t="str">
        <f t="shared" si="1055"/>
        <v/>
      </c>
      <c r="W513" t="str">
        <f t="shared" si="1056"/>
        <v/>
      </c>
      <c r="Y513" t="str">
        <f t="shared" si="1057"/>
        <v/>
      </c>
      <c r="AA513" t="str">
        <f t="shared" si="1058"/>
        <v/>
      </c>
      <c r="AC513" t="str">
        <f t="shared" si="1059"/>
        <v/>
      </c>
      <c r="AE513" t="str">
        <f t="shared" si="1060"/>
        <v/>
      </c>
      <c r="AG513" t="str">
        <f t="shared" si="1061"/>
        <v/>
      </c>
      <c r="AI513" t="str">
        <f t="shared" si="1062"/>
        <v/>
      </c>
      <c r="AK513" t="str">
        <f t="shared" si="1063"/>
        <v/>
      </c>
      <c r="AM513" t="str">
        <f t="shared" si="1064"/>
        <v/>
      </c>
      <c r="AO513" t="str">
        <f t="shared" si="1065"/>
        <v/>
      </c>
      <c r="AQ513" t="str">
        <f t="shared" si="1066"/>
        <v/>
      </c>
      <c r="AS513" t="str">
        <f t="shared" si="1067"/>
        <v/>
      </c>
      <c r="AU513" t="str">
        <f t="shared" si="1068"/>
        <v/>
      </c>
      <c r="AW513" t="str">
        <f t="shared" si="1069"/>
        <v/>
      </c>
      <c r="AY513" t="str">
        <f t="shared" si="1070"/>
        <v/>
      </c>
      <c r="BA513" t="str">
        <f t="shared" si="1071"/>
        <v/>
      </c>
      <c r="BC513" t="str">
        <f t="shared" si="1072"/>
        <v/>
      </c>
      <c r="BE513" t="str">
        <f t="shared" si="1073"/>
        <v/>
      </c>
      <c r="BG513" t="str">
        <f t="shared" si="1074"/>
        <v/>
      </c>
      <c r="BI513" t="str">
        <f t="shared" si="1075"/>
        <v/>
      </c>
      <c r="BK513" t="str">
        <f t="shared" si="1076"/>
        <v/>
      </c>
      <c r="BM513" t="str">
        <f t="shared" si="1077"/>
        <v/>
      </c>
      <c r="BO513" t="str">
        <f t="shared" si="1078"/>
        <v/>
      </c>
      <c r="BQ513" t="str">
        <f t="shared" si="1079"/>
        <v/>
      </c>
      <c r="BS513" t="str">
        <f t="shared" si="1080"/>
        <v/>
      </c>
      <c r="BU513" t="str">
        <f t="shared" si="1081"/>
        <v/>
      </c>
      <c r="BW513" t="str">
        <f t="shared" si="1082"/>
        <v/>
      </c>
      <c r="BY513" t="str">
        <f t="shared" si="1083"/>
        <v/>
      </c>
      <c r="CA513" t="str">
        <f t="shared" si="1084"/>
        <v/>
      </c>
      <c r="CC513" t="str">
        <f t="shared" si="1085"/>
        <v/>
      </c>
      <c r="CF513" s="15" t="s">
        <v>44</v>
      </c>
      <c r="CG513" s="16" t="b">
        <f t="shared" si="1130"/>
        <v>0</v>
      </c>
      <c r="CH513" s="16">
        <f t="shared" si="1087"/>
        <v>0</v>
      </c>
      <c r="CI513" s="17">
        <f>CH513+$R$2</f>
        <v>0</v>
      </c>
      <c r="CJ513" s="15" t="s">
        <v>44</v>
      </c>
      <c r="CK513" s="16" t="b">
        <f t="shared" si="1131"/>
        <v>0</v>
      </c>
      <c r="CL513" s="16">
        <f t="shared" si="1088"/>
        <v>0</v>
      </c>
      <c r="CM513" s="17">
        <f>CL513+$R$3</f>
        <v>0</v>
      </c>
      <c r="CN513" s="15" t="s">
        <v>44</v>
      </c>
      <c r="CO513" s="16" t="b">
        <f t="shared" si="1132"/>
        <v>0</v>
      </c>
      <c r="CP513" s="16">
        <f t="shared" si="1089"/>
        <v>0</v>
      </c>
      <c r="CQ513" s="17">
        <f>CP513+$R$4</f>
        <v>0</v>
      </c>
      <c r="CR513" s="15" t="s">
        <v>44</v>
      </c>
      <c r="CS513" s="16" t="b">
        <f t="shared" si="1133"/>
        <v>0</v>
      </c>
      <c r="CT513" s="16">
        <f t="shared" si="1090"/>
        <v>0</v>
      </c>
      <c r="CU513" s="17">
        <f>CT513+$R$5</f>
        <v>0</v>
      </c>
      <c r="CV513" s="15" t="s">
        <v>44</v>
      </c>
      <c r="CW513" s="16" t="b">
        <f t="shared" si="1134"/>
        <v>0</v>
      </c>
      <c r="CX513" s="16">
        <f t="shared" si="1091"/>
        <v>0</v>
      </c>
      <c r="CY513" s="17">
        <f>CX513+$R$6</f>
        <v>0</v>
      </c>
      <c r="CZ513" s="15" t="s">
        <v>44</v>
      </c>
      <c r="DA513" s="16" t="b">
        <f t="shared" si="1135"/>
        <v>0</v>
      </c>
      <c r="DB513" s="16">
        <f t="shared" si="1092"/>
        <v>0</v>
      </c>
      <c r="DC513" s="17">
        <f>DB513+$R$7</f>
        <v>0</v>
      </c>
      <c r="DD513" s="15" t="s">
        <v>44</v>
      </c>
      <c r="DE513" s="16" t="b">
        <f t="shared" si="1136"/>
        <v>0</v>
      </c>
      <c r="DF513" s="16">
        <f t="shared" si="1093"/>
        <v>0</v>
      </c>
      <c r="DG513" s="17">
        <f>DF513+$R$8</f>
        <v>0</v>
      </c>
      <c r="DH513" s="15" t="s">
        <v>44</v>
      </c>
      <c r="DI513" s="16" t="b">
        <f t="shared" si="1137"/>
        <v>0</v>
      </c>
      <c r="DJ513" s="16">
        <f t="shared" si="1094"/>
        <v>0</v>
      </c>
      <c r="DK513" s="17">
        <f>DJ513+$R$9</f>
        <v>1</v>
      </c>
      <c r="DL513" s="15" t="s">
        <v>44</v>
      </c>
      <c r="DM513" s="16" t="b">
        <f t="shared" si="1138"/>
        <v>1</v>
      </c>
      <c r="DN513" s="16">
        <f t="shared" si="1095"/>
        <v>1</v>
      </c>
      <c r="DO513" s="17">
        <f>DN513+$R$10</f>
        <v>1</v>
      </c>
      <c r="DP513" s="15" t="s">
        <v>44</v>
      </c>
      <c r="DQ513" s="16" t="b">
        <f t="shared" si="1139"/>
        <v>0</v>
      </c>
      <c r="DR513" s="16">
        <f t="shared" si="1096"/>
        <v>0</v>
      </c>
      <c r="DS513" s="17">
        <f>DR513+$R$11</f>
        <v>0</v>
      </c>
      <c r="DT513" s="15" t="s">
        <v>44</v>
      </c>
      <c r="DU513" s="16" t="b">
        <f t="shared" si="1140"/>
        <v>0</v>
      </c>
      <c r="DV513" s="16">
        <f t="shared" si="1097"/>
        <v>0</v>
      </c>
      <c r="DW513" s="17">
        <f>DV513+$R$12</f>
        <v>0</v>
      </c>
      <c r="DX513" s="15" t="s">
        <v>44</v>
      </c>
      <c r="DY513" s="16" t="b">
        <f t="shared" si="1141"/>
        <v>1</v>
      </c>
      <c r="DZ513" s="16">
        <f t="shared" si="1098"/>
        <v>1</v>
      </c>
      <c r="EA513" s="17">
        <f>DZ513+$R$13</f>
        <v>2</v>
      </c>
      <c r="EB513" s="15" t="s">
        <v>44</v>
      </c>
      <c r="EC513" s="16" t="b">
        <f t="shared" si="1142"/>
        <v>0</v>
      </c>
      <c r="ED513" s="16">
        <f t="shared" si="1099"/>
        <v>0</v>
      </c>
      <c r="EE513" s="17">
        <f>ED513+$R$14</f>
        <v>1</v>
      </c>
      <c r="EF513" s="15" t="s">
        <v>44</v>
      </c>
      <c r="EG513" s="16" t="b">
        <f t="shared" si="1143"/>
        <v>0</v>
      </c>
      <c r="EH513" s="16">
        <f t="shared" si="1100"/>
        <v>0</v>
      </c>
      <c r="EI513" s="17">
        <f>EH513+$R$15</f>
        <v>0</v>
      </c>
      <c r="EJ513" s="15" t="s">
        <v>44</v>
      </c>
      <c r="EK513" s="16" t="b">
        <f t="shared" si="1144"/>
        <v>0</v>
      </c>
      <c r="EL513" s="16">
        <f t="shared" si="1101"/>
        <v>0</v>
      </c>
      <c r="EM513" s="17">
        <f>EL513+$R$16</f>
        <v>0</v>
      </c>
      <c r="EN513" s="15" t="s">
        <v>44</v>
      </c>
      <c r="EO513" s="16" t="b">
        <f t="shared" si="1145"/>
        <v>1</v>
      </c>
      <c r="EP513" s="16">
        <f t="shared" si="1102"/>
        <v>1</v>
      </c>
      <c r="EQ513" s="17">
        <f>EP513+$R$17</f>
        <v>1</v>
      </c>
      <c r="ER513" s="15" t="s">
        <v>44</v>
      </c>
      <c r="ES513" s="16" t="b">
        <f t="shared" si="1146"/>
        <v>0</v>
      </c>
      <c r="ET513" s="16">
        <f t="shared" si="1103"/>
        <v>0</v>
      </c>
      <c r="EU513" s="17">
        <f>ET513+$R$18</f>
        <v>0</v>
      </c>
      <c r="EV513" s="15" t="s">
        <v>44</v>
      </c>
      <c r="EW513" s="16" t="b">
        <f t="shared" si="1147"/>
        <v>0</v>
      </c>
      <c r="EX513" s="16">
        <f t="shared" si="1104"/>
        <v>0</v>
      </c>
      <c r="EY513" s="17">
        <f>EX513+$R$19</f>
        <v>0</v>
      </c>
      <c r="EZ513" s="15" t="s">
        <v>44</v>
      </c>
      <c r="FA513" s="16" t="b">
        <f t="shared" si="1148"/>
        <v>0</v>
      </c>
      <c r="FB513" s="16">
        <f t="shared" si="1105"/>
        <v>0</v>
      </c>
      <c r="FC513" s="17">
        <f>FB513+$R$20</f>
        <v>0</v>
      </c>
      <c r="FD513" s="15" t="s">
        <v>44</v>
      </c>
      <c r="FE513" s="16" t="b">
        <f t="shared" si="1149"/>
        <v>0</v>
      </c>
      <c r="FF513" s="16">
        <f t="shared" si="1106"/>
        <v>0</v>
      </c>
      <c r="FG513" s="17">
        <f>FF513+$R$21</f>
        <v>0</v>
      </c>
      <c r="FH513" s="15" t="s">
        <v>44</v>
      </c>
      <c r="FI513" s="16" t="b">
        <f t="shared" si="1150"/>
        <v>0</v>
      </c>
      <c r="FJ513" s="16">
        <f t="shared" si="1107"/>
        <v>0</v>
      </c>
      <c r="FK513" s="17">
        <f>FJ513+$R$22</f>
        <v>1</v>
      </c>
      <c r="FL513" s="15" t="s">
        <v>44</v>
      </c>
      <c r="FM513" s="16" t="b">
        <f t="shared" si="1151"/>
        <v>0</v>
      </c>
      <c r="FN513" s="16">
        <f t="shared" si="1108"/>
        <v>0</v>
      </c>
      <c r="FO513" s="17">
        <f>FN513+$R$23</f>
        <v>1</v>
      </c>
      <c r="FP513" s="15" t="s">
        <v>44</v>
      </c>
      <c r="FQ513" s="16" t="b">
        <f t="shared" si="1152"/>
        <v>0</v>
      </c>
      <c r="FR513" s="16">
        <f t="shared" si="1109"/>
        <v>0</v>
      </c>
      <c r="FS513" s="17">
        <f>FR513+$R$24</f>
        <v>0</v>
      </c>
      <c r="FT513" s="15" t="s">
        <v>44</v>
      </c>
      <c r="FU513" s="16" t="b">
        <f t="shared" si="1153"/>
        <v>0</v>
      </c>
      <c r="FV513" s="16">
        <f t="shared" si="1110"/>
        <v>0</v>
      </c>
      <c r="FW513" s="17">
        <f>FV513+$R$25</f>
        <v>0</v>
      </c>
      <c r="FX513" s="15" t="s">
        <v>44</v>
      </c>
      <c r="FY513" s="16" t="b">
        <f t="shared" si="1154"/>
        <v>0</v>
      </c>
      <c r="FZ513" s="16">
        <f t="shared" si="1111"/>
        <v>0</v>
      </c>
      <c r="GA513" s="17">
        <f>FZ513+$R$26</f>
        <v>1</v>
      </c>
      <c r="GB513" s="15" t="s">
        <v>44</v>
      </c>
      <c r="GC513" s="16" t="b">
        <f t="shared" si="1155"/>
        <v>0</v>
      </c>
      <c r="GD513" s="16">
        <f t="shared" si="1112"/>
        <v>0</v>
      </c>
      <c r="GE513" s="17">
        <f>GD513+$R$27</f>
        <v>0</v>
      </c>
      <c r="GF513" s="15" t="s">
        <v>44</v>
      </c>
      <c r="GG513" s="16" t="b">
        <f t="shared" si="1156"/>
        <v>0</v>
      </c>
      <c r="GH513" s="16">
        <f t="shared" si="1113"/>
        <v>0</v>
      </c>
      <c r="GI513" s="17">
        <f>GH513+$R$28</f>
        <v>0</v>
      </c>
      <c r="GJ513" s="15" t="s">
        <v>44</v>
      </c>
      <c r="GK513" s="16" t="b">
        <f t="shared" si="1157"/>
        <v>0</v>
      </c>
      <c r="GL513" s="16">
        <f t="shared" si="1114"/>
        <v>0</v>
      </c>
      <c r="GM513" s="17">
        <f>GL513+$R$29</f>
        <v>0</v>
      </c>
      <c r="GN513" s="15" t="s">
        <v>44</v>
      </c>
      <c r="GO513" s="16" t="b">
        <f t="shared" si="1158"/>
        <v>0</v>
      </c>
      <c r="GP513" s="16">
        <f t="shared" si="1115"/>
        <v>0</v>
      </c>
      <c r="GQ513" s="17">
        <f>GP513+$R$30</f>
        <v>1</v>
      </c>
      <c r="GR513" s="15" t="s">
        <v>44</v>
      </c>
      <c r="GS513" s="16" t="b">
        <f t="shared" si="1159"/>
        <v>0</v>
      </c>
      <c r="GT513" s="16">
        <f t="shared" si="1116"/>
        <v>0</v>
      </c>
      <c r="GU513" s="17">
        <f>GT513+$R$31</f>
        <v>0</v>
      </c>
      <c r="GV513" s="15" t="s">
        <v>44</v>
      </c>
      <c r="GW513" s="16" t="b">
        <f t="shared" si="1160"/>
        <v>0</v>
      </c>
      <c r="GX513" s="16">
        <f t="shared" si="1117"/>
        <v>0</v>
      </c>
      <c r="GY513" s="17">
        <f>GX513+$R$32</f>
        <v>1</v>
      </c>
      <c r="GZ513" s="15" t="s">
        <v>44</v>
      </c>
      <c r="HA513" s="16" t="b">
        <f t="shared" si="1161"/>
        <v>0</v>
      </c>
      <c r="HB513" s="16">
        <f t="shared" si="1118"/>
        <v>0</v>
      </c>
      <c r="HC513" s="17">
        <f>HB513+$R$33</f>
        <v>0</v>
      </c>
      <c r="HD513" s="15" t="s">
        <v>44</v>
      </c>
      <c r="HE513" s="16" t="b">
        <f t="shared" si="1162"/>
        <v>0</v>
      </c>
      <c r="HF513" s="16">
        <f t="shared" si="1119"/>
        <v>0</v>
      </c>
      <c r="HG513" s="17">
        <f>HF513+$R$34</f>
        <v>0</v>
      </c>
      <c r="HH513" s="15" t="s">
        <v>44</v>
      </c>
      <c r="HI513" s="16" t="b">
        <f t="shared" si="1163"/>
        <v>0</v>
      </c>
      <c r="HJ513" s="16">
        <f t="shared" si="1120"/>
        <v>0</v>
      </c>
      <c r="HK513" s="17">
        <f>HJ513+$R$35</f>
        <v>0</v>
      </c>
      <c r="HL513" s="15" t="s">
        <v>44</v>
      </c>
      <c r="HM513" s="16" t="b">
        <f t="shared" si="1164"/>
        <v>0</v>
      </c>
      <c r="HN513" s="16">
        <f t="shared" si="1121"/>
        <v>0</v>
      </c>
      <c r="HO513" s="17">
        <f>HN513+$R$36</f>
        <v>0</v>
      </c>
      <c r="HP513" s="15" t="s">
        <v>44</v>
      </c>
      <c r="HQ513" s="16" t="b">
        <f t="shared" si="1165"/>
        <v>0</v>
      </c>
      <c r="HR513" s="16">
        <f t="shared" si="1122"/>
        <v>0</v>
      </c>
      <c r="HS513" s="17">
        <f>HR513+$R$37</f>
        <v>0</v>
      </c>
      <c r="HT513" s="15" t="s">
        <v>44</v>
      </c>
      <c r="HU513" s="16" t="b">
        <f t="shared" si="1166"/>
        <v>0</v>
      </c>
      <c r="HV513" s="16">
        <f t="shared" si="1123"/>
        <v>0</v>
      </c>
      <c r="HW513" s="17">
        <f>HV513+$R$38</f>
        <v>0</v>
      </c>
      <c r="HX513" s="15" t="s">
        <v>44</v>
      </c>
      <c r="HY513" s="16" t="b">
        <f t="shared" si="1167"/>
        <v>0</v>
      </c>
      <c r="HZ513" s="16">
        <f t="shared" si="1124"/>
        <v>0</v>
      </c>
      <c r="IA513" s="17">
        <f>HZ513+$R$39</f>
        <v>0</v>
      </c>
      <c r="IB513" s="15" t="s">
        <v>44</v>
      </c>
      <c r="IC513" s="16" t="b">
        <f t="shared" si="1168"/>
        <v>0</v>
      </c>
      <c r="ID513" s="16">
        <f t="shared" si="1125"/>
        <v>0</v>
      </c>
      <c r="IE513" s="17">
        <f>ID513+$R$40</f>
        <v>0</v>
      </c>
      <c r="IF513" s="15" t="s">
        <v>44</v>
      </c>
      <c r="IG513" s="16" t="b">
        <f t="shared" si="1169"/>
        <v>0</v>
      </c>
      <c r="IH513" s="16">
        <f t="shared" si="1126"/>
        <v>0</v>
      </c>
      <c r="II513" s="17">
        <f>IH513+$R$41</f>
        <v>0</v>
      </c>
      <c r="IJ513" s="15" t="s">
        <v>44</v>
      </c>
      <c r="IK513" s="16" t="b">
        <f t="shared" si="1170"/>
        <v>0</v>
      </c>
      <c r="IL513" s="16">
        <f t="shared" si="1127"/>
        <v>0</v>
      </c>
      <c r="IM513" s="17">
        <f>IL513+$R$42</f>
        <v>0</v>
      </c>
      <c r="IN513" s="15" t="s">
        <v>44</v>
      </c>
      <c r="IO513" s="16" t="b">
        <f t="shared" si="1171"/>
        <v>0</v>
      </c>
      <c r="IP513" s="16">
        <f t="shared" si="1128"/>
        <v>0</v>
      </c>
      <c r="IQ513" s="17">
        <f>IP513+$R$43</f>
        <v>0</v>
      </c>
      <c r="IR513" s="15" t="s">
        <v>44</v>
      </c>
      <c r="IS513" s="16" t="b">
        <f t="shared" si="1172"/>
        <v>0</v>
      </c>
      <c r="IT513" s="16">
        <f t="shared" si="1129"/>
        <v>0</v>
      </c>
      <c r="IU513" s="17">
        <f>IT513+$R$44</f>
        <v>0</v>
      </c>
    </row>
    <row r="514" spans="1:255">
      <c r="A514">
        <v>13</v>
      </c>
      <c r="C514" t="str">
        <f t="shared" si="1086"/>
        <v/>
      </c>
      <c r="E514" t="str">
        <f t="shared" si="1086"/>
        <v/>
      </c>
      <c r="G514" t="str">
        <f t="shared" si="1048"/>
        <v/>
      </c>
      <c r="I514" t="str">
        <f t="shared" si="1049"/>
        <v/>
      </c>
      <c r="K514" t="str">
        <f t="shared" si="1050"/>
        <v/>
      </c>
      <c r="M514" t="str">
        <f t="shared" si="1051"/>
        <v/>
      </c>
      <c r="O514" t="str">
        <f t="shared" si="1052"/>
        <v/>
      </c>
      <c r="Q514" t="str">
        <f t="shared" si="1053"/>
        <v/>
      </c>
      <c r="S514" t="str">
        <f t="shared" si="1054"/>
        <v/>
      </c>
      <c r="U514" t="str">
        <f t="shared" si="1055"/>
        <v/>
      </c>
      <c r="W514" t="str">
        <f t="shared" si="1056"/>
        <v/>
      </c>
      <c r="Y514" t="str">
        <f t="shared" si="1057"/>
        <v/>
      </c>
      <c r="AA514" t="str">
        <f t="shared" si="1058"/>
        <v/>
      </c>
      <c r="AC514" t="str">
        <f t="shared" si="1059"/>
        <v/>
      </c>
      <c r="AE514" t="str">
        <f t="shared" si="1060"/>
        <v/>
      </c>
      <c r="AG514" t="str">
        <f t="shared" si="1061"/>
        <v/>
      </c>
      <c r="AI514" t="str">
        <f t="shared" si="1062"/>
        <v/>
      </c>
      <c r="AK514" t="str">
        <f t="shared" si="1063"/>
        <v/>
      </c>
      <c r="AM514" t="str">
        <f t="shared" si="1064"/>
        <v/>
      </c>
      <c r="AO514" t="str">
        <f t="shared" si="1065"/>
        <v/>
      </c>
      <c r="AQ514" t="str">
        <f t="shared" si="1066"/>
        <v/>
      </c>
      <c r="AS514" t="str">
        <f t="shared" si="1067"/>
        <v/>
      </c>
      <c r="AU514" t="str">
        <f t="shared" si="1068"/>
        <v/>
      </c>
      <c r="AW514" t="str">
        <f t="shared" si="1069"/>
        <v/>
      </c>
      <c r="AY514" t="str">
        <f t="shared" si="1070"/>
        <v/>
      </c>
      <c r="BA514" t="str">
        <f t="shared" si="1071"/>
        <v/>
      </c>
      <c r="BC514" t="str">
        <f t="shared" si="1072"/>
        <v/>
      </c>
      <c r="BE514" t="str">
        <f t="shared" si="1073"/>
        <v/>
      </c>
      <c r="BG514" t="str">
        <f t="shared" si="1074"/>
        <v/>
      </c>
      <c r="BI514" t="str">
        <f t="shared" si="1075"/>
        <v/>
      </c>
      <c r="BK514" t="str">
        <f t="shared" si="1076"/>
        <v/>
      </c>
      <c r="BM514" t="str">
        <f t="shared" si="1077"/>
        <v/>
      </c>
      <c r="BO514" t="str">
        <f t="shared" si="1078"/>
        <v/>
      </c>
      <c r="BQ514" t="str">
        <f t="shared" si="1079"/>
        <v/>
      </c>
      <c r="BS514" t="str">
        <f t="shared" si="1080"/>
        <v/>
      </c>
      <c r="BU514" t="str">
        <f t="shared" si="1081"/>
        <v/>
      </c>
      <c r="BW514" t="str">
        <f t="shared" si="1082"/>
        <v/>
      </c>
      <c r="BY514" t="str">
        <f t="shared" si="1083"/>
        <v/>
      </c>
      <c r="CA514" t="str">
        <f t="shared" si="1084"/>
        <v/>
      </c>
      <c r="CC514" t="str">
        <f t="shared" si="1085"/>
        <v/>
      </c>
      <c r="CF514" s="15" t="s">
        <v>45</v>
      </c>
      <c r="CG514" s="16" t="b">
        <f t="shared" si="1130"/>
        <v>0</v>
      </c>
      <c r="CH514" s="16">
        <f t="shared" si="1087"/>
        <v>0</v>
      </c>
      <c r="CI514" s="17">
        <f>CH514+$T$2</f>
        <v>0</v>
      </c>
      <c r="CJ514" s="15" t="s">
        <v>45</v>
      </c>
      <c r="CK514" s="16" t="b">
        <f t="shared" si="1131"/>
        <v>0</v>
      </c>
      <c r="CL514" s="16">
        <f t="shared" si="1088"/>
        <v>0</v>
      </c>
      <c r="CM514" s="17">
        <f>CL514+$T$3</f>
        <v>1</v>
      </c>
      <c r="CN514" s="15" t="s">
        <v>45</v>
      </c>
      <c r="CO514" s="16" t="b">
        <f t="shared" si="1132"/>
        <v>0</v>
      </c>
      <c r="CP514" s="16">
        <f t="shared" si="1089"/>
        <v>0</v>
      </c>
      <c r="CQ514" s="17">
        <f>CP514+$T$4</f>
        <v>0</v>
      </c>
      <c r="CR514" s="15" t="s">
        <v>45</v>
      </c>
      <c r="CS514" s="16" t="b">
        <f t="shared" si="1133"/>
        <v>0</v>
      </c>
      <c r="CT514" s="16">
        <f t="shared" si="1090"/>
        <v>0</v>
      </c>
      <c r="CU514" s="17">
        <f>CT514+$T$5</f>
        <v>0</v>
      </c>
      <c r="CV514" s="15" t="s">
        <v>45</v>
      </c>
      <c r="CW514" s="16" t="b">
        <f t="shared" si="1134"/>
        <v>0</v>
      </c>
      <c r="CX514" s="16">
        <f t="shared" si="1091"/>
        <v>0</v>
      </c>
      <c r="CY514" s="17">
        <f>CX514+$T$6</f>
        <v>0</v>
      </c>
      <c r="CZ514" s="15" t="s">
        <v>45</v>
      </c>
      <c r="DA514" s="16" t="b">
        <f t="shared" si="1135"/>
        <v>0</v>
      </c>
      <c r="DB514" s="16">
        <f t="shared" si="1092"/>
        <v>0</v>
      </c>
      <c r="DC514" s="17">
        <f>DB514+$T$7</f>
        <v>0</v>
      </c>
      <c r="DD514" s="15" t="s">
        <v>45</v>
      </c>
      <c r="DE514" s="16" t="b">
        <f t="shared" si="1136"/>
        <v>0</v>
      </c>
      <c r="DF514" s="16">
        <f t="shared" si="1093"/>
        <v>0</v>
      </c>
      <c r="DG514" s="17">
        <f>DF514+$T$8</f>
        <v>0</v>
      </c>
      <c r="DH514" s="15" t="s">
        <v>45</v>
      </c>
      <c r="DI514" s="16" t="b">
        <f t="shared" si="1137"/>
        <v>0</v>
      </c>
      <c r="DJ514" s="16">
        <f t="shared" si="1094"/>
        <v>0</v>
      </c>
      <c r="DK514" s="17">
        <f>DJ514+$T$9</f>
        <v>0</v>
      </c>
      <c r="DL514" s="15" t="s">
        <v>45</v>
      </c>
      <c r="DM514" s="16" t="b">
        <f t="shared" si="1138"/>
        <v>1</v>
      </c>
      <c r="DN514" s="16">
        <f t="shared" si="1095"/>
        <v>1</v>
      </c>
      <c r="DO514" s="17">
        <f>DN514+$T$10</f>
        <v>2</v>
      </c>
      <c r="DP514" s="15" t="s">
        <v>45</v>
      </c>
      <c r="DQ514" s="16" t="b">
        <f t="shared" si="1139"/>
        <v>0</v>
      </c>
      <c r="DR514" s="16">
        <f t="shared" si="1096"/>
        <v>0</v>
      </c>
      <c r="DS514" s="17">
        <f>DR514+$T$11</f>
        <v>0</v>
      </c>
      <c r="DT514" s="15" t="s">
        <v>45</v>
      </c>
      <c r="DU514" s="16" t="b">
        <f t="shared" si="1140"/>
        <v>0</v>
      </c>
      <c r="DV514" s="16">
        <f t="shared" si="1097"/>
        <v>0</v>
      </c>
      <c r="DW514" s="17">
        <f>DV514+$T$12</f>
        <v>0</v>
      </c>
      <c r="DX514" s="15" t="s">
        <v>45</v>
      </c>
      <c r="DY514" s="16" t="b">
        <f t="shared" si="1141"/>
        <v>1</v>
      </c>
      <c r="DZ514" s="16">
        <f t="shared" si="1098"/>
        <v>1</v>
      </c>
      <c r="EA514" s="17">
        <f>DZ514+$T$13</f>
        <v>2</v>
      </c>
      <c r="EB514" s="15" t="s">
        <v>45</v>
      </c>
      <c r="EC514" s="16" t="b">
        <f t="shared" si="1142"/>
        <v>0</v>
      </c>
      <c r="ED514" s="16">
        <f t="shared" si="1099"/>
        <v>0</v>
      </c>
      <c r="EE514" s="17">
        <f>ED514+$T$14</f>
        <v>0</v>
      </c>
      <c r="EF514" s="15" t="s">
        <v>45</v>
      </c>
      <c r="EG514" s="16" t="b">
        <f t="shared" si="1143"/>
        <v>0</v>
      </c>
      <c r="EH514" s="16">
        <f t="shared" si="1100"/>
        <v>0</v>
      </c>
      <c r="EI514" s="17">
        <f>EH514+$T$15</f>
        <v>0</v>
      </c>
      <c r="EJ514" s="15" t="s">
        <v>45</v>
      </c>
      <c r="EK514" s="16" t="b">
        <f t="shared" si="1144"/>
        <v>0</v>
      </c>
      <c r="EL514" s="16">
        <f t="shared" si="1101"/>
        <v>0</v>
      </c>
      <c r="EM514" s="17">
        <f>EL514+$T$16</f>
        <v>0</v>
      </c>
      <c r="EN514" s="15" t="s">
        <v>45</v>
      </c>
      <c r="EO514" s="16" t="b">
        <f t="shared" si="1145"/>
        <v>1</v>
      </c>
      <c r="EP514" s="16">
        <f t="shared" si="1102"/>
        <v>1</v>
      </c>
      <c r="EQ514" s="17">
        <f>EP514+$T$17</f>
        <v>1</v>
      </c>
      <c r="ER514" s="15" t="s">
        <v>45</v>
      </c>
      <c r="ES514" s="16" t="b">
        <f t="shared" si="1146"/>
        <v>0</v>
      </c>
      <c r="ET514" s="16">
        <f t="shared" si="1103"/>
        <v>0</v>
      </c>
      <c r="EU514" s="17">
        <f>ET514+$T$18</f>
        <v>0</v>
      </c>
      <c r="EV514" s="15" t="s">
        <v>45</v>
      </c>
      <c r="EW514" s="16" t="b">
        <f t="shared" si="1147"/>
        <v>0</v>
      </c>
      <c r="EX514" s="16">
        <f t="shared" si="1104"/>
        <v>0</v>
      </c>
      <c r="EY514" s="17">
        <f>EX514+$T$19</f>
        <v>0</v>
      </c>
      <c r="EZ514" s="15" t="s">
        <v>45</v>
      </c>
      <c r="FA514" s="16" t="b">
        <f t="shared" si="1148"/>
        <v>0</v>
      </c>
      <c r="FB514" s="16">
        <f t="shared" si="1105"/>
        <v>0</v>
      </c>
      <c r="FC514" s="17">
        <f>FB514+$T$20</f>
        <v>0</v>
      </c>
      <c r="FD514" s="15" t="s">
        <v>45</v>
      </c>
      <c r="FE514" s="16" t="b">
        <f t="shared" si="1149"/>
        <v>0</v>
      </c>
      <c r="FF514" s="16">
        <f t="shared" si="1106"/>
        <v>0</v>
      </c>
      <c r="FG514" s="17">
        <f>FF514+$T$21</f>
        <v>0</v>
      </c>
      <c r="FH514" s="15" t="s">
        <v>45</v>
      </c>
      <c r="FI514" s="16" t="b">
        <f t="shared" si="1150"/>
        <v>0</v>
      </c>
      <c r="FJ514" s="16">
        <f t="shared" si="1107"/>
        <v>0</v>
      </c>
      <c r="FK514" s="17">
        <f>FJ514+$T$22</f>
        <v>0</v>
      </c>
      <c r="FL514" s="15" t="s">
        <v>45</v>
      </c>
      <c r="FM514" s="16" t="b">
        <f t="shared" si="1151"/>
        <v>0</v>
      </c>
      <c r="FN514" s="16">
        <f t="shared" si="1108"/>
        <v>0</v>
      </c>
      <c r="FO514" s="17">
        <f>FN514+$T$23</f>
        <v>1</v>
      </c>
      <c r="FP514" s="15" t="s">
        <v>45</v>
      </c>
      <c r="FQ514" s="16" t="b">
        <f t="shared" si="1152"/>
        <v>0</v>
      </c>
      <c r="FR514" s="16">
        <f t="shared" si="1109"/>
        <v>0</v>
      </c>
      <c r="FS514" s="17">
        <f>FR514+$T$24</f>
        <v>0</v>
      </c>
      <c r="FT514" s="15" t="s">
        <v>45</v>
      </c>
      <c r="FU514" s="16" t="b">
        <f t="shared" si="1153"/>
        <v>0</v>
      </c>
      <c r="FV514" s="16">
        <f t="shared" si="1110"/>
        <v>0</v>
      </c>
      <c r="FW514" s="17">
        <f>FV514+$T$25</f>
        <v>1</v>
      </c>
      <c r="FX514" s="15" t="s">
        <v>45</v>
      </c>
      <c r="FY514" s="16" t="b">
        <f t="shared" si="1154"/>
        <v>0</v>
      </c>
      <c r="FZ514" s="16">
        <f t="shared" si="1111"/>
        <v>0</v>
      </c>
      <c r="GA514" s="17">
        <f>FZ514+$T$26</f>
        <v>0</v>
      </c>
      <c r="GB514" s="15" t="s">
        <v>45</v>
      </c>
      <c r="GC514" s="16" t="b">
        <f t="shared" si="1155"/>
        <v>0</v>
      </c>
      <c r="GD514" s="16">
        <f t="shared" si="1112"/>
        <v>0</v>
      </c>
      <c r="GE514" s="17">
        <f>GD514+$T$27</f>
        <v>0</v>
      </c>
      <c r="GF514" s="15" t="s">
        <v>45</v>
      </c>
      <c r="GG514" s="16" t="b">
        <f t="shared" si="1156"/>
        <v>0</v>
      </c>
      <c r="GH514" s="16">
        <f t="shared" si="1113"/>
        <v>0</v>
      </c>
      <c r="GI514" s="17">
        <f>GH514+$T$28</f>
        <v>0</v>
      </c>
      <c r="GJ514" s="15" t="s">
        <v>45</v>
      </c>
      <c r="GK514" s="16" t="b">
        <f t="shared" si="1157"/>
        <v>0</v>
      </c>
      <c r="GL514" s="16">
        <f t="shared" si="1114"/>
        <v>0</v>
      </c>
      <c r="GM514" s="17">
        <f>GL514+$T$29</f>
        <v>0</v>
      </c>
      <c r="GN514" s="15" t="s">
        <v>45</v>
      </c>
      <c r="GO514" s="16" t="b">
        <f t="shared" si="1158"/>
        <v>0</v>
      </c>
      <c r="GP514" s="16">
        <f t="shared" si="1115"/>
        <v>0</v>
      </c>
      <c r="GQ514" s="17">
        <f>GP514+$T$30</f>
        <v>0</v>
      </c>
      <c r="GR514" s="15" t="s">
        <v>45</v>
      </c>
      <c r="GS514" s="16" t="b">
        <f t="shared" si="1159"/>
        <v>0</v>
      </c>
      <c r="GT514" s="16">
        <f t="shared" si="1116"/>
        <v>0</v>
      </c>
      <c r="GU514" s="17">
        <f>GT514+$T$31</f>
        <v>1</v>
      </c>
      <c r="GV514" s="15" t="s">
        <v>45</v>
      </c>
      <c r="GW514" s="16" t="b">
        <f t="shared" si="1160"/>
        <v>0</v>
      </c>
      <c r="GX514" s="16">
        <f t="shared" si="1117"/>
        <v>0</v>
      </c>
      <c r="GY514" s="17">
        <f>GX514+$T$32</f>
        <v>0</v>
      </c>
      <c r="GZ514" s="15" t="s">
        <v>45</v>
      </c>
      <c r="HA514" s="16" t="b">
        <f t="shared" si="1161"/>
        <v>0</v>
      </c>
      <c r="HB514" s="16">
        <f t="shared" si="1118"/>
        <v>0</v>
      </c>
      <c r="HC514" s="17">
        <f>HB514+$T$33</f>
        <v>0</v>
      </c>
      <c r="HD514" s="15" t="s">
        <v>45</v>
      </c>
      <c r="HE514" s="16" t="b">
        <f t="shared" si="1162"/>
        <v>0</v>
      </c>
      <c r="HF514" s="16">
        <f t="shared" si="1119"/>
        <v>0</v>
      </c>
      <c r="HG514" s="17">
        <f>HF514+$T$34</f>
        <v>0</v>
      </c>
      <c r="HH514" s="15" t="s">
        <v>45</v>
      </c>
      <c r="HI514" s="16" t="b">
        <f t="shared" si="1163"/>
        <v>0</v>
      </c>
      <c r="HJ514" s="16">
        <f t="shared" si="1120"/>
        <v>0</v>
      </c>
      <c r="HK514" s="17">
        <f>HJ514+$T$35</f>
        <v>0</v>
      </c>
      <c r="HL514" s="15" t="s">
        <v>45</v>
      </c>
      <c r="HM514" s="16" t="b">
        <f t="shared" si="1164"/>
        <v>0</v>
      </c>
      <c r="HN514" s="16">
        <f t="shared" si="1121"/>
        <v>0</v>
      </c>
      <c r="HO514" s="17">
        <f>HN514+$T$36</f>
        <v>0</v>
      </c>
      <c r="HP514" s="15" t="s">
        <v>45</v>
      </c>
      <c r="HQ514" s="16" t="b">
        <f t="shared" si="1165"/>
        <v>0</v>
      </c>
      <c r="HR514" s="16">
        <f t="shared" si="1122"/>
        <v>0</v>
      </c>
      <c r="HS514" s="17">
        <f>HR514+$T$37</f>
        <v>0</v>
      </c>
      <c r="HT514" s="15" t="s">
        <v>45</v>
      </c>
      <c r="HU514" s="16" t="b">
        <f t="shared" si="1166"/>
        <v>0</v>
      </c>
      <c r="HV514" s="16">
        <f t="shared" si="1123"/>
        <v>0</v>
      </c>
      <c r="HW514" s="17">
        <f>HV514+$T$38</f>
        <v>0</v>
      </c>
      <c r="HX514" s="15" t="s">
        <v>45</v>
      </c>
      <c r="HY514" s="16" t="b">
        <f t="shared" si="1167"/>
        <v>0</v>
      </c>
      <c r="HZ514" s="16">
        <f t="shared" si="1124"/>
        <v>0</v>
      </c>
      <c r="IA514" s="17">
        <f>HZ514+$T$39</f>
        <v>0</v>
      </c>
      <c r="IB514" s="15" t="s">
        <v>45</v>
      </c>
      <c r="IC514" s="16" t="b">
        <f t="shared" si="1168"/>
        <v>0</v>
      </c>
      <c r="ID514" s="16">
        <f t="shared" si="1125"/>
        <v>0</v>
      </c>
      <c r="IE514" s="17">
        <f>ID514+$T$40</f>
        <v>0</v>
      </c>
      <c r="IF514" s="15" t="s">
        <v>45</v>
      </c>
      <c r="IG514" s="16" t="b">
        <f t="shared" si="1169"/>
        <v>0</v>
      </c>
      <c r="IH514" s="16">
        <f t="shared" si="1126"/>
        <v>0</v>
      </c>
      <c r="II514" s="17">
        <f>IH514+$T$41</f>
        <v>0</v>
      </c>
      <c r="IJ514" s="15" t="s">
        <v>45</v>
      </c>
      <c r="IK514" s="16" t="b">
        <f t="shared" si="1170"/>
        <v>0</v>
      </c>
      <c r="IL514" s="16">
        <f t="shared" si="1127"/>
        <v>0</v>
      </c>
      <c r="IM514" s="17">
        <f>IL514+$T$42</f>
        <v>0</v>
      </c>
      <c r="IN514" s="15" t="s">
        <v>45</v>
      </c>
      <c r="IO514" s="16" t="b">
        <f t="shared" si="1171"/>
        <v>0</v>
      </c>
      <c r="IP514" s="16">
        <f t="shared" si="1128"/>
        <v>0</v>
      </c>
      <c r="IQ514" s="17">
        <f>IP514+$T$43</f>
        <v>0</v>
      </c>
      <c r="IR514" s="15" t="s">
        <v>45</v>
      </c>
      <c r="IS514" s="16" t="b">
        <f t="shared" si="1172"/>
        <v>0</v>
      </c>
      <c r="IT514" s="16">
        <f t="shared" si="1129"/>
        <v>0</v>
      </c>
      <c r="IU514" s="17">
        <f>IT514+$T$44</f>
        <v>0</v>
      </c>
    </row>
    <row r="515" spans="1:255">
      <c r="A515">
        <v>14</v>
      </c>
      <c r="C515" t="str">
        <f t="shared" si="1086"/>
        <v/>
      </c>
      <c r="E515" t="str">
        <f t="shared" si="1086"/>
        <v/>
      </c>
      <c r="G515" t="str">
        <f t="shared" si="1048"/>
        <v/>
      </c>
      <c r="I515" t="str">
        <f t="shared" si="1049"/>
        <v/>
      </c>
      <c r="K515" t="str">
        <f t="shared" si="1050"/>
        <v/>
      </c>
      <c r="M515" t="str">
        <f t="shared" si="1051"/>
        <v/>
      </c>
      <c r="O515" t="str">
        <f t="shared" si="1052"/>
        <v/>
      </c>
      <c r="Q515" t="str">
        <f t="shared" si="1053"/>
        <v/>
      </c>
      <c r="S515" t="str">
        <f t="shared" si="1054"/>
        <v/>
      </c>
      <c r="U515" t="str">
        <f t="shared" si="1055"/>
        <v/>
      </c>
      <c r="W515" t="str">
        <f t="shared" si="1056"/>
        <v/>
      </c>
      <c r="Y515" t="str">
        <f t="shared" si="1057"/>
        <v/>
      </c>
      <c r="AA515" t="str">
        <f t="shared" si="1058"/>
        <v/>
      </c>
      <c r="AC515" t="str">
        <f t="shared" si="1059"/>
        <v/>
      </c>
      <c r="AE515" t="str">
        <f t="shared" si="1060"/>
        <v/>
      </c>
      <c r="AG515" t="str">
        <f t="shared" si="1061"/>
        <v/>
      </c>
      <c r="AI515" t="str">
        <f t="shared" si="1062"/>
        <v/>
      </c>
      <c r="AK515" t="str">
        <f t="shared" si="1063"/>
        <v/>
      </c>
      <c r="AM515" t="str">
        <f t="shared" si="1064"/>
        <v/>
      </c>
      <c r="AO515" t="str">
        <f t="shared" si="1065"/>
        <v/>
      </c>
      <c r="AQ515" t="str">
        <f t="shared" si="1066"/>
        <v/>
      </c>
      <c r="AS515" t="str">
        <f t="shared" si="1067"/>
        <v/>
      </c>
      <c r="AU515" t="str">
        <f t="shared" si="1068"/>
        <v/>
      </c>
      <c r="AW515" t="str">
        <f t="shared" si="1069"/>
        <v/>
      </c>
      <c r="AY515" t="str">
        <f t="shared" si="1070"/>
        <v/>
      </c>
      <c r="BA515" t="str">
        <f t="shared" si="1071"/>
        <v/>
      </c>
      <c r="BC515" t="str">
        <f t="shared" si="1072"/>
        <v/>
      </c>
      <c r="BE515" t="str">
        <f t="shared" si="1073"/>
        <v/>
      </c>
      <c r="BG515" t="str">
        <f t="shared" si="1074"/>
        <v/>
      </c>
      <c r="BI515" t="str">
        <f t="shared" si="1075"/>
        <v/>
      </c>
      <c r="BK515" t="str">
        <f t="shared" si="1076"/>
        <v/>
      </c>
      <c r="BM515" t="str">
        <f t="shared" si="1077"/>
        <v/>
      </c>
      <c r="BO515" t="str">
        <f t="shared" si="1078"/>
        <v/>
      </c>
      <c r="BQ515" t="str">
        <f t="shared" si="1079"/>
        <v/>
      </c>
      <c r="BS515" t="str">
        <f t="shared" si="1080"/>
        <v/>
      </c>
      <c r="BU515" t="str">
        <f t="shared" si="1081"/>
        <v/>
      </c>
      <c r="BW515" t="str">
        <f t="shared" si="1082"/>
        <v/>
      </c>
      <c r="BY515" t="str">
        <f t="shared" si="1083"/>
        <v/>
      </c>
      <c r="CA515" t="str">
        <f t="shared" si="1084"/>
        <v/>
      </c>
      <c r="CC515" t="str">
        <f t="shared" si="1085"/>
        <v/>
      </c>
      <c r="CF515" s="15" t="s">
        <v>23</v>
      </c>
      <c r="CG515" s="16" t="b">
        <f t="shared" si="1130"/>
        <v>0</v>
      </c>
      <c r="CH515" s="16">
        <f t="shared" si="1087"/>
        <v>0</v>
      </c>
      <c r="CI515" s="17">
        <f>CH515+$V$2</f>
        <v>0</v>
      </c>
      <c r="CJ515" s="15" t="s">
        <v>23</v>
      </c>
      <c r="CK515" s="16" t="b">
        <f t="shared" si="1131"/>
        <v>0</v>
      </c>
      <c r="CL515" s="16">
        <f t="shared" si="1088"/>
        <v>0</v>
      </c>
      <c r="CM515" s="17">
        <f>CL515+$V$3</f>
        <v>0</v>
      </c>
      <c r="CN515" s="15" t="s">
        <v>23</v>
      </c>
      <c r="CO515" s="16" t="b">
        <f t="shared" si="1132"/>
        <v>0</v>
      </c>
      <c r="CP515" s="16">
        <f t="shared" si="1089"/>
        <v>0</v>
      </c>
      <c r="CQ515" s="17">
        <f>CP515+$V$4</f>
        <v>0</v>
      </c>
      <c r="CR515" s="15" t="s">
        <v>23</v>
      </c>
      <c r="CS515" s="16" t="b">
        <f t="shared" si="1133"/>
        <v>0</v>
      </c>
      <c r="CT515" s="16">
        <f t="shared" si="1090"/>
        <v>0</v>
      </c>
      <c r="CU515" s="17">
        <f>CT515+$V$5</f>
        <v>0</v>
      </c>
      <c r="CV515" s="15" t="s">
        <v>23</v>
      </c>
      <c r="CW515" s="16" t="b">
        <f t="shared" si="1134"/>
        <v>0</v>
      </c>
      <c r="CX515" s="16">
        <f t="shared" si="1091"/>
        <v>0</v>
      </c>
      <c r="CY515" s="17">
        <f>CX515+$V$6</f>
        <v>0</v>
      </c>
      <c r="CZ515" s="15" t="s">
        <v>23</v>
      </c>
      <c r="DA515" s="16" t="b">
        <f t="shared" si="1135"/>
        <v>0</v>
      </c>
      <c r="DB515" s="16">
        <f t="shared" si="1092"/>
        <v>0</v>
      </c>
      <c r="DC515" s="17">
        <f>DB515+$V$7</f>
        <v>0</v>
      </c>
      <c r="DD515" s="15" t="s">
        <v>23</v>
      </c>
      <c r="DE515" s="16" t="b">
        <f t="shared" si="1136"/>
        <v>0</v>
      </c>
      <c r="DF515" s="16">
        <f t="shared" si="1093"/>
        <v>0</v>
      </c>
      <c r="DG515" s="17">
        <f>DF515+$V$8</f>
        <v>0</v>
      </c>
      <c r="DH515" s="15" t="s">
        <v>23</v>
      </c>
      <c r="DI515" s="16" t="b">
        <f t="shared" si="1137"/>
        <v>0</v>
      </c>
      <c r="DJ515" s="16">
        <f t="shared" si="1094"/>
        <v>0</v>
      </c>
      <c r="DK515" s="17">
        <f>DJ515+$V$9</f>
        <v>1</v>
      </c>
      <c r="DL515" s="15" t="s">
        <v>23</v>
      </c>
      <c r="DM515" s="16" t="b">
        <f t="shared" si="1138"/>
        <v>1</v>
      </c>
      <c r="DN515" s="16">
        <f t="shared" si="1095"/>
        <v>1</v>
      </c>
      <c r="DO515" s="17">
        <f>DN515+$V$10</f>
        <v>2</v>
      </c>
      <c r="DP515" s="15" t="s">
        <v>23</v>
      </c>
      <c r="DQ515" s="16" t="b">
        <f t="shared" si="1139"/>
        <v>0</v>
      </c>
      <c r="DR515" s="16">
        <f t="shared" si="1096"/>
        <v>0</v>
      </c>
      <c r="DS515" s="17">
        <f>DR515+$V$11</f>
        <v>1</v>
      </c>
      <c r="DT515" s="15" t="s">
        <v>23</v>
      </c>
      <c r="DU515" s="16" t="b">
        <f t="shared" si="1140"/>
        <v>0</v>
      </c>
      <c r="DV515" s="16">
        <f t="shared" si="1097"/>
        <v>0</v>
      </c>
      <c r="DW515" s="17">
        <f>DV515+$V$12</f>
        <v>1</v>
      </c>
      <c r="DX515" s="15" t="s">
        <v>23</v>
      </c>
      <c r="DY515" s="16" t="b">
        <f t="shared" si="1141"/>
        <v>1</v>
      </c>
      <c r="DZ515" s="16">
        <f t="shared" si="1098"/>
        <v>1</v>
      </c>
      <c r="EA515" s="17">
        <f>DZ515+$V$13</f>
        <v>2</v>
      </c>
      <c r="EB515" s="15" t="s">
        <v>23</v>
      </c>
      <c r="EC515" s="16" t="b">
        <f t="shared" si="1142"/>
        <v>0</v>
      </c>
      <c r="ED515" s="16">
        <f t="shared" si="1099"/>
        <v>0</v>
      </c>
      <c r="EE515" s="17">
        <f>ED515+$V$14</f>
        <v>0</v>
      </c>
      <c r="EF515" s="15" t="s">
        <v>23</v>
      </c>
      <c r="EG515" s="16" t="b">
        <f t="shared" si="1143"/>
        <v>0</v>
      </c>
      <c r="EH515" s="16">
        <f t="shared" si="1100"/>
        <v>0</v>
      </c>
      <c r="EI515" s="17">
        <f>EH515+$V$15</f>
        <v>0</v>
      </c>
      <c r="EJ515" s="15" t="s">
        <v>23</v>
      </c>
      <c r="EK515" s="16" t="b">
        <f t="shared" si="1144"/>
        <v>0</v>
      </c>
      <c r="EL515" s="16">
        <f t="shared" si="1101"/>
        <v>0</v>
      </c>
      <c r="EM515" s="17">
        <f>EL515+$V$16</f>
        <v>0</v>
      </c>
      <c r="EN515" s="15" t="s">
        <v>23</v>
      </c>
      <c r="EO515" s="16" t="b">
        <f t="shared" si="1145"/>
        <v>1</v>
      </c>
      <c r="EP515" s="16">
        <f t="shared" si="1102"/>
        <v>1</v>
      </c>
      <c r="EQ515" s="17">
        <f>EP515+$V$17</f>
        <v>1</v>
      </c>
      <c r="ER515" s="15" t="s">
        <v>23</v>
      </c>
      <c r="ES515" s="16" t="b">
        <f t="shared" si="1146"/>
        <v>0</v>
      </c>
      <c r="ET515" s="16">
        <f t="shared" si="1103"/>
        <v>0</v>
      </c>
      <c r="EU515" s="17">
        <f>ET515+$V$18</f>
        <v>0</v>
      </c>
      <c r="EV515" s="15" t="s">
        <v>23</v>
      </c>
      <c r="EW515" s="16" t="b">
        <f t="shared" si="1147"/>
        <v>0</v>
      </c>
      <c r="EX515" s="16">
        <f t="shared" si="1104"/>
        <v>0</v>
      </c>
      <c r="EY515" s="17">
        <f>EX515+$V$19</f>
        <v>0</v>
      </c>
      <c r="EZ515" s="15" t="s">
        <v>23</v>
      </c>
      <c r="FA515" s="16" t="b">
        <f t="shared" si="1148"/>
        <v>0</v>
      </c>
      <c r="FB515" s="16">
        <f t="shared" si="1105"/>
        <v>0</v>
      </c>
      <c r="FC515" s="17">
        <f>FB515+$V$20</f>
        <v>0</v>
      </c>
      <c r="FD515" s="15" t="s">
        <v>23</v>
      </c>
      <c r="FE515" s="16" t="b">
        <f t="shared" si="1149"/>
        <v>0</v>
      </c>
      <c r="FF515" s="16">
        <f t="shared" si="1106"/>
        <v>0</v>
      </c>
      <c r="FG515" s="17">
        <f>FF515+$V$21</f>
        <v>0</v>
      </c>
      <c r="FH515" s="15" t="s">
        <v>23</v>
      </c>
      <c r="FI515" s="16" t="b">
        <f t="shared" si="1150"/>
        <v>0</v>
      </c>
      <c r="FJ515" s="16">
        <f t="shared" si="1107"/>
        <v>0</v>
      </c>
      <c r="FK515" s="17">
        <f>FJ515+$V$22</f>
        <v>0</v>
      </c>
      <c r="FL515" s="15" t="s">
        <v>23</v>
      </c>
      <c r="FM515" s="16" t="b">
        <f t="shared" si="1151"/>
        <v>0</v>
      </c>
      <c r="FN515" s="16">
        <f t="shared" si="1108"/>
        <v>0</v>
      </c>
      <c r="FO515" s="17">
        <f>FN515+$V$23</f>
        <v>0</v>
      </c>
      <c r="FP515" s="15" t="s">
        <v>23</v>
      </c>
      <c r="FQ515" s="16" t="b">
        <f t="shared" si="1152"/>
        <v>0</v>
      </c>
      <c r="FR515" s="16">
        <f t="shared" si="1109"/>
        <v>0</v>
      </c>
      <c r="FS515" s="17">
        <f>FR515+$V$24</f>
        <v>0</v>
      </c>
      <c r="FT515" s="15" t="s">
        <v>23</v>
      </c>
      <c r="FU515" s="16" t="b">
        <f t="shared" si="1153"/>
        <v>0</v>
      </c>
      <c r="FV515" s="16">
        <f t="shared" si="1110"/>
        <v>0</v>
      </c>
      <c r="FW515" s="17">
        <f>FV515+$V$25</f>
        <v>0</v>
      </c>
      <c r="FX515" s="15" t="s">
        <v>23</v>
      </c>
      <c r="FY515" s="16" t="b">
        <f t="shared" si="1154"/>
        <v>0</v>
      </c>
      <c r="FZ515" s="16">
        <f t="shared" si="1111"/>
        <v>0</v>
      </c>
      <c r="GA515" s="17">
        <f>FZ515+$V$26</f>
        <v>1</v>
      </c>
      <c r="GB515" s="15" t="s">
        <v>23</v>
      </c>
      <c r="GC515" s="16" t="b">
        <f t="shared" si="1155"/>
        <v>0</v>
      </c>
      <c r="GD515" s="16">
        <f t="shared" si="1112"/>
        <v>0</v>
      </c>
      <c r="GE515" s="17">
        <f>GD515+$V$27</f>
        <v>0</v>
      </c>
      <c r="GF515" s="15" t="s">
        <v>23</v>
      </c>
      <c r="GG515" s="16" t="b">
        <f t="shared" si="1156"/>
        <v>0</v>
      </c>
      <c r="GH515" s="16">
        <f t="shared" si="1113"/>
        <v>0</v>
      </c>
      <c r="GI515" s="17">
        <f>GH515+$V$28</f>
        <v>0</v>
      </c>
      <c r="GJ515" s="15" t="s">
        <v>23</v>
      </c>
      <c r="GK515" s="16" t="b">
        <f t="shared" si="1157"/>
        <v>0</v>
      </c>
      <c r="GL515" s="16">
        <f t="shared" si="1114"/>
        <v>0</v>
      </c>
      <c r="GM515" s="17">
        <f>GL515+$V$29</f>
        <v>0</v>
      </c>
      <c r="GN515" s="15" t="s">
        <v>23</v>
      </c>
      <c r="GO515" s="16" t="b">
        <f t="shared" si="1158"/>
        <v>0</v>
      </c>
      <c r="GP515" s="16">
        <f t="shared" si="1115"/>
        <v>0</v>
      </c>
      <c r="GQ515" s="17">
        <f>GP515+$V$30</f>
        <v>0</v>
      </c>
      <c r="GR515" s="15" t="s">
        <v>23</v>
      </c>
      <c r="GS515" s="16" t="b">
        <f t="shared" si="1159"/>
        <v>0</v>
      </c>
      <c r="GT515" s="16">
        <f t="shared" si="1116"/>
        <v>0</v>
      </c>
      <c r="GU515" s="17">
        <f>GT515+$V$31</f>
        <v>0</v>
      </c>
      <c r="GV515" s="15" t="s">
        <v>23</v>
      </c>
      <c r="GW515" s="16" t="b">
        <f t="shared" si="1160"/>
        <v>0</v>
      </c>
      <c r="GX515" s="16">
        <f t="shared" si="1117"/>
        <v>0</v>
      </c>
      <c r="GY515" s="17">
        <f>GX515+$V$32</f>
        <v>0</v>
      </c>
      <c r="GZ515" s="15" t="s">
        <v>23</v>
      </c>
      <c r="HA515" s="16" t="b">
        <f t="shared" si="1161"/>
        <v>0</v>
      </c>
      <c r="HB515" s="16">
        <f t="shared" si="1118"/>
        <v>0</v>
      </c>
      <c r="HC515" s="17">
        <f>HB515+$V$33</f>
        <v>0</v>
      </c>
      <c r="HD515" s="15" t="s">
        <v>23</v>
      </c>
      <c r="HE515" s="16" t="b">
        <f t="shared" si="1162"/>
        <v>0</v>
      </c>
      <c r="HF515" s="16">
        <f t="shared" si="1119"/>
        <v>0</v>
      </c>
      <c r="HG515" s="17">
        <f>HF515+$V$34</f>
        <v>0</v>
      </c>
      <c r="HH515" s="15" t="s">
        <v>23</v>
      </c>
      <c r="HI515" s="16" t="b">
        <f t="shared" si="1163"/>
        <v>0</v>
      </c>
      <c r="HJ515" s="16">
        <f t="shared" si="1120"/>
        <v>0</v>
      </c>
      <c r="HK515" s="17">
        <f>HJ515+$V$35</f>
        <v>0</v>
      </c>
      <c r="HL515" s="15" t="s">
        <v>23</v>
      </c>
      <c r="HM515" s="16" t="b">
        <f t="shared" si="1164"/>
        <v>0</v>
      </c>
      <c r="HN515" s="16">
        <f t="shared" si="1121"/>
        <v>0</v>
      </c>
      <c r="HO515" s="17">
        <f>HN515+$V$36</f>
        <v>0</v>
      </c>
      <c r="HP515" s="15" t="s">
        <v>23</v>
      </c>
      <c r="HQ515" s="16" t="b">
        <f t="shared" si="1165"/>
        <v>0</v>
      </c>
      <c r="HR515" s="16">
        <f t="shared" si="1122"/>
        <v>0</v>
      </c>
      <c r="HS515" s="17">
        <f>HR515+$V$37</f>
        <v>0</v>
      </c>
      <c r="HT515" s="15" t="s">
        <v>23</v>
      </c>
      <c r="HU515" s="16" t="b">
        <f t="shared" si="1166"/>
        <v>0</v>
      </c>
      <c r="HV515" s="16">
        <f t="shared" si="1123"/>
        <v>0</v>
      </c>
      <c r="HW515" s="17">
        <f>HV515+$V$38</f>
        <v>0</v>
      </c>
      <c r="HX515" s="15" t="s">
        <v>23</v>
      </c>
      <c r="HY515" s="16" t="b">
        <f t="shared" si="1167"/>
        <v>0</v>
      </c>
      <c r="HZ515" s="16">
        <f t="shared" si="1124"/>
        <v>0</v>
      </c>
      <c r="IA515" s="17">
        <f>HZ515+$V$39</f>
        <v>0</v>
      </c>
      <c r="IB515" s="15" t="s">
        <v>23</v>
      </c>
      <c r="IC515" s="16" t="b">
        <f t="shared" si="1168"/>
        <v>0</v>
      </c>
      <c r="ID515" s="16">
        <f t="shared" si="1125"/>
        <v>0</v>
      </c>
      <c r="IE515" s="17">
        <f>ID515+$V$40</f>
        <v>0</v>
      </c>
      <c r="IF515" s="15" t="s">
        <v>23</v>
      </c>
      <c r="IG515" s="16" t="b">
        <f t="shared" si="1169"/>
        <v>0</v>
      </c>
      <c r="IH515" s="16">
        <f t="shared" si="1126"/>
        <v>0</v>
      </c>
      <c r="II515" s="17">
        <f>IH515+$V$41</f>
        <v>0</v>
      </c>
      <c r="IJ515" s="15" t="s">
        <v>23</v>
      </c>
      <c r="IK515" s="16" t="b">
        <f t="shared" si="1170"/>
        <v>0</v>
      </c>
      <c r="IL515" s="16">
        <f t="shared" si="1127"/>
        <v>0</v>
      </c>
      <c r="IM515" s="17">
        <f>IL515+$V$42</f>
        <v>0</v>
      </c>
      <c r="IN515" s="15" t="s">
        <v>23</v>
      </c>
      <c r="IO515" s="16" t="b">
        <f t="shared" si="1171"/>
        <v>0</v>
      </c>
      <c r="IP515" s="16">
        <f t="shared" si="1128"/>
        <v>0</v>
      </c>
      <c r="IQ515" s="17">
        <f>IP515+$V$43</f>
        <v>0</v>
      </c>
      <c r="IR515" s="15" t="s">
        <v>23</v>
      </c>
      <c r="IS515" s="16" t="b">
        <f t="shared" si="1172"/>
        <v>0</v>
      </c>
      <c r="IT515" s="16">
        <f t="shared" si="1129"/>
        <v>0</v>
      </c>
      <c r="IU515" s="17">
        <f>IT515+$V$44</f>
        <v>0</v>
      </c>
    </row>
    <row r="516" spans="1:255">
      <c r="A516">
        <v>15</v>
      </c>
      <c r="C516" t="str">
        <f t="shared" si="1086"/>
        <v/>
      </c>
      <c r="E516" t="str">
        <f t="shared" si="1086"/>
        <v/>
      </c>
      <c r="G516" t="str">
        <f t="shared" si="1048"/>
        <v/>
      </c>
      <c r="I516" t="str">
        <f t="shared" si="1049"/>
        <v/>
      </c>
      <c r="K516" t="str">
        <f t="shared" si="1050"/>
        <v/>
      </c>
      <c r="M516" t="str">
        <f t="shared" si="1051"/>
        <v/>
      </c>
      <c r="O516" t="str">
        <f t="shared" si="1052"/>
        <v/>
      </c>
      <c r="Q516" t="str">
        <f t="shared" si="1053"/>
        <v/>
      </c>
      <c r="S516" t="str">
        <f t="shared" si="1054"/>
        <v/>
      </c>
      <c r="U516" t="str">
        <f t="shared" si="1055"/>
        <v/>
      </c>
      <c r="W516" t="str">
        <f t="shared" si="1056"/>
        <v/>
      </c>
      <c r="Y516" t="str">
        <f t="shared" si="1057"/>
        <v/>
      </c>
      <c r="AA516" t="str">
        <f t="shared" si="1058"/>
        <v/>
      </c>
      <c r="AC516" t="str">
        <f t="shared" si="1059"/>
        <v/>
      </c>
      <c r="AE516" t="str">
        <f t="shared" si="1060"/>
        <v/>
      </c>
      <c r="AG516" t="str">
        <f t="shared" si="1061"/>
        <v/>
      </c>
      <c r="AI516" t="str">
        <f t="shared" si="1062"/>
        <v/>
      </c>
      <c r="AK516" t="str">
        <f t="shared" si="1063"/>
        <v/>
      </c>
      <c r="AM516" t="str">
        <f t="shared" si="1064"/>
        <v/>
      </c>
      <c r="AO516" t="str">
        <f t="shared" si="1065"/>
        <v/>
      </c>
      <c r="AQ516" t="str">
        <f t="shared" si="1066"/>
        <v/>
      </c>
      <c r="AS516" t="str">
        <f t="shared" si="1067"/>
        <v/>
      </c>
      <c r="AU516" t="str">
        <f t="shared" si="1068"/>
        <v/>
      </c>
      <c r="AW516" t="str">
        <f t="shared" si="1069"/>
        <v/>
      </c>
      <c r="AY516" t="str">
        <f t="shared" si="1070"/>
        <v/>
      </c>
      <c r="BA516" t="str">
        <f t="shared" si="1071"/>
        <v/>
      </c>
      <c r="BC516" t="str">
        <f t="shared" si="1072"/>
        <v/>
      </c>
      <c r="BE516" t="str">
        <f t="shared" si="1073"/>
        <v/>
      </c>
      <c r="BG516" t="str">
        <f t="shared" si="1074"/>
        <v/>
      </c>
      <c r="BI516" t="str">
        <f t="shared" si="1075"/>
        <v/>
      </c>
      <c r="BK516" t="str">
        <f t="shared" si="1076"/>
        <v/>
      </c>
      <c r="BM516" t="str">
        <f t="shared" si="1077"/>
        <v/>
      </c>
      <c r="BO516" t="str">
        <f t="shared" si="1078"/>
        <v/>
      </c>
      <c r="BQ516" t="str">
        <f t="shared" si="1079"/>
        <v/>
      </c>
      <c r="BS516" t="str">
        <f t="shared" si="1080"/>
        <v/>
      </c>
      <c r="BU516" t="str">
        <f t="shared" si="1081"/>
        <v/>
      </c>
      <c r="BW516" t="str">
        <f t="shared" si="1082"/>
        <v/>
      </c>
      <c r="BY516" t="str">
        <f t="shared" si="1083"/>
        <v/>
      </c>
      <c r="CA516" t="str">
        <f t="shared" si="1084"/>
        <v/>
      </c>
      <c r="CC516" t="str">
        <f t="shared" si="1085"/>
        <v/>
      </c>
      <c r="CF516" s="15" t="s">
        <v>24</v>
      </c>
      <c r="CG516" s="16" t="b">
        <f t="shared" si="1130"/>
        <v>0</v>
      </c>
      <c r="CH516" s="16">
        <f t="shared" si="1087"/>
        <v>0</v>
      </c>
      <c r="CI516" s="17">
        <f>CH516+$X$2</f>
        <v>1</v>
      </c>
      <c r="CJ516" s="15" t="s">
        <v>24</v>
      </c>
      <c r="CK516" s="16" t="b">
        <f t="shared" si="1131"/>
        <v>0</v>
      </c>
      <c r="CL516" s="16">
        <f t="shared" si="1088"/>
        <v>0</v>
      </c>
      <c r="CM516" s="17">
        <f>CL516+$X$3</f>
        <v>0</v>
      </c>
      <c r="CN516" s="15" t="s">
        <v>24</v>
      </c>
      <c r="CO516" s="16" t="b">
        <f t="shared" si="1132"/>
        <v>0</v>
      </c>
      <c r="CP516" s="16">
        <f t="shared" si="1089"/>
        <v>0</v>
      </c>
      <c r="CQ516" s="17">
        <f>CP516+$X$4</f>
        <v>1</v>
      </c>
      <c r="CR516" s="15" t="s">
        <v>24</v>
      </c>
      <c r="CS516" s="16" t="b">
        <f t="shared" si="1133"/>
        <v>0</v>
      </c>
      <c r="CT516" s="16">
        <f t="shared" si="1090"/>
        <v>0</v>
      </c>
      <c r="CU516" s="17">
        <f>CT516+$X$5</f>
        <v>1</v>
      </c>
      <c r="CV516" s="15" t="s">
        <v>24</v>
      </c>
      <c r="CW516" s="16" t="b">
        <f t="shared" si="1134"/>
        <v>0</v>
      </c>
      <c r="CX516" s="16">
        <f t="shared" si="1091"/>
        <v>0</v>
      </c>
      <c r="CY516" s="17">
        <f>CX516+$X$6</f>
        <v>0</v>
      </c>
      <c r="CZ516" s="15" t="s">
        <v>24</v>
      </c>
      <c r="DA516" s="16" t="b">
        <f t="shared" si="1135"/>
        <v>0</v>
      </c>
      <c r="DB516" s="16">
        <f t="shared" si="1092"/>
        <v>0</v>
      </c>
      <c r="DC516" s="17">
        <f>DB516+$X$7</f>
        <v>0</v>
      </c>
      <c r="DD516" s="15" t="s">
        <v>24</v>
      </c>
      <c r="DE516" s="16" t="b">
        <f t="shared" si="1136"/>
        <v>0</v>
      </c>
      <c r="DF516" s="16">
        <f t="shared" si="1093"/>
        <v>0</v>
      </c>
      <c r="DG516" s="17">
        <f>DF516+$X$8</f>
        <v>1</v>
      </c>
      <c r="DH516" s="15" t="s">
        <v>24</v>
      </c>
      <c r="DI516" s="16" t="b">
        <f t="shared" si="1137"/>
        <v>0</v>
      </c>
      <c r="DJ516" s="16">
        <f t="shared" si="1094"/>
        <v>0</v>
      </c>
      <c r="DK516" s="17">
        <f>DJ516+$X$9</f>
        <v>1</v>
      </c>
      <c r="DL516" s="15" t="s">
        <v>24</v>
      </c>
      <c r="DM516" s="16" t="b">
        <f t="shared" si="1138"/>
        <v>1</v>
      </c>
      <c r="DN516" s="16">
        <f t="shared" si="1095"/>
        <v>1</v>
      </c>
      <c r="DO516" s="17">
        <f>DN516+$X$10</f>
        <v>1</v>
      </c>
      <c r="DP516" s="15" t="s">
        <v>24</v>
      </c>
      <c r="DQ516" s="16" t="b">
        <f t="shared" si="1139"/>
        <v>0</v>
      </c>
      <c r="DR516" s="16">
        <f t="shared" si="1096"/>
        <v>0</v>
      </c>
      <c r="DS516" s="17">
        <f>DR516+$X$11</f>
        <v>0</v>
      </c>
      <c r="DT516" s="15" t="s">
        <v>24</v>
      </c>
      <c r="DU516" s="16" t="b">
        <f t="shared" si="1140"/>
        <v>0</v>
      </c>
      <c r="DV516" s="16">
        <f t="shared" si="1097"/>
        <v>0</v>
      </c>
      <c r="DW516" s="17">
        <f>DV516+$X$12</f>
        <v>0</v>
      </c>
      <c r="DX516" s="15" t="s">
        <v>24</v>
      </c>
      <c r="DY516" s="16" t="b">
        <f t="shared" si="1141"/>
        <v>1</v>
      </c>
      <c r="DZ516" s="16">
        <f t="shared" si="1098"/>
        <v>1</v>
      </c>
      <c r="EA516" s="17">
        <f>DZ516+$X$13</f>
        <v>1</v>
      </c>
      <c r="EB516" s="15" t="s">
        <v>24</v>
      </c>
      <c r="EC516" s="16" t="b">
        <f t="shared" si="1142"/>
        <v>0</v>
      </c>
      <c r="ED516" s="16">
        <f t="shared" si="1099"/>
        <v>0</v>
      </c>
      <c r="EE516" s="17">
        <f>ED516+$X$14</f>
        <v>0</v>
      </c>
      <c r="EF516" s="15" t="s">
        <v>24</v>
      </c>
      <c r="EG516" s="16" t="b">
        <f t="shared" si="1143"/>
        <v>0</v>
      </c>
      <c r="EH516" s="16">
        <f t="shared" si="1100"/>
        <v>0</v>
      </c>
      <c r="EI516" s="17">
        <f>EH516+$X$15</f>
        <v>0</v>
      </c>
      <c r="EJ516" s="15" t="s">
        <v>24</v>
      </c>
      <c r="EK516" s="16" t="b">
        <f t="shared" si="1144"/>
        <v>0</v>
      </c>
      <c r="EL516" s="16">
        <f t="shared" si="1101"/>
        <v>0</v>
      </c>
      <c r="EM516" s="17">
        <f>EL516+$X$16</f>
        <v>0</v>
      </c>
      <c r="EN516" s="15" t="s">
        <v>24</v>
      </c>
      <c r="EO516" s="16" t="b">
        <f t="shared" si="1145"/>
        <v>1</v>
      </c>
      <c r="EP516" s="16">
        <f t="shared" si="1102"/>
        <v>1</v>
      </c>
      <c r="EQ516" s="17">
        <f>EP516+$X$17</f>
        <v>1</v>
      </c>
      <c r="ER516" s="15" t="s">
        <v>24</v>
      </c>
      <c r="ES516" s="16" t="b">
        <f t="shared" si="1146"/>
        <v>0</v>
      </c>
      <c r="ET516" s="16">
        <f t="shared" si="1103"/>
        <v>0</v>
      </c>
      <c r="EU516" s="17">
        <f>ET516+$X$18</f>
        <v>0</v>
      </c>
      <c r="EV516" s="15" t="s">
        <v>24</v>
      </c>
      <c r="EW516" s="16" t="b">
        <f t="shared" si="1147"/>
        <v>0</v>
      </c>
      <c r="EX516" s="16">
        <f t="shared" si="1104"/>
        <v>0</v>
      </c>
      <c r="EY516" s="17">
        <f>EX516+$X$19</f>
        <v>0</v>
      </c>
      <c r="EZ516" s="15" t="s">
        <v>24</v>
      </c>
      <c r="FA516" s="16" t="b">
        <f t="shared" si="1148"/>
        <v>0</v>
      </c>
      <c r="FB516" s="16">
        <f t="shared" si="1105"/>
        <v>0</v>
      </c>
      <c r="FC516" s="17">
        <f>FB516+$X$20</f>
        <v>0</v>
      </c>
      <c r="FD516" s="15" t="s">
        <v>24</v>
      </c>
      <c r="FE516" s="16" t="b">
        <f t="shared" si="1149"/>
        <v>0</v>
      </c>
      <c r="FF516" s="16">
        <f t="shared" si="1106"/>
        <v>0</v>
      </c>
      <c r="FG516" s="17">
        <f>FF516+$X$21</f>
        <v>0</v>
      </c>
      <c r="FH516" s="15" t="s">
        <v>24</v>
      </c>
      <c r="FI516" s="16" t="b">
        <f t="shared" si="1150"/>
        <v>0</v>
      </c>
      <c r="FJ516" s="16">
        <f t="shared" si="1107"/>
        <v>0</v>
      </c>
      <c r="FK516" s="17">
        <f>FJ516+$X$22</f>
        <v>1</v>
      </c>
      <c r="FL516" s="15" t="s">
        <v>24</v>
      </c>
      <c r="FM516" s="16" t="b">
        <f t="shared" si="1151"/>
        <v>0</v>
      </c>
      <c r="FN516" s="16">
        <f t="shared" si="1108"/>
        <v>0</v>
      </c>
      <c r="FO516" s="17">
        <f>FN516+$X$23</f>
        <v>1</v>
      </c>
      <c r="FP516" s="15" t="s">
        <v>24</v>
      </c>
      <c r="FQ516" s="16" t="b">
        <f t="shared" si="1152"/>
        <v>0</v>
      </c>
      <c r="FR516" s="16">
        <f t="shared" si="1109"/>
        <v>0</v>
      </c>
      <c r="FS516" s="17">
        <f>FR516+$X$24</f>
        <v>0</v>
      </c>
      <c r="FT516" s="15" t="s">
        <v>24</v>
      </c>
      <c r="FU516" s="16" t="b">
        <f t="shared" si="1153"/>
        <v>0</v>
      </c>
      <c r="FV516" s="16">
        <f t="shared" si="1110"/>
        <v>0</v>
      </c>
      <c r="FW516" s="17">
        <f>FV516+$X$25</f>
        <v>1</v>
      </c>
      <c r="FX516" s="15" t="s">
        <v>24</v>
      </c>
      <c r="FY516" s="16" t="b">
        <f t="shared" si="1154"/>
        <v>0</v>
      </c>
      <c r="FZ516" s="16">
        <f t="shared" si="1111"/>
        <v>0</v>
      </c>
      <c r="GA516" s="17">
        <f>FZ516+$X$26</f>
        <v>0</v>
      </c>
      <c r="GB516" s="15" t="s">
        <v>24</v>
      </c>
      <c r="GC516" s="16" t="b">
        <f t="shared" si="1155"/>
        <v>0</v>
      </c>
      <c r="GD516" s="16">
        <f t="shared" si="1112"/>
        <v>0</v>
      </c>
      <c r="GE516" s="17">
        <f>GD516+$X$27</f>
        <v>0</v>
      </c>
      <c r="GF516" s="15" t="s">
        <v>24</v>
      </c>
      <c r="GG516" s="16" t="b">
        <f t="shared" si="1156"/>
        <v>0</v>
      </c>
      <c r="GH516" s="16">
        <f t="shared" si="1113"/>
        <v>0</v>
      </c>
      <c r="GI516" s="17">
        <f>GH516+$X$28</f>
        <v>0</v>
      </c>
      <c r="GJ516" s="15" t="s">
        <v>24</v>
      </c>
      <c r="GK516" s="16" t="b">
        <f t="shared" si="1157"/>
        <v>0</v>
      </c>
      <c r="GL516" s="16">
        <f t="shared" si="1114"/>
        <v>0</v>
      </c>
      <c r="GM516" s="17">
        <f>GL516+$X$29</f>
        <v>0</v>
      </c>
      <c r="GN516" s="15" t="s">
        <v>24</v>
      </c>
      <c r="GO516" s="16" t="b">
        <f t="shared" si="1158"/>
        <v>0</v>
      </c>
      <c r="GP516" s="16">
        <f t="shared" si="1115"/>
        <v>0</v>
      </c>
      <c r="GQ516" s="17">
        <f>GP516+$X$30</f>
        <v>0</v>
      </c>
      <c r="GR516" s="15" t="s">
        <v>24</v>
      </c>
      <c r="GS516" s="16" t="b">
        <f t="shared" si="1159"/>
        <v>0</v>
      </c>
      <c r="GT516" s="16">
        <f t="shared" si="1116"/>
        <v>0</v>
      </c>
      <c r="GU516" s="17">
        <f>GT516+$X$31</f>
        <v>0</v>
      </c>
      <c r="GV516" s="15" t="s">
        <v>24</v>
      </c>
      <c r="GW516" s="16" t="b">
        <f t="shared" si="1160"/>
        <v>0</v>
      </c>
      <c r="GX516" s="16">
        <f t="shared" si="1117"/>
        <v>0</v>
      </c>
      <c r="GY516" s="17">
        <f>GX516+$X$32</f>
        <v>0</v>
      </c>
      <c r="GZ516" s="15" t="s">
        <v>24</v>
      </c>
      <c r="HA516" s="16" t="b">
        <f t="shared" si="1161"/>
        <v>0</v>
      </c>
      <c r="HB516" s="16">
        <f t="shared" si="1118"/>
        <v>0</v>
      </c>
      <c r="HC516" s="17">
        <f>HB516+$X$33</f>
        <v>0</v>
      </c>
      <c r="HD516" s="15" t="s">
        <v>24</v>
      </c>
      <c r="HE516" s="16" t="b">
        <f t="shared" si="1162"/>
        <v>0</v>
      </c>
      <c r="HF516" s="16">
        <f t="shared" si="1119"/>
        <v>0</v>
      </c>
      <c r="HG516" s="17">
        <f>HF516+$X$34</f>
        <v>0</v>
      </c>
      <c r="HH516" s="15" t="s">
        <v>24</v>
      </c>
      <c r="HI516" s="16" t="b">
        <f t="shared" si="1163"/>
        <v>0</v>
      </c>
      <c r="HJ516" s="16">
        <f t="shared" si="1120"/>
        <v>0</v>
      </c>
      <c r="HK516" s="17">
        <f>HJ516+$X$35</f>
        <v>0</v>
      </c>
      <c r="HL516" s="15" t="s">
        <v>24</v>
      </c>
      <c r="HM516" s="16" t="b">
        <f t="shared" si="1164"/>
        <v>0</v>
      </c>
      <c r="HN516" s="16">
        <f t="shared" si="1121"/>
        <v>0</v>
      </c>
      <c r="HO516" s="17">
        <f>HN516+$X$36</f>
        <v>0</v>
      </c>
      <c r="HP516" s="15" t="s">
        <v>24</v>
      </c>
      <c r="HQ516" s="16" t="b">
        <f t="shared" si="1165"/>
        <v>0</v>
      </c>
      <c r="HR516" s="16">
        <f t="shared" si="1122"/>
        <v>0</v>
      </c>
      <c r="HS516" s="17">
        <f>HR516+$X$37</f>
        <v>0</v>
      </c>
      <c r="HT516" s="15" t="s">
        <v>24</v>
      </c>
      <c r="HU516" s="16" t="b">
        <f t="shared" si="1166"/>
        <v>0</v>
      </c>
      <c r="HV516" s="16">
        <f t="shared" si="1123"/>
        <v>0</v>
      </c>
      <c r="HW516" s="17">
        <f>HV516+$X$38</f>
        <v>0</v>
      </c>
      <c r="HX516" s="15" t="s">
        <v>24</v>
      </c>
      <c r="HY516" s="16" t="b">
        <f t="shared" si="1167"/>
        <v>0</v>
      </c>
      <c r="HZ516" s="16">
        <f t="shared" si="1124"/>
        <v>0</v>
      </c>
      <c r="IA516" s="17">
        <f>HZ516+$X$39</f>
        <v>0</v>
      </c>
      <c r="IB516" s="15" t="s">
        <v>24</v>
      </c>
      <c r="IC516" s="16" t="b">
        <f t="shared" si="1168"/>
        <v>0</v>
      </c>
      <c r="ID516" s="16">
        <f t="shared" si="1125"/>
        <v>0</v>
      </c>
      <c r="IE516" s="17">
        <f>ID516+$X$40</f>
        <v>0</v>
      </c>
      <c r="IF516" s="15" t="s">
        <v>24</v>
      </c>
      <c r="IG516" s="16" t="b">
        <f t="shared" si="1169"/>
        <v>0</v>
      </c>
      <c r="IH516" s="16">
        <f t="shared" si="1126"/>
        <v>0</v>
      </c>
      <c r="II516" s="17">
        <f>IH516+$X$41</f>
        <v>0</v>
      </c>
      <c r="IJ516" s="15" t="s">
        <v>24</v>
      </c>
      <c r="IK516" s="16" t="b">
        <f t="shared" si="1170"/>
        <v>0</v>
      </c>
      <c r="IL516" s="16">
        <f t="shared" si="1127"/>
        <v>0</v>
      </c>
      <c r="IM516" s="17">
        <f>IL516+$X$42</f>
        <v>0</v>
      </c>
      <c r="IN516" s="15" t="s">
        <v>24</v>
      </c>
      <c r="IO516" s="16" t="b">
        <f t="shared" si="1171"/>
        <v>0</v>
      </c>
      <c r="IP516" s="16">
        <f t="shared" si="1128"/>
        <v>0</v>
      </c>
      <c r="IQ516" s="17">
        <f>IP516+$X$43</f>
        <v>0</v>
      </c>
      <c r="IR516" s="15" t="s">
        <v>24</v>
      </c>
      <c r="IS516" s="16" t="b">
        <f t="shared" si="1172"/>
        <v>0</v>
      </c>
      <c r="IT516" s="16">
        <f t="shared" si="1129"/>
        <v>0</v>
      </c>
      <c r="IU516" s="17">
        <f>IT516+$X$44</f>
        <v>0</v>
      </c>
    </row>
    <row r="517" spans="1:255">
      <c r="A517">
        <v>16</v>
      </c>
      <c r="C517" t="str">
        <f t="shared" si="1086"/>
        <v/>
      </c>
      <c r="E517" t="str">
        <f t="shared" si="1086"/>
        <v/>
      </c>
      <c r="G517" t="str">
        <f t="shared" si="1048"/>
        <v/>
      </c>
      <c r="I517" t="str">
        <f t="shared" si="1049"/>
        <v/>
      </c>
      <c r="K517" t="str">
        <f t="shared" si="1050"/>
        <v/>
      </c>
      <c r="M517" t="str">
        <f t="shared" si="1051"/>
        <v/>
      </c>
      <c r="O517" t="str">
        <f t="shared" si="1052"/>
        <v/>
      </c>
      <c r="Q517" t="str">
        <f t="shared" si="1053"/>
        <v/>
      </c>
      <c r="S517" t="str">
        <f t="shared" si="1054"/>
        <v/>
      </c>
      <c r="U517" t="str">
        <f t="shared" si="1055"/>
        <v/>
      </c>
      <c r="W517" t="str">
        <f t="shared" si="1056"/>
        <v/>
      </c>
      <c r="Y517" t="str">
        <f t="shared" si="1057"/>
        <v/>
      </c>
      <c r="AA517" t="str">
        <f t="shared" si="1058"/>
        <v/>
      </c>
      <c r="AC517" t="str">
        <f t="shared" si="1059"/>
        <v/>
      </c>
      <c r="AE517" t="str">
        <f t="shared" si="1060"/>
        <v/>
      </c>
      <c r="AG517" t="str">
        <f t="shared" si="1061"/>
        <v/>
      </c>
      <c r="AI517" t="str">
        <f t="shared" si="1062"/>
        <v/>
      </c>
      <c r="AK517" t="str">
        <f t="shared" si="1063"/>
        <v/>
      </c>
      <c r="AM517" t="str">
        <f t="shared" si="1064"/>
        <v/>
      </c>
      <c r="AO517" t="str">
        <f t="shared" si="1065"/>
        <v/>
      </c>
      <c r="AQ517" t="str">
        <f t="shared" si="1066"/>
        <v/>
      </c>
      <c r="AS517" t="str">
        <f t="shared" si="1067"/>
        <v/>
      </c>
      <c r="AU517" t="str">
        <f t="shared" si="1068"/>
        <v/>
      </c>
      <c r="AW517" t="str">
        <f t="shared" si="1069"/>
        <v/>
      </c>
      <c r="AY517" t="str">
        <f t="shared" si="1070"/>
        <v/>
      </c>
      <c r="BA517" t="str">
        <f t="shared" si="1071"/>
        <v/>
      </c>
      <c r="BC517" t="str">
        <f t="shared" si="1072"/>
        <v/>
      </c>
      <c r="BE517" t="str">
        <f t="shared" si="1073"/>
        <v/>
      </c>
      <c r="BG517" t="str">
        <f t="shared" si="1074"/>
        <v/>
      </c>
      <c r="BI517" t="str">
        <f t="shared" si="1075"/>
        <v/>
      </c>
      <c r="BK517" t="str">
        <f t="shared" si="1076"/>
        <v/>
      </c>
      <c r="BM517" t="str">
        <f t="shared" si="1077"/>
        <v/>
      </c>
      <c r="BO517" t="str">
        <f t="shared" si="1078"/>
        <v/>
      </c>
      <c r="BQ517" t="str">
        <f t="shared" si="1079"/>
        <v/>
      </c>
      <c r="BS517" t="str">
        <f t="shared" si="1080"/>
        <v/>
      </c>
      <c r="BU517" t="str">
        <f t="shared" si="1081"/>
        <v/>
      </c>
      <c r="BW517" t="str">
        <f t="shared" si="1082"/>
        <v/>
      </c>
      <c r="BY517" t="str">
        <f t="shared" si="1083"/>
        <v/>
      </c>
      <c r="CA517" t="str">
        <f t="shared" si="1084"/>
        <v/>
      </c>
      <c r="CC517" t="str">
        <f t="shared" si="1085"/>
        <v/>
      </c>
      <c r="CF517" s="15" t="s">
        <v>25</v>
      </c>
      <c r="CG517" s="16" t="b">
        <f t="shared" si="1130"/>
        <v>0</v>
      </c>
      <c r="CH517" s="16">
        <f t="shared" si="1087"/>
        <v>0</v>
      </c>
      <c r="CI517" s="17">
        <f>CH517+$Z$2</f>
        <v>1</v>
      </c>
      <c r="CJ517" s="15" t="s">
        <v>25</v>
      </c>
      <c r="CK517" s="16" t="b">
        <f t="shared" si="1131"/>
        <v>0</v>
      </c>
      <c r="CL517" s="16">
        <f t="shared" si="1088"/>
        <v>0</v>
      </c>
      <c r="CM517" s="17">
        <f>CL517+$Z$3</f>
        <v>0</v>
      </c>
      <c r="CN517" s="15" t="s">
        <v>25</v>
      </c>
      <c r="CO517" s="16" t="b">
        <f t="shared" si="1132"/>
        <v>0</v>
      </c>
      <c r="CP517" s="16">
        <f t="shared" si="1089"/>
        <v>0</v>
      </c>
      <c r="CQ517" s="17">
        <f>CP517+$Z$4</f>
        <v>0</v>
      </c>
      <c r="CR517" s="15" t="s">
        <v>25</v>
      </c>
      <c r="CS517" s="16" t="b">
        <f t="shared" si="1133"/>
        <v>0</v>
      </c>
      <c r="CT517" s="16">
        <f t="shared" si="1090"/>
        <v>0</v>
      </c>
      <c r="CU517" s="17">
        <f>CT517+$Z$5</f>
        <v>1</v>
      </c>
      <c r="CV517" s="15" t="s">
        <v>25</v>
      </c>
      <c r="CW517" s="16" t="b">
        <f t="shared" si="1134"/>
        <v>0</v>
      </c>
      <c r="CX517" s="16">
        <f t="shared" si="1091"/>
        <v>0</v>
      </c>
      <c r="CY517" s="17">
        <f>CX517+$Z$6</f>
        <v>0</v>
      </c>
      <c r="CZ517" s="15" t="s">
        <v>25</v>
      </c>
      <c r="DA517" s="16" t="b">
        <f t="shared" si="1135"/>
        <v>0</v>
      </c>
      <c r="DB517" s="16">
        <f t="shared" si="1092"/>
        <v>0</v>
      </c>
      <c r="DC517" s="17">
        <f>DB517+$Z$7</f>
        <v>0</v>
      </c>
      <c r="DD517" s="15" t="s">
        <v>25</v>
      </c>
      <c r="DE517" s="16" t="b">
        <f t="shared" si="1136"/>
        <v>0</v>
      </c>
      <c r="DF517" s="16">
        <f t="shared" si="1093"/>
        <v>0</v>
      </c>
      <c r="DG517" s="17">
        <f>DF517+$Z$8</f>
        <v>1</v>
      </c>
      <c r="DH517" s="15" t="s">
        <v>25</v>
      </c>
      <c r="DI517" s="16" t="b">
        <f t="shared" si="1137"/>
        <v>0</v>
      </c>
      <c r="DJ517" s="16">
        <f t="shared" si="1094"/>
        <v>0</v>
      </c>
      <c r="DK517" s="17">
        <f>DJ517+$Z$9</f>
        <v>1</v>
      </c>
      <c r="DL517" s="15" t="s">
        <v>25</v>
      </c>
      <c r="DM517" s="16" t="b">
        <f t="shared" si="1138"/>
        <v>1</v>
      </c>
      <c r="DN517" s="16">
        <f t="shared" si="1095"/>
        <v>1</v>
      </c>
      <c r="DO517" s="17">
        <f>DN517+$Z$10</f>
        <v>1</v>
      </c>
      <c r="DP517" s="15" t="s">
        <v>25</v>
      </c>
      <c r="DQ517" s="16" t="b">
        <f t="shared" si="1139"/>
        <v>0</v>
      </c>
      <c r="DR517" s="16">
        <f t="shared" si="1096"/>
        <v>0</v>
      </c>
      <c r="DS517" s="17">
        <f>DR517+$Z$11</f>
        <v>0</v>
      </c>
      <c r="DT517" s="15" t="s">
        <v>25</v>
      </c>
      <c r="DU517" s="16" t="b">
        <f t="shared" si="1140"/>
        <v>0</v>
      </c>
      <c r="DV517" s="16">
        <f t="shared" si="1097"/>
        <v>0</v>
      </c>
      <c r="DW517" s="17">
        <f>DV517+$Z$12</f>
        <v>0</v>
      </c>
      <c r="DX517" s="15" t="s">
        <v>25</v>
      </c>
      <c r="DY517" s="16" t="b">
        <f t="shared" si="1141"/>
        <v>1</v>
      </c>
      <c r="DZ517" s="16">
        <f t="shared" si="1098"/>
        <v>1</v>
      </c>
      <c r="EA517" s="17">
        <f>DZ517+$Z$13</f>
        <v>1</v>
      </c>
      <c r="EB517" s="15" t="s">
        <v>25</v>
      </c>
      <c r="EC517" s="16" t="b">
        <f t="shared" si="1142"/>
        <v>0</v>
      </c>
      <c r="ED517" s="16">
        <f t="shared" si="1099"/>
        <v>0</v>
      </c>
      <c r="EE517" s="17">
        <f>ED517+$Z$14</f>
        <v>0</v>
      </c>
      <c r="EF517" s="15" t="s">
        <v>25</v>
      </c>
      <c r="EG517" s="16" t="b">
        <f t="shared" si="1143"/>
        <v>0</v>
      </c>
      <c r="EH517" s="16">
        <f t="shared" si="1100"/>
        <v>0</v>
      </c>
      <c r="EI517" s="17">
        <f>EH517+$Z$15</f>
        <v>0</v>
      </c>
      <c r="EJ517" s="15" t="s">
        <v>25</v>
      </c>
      <c r="EK517" s="16" t="b">
        <f t="shared" si="1144"/>
        <v>0</v>
      </c>
      <c r="EL517" s="16">
        <f t="shared" si="1101"/>
        <v>0</v>
      </c>
      <c r="EM517" s="17">
        <f>EL517+$Z$16</f>
        <v>0</v>
      </c>
      <c r="EN517" s="15" t="s">
        <v>25</v>
      </c>
      <c r="EO517" s="16" t="b">
        <f t="shared" si="1145"/>
        <v>1</v>
      </c>
      <c r="EP517" s="16">
        <f t="shared" si="1102"/>
        <v>1</v>
      </c>
      <c r="EQ517" s="17">
        <f>EP517+$Z$17</f>
        <v>1</v>
      </c>
      <c r="ER517" s="15" t="s">
        <v>25</v>
      </c>
      <c r="ES517" s="16" t="b">
        <f t="shared" si="1146"/>
        <v>0</v>
      </c>
      <c r="ET517" s="16">
        <f t="shared" si="1103"/>
        <v>0</v>
      </c>
      <c r="EU517" s="17">
        <f>ET517+$Z$18</f>
        <v>0</v>
      </c>
      <c r="EV517" s="15" t="s">
        <v>25</v>
      </c>
      <c r="EW517" s="16" t="b">
        <f t="shared" si="1147"/>
        <v>0</v>
      </c>
      <c r="EX517" s="16">
        <f t="shared" si="1104"/>
        <v>0</v>
      </c>
      <c r="EY517" s="17">
        <f>EX517+$Z$19</f>
        <v>0</v>
      </c>
      <c r="EZ517" s="15" t="s">
        <v>25</v>
      </c>
      <c r="FA517" s="16" t="b">
        <f t="shared" si="1148"/>
        <v>0</v>
      </c>
      <c r="FB517" s="16">
        <f t="shared" si="1105"/>
        <v>0</v>
      </c>
      <c r="FC517" s="17">
        <f>FB517+$Z$20</f>
        <v>0</v>
      </c>
      <c r="FD517" s="15" t="s">
        <v>25</v>
      </c>
      <c r="FE517" s="16" t="b">
        <f t="shared" si="1149"/>
        <v>0</v>
      </c>
      <c r="FF517" s="16">
        <f t="shared" si="1106"/>
        <v>0</v>
      </c>
      <c r="FG517" s="17">
        <f>FF517+$Z$21</f>
        <v>0</v>
      </c>
      <c r="FH517" s="15" t="s">
        <v>25</v>
      </c>
      <c r="FI517" s="16" t="b">
        <f t="shared" si="1150"/>
        <v>0</v>
      </c>
      <c r="FJ517" s="16">
        <f t="shared" si="1107"/>
        <v>0</v>
      </c>
      <c r="FK517" s="17">
        <f>FJ517+$Z$22</f>
        <v>1</v>
      </c>
      <c r="FL517" s="15" t="s">
        <v>25</v>
      </c>
      <c r="FM517" s="16" t="b">
        <f t="shared" si="1151"/>
        <v>0</v>
      </c>
      <c r="FN517" s="16">
        <f t="shared" si="1108"/>
        <v>0</v>
      </c>
      <c r="FO517" s="17">
        <f>FN517+$Z$23</f>
        <v>1</v>
      </c>
      <c r="FP517" s="15" t="s">
        <v>25</v>
      </c>
      <c r="FQ517" s="16" t="b">
        <f t="shared" si="1152"/>
        <v>0</v>
      </c>
      <c r="FR517" s="16">
        <f t="shared" si="1109"/>
        <v>0</v>
      </c>
      <c r="FS517" s="17">
        <f>FR517+$Z$24</f>
        <v>0</v>
      </c>
      <c r="FT517" s="15" t="s">
        <v>25</v>
      </c>
      <c r="FU517" s="16" t="b">
        <f t="shared" si="1153"/>
        <v>0</v>
      </c>
      <c r="FV517" s="16">
        <f t="shared" si="1110"/>
        <v>0</v>
      </c>
      <c r="FW517" s="17">
        <f>FV517+$Z$25</f>
        <v>1</v>
      </c>
      <c r="FX517" s="15" t="s">
        <v>25</v>
      </c>
      <c r="FY517" s="16" t="b">
        <f t="shared" si="1154"/>
        <v>0</v>
      </c>
      <c r="FZ517" s="16">
        <f t="shared" si="1111"/>
        <v>0</v>
      </c>
      <c r="GA517" s="17">
        <f>FZ517+$Z$26</f>
        <v>0</v>
      </c>
      <c r="GB517" s="15" t="s">
        <v>25</v>
      </c>
      <c r="GC517" s="16" t="b">
        <f t="shared" si="1155"/>
        <v>0</v>
      </c>
      <c r="GD517" s="16">
        <f t="shared" si="1112"/>
        <v>0</v>
      </c>
      <c r="GE517" s="17">
        <f>GD517+$Z$27</f>
        <v>0</v>
      </c>
      <c r="GF517" s="15" t="s">
        <v>25</v>
      </c>
      <c r="GG517" s="16" t="b">
        <f t="shared" si="1156"/>
        <v>0</v>
      </c>
      <c r="GH517" s="16">
        <f t="shared" si="1113"/>
        <v>0</v>
      </c>
      <c r="GI517" s="17">
        <f>GH517+$Z$28</f>
        <v>0</v>
      </c>
      <c r="GJ517" s="15" t="s">
        <v>25</v>
      </c>
      <c r="GK517" s="16" t="b">
        <f t="shared" si="1157"/>
        <v>0</v>
      </c>
      <c r="GL517" s="16">
        <f t="shared" si="1114"/>
        <v>0</v>
      </c>
      <c r="GM517" s="17">
        <f>GL517+$Z$29</f>
        <v>0</v>
      </c>
      <c r="GN517" s="15" t="s">
        <v>25</v>
      </c>
      <c r="GO517" s="16" t="b">
        <f t="shared" si="1158"/>
        <v>0</v>
      </c>
      <c r="GP517" s="16">
        <f t="shared" si="1115"/>
        <v>0</v>
      </c>
      <c r="GQ517" s="17">
        <f>GP517+$Z$30</f>
        <v>0</v>
      </c>
      <c r="GR517" s="15" t="s">
        <v>25</v>
      </c>
      <c r="GS517" s="16" t="b">
        <f t="shared" si="1159"/>
        <v>0</v>
      </c>
      <c r="GT517" s="16">
        <f t="shared" si="1116"/>
        <v>0</v>
      </c>
      <c r="GU517" s="17">
        <f>GT517+$Z$31</f>
        <v>1</v>
      </c>
      <c r="GV517" s="15" t="s">
        <v>25</v>
      </c>
      <c r="GW517" s="16" t="b">
        <f t="shared" si="1160"/>
        <v>0</v>
      </c>
      <c r="GX517" s="16">
        <f t="shared" si="1117"/>
        <v>0</v>
      </c>
      <c r="GY517" s="17">
        <f>GX517+$Z$32</f>
        <v>0</v>
      </c>
      <c r="GZ517" s="15" t="s">
        <v>25</v>
      </c>
      <c r="HA517" s="16" t="b">
        <f t="shared" si="1161"/>
        <v>0</v>
      </c>
      <c r="HB517" s="16">
        <f t="shared" si="1118"/>
        <v>0</v>
      </c>
      <c r="HC517" s="17">
        <f>HB517+$Z$33</f>
        <v>0</v>
      </c>
      <c r="HD517" s="15" t="s">
        <v>25</v>
      </c>
      <c r="HE517" s="16" t="b">
        <f t="shared" si="1162"/>
        <v>0</v>
      </c>
      <c r="HF517" s="16">
        <f t="shared" si="1119"/>
        <v>0</v>
      </c>
      <c r="HG517" s="17">
        <f>HF517+$Z$34</f>
        <v>0</v>
      </c>
      <c r="HH517" s="15" t="s">
        <v>25</v>
      </c>
      <c r="HI517" s="16" t="b">
        <f t="shared" si="1163"/>
        <v>0</v>
      </c>
      <c r="HJ517" s="16">
        <f t="shared" si="1120"/>
        <v>0</v>
      </c>
      <c r="HK517" s="17">
        <f>HJ517+$Z$35</f>
        <v>0</v>
      </c>
      <c r="HL517" s="15" t="s">
        <v>25</v>
      </c>
      <c r="HM517" s="16" t="b">
        <f t="shared" si="1164"/>
        <v>0</v>
      </c>
      <c r="HN517" s="16">
        <f t="shared" si="1121"/>
        <v>0</v>
      </c>
      <c r="HO517" s="17">
        <f>HN517+$Z$36</f>
        <v>0</v>
      </c>
      <c r="HP517" s="15" t="s">
        <v>25</v>
      </c>
      <c r="HQ517" s="16" t="b">
        <f t="shared" si="1165"/>
        <v>0</v>
      </c>
      <c r="HR517" s="16">
        <f t="shared" si="1122"/>
        <v>0</v>
      </c>
      <c r="HS517" s="17">
        <f>HR517+$Z$37</f>
        <v>0</v>
      </c>
      <c r="HT517" s="15" t="s">
        <v>25</v>
      </c>
      <c r="HU517" s="16" t="b">
        <f t="shared" si="1166"/>
        <v>0</v>
      </c>
      <c r="HV517" s="16">
        <f t="shared" si="1123"/>
        <v>0</v>
      </c>
      <c r="HW517" s="17">
        <f>HV517+$Z$38</f>
        <v>0</v>
      </c>
      <c r="HX517" s="15" t="s">
        <v>25</v>
      </c>
      <c r="HY517" s="16" t="b">
        <f t="shared" si="1167"/>
        <v>0</v>
      </c>
      <c r="HZ517" s="16">
        <f t="shared" si="1124"/>
        <v>0</v>
      </c>
      <c r="IA517" s="17">
        <f>HZ517+$Z$39</f>
        <v>0</v>
      </c>
      <c r="IB517" s="15" t="s">
        <v>25</v>
      </c>
      <c r="IC517" s="16" t="b">
        <f t="shared" si="1168"/>
        <v>0</v>
      </c>
      <c r="ID517" s="16">
        <f t="shared" si="1125"/>
        <v>0</v>
      </c>
      <c r="IE517" s="17">
        <f>ID517+$Z$40</f>
        <v>0</v>
      </c>
      <c r="IF517" s="15" t="s">
        <v>25</v>
      </c>
      <c r="IG517" s="16" t="b">
        <f t="shared" si="1169"/>
        <v>0</v>
      </c>
      <c r="IH517" s="16">
        <f t="shared" si="1126"/>
        <v>0</v>
      </c>
      <c r="II517" s="17">
        <f>IH517+$Z$41</f>
        <v>0</v>
      </c>
      <c r="IJ517" s="15" t="s">
        <v>25</v>
      </c>
      <c r="IK517" s="16" t="b">
        <f t="shared" si="1170"/>
        <v>0</v>
      </c>
      <c r="IL517" s="16">
        <f t="shared" si="1127"/>
        <v>0</v>
      </c>
      <c r="IM517" s="17">
        <f>IL517+$Z$42</f>
        <v>0</v>
      </c>
      <c r="IN517" s="15" t="s">
        <v>25</v>
      </c>
      <c r="IO517" s="16" t="b">
        <f t="shared" si="1171"/>
        <v>0</v>
      </c>
      <c r="IP517" s="16">
        <f t="shared" si="1128"/>
        <v>0</v>
      </c>
      <c r="IQ517" s="17">
        <f>IP517+$Z$43</f>
        <v>0</v>
      </c>
      <c r="IR517" s="15" t="s">
        <v>25</v>
      </c>
      <c r="IS517" s="16" t="b">
        <f t="shared" si="1172"/>
        <v>0</v>
      </c>
      <c r="IT517" s="16">
        <f t="shared" si="1129"/>
        <v>0</v>
      </c>
      <c r="IU517" s="17">
        <f>IT517+$Z$44</f>
        <v>0</v>
      </c>
    </row>
    <row r="518" spans="1:255">
      <c r="A518">
        <v>17</v>
      </c>
      <c r="C518" t="str">
        <f t="shared" si="1086"/>
        <v/>
      </c>
      <c r="E518" t="str">
        <f t="shared" si="1086"/>
        <v/>
      </c>
      <c r="G518" t="str">
        <f t="shared" si="1048"/>
        <v/>
      </c>
      <c r="I518" t="str">
        <f t="shared" si="1049"/>
        <v/>
      </c>
      <c r="K518" t="str">
        <f t="shared" si="1050"/>
        <v/>
      </c>
      <c r="M518" t="str">
        <f t="shared" si="1051"/>
        <v/>
      </c>
      <c r="O518" t="str">
        <f t="shared" si="1052"/>
        <v/>
      </c>
      <c r="Q518" t="str">
        <f t="shared" si="1053"/>
        <v/>
      </c>
      <c r="S518" t="str">
        <f t="shared" si="1054"/>
        <v/>
      </c>
      <c r="U518" t="str">
        <f t="shared" si="1055"/>
        <v/>
      </c>
      <c r="W518" t="str">
        <f t="shared" si="1056"/>
        <v/>
      </c>
      <c r="Y518" t="str">
        <f t="shared" si="1057"/>
        <v/>
      </c>
      <c r="AA518" t="str">
        <f t="shared" si="1058"/>
        <v/>
      </c>
      <c r="AC518" t="str">
        <f t="shared" si="1059"/>
        <v/>
      </c>
      <c r="AE518" t="str">
        <f t="shared" si="1060"/>
        <v/>
      </c>
      <c r="AG518" t="str">
        <f t="shared" si="1061"/>
        <v/>
      </c>
      <c r="AI518" t="str">
        <f t="shared" si="1062"/>
        <v/>
      </c>
      <c r="AK518" t="str">
        <f t="shared" si="1063"/>
        <v/>
      </c>
      <c r="AM518" t="str">
        <f t="shared" si="1064"/>
        <v/>
      </c>
      <c r="AO518" t="str">
        <f t="shared" si="1065"/>
        <v/>
      </c>
      <c r="AQ518" t="str">
        <f t="shared" si="1066"/>
        <v/>
      </c>
      <c r="AS518" t="str">
        <f t="shared" si="1067"/>
        <v/>
      </c>
      <c r="AU518" t="str">
        <f t="shared" si="1068"/>
        <v/>
      </c>
      <c r="AW518" t="str">
        <f t="shared" si="1069"/>
        <v/>
      </c>
      <c r="AY518" t="str">
        <f t="shared" si="1070"/>
        <v/>
      </c>
      <c r="BA518" t="str">
        <f t="shared" si="1071"/>
        <v/>
      </c>
      <c r="BC518" t="str">
        <f t="shared" si="1072"/>
        <v/>
      </c>
      <c r="BE518" t="str">
        <f t="shared" si="1073"/>
        <v/>
      </c>
      <c r="BG518" t="str">
        <f t="shared" si="1074"/>
        <v/>
      </c>
      <c r="BI518" t="str">
        <f t="shared" si="1075"/>
        <v/>
      </c>
      <c r="BK518" t="str">
        <f t="shared" si="1076"/>
        <v/>
      </c>
      <c r="BM518" t="str">
        <f t="shared" si="1077"/>
        <v/>
      </c>
      <c r="BO518" t="str">
        <f t="shared" si="1078"/>
        <v/>
      </c>
      <c r="BQ518" t="str">
        <f t="shared" si="1079"/>
        <v/>
      </c>
      <c r="BS518" t="str">
        <f t="shared" si="1080"/>
        <v/>
      </c>
      <c r="BU518" t="str">
        <f t="shared" si="1081"/>
        <v/>
      </c>
      <c r="BW518" t="str">
        <f t="shared" si="1082"/>
        <v/>
      </c>
      <c r="BY518" t="str">
        <f t="shared" si="1083"/>
        <v/>
      </c>
      <c r="CA518" t="str">
        <f t="shared" si="1084"/>
        <v/>
      </c>
      <c r="CC518" t="str">
        <f t="shared" si="1085"/>
        <v/>
      </c>
      <c r="CF518" s="15" t="s">
        <v>26</v>
      </c>
      <c r="CG518" s="16" t="b">
        <f t="shared" si="1130"/>
        <v>0</v>
      </c>
      <c r="CH518" s="16">
        <f t="shared" si="1087"/>
        <v>0</v>
      </c>
      <c r="CI518" s="17">
        <f>CH518+$AB$2</f>
        <v>1</v>
      </c>
      <c r="CJ518" s="15" t="s">
        <v>26</v>
      </c>
      <c r="CK518" s="16" t="b">
        <f t="shared" si="1131"/>
        <v>0</v>
      </c>
      <c r="CL518" s="16">
        <f t="shared" si="1088"/>
        <v>0</v>
      </c>
      <c r="CM518" s="17">
        <f>CL518+$AB$3</f>
        <v>1</v>
      </c>
      <c r="CN518" s="15" t="s">
        <v>26</v>
      </c>
      <c r="CO518" s="16" t="b">
        <f t="shared" si="1132"/>
        <v>0</v>
      </c>
      <c r="CP518" s="16">
        <f t="shared" si="1089"/>
        <v>0</v>
      </c>
      <c r="CQ518" s="17">
        <f>CP518+$AB$4</f>
        <v>0</v>
      </c>
      <c r="CR518" s="15" t="s">
        <v>26</v>
      </c>
      <c r="CS518" s="16" t="b">
        <f t="shared" si="1133"/>
        <v>0</v>
      </c>
      <c r="CT518" s="16">
        <f t="shared" si="1090"/>
        <v>0</v>
      </c>
      <c r="CU518" s="17">
        <f>CT518+$AB$5</f>
        <v>0</v>
      </c>
      <c r="CV518" s="15" t="s">
        <v>26</v>
      </c>
      <c r="CW518" s="16" t="b">
        <f t="shared" si="1134"/>
        <v>0</v>
      </c>
      <c r="CX518" s="16">
        <f t="shared" si="1091"/>
        <v>0</v>
      </c>
      <c r="CY518" s="17">
        <f>CX518+$AB$6</f>
        <v>0</v>
      </c>
      <c r="CZ518" s="15" t="s">
        <v>26</v>
      </c>
      <c r="DA518" s="16" t="b">
        <f t="shared" si="1135"/>
        <v>0</v>
      </c>
      <c r="DB518" s="16">
        <f t="shared" si="1092"/>
        <v>0</v>
      </c>
      <c r="DC518" s="17">
        <f>DB518+$AB$7</f>
        <v>0</v>
      </c>
      <c r="DD518" s="15" t="s">
        <v>26</v>
      </c>
      <c r="DE518" s="16" t="b">
        <f t="shared" si="1136"/>
        <v>0</v>
      </c>
      <c r="DF518" s="16">
        <f t="shared" si="1093"/>
        <v>0</v>
      </c>
      <c r="DG518" s="17">
        <f>DF518+$AB$8</f>
        <v>1</v>
      </c>
      <c r="DH518" s="15" t="s">
        <v>26</v>
      </c>
      <c r="DI518" s="16" t="b">
        <f t="shared" si="1137"/>
        <v>0</v>
      </c>
      <c r="DJ518" s="16">
        <f t="shared" si="1094"/>
        <v>0</v>
      </c>
      <c r="DK518" s="17">
        <f>DJ518+$AB$9</f>
        <v>1</v>
      </c>
      <c r="DL518" s="15" t="s">
        <v>26</v>
      </c>
      <c r="DM518" s="16" t="b">
        <f t="shared" si="1138"/>
        <v>1</v>
      </c>
      <c r="DN518" s="16">
        <f t="shared" si="1095"/>
        <v>1</v>
      </c>
      <c r="DO518" s="17">
        <f>DN518+$AB$10</f>
        <v>1</v>
      </c>
      <c r="DP518" s="15" t="s">
        <v>26</v>
      </c>
      <c r="DQ518" s="16" t="b">
        <f t="shared" si="1139"/>
        <v>0</v>
      </c>
      <c r="DR518" s="16">
        <f t="shared" si="1096"/>
        <v>0</v>
      </c>
      <c r="DS518" s="17">
        <f>DR518+$AB$11</f>
        <v>0</v>
      </c>
      <c r="DT518" s="15" t="s">
        <v>26</v>
      </c>
      <c r="DU518" s="16" t="b">
        <f t="shared" si="1140"/>
        <v>0</v>
      </c>
      <c r="DV518" s="16">
        <f t="shared" si="1097"/>
        <v>0</v>
      </c>
      <c r="DW518" s="17">
        <f>DV518+$AB$12</f>
        <v>0</v>
      </c>
      <c r="DX518" s="15" t="s">
        <v>26</v>
      </c>
      <c r="DY518" s="16" t="b">
        <f t="shared" si="1141"/>
        <v>1</v>
      </c>
      <c r="DZ518" s="16">
        <f t="shared" si="1098"/>
        <v>1</v>
      </c>
      <c r="EA518" s="17">
        <f>DZ518+$AB$13</f>
        <v>2</v>
      </c>
      <c r="EB518" s="15" t="s">
        <v>26</v>
      </c>
      <c r="EC518" s="16" t="b">
        <f t="shared" si="1142"/>
        <v>0</v>
      </c>
      <c r="ED518" s="16">
        <f t="shared" si="1099"/>
        <v>0</v>
      </c>
      <c r="EE518" s="17">
        <f>ED518+$AB$14</f>
        <v>0</v>
      </c>
      <c r="EF518" s="15" t="s">
        <v>26</v>
      </c>
      <c r="EG518" s="16" t="b">
        <f t="shared" si="1143"/>
        <v>0</v>
      </c>
      <c r="EH518" s="16">
        <f t="shared" si="1100"/>
        <v>0</v>
      </c>
      <c r="EI518" s="17">
        <f>EH518+$AB$15</f>
        <v>0</v>
      </c>
      <c r="EJ518" s="15" t="s">
        <v>26</v>
      </c>
      <c r="EK518" s="16" t="b">
        <f t="shared" si="1144"/>
        <v>0</v>
      </c>
      <c r="EL518" s="16">
        <f t="shared" si="1101"/>
        <v>0</v>
      </c>
      <c r="EM518" s="17">
        <f>EL518+$AB$16</f>
        <v>0</v>
      </c>
      <c r="EN518" s="15" t="s">
        <v>26</v>
      </c>
      <c r="EO518" s="16" t="b">
        <f t="shared" si="1145"/>
        <v>1</v>
      </c>
      <c r="EP518" s="16">
        <f t="shared" si="1102"/>
        <v>1</v>
      </c>
      <c r="EQ518" s="17">
        <f>EP518+$AB$17</f>
        <v>1</v>
      </c>
      <c r="ER518" s="15" t="s">
        <v>26</v>
      </c>
      <c r="ES518" s="16" t="b">
        <f t="shared" si="1146"/>
        <v>0</v>
      </c>
      <c r="ET518" s="16">
        <f t="shared" si="1103"/>
        <v>0</v>
      </c>
      <c r="EU518" s="17">
        <f>ET518+$AB$18</f>
        <v>0</v>
      </c>
      <c r="EV518" s="15" t="s">
        <v>26</v>
      </c>
      <c r="EW518" s="16" t="b">
        <f t="shared" si="1147"/>
        <v>0</v>
      </c>
      <c r="EX518" s="16">
        <f t="shared" si="1104"/>
        <v>0</v>
      </c>
      <c r="EY518" s="17">
        <f>EX518+$AB$19</f>
        <v>0</v>
      </c>
      <c r="EZ518" s="15" t="s">
        <v>26</v>
      </c>
      <c r="FA518" s="16" t="b">
        <f t="shared" si="1148"/>
        <v>0</v>
      </c>
      <c r="FB518" s="16">
        <f t="shared" si="1105"/>
        <v>0</v>
      </c>
      <c r="FC518" s="17">
        <f>FB518+$AB$20</f>
        <v>0</v>
      </c>
      <c r="FD518" s="15" t="s">
        <v>26</v>
      </c>
      <c r="FE518" s="16" t="b">
        <f t="shared" si="1149"/>
        <v>0</v>
      </c>
      <c r="FF518" s="16">
        <f t="shared" si="1106"/>
        <v>0</v>
      </c>
      <c r="FG518" s="17">
        <f>FF518+$AB$21</f>
        <v>0</v>
      </c>
      <c r="FH518" s="15" t="s">
        <v>26</v>
      </c>
      <c r="FI518" s="16" t="b">
        <f t="shared" si="1150"/>
        <v>0</v>
      </c>
      <c r="FJ518" s="16">
        <f t="shared" si="1107"/>
        <v>0</v>
      </c>
      <c r="FK518" s="17">
        <f>FJ518+$AB$22</f>
        <v>1</v>
      </c>
      <c r="FL518" s="15" t="s">
        <v>26</v>
      </c>
      <c r="FM518" s="16" t="b">
        <f t="shared" si="1151"/>
        <v>0</v>
      </c>
      <c r="FN518" s="16">
        <f t="shared" si="1108"/>
        <v>0</v>
      </c>
      <c r="FO518" s="17">
        <f>FN518+$AB$23</f>
        <v>1</v>
      </c>
      <c r="FP518" s="15" t="s">
        <v>26</v>
      </c>
      <c r="FQ518" s="16" t="b">
        <f t="shared" si="1152"/>
        <v>0</v>
      </c>
      <c r="FR518" s="16">
        <f t="shared" si="1109"/>
        <v>0</v>
      </c>
      <c r="FS518" s="17">
        <f>FR518+$AB$24</f>
        <v>0</v>
      </c>
      <c r="FT518" s="15" t="s">
        <v>26</v>
      </c>
      <c r="FU518" s="16" t="b">
        <f t="shared" si="1153"/>
        <v>0</v>
      </c>
      <c r="FV518" s="16">
        <f t="shared" si="1110"/>
        <v>0</v>
      </c>
      <c r="FW518" s="17">
        <f>FV518+$AB$25</f>
        <v>1</v>
      </c>
      <c r="FX518" s="15" t="s">
        <v>26</v>
      </c>
      <c r="FY518" s="16" t="b">
        <f t="shared" si="1154"/>
        <v>0</v>
      </c>
      <c r="FZ518" s="16">
        <f t="shared" si="1111"/>
        <v>0</v>
      </c>
      <c r="GA518" s="17">
        <f>FZ518+$AB$26</f>
        <v>0</v>
      </c>
      <c r="GB518" s="15" t="s">
        <v>26</v>
      </c>
      <c r="GC518" s="16" t="b">
        <f t="shared" si="1155"/>
        <v>0</v>
      </c>
      <c r="GD518" s="16">
        <f t="shared" si="1112"/>
        <v>0</v>
      </c>
      <c r="GE518" s="17">
        <f>GD518+$AB$27</f>
        <v>0</v>
      </c>
      <c r="GF518" s="15" t="s">
        <v>26</v>
      </c>
      <c r="GG518" s="16" t="b">
        <f t="shared" si="1156"/>
        <v>0</v>
      </c>
      <c r="GH518" s="16">
        <f t="shared" si="1113"/>
        <v>0</v>
      </c>
      <c r="GI518" s="17">
        <f>GH518+$AB$28</f>
        <v>1</v>
      </c>
      <c r="GJ518" s="15" t="s">
        <v>26</v>
      </c>
      <c r="GK518" s="16" t="b">
        <f t="shared" si="1157"/>
        <v>0</v>
      </c>
      <c r="GL518" s="16">
        <f t="shared" si="1114"/>
        <v>0</v>
      </c>
      <c r="GM518" s="17">
        <f>GL518+$AB$29</f>
        <v>1</v>
      </c>
      <c r="GN518" s="15" t="s">
        <v>26</v>
      </c>
      <c r="GO518" s="16" t="b">
        <f t="shared" si="1158"/>
        <v>0</v>
      </c>
      <c r="GP518" s="16">
        <f t="shared" si="1115"/>
        <v>0</v>
      </c>
      <c r="GQ518" s="17">
        <f>GP518+$AB$30</f>
        <v>0</v>
      </c>
      <c r="GR518" s="15" t="s">
        <v>26</v>
      </c>
      <c r="GS518" s="16" t="b">
        <f t="shared" si="1159"/>
        <v>0</v>
      </c>
      <c r="GT518" s="16">
        <f t="shared" si="1116"/>
        <v>0</v>
      </c>
      <c r="GU518" s="17">
        <f>GT518+$AB$31</f>
        <v>0</v>
      </c>
      <c r="GV518" s="15" t="s">
        <v>26</v>
      </c>
      <c r="GW518" s="16" t="b">
        <f t="shared" si="1160"/>
        <v>0</v>
      </c>
      <c r="GX518" s="16">
        <f t="shared" si="1117"/>
        <v>0</v>
      </c>
      <c r="GY518" s="17">
        <f>GX518+$AB$32</f>
        <v>0</v>
      </c>
      <c r="GZ518" s="15" t="s">
        <v>26</v>
      </c>
      <c r="HA518" s="16" t="b">
        <f t="shared" si="1161"/>
        <v>0</v>
      </c>
      <c r="HB518" s="16">
        <f t="shared" si="1118"/>
        <v>0</v>
      </c>
      <c r="HC518" s="17">
        <f>HB518+$AB$33</f>
        <v>0</v>
      </c>
      <c r="HD518" s="15" t="s">
        <v>26</v>
      </c>
      <c r="HE518" s="16" t="b">
        <f t="shared" si="1162"/>
        <v>0</v>
      </c>
      <c r="HF518" s="16">
        <f t="shared" si="1119"/>
        <v>0</v>
      </c>
      <c r="HG518" s="17">
        <f>HF518+$AB$34</f>
        <v>0</v>
      </c>
      <c r="HH518" s="15" t="s">
        <v>26</v>
      </c>
      <c r="HI518" s="16" t="b">
        <f t="shared" si="1163"/>
        <v>0</v>
      </c>
      <c r="HJ518" s="16">
        <f t="shared" si="1120"/>
        <v>0</v>
      </c>
      <c r="HK518" s="17">
        <f>HJ518+$AB$35</f>
        <v>0</v>
      </c>
      <c r="HL518" s="15" t="s">
        <v>26</v>
      </c>
      <c r="HM518" s="16" t="b">
        <f t="shared" si="1164"/>
        <v>0</v>
      </c>
      <c r="HN518" s="16">
        <f t="shared" si="1121"/>
        <v>0</v>
      </c>
      <c r="HO518" s="17">
        <f>HN518+$AB$36</f>
        <v>0</v>
      </c>
      <c r="HP518" s="15" t="s">
        <v>26</v>
      </c>
      <c r="HQ518" s="16" t="b">
        <f t="shared" si="1165"/>
        <v>0</v>
      </c>
      <c r="HR518" s="16">
        <f t="shared" si="1122"/>
        <v>0</v>
      </c>
      <c r="HS518" s="17">
        <f>HR518+$AB$37</f>
        <v>0</v>
      </c>
      <c r="HT518" s="15" t="s">
        <v>26</v>
      </c>
      <c r="HU518" s="16" t="b">
        <f t="shared" si="1166"/>
        <v>0</v>
      </c>
      <c r="HV518" s="16">
        <f t="shared" si="1123"/>
        <v>0</v>
      </c>
      <c r="HW518" s="17">
        <f>HV518+$AB$38</f>
        <v>0</v>
      </c>
      <c r="HX518" s="15" t="s">
        <v>26</v>
      </c>
      <c r="HY518" s="16" t="b">
        <f t="shared" si="1167"/>
        <v>0</v>
      </c>
      <c r="HZ518" s="16">
        <f t="shared" si="1124"/>
        <v>0</v>
      </c>
      <c r="IA518" s="17">
        <f>HZ518+$AB$39</f>
        <v>0</v>
      </c>
      <c r="IB518" s="15" t="s">
        <v>26</v>
      </c>
      <c r="IC518" s="16" t="b">
        <f t="shared" si="1168"/>
        <v>0</v>
      </c>
      <c r="ID518" s="16">
        <f t="shared" si="1125"/>
        <v>0</v>
      </c>
      <c r="IE518" s="17">
        <f>ID518+$AB$40</f>
        <v>0</v>
      </c>
      <c r="IF518" s="15" t="s">
        <v>26</v>
      </c>
      <c r="IG518" s="16" t="b">
        <f t="shared" si="1169"/>
        <v>0</v>
      </c>
      <c r="IH518" s="16">
        <f t="shared" si="1126"/>
        <v>0</v>
      </c>
      <c r="II518" s="17">
        <f>IH518+$AB$41</f>
        <v>0</v>
      </c>
      <c r="IJ518" s="15" t="s">
        <v>26</v>
      </c>
      <c r="IK518" s="16" t="b">
        <f t="shared" si="1170"/>
        <v>0</v>
      </c>
      <c r="IL518" s="16">
        <f t="shared" si="1127"/>
        <v>0</v>
      </c>
      <c r="IM518" s="17">
        <f>IL518+$AB$42</f>
        <v>0</v>
      </c>
      <c r="IN518" s="15" t="s">
        <v>26</v>
      </c>
      <c r="IO518" s="16" t="b">
        <f t="shared" si="1171"/>
        <v>0</v>
      </c>
      <c r="IP518" s="16">
        <f t="shared" si="1128"/>
        <v>0</v>
      </c>
      <c r="IQ518" s="17">
        <f>IP518+$AB$43</f>
        <v>0</v>
      </c>
      <c r="IR518" s="15" t="s">
        <v>26</v>
      </c>
      <c r="IS518" s="16" t="b">
        <f t="shared" si="1172"/>
        <v>0</v>
      </c>
      <c r="IT518" s="16">
        <f t="shared" si="1129"/>
        <v>0</v>
      </c>
      <c r="IU518" s="17">
        <f>IT518+$AB$44</f>
        <v>0</v>
      </c>
    </row>
    <row r="519" spans="1:255">
      <c r="A519">
        <v>18</v>
      </c>
      <c r="C519" t="str">
        <f t="shared" ref="C519:E534" si="1173">IF(ISNA(VLOOKUP($A519,B$65:C$124,2,0)),"",VLOOKUP($A519,B$65:C$124,2,0))</f>
        <v/>
      </c>
      <c r="E519" t="str">
        <f t="shared" si="1173"/>
        <v/>
      </c>
      <c r="G519" t="str">
        <f t="shared" si="1048"/>
        <v/>
      </c>
      <c r="I519" t="str">
        <f t="shared" si="1049"/>
        <v/>
      </c>
      <c r="K519" t="str">
        <f t="shared" si="1050"/>
        <v/>
      </c>
      <c r="M519" t="str">
        <f t="shared" si="1051"/>
        <v/>
      </c>
      <c r="O519" t="str">
        <f t="shared" si="1052"/>
        <v/>
      </c>
      <c r="Q519" t="str">
        <f t="shared" si="1053"/>
        <v/>
      </c>
      <c r="S519" t="str">
        <f t="shared" si="1054"/>
        <v/>
      </c>
      <c r="U519" t="str">
        <f t="shared" si="1055"/>
        <v/>
      </c>
      <c r="W519" t="str">
        <f t="shared" si="1056"/>
        <v/>
      </c>
      <c r="Y519" t="str">
        <f t="shared" si="1057"/>
        <v/>
      </c>
      <c r="AA519" t="str">
        <f t="shared" si="1058"/>
        <v/>
      </c>
      <c r="AC519" t="str">
        <f t="shared" si="1059"/>
        <v/>
      </c>
      <c r="AE519" t="str">
        <f t="shared" si="1060"/>
        <v/>
      </c>
      <c r="AG519" t="str">
        <f t="shared" si="1061"/>
        <v/>
      </c>
      <c r="AI519" t="str">
        <f t="shared" si="1062"/>
        <v/>
      </c>
      <c r="AK519" t="str">
        <f t="shared" si="1063"/>
        <v/>
      </c>
      <c r="AM519" t="str">
        <f t="shared" si="1064"/>
        <v/>
      </c>
      <c r="AO519" t="str">
        <f t="shared" si="1065"/>
        <v/>
      </c>
      <c r="AQ519" t="str">
        <f t="shared" si="1066"/>
        <v/>
      </c>
      <c r="AS519" t="str">
        <f t="shared" si="1067"/>
        <v/>
      </c>
      <c r="AU519" t="str">
        <f t="shared" si="1068"/>
        <v/>
      </c>
      <c r="AW519" t="str">
        <f t="shared" si="1069"/>
        <v/>
      </c>
      <c r="AY519" t="str">
        <f t="shared" si="1070"/>
        <v/>
      </c>
      <c r="BA519" t="str">
        <f t="shared" si="1071"/>
        <v/>
      </c>
      <c r="BC519" t="str">
        <f t="shared" si="1072"/>
        <v/>
      </c>
      <c r="BE519" t="str">
        <f t="shared" si="1073"/>
        <v/>
      </c>
      <c r="BG519" t="str">
        <f t="shared" si="1074"/>
        <v/>
      </c>
      <c r="BI519" t="str">
        <f t="shared" si="1075"/>
        <v/>
      </c>
      <c r="BK519" t="str">
        <f t="shared" si="1076"/>
        <v/>
      </c>
      <c r="BM519" t="str">
        <f t="shared" si="1077"/>
        <v/>
      </c>
      <c r="BO519" t="str">
        <f t="shared" si="1078"/>
        <v/>
      </c>
      <c r="BQ519" t="str">
        <f t="shared" si="1079"/>
        <v/>
      </c>
      <c r="BS519" t="str">
        <f t="shared" si="1080"/>
        <v/>
      </c>
      <c r="BU519" t="str">
        <f t="shared" si="1081"/>
        <v/>
      </c>
      <c r="BW519" t="str">
        <f t="shared" si="1082"/>
        <v/>
      </c>
      <c r="BY519" t="str">
        <f t="shared" si="1083"/>
        <v/>
      </c>
      <c r="CA519" t="str">
        <f t="shared" si="1084"/>
        <v/>
      </c>
      <c r="CC519" t="str">
        <f t="shared" si="1085"/>
        <v/>
      </c>
      <c r="CF519" s="15" t="s">
        <v>27</v>
      </c>
      <c r="CG519" s="16" t="b">
        <f t="shared" si="1130"/>
        <v>0</v>
      </c>
      <c r="CH519" s="16">
        <f t="shared" si="1087"/>
        <v>0</v>
      </c>
      <c r="CI519" s="17">
        <f>CH519+$AD$2</f>
        <v>0</v>
      </c>
      <c r="CJ519" s="15" t="s">
        <v>27</v>
      </c>
      <c r="CK519" s="16" t="b">
        <f t="shared" si="1131"/>
        <v>0</v>
      </c>
      <c r="CL519" s="16">
        <f t="shared" si="1088"/>
        <v>0</v>
      </c>
      <c r="CM519" s="17">
        <f>CL519+$AD$3</f>
        <v>0</v>
      </c>
      <c r="CN519" s="15" t="s">
        <v>27</v>
      </c>
      <c r="CO519" s="16" t="b">
        <f t="shared" si="1132"/>
        <v>0</v>
      </c>
      <c r="CP519" s="16">
        <f t="shared" si="1089"/>
        <v>0</v>
      </c>
      <c r="CQ519" s="17">
        <f>CP519+$AD$4</f>
        <v>0</v>
      </c>
      <c r="CR519" s="15" t="s">
        <v>27</v>
      </c>
      <c r="CS519" s="16" t="b">
        <f t="shared" si="1133"/>
        <v>0</v>
      </c>
      <c r="CT519" s="16">
        <f t="shared" si="1090"/>
        <v>0</v>
      </c>
      <c r="CU519" s="17">
        <f>CT519+$AD$5</f>
        <v>0</v>
      </c>
      <c r="CV519" s="15" t="s">
        <v>27</v>
      </c>
      <c r="CW519" s="16" t="b">
        <f t="shared" si="1134"/>
        <v>0</v>
      </c>
      <c r="CX519" s="16">
        <f t="shared" si="1091"/>
        <v>0</v>
      </c>
      <c r="CY519" s="17">
        <f>CX519+$AD$6</f>
        <v>0</v>
      </c>
      <c r="CZ519" s="15" t="s">
        <v>27</v>
      </c>
      <c r="DA519" s="16" t="b">
        <f t="shared" si="1135"/>
        <v>0</v>
      </c>
      <c r="DB519" s="16">
        <f t="shared" si="1092"/>
        <v>0</v>
      </c>
      <c r="DC519" s="17">
        <f>DB519+$AD$7</f>
        <v>0</v>
      </c>
      <c r="DD519" s="15" t="s">
        <v>27</v>
      </c>
      <c r="DE519" s="16" t="b">
        <f t="shared" si="1136"/>
        <v>0</v>
      </c>
      <c r="DF519" s="16">
        <f t="shared" si="1093"/>
        <v>0</v>
      </c>
      <c r="DG519" s="17">
        <f>DF519+$AD$8</f>
        <v>0</v>
      </c>
      <c r="DH519" s="15" t="s">
        <v>27</v>
      </c>
      <c r="DI519" s="16" t="b">
        <f t="shared" si="1137"/>
        <v>0</v>
      </c>
      <c r="DJ519" s="16">
        <f t="shared" si="1094"/>
        <v>0</v>
      </c>
      <c r="DK519" s="17">
        <f>DJ519+$AD$9</f>
        <v>0</v>
      </c>
      <c r="DL519" s="15" t="s">
        <v>27</v>
      </c>
      <c r="DM519" s="16" t="b">
        <f t="shared" si="1138"/>
        <v>1</v>
      </c>
      <c r="DN519" s="16">
        <f t="shared" si="1095"/>
        <v>1</v>
      </c>
      <c r="DO519" s="17">
        <f>DN519+$AD$10</f>
        <v>1</v>
      </c>
      <c r="DP519" s="15" t="s">
        <v>27</v>
      </c>
      <c r="DQ519" s="16" t="b">
        <f t="shared" si="1139"/>
        <v>0</v>
      </c>
      <c r="DR519" s="16">
        <f t="shared" si="1096"/>
        <v>0</v>
      </c>
      <c r="DS519" s="17">
        <f>DR519+$AD$11</f>
        <v>0</v>
      </c>
      <c r="DT519" s="15" t="s">
        <v>27</v>
      </c>
      <c r="DU519" s="16" t="b">
        <f t="shared" si="1140"/>
        <v>0</v>
      </c>
      <c r="DV519" s="16">
        <f t="shared" si="1097"/>
        <v>0</v>
      </c>
      <c r="DW519" s="17">
        <f>DV519+$AD$12</f>
        <v>0</v>
      </c>
      <c r="DX519" s="15" t="s">
        <v>27</v>
      </c>
      <c r="DY519" s="16" t="b">
        <f t="shared" si="1141"/>
        <v>1</v>
      </c>
      <c r="DZ519" s="16">
        <f t="shared" si="1098"/>
        <v>1</v>
      </c>
      <c r="EA519" s="17">
        <f>DZ519+$AD$13</f>
        <v>1</v>
      </c>
      <c r="EB519" s="15" t="s">
        <v>27</v>
      </c>
      <c r="EC519" s="16" t="b">
        <f t="shared" si="1142"/>
        <v>0</v>
      </c>
      <c r="ED519" s="16">
        <f t="shared" si="1099"/>
        <v>0</v>
      </c>
      <c r="EE519" s="17">
        <f>ED519+$AD$14</f>
        <v>0</v>
      </c>
      <c r="EF519" s="15" t="s">
        <v>27</v>
      </c>
      <c r="EG519" s="16" t="b">
        <f t="shared" si="1143"/>
        <v>0</v>
      </c>
      <c r="EH519" s="16">
        <f t="shared" si="1100"/>
        <v>0</v>
      </c>
      <c r="EI519" s="17">
        <f>EH519+$AD$15</f>
        <v>0</v>
      </c>
      <c r="EJ519" s="15" t="s">
        <v>27</v>
      </c>
      <c r="EK519" s="16" t="b">
        <f t="shared" si="1144"/>
        <v>0</v>
      </c>
      <c r="EL519" s="16">
        <f t="shared" si="1101"/>
        <v>0</v>
      </c>
      <c r="EM519" s="17">
        <f>EL519+$AD$16</f>
        <v>0</v>
      </c>
      <c r="EN519" s="15" t="s">
        <v>27</v>
      </c>
      <c r="EO519" s="16" t="b">
        <f t="shared" si="1145"/>
        <v>1</v>
      </c>
      <c r="EP519" s="16">
        <f t="shared" si="1102"/>
        <v>1</v>
      </c>
      <c r="EQ519" s="17">
        <f>EP519+$AD$17</f>
        <v>1</v>
      </c>
      <c r="ER519" s="15" t="s">
        <v>27</v>
      </c>
      <c r="ES519" s="16" t="b">
        <f t="shared" si="1146"/>
        <v>0</v>
      </c>
      <c r="ET519" s="16">
        <f t="shared" si="1103"/>
        <v>0</v>
      </c>
      <c r="EU519" s="17">
        <f>ET519+$AD$18</f>
        <v>0</v>
      </c>
      <c r="EV519" s="15" t="s">
        <v>27</v>
      </c>
      <c r="EW519" s="16" t="b">
        <f t="shared" si="1147"/>
        <v>0</v>
      </c>
      <c r="EX519" s="16">
        <f t="shared" si="1104"/>
        <v>0</v>
      </c>
      <c r="EY519" s="17">
        <f>EX519+$AD$19</f>
        <v>0</v>
      </c>
      <c r="EZ519" s="15" t="s">
        <v>27</v>
      </c>
      <c r="FA519" s="16" t="b">
        <f t="shared" si="1148"/>
        <v>0</v>
      </c>
      <c r="FB519" s="16">
        <f t="shared" si="1105"/>
        <v>0</v>
      </c>
      <c r="FC519" s="17">
        <f>FB519+$AD$20</f>
        <v>0</v>
      </c>
      <c r="FD519" s="15" t="s">
        <v>27</v>
      </c>
      <c r="FE519" s="16" t="b">
        <f t="shared" si="1149"/>
        <v>0</v>
      </c>
      <c r="FF519" s="16">
        <f t="shared" si="1106"/>
        <v>0</v>
      </c>
      <c r="FG519" s="17">
        <f>FF519+$AD$21</f>
        <v>0</v>
      </c>
      <c r="FH519" s="15" t="s">
        <v>27</v>
      </c>
      <c r="FI519" s="16" t="b">
        <f t="shared" si="1150"/>
        <v>0</v>
      </c>
      <c r="FJ519" s="16">
        <f t="shared" si="1107"/>
        <v>0</v>
      </c>
      <c r="FK519" s="17">
        <f>FJ519+$AD$22</f>
        <v>0</v>
      </c>
      <c r="FL519" s="15" t="s">
        <v>27</v>
      </c>
      <c r="FM519" s="16" t="b">
        <f t="shared" si="1151"/>
        <v>0</v>
      </c>
      <c r="FN519" s="16">
        <f t="shared" si="1108"/>
        <v>0</v>
      </c>
      <c r="FO519" s="17">
        <f>FN519+$AD$23</f>
        <v>0</v>
      </c>
      <c r="FP519" s="15" t="s">
        <v>27</v>
      </c>
      <c r="FQ519" s="16" t="b">
        <f t="shared" si="1152"/>
        <v>0</v>
      </c>
      <c r="FR519" s="16">
        <f t="shared" si="1109"/>
        <v>0</v>
      </c>
      <c r="FS519" s="17">
        <f>FR519+$AD$24</f>
        <v>0</v>
      </c>
      <c r="FT519" s="15" t="s">
        <v>27</v>
      </c>
      <c r="FU519" s="16" t="b">
        <f t="shared" si="1153"/>
        <v>0</v>
      </c>
      <c r="FV519" s="16">
        <f t="shared" si="1110"/>
        <v>0</v>
      </c>
      <c r="FW519" s="17">
        <f>FV519+$AD$25</f>
        <v>0</v>
      </c>
      <c r="FX519" s="15" t="s">
        <v>27</v>
      </c>
      <c r="FY519" s="16" t="b">
        <f t="shared" si="1154"/>
        <v>0</v>
      </c>
      <c r="FZ519" s="16">
        <f t="shared" si="1111"/>
        <v>0</v>
      </c>
      <c r="GA519" s="17">
        <f>FZ519+$AD$26</f>
        <v>0</v>
      </c>
      <c r="GB519" s="15" t="s">
        <v>27</v>
      </c>
      <c r="GC519" s="16" t="b">
        <f t="shared" si="1155"/>
        <v>0</v>
      </c>
      <c r="GD519" s="16">
        <f t="shared" si="1112"/>
        <v>0</v>
      </c>
      <c r="GE519" s="17">
        <f>GD519+$AD$27</f>
        <v>0</v>
      </c>
      <c r="GF519" s="15" t="s">
        <v>27</v>
      </c>
      <c r="GG519" s="16" t="b">
        <f t="shared" si="1156"/>
        <v>0</v>
      </c>
      <c r="GH519" s="16">
        <f t="shared" si="1113"/>
        <v>0</v>
      </c>
      <c r="GI519" s="17">
        <f>GH519+$AD$28</f>
        <v>1</v>
      </c>
      <c r="GJ519" s="15" t="s">
        <v>27</v>
      </c>
      <c r="GK519" s="16" t="b">
        <f t="shared" si="1157"/>
        <v>0</v>
      </c>
      <c r="GL519" s="16">
        <f t="shared" si="1114"/>
        <v>0</v>
      </c>
      <c r="GM519" s="17">
        <f>GL519+$AD$29</f>
        <v>1</v>
      </c>
      <c r="GN519" s="15" t="s">
        <v>27</v>
      </c>
      <c r="GO519" s="16" t="b">
        <f t="shared" si="1158"/>
        <v>0</v>
      </c>
      <c r="GP519" s="16">
        <f t="shared" si="1115"/>
        <v>0</v>
      </c>
      <c r="GQ519" s="17">
        <f>GP519+$AD$30</f>
        <v>0</v>
      </c>
      <c r="GR519" s="15" t="s">
        <v>27</v>
      </c>
      <c r="GS519" s="16" t="b">
        <f t="shared" si="1159"/>
        <v>0</v>
      </c>
      <c r="GT519" s="16">
        <f t="shared" si="1116"/>
        <v>0</v>
      </c>
      <c r="GU519" s="17">
        <f>GT519+$AD$31</f>
        <v>0</v>
      </c>
      <c r="GV519" s="15" t="s">
        <v>27</v>
      </c>
      <c r="GW519" s="16" t="b">
        <f t="shared" si="1160"/>
        <v>0</v>
      </c>
      <c r="GX519" s="16">
        <f t="shared" si="1117"/>
        <v>0</v>
      </c>
      <c r="GY519" s="17">
        <f>GX519+$AD$32</f>
        <v>0</v>
      </c>
      <c r="GZ519" s="15" t="s">
        <v>27</v>
      </c>
      <c r="HA519" s="16" t="b">
        <f t="shared" si="1161"/>
        <v>0</v>
      </c>
      <c r="HB519" s="16">
        <f t="shared" si="1118"/>
        <v>0</v>
      </c>
      <c r="HC519" s="17">
        <f>HB519+$AD$33</f>
        <v>0</v>
      </c>
      <c r="HD519" s="15" t="s">
        <v>27</v>
      </c>
      <c r="HE519" s="16" t="b">
        <f t="shared" si="1162"/>
        <v>0</v>
      </c>
      <c r="HF519" s="16">
        <f t="shared" si="1119"/>
        <v>0</v>
      </c>
      <c r="HG519" s="17">
        <f>HF519+$AD$34</f>
        <v>0</v>
      </c>
      <c r="HH519" s="15" t="s">
        <v>27</v>
      </c>
      <c r="HI519" s="16" t="b">
        <f t="shared" si="1163"/>
        <v>0</v>
      </c>
      <c r="HJ519" s="16">
        <f t="shared" si="1120"/>
        <v>0</v>
      </c>
      <c r="HK519" s="17">
        <f>HJ519+$AD$35</f>
        <v>0</v>
      </c>
      <c r="HL519" s="15" t="s">
        <v>27</v>
      </c>
      <c r="HM519" s="16" t="b">
        <f t="shared" si="1164"/>
        <v>0</v>
      </c>
      <c r="HN519" s="16">
        <f t="shared" si="1121"/>
        <v>0</v>
      </c>
      <c r="HO519" s="17">
        <f>HN519+$AD$36</f>
        <v>0</v>
      </c>
      <c r="HP519" s="15" t="s">
        <v>27</v>
      </c>
      <c r="HQ519" s="16" t="b">
        <f t="shared" si="1165"/>
        <v>0</v>
      </c>
      <c r="HR519" s="16">
        <f t="shared" si="1122"/>
        <v>0</v>
      </c>
      <c r="HS519" s="17">
        <f>HR519+$AD$37</f>
        <v>0</v>
      </c>
      <c r="HT519" s="15" t="s">
        <v>27</v>
      </c>
      <c r="HU519" s="16" t="b">
        <f t="shared" si="1166"/>
        <v>0</v>
      </c>
      <c r="HV519" s="16">
        <f t="shared" si="1123"/>
        <v>0</v>
      </c>
      <c r="HW519" s="17">
        <f>HV519+$AD$38</f>
        <v>0</v>
      </c>
      <c r="HX519" s="15" t="s">
        <v>27</v>
      </c>
      <c r="HY519" s="16" t="b">
        <f t="shared" si="1167"/>
        <v>0</v>
      </c>
      <c r="HZ519" s="16">
        <f t="shared" si="1124"/>
        <v>0</v>
      </c>
      <c r="IA519" s="17">
        <f>HZ519+$AD$39</f>
        <v>0</v>
      </c>
      <c r="IB519" s="15" t="s">
        <v>27</v>
      </c>
      <c r="IC519" s="16" t="b">
        <f t="shared" si="1168"/>
        <v>0</v>
      </c>
      <c r="ID519" s="16">
        <f t="shared" si="1125"/>
        <v>0</v>
      </c>
      <c r="IE519" s="17">
        <f>ID519+$AD$40</f>
        <v>0</v>
      </c>
      <c r="IF519" s="15" t="s">
        <v>27</v>
      </c>
      <c r="IG519" s="16" t="b">
        <f t="shared" si="1169"/>
        <v>0</v>
      </c>
      <c r="IH519" s="16">
        <f t="shared" si="1126"/>
        <v>0</v>
      </c>
      <c r="II519" s="17">
        <f>IH519+$AD$41</f>
        <v>0</v>
      </c>
      <c r="IJ519" s="15" t="s">
        <v>27</v>
      </c>
      <c r="IK519" s="16" t="b">
        <f t="shared" si="1170"/>
        <v>0</v>
      </c>
      <c r="IL519" s="16">
        <f t="shared" si="1127"/>
        <v>0</v>
      </c>
      <c r="IM519" s="17">
        <f>IL519+$AD$42</f>
        <v>0</v>
      </c>
      <c r="IN519" s="15" t="s">
        <v>27</v>
      </c>
      <c r="IO519" s="16" t="b">
        <f t="shared" si="1171"/>
        <v>0</v>
      </c>
      <c r="IP519" s="16">
        <f t="shared" si="1128"/>
        <v>0</v>
      </c>
      <c r="IQ519" s="17">
        <f>IP519+$AD$43</f>
        <v>0</v>
      </c>
      <c r="IR519" s="15" t="s">
        <v>27</v>
      </c>
      <c r="IS519" s="16" t="b">
        <f t="shared" si="1172"/>
        <v>0</v>
      </c>
      <c r="IT519" s="16">
        <f t="shared" si="1129"/>
        <v>0</v>
      </c>
      <c r="IU519" s="17">
        <f>IT519+$AD$44</f>
        <v>0</v>
      </c>
    </row>
    <row r="520" spans="1:255">
      <c r="A520">
        <v>19</v>
      </c>
      <c r="C520" t="str">
        <f t="shared" si="1173"/>
        <v/>
      </c>
      <c r="E520" t="str">
        <f t="shared" si="1173"/>
        <v/>
      </c>
      <c r="G520" t="str">
        <f t="shared" si="1048"/>
        <v/>
      </c>
      <c r="I520" t="str">
        <f t="shared" si="1049"/>
        <v/>
      </c>
      <c r="K520" t="str">
        <f t="shared" si="1050"/>
        <v/>
      </c>
      <c r="M520" t="str">
        <f t="shared" si="1051"/>
        <v/>
      </c>
      <c r="O520" t="str">
        <f t="shared" si="1052"/>
        <v/>
      </c>
      <c r="Q520" t="str">
        <f t="shared" si="1053"/>
        <v/>
      </c>
      <c r="S520" t="str">
        <f t="shared" si="1054"/>
        <v/>
      </c>
      <c r="U520" t="str">
        <f t="shared" si="1055"/>
        <v/>
      </c>
      <c r="W520" t="str">
        <f t="shared" si="1056"/>
        <v/>
      </c>
      <c r="Y520" t="str">
        <f t="shared" si="1057"/>
        <v/>
      </c>
      <c r="AA520" t="str">
        <f t="shared" si="1058"/>
        <v/>
      </c>
      <c r="AC520" t="str">
        <f t="shared" si="1059"/>
        <v/>
      </c>
      <c r="AE520" t="str">
        <f t="shared" si="1060"/>
        <v/>
      </c>
      <c r="AG520" t="str">
        <f t="shared" si="1061"/>
        <v/>
      </c>
      <c r="AI520" t="str">
        <f t="shared" si="1062"/>
        <v/>
      </c>
      <c r="AK520" t="str">
        <f t="shared" si="1063"/>
        <v/>
      </c>
      <c r="AM520" t="str">
        <f t="shared" si="1064"/>
        <v/>
      </c>
      <c r="AO520" t="str">
        <f t="shared" si="1065"/>
        <v/>
      </c>
      <c r="AQ520" t="str">
        <f t="shared" si="1066"/>
        <v/>
      </c>
      <c r="AS520" t="str">
        <f t="shared" si="1067"/>
        <v/>
      </c>
      <c r="AU520" t="str">
        <f t="shared" si="1068"/>
        <v/>
      </c>
      <c r="AW520" t="str">
        <f t="shared" si="1069"/>
        <v/>
      </c>
      <c r="AY520" t="str">
        <f t="shared" si="1070"/>
        <v/>
      </c>
      <c r="BA520" t="str">
        <f t="shared" si="1071"/>
        <v/>
      </c>
      <c r="BC520" t="str">
        <f t="shared" si="1072"/>
        <v/>
      </c>
      <c r="BE520" t="str">
        <f t="shared" si="1073"/>
        <v/>
      </c>
      <c r="BG520" t="str">
        <f t="shared" si="1074"/>
        <v/>
      </c>
      <c r="BI520" t="str">
        <f t="shared" si="1075"/>
        <v/>
      </c>
      <c r="BK520" t="str">
        <f t="shared" si="1076"/>
        <v/>
      </c>
      <c r="BM520" t="str">
        <f t="shared" si="1077"/>
        <v/>
      </c>
      <c r="BO520" t="str">
        <f t="shared" si="1078"/>
        <v/>
      </c>
      <c r="BQ520" t="str">
        <f t="shared" si="1079"/>
        <v/>
      </c>
      <c r="BS520" t="str">
        <f t="shared" si="1080"/>
        <v/>
      </c>
      <c r="BU520" t="str">
        <f t="shared" si="1081"/>
        <v/>
      </c>
      <c r="BW520" t="str">
        <f t="shared" si="1082"/>
        <v/>
      </c>
      <c r="BY520" t="str">
        <f t="shared" si="1083"/>
        <v/>
      </c>
      <c r="CA520" t="str">
        <f t="shared" si="1084"/>
        <v/>
      </c>
      <c r="CC520" t="str">
        <f t="shared" si="1085"/>
        <v/>
      </c>
      <c r="CF520" s="15" t="s">
        <v>28</v>
      </c>
      <c r="CG520" s="16" t="b">
        <f t="shared" si="1130"/>
        <v>0</v>
      </c>
      <c r="CH520" s="16">
        <f t="shared" si="1087"/>
        <v>0</v>
      </c>
      <c r="CI520" s="17">
        <f>CH520+$AF$2</f>
        <v>0</v>
      </c>
      <c r="CJ520" s="15" t="s">
        <v>28</v>
      </c>
      <c r="CK520" s="16" t="b">
        <f t="shared" si="1131"/>
        <v>0</v>
      </c>
      <c r="CL520" s="16">
        <f t="shared" si="1088"/>
        <v>0</v>
      </c>
      <c r="CM520" s="17">
        <f>CL520+$AF$3</f>
        <v>0</v>
      </c>
      <c r="CN520" s="15" t="s">
        <v>28</v>
      </c>
      <c r="CO520" s="16" t="b">
        <f t="shared" si="1132"/>
        <v>0</v>
      </c>
      <c r="CP520" s="16">
        <f t="shared" si="1089"/>
        <v>0</v>
      </c>
      <c r="CQ520" s="17">
        <f>CP520+$AF$4</f>
        <v>0</v>
      </c>
      <c r="CR520" s="15" t="s">
        <v>28</v>
      </c>
      <c r="CS520" s="16" t="b">
        <f t="shared" si="1133"/>
        <v>0</v>
      </c>
      <c r="CT520" s="16">
        <f t="shared" si="1090"/>
        <v>0</v>
      </c>
      <c r="CU520" s="17">
        <f>CT520+$AF$5</f>
        <v>0</v>
      </c>
      <c r="CV520" s="15" t="s">
        <v>28</v>
      </c>
      <c r="CW520" s="16" t="b">
        <f t="shared" si="1134"/>
        <v>0</v>
      </c>
      <c r="CX520" s="16">
        <f t="shared" si="1091"/>
        <v>0</v>
      </c>
      <c r="CY520" s="17">
        <f>CX520+$AF$6</f>
        <v>0</v>
      </c>
      <c r="CZ520" s="15" t="s">
        <v>28</v>
      </c>
      <c r="DA520" s="16" t="b">
        <f t="shared" si="1135"/>
        <v>0</v>
      </c>
      <c r="DB520" s="16">
        <f t="shared" si="1092"/>
        <v>0</v>
      </c>
      <c r="DC520" s="17">
        <f>DB520+$AF$7</f>
        <v>0</v>
      </c>
      <c r="DD520" s="15" t="s">
        <v>28</v>
      </c>
      <c r="DE520" s="16" t="b">
        <f t="shared" si="1136"/>
        <v>0</v>
      </c>
      <c r="DF520" s="16">
        <f t="shared" si="1093"/>
        <v>0</v>
      </c>
      <c r="DG520" s="17">
        <f>DF520+$AF$8</f>
        <v>0</v>
      </c>
      <c r="DH520" s="15" t="s">
        <v>28</v>
      </c>
      <c r="DI520" s="16" t="b">
        <f t="shared" si="1137"/>
        <v>0</v>
      </c>
      <c r="DJ520" s="16">
        <f t="shared" si="1094"/>
        <v>0</v>
      </c>
      <c r="DK520" s="17">
        <f>DJ520+$AF$9</f>
        <v>0</v>
      </c>
      <c r="DL520" s="15" t="s">
        <v>28</v>
      </c>
      <c r="DM520" s="16" t="b">
        <f t="shared" si="1138"/>
        <v>1</v>
      </c>
      <c r="DN520" s="16">
        <f t="shared" si="1095"/>
        <v>1</v>
      </c>
      <c r="DO520" s="17">
        <f>DN520+$AF$10</f>
        <v>1</v>
      </c>
      <c r="DP520" s="15" t="s">
        <v>28</v>
      </c>
      <c r="DQ520" s="16" t="b">
        <f t="shared" si="1139"/>
        <v>0</v>
      </c>
      <c r="DR520" s="16">
        <f t="shared" si="1096"/>
        <v>0</v>
      </c>
      <c r="DS520" s="17">
        <f>DR520+$AF$11</f>
        <v>0</v>
      </c>
      <c r="DT520" s="15" t="s">
        <v>28</v>
      </c>
      <c r="DU520" s="16" t="b">
        <f t="shared" si="1140"/>
        <v>0</v>
      </c>
      <c r="DV520" s="16">
        <f t="shared" si="1097"/>
        <v>0</v>
      </c>
      <c r="DW520" s="17">
        <f>DV520+$AF$12</f>
        <v>0</v>
      </c>
      <c r="DX520" s="15" t="s">
        <v>28</v>
      </c>
      <c r="DY520" s="16" t="b">
        <f t="shared" si="1141"/>
        <v>1</v>
      </c>
      <c r="DZ520" s="16">
        <f t="shared" si="1098"/>
        <v>1</v>
      </c>
      <c r="EA520" s="17">
        <f>DZ520+$AF$13</f>
        <v>1</v>
      </c>
      <c r="EB520" s="15" t="s">
        <v>28</v>
      </c>
      <c r="EC520" s="16" t="b">
        <f t="shared" si="1142"/>
        <v>0</v>
      </c>
      <c r="ED520" s="16">
        <f t="shared" si="1099"/>
        <v>0</v>
      </c>
      <c r="EE520" s="17">
        <f>ED520+$AF$14</f>
        <v>0</v>
      </c>
      <c r="EF520" s="15" t="s">
        <v>28</v>
      </c>
      <c r="EG520" s="16" t="b">
        <f t="shared" si="1143"/>
        <v>0</v>
      </c>
      <c r="EH520" s="16">
        <f t="shared" si="1100"/>
        <v>0</v>
      </c>
      <c r="EI520" s="17">
        <f>EH520+$AF$15</f>
        <v>0</v>
      </c>
      <c r="EJ520" s="15" t="s">
        <v>28</v>
      </c>
      <c r="EK520" s="16" t="b">
        <f t="shared" si="1144"/>
        <v>0</v>
      </c>
      <c r="EL520" s="16">
        <f t="shared" si="1101"/>
        <v>0</v>
      </c>
      <c r="EM520" s="17">
        <f>EL520+$AF$16</f>
        <v>0</v>
      </c>
      <c r="EN520" s="15" t="s">
        <v>28</v>
      </c>
      <c r="EO520" s="16" t="b">
        <f t="shared" si="1145"/>
        <v>1</v>
      </c>
      <c r="EP520" s="16">
        <f t="shared" si="1102"/>
        <v>1</v>
      </c>
      <c r="EQ520" s="17">
        <f>EP520+$AF$17</f>
        <v>1</v>
      </c>
      <c r="ER520" s="15" t="s">
        <v>28</v>
      </c>
      <c r="ES520" s="16" t="b">
        <f t="shared" si="1146"/>
        <v>0</v>
      </c>
      <c r="ET520" s="16">
        <f t="shared" si="1103"/>
        <v>0</v>
      </c>
      <c r="EU520" s="17">
        <f>ET520+$AF$18</f>
        <v>0</v>
      </c>
      <c r="EV520" s="15" t="s">
        <v>28</v>
      </c>
      <c r="EW520" s="16" t="b">
        <f t="shared" si="1147"/>
        <v>0</v>
      </c>
      <c r="EX520" s="16">
        <f t="shared" si="1104"/>
        <v>0</v>
      </c>
      <c r="EY520" s="17">
        <f>EX520+$AF$19</f>
        <v>0</v>
      </c>
      <c r="EZ520" s="15" t="s">
        <v>28</v>
      </c>
      <c r="FA520" s="16" t="b">
        <f t="shared" si="1148"/>
        <v>0</v>
      </c>
      <c r="FB520" s="16">
        <f t="shared" si="1105"/>
        <v>0</v>
      </c>
      <c r="FC520" s="17">
        <f>FB520+$AF$20</f>
        <v>0</v>
      </c>
      <c r="FD520" s="15" t="s">
        <v>28</v>
      </c>
      <c r="FE520" s="16" t="b">
        <f t="shared" si="1149"/>
        <v>0</v>
      </c>
      <c r="FF520" s="16">
        <f t="shared" si="1106"/>
        <v>0</v>
      </c>
      <c r="FG520" s="17">
        <f>FF520+$AF$21</f>
        <v>0</v>
      </c>
      <c r="FH520" s="15" t="s">
        <v>28</v>
      </c>
      <c r="FI520" s="16" t="b">
        <f t="shared" si="1150"/>
        <v>0</v>
      </c>
      <c r="FJ520" s="16">
        <f t="shared" si="1107"/>
        <v>0</v>
      </c>
      <c r="FK520" s="17">
        <f>FJ520+$AF$22</f>
        <v>0</v>
      </c>
      <c r="FL520" s="15" t="s">
        <v>28</v>
      </c>
      <c r="FM520" s="16" t="b">
        <f t="shared" si="1151"/>
        <v>0</v>
      </c>
      <c r="FN520" s="16">
        <f t="shared" si="1108"/>
        <v>0</v>
      </c>
      <c r="FO520" s="17">
        <f>FN520+$AF$23</f>
        <v>0</v>
      </c>
      <c r="FP520" s="15" t="s">
        <v>28</v>
      </c>
      <c r="FQ520" s="16" t="b">
        <f t="shared" si="1152"/>
        <v>0</v>
      </c>
      <c r="FR520" s="16">
        <f t="shared" si="1109"/>
        <v>0</v>
      </c>
      <c r="FS520" s="17">
        <f>FR520+$AF$24</f>
        <v>0</v>
      </c>
      <c r="FT520" s="15" t="s">
        <v>28</v>
      </c>
      <c r="FU520" s="16" t="b">
        <f t="shared" si="1153"/>
        <v>0</v>
      </c>
      <c r="FV520" s="16">
        <f t="shared" si="1110"/>
        <v>0</v>
      </c>
      <c r="FW520" s="17">
        <f>FV520+$AF$25</f>
        <v>0</v>
      </c>
      <c r="FX520" s="15" t="s">
        <v>28</v>
      </c>
      <c r="FY520" s="16" t="b">
        <f t="shared" si="1154"/>
        <v>0</v>
      </c>
      <c r="FZ520" s="16">
        <f t="shared" si="1111"/>
        <v>0</v>
      </c>
      <c r="GA520" s="17">
        <f>FZ520+$AF$26</f>
        <v>0</v>
      </c>
      <c r="GB520" s="15" t="s">
        <v>28</v>
      </c>
      <c r="GC520" s="16" t="b">
        <f t="shared" si="1155"/>
        <v>0</v>
      </c>
      <c r="GD520" s="16">
        <f t="shared" si="1112"/>
        <v>0</v>
      </c>
      <c r="GE520" s="17">
        <f>GD520+$AF$27</f>
        <v>0</v>
      </c>
      <c r="GF520" s="15" t="s">
        <v>28</v>
      </c>
      <c r="GG520" s="16" t="b">
        <f t="shared" si="1156"/>
        <v>0</v>
      </c>
      <c r="GH520" s="16">
        <f t="shared" si="1113"/>
        <v>0</v>
      </c>
      <c r="GI520" s="17">
        <f>GH520+$AF$28</f>
        <v>0</v>
      </c>
      <c r="GJ520" s="15" t="s">
        <v>28</v>
      </c>
      <c r="GK520" s="16" t="b">
        <f t="shared" si="1157"/>
        <v>0</v>
      </c>
      <c r="GL520" s="16">
        <f t="shared" si="1114"/>
        <v>0</v>
      </c>
      <c r="GM520" s="17">
        <f>GL520+$AF$29</f>
        <v>0</v>
      </c>
      <c r="GN520" s="15" t="s">
        <v>28</v>
      </c>
      <c r="GO520" s="16" t="b">
        <f t="shared" si="1158"/>
        <v>0</v>
      </c>
      <c r="GP520" s="16">
        <f t="shared" si="1115"/>
        <v>0</v>
      </c>
      <c r="GQ520" s="17">
        <f>GP520+$AF$30</f>
        <v>0</v>
      </c>
      <c r="GR520" s="15" t="s">
        <v>28</v>
      </c>
      <c r="GS520" s="16" t="b">
        <f t="shared" si="1159"/>
        <v>0</v>
      </c>
      <c r="GT520" s="16">
        <f t="shared" si="1116"/>
        <v>0</v>
      </c>
      <c r="GU520" s="17">
        <f>GT520+$AF$31</f>
        <v>0</v>
      </c>
      <c r="GV520" s="15" t="s">
        <v>28</v>
      </c>
      <c r="GW520" s="16" t="b">
        <f t="shared" si="1160"/>
        <v>0</v>
      </c>
      <c r="GX520" s="16">
        <f t="shared" si="1117"/>
        <v>0</v>
      </c>
      <c r="GY520" s="17">
        <f>GX520+$AF$32</f>
        <v>0</v>
      </c>
      <c r="GZ520" s="15" t="s">
        <v>28</v>
      </c>
      <c r="HA520" s="16" t="b">
        <f t="shared" si="1161"/>
        <v>0</v>
      </c>
      <c r="HB520" s="16">
        <f t="shared" si="1118"/>
        <v>0</v>
      </c>
      <c r="HC520" s="17">
        <f>HB520+$AF$33</f>
        <v>0</v>
      </c>
      <c r="HD520" s="15" t="s">
        <v>28</v>
      </c>
      <c r="HE520" s="16" t="b">
        <f t="shared" si="1162"/>
        <v>0</v>
      </c>
      <c r="HF520" s="16">
        <f t="shared" si="1119"/>
        <v>0</v>
      </c>
      <c r="HG520" s="17">
        <f>HF520+$AF$34</f>
        <v>0</v>
      </c>
      <c r="HH520" s="15" t="s">
        <v>28</v>
      </c>
      <c r="HI520" s="16" t="b">
        <f t="shared" si="1163"/>
        <v>0</v>
      </c>
      <c r="HJ520" s="16">
        <f t="shared" si="1120"/>
        <v>0</v>
      </c>
      <c r="HK520" s="17">
        <f>HJ520+$AF$35</f>
        <v>0</v>
      </c>
      <c r="HL520" s="15" t="s">
        <v>28</v>
      </c>
      <c r="HM520" s="16" t="b">
        <f t="shared" si="1164"/>
        <v>0</v>
      </c>
      <c r="HN520" s="16">
        <f t="shared" si="1121"/>
        <v>0</v>
      </c>
      <c r="HO520" s="17">
        <f>HN520+$AF$36</f>
        <v>0</v>
      </c>
      <c r="HP520" s="15" t="s">
        <v>28</v>
      </c>
      <c r="HQ520" s="16" t="b">
        <f t="shared" si="1165"/>
        <v>0</v>
      </c>
      <c r="HR520" s="16">
        <f t="shared" si="1122"/>
        <v>0</v>
      </c>
      <c r="HS520" s="17">
        <f>HR520+$AF$37</f>
        <v>0</v>
      </c>
      <c r="HT520" s="15" t="s">
        <v>28</v>
      </c>
      <c r="HU520" s="16" t="b">
        <f t="shared" si="1166"/>
        <v>0</v>
      </c>
      <c r="HV520" s="16">
        <f t="shared" si="1123"/>
        <v>0</v>
      </c>
      <c r="HW520" s="17">
        <f>HV520+$AF$38</f>
        <v>0</v>
      </c>
      <c r="HX520" s="15" t="s">
        <v>28</v>
      </c>
      <c r="HY520" s="16" t="b">
        <f t="shared" si="1167"/>
        <v>0</v>
      </c>
      <c r="HZ520" s="16">
        <f t="shared" si="1124"/>
        <v>0</v>
      </c>
      <c r="IA520" s="17">
        <f>HZ520+$AF$39</f>
        <v>0</v>
      </c>
      <c r="IB520" s="15" t="s">
        <v>28</v>
      </c>
      <c r="IC520" s="16" t="b">
        <f t="shared" si="1168"/>
        <v>0</v>
      </c>
      <c r="ID520" s="16">
        <f t="shared" si="1125"/>
        <v>0</v>
      </c>
      <c r="IE520" s="17">
        <f>ID520+$AF$40</f>
        <v>0</v>
      </c>
      <c r="IF520" s="15" t="s">
        <v>28</v>
      </c>
      <c r="IG520" s="16" t="b">
        <f t="shared" si="1169"/>
        <v>0</v>
      </c>
      <c r="IH520" s="16">
        <f t="shared" si="1126"/>
        <v>0</v>
      </c>
      <c r="II520" s="17">
        <f>IH520+$AF$41</f>
        <v>0</v>
      </c>
      <c r="IJ520" s="15" t="s">
        <v>28</v>
      </c>
      <c r="IK520" s="16" t="b">
        <f t="shared" si="1170"/>
        <v>0</v>
      </c>
      <c r="IL520" s="16">
        <f t="shared" si="1127"/>
        <v>0</v>
      </c>
      <c r="IM520" s="17">
        <f>IL520+$AF$42</f>
        <v>0</v>
      </c>
      <c r="IN520" s="15" t="s">
        <v>28</v>
      </c>
      <c r="IO520" s="16" t="b">
        <f t="shared" si="1171"/>
        <v>0</v>
      </c>
      <c r="IP520" s="16">
        <f t="shared" si="1128"/>
        <v>0</v>
      </c>
      <c r="IQ520" s="17">
        <f>IP520+$AF$43</f>
        <v>0</v>
      </c>
      <c r="IR520" s="15" t="s">
        <v>28</v>
      </c>
      <c r="IS520" s="16" t="b">
        <f t="shared" si="1172"/>
        <v>0</v>
      </c>
      <c r="IT520" s="16">
        <f t="shared" si="1129"/>
        <v>0</v>
      </c>
      <c r="IU520" s="17">
        <f>IT520+$AF$44</f>
        <v>0</v>
      </c>
    </row>
    <row r="521" spans="1:255">
      <c r="A521">
        <v>20</v>
      </c>
      <c r="C521" t="str">
        <f t="shared" si="1173"/>
        <v/>
      </c>
      <c r="E521" t="str">
        <f t="shared" si="1173"/>
        <v/>
      </c>
      <c r="G521" t="str">
        <f t="shared" si="1048"/>
        <v/>
      </c>
      <c r="I521" t="str">
        <f t="shared" si="1049"/>
        <v/>
      </c>
      <c r="K521" t="str">
        <f t="shared" si="1050"/>
        <v/>
      </c>
      <c r="M521" t="str">
        <f t="shared" si="1051"/>
        <v/>
      </c>
      <c r="O521" t="str">
        <f t="shared" si="1052"/>
        <v/>
      </c>
      <c r="Q521" t="str">
        <f t="shared" si="1053"/>
        <v/>
      </c>
      <c r="S521" t="str">
        <f t="shared" si="1054"/>
        <v/>
      </c>
      <c r="U521" t="str">
        <f t="shared" si="1055"/>
        <v/>
      </c>
      <c r="W521" t="str">
        <f t="shared" si="1056"/>
        <v/>
      </c>
      <c r="Y521" t="str">
        <f t="shared" si="1057"/>
        <v/>
      </c>
      <c r="AA521" t="str">
        <f t="shared" si="1058"/>
        <v/>
      </c>
      <c r="AC521" t="str">
        <f t="shared" si="1059"/>
        <v/>
      </c>
      <c r="AE521" t="str">
        <f t="shared" si="1060"/>
        <v/>
      </c>
      <c r="AG521" t="str">
        <f t="shared" si="1061"/>
        <v/>
      </c>
      <c r="AI521" t="str">
        <f t="shared" si="1062"/>
        <v/>
      </c>
      <c r="AK521" t="str">
        <f t="shared" si="1063"/>
        <v/>
      </c>
      <c r="AM521" t="str">
        <f t="shared" si="1064"/>
        <v/>
      </c>
      <c r="AO521" t="str">
        <f t="shared" si="1065"/>
        <v/>
      </c>
      <c r="AQ521" t="str">
        <f t="shared" si="1066"/>
        <v/>
      </c>
      <c r="AS521" t="str">
        <f t="shared" si="1067"/>
        <v/>
      </c>
      <c r="AU521" t="str">
        <f t="shared" si="1068"/>
        <v/>
      </c>
      <c r="AW521" t="str">
        <f t="shared" si="1069"/>
        <v/>
      </c>
      <c r="AY521" t="str">
        <f t="shared" si="1070"/>
        <v/>
      </c>
      <c r="BA521" t="str">
        <f t="shared" si="1071"/>
        <v/>
      </c>
      <c r="BC521" t="str">
        <f t="shared" si="1072"/>
        <v/>
      </c>
      <c r="BE521" t="str">
        <f t="shared" si="1073"/>
        <v/>
      </c>
      <c r="BG521" t="str">
        <f t="shared" si="1074"/>
        <v/>
      </c>
      <c r="BI521" t="str">
        <f t="shared" si="1075"/>
        <v/>
      </c>
      <c r="BK521" t="str">
        <f t="shared" si="1076"/>
        <v/>
      </c>
      <c r="BM521" t="str">
        <f t="shared" si="1077"/>
        <v/>
      </c>
      <c r="BO521" t="str">
        <f t="shared" si="1078"/>
        <v/>
      </c>
      <c r="BQ521" t="str">
        <f t="shared" si="1079"/>
        <v/>
      </c>
      <c r="BS521" t="str">
        <f t="shared" si="1080"/>
        <v/>
      </c>
      <c r="BU521" t="str">
        <f t="shared" si="1081"/>
        <v/>
      </c>
      <c r="BW521" t="str">
        <f t="shared" si="1082"/>
        <v/>
      </c>
      <c r="BY521" t="str">
        <f t="shared" si="1083"/>
        <v/>
      </c>
      <c r="CA521" t="str">
        <f t="shared" si="1084"/>
        <v/>
      </c>
      <c r="CC521" t="str">
        <f t="shared" si="1085"/>
        <v/>
      </c>
      <c r="CF521" s="15" t="s">
        <v>29</v>
      </c>
      <c r="CG521" s="16" t="b">
        <f t="shared" si="1130"/>
        <v>0</v>
      </c>
      <c r="CH521" s="16">
        <f t="shared" si="1087"/>
        <v>0</v>
      </c>
      <c r="CI521" s="17">
        <f>CH521+$AH$2</f>
        <v>0</v>
      </c>
      <c r="CJ521" s="15" t="s">
        <v>29</v>
      </c>
      <c r="CK521" s="16" t="b">
        <f t="shared" si="1131"/>
        <v>0</v>
      </c>
      <c r="CL521" s="16">
        <f t="shared" si="1088"/>
        <v>0</v>
      </c>
      <c r="CM521" s="17">
        <f>CL521+$AH$3</f>
        <v>0</v>
      </c>
      <c r="CN521" s="15" t="s">
        <v>29</v>
      </c>
      <c r="CO521" s="16" t="b">
        <f t="shared" si="1132"/>
        <v>0</v>
      </c>
      <c r="CP521" s="16">
        <f t="shared" si="1089"/>
        <v>0</v>
      </c>
      <c r="CQ521" s="17">
        <f>CP521+$AH$4</f>
        <v>0</v>
      </c>
      <c r="CR521" s="15" t="s">
        <v>29</v>
      </c>
      <c r="CS521" s="16" t="b">
        <f t="shared" si="1133"/>
        <v>0</v>
      </c>
      <c r="CT521" s="16">
        <f t="shared" si="1090"/>
        <v>0</v>
      </c>
      <c r="CU521" s="17">
        <f>CT521+$AH$5</f>
        <v>0</v>
      </c>
      <c r="CV521" s="15" t="s">
        <v>29</v>
      </c>
      <c r="CW521" s="16" t="b">
        <f t="shared" si="1134"/>
        <v>0</v>
      </c>
      <c r="CX521" s="16">
        <f t="shared" si="1091"/>
        <v>0</v>
      </c>
      <c r="CY521" s="17">
        <f>CX521+$AH$6</f>
        <v>0</v>
      </c>
      <c r="CZ521" s="15" t="s">
        <v>29</v>
      </c>
      <c r="DA521" s="16" t="b">
        <f t="shared" si="1135"/>
        <v>0</v>
      </c>
      <c r="DB521" s="16">
        <f t="shared" si="1092"/>
        <v>0</v>
      </c>
      <c r="DC521" s="17">
        <f>DB521+$AH$7</f>
        <v>0</v>
      </c>
      <c r="DD521" s="15" t="s">
        <v>29</v>
      </c>
      <c r="DE521" s="16" t="b">
        <f t="shared" si="1136"/>
        <v>0</v>
      </c>
      <c r="DF521" s="16">
        <f t="shared" si="1093"/>
        <v>0</v>
      </c>
      <c r="DG521" s="17">
        <f>DF521+$AH$8</f>
        <v>0</v>
      </c>
      <c r="DH521" s="15" t="s">
        <v>29</v>
      </c>
      <c r="DI521" s="16" t="b">
        <f t="shared" si="1137"/>
        <v>0</v>
      </c>
      <c r="DJ521" s="16">
        <f t="shared" si="1094"/>
        <v>0</v>
      </c>
      <c r="DK521" s="17">
        <f>DJ521+$AH$9</f>
        <v>0</v>
      </c>
      <c r="DL521" s="15" t="s">
        <v>29</v>
      </c>
      <c r="DM521" s="16" t="b">
        <f t="shared" si="1138"/>
        <v>1</v>
      </c>
      <c r="DN521" s="16">
        <f t="shared" si="1095"/>
        <v>1</v>
      </c>
      <c r="DO521" s="17">
        <f>DN521+$AH$10</f>
        <v>1</v>
      </c>
      <c r="DP521" s="15" t="s">
        <v>29</v>
      </c>
      <c r="DQ521" s="16" t="b">
        <f t="shared" si="1139"/>
        <v>0</v>
      </c>
      <c r="DR521" s="16">
        <f t="shared" si="1096"/>
        <v>0</v>
      </c>
      <c r="DS521" s="17">
        <f>DR521+$AH$11</f>
        <v>0</v>
      </c>
      <c r="DT521" s="15" t="s">
        <v>29</v>
      </c>
      <c r="DU521" s="16" t="b">
        <f t="shared" si="1140"/>
        <v>0</v>
      </c>
      <c r="DV521" s="16">
        <f t="shared" si="1097"/>
        <v>0</v>
      </c>
      <c r="DW521" s="17">
        <f>DV521+$AH$12</f>
        <v>0</v>
      </c>
      <c r="DX521" s="15" t="s">
        <v>29</v>
      </c>
      <c r="DY521" s="16" t="b">
        <f t="shared" si="1141"/>
        <v>1</v>
      </c>
      <c r="DZ521" s="16">
        <f t="shared" si="1098"/>
        <v>1</v>
      </c>
      <c r="EA521" s="17">
        <f>DZ521+$AH$13</f>
        <v>1</v>
      </c>
      <c r="EB521" s="15" t="s">
        <v>29</v>
      </c>
      <c r="EC521" s="16" t="b">
        <f t="shared" si="1142"/>
        <v>0</v>
      </c>
      <c r="ED521" s="16">
        <f t="shared" si="1099"/>
        <v>0</v>
      </c>
      <c r="EE521" s="17">
        <f>ED521+$AH$14</f>
        <v>0</v>
      </c>
      <c r="EF521" s="15" t="s">
        <v>29</v>
      </c>
      <c r="EG521" s="16" t="b">
        <f t="shared" si="1143"/>
        <v>0</v>
      </c>
      <c r="EH521" s="16">
        <f t="shared" si="1100"/>
        <v>0</v>
      </c>
      <c r="EI521" s="17">
        <f>EH521+$AH$15</f>
        <v>1</v>
      </c>
      <c r="EJ521" s="15" t="s">
        <v>29</v>
      </c>
      <c r="EK521" s="16" t="b">
        <f t="shared" si="1144"/>
        <v>0</v>
      </c>
      <c r="EL521" s="16">
        <f t="shared" si="1101"/>
        <v>0</v>
      </c>
      <c r="EM521" s="17">
        <f>EL521+$AH$16</f>
        <v>1</v>
      </c>
      <c r="EN521" s="15" t="s">
        <v>29</v>
      </c>
      <c r="EO521" s="16" t="b">
        <f t="shared" si="1145"/>
        <v>1</v>
      </c>
      <c r="EP521" s="16">
        <f t="shared" si="1102"/>
        <v>1</v>
      </c>
      <c r="EQ521" s="17">
        <f>EP521+$AH$17</f>
        <v>2</v>
      </c>
      <c r="ER521" s="15" t="s">
        <v>29</v>
      </c>
      <c r="ES521" s="16" t="b">
        <f t="shared" si="1146"/>
        <v>0</v>
      </c>
      <c r="ET521" s="16">
        <f t="shared" si="1103"/>
        <v>0</v>
      </c>
      <c r="EU521" s="17">
        <f>ET521+$AH$18</f>
        <v>1</v>
      </c>
      <c r="EV521" s="15" t="s">
        <v>29</v>
      </c>
      <c r="EW521" s="16" t="b">
        <f t="shared" si="1147"/>
        <v>0</v>
      </c>
      <c r="EX521" s="16">
        <f t="shared" si="1104"/>
        <v>0</v>
      </c>
      <c r="EY521" s="17">
        <f>EX521+$AH$19</f>
        <v>0</v>
      </c>
      <c r="EZ521" s="15" t="s">
        <v>29</v>
      </c>
      <c r="FA521" s="16" t="b">
        <f t="shared" si="1148"/>
        <v>0</v>
      </c>
      <c r="FB521" s="16">
        <f t="shared" si="1105"/>
        <v>0</v>
      </c>
      <c r="FC521" s="17">
        <f>FB521+$AH$20</f>
        <v>0</v>
      </c>
      <c r="FD521" s="15" t="s">
        <v>29</v>
      </c>
      <c r="FE521" s="16" t="b">
        <f t="shared" si="1149"/>
        <v>0</v>
      </c>
      <c r="FF521" s="16">
        <f t="shared" si="1106"/>
        <v>0</v>
      </c>
      <c r="FG521" s="17">
        <f>FF521+$AH$21</f>
        <v>0</v>
      </c>
      <c r="FH521" s="15" t="s">
        <v>29</v>
      </c>
      <c r="FI521" s="16" t="b">
        <f t="shared" si="1150"/>
        <v>0</v>
      </c>
      <c r="FJ521" s="16">
        <f t="shared" si="1107"/>
        <v>0</v>
      </c>
      <c r="FK521" s="17">
        <f>FJ521+$AH$22</f>
        <v>0</v>
      </c>
      <c r="FL521" s="15" t="s">
        <v>29</v>
      </c>
      <c r="FM521" s="16" t="b">
        <f t="shared" si="1151"/>
        <v>0</v>
      </c>
      <c r="FN521" s="16">
        <f t="shared" si="1108"/>
        <v>0</v>
      </c>
      <c r="FO521" s="17">
        <f>FN521+$AH$23</f>
        <v>0</v>
      </c>
      <c r="FP521" s="15" t="s">
        <v>29</v>
      </c>
      <c r="FQ521" s="16" t="b">
        <f t="shared" si="1152"/>
        <v>0</v>
      </c>
      <c r="FR521" s="16">
        <f t="shared" si="1109"/>
        <v>0</v>
      </c>
      <c r="FS521" s="17">
        <f>FR521+$AH$24</f>
        <v>1</v>
      </c>
      <c r="FT521" s="15" t="s">
        <v>29</v>
      </c>
      <c r="FU521" s="16" t="b">
        <f t="shared" si="1153"/>
        <v>0</v>
      </c>
      <c r="FV521" s="16">
        <f t="shared" si="1110"/>
        <v>0</v>
      </c>
      <c r="FW521" s="17">
        <f>FV521+$AH$25</f>
        <v>0</v>
      </c>
      <c r="FX521" s="15" t="s">
        <v>29</v>
      </c>
      <c r="FY521" s="16" t="b">
        <f t="shared" si="1154"/>
        <v>0</v>
      </c>
      <c r="FZ521" s="16">
        <f t="shared" si="1111"/>
        <v>0</v>
      </c>
      <c r="GA521" s="17">
        <f>FZ521+$AH$26</f>
        <v>0</v>
      </c>
      <c r="GB521" s="15" t="s">
        <v>29</v>
      </c>
      <c r="GC521" s="16" t="b">
        <f t="shared" si="1155"/>
        <v>0</v>
      </c>
      <c r="GD521" s="16">
        <f t="shared" si="1112"/>
        <v>0</v>
      </c>
      <c r="GE521" s="17">
        <f>GD521+$AH$27</f>
        <v>0</v>
      </c>
      <c r="GF521" s="15" t="s">
        <v>29</v>
      </c>
      <c r="GG521" s="16" t="b">
        <f t="shared" si="1156"/>
        <v>0</v>
      </c>
      <c r="GH521" s="16">
        <f t="shared" si="1113"/>
        <v>0</v>
      </c>
      <c r="GI521" s="17">
        <f>GH521+$AH$28</f>
        <v>0</v>
      </c>
      <c r="GJ521" s="15" t="s">
        <v>29</v>
      </c>
      <c r="GK521" s="16" t="b">
        <f t="shared" si="1157"/>
        <v>0</v>
      </c>
      <c r="GL521" s="16">
        <f t="shared" si="1114"/>
        <v>0</v>
      </c>
      <c r="GM521" s="17">
        <f>GL521+$AH$29</f>
        <v>0</v>
      </c>
      <c r="GN521" s="15" t="s">
        <v>29</v>
      </c>
      <c r="GO521" s="16" t="b">
        <f t="shared" si="1158"/>
        <v>0</v>
      </c>
      <c r="GP521" s="16">
        <f t="shared" si="1115"/>
        <v>0</v>
      </c>
      <c r="GQ521" s="17">
        <f>GP521+$AH$30</f>
        <v>0</v>
      </c>
      <c r="GR521" s="15" t="s">
        <v>29</v>
      </c>
      <c r="GS521" s="16" t="b">
        <f t="shared" si="1159"/>
        <v>0</v>
      </c>
      <c r="GT521" s="16">
        <f t="shared" si="1116"/>
        <v>0</v>
      </c>
      <c r="GU521" s="17">
        <f>GT521+$AH$31</f>
        <v>0</v>
      </c>
      <c r="GV521" s="15" t="s">
        <v>29</v>
      </c>
      <c r="GW521" s="16" t="b">
        <f t="shared" si="1160"/>
        <v>0</v>
      </c>
      <c r="GX521" s="16">
        <f t="shared" si="1117"/>
        <v>0</v>
      </c>
      <c r="GY521" s="17">
        <f>GX521+$AH$32</f>
        <v>0</v>
      </c>
      <c r="GZ521" s="15" t="s">
        <v>29</v>
      </c>
      <c r="HA521" s="16" t="b">
        <f t="shared" si="1161"/>
        <v>0</v>
      </c>
      <c r="HB521" s="16">
        <f t="shared" si="1118"/>
        <v>0</v>
      </c>
      <c r="HC521" s="17">
        <f>HB521+$AH$33</f>
        <v>1</v>
      </c>
      <c r="HD521" s="15" t="s">
        <v>29</v>
      </c>
      <c r="HE521" s="16" t="b">
        <f t="shared" si="1162"/>
        <v>0</v>
      </c>
      <c r="HF521" s="16">
        <f t="shared" si="1119"/>
        <v>0</v>
      </c>
      <c r="HG521" s="17">
        <f>HF521+$AH$34</f>
        <v>0</v>
      </c>
      <c r="HH521" s="15" t="s">
        <v>29</v>
      </c>
      <c r="HI521" s="16" t="b">
        <f t="shared" si="1163"/>
        <v>0</v>
      </c>
      <c r="HJ521" s="16">
        <f t="shared" si="1120"/>
        <v>0</v>
      </c>
      <c r="HK521" s="17">
        <f>HJ521+$AH$35</f>
        <v>0</v>
      </c>
      <c r="HL521" s="15" t="s">
        <v>29</v>
      </c>
      <c r="HM521" s="16" t="b">
        <f t="shared" si="1164"/>
        <v>0</v>
      </c>
      <c r="HN521" s="16">
        <f t="shared" si="1121"/>
        <v>0</v>
      </c>
      <c r="HO521" s="17">
        <f>HN521+$AH$36</f>
        <v>0</v>
      </c>
      <c r="HP521" s="15" t="s">
        <v>29</v>
      </c>
      <c r="HQ521" s="16" t="b">
        <f t="shared" si="1165"/>
        <v>0</v>
      </c>
      <c r="HR521" s="16">
        <f t="shared" si="1122"/>
        <v>0</v>
      </c>
      <c r="HS521" s="17">
        <f>HR521+$AH$37</f>
        <v>0</v>
      </c>
      <c r="HT521" s="15" t="s">
        <v>29</v>
      </c>
      <c r="HU521" s="16" t="b">
        <f t="shared" si="1166"/>
        <v>0</v>
      </c>
      <c r="HV521" s="16">
        <f t="shared" si="1123"/>
        <v>0</v>
      </c>
      <c r="HW521" s="17">
        <f>HV521+$AH$38</f>
        <v>0</v>
      </c>
      <c r="HX521" s="15" t="s">
        <v>29</v>
      </c>
      <c r="HY521" s="16" t="b">
        <f t="shared" si="1167"/>
        <v>0</v>
      </c>
      <c r="HZ521" s="16">
        <f t="shared" si="1124"/>
        <v>0</v>
      </c>
      <c r="IA521" s="17">
        <f>HZ521+$AH$39</f>
        <v>0</v>
      </c>
      <c r="IB521" s="15" t="s">
        <v>29</v>
      </c>
      <c r="IC521" s="16" t="b">
        <f t="shared" si="1168"/>
        <v>0</v>
      </c>
      <c r="ID521" s="16">
        <f t="shared" si="1125"/>
        <v>0</v>
      </c>
      <c r="IE521" s="17">
        <f>ID521+$AH$40</f>
        <v>0</v>
      </c>
      <c r="IF521" s="15" t="s">
        <v>29</v>
      </c>
      <c r="IG521" s="16" t="b">
        <f t="shared" si="1169"/>
        <v>0</v>
      </c>
      <c r="IH521" s="16">
        <f t="shared" si="1126"/>
        <v>0</v>
      </c>
      <c r="II521" s="17">
        <f>IH521+$AH$41</f>
        <v>0</v>
      </c>
      <c r="IJ521" s="15" t="s">
        <v>29</v>
      </c>
      <c r="IK521" s="16" t="b">
        <f t="shared" si="1170"/>
        <v>0</v>
      </c>
      <c r="IL521" s="16">
        <f t="shared" si="1127"/>
        <v>0</v>
      </c>
      <c r="IM521" s="17">
        <f>IL521+$AH$42</f>
        <v>0</v>
      </c>
      <c r="IN521" s="15" t="s">
        <v>29</v>
      </c>
      <c r="IO521" s="16" t="b">
        <f t="shared" si="1171"/>
        <v>0</v>
      </c>
      <c r="IP521" s="16">
        <f t="shared" si="1128"/>
        <v>0</v>
      </c>
      <c r="IQ521" s="17">
        <f>IP521+$AH$43</f>
        <v>0</v>
      </c>
      <c r="IR521" s="15" t="s">
        <v>29</v>
      </c>
      <c r="IS521" s="16" t="b">
        <f t="shared" si="1172"/>
        <v>0</v>
      </c>
      <c r="IT521" s="16">
        <f t="shared" si="1129"/>
        <v>0</v>
      </c>
      <c r="IU521" s="17">
        <f>IT521+$AH$44</f>
        <v>0</v>
      </c>
    </row>
    <row r="522" spans="1:255">
      <c r="A522">
        <v>21</v>
      </c>
      <c r="C522" t="str">
        <f t="shared" si="1173"/>
        <v/>
      </c>
      <c r="E522" t="str">
        <f t="shared" si="1173"/>
        <v/>
      </c>
      <c r="G522" t="str">
        <f t="shared" si="1048"/>
        <v/>
      </c>
      <c r="I522" t="str">
        <f t="shared" si="1049"/>
        <v/>
      </c>
      <c r="K522" t="str">
        <f t="shared" si="1050"/>
        <v/>
      </c>
      <c r="M522" t="str">
        <f t="shared" si="1051"/>
        <v/>
      </c>
      <c r="O522" t="str">
        <f t="shared" si="1052"/>
        <v/>
      </c>
      <c r="Q522" t="str">
        <f t="shared" si="1053"/>
        <v/>
      </c>
      <c r="S522" t="str">
        <f t="shared" si="1054"/>
        <v/>
      </c>
      <c r="U522" t="str">
        <f t="shared" si="1055"/>
        <v/>
      </c>
      <c r="W522" t="str">
        <f t="shared" si="1056"/>
        <v/>
      </c>
      <c r="Y522" t="str">
        <f t="shared" si="1057"/>
        <v/>
      </c>
      <c r="AA522" t="str">
        <f t="shared" si="1058"/>
        <v/>
      </c>
      <c r="AC522" t="str">
        <f t="shared" si="1059"/>
        <v/>
      </c>
      <c r="AE522" t="str">
        <f t="shared" si="1060"/>
        <v/>
      </c>
      <c r="AG522" t="str">
        <f t="shared" si="1061"/>
        <v/>
      </c>
      <c r="AI522" t="str">
        <f t="shared" si="1062"/>
        <v/>
      </c>
      <c r="AK522" t="str">
        <f t="shared" si="1063"/>
        <v/>
      </c>
      <c r="AM522" t="str">
        <f t="shared" si="1064"/>
        <v/>
      </c>
      <c r="AO522" t="str">
        <f t="shared" si="1065"/>
        <v/>
      </c>
      <c r="AQ522" t="str">
        <f t="shared" si="1066"/>
        <v/>
      </c>
      <c r="AS522" t="str">
        <f t="shared" si="1067"/>
        <v/>
      </c>
      <c r="AU522" t="str">
        <f t="shared" si="1068"/>
        <v/>
      </c>
      <c r="AW522" t="str">
        <f t="shared" si="1069"/>
        <v/>
      </c>
      <c r="AY522" t="str">
        <f t="shared" si="1070"/>
        <v/>
      </c>
      <c r="BA522" t="str">
        <f t="shared" si="1071"/>
        <v/>
      </c>
      <c r="BC522" t="str">
        <f t="shared" si="1072"/>
        <v/>
      </c>
      <c r="BE522" t="str">
        <f t="shared" si="1073"/>
        <v/>
      </c>
      <c r="BG522" t="str">
        <f t="shared" si="1074"/>
        <v/>
      </c>
      <c r="BI522" t="str">
        <f t="shared" si="1075"/>
        <v/>
      </c>
      <c r="BK522" t="str">
        <f t="shared" si="1076"/>
        <v/>
      </c>
      <c r="BM522" t="str">
        <f t="shared" si="1077"/>
        <v/>
      </c>
      <c r="BO522" t="str">
        <f t="shared" si="1078"/>
        <v/>
      </c>
      <c r="BQ522" t="str">
        <f t="shared" si="1079"/>
        <v/>
      </c>
      <c r="BS522" t="str">
        <f t="shared" si="1080"/>
        <v/>
      </c>
      <c r="BU522" t="str">
        <f t="shared" si="1081"/>
        <v/>
      </c>
      <c r="BW522" t="str">
        <f t="shared" si="1082"/>
        <v/>
      </c>
      <c r="BY522" t="str">
        <f t="shared" si="1083"/>
        <v/>
      </c>
      <c r="CA522" t="str">
        <f t="shared" si="1084"/>
        <v/>
      </c>
      <c r="CC522" t="str">
        <f t="shared" si="1085"/>
        <v/>
      </c>
      <c r="CF522" s="15" t="s">
        <v>30</v>
      </c>
      <c r="CG522" s="16" t="b">
        <f t="shared" si="1130"/>
        <v>0</v>
      </c>
      <c r="CH522" s="16">
        <f t="shared" si="1087"/>
        <v>0</v>
      </c>
      <c r="CI522" s="17">
        <f>CH522+$AJ$2</f>
        <v>0</v>
      </c>
      <c r="CJ522" s="15" t="s">
        <v>30</v>
      </c>
      <c r="CK522" s="16" t="b">
        <f t="shared" si="1131"/>
        <v>0</v>
      </c>
      <c r="CL522" s="16">
        <f t="shared" si="1088"/>
        <v>0</v>
      </c>
      <c r="CM522" s="17">
        <f>CL522+$AJ$3</f>
        <v>0</v>
      </c>
      <c r="CN522" s="15" t="s">
        <v>30</v>
      </c>
      <c r="CO522" s="16" t="b">
        <f t="shared" si="1132"/>
        <v>0</v>
      </c>
      <c r="CP522" s="16">
        <f t="shared" si="1089"/>
        <v>0</v>
      </c>
      <c r="CQ522" s="17">
        <f>CP522+$AJ$4</f>
        <v>0</v>
      </c>
      <c r="CR522" s="15" t="s">
        <v>30</v>
      </c>
      <c r="CS522" s="16" t="b">
        <f t="shared" si="1133"/>
        <v>0</v>
      </c>
      <c r="CT522" s="16">
        <f t="shared" si="1090"/>
        <v>0</v>
      </c>
      <c r="CU522" s="17">
        <f>CT522+$AJ$5</f>
        <v>0</v>
      </c>
      <c r="CV522" s="15" t="s">
        <v>30</v>
      </c>
      <c r="CW522" s="16" t="b">
        <f t="shared" si="1134"/>
        <v>0</v>
      </c>
      <c r="CX522" s="16">
        <f t="shared" si="1091"/>
        <v>0</v>
      </c>
      <c r="CY522" s="17">
        <f>CX522+$AJ$6</f>
        <v>0</v>
      </c>
      <c r="CZ522" s="15" t="s">
        <v>30</v>
      </c>
      <c r="DA522" s="16" t="b">
        <f t="shared" si="1135"/>
        <v>0</v>
      </c>
      <c r="DB522" s="16">
        <f t="shared" si="1092"/>
        <v>0</v>
      </c>
      <c r="DC522" s="17">
        <f>DB522+$AJ$7</f>
        <v>0</v>
      </c>
      <c r="DD522" s="15" t="s">
        <v>30</v>
      </c>
      <c r="DE522" s="16" t="b">
        <f t="shared" si="1136"/>
        <v>0</v>
      </c>
      <c r="DF522" s="16">
        <f t="shared" si="1093"/>
        <v>0</v>
      </c>
      <c r="DG522" s="17">
        <f>DF522+$AJ$8</f>
        <v>0</v>
      </c>
      <c r="DH522" s="15" t="s">
        <v>30</v>
      </c>
      <c r="DI522" s="16" t="b">
        <f t="shared" si="1137"/>
        <v>0</v>
      </c>
      <c r="DJ522" s="16">
        <f t="shared" si="1094"/>
        <v>0</v>
      </c>
      <c r="DK522" s="17">
        <f>DJ522+$AJ$9</f>
        <v>0</v>
      </c>
      <c r="DL522" s="15" t="s">
        <v>30</v>
      </c>
      <c r="DM522" s="16" t="b">
        <f t="shared" si="1138"/>
        <v>1</v>
      </c>
      <c r="DN522" s="16">
        <f t="shared" si="1095"/>
        <v>1</v>
      </c>
      <c r="DO522" s="17">
        <f>DN522+$AJ$10</f>
        <v>1</v>
      </c>
      <c r="DP522" s="15" t="s">
        <v>30</v>
      </c>
      <c r="DQ522" s="16" t="b">
        <f t="shared" si="1139"/>
        <v>0</v>
      </c>
      <c r="DR522" s="16">
        <f t="shared" si="1096"/>
        <v>0</v>
      </c>
      <c r="DS522" s="17">
        <f>DR522+$AJ$11</f>
        <v>0</v>
      </c>
      <c r="DT522" s="15" t="s">
        <v>30</v>
      </c>
      <c r="DU522" s="16" t="b">
        <f t="shared" si="1140"/>
        <v>0</v>
      </c>
      <c r="DV522" s="16">
        <f t="shared" si="1097"/>
        <v>0</v>
      </c>
      <c r="DW522" s="17">
        <f>DV522+$AJ$12</f>
        <v>0</v>
      </c>
      <c r="DX522" s="15" t="s">
        <v>30</v>
      </c>
      <c r="DY522" s="16" t="b">
        <f t="shared" si="1141"/>
        <v>1</v>
      </c>
      <c r="DZ522" s="16">
        <f t="shared" si="1098"/>
        <v>1</v>
      </c>
      <c r="EA522" s="17">
        <f>DZ522+$AJ$13</f>
        <v>1</v>
      </c>
      <c r="EB522" s="15" t="s">
        <v>30</v>
      </c>
      <c r="EC522" s="16" t="b">
        <f t="shared" si="1142"/>
        <v>0</v>
      </c>
      <c r="ED522" s="16">
        <f t="shared" si="1099"/>
        <v>0</v>
      </c>
      <c r="EE522" s="17">
        <f>ED522+$AJ$14</f>
        <v>0</v>
      </c>
      <c r="EF522" s="15" t="s">
        <v>30</v>
      </c>
      <c r="EG522" s="16" t="b">
        <f t="shared" si="1143"/>
        <v>0</v>
      </c>
      <c r="EH522" s="16">
        <f t="shared" si="1100"/>
        <v>0</v>
      </c>
      <c r="EI522" s="17">
        <f>EH522+$AJ$15</f>
        <v>1</v>
      </c>
      <c r="EJ522" s="15" t="s">
        <v>30</v>
      </c>
      <c r="EK522" s="16" t="b">
        <f t="shared" si="1144"/>
        <v>0</v>
      </c>
      <c r="EL522" s="16">
        <f t="shared" si="1101"/>
        <v>0</v>
      </c>
      <c r="EM522" s="17">
        <f>EL522+$AJ$16</f>
        <v>1</v>
      </c>
      <c r="EN522" s="15" t="s">
        <v>30</v>
      </c>
      <c r="EO522" s="16" t="b">
        <f t="shared" si="1145"/>
        <v>1</v>
      </c>
      <c r="EP522" s="16">
        <f t="shared" si="1102"/>
        <v>1</v>
      </c>
      <c r="EQ522" s="17">
        <f>EP522+$AJ$17</f>
        <v>1</v>
      </c>
      <c r="ER522" s="15" t="s">
        <v>30</v>
      </c>
      <c r="ES522" s="16" t="b">
        <f t="shared" si="1146"/>
        <v>0</v>
      </c>
      <c r="ET522" s="16">
        <f t="shared" si="1103"/>
        <v>0</v>
      </c>
      <c r="EU522" s="17">
        <f>ET522+$AJ$18</f>
        <v>0</v>
      </c>
      <c r="EV522" s="15" t="s">
        <v>30</v>
      </c>
      <c r="EW522" s="16" t="b">
        <f t="shared" si="1147"/>
        <v>0</v>
      </c>
      <c r="EX522" s="16">
        <f t="shared" si="1104"/>
        <v>0</v>
      </c>
      <c r="EY522" s="17">
        <f>EX522+$AJ$19</f>
        <v>0</v>
      </c>
      <c r="EZ522" s="15" t="s">
        <v>30</v>
      </c>
      <c r="FA522" s="16" t="b">
        <f t="shared" si="1148"/>
        <v>0</v>
      </c>
      <c r="FB522" s="16">
        <f t="shared" si="1105"/>
        <v>0</v>
      </c>
      <c r="FC522" s="17">
        <f>FB522+$AJ$20</f>
        <v>0</v>
      </c>
      <c r="FD522" s="15" t="s">
        <v>30</v>
      </c>
      <c r="FE522" s="16" t="b">
        <f t="shared" si="1149"/>
        <v>0</v>
      </c>
      <c r="FF522" s="16">
        <f t="shared" si="1106"/>
        <v>0</v>
      </c>
      <c r="FG522" s="17">
        <f>FF522+$AJ$21</f>
        <v>0</v>
      </c>
      <c r="FH522" s="15" t="s">
        <v>30</v>
      </c>
      <c r="FI522" s="16" t="b">
        <f t="shared" si="1150"/>
        <v>0</v>
      </c>
      <c r="FJ522" s="16">
        <f t="shared" si="1107"/>
        <v>0</v>
      </c>
      <c r="FK522" s="17">
        <f>FJ522+$AJ$22</f>
        <v>0</v>
      </c>
      <c r="FL522" s="15" t="s">
        <v>30</v>
      </c>
      <c r="FM522" s="16" t="b">
        <f t="shared" si="1151"/>
        <v>0</v>
      </c>
      <c r="FN522" s="16">
        <f t="shared" si="1108"/>
        <v>0</v>
      </c>
      <c r="FO522" s="17">
        <f>FN522+$AJ$23</f>
        <v>0</v>
      </c>
      <c r="FP522" s="15" t="s">
        <v>30</v>
      </c>
      <c r="FQ522" s="16" t="b">
        <f t="shared" si="1152"/>
        <v>0</v>
      </c>
      <c r="FR522" s="16">
        <f t="shared" si="1109"/>
        <v>0</v>
      </c>
      <c r="FS522" s="17">
        <f>FR522+$AJ$24</f>
        <v>1</v>
      </c>
      <c r="FT522" s="15" t="s">
        <v>30</v>
      </c>
      <c r="FU522" s="16" t="b">
        <f t="shared" si="1153"/>
        <v>0</v>
      </c>
      <c r="FV522" s="16">
        <f t="shared" si="1110"/>
        <v>0</v>
      </c>
      <c r="FW522" s="17">
        <f>FV522+$AJ$25</f>
        <v>0</v>
      </c>
      <c r="FX522" s="15" t="s">
        <v>30</v>
      </c>
      <c r="FY522" s="16" t="b">
        <f t="shared" si="1154"/>
        <v>0</v>
      </c>
      <c r="FZ522" s="16">
        <f t="shared" si="1111"/>
        <v>0</v>
      </c>
      <c r="GA522" s="17">
        <f>FZ522+$AJ$26</f>
        <v>0</v>
      </c>
      <c r="GB522" s="15" t="s">
        <v>30</v>
      </c>
      <c r="GC522" s="16" t="b">
        <f t="shared" si="1155"/>
        <v>0</v>
      </c>
      <c r="GD522" s="16">
        <f t="shared" si="1112"/>
        <v>0</v>
      </c>
      <c r="GE522" s="17">
        <f>GD522+$AJ$27</f>
        <v>0</v>
      </c>
      <c r="GF522" s="15" t="s">
        <v>30</v>
      </c>
      <c r="GG522" s="16" t="b">
        <f t="shared" si="1156"/>
        <v>0</v>
      </c>
      <c r="GH522" s="16">
        <f t="shared" si="1113"/>
        <v>0</v>
      </c>
      <c r="GI522" s="17">
        <f>GH522+$AJ$28</f>
        <v>0</v>
      </c>
      <c r="GJ522" s="15" t="s">
        <v>30</v>
      </c>
      <c r="GK522" s="16" t="b">
        <f t="shared" si="1157"/>
        <v>0</v>
      </c>
      <c r="GL522" s="16">
        <f t="shared" si="1114"/>
        <v>0</v>
      </c>
      <c r="GM522" s="17">
        <f>GL522+$AJ$29</f>
        <v>0</v>
      </c>
      <c r="GN522" s="15" t="s">
        <v>30</v>
      </c>
      <c r="GO522" s="16" t="b">
        <f t="shared" si="1158"/>
        <v>0</v>
      </c>
      <c r="GP522" s="16">
        <f t="shared" si="1115"/>
        <v>0</v>
      </c>
      <c r="GQ522" s="17">
        <f>GP522+$AJ$30</f>
        <v>0</v>
      </c>
      <c r="GR522" s="15" t="s">
        <v>30</v>
      </c>
      <c r="GS522" s="16" t="b">
        <f t="shared" si="1159"/>
        <v>0</v>
      </c>
      <c r="GT522" s="16">
        <f t="shared" si="1116"/>
        <v>0</v>
      </c>
      <c r="GU522" s="17">
        <f>GT522+$AJ$31</f>
        <v>0</v>
      </c>
      <c r="GV522" s="15" t="s">
        <v>30</v>
      </c>
      <c r="GW522" s="16" t="b">
        <f t="shared" si="1160"/>
        <v>0</v>
      </c>
      <c r="GX522" s="16">
        <f t="shared" si="1117"/>
        <v>0</v>
      </c>
      <c r="GY522" s="17">
        <f>GX522+$AJ$32</f>
        <v>0</v>
      </c>
      <c r="GZ522" s="15" t="s">
        <v>30</v>
      </c>
      <c r="HA522" s="16" t="b">
        <f t="shared" si="1161"/>
        <v>0</v>
      </c>
      <c r="HB522" s="16">
        <f t="shared" si="1118"/>
        <v>0</v>
      </c>
      <c r="HC522" s="17">
        <f>HB522+$AJ$33</f>
        <v>1</v>
      </c>
      <c r="HD522" s="15" t="s">
        <v>30</v>
      </c>
      <c r="HE522" s="16" t="b">
        <f t="shared" si="1162"/>
        <v>0</v>
      </c>
      <c r="HF522" s="16">
        <f t="shared" si="1119"/>
        <v>0</v>
      </c>
      <c r="HG522" s="17">
        <f>HF522+$AJ$34</f>
        <v>0</v>
      </c>
      <c r="HH522" s="15" t="s">
        <v>30</v>
      </c>
      <c r="HI522" s="16" t="b">
        <f t="shared" si="1163"/>
        <v>0</v>
      </c>
      <c r="HJ522" s="16">
        <f t="shared" si="1120"/>
        <v>0</v>
      </c>
      <c r="HK522" s="17">
        <f>HJ522+$AJ$35</f>
        <v>0</v>
      </c>
      <c r="HL522" s="15" t="s">
        <v>30</v>
      </c>
      <c r="HM522" s="16" t="b">
        <f t="shared" si="1164"/>
        <v>0</v>
      </c>
      <c r="HN522" s="16">
        <f t="shared" si="1121"/>
        <v>0</v>
      </c>
      <c r="HO522" s="17">
        <f>HN522+$AJ$36</f>
        <v>0</v>
      </c>
      <c r="HP522" s="15" t="s">
        <v>30</v>
      </c>
      <c r="HQ522" s="16" t="b">
        <f t="shared" si="1165"/>
        <v>0</v>
      </c>
      <c r="HR522" s="16">
        <f t="shared" si="1122"/>
        <v>0</v>
      </c>
      <c r="HS522" s="17">
        <f>HR522+$AJ$37</f>
        <v>0</v>
      </c>
      <c r="HT522" s="15" t="s">
        <v>30</v>
      </c>
      <c r="HU522" s="16" t="b">
        <f t="shared" si="1166"/>
        <v>0</v>
      </c>
      <c r="HV522" s="16">
        <f t="shared" si="1123"/>
        <v>0</v>
      </c>
      <c r="HW522" s="17">
        <f>HV522+$AJ$38</f>
        <v>0</v>
      </c>
      <c r="HX522" s="15" t="s">
        <v>30</v>
      </c>
      <c r="HY522" s="16" t="b">
        <f t="shared" si="1167"/>
        <v>0</v>
      </c>
      <c r="HZ522" s="16">
        <f t="shared" si="1124"/>
        <v>0</v>
      </c>
      <c r="IA522" s="17">
        <f>HZ522+$AJ$39</f>
        <v>0</v>
      </c>
      <c r="IB522" s="15" t="s">
        <v>30</v>
      </c>
      <c r="IC522" s="16" t="b">
        <f t="shared" si="1168"/>
        <v>0</v>
      </c>
      <c r="ID522" s="16">
        <f t="shared" si="1125"/>
        <v>0</v>
      </c>
      <c r="IE522" s="17">
        <f>ID522+$AJ$40</f>
        <v>0</v>
      </c>
      <c r="IF522" s="15" t="s">
        <v>30</v>
      </c>
      <c r="IG522" s="16" t="b">
        <f t="shared" si="1169"/>
        <v>0</v>
      </c>
      <c r="IH522" s="16">
        <f t="shared" si="1126"/>
        <v>0</v>
      </c>
      <c r="II522" s="17">
        <f>IH522+$AJ$41</f>
        <v>0</v>
      </c>
      <c r="IJ522" s="15" t="s">
        <v>30</v>
      </c>
      <c r="IK522" s="16" t="b">
        <f t="shared" si="1170"/>
        <v>0</v>
      </c>
      <c r="IL522" s="16">
        <f t="shared" si="1127"/>
        <v>0</v>
      </c>
      <c r="IM522" s="17">
        <f>IL522+$AJ$42</f>
        <v>0</v>
      </c>
      <c r="IN522" s="15" t="s">
        <v>30</v>
      </c>
      <c r="IO522" s="16" t="b">
        <f t="shared" si="1171"/>
        <v>0</v>
      </c>
      <c r="IP522" s="16">
        <f t="shared" si="1128"/>
        <v>0</v>
      </c>
      <c r="IQ522" s="17">
        <f>IP522+$AJ$43</f>
        <v>0</v>
      </c>
      <c r="IR522" s="15" t="s">
        <v>30</v>
      </c>
      <c r="IS522" s="16" t="b">
        <f t="shared" si="1172"/>
        <v>0</v>
      </c>
      <c r="IT522" s="16">
        <f t="shared" si="1129"/>
        <v>0</v>
      </c>
      <c r="IU522" s="17">
        <f>IT522+$AJ$44</f>
        <v>0</v>
      </c>
    </row>
    <row r="523" spans="1:255">
      <c r="A523">
        <v>22</v>
      </c>
      <c r="C523" t="str">
        <f t="shared" si="1173"/>
        <v/>
      </c>
      <c r="E523" t="str">
        <f t="shared" si="1173"/>
        <v/>
      </c>
      <c r="G523" t="str">
        <f t="shared" si="1048"/>
        <v/>
      </c>
      <c r="I523" t="str">
        <f t="shared" si="1049"/>
        <v/>
      </c>
      <c r="K523" t="str">
        <f t="shared" si="1050"/>
        <v/>
      </c>
      <c r="M523" t="str">
        <f t="shared" si="1051"/>
        <v/>
      </c>
      <c r="O523" t="str">
        <f t="shared" si="1052"/>
        <v/>
      </c>
      <c r="Q523" t="str">
        <f t="shared" si="1053"/>
        <v/>
      </c>
      <c r="S523" t="str">
        <f t="shared" si="1054"/>
        <v/>
      </c>
      <c r="U523" t="str">
        <f t="shared" si="1055"/>
        <v/>
      </c>
      <c r="W523" t="str">
        <f t="shared" si="1056"/>
        <v/>
      </c>
      <c r="Y523" t="str">
        <f t="shared" si="1057"/>
        <v/>
      </c>
      <c r="AA523" t="str">
        <f t="shared" si="1058"/>
        <v/>
      </c>
      <c r="AC523" t="str">
        <f t="shared" si="1059"/>
        <v/>
      </c>
      <c r="AE523" t="str">
        <f t="shared" si="1060"/>
        <v/>
      </c>
      <c r="AG523" t="str">
        <f t="shared" si="1061"/>
        <v/>
      </c>
      <c r="AI523" t="str">
        <f t="shared" si="1062"/>
        <v/>
      </c>
      <c r="AK523" t="str">
        <f t="shared" si="1063"/>
        <v/>
      </c>
      <c r="AM523" t="str">
        <f t="shared" si="1064"/>
        <v/>
      </c>
      <c r="AO523" t="str">
        <f t="shared" si="1065"/>
        <v/>
      </c>
      <c r="AQ523" t="str">
        <f t="shared" si="1066"/>
        <v/>
      </c>
      <c r="AS523" t="str">
        <f t="shared" si="1067"/>
        <v/>
      </c>
      <c r="AU523" t="str">
        <f t="shared" si="1068"/>
        <v/>
      </c>
      <c r="AW523" t="str">
        <f t="shared" si="1069"/>
        <v/>
      </c>
      <c r="AY523" t="str">
        <f t="shared" si="1070"/>
        <v/>
      </c>
      <c r="BA523" t="str">
        <f t="shared" si="1071"/>
        <v/>
      </c>
      <c r="BC523" t="str">
        <f t="shared" si="1072"/>
        <v/>
      </c>
      <c r="BE523" t="str">
        <f t="shared" si="1073"/>
        <v/>
      </c>
      <c r="BG523" t="str">
        <f t="shared" si="1074"/>
        <v/>
      </c>
      <c r="BI523" t="str">
        <f t="shared" si="1075"/>
        <v/>
      </c>
      <c r="BK523" t="str">
        <f t="shared" si="1076"/>
        <v/>
      </c>
      <c r="BM523" t="str">
        <f t="shared" si="1077"/>
        <v/>
      </c>
      <c r="BO523" t="str">
        <f t="shared" si="1078"/>
        <v/>
      </c>
      <c r="BQ523" t="str">
        <f t="shared" si="1079"/>
        <v/>
      </c>
      <c r="BS523" t="str">
        <f t="shared" si="1080"/>
        <v/>
      </c>
      <c r="BU523" t="str">
        <f t="shared" si="1081"/>
        <v/>
      </c>
      <c r="BW523" t="str">
        <f t="shared" si="1082"/>
        <v/>
      </c>
      <c r="BY523" t="str">
        <f t="shared" si="1083"/>
        <v/>
      </c>
      <c r="CA523" t="str">
        <f t="shared" si="1084"/>
        <v/>
      </c>
      <c r="CC523" t="str">
        <f t="shared" si="1085"/>
        <v/>
      </c>
      <c r="CF523" s="15" t="s">
        <v>31</v>
      </c>
      <c r="CG523" s="16" t="b">
        <f t="shared" si="1130"/>
        <v>0</v>
      </c>
      <c r="CH523" s="16">
        <f t="shared" si="1087"/>
        <v>0</v>
      </c>
      <c r="CI523" s="17">
        <f>CH523+$AL$2</f>
        <v>0</v>
      </c>
      <c r="CJ523" s="15" t="s">
        <v>31</v>
      </c>
      <c r="CK523" s="16" t="b">
        <f t="shared" si="1131"/>
        <v>0</v>
      </c>
      <c r="CL523" s="16">
        <f t="shared" si="1088"/>
        <v>0</v>
      </c>
      <c r="CM523" s="17">
        <f>CL523+$AL$3</f>
        <v>0</v>
      </c>
      <c r="CN523" s="15" t="s">
        <v>31</v>
      </c>
      <c r="CO523" s="16" t="b">
        <f t="shared" si="1132"/>
        <v>0</v>
      </c>
      <c r="CP523" s="16">
        <f t="shared" si="1089"/>
        <v>0</v>
      </c>
      <c r="CQ523" s="17">
        <f>CP523+$AL$4</f>
        <v>0</v>
      </c>
      <c r="CR523" s="15" t="s">
        <v>31</v>
      </c>
      <c r="CS523" s="16" t="b">
        <f t="shared" si="1133"/>
        <v>0</v>
      </c>
      <c r="CT523" s="16">
        <f t="shared" si="1090"/>
        <v>0</v>
      </c>
      <c r="CU523" s="17">
        <f>CT523+$AL$5</f>
        <v>0</v>
      </c>
      <c r="CV523" s="15" t="s">
        <v>31</v>
      </c>
      <c r="CW523" s="16" t="b">
        <f t="shared" si="1134"/>
        <v>0</v>
      </c>
      <c r="CX523" s="16">
        <f t="shared" si="1091"/>
        <v>0</v>
      </c>
      <c r="CY523" s="17">
        <f>CX523+$AL$6</f>
        <v>0</v>
      </c>
      <c r="CZ523" s="15" t="s">
        <v>31</v>
      </c>
      <c r="DA523" s="16" t="b">
        <f t="shared" si="1135"/>
        <v>0</v>
      </c>
      <c r="DB523" s="16">
        <f t="shared" si="1092"/>
        <v>0</v>
      </c>
      <c r="DC523" s="17">
        <f>DB523+$AL$7</f>
        <v>0</v>
      </c>
      <c r="DD523" s="15" t="s">
        <v>31</v>
      </c>
      <c r="DE523" s="16" t="b">
        <f t="shared" si="1136"/>
        <v>0</v>
      </c>
      <c r="DF523" s="16">
        <f t="shared" si="1093"/>
        <v>0</v>
      </c>
      <c r="DG523" s="17">
        <f>DF523+$AL$8</f>
        <v>0</v>
      </c>
      <c r="DH523" s="15" t="s">
        <v>31</v>
      </c>
      <c r="DI523" s="16" t="b">
        <f t="shared" si="1137"/>
        <v>0</v>
      </c>
      <c r="DJ523" s="16">
        <f t="shared" si="1094"/>
        <v>0</v>
      </c>
      <c r="DK523" s="17">
        <f>DJ523+$AL$9</f>
        <v>0</v>
      </c>
      <c r="DL523" s="15" t="s">
        <v>31</v>
      </c>
      <c r="DM523" s="16" t="b">
        <f t="shared" si="1138"/>
        <v>1</v>
      </c>
      <c r="DN523" s="16">
        <f t="shared" si="1095"/>
        <v>1</v>
      </c>
      <c r="DO523" s="17">
        <f>DN523+$AL$10</f>
        <v>1</v>
      </c>
      <c r="DP523" s="15" t="s">
        <v>31</v>
      </c>
      <c r="DQ523" s="16" t="b">
        <f t="shared" si="1139"/>
        <v>0</v>
      </c>
      <c r="DR523" s="16">
        <f t="shared" si="1096"/>
        <v>0</v>
      </c>
      <c r="DS523" s="17">
        <f>DR523+$AL$11</f>
        <v>0</v>
      </c>
      <c r="DT523" s="15" t="s">
        <v>31</v>
      </c>
      <c r="DU523" s="16" t="b">
        <f t="shared" si="1140"/>
        <v>0</v>
      </c>
      <c r="DV523" s="16">
        <f t="shared" si="1097"/>
        <v>0</v>
      </c>
      <c r="DW523" s="17">
        <f>DV523+$AL$12</f>
        <v>0</v>
      </c>
      <c r="DX523" s="15" t="s">
        <v>31</v>
      </c>
      <c r="DY523" s="16" t="b">
        <f t="shared" si="1141"/>
        <v>1</v>
      </c>
      <c r="DZ523" s="16">
        <f t="shared" si="1098"/>
        <v>1</v>
      </c>
      <c r="EA523" s="17">
        <f>DZ523+$AL$13</f>
        <v>1</v>
      </c>
      <c r="EB523" s="15" t="s">
        <v>31</v>
      </c>
      <c r="EC523" s="16" t="b">
        <f t="shared" si="1142"/>
        <v>0</v>
      </c>
      <c r="ED523" s="16">
        <f t="shared" si="1099"/>
        <v>0</v>
      </c>
      <c r="EE523" s="17">
        <f>ED523+$AL$14</f>
        <v>0</v>
      </c>
      <c r="EF523" s="15" t="s">
        <v>31</v>
      </c>
      <c r="EG523" s="16" t="b">
        <f t="shared" si="1143"/>
        <v>0</v>
      </c>
      <c r="EH523" s="16">
        <f t="shared" si="1100"/>
        <v>0</v>
      </c>
      <c r="EI523" s="17">
        <f>EH523+$AL$15</f>
        <v>1</v>
      </c>
      <c r="EJ523" s="15" t="s">
        <v>31</v>
      </c>
      <c r="EK523" s="16" t="b">
        <f t="shared" si="1144"/>
        <v>0</v>
      </c>
      <c r="EL523" s="16">
        <f t="shared" si="1101"/>
        <v>0</v>
      </c>
      <c r="EM523" s="17">
        <f>EL523+$AL$16</f>
        <v>1</v>
      </c>
      <c r="EN523" s="15" t="s">
        <v>31</v>
      </c>
      <c r="EO523" s="16" t="b">
        <f t="shared" si="1145"/>
        <v>1</v>
      </c>
      <c r="EP523" s="16">
        <f t="shared" si="1102"/>
        <v>1</v>
      </c>
      <c r="EQ523" s="17">
        <f>EP523+$AL$17</f>
        <v>2</v>
      </c>
      <c r="ER523" s="15" t="s">
        <v>31</v>
      </c>
      <c r="ES523" s="16" t="b">
        <f t="shared" si="1146"/>
        <v>0</v>
      </c>
      <c r="ET523" s="16">
        <f t="shared" si="1103"/>
        <v>0</v>
      </c>
      <c r="EU523" s="17">
        <f>ET523+$AL$18</f>
        <v>1</v>
      </c>
      <c r="EV523" s="15" t="s">
        <v>31</v>
      </c>
      <c r="EW523" s="16" t="b">
        <f t="shared" si="1147"/>
        <v>0</v>
      </c>
      <c r="EX523" s="16">
        <f t="shared" si="1104"/>
        <v>0</v>
      </c>
      <c r="EY523" s="17">
        <f>EX523+$AL$19</f>
        <v>0</v>
      </c>
      <c r="EZ523" s="15" t="s">
        <v>31</v>
      </c>
      <c r="FA523" s="16" t="b">
        <f t="shared" si="1148"/>
        <v>0</v>
      </c>
      <c r="FB523" s="16">
        <f t="shared" si="1105"/>
        <v>0</v>
      </c>
      <c r="FC523" s="17">
        <f>FB523+$AL$20</f>
        <v>1</v>
      </c>
      <c r="FD523" s="15" t="s">
        <v>31</v>
      </c>
      <c r="FE523" s="16" t="b">
        <f t="shared" si="1149"/>
        <v>0</v>
      </c>
      <c r="FF523" s="16">
        <f t="shared" si="1106"/>
        <v>0</v>
      </c>
      <c r="FG523" s="17">
        <f>FF523+$AL$21</f>
        <v>0</v>
      </c>
      <c r="FH523" s="15" t="s">
        <v>31</v>
      </c>
      <c r="FI523" s="16" t="b">
        <f t="shared" si="1150"/>
        <v>0</v>
      </c>
      <c r="FJ523" s="16">
        <f t="shared" si="1107"/>
        <v>0</v>
      </c>
      <c r="FK523" s="17">
        <f>FJ523+$AL$22</f>
        <v>0</v>
      </c>
      <c r="FL523" s="15" t="s">
        <v>31</v>
      </c>
      <c r="FM523" s="16" t="b">
        <f t="shared" si="1151"/>
        <v>0</v>
      </c>
      <c r="FN523" s="16">
        <f t="shared" si="1108"/>
        <v>0</v>
      </c>
      <c r="FO523" s="17">
        <f>FN523+$AL$23</f>
        <v>0</v>
      </c>
      <c r="FP523" s="15" t="s">
        <v>31</v>
      </c>
      <c r="FQ523" s="16" t="b">
        <f t="shared" si="1152"/>
        <v>0</v>
      </c>
      <c r="FR523" s="16">
        <f t="shared" si="1109"/>
        <v>0</v>
      </c>
      <c r="FS523" s="17">
        <f>FR523+$AL$24</f>
        <v>1</v>
      </c>
      <c r="FT523" s="15" t="s">
        <v>31</v>
      </c>
      <c r="FU523" s="16" t="b">
        <f t="shared" si="1153"/>
        <v>0</v>
      </c>
      <c r="FV523" s="16">
        <f t="shared" si="1110"/>
        <v>0</v>
      </c>
      <c r="FW523" s="17">
        <f>FV523+$AL$25</f>
        <v>0</v>
      </c>
      <c r="FX523" s="15" t="s">
        <v>31</v>
      </c>
      <c r="FY523" s="16" t="b">
        <f t="shared" si="1154"/>
        <v>0</v>
      </c>
      <c r="FZ523" s="16">
        <f t="shared" si="1111"/>
        <v>0</v>
      </c>
      <c r="GA523" s="17">
        <f>FZ523+$AL$26</f>
        <v>0</v>
      </c>
      <c r="GB523" s="15" t="s">
        <v>31</v>
      </c>
      <c r="GC523" s="16" t="b">
        <f t="shared" si="1155"/>
        <v>0</v>
      </c>
      <c r="GD523" s="16">
        <f t="shared" si="1112"/>
        <v>0</v>
      </c>
      <c r="GE523" s="17">
        <f>GD523+$AL$27</f>
        <v>0</v>
      </c>
      <c r="GF523" s="15" t="s">
        <v>31</v>
      </c>
      <c r="GG523" s="16" t="b">
        <f t="shared" si="1156"/>
        <v>0</v>
      </c>
      <c r="GH523" s="16">
        <f t="shared" si="1113"/>
        <v>0</v>
      </c>
      <c r="GI523" s="17">
        <f>GH523+$AL$28</f>
        <v>0</v>
      </c>
      <c r="GJ523" s="15" t="s">
        <v>31</v>
      </c>
      <c r="GK523" s="16" t="b">
        <f t="shared" si="1157"/>
        <v>0</v>
      </c>
      <c r="GL523" s="16">
        <f t="shared" si="1114"/>
        <v>0</v>
      </c>
      <c r="GM523" s="17">
        <f>GL523+$AL$29</f>
        <v>0</v>
      </c>
      <c r="GN523" s="15" t="s">
        <v>31</v>
      </c>
      <c r="GO523" s="16" t="b">
        <f t="shared" si="1158"/>
        <v>0</v>
      </c>
      <c r="GP523" s="16">
        <f t="shared" si="1115"/>
        <v>0</v>
      </c>
      <c r="GQ523" s="17">
        <f>GP523+$AL$30</f>
        <v>0</v>
      </c>
      <c r="GR523" s="15" t="s">
        <v>31</v>
      </c>
      <c r="GS523" s="16" t="b">
        <f t="shared" si="1159"/>
        <v>0</v>
      </c>
      <c r="GT523" s="16">
        <f t="shared" si="1116"/>
        <v>0</v>
      </c>
      <c r="GU523" s="17">
        <f>GT523+$AL$31</f>
        <v>0</v>
      </c>
      <c r="GV523" s="15" t="s">
        <v>31</v>
      </c>
      <c r="GW523" s="16" t="b">
        <f t="shared" si="1160"/>
        <v>0</v>
      </c>
      <c r="GX523" s="16">
        <f t="shared" si="1117"/>
        <v>0</v>
      </c>
      <c r="GY523" s="17">
        <f>GX523+$AL$32</f>
        <v>0</v>
      </c>
      <c r="GZ523" s="15" t="s">
        <v>31</v>
      </c>
      <c r="HA523" s="16" t="b">
        <f t="shared" si="1161"/>
        <v>0</v>
      </c>
      <c r="HB523" s="16">
        <f t="shared" si="1118"/>
        <v>0</v>
      </c>
      <c r="HC523" s="17">
        <f>HB523+$AL$33</f>
        <v>0</v>
      </c>
      <c r="HD523" s="15" t="s">
        <v>31</v>
      </c>
      <c r="HE523" s="16" t="b">
        <f t="shared" si="1162"/>
        <v>0</v>
      </c>
      <c r="HF523" s="16">
        <f t="shared" si="1119"/>
        <v>0</v>
      </c>
      <c r="HG523" s="17">
        <f>HF523+$AL$34</f>
        <v>0</v>
      </c>
      <c r="HH523" s="15" t="s">
        <v>31</v>
      </c>
      <c r="HI523" s="16" t="b">
        <f t="shared" si="1163"/>
        <v>0</v>
      </c>
      <c r="HJ523" s="16">
        <f t="shared" si="1120"/>
        <v>0</v>
      </c>
      <c r="HK523" s="17">
        <f>HJ523+$AL$35</f>
        <v>0</v>
      </c>
      <c r="HL523" s="15" t="s">
        <v>31</v>
      </c>
      <c r="HM523" s="16" t="b">
        <f t="shared" si="1164"/>
        <v>0</v>
      </c>
      <c r="HN523" s="16">
        <f t="shared" si="1121"/>
        <v>0</v>
      </c>
      <c r="HO523" s="17">
        <f>HN523+$AL$36</f>
        <v>0</v>
      </c>
      <c r="HP523" s="15" t="s">
        <v>31</v>
      </c>
      <c r="HQ523" s="16" t="b">
        <f t="shared" si="1165"/>
        <v>0</v>
      </c>
      <c r="HR523" s="16">
        <f t="shared" si="1122"/>
        <v>0</v>
      </c>
      <c r="HS523" s="17">
        <f>HR523+$AL$37</f>
        <v>0</v>
      </c>
      <c r="HT523" s="15" t="s">
        <v>31</v>
      </c>
      <c r="HU523" s="16" t="b">
        <f t="shared" si="1166"/>
        <v>0</v>
      </c>
      <c r="HV523" s="16">
        <f t="shared" si="1123"/>
        <v>0</v>
      </c>
      <c r="HW523" s="17">
        <f>HV523+$AL$38</f>
        <v>0</v>
      </c>
      <c r="HX523" s="15" t="s">
        <v>31</v>
      </c>
      <c r="HY523" s="16" t="b">
        <f t="shared" si="1167"/>
        <v>0</v>
      </c>
      <c r="HZ523" s="16">
        <f t="shared" si="1124"/>
        <v>0</v>
      </c>
      <c r="IA523" s="17">
        <f>HZ523+$AL$39</f>
        <v>0</v>
      </c>
      <c r="IB523" s="15" t="s">
        <v>31</v>
      </c>
      <c r="IC523" s="16" t="b">
        <f t="shared" si="1168"/>
        <v>0</v>
      </c>
      <c r="ID523" s="16">
        <f t="shared" si="1125"/>
        <v>0</v>
      </c>
      <c r="IE523" s="17">
        <f>ID523+$AL$40</f>
        <v>0</v>
      </c>
      <c r="IF523" s="15" t="s">
        <v>31</v>
      </c>
      <c r="IG523" s="16" t="b">
        <f t="shared" si="1169"/>
        <v>0</v>
      </c>
      <c r="IH523" s="16">
        <f t="shared" si="1126"/>
        <v>0</v>
      </c>
      <c r="II523" s="17">
        <f>IH523+$AL$41</f>
        <v>0</v>
      </c>
      <c r="IJ523" s="15" t="s">
        <v>31</v>
      </c>
      <c r="IK523" s="16" t="b">
        <f t="shared" si="1170"/>
        <v>0</v>
      </c>
      <c r="IL523" s="16">
        <f t="shared" si="1127"/>
        <v>0</v>
      </c>
      <c r="IM523" s="17">
        <f>IL523+$AL$42</f>
        <v>0</v>
      </c>
      <c r="IN523" s="15" t="s">
        <v>31</v>
      </c>
      <c r="IO523" s="16" t="b">
        <f t="shared" si="1171"/>
        <v>0</v>
      </c>
      <c r="IP523" s="16">
        <f t="shared" si="1128"/>
        <v>0</v>
      </c>
      <c r="IQ523" s="17">
        <f>IP523+$AL$43</f>
        <v>0</v>
      </c>
      <c r="IR523" s="15" t="s">
        <v>31</v>
      </c>
      <c r="IS523" s="16" t="b">
        <f t="shared" si="1172"/>
        <v>0</v>
      </c>
      <c r="IT523" s="16">
        <f t="shared" si="1129"/>
        <v>0</v>
      </c>
      <c r="IU523" s="17">
        <f>IT523+$AL$44</f>
        <v>0</v>
      </c>
    </row>
    <row r="524" spans="1:255">
      <c r="A524">
        <v>23</v>
      </c>
      <c r="C524" t="str">
        <f t="shared" si="1173"/>
        <v/>
      </c>
      <c r="E524" t="str">
        <f t="shared" si="1173"/>
        <v/>
      </c>
      <c r="G524" t="str">
        <f t="shared" si="1048"/>
        <v/>
      </c>
      <c r="I524" t="str">
        <f t="shared" si="1049"/>
        <v/>
      </c>
      <c r="K524" t="str">
        <f t="shared" si="1050"/>
        <v/>
      </c>
      <c r="M524" t="str">
        <f t="shared" si="1051"/>
        <v/>
      </c>
      <c r="O524" t="str">
        <f t="shared" si="1052"/>
        <v/>
      </c>
      <c r="Q524" t="str">
        <f t="shared" si="1053"/>
        <v/>
      </c>
      <c r="S524" t="str">
        <f t="shared" si="1054"/>
        <v/>
      </c>
      <c r="U524" t="str">
        <f t="shared" si="1055"/>
        <v/>
      </c>
      <c r="W524" t="str">
        <f t="shared" si="1056"/>
        <v/>
      </c>
      <c r="Y524" t="str">
        <f t="shared" si="1057"/>
        <v/>
      </c>
      <c r="AA524" t="str">
        <f t="shared" si="1058"/>
        <v/>
      </c>
      <c r="AC524" t="str">
        <f t="shared" si="1059"/>
        <v/>
      </c>
      <c r="AE524" t="str">
        <f t="shared" si="1060"/>
        <v/>
      </c>
      <c r="AG524" t="str">
        <f t="shared" si="1061"/>
        <v/>
      </c>
      <c r="AI524" t="str">
        <f t="shared" si="1062"/>
        <v/>
      </c>
      <c r="AK524" t="str">
        <f t="shared" si="1063"/>
        <v/>
      </c>
      <c r="AM524" t="str">
        <f t="shared" si="1064"/>
        <v/>
      </c>
      <c r="AO524" t="str">
        <f t="shared" si="1065"/>
        <v/>
      </c>
      <c r="AQ524" t="str">
        <f t="shared" si="1066"/>
        <v/>
      </c>
      <c r="AS524" t="str">
        <f t="shared" si="1067"/>
        <v/>
      </c>
      <c r="AU524" t="str">
        <f t="shared" si="1068"/>
        <v/>
      </c>
      <c r="AW524" t="str">
        <f t="shared" si="1069"/>
        <v/>
      </c>
      <c r="AY524" t="str">
        <f t="shared" si="1070"/>
        <v/>
      </c>
      <c r="BA524" t="str">
        <f t="shared" si="1071"/>
        <v/>
      </c>
      <c r="BC524" t="str">
        <f t="shared" si="1072"/>
        <v/>
      </c>
      <c r="BE524" t="str">
        <f t="shared" si="1073"/>
        <v/>
      </c>
      <c r="BG524" t="str">
        <f t="shared" si="1074"/>
        <v/>
      </c>
      <c r="BI524" t="str">
        <f t="shared" si="1075"/>
        <v/>
      </c>
      <c r="BK524" t="str">
        <f t="shared" si="1076"/>
        <v/>
      </c>
      <c r="BM524" t="str">
        <f t="shared" si="1077"/>
        <v/>
      </c>
      <c r="BO524" t="str">
        <f t="shared" si="1078"/>
        <v/>
      </c>
      <c r="BQ524" t="str">
        <f t="shared" si="1079"/>
        <v/>
      </c>
      <c r="BS524" t="str">
        <f t="shared" si="1080"/>
        <v/>
      </c>
      <c r="BU524" t="str">
        <f t="shared" si="1081"/>
        <v/>
      </c>
      <c r="BW524" t="str">
        <f t="shared" si="1082"/>
        <v/>
      </c>
      <c r="BY524" t="str">
        <f t="shared" si="1083"/>
        <v/>
      </c>
      <c r="CA524" t="str">
        <f t="shared" si="1084"/>
        <v/>
      </c>
      <c r="CC524" t="str">
        <f t="shared" si="1085"/>
        <v/>
      </c>
      <c r="CF524" s="15" t="s">
        <v>32</v>
      </c>
      <c r="CG524" s="16" t="b">
        <f t="shared" si="1130"/>
        <v>0</v>
      </c>
      <c r="CH524" s="16">
        <f t="shared" si="1087"/>
        <v>0</v>
      </c>
      <c r="CI524" s="17">
        <f>CH524+$AN$2</f>
        <v>0</v>
      </c>
      <c r="CJ524" s="15" t="s">
        <v>32</v>
      </c>
      <c r="CK524" s="16" t="b">
        <f t="shared" si="1131"/>
        <v>0</v>
      </c>
      <c r="CL524" s="16">
        <f t="shared" si="1088"/>
        <v>0</v>
      </c>
      <c r="CM524" s="17">
        <f>CL524+$AN$3</f>
        <v>0</v>
      </c>
      <c r="CN524" s="15" t="s">
        <v>32</v>
      </c>
      <c r="CO524" s="16" t="b">
        <f t="shared" si="1132"/>
        <v>0</v>
      </c>
      <c r="CP524" s="16">
        <f t="shared" si="1089"/>
        <v>0</v>
      </c>
      <c r="CQ524" s="17">
        <f>CP524+$AN$4</f>
        <v>0</v>
      </c>
      <c r="CR524" s="15" t="s">
        <v>32</v>
      </c>
      <c r="CS524" s="16" t="b">
        <f t="shared" si="1133"/>
        <v>0</v>
      </c>
      <c r="CT524" s="16">
        <f t="shared" si="1090"/>
        <v>0</v>
      </c>
      <c r="CU524" s="17">
        <f>CT524+$AN$5</f>
        <v>0</v>
      </c>
      <c r="CV524" s="15" t="s">
        <v>32</v>
      </c>
      <c r="CW524" s="16" t="b">
        <f t="shared" si="1134"/>
        <v>0</v>
      </c>
      <c r="CX524" s="16">
        <f t="shared" si="1091"/>
        <v>0</v>
      </c>
      <c r="CY524" s="17">
        <f>CX524+$AN$6</f>
        <v>0</v>
      </c>
      <c r="CZ524" s="15" t="s">
        <v>32</v>
      </c>
      <c r="DA524" s="16" t="b">
        <f t="shared" si="1135"/>
        <v>0</v>
      </c>
      <c r="DB524" s="16">
        <f t="shared" si="1092"/>
        <v>0</v>
      </c>
      <c r="DC524" s="17">
        <f>DB524+$AN$7</f>
        <v>0</v>
      </c>
      <c r="DD524" s="15" t="s">
        <v>32</v>
      </c>
      <c r="DE524" s="16" t="b">
        <f t="shared" si="1136"/>
        <v>0</v>
      </c>
      <c r="DF524" s="16">
        <f t="shared" si="1093"/>
        <v>0</v>
      </c>
      <c r="DG524" s="17">
        <f>DF524+$AN$8</f>
        <v>0</v>
      </c>
      <c r="DH524" s="15" t="s">
        <v>32</v>
      </c>
      <c r="DI524" s="16" t="b">
        <f t="shared" si="1137"/>
        <v>0</v>
      </c>
      <c r="DJ524" s="16">
        <f t="shared" si="1094"/>
        <v>0</v>
      </c>
      <c r="DK524" s="17">
        <f>DJ524+$AN$9</f>
        <v>0</v>
      </c>
      <c r="DL524" s="15" t="s">
        <v>32</v>
      </c>
      <c r="DM524" s="16" t="b">
        <f t="shared" si="1138"/>
        <v>1</v>
      </c>
      <c r="DN524" s="16">
        <f t="shared" si="1095"/>
        <v>1</v>
      </c>
      <c r="DO524" s="17">
        <f>DN524+$AN$10</f>
        <v>1</v>
      </c>
      <c r="DP524" s="15" t="s">
        <v>32</v>
      </c>
      <c r="DQ524" s="16" t="b">
        <f t="shared" si="1139"/>
        <v>0</v>
      </c>
      <c r="DR524" s="16">
        <f t="shared" si="1096"/>
        <v>0</v>
      </c>
      <c r="DS524" s="17">
        <f>DR524+$AN$11</f>
        <v>0</v>
      </c>
      <c r="DT524" s="15" t="s">
        <v>32</v>
      </c>
      <c r="DU524" s="16" t="b">
        <f t="shared" si="1140"/>
        <v>0</v>
      </c>
      <c r="DV524" s="16">
        <f t="shared" si="1097"/>
        <v>0</v>
      </c>
      <c r="DW524" s="17">
        <f>DV524+$AN$12</f>
        <v>0</v>
      </c>
      <c r="DX524" s="15" t="s">
        <v>32</v>
      </c>
      <c r="DY524" s="16" t="b">
        <f t="shared" si="1141"/>
        <v>1</v>
      </c>
      <c r="DZ524" s="16">
        <f t="shared" si="1098"/>
        <v>1</v>
      </c>
      <c r="EA524" s="17">
        <f>DZ524+$AN$13</f>
        <v>1</v>
      </c>
      <c r="EB524" s="15" t="s">
        <v>32</v>
      </c>
      <c r="EC524" s="16" t="b">
        <f t="shared" si="1142"/>
        <v>0</v>
      </c>
      <c r="ED524" s="16">
        <f t="shared" si="1099"/>
        <v>0</v>
      </c>
      <c r="EE524" s="17">
        <f>ED524+$AN$14</f>
        <v>0</v>
      </c>
      <c r="EF524" s="15" t="s">
        <v>32</v>
      </c>
      <c r="EG524" s="16" t="b">
        <f t="shared" si="1143"/>
        <v>0</v>
      </c>
      <c r="EH524" s="16">
        <f t="shared" si="1100"/>
        <v>0</v>
      </c>
      <c r="EI524" s="17">
        <f>EH524+$AN$15</f>
        <v>0</v>
      </c>
      <c r="EJ524" s="15" t="s">
        <v>32</v>
      </c>
      <c r="EK524" s="16" t="b">
        <f t="shared" si="1144"/>
        <v>0</v>
      </c>
      <c r="EL524" s="16">
        <f t="shared" si="1101"/>
        <v>0</v>
      </c>
      <c r="EM524" s="17">
        <f>EL524+$AN$16</f>
        <v>0</v>
      </c>
      <c r="EN524" s="15" t="s">
        <v>32</v>
      </c>
      <c r="EO524" s="16" t="b">
        <f t="shared" si="1145"/>
        <v>1</v>
      </c>
      <c r="EP524" s="16">
        <f t="shared" si="1102"/>
        <v>1</v>
      </c>
      <c r="EQ524" s="17">
        <f>EP524+$AN$17</f>
        <v>2</v>
      </c>
      <c r="ER524" s="15" t="s">
        <v>32</v>
      </c>
      <c r="ES524" s="16" t="b">
        <f t="shared" si="1146"/>
        <v>0</v>
      </c>
      <c r="ET524" s="16">
        <f t="shared" si="1103"/>
        <v>0</v>
      </c>
      <c r="EU524" s="17">
        <f>ET524+$AN$18</f>
        <v>1</v>
      </c>
      <c r="EV524" s="15" t="s">
        <v>32</v>
      </c>
      <c r="EW524" s="16" t="b">
        <f t="shared" si="1147"/>
        <v>0</v>
      </c>
      <c r="EX524" s="16">
        <f t="shared" si="1104"/>
        <v>0</v>
      </c>
      <c r="EY524" s="17">
        <f>EX524+$AN$19</f>
        <v>1</v>
      </c>
      <c r="EZ524" s="15" t="s">
        <v>32</v>
      </c>
      <c r="FA524" s="16" t="b">
        <f t="shared" si="1148"/>
        <v>0</v>
      </c>
      <c r="FB524" s="16">
        <f t="shared" si="1105"/>
        <v>0</v>
      </c>
      <c r="FC524" s="17">
        <f>FB524+$AN$20</f>
        <v>0</v>
      </c>
      <c r="FD524" s="15" t="s">
        <v>32</v>
      </c>
      <c r="FE524" s="16" t="b">
        <f t="shared" si="1149"/>
        <v>0</v>
      </c>
      <c r="FF524" s="16">
        <f t="shared" si="1106"/>
        <v>0</v>
      </c>
      <c r="FG524" s="17">
        <f>FF524+$AN$21</f>
        <v>1</v>
      </c>
      <c r="FH524" s="15" t="s">
        <v>32</v>
      </c>
      <c r="FI524" s="16" t="b">
        <f t="shared" si="1150"/>
        <v>0</v>
      </c>
      <c r="FJ524" s="16">
        <f t="shared" si="1107"/>
        <v>0</v>
      </c>
      <c r="FK524" s="17">
        <f>FJ524+$AN$22</f>
        <v>0</v>
      </c>
      <c r="FL524" s="15" t="s">
        <v>32</v>
      </c>
      <c r="FM524" s="16" t="b">
        <f t="shared" si="1151"/>
        <v>0</v>
      </c>
      <c r="FN524" s="16">
        <f t="shared" si="1108"/>
        <v>0</v>
      </c>
      <c r="FO524" s="17">
        <f>FN524+$AN$23</f>
        <v>0</v>
      </c>
      <c r="FP524" s="15" t="s">
        <v>32</v>
      </c>
      <c r="FQ524" s="16" t="b">
        <f t="shared" si="1152"/>
        <v>0</v>
      </c>
      <c r="FR524" s="16">
        <f t="shared" si="1109"/>
        <v>0</v>
      </c>
      <c r="FS524" s="17">
        <f>FR524+$AN$24</f>
        <v>0</v>
      </c>
      <c r="FT524" s="15" t="s">
        <v>32</v>
      </c>
      <c r="FU524" s="16" t="b">
        <f t="shared" si="1153"/>
        <v>0</v>
      </c>
      <c r="FV524" s="16">
        <f t="shared" si="1110"/>
        <v>0</v>
      </c>
      <c r="FW524" s="17">
        <f>FV524+$AN$25</f>
        <v>0</v>
      </c>
      <c r="FX524" s="15" t="s">
        <v>32</v>
      </c>
      <c r="FY524" s="16" t="b">
        <f t="shared" si="1154"/>
        <v>0</v>
      </c>
      <c r="FZ524" s="16">
        <f t="shared" si="1111"/>
        <v>0</v>
      </c>
      <c r="GA524" s="17">
        <f>FZ524+$AN$26</f>
        <v>0</v>
      </c>
      <c r="GB524" s="15" t="s">
        <v>32</v>
      </c>
      <c r="GC524" s="16" t="b">
        <f t="shared" si="1155"/>
        <v>0</v>
      </c>
      <c r="GD524" s="16">
        <f t="shared" si="1112"/>
        <v>0</v>
      </c>
      <c r="GE524" s="17">
        <f>GD524+$AN$27</f>
        <v>0</v>
      </c>
      <c r="GF524" s="15" t="s">
        <v>32</v>
      </c>
      <c r="GG524" s="16" t="b">
        <f t="shared" si="1156"/>
        <v>0</v>
      </c>
      <c r="GH524" s="16">
        <f t="shared" si="1113"/>
        <v>0</v>
      </c>
      <c r="GI524" s="17">
        <f>GH524+$AN$28</f>
        <v>0</v>
      </c>
      <c r="GJ524" s="15" t="s">
        <v>32</v>
      </c>
      <c r="GK524" s="16" t="b">
        <f t="shared" si="1157"/>
        <v>0</v>
      </c>
      <c r="GL524" s="16">
        <f t="shared" si="1114"/>
        <v>0</v>
      </c>
      <c r="GM524" s="17">
        <f>GL524+$AN$29</f>
        <v>0</v>
      </c>
      <c r="GN524" s="15" t="s">
        <v>32</v>
      </c>
      <c r="GO524" s="16" t="b">
        <f t="shared" si="1158"/>
        <v>0</v>
      </c>
      <c r="GP524" s="16">
        <f t="shared" si="1115"/>
        <v>0</v>
      </c>
      <c r="GQ524" s="17">
        <f>GP524+$AN$30</f>
        <v>0</v>
      </c>
      <c r="GR524" s="15" t="s">
        <v>32</v>
      </c>
      <c r="GS524" s="16" t="b">
        <f t="shared" si="1159"/>
        <v>0</v>
      </c>
      <c r="GT524" s="16">
        <f t="shared" si="1116"/>
        <v>0</v>
      </c>
      <c r="GU524" s="17">
        <f>GT524+$AN$31</f>
        <v>0</v>
      </c>
      <c r="GV524" s="15" t="s">
        <v>32</v>
      </c>
      <c r="GW524" s="16" t="b">
        <f t="shared" si="1160"/>
        <v>0</v>
      </c>
      <c r="GX524" s="16">
        <f t="shared" si="1117"/>
        <v>0</v>
      </c>
      <c r="GY524" s="17">
        <f>GX524+$AN$32</f>
        <v>0</v>
      </c>
      <c r="GZ524" s="15" t="s">
        <v>32</v>
      </c>
      <c r="HA524" s="16" t="b">
        <f t="shared" si="1161"/>
        <v>0</v>
      </c>
      <c r="HB524" s="16">
        <f t="shared" si="1118"/>
        <v>0</v>
      </c>
      <c r="HC524" s="17">
        <f>HB524+$AN$33</f>
        <v>0</v>
      </c>
      <c r="HD524" s="15" t="s">
        <v>32</v>
      </c>
      <c r="HE524" s="16" t="b">
        <f t="shared" si="1162"/>
        <v>0</v>
      </c>
      <c r="HF524" s="16">
        <f t="shared" si="1119"/>
        <v>0</v>
      </c>
      <c r="HG524" s="17">
        <f>HF524+$AN$34</f>
        <v>0</v>
      </c>
      <c r="HH524" s="15" t="s">
        <v>32</v>
      </c>
      <c r="HI524" s="16" t="b">
        <f t="shared" si="1163"/>
        <v>0</v>
      </c>
      <c r="HJ524" s="16">
        <f t="shared" si="1120"/>
        <v>0</v>
      </c>
      <c r="HK524" s="17">
        <f>HJ524+$AN$35</f>
        <v>0</v>
      </c>
      <c r="HL524" s="15" t="s">
        <v>32</v>
      </c>
      <c r="HM524" s="16" t="b">
        <f t="shared" si="1164"/>
        <v>0</v>
      </c>
      <c r="HN524" s="16">
        <f t="shared" si="1121"/>
        <v>0</v>
      </c>
      <c r="HO524" s="17">
        <f>HN524+$AN$36</f>
        <v>0</v>
      </c>
      <c r="HP524" s="15" t="s">
        <v>32</v>
      </c>
      <c r="HQ524" s="16" t="b">
        <f t="shared" si="1165"/>
        <v>0</v>
      </c>
      <c r="HR524" s="16">
        <f t="shared" si="1122"/>
        <v>0</v>
      </c>
      <c r="HS524" s="17">
        <f>HR524+$AN$37</f>
        <v>0</v>
      </c>
      <c r="HT524" s="15" t="s">
        <v>32</v>
      </c>
      <c r="HU524" s="16" t="b">
        <f t="shared" si="1166"/>
        <v>0</v>
      </c>
      <c r="HV524" s="16">
        <f t="shared" si="1123"/>
        <v>0</v>
      </c>
      <c r="HW524" s="17">
        <f>HV524+$AN$38</f>
        <v>0</v>
      </c>
      <c r="HX524" s="15" t="s">
        <v>32</v>
      </c>
      <c r="HY524" s="16" t="b">
        <f t="shared" si="1167"/>
        <v>0</v>
      </c>
      <c r="HZ524" s="16">
        <f t="shared" si="1124"/>
        <v>0</v>
      </c>
      <c r="IA524" s="17">
        <f>HZ524+$AN$39</f>
        <v>0</v>
      </c>
      <c r="IB524" s="15" t="s">
        <v>32</v>
      </c>
      <c r="IC524" s="16" t="b">
        <f t="shared" si="1168"/>
        <v>0</v>
      </c>
      <c r="ID524" s="16">
        <f t="shared" si="1125"/>
        <v>0</v>
      </c>
      <c r="IE524" s="17">
        <f>ID524+$AN$40</f>
        <v>0</v>
      </c>
      <c r="IF524" s="15" t="s">
        <v>32</v>
      </c>
      <c r="IG524" s="16" t="b">
        <f t="shared" si="1169"/>
        <v>0</v>
      </c>
      <c r="IH524" s="16">
        <f t="shared" si="1126"/>
        <v>0</v>
      </c>
      <c r="II524" s="17">
        <f>IH524+$AN$41</f>
        <v>0</v>
      </c>
      <c r="IJ524" s="15" t="s">
        <v>32</v>
      </c>
      <c r="IK524" s="16" t="b">
        <f t="shared" si="1170"/>
        <v>0</v>
      </c>
      <c r="IL524" s="16">
        <f t="shared" si="1127"/>
        <v>0</v>
      </c>
      <c r="IM524" s="17">
        <f>IL524+$AN$42</f>
        <v>0</v>
      </c>
      <c r="IN524" s="15" t="s">
        <v>32</v>
      </c>
      <c r="IO524" s="16" t="b">
        <f t="shared" si="1171"/>
        <v>0</v>
      </c>
      <c r="IP524" s="16">
        <f t="shared" si="1128"/>
        <v>0</v>
      </c>
      <c r="IQ524" s="17">
        <f>IP524+$AN$43</f>
        <v>0</v>
      </c>
      <c r="IR524" s="15" t="s">
        <v>32</v>
      </c>
      <c r="IS524" s="16" t="b">
        <f t="shared" si="1172"/>
        <v>0</v>
      </c>
      <c r="IT524" s="16">
        <f t="shared" si="1129"/>
        <v>0</v>
      </c>
      <c r="IU524" s="17">
        <f>IT524+$AN$44</f>
        <v>0</v>
      </c>
    </row>
    <row r="525" spans="1:255">
      <c r="A525">
        <v>24</v>
      </c>
      <c r="C525" t="str">
        <f t="shared" si="1173"/>
        <v/>
      </c>
      <c r="E525" t="str">
        <f t="shared" si="1173"/>
        <v/>
      </c>
      <c r="G525" t="str">
        <f t="shared" si="1048"/>
        <v/>
      </c>
      <c r="I525" t="str">
        <f t="shared" si="1049"/>
        <v/>
      </c>
      <c r="K525" t="str">
        <f t="shared" si="1050"/>
        <v/>
      </c>
      <c r="M525" t="str">
        <f t="shared" si="1051"/>
        <v/>
      </c>
      <c r="O525" t="str">
        <f t="shared" si="1052"/>
        <v/>
      </c>
      <c r="Q525" t="str">
        <f t="shared" si="1053"/>
        <v/>
      </c>
      <c r="S525" t="str">
        <f t="shared" si="1054"/>
        <v/>
      </c>
      <c r="U525" t="str">
        <f t="shared" si="1055"/>
        <v/>
      </c>
      <c r="W525" t="str">
        <f t="shared" si="1056"/>
        <v/>
      </c>
      <c r="Y525" t="str">
        <f t="shared" si="1057"/>
        <v/>
      </c>
      <c r="AA525" t="str">
        <f t="shared" si="1058"/>
        <v/>
      </c>
      <c r="AC525" t="str">
        <f t="shared" si="1059"/>
        <v/>
      </c>
      <c r="AE525" t="str">
        <f t="shared" si="1060"/>
        <v/>
      </c>
      <c r="AG525" t="str">
        <f t="shared" si="1061"/>
        <v/>
      </c>
      <c r="AI525" t="str">
        <f t="shared" si="1062"/>
        <v/>
      </c>
      <c r="AK525" t="str">
        <f t="shared" si="1063"/>
        <v/>
      </c>
      <c r="AM525" t="str">
        <f t="shared" si="1064"/>
        <v/>
      </c>
      <c r="AO525" t="str">
        <f t="shared" si="1065"/>
        <v/>
      </c>
      <c r="AQ525" t="str">
        <f t="shared" si="1066"/>
        <v/>
      </c>
      <c r="AS525" t="str">
        <f t="shared" si="1067"/>
        <v/>
      </c>
      <c r="AU525" t="str">
        <f t="shared" si="1068"/>
        <v/>
      </c>
      <c r="AW525" t="str">
        <f t="shared" si="1069"/>
        <v/>
      </c>
      <c r="AY525" t="str">
        <f t="shared" si="1070"/>
        <v/>
      </c>
      <c r="BA525" t="str">
        <f t="shared" si="1071"/>
        <v/>
      </c>
      <c r="BC525" t="str">
        <f t="shared" si="1072"/>
        <v/>
      </c>
      <c r="BE525" t="str">
        <f t="shared" si="1073"/>
        <v/>
      </c>
      <c r="BG525" t="str">
        <f t="shared" si="1074"/>
        <v/>
      </c>
      <c r="BI525" t="str">
        <f t="shared" si="1075"/>
        <v/>
      </c>
      <c r="BK525" t="str">
        <f t="shared" si="1076"/>
        <v/>
      </c>
      <c r="BM525" t="str">
        <f t="shared" si="1077"/>
        <v/>
      </c>
      <c r="BO525" t="str">
        <f t="shared" si="1078"/>
        <v/>
      </c>
      <c r="BQ525" t="str">
        <f t="shared" si="1079"/>
        <v/>
      </c>
      <c r="BS525" t="str">
        <f t="shared" si="1080"/>
        <v/>
      </c>
      <c r="BU525" t="str">
        <f t="shared" si="1081"/>
        <v/>
      </c>
      <c r="BW525" t="str">
        <f t="shared" si="1082"/>
        <v/>
      </c>
      <c r="BY525" t="str">
        <f t="shared" si="1083"/>
        <v/>
      </c>
      <c r="CA525" t="str">
        <f t="shared" si="1084"/>
        <v/>
      </c>
      <c r="CC525" t="str">
        <f t="shared" si="1085"/>
        <v/>
      </c>
      <c r="CF525" s="15" t="s">
        <v>33</v>
      </c>
      <c r="CG525" s="16" t="b">
        <f t="shared" si="1130"/>
        <v>0</v>
      </c>
      <c r="CH525" s="16">
        <f t="shared" si="1087"/>
        <v>0</v>
      </c>
      <c r="CI525" s="17">
        <f>CH525+$AP$2</f>
        <v>0</v>
      </c>
      <c r="CJ525" s="15" t="s">
        <v>33</v>
      </c>
      <c r="CK525" s="16" t="b">
        <f t="shared" si="1131"/>
        <v>0</v>
      </c>
      <c r="CL525" s="16">
        <f t="shared" si="1088"/>
        <v>0</v>
      </c>
      <c r="CM525" s="17">
        <f>CL525+$AP$3</f>
        <v>0</v>
      </c>
      <c r="CN525" s="15" t="s">
        <v>33</v>
      </c>
      <c r="CO525" s="16" t="b">
        <f t="shared" si="1132"/>
        <v>0</v>
      </c>
      <c r="CP525" s="16">
        <f t="shared" si="1089"/>
        <v>0</v>
      </c>
      <c r="CQ525" s="17">
        <f>CP525+$AP$4</f>
        <v>0</v>
      </c>
      <c r="CR525" s="15" t="s">
        <v>33</v>
      </c>
      <c r="CS525" s="16" t="b">
        <f t="shared" si="1133"/>
        <v>0</v>
      </c>
      <c r="CT525" s="16">
        <f t="shared" si="1090"/>
        <v>0</v>
      </c>
      <c r="CU525" s="17">
        <f>CT525+$AP$5</f>
        <v>0</v>
      </c>
      <c r="CV525" s="15" t="s">
        <v>33</v>
      </c>
      <c r="CW525" s="16" t="b">
        <f t="shared" si="1134"/>
        <v>0</v>
      </c>
      <c r="CX525" s="16">
        <f t="shared" si="1091"/>
        <v>0</v>
      </c>
      <c r="CY525" s="17">
        <f>CX525+$AP$6</f>
        <v>0</v>
      </c>
      <c r="CZ525" s="15" t="s">
        <v>33</v>
      </c>
      <c r="DA525" s="16" t="b">
        <f t="shared" si="1135"/>
        <v>0</v>
      </c>
      <c r="DB525" s="16">
        <f t="shared" si="1092"/>
        <v>0</v>
      </c>
      <c r="DC525" s="17">
        <f>DB525+$AP$7</f>
        <v>0</v>
      </c>
      <c r="DD525" s="15" t="s">
        <v>33</v>
      </c>
      <c r="DE525" s="16" t="b">
        <f t="shared" si="1136"/>
        <v>0</v>
      </c>
      <c r="DF525" s="16">
        <f t="shared" si="1093"/>
        <v>0</v>
      </c>
      <c r="DG525" s="17">
        <f>DF525+$AP$8</f>
        <v>0</v>
      </c>
      <c r="DH525" s="15" t="s">
        <v>33</v>
      </c>
      <c r="DI525" s="16" t="b">
        <f t="shared" si="1137"/>
        <v>0</v>
      </c>
      <c r="DJ525" s="16">
        <f t="shared" si="1094"/>
        <v>0</v>
      </c>
      <c r="DK525" s="17">
        <f>DJ525+$AP$9</f>
        <v>0</v>
      </c>
      <c r="DL525" s="15" t="s">
        <v>33</v>
      </c>
      <c r="DM525" s="16" t="b">
        <f t="shared" si="1138"/>
        <v>1</v>
      </c>
      <c r="DN525" s="16">
        <f t="shared" si="1095"/>
        <v>1</v>
      </c>
      <c r="DO525" s="17">
        <f>DN525+$AP$10</f>
        <v>1</v>
      </c>
      <c r="DP525" s="15" t="s">
        <v>33</v>
      </c>
      <c r="DQ525" s="16" t="b">
        <f t="shared" si="1139"/>
        <v>0</v>
      </c>
      <c r="DR525" s="16">
        <f t="shared" si="1096"/>
        <v>0</v>
      </c>
      <c r="DS525" s="17">
        <f>DR525+$AP$11</f>
        <v>0</v>
      </c>
      <c r="DT525" s="15" t="s">
        <v>33</v>
      </c>
      <c r="DU525" s="16" t="b">
        <f t="shared" si="1140"/>
        <v>0</v>
      </c>
      <c r="DV525" s="16">
        <f t="shared" si="1097"/>
        <v>0</v>
      </c>
      <c r="DW525" s="17">
        <f>DV525+$AP$12</f>
        <v>0</v>
      </c>
      <c r="DX525" s="15" t="s">
        <v>33</v>
      </c>
      <c r="DY525" s="16" t="b">
        <f t="shared" si="1141"/>
        <v>1</v>
      </c>
      <c r="DZ525" s="16">
        <f t="shared" si="1098"/>
        <v>1</v>
      </c>
      <c r="EA525" s="17">
        <f>DZ525+$AP$13</f>
        <v>1</v>
      </c>
      <c r="EB525" s="15" t="s">
        <v>33</v>
      </c>
      <c r="EC525" s="16" t="b">
        <f t="shared" si="1142"/>
        <v>0</v>
      </c>
      <c r="ED525" s="16">
        <f t="shared" si="1099"/>
        <v>0</v>
      </c>
      <c r="EE525" s="17">
        <f>ED525+$AP$14</f>
        <v>0</v>
      </c>
      <c r="EF525" s="15" t="s">
        <v>33</v>
      </c>
      <c r="EG525" s="16" t="b">
        <f t="shared" si="1143"/>
        <v>0</v>
      </c>
      <c r="EH525" s="16">
        <f t="shared" si="1100"/>
        <v>0</v>
      </c>
      <c r="EI525" s="17">
        <f>EH525+$AP$15</f>
        <v>0</v>
      </c>
      <c r="EJ525" s="15" t="s">
        <v>33</v>
      </c>
      <c r="EK525" s="16" t="b">
        <f t="shared" si="1144"/>
        <v>0</v>
      </c>
      <c r="EL525" s="16">
        <f t="shared" si="1101"/>
        <v>0</v>
      </c>
      <c r="EM525" s="17">
        <f>EL525+$AP$16</f>
        <v>0</v>
      </c>
      <c r="EN525" s="15" t="s">
        <v>33</v>
      </c>
      <c r="EO525" s="16" t="b">
        <f t="shared" si="1145"/>
        <v>1</v>
      </c>
      <c r="EP525" s="16">
        <f t="shared" si="1102"/>
        <v>1</v>
      </c>
      <c r="EQ525" s="17">
        <f>EP525+$AP$17</f>
        <v>2</v>
      </c>
      <c r="ER525" s="15" t="s">
        <v>33</v>
      </c>
      <c r="ES525" s="16" t="b">
        <f t="shared" si="1146"/>
        <v>0</v>
      </c>
      <c r="ET525" s="16">
        <f t="shared" si="1103"/>
        <v>0</v>
      </c>
      <c r="EU525" s="17">
        <f>ET525+$AP$18</f>
        <v>1</v>
      </c>
      <c r="EV525" s="15" t="s">
        <v>33</v>
      </c>
      <c r="EW525" s="16" t="b">
        <f t="shared" si="1147"/>
        <v>0</v>
      </c>
      <c r="EX525" s="16">
        <f t="shared" si="1104"/>
        <v>0</v>
      </c>
      <c r="EY525" s="17">
        <f>EX525+$AP$19</f>
        <v>1</v>
      </c>
      <c r="EZ525" s="15" t="s">
        <v>33</v>
      </c>
      <c r="FA525" s="16" t="b">
        <f t="shared" si="1148"/>
        <v>0</v>
      </c>
      <c r="FB525" s="16">
        <f t="shared" si="1105"/>
        <v>0</v>
      </c>
      <c r="FC525" s="17">
        <f>FB525+$AP$20</f>
        <v>0</v>
      </c>
      <c r="FD525" s="15" t="s">
        <v>33</v>
      </c>
      <c r="FE525" s="16" t="b">
        <f t="shared" si="1149"/>
        <v>0</v>
      </c>
      <c r="FF525" s="16">
        <f t="shared" si="1106"/>
        <v>0</v>
      </c>
      <c r="FG525" s="17">
        <f>FF525+$AP$21</f>
        <v>1</v>
      </c>
      <c r="FH525" s="15" t="s">
        <v>33</v>
      </c>
      <c r="FI525" s="16" t="b">
        <f t="shared" si="1150"/>
        <v>0</v>
      </c>
      <c r="FJ525" s="16">
        <f t="shared" si="1107"/>
        <v>0</v>
      </c>
      <c r="FK525" s="17">
        <f>FJ525+$AP$22</f>
        <v>0</v>
      </c>
      <c r="FL525" s="15" t="s">
        <v>33</v>
      </c>
      <c r="FM525" s="16" t="b">
        <f t="shared" si="1151"/>
        <v>0</v>
      </c>
      <c r="FN525" s="16">
        <f t="shared" si="1108"/>
        <v>0</v>
      </c>
      <c r="FO525" s="17">
        <f>FN525+$AP$23</f>
        <v>0</v>
      </c>
      <c r="FP525" s="15" t="s">
        <v>33</v>
      </c>
      <c r="FQ525" s="16" t="b">
        <f t="shared" si="1152"/>
        <v>0</v>
      </c>
      <c r="FR525" s="16">
        <f t="shared" si="1109"/>
        <v>0</v>
      </c>
      <c r="FS525" s="17">
        <f>FR525+$AP$24</f>
        <v>0</v>
      </c>
      <c r="FT525" s="15" t="s">
        <v>33</v>
      </c>
      <c r="FU525" s="16" t="b">
        <f t="shared" si="1153"/>
        <v>0</v>
      </c>
      <c r="FV525" s="16">
        <f t="shared" si="1110"/>
        <v>0</v>
      </c>
      <c r="FW525" s="17">
        <f>FV525+$AP$25</f>
        <v>0</v>
      </c>
      <c r="FX525" s="15" t="s">
        <v>33</v>
      </c>
      <c r="FY525" s="16" t="b">
        <f t="shared" si="1154"/>
        <v>0</v>
      </c>
      <c r="FZ525" s="16">
        <f t="shared" si="1111"/>
        <v>0</v>
      </c>
      <c r="GA525" s="17">
        <f>FZ525+$AP$26</f>
        <v>0</v>
      </c>
      <c r="GB525" s="15" t="s">
        <v>33</v>
      </c>
      <c r="GC525" s="16" t="b">
        <f t="shared" si="1155"/>
        <v>0</v>
      </c>
      <c r="GD525" s="16">
        <f t="shared" si="1112"/>
        <v>0</v>
      </c>
      <c r="GE525" s="17">
        <f>GD525+$AP$27</f>
        <v>0</v>
      </c>
      <c r="GF525" s="15" t="s">
        <v>33</v>
      </c>
      <c r="GG525" s="16" t="b">
        <f t="shared" si="1156"/>
        <v>0</v>
      </c>
      <c r="GH525" s="16">
        <f t="shared" si="1113"/>
        <v>0</v>
      </c>
      <c r="GI525" s="17">
        <f>GH525+$AP$28</f>
        <v>0</v>
      </c>
      <c r="GJ525" s="15" t="s">
        <v>33</v>
      </c>
      <c r="GK525" s="16" t="b">
        <f t="shared" si="1157"/>
        <v>0</v>
      </c>
      <c r="GL525" s="16">
        <f t="shared" si="1114"/>
        <v>0</v>
      </c>
      <c r="GM525" s="17">
        <f>GL525+$AP$29</f>
        <v>0</v>
      </c>
      <c r="GN525" s="15" t="s">
        <v>33</v>
      </c>
      <c r="GO525" s="16" t="b">
        <f t="shared" si="1158"/>
        <v>0</v>
      </c>
      <c r="GP525" s="16">
        <f t="shared" si="1115"/>
        <v>0</v>
      </c>
      <c r="GQ525" s="17">
        <f>GP525+$AP$30</f>
        <v>0</v>
      </c>
      <c r="GR525" s="15" t="s">
        <v>33</v>
      </c>
      <c r="GS525" s="16" t="b">
        <f t="shared" si="1159"/>
        <v>0</v>
      </c>
      <c r="GT525" s="16">
        <f t="shared" si="1116"/>
        <v>0</v>
      </c>
      <c r="GU525" s="17">
        <f>GT525+$AP$31</f>
        <v>0</v>
      </c>
      <c r="GV525" s="15" t="s">
        <v>33</v>
      </c>
      <c r="GW525" s="16" t="b">
        <f t="shared" si="1160"/>
        <v>0</v>
      </c>
      <c r="GX525" s="16">
        <f t="shared" si="1117"/>
        <v>0</v>
      </c>
      <c r="GY525" s="17">
        <f>GX525+$AP$32</f>
        <v>0</v>
      </c>
      <c r="GZ525" s="15" t="s">
        <v>33</v>
      </c>
      <c r="HA525" s="16" t="b">
        <f t="shared" si="1161"/>
        <v>0</v>
      </c>
      <c r="HB525" s="16">
        <f t="shared" si="1118"/>
        <v>0</v>
      </c>
      <c r="HC525" s="17">
        <f>HB525+$AP$33</f>
        <v>0</v>
      </c>
      <c r="HD525" s="15" t="s">
        <v>33</v>
      </c>
      <c r="HE525" s="16" t="b">
        <f t="shared" si="1162"/>
        <v>0</v>
      </c>
      <c r="HF525" s="16">
        <f t="shared" si="1119"/>
        <v>0</v>
      </c>
      <c r="HG525" s="17">
        <f>HF525+$AP$34</f>
        <v>0</v>
      </c>
      <c r="HH525" s="15" t="s">
        <v>33</v>
      </c>
      <c r="HI525" s="16" t="b">
        <f t="shared" si="1163"/>
        <v>0</v>
      </c>
      <c r="HJ525" s="16">
        <f t="shared" si="1120"/>
        <v>0</v>
      </c>
      <c r="HK525" s="17">
        <f>HJ525+$AP$35</f>
        <v>0</v>
      </c>
      <c r="HL525" s="15" t="s">
        <v>33</v>
      </c>
      <c r="HM525" s="16" t="b">
        <f t="shared" si="1164"/>
        <v>0</v>
      </c>
      <c r="HN525" s="16">
        <f t="shared" si="1121"/>
        <v>0</v>
      </c>
      <c r="HO525" s="17">
        <f>HN525+$AP$36</f>
        <v>0</v>
      </c>
      <c r="HP525" s="15" t="s">
        <v>33</v>
      </c>
      <c r="HQ525" s="16" t="b">
        <f t="shared" si="1165"/>
        <v>0</v>
      </c>
      <c r="HR525" s="16">
        <f t="shared" si="1122"/>
        <v>0</v>
      </c>
      <c r="HS525" s="17">
        <f>HR525+$AP$37</f>
        <v>0</v>
      </c>
      <c r="HT525" s="15" t="s">
        <v>33</v>
      </c>
      <c r="HU525" s="16" t="b">
        <f t="shared" si="1166"/>
        <v>0</v>
      </c>
      <c r="HV525" s="16">
        <f t="shared" si="1123"/>
        <v>0</v>
      </c>
      <c r="HW525" s="17">
        <f>HV525+$AP$38</f>
        <v>0</v>
      </c>
      <c r="HX525" s="15" t="s">
        <v>33</v>
      </c>
      <c r="HY525" s="16" t="b">
        <f t="shared" si="1167"/>
        <v>0</v>
      </c>
      <c r="HZ525" s="16">
        <f t="shared" si="1124"/>
        <v>0</v>
      </c>
      <c r="IA525" s="17">
        <f>HZ525+$AP$39</f>
        <v>0</v>
      </c>
      <c r="IB525" s="15" t="s">
        <v>33</v>
      </c>
      <c r="IC525" s="16" t="b">
        <f t="shared" si="1168"/>
        <v>0</v>
      </c>
      <c r="ID525" s="16">
        <f t="shared" si="1125"/>
        <v>0</v>
      </c>
      <c r="IE525" s="17">
        <f>ID525+$AP$40</f>
        <v>0</v>
      </c>
      <c r="IF525" s="15" t="s">
        <v>33</v>
      </c>
      <c r="IG525" s="16" t="b">
        <f t="shared" si="1169"/>
        <v>0</v>
      </c>
      <c r="IH525" s="16">
        <f t="shared" si="1126"/>
        <v>0</v>
      </c>
      <c r="II525" s="17">
        <f>IH525+$AP$41</f>
        <v>0</v>
      </c>
      <c r="IJ525" s="15" t="s">
        <v>33</v>
      </c>
      <c r="IK525" s="16" t="b">
        <f t="shared" si="1170"/>
        <v>0</v>
      </c>
      <c r="IL525" s="16">
        <f t="shared" si="1127"/>
        <v>0</v>
      </c>
      <c r="IM525" s="17">
        <f>IL525+$AP$42</f>
        <v>0</v>
      </c>
      <c r="IN525" s="15" t="s">
        <v>33</v>
      </c>
      <c r="IO525" s="16" t="b">
        <f t="shared" si="1171"/>
        <v>0</v>
      </c>
      <c r="IP525" s="16">
        <f t="shared" si="1128"/>
        <v>0</v>
      </c>
      <c r="IQ525" s="17">
        <f>IP525+$AP$43</f>
        <v>0</v>
      </c>
      <c r="IR525" s="15" t="s">
        <v>33</v>
      </c>
      <c r="IS525" s="16" t="b">
        <f t="shared" si="1172"/>
        <v>0</v>
      </c>
      <c r="IT525" s="16">
        <f t="shared" si="1129"/>
        <v>0</v>
      </c>
      <c r="IU525" s="17">
        <f>IT525+$AP$44</f>
        <v>0</v>
      </c>
    </row>
    <row r="526" spans="1:255">
      <c r="A526">
        <v>25</v>
      </c>
      <c r="C526" t="str">
        <f t="shared" si="1173"/>
        <v/>
      </c>
      <c r="E526" t="str">
        <f t="shared" si="1173"/>
        <v/>
      </c>
      <c r="G526" t="str">
        <f t="shared" si="1048"/>
        <v/>
      </c>
      <c r="I526" t="str">
        <f t="shared" si="1049"/>
        <v/>
      </c>
      <c r="K526" t="str">
        <f t="shared" si="1050"/>
        <v/>
      </c>
      <c r="M526" t="str">
        <f t="shared" si="1051"/>
        <v/>
      </c>
      <c r="O526" t="str">
        <f t="shared" si="1052"/>
        <v/>
      </c>
      <c r="Q526" t="str">
        <f t="shared" si="1053"/>
        <v/>
      </c>
      <c r="S526" t="str">
        <f t="shared" si="1054"/>
        <v/>
      </c>
      <c r="U526" t="str">
        <f t="shared" si="1055"/>
        <v/>
      </c>
      <c r="W526" t="str">
        <f t="shared" si="1056"/>
        <v/>
      </c>
      <c r="Y526" t="str">
        <f t="shared" si="1057"/>
        <v/>
      </c>
      <c r="AA526" t="str">
        <f t="shared" si="1058"/>
        <v/>
      </c>
      <c r="AC526" t="str">
        <f t="shared" si="1059"/>
        <v/>
      </c>
      <c r="AE526" t="str">
        <f t="shared" si="1060"/>
        <v/>
      </c>
      <c r="AG526" t="str">
        <f t="shared" si="1061"/>
        <v/>
      </c>
      <c r="AI526" t="str">
        <f t="shared" si="1062"/>
        <v/>
      </c>
      <c r="AK526" t="str">
        <f t="shared" si="1063"/>
        <v/>
      </c>
      <c r="AM526" t="str">
        <f t="shared" si="1064"/>
        <v/>
      </c>
      <c r="AO526" t="str">
        <f t="shared" si="1065"/>
        <v/>
      </c>
      <c r="AQ526" t="str">
        <f t="shared" si="1066"/>
        <v/>
      </c>
      <c r="AS526" t="str">
        <f t="shared" si="1067"/>
        <v/>
      </c>
      <c r="AU526" t="str">
        <f t="shared" si="1068"/>
        <v/>
      </c>
      <c r="AW526" t="str">
        <f t="shared" si="1069"/>
        <v/>
      </c>
      <c r="AY526" t="str">
        <f t="shared" si="1070"/>
        <v/>
      </c>
      <c r="BA526" t="str">
        <f t="shared" si="1071"/>
        <v/>
      </c>
      <c r="BC526" t="str">
        <f t="shared" si="1072"/>
        <v/>
      </c>
      <c r="BE526" t="str">
        <f t="shared" si="1073"/>
        <v/>
      </c>
      <c r="BG526" t="str">
        <f t="shared" si="1074"/>
        <v/>
      </c>
      <c r="BI526" t="str">
        <f t="shared" si="1075"/>
        <v/>
      </c>
      <c r="BK526" t="str">
        <f t="shared" si="1076"/>
        <v/>
      </c>
      <c r="BM526" t="str">
        <f t="shared" si="1077"/>
        <v/>
      </c>
      <c r="BO526" t="str">
        <f t="shared" si="1078"/>
        <v/>
      </c>
      <c r="BQ526" t="str">
        <f t="shared" si="1079"/>
        <v/>
      </c>
      <c r="BS526" t="str">
        <f t="shared" si="1080"/>
        <v/>
      </c>
      <c r="BU526" t="str">
        <f t="shared" si="1081"/>
        <v/>
      </c>
      <c r="BW526" t="str">
        <f t="shared" si="1082"/>
        <v/>
      </c>
      <c r="BY526" t="str">
        <f t="shared" si="1083"/>
        <v/>
      </c>
      <c r="CA526" t="str">
        <f t="shared" si="1084"/>
        <v/>
      </c>
      <c r="CC526" t="str">
        <f t="shared" si="1085"/>
        <v/>
      </c>
      <c r="CF526" s="15" t="s">
        <v>50</v>
      </c>
      <c r="CG526" s="16" t="b">
        <f t="shared" si="1130"/>
        <v>0</v>
      </c>
      <c r="CH526" s="16">
        <f t="shared" si="1087"/>
        <v>0</v>
      </c>
      <c r="CI526" s="17">
        <f>CH526+$AR$2</f>
        <v>0</v>
      </c>
      <c r="CJ526" s="15" t="s">
        <v>50</v>
      </c>
      <c r="CK526" s="16" t="b">
        <f t="shared" si="1131"/>
        <v>0</v>
      </c>
      <c r="CL526" s="16">
        <f t="shared" si="1088"/>
        <v>0</v>
      </c>
      <c r="CM526" s="17">
        <f>CL526+$AR$3</f>
        <v>0</v>
      </c>
      <c r="CN526" s="15" t="s">
        <v>50</v>
      </c>
      <c r="CO526" s="16" t="b">
        <f t="shared" si="1132"/>
        <v>0</v>
      </c>
      <c r="CP526" s="16">
        <f t="shared" si="1089"/>
        <v>0</v>
      </c>
      <c r="CQ526" s="17">
        <f>CP526+$AR$4</f>
        <v>0</v>
      </c>
      <c r="CR526" s="15" t="s">
        <v>50</v>
      </c>
      <c r="CS526" s="16" t="b">
        <f t="shared" si="1133"/>
        <v>0</v>
      </c>
      <c r="CT526" s="16">
        <f t="shared" si="1090"/>
        <v>0</v>
      </c>
      <c r="CU526" s="17">
        <f>CT526+$AR$5</f>
        <v>0</v>
      </c>
      <c r="CV526" s="15" t="s">
        <v>50</v>
      </c>
      <c r="CW526" s="16" t="b">
        <f t="shared" si="1134"/>
        <v>0</v>
      </c>
      <c r="CX526" s="16">
        <f t="shared" si="1091"/>
        <v>0</v>
      </c>
      <c r="CY526" s="17">
        <f>CX526+$AR$6</f>
        <v>0</v>
      </c>
      <c r="CZ526" s="15" t="s">
        <v>50</v>
      </c>
      <c r="DA526" s="16" t="b">
        <f t="shared" si="1135"/>
        <v>0</v>
      </c>
      <c r="DB526" s="16">
        <f t="shared" si="1092"/>
        <v>0</v>
      </c>
      <c r="DC526" s="17">
        <f>DB526+$AR$7</f>
        <v>0</v>
      </c>
      <c r="DD526" s="15" t="s">
        <v>50</v>
      </c>
      <c r="DE526" s="16" t="b">
        <f t="shared" si="1136"/>
        <v>0</v>
      </c>
      <c r="DF526" s="16">
        <f t="shared" si="1093"/>
        <v>0</v>
      </c>
      <c r="DG526" s="17">
        <f>DF526+$AR$8</f>
        <v>0</v>
      </c>
      <c r="DH526" s="15" t="s">
        <v>50</v>
      </c>
      <c r="DI526" s="16" t="b">
        <f t="shared" si="1137"/>
        <v>0</v>
      </c>
      <c r="DJ526" s="16">
        <f t="shared" si="1094"/>
        <v>0</v>
      </c>
      <c r="DK526" s="17">
        <f>DJ526+$AR$9</f>
        <v>0</v>
      </c>
      <c r="DL526" s="15" t="s">
        <v>50</v>
      </c>
      <c r="DM526" s="16" t="b">
        <f t="shared" si="1138"/>
        <v>1</v>
      </c>
      <c r="DN526" s="16">
        <f t="shared" si="1095"/>
        <v>1</v>
      </c>
      <c r="DO526" s="17">
        <f>DN526+$AR$10</f>
        <v>1</v>
      </c>
      <c r="DP526" s="15" t="s">
        <v>50</v>
      </c>
      <c r="DQ526" s="16" t="b">
        <f t="shared" si="1139"/>
        <v>0</v>
      </c>
      <c r="DR526" s="16">
        <f t="shared" si="1096"/>
        <v>0</v>
      </c>
      <c r="DS526" s="17">
        <f>DR526+$AR$11</f>
        <v>0</v>
      </c>
      <c r="DT526" s="15" t="s">
        <v>50</v>
      </c>
      <c r="DU526" s="16" t="b">
        <f t="shared" si="1140"/>
        <v>0</v>
      </c>
      <c r="DV526" s="16">
        <f t="shared" si="1097"/>
        <v>0</v>
      </c>
      <c r="DW526" s="17">
        <f>DV526+$AR$12</f>
        <v>0</v>
      </c>
      <c r="DX526" s="15" t="s">
        <v>50</v>
      </c>
      <c r="DY526" s="16" t="b">
        <f t="shared" si="1141"/>
        <v>1</v>
      </c>
      <c r="DZ526" s="16">
        <f t="shared" si="1098"/>
        <v>1</v>
      </c>
      <c r="EA526" s="17">
        <f>DZ526+$AR$13</f>
        <v>1</v>
      </c>
      <c r="EB526" s="15" t="s">
        <v>50</v>
      </c>
      <c r="EC526" s="16" t="b">
        <f t="shared" si="1142"/>
        <v>0</v>
      </c>
      <c r="ED526" s="16">
        <f t="shared" si="1099"/>
        <v>0</v>
      </c>
      <c r="EE526" s="17">
        <f>ED526+$AR$14</f>
        <v>0</v>
      </c>
      <c r="EF526" s="15" t="s">
        <v>50</v>
      </c>
      <c r="EG526" s="16" t="b">
        <f t="shared" si="1143"/>
        <v>0</v>
      </c>
      <c r="EH526" s="16">
        <f t="shared" si="1100"/>
        <v>0</v>
      </c>
      <c r="EI526" s="17">
        <f>EH526+$AR$15</f>
        <v>0</v>
      </c>
      <c r="EJ526" s="15" t="s">
        <v>50</v>
      </c>
      <c r="EK526" s="16" t="b">
        <f t="shared" si="1144"/>
        <v>0</v>
      </c>
      <c r="EL526" s="16">
        <f t="shared" si="1101"/>
        <v>0</v>
      </c>
      <c r="EM526" s="17">
        <f>EL526+$AR$16</f>
        <v>0</v>
      </c>
      <c r="EN526" s="15" t="s">
        <v>50</v>
      </c>
      <c r="EO526" s="16" t="b">
        <f t="shared" si="1145"/>
        <v>1</v>
      </c>
      <c r="EP526" s="16">
        <f t="shared" si="1102"/>
        <v>1</v>
      </c>
      <c r="EQ526" s="17">
        <f>EP526+$AR$17</f>
        <v>1</v>
      </c>
      <c r="ER526" s="15" t="s">
        <v>50</v>
      </c>
      <c r="ES526" s="16" t="b">
        <f t="shared" si="1146"/>
        <v>0</v>
      </c>
      <c r="ET526" s="16">
        <f t="shared" si="1103"/>
        <v>0</v>
      </c>
      <c r="EU526" s="17">
        <f>ET526+$AR$18</f>
        <v>0</v>
      </c>
      <c r="EV526" s="15" t="s">
        <v>50</v>
      </c>
      <c r="EW526" s="16" t="b">
        <f t="shared" si="1147"/>
        <v>0</v>
      </c>
      <c r="EX526" s="16">
        <f t="shared" si="1104"/>
        <v>0</v>
      </c>
      <c r="EY526" s="17">
        <f>EX526+$AR$19</f>
        <v>0</v>
      </c>
      <c r="EZ526" s="15" t="s">
        <v>50</v>
      </c>
      <c r="FA526" s="16" t="b">
        <f t="shared" si="1148"/>
        <v>0</v>
      </c>
      <c r="FB526" s="16">
        <f t="shared" si="1105"/>
        <v>0</v>
      </c>
      <c r="FC526" s="17">
        <f>FB526+$AR$20</f>
        <v>0</v>
      </c>
      <c r="FD526" s="15" t="s">
        <v>50</v>
      </c>
      <c r="FE526" s="16" t="b">
        <f t="shared" si="1149"/>
        <v>0</v>
      </c>
      <c r="FF526" s="16">
        <f t="shared" si="1106"/>
        <v>0</v>
      </c>
      <c r="FG526" s="17">
        <f>FF526+$AR$21</f>
        <v>0</v>
      </c>
      <c r="FH526" s="15" t="s">
        <v>50</v>
      </c>
      <c r="FI526" s="16" t="b">
        <f t="shared" si="1150"/>
        <v>0</v>
      </c>
      <c r="FJ526" s="16">
        <f t="shared" si="1107"/>
        <v>0</v>
      </c>
      <c r="FK526" s="17">
        <f>FJ526+$AR$22</f>
        <v>0</v>
      </c>
      <c r="FL526" s="15" t="s">
        <v>50</v>
      </c>
      <c r="FM526" s="16" t="b">
        <f t="shared" si="1151"/>
        <v>0</v>
      </c>
      <c r="FN526" s="16">
        <f t="shared" si="1108"/>
        <v>0</v>
      </c>
      <c r="FO526" s="17">
        <f>FN526+$AR$23</f>
        <v>0</v>
      </c>
      <c r="FP526" s="15" t="s">
        <v>50</v>
      </c>
      <c r="FQ526" s="16" t="b">
        <f t="shared" si="1152"/>
        <v>0</v>
      </c>
      <c r="FR526" s="16">
        <f t="shared" si="1109"/>
        <v>0</v>
      </c>
      <c r="FS526" s="17">
        <f>FR526+$AR$24</f>
        <v>0</v>
      </c>
      <c r="FT526" s="15" t="s">
        <v>50</v>
      </c>
      <c r="FU526" s="16" t="b">
        <f t="shared" si="1153"/>
        <v>0</v>
      </c>
      <c r="FV526" s="16">
        <f t="shared" si="1110"/>
        <v>0</v>
      </c>
      <c r="FW526" s="17">
        <f>FV526+$AR$25</f>
        <v>0</v>
      </c>
      <c r="FX526" s="15" t="s">
        <v>50</v>
      </c>
      <c r="FY526" s="16" t="b">
        <f t="shared" si="1154"/>
        <v>0</v>
      </c>
      <c r="FZ526" s="16">
        <f t="shared" si="1111"/>
        <v>0</v>
      </c>
      <c r="GA526" s="17">
        <f>FZ526+$AR$26</f>
        <v>0</v>
      </c>
      <c r="GB526" s="15" t="s">
        <v>50</v>
      </c>
      <c r="GC526" s="16" t="b">
        <f t="shared" si="1155"/>
        <v>0</v>
      </c>
      <c r="GD526" s="16">
        <f t="shared" si="1112"/>
        <v>0</v>
      </c>
      <c r="GE526" s="17">
        <f>GD526+$AR$27</f>
        <v>0</v>
      </c>
      <c r="GF526" s="15" t="s">
        <v>50</v>
      </c>
      <c r="GG526" s="16" t="b">
        <f t="shared" si="1156"/>
        <v>0</v>
      </c>
      <c r="GH526" s="16">
        <f t="shared" si="1113"/>
        <v>0</v>
      </c>
      <c r="GI526" s="17">
        <f>GH526+$AR$28</f>
        <v>0</v>
      </c>
      <c r="GJ526" s="15" t="s">
        <v>50</v>
      </c>
      <c r="GK526" s="16" t="b">
        <f t="shared" si="1157"/>
        <v>0</v>
      </c>
      <c r="GL526" s="16">
        <f t="shared" si="1114"/>
        <v>0</v>
      </c>
      <c r="GM526" s="17">
        <f>GL526+$AR$29</f>
        <v>0</v>
      </c>
      <c r="GN526" s="15" t="s">
        <v>50</v>
      </c>
      <c r="GO526" s="16" t="b">
        <f t="shared" si="1158"/>
        <v>0</v>
      </c>
      <c r="GP526" s="16">
        <f t="shared" si="1115"/>
        <v>0</v>
      </c>
      <c r="GQ526" s="17">
        <f>GP526+$AR$30</f>
        <v>0</v>
      </c>
      <c r="GR526" s="15" t="s">
        <v>50</v>
      </c>
      <c r="GS526" s="16" t="b">
        <f t="shared" si="1159"/>
        <v>0</v>
      </c>
      <c r="GT526" s="16">
        <f t="shared" si="1116"/>
        <v>0</v>
      </c>
      <c r="GU526" s="17">
        <f>GT526+$AR$31</f>
        <v>0</v>
      </c>
      <c r="GV526" s="15" t="s">
        <v>50</v>
      </c>
      <c r="GW526" s="16" t="b">
        <f t="shared" si="1160"/>
        <v>0</v>
      </c>
      <c r="GX526" s="16">
        <f t="shared" si="1117"/>
        <v>0</v>
      </c>
      <c r="GY526" s="17">
        <f>GX526+$AR$32</f>
        <v>0</v>
      </c>
      <c r="GZ526" s="15" t="s">
        <v>50</v>
      </c>
      <c r="HA526" s="16" t="b">
        <f t="shared" si="1161"/>
        <v>0</v>
      </c>
      <c r="HB526" s="16">
        <f t="shared" si="1118"/>
        <v>0</v>
      </c>
      <c r="HC526" s="17">
        <f>HB526+$AR$33</f>
        <v>0</v>
      </c>
      <c r="HD526" s="15" t="s">
        <v>50</v>
      </c>
      <c r="HE526" s="16" t="b">
        <f t="shared" si="1162"/>
        <v>0</v>
      </c>
      <c r="HF526" s="16">
        <f t="shared" si="1119"/>
        <v>0</v>
      </c>
      <c r="HG526" s="17">
        <f>HF526+$AR$34</f>
        <v>0</v>
      </c>
      <c r="HH526" s="15" t="s">
        <v>50</v>
      </c>
      <c r="HI526" s="16" t="b">
        <f t="shared" si="1163"/>
        <v>0</v>
      </c>
      <c r="HJ526" s="16">
        <f t="shared" si="1120"/>
        <v>0</v>
      </c>
      <c r="HK526" s="17">
        <f>HJ526+$AR$35</f>
        <v>0</v>
      </c>
      <c r="HL526" s="15" t="s">
        <v>50</v>
      </c>
      <c r="HM526" s="16" t="b">
        <f t="shared" si="1164"/>
        <v>0</v>
      </c>
      <c r="HN526" s="16">
        <f t="shared" si="1121"/>
        <v>0</v>
      </c>
      <c r="HO526" s="17">
        <f>HN526+$AR$36</f>
        <v>0</v>
      </c>
      <c r="HP526" s="15" t="s">
        <v>50</v>
      </c>
      <c r="HQ526" s="16" t="b">
        <f t="shared" si="1165"/>
        <v>0</v>
      </c>
      <c r="HR526" s="16">
        <f t="shared" si="1122"/>
        <v>0</v>
      </c>
      <c r="HS526" s="17">
        <f>HR526+$AR$37</f>
        <v>0</v>
      </c>
      <c r="HT526" s="15" t="s">
        <v>50</v>
      </c>
      <c r="HU526" s="16" t="b">
        <f t="shared" si="1166"/>
        <v>0</v>
      </c>
      <c r="HV526" s="16">
        <f t="shared" si="1123"/>
        <v>0</v>
      </c>
      <c r="HW526" s="17">
        <f>HV526+$AR$38</f>
        <v>0</v>
      </c>
      <c r="HX526" s="15" t="s">
        <v>50</v>
      </c>
      <c r="HY526" s="16" t="b">
        <f t="shared" si="1167"/>
        <v>0</v>
      </c>
      <c r="HZ526" s="16">
        <f t="shared" si="1124"/>
        <v>0</v>
      </c>
      <c r="IA526" s="17">
        <f>HZ526+$AR$39</f>
        <v>0</v>
      </c>
      <c r="IB526" s="15" t="s">
        <v>50</v>
      </c>
      <c r="IC526" s="16" t="b">
        <f t="shared" si="1168"/>
        <v>0</v>
      </c>
      <c r="ID526" s="16">
        <f t="shared" si="1125"/>
        <v>0</v>
      </c>
      <c r="IE526" s="17">
        <f>ID526+$AR$40</f>
        <v>0</v>
      </c>
      <c r="IF526" s="15" t="s">
        <v>50</v>
      </c>
      <c r="IG526" s="16" t="b">
        <f t="shared" si="1169"/>
        <v>0</v>
      </c>
      <c r="IH526" s="16">
        <f t="shared" si="1126"/>
        <v>0</v>
      </c>
      <c r="II526" s="17">
        <f>IH526+$AR$41</f>
        <v>0</v>
      </c>
      <c r="IJ526" s="15" t="s">
        <v>50</v>
      </c>
      <c r="IK526" s="16" t="b">
        <f t="shared" si="1170"/>
        <v>0</v>
      </c>
      <c r="IL526" s="16">
        <f t="shared" si="1127"/>
        <v>0</v>
      </c>
      <c r="IM526" s="17">
        <f>IL526+$AR$42</f>
        <v>0</v>
      </c>
      <c r="IN526" s="15" t="s">
        <v>50</v>
      </c>
      <c r="IO526" s="16" t="b">
        <f t="shared" si="1171"/>
        <v>0</v>
      </c>
      <c r="IP526" s="16">
        <f t="shared" si="1128"/>
        <v>0</v>
      </c>
      <c r="IQ526" s="17">
        <f>IP526+$AR$43</f>
        <v>0</v>
      </c>
      <c r="IR526" s="15" t="s">
        <v>50</v>
      </c>
      <c r="IS526" s="16" t="b">
        <f t="shared" si="1172"/>
        <v>0</v>
      </c>
      <c r="IT526" s="16">
        <f t="shared" si="1129"/>
        <v>0</v>
      </c>
      <c r="IU526" s="17">
        <f>IT526+$AR$44</f>
        <v>0</v>
      </c>
    </row>
    <row r="527" spans="1:255">
      <c r="A527">
        <v>26</v>
      </c>
      <c r="C527" t="str">
        <f t="shared" si="1173"/>
        <v/>
      </c>
      <c r="E527" t="str">
        <f t="shared" si="1173"/>
        <v/>
      </c>
      <c r="G527" t="str">
        <f t="shared" si="1048"/>
        <v/>
      </c>
      <c r="I527" t="str">
        <f t="shared" si="1049"/>
        <v/>
      </c>
      <c r="K527" t="str">
        <f t="shared" si="1050"/>
        <v/>
      </c>
      <c r="M527" t="str">
        <f t="shared" si="1051"/>
        <v/>
      </c>
      <c r="O527" t="str">
        <f t="shared" si="1052"/>
        <v/>
      </c>
      <c r="Q527" t="str">
        <f t="shared" si="1053"/>
        <v/>
      </c>
      <c r="S527" t="str">
        <f t="shared" si="1054"/>
        <v/>
      </c>
      <c r="U527" t="str">
        <f t="shared" si="1055"/>
        <v/>
      </c>
      <c r="W527" t="str">
        <f t="shared" si="1056"/>
        <v/>
      </c>
      <c r="Y527" t="str">
        <f t="shared" si="1057"/>
        <v/>
      </c>
      <c r="AA527" t="str">
        <f t="shared" si="1058"/>
        <v/>
      </c>
      <c r="AC527" t="str">
        <f t="shared" si="1059"/>
        <v/>
      </c>
      <c r="AE527" t="str">
        <f t="shared" si="1060"/>
        <v/>
      </c>
      <c r="AG527" t="str">
        <f t="shared" si="1061"/>
        <v/>
      </c>
      <c r="AI527" t="str">
        <f t="shared" si="1062"/>
        <v/>
      </c>
      <c r="AK527" t="str">
        <f t="shared" si="1063"/>
        <v/>
      </c>
      <c r="AM527" t="str">
        <f t="shared" si="1064"/>
        <v/>
      </c>
      <c r="AO527" t="str">
        <f t="shared" si="1065"/>
        <v/>
      </c>
      <c r="AQ527" t="str">
        <f t="shared" si="1066"/>
        <v/>
      </c>
      <c r="AS527" t="str">
        <f t="shared" si="1067"/>
        <v/>
      </c>
      <c r="AU527" t="str">
        <f t="shared" si="1068"/>
        <v/>
      </c>
      <c r="AW527" t="str">
        <f t="shared" si="1069"/>
        <v/>
      </c>
      <c r="AY527" t="str">
        <f t="shared" si="1070"/>
        <v/>
      </c>
      <c r="BA527" t="str">
        <f t="shared" si="1071"/>
        <v/>
      </c>
      <c r="BC527" t="str">
        <f t="shared" si="1072"/>
        <v/>
      </c>
      <c r="BE527" t="str">
        <f t="shared" si="1073"/>
        <v/>
      </c>
      <c r="BG527" t="str">
        <f t="shared" si="1074"/>
        <v/>
      </c>
      <c r="BI527" t="str">
        <f t="shared" si="1075"/>
        <v/>
      </c>
      <c r="BK527" t="str">
        <f t="shared" si="1076"/>
        <v/>
      </c>
      <c r="BM527" t="str">
        <f t="shared" si="1077"/>
        <v/>
      </c>
      <c r="BO527" t="str">
        <f t="shared" si="1078"/>
        <v/>
      </c>
      <c r="BQ527" t="str">
        <f t="shared" si="1079"/>
        <v/>
      </c>
      <c r="BS527" t="str">
        <f t="shared" si="1080"/>
        <v/>
      </c>
      <c r="BU527" t="str">
        <f t="shared" si="1081"/>
        <v/>
      </c>
      <c r="BW527" t="str">
        <f t="shared" si="1082"/>
        <v/>
      </c>
      <c r="BY527" t="str">
        <f t="shared" si="1083"/>
        <v/>
      </c>
      <c r="CA527" t="str">
        <f t="shared" si="1084"/>
        <v/>
      </c>
      <c r="CC527" t="str">
        <f t="shared" si="1085"/>
        <v/>
      </c>
      <c r="CF527" s="15" t="s">
        <v>51</v>
      </c>
      <c r="CG527" s="16" t="b">
        <f t="shared" si="1130"/>
        <v>0</v>
      </c>
      <c r="CH527" s="16">
        <f t="shared" si="1087"/>
        <v>0</v>
      </c>
      <c r="CI527" s="17">
        <f>CH527+$AT$2</f>
        <v>0</v>
      </c>
      <c r="CJ527" s="15" t="s">
        <v>51</v>
      </c>
      <c r="CK527" s="16" t="b">
        <f t="shared" si="1131"/>
        <v>0</v>
      </c>
      <c r="CL527" s="16">
        <f t="shared" si="1088"/>
        <v>0</v>
      </c>
      <c r="CM527" s="17">
        <f>CL527+$AT$3</f>
        <v>0</v>
      </c>
      <c r="CN527" s="15" t="s">
        <v>51</v>
      </c>
      <c r="CO527" s="16" t="b">
        <f t="shared" si="1132"/>
        <v>0</v>
      </c>
      <c r="CP527" s="16">
        <f t="shared" si="1089"/>
        <v>0</v>
      </c>
      <c r="CQ527" s="17">
        <f>CP527+$AT$4</f>
        <v>0</v>
      </c>
      <c r="CR527" s="15" t="s">
        <v>51</v>
      </c>
      <c r="CS527" s="16" t="b">
        <f t="shared" si="1133"/>
        <v>0</v>
      </c>
      <c r="CT527" s="16">
        <f t="shared" si="1090"/>
        <v>0</v>
      </c>
      <c r="CU527" s="17">
        <f>CT527+$AT$5</f>
        <v>0</v>
      </c>
      <c r="CV527" s="15" t="s">
        <v>51</v>
      </c>
      <c r="CW527" s="16" t="b">
        <f t="shared" si="1134"/>
        <v>0</v>
      </c>
      <c r="CX527" s="16">
        <f t="shared" si="1091"/>
        <v>0</v>
      </c>
      <c r="CY527" s="17">
        <f>CX527+$AT$6</f>
        <v>0</v>
      </c>
      <c r="CZ527" s="15" t="s">
        <v>51</v>
      </c>
      <c r="DA527" s="16" t="b">
        <f t="shared" si="1135"/>
        <v>0</v>
      </c>
      <c r="DB527" s="16">
        <f t="shared" si="1092"/>
        <v>0</v>
      </c>
      <c r="DC527" s="17">
        <f>DB527+$AT$7</f>
        <v>0</v>
      </c>
      <c r="DD527" s="15" t="s">
        <v>51</v>
      </c>
      <c r="DE527" s="16" t="b">
        <f t="shared" si="1136"/>
        <v>0</v>
      </c>
      <c r="DF527" s="16">
        <f t="shared" si="1093"/>
        <v>0</v>
      </c>
      <c r="DG527" s="17">
        <f>DF527+$AT$8</f>
        <v>0</v>
      </c>
      <c r="DH527" s="15" t="s">
        <v>51</v>
      </c>
      <c r="DI527" s="16" t="b">
        <f t="shared" si="1137"/>
        <v>0</v>
      </c>
      <c r="DJ527" s="16">
        <f t="shared" si="1094"/>
        <v>0</v>
      </c>
      <c r="DK527" s="17">
        <f>DJ527+$AT$9</f>
        <v>0</v>
      </c>
      <c r="DL527" s="15" t="s">
        <v>51</v>
      </c>
      <c r="DM527" s="16" t="b">
        <f t="shared" si="1138"/>
        <v>1</v>
      </c>
      <c r="DN527" s="16">
        <f t="shared" si="1095"/>
        <v>1</v>
      </c>
      <c r="DO527" s="17">
        <f>DN527+$AT$10</f>
        <v>1</v>
      </c>
      <c r="DP527" s="15" t="s">
        <v>51</v>
      </c>
      <c r="DQ527" s="16" t="b">
        <f t="shared" si="1139"/>
        <v>0</v>
      </c>
      <c r="DR527" s="16">
        <f t="shared" si="1096"/>
        <v>0</v>
      </c>
      <c r="DS527" s="17">
        <f>DR527+$AT$11</f>
        <v>0</v>
      </c>
      <c r="DT527" s="15" t="s">
        <v>51</v>
      </c>
      <c r="DU527" s="16" t="b">
        <f t="shared" si="1140"/>
        <v>0</v>
      </c>
      <c r="DV527" s="16">
        <f t="shared" si="1097"/>
        <v>0</v>
      </c>
      <c r="DW527" s="17">
        <f>DV527+$AT$12</f>
        <v>0</v>
      </c>
      <c r="DX527" s="15" t="s">
        <v>51</v>
      </c>
      <c r="DY527" s="16" t="b">
        <f t="shared" si="1141"/>
        <v>1</v>
      </c>
      <c r="DZ527" s="16">
        <f t="shared" si="1098"/>
        <v>1</v>
      </c>
      <c r="EA527" s="17">
        <f>DZ527+$AT$13</f>
        <v>1</v>
      </c>
      <c r="EB527" s="15" t="s">
        <v>51</v>
      </c>
      <c r="EC527" s="16" t="b">
        <f t="shared" si="1142"/>
        <v>0</v>
      </c>
      <c r="ED527" s="16">
        <f t="shared" si="1099"/>
        <v>0</v>
      </c>
      <c r="EE527" s="17">
        <f>ED527+$AT$14</f>
        <v>0</v>
      </c>
      <c r="EF527" s="15" t="s">
        <v>51</v>
      </c>
      <c r="EG527" s="16" t="b">
        <f t="shared" si="1143"/>
        <v>0</v>
      </c>
      <c r="EH527" s="16">
        <f t="shared" si="1100"/>
        <v>0</v>
      </c>
      <c r="EI527" s="17">
        <f>EH527+$AT$15</f>
        <v>0</v>
      </c>
      <c r="EJ527" s="15" t="s">
        <v>51</v>
      </c>
      <c r="EK527" s="16" t="b">
        <f t="shared" si="1144"/>
        <v>0</v>
      </c>
      <c r="EL527" s="16">
        <f t="shared" si="1101"/>
        <v>0</v>
      </c>
      <c r="EM527" s="17">
        <f>EL527+$AT$16</f>
        <v>0</v>
      </c>
      <c r="EN527" s="15" t="s">
        <v>51</v>
      </c>
      <c r="EO527" s="16" t="b">
        <f t="shared" si="1145"/>
        <v>1</v>
      </c>
      <c r="EP527" s="16">
        <f t="shared" si="1102"/>
        <v>1</v>
      </c>
      <c r="EQ527" s="17">
        <f>EP527+$AT$17</f>
        <v>1</v>
      </c>
      <c r="ER527" s="15" t="s">
        <v>51</v>
      </c>
      <c r="ES527" s="16" t="b">
        <f t="shared" si="1146"/>
        <v>0</v>
      </c>
      <c r="ET527" s="16">
        <f t="shared" si="1103"/>
        <v>0</v>
      </c>
      <c r="EU527" s="17">
        <f>ET527+$AT$18</f>
        <v>0</v>
      </c>
      <c r="EV527" s="15" t="s">
        <v>51</v>
      </c>
      <c r="EW527" s="16" t="b">
        <f t="shared" si="1147"/>
        <v>0</v>
      </c>
      <c r="EX527" s="16">
        <f t="shared" si="1104"/>
        <v>0</v>
      </c>
      <c r="EY527" s="17">
        <f>EX527+$AT$19</f>
        <v>0</v>
      </c>
      <c r="EZ527" s="15" t="s">
        <v>51</v>
      </c>
      <c r="FA527" s="16" t="b">
        <f t="shared" si="1148"/>
        <v>0</v>
      </c>
      <c r="FB527" s="16">
        <f t="shared" si="1105"/>
        <v>0</v>
      </c>
      <c r="FC527" s="17">
        <f>FB527+$AT$20</f>
        <v>0</v>
      </c>
      <c r="FD527" s="15" t="s">
        <v>51</v>
      </c>
      <c r="FE527" s="16" t="b">
        <f t="shared" si="1149"/>
        <v>0</v>
      </c>
      <c r="FF527" s="16">
        <f t="shared" si="1106"/>
        <v>0</v>
      </c>
      <c r="FG527" s="17">
        <f>FF527+$AT$21</f>
        <v>0</v>
      </c>
      <c r="FH527" s="15" t="s">
        <v>51</v>
      </c>
      <c r="FI527" s="16" t="b">
        <f t="shared" si="1150"/>
        <v>0</v>
      </c>
      <c r="FJ527" s="16">
        <f t="shared" si="1107"/>
        <v>0</v>
      </c>
      <c r="FK527" s="17">
        <f>FJ527+$AT$22</f>
        <v>0</v>
      </c>
      <c r="FL527" s="15" t="s">
        <v>51</v>
      </c>
      <c r="FM527" s="16" t="b">
        <f t="shared" si="1151"/>
        <v>0</v>
      </c>
      <c r="FN527" s="16">
        <f t="shared" si="1108"/>
        <v>0</v>
      </c>
      <c r="FO527" s="17">
        <f>FN527+$AT$23</f>
        <v>0</v>
      </c>
      <c r="FP527" s="15" t="s">
        <v>51</v>
      </c>
      <c r="FQ527" s="16" t="b">
        <f t="shared" si="1152"/>
        <v>0</v>
      </c>
      <c r="FR527" s="16">
        <f t="shared" si="1109"/>
        <v>0</v>
      </c>
      <c r="FS527" s="17">
        <f>FR527+$AT$24</f>
        <v>0</v>
      </c>
      <c r="FT527" s="15" t="s">
        <v>51</v>
      </c>
      <c r="FU527" s="16" t="b">
        <f t="shared" si="1153"/>
        <v>0</v>
      </c>
      <c r="FV527" s="16">
        <f t="shared" si="1110"/>
        <v>0</v>
      </c>
      <c r="FW527" s="17">
        <f>FV527+$AT$25</f>
        <v>0</v>
      </c>
      <c r="FX527" s="15" t="s">
        <v>51</v>
      </c>
      <c r="FY527" s="16" t="b">
        <f t="shared" si="1154"/>
        <v>0</v>
      </c>
      <c r="FZ527" s="16">
        <f t="shared" si="1111"/>
        <v>0</v>
      </c>
      <c r="GA527" s="17">
        <f>FZ527+$AT$26</f>
        <v>0</v>
      </c>
      <c r="GB527" s="15" t="s">
        <v>51</v>
      </c>
      <c r="GC527" s="16" t="b">
        <f t="shared" si="1155"/>
        <v>0</v>
      </c>
      <c r="GD527" s="16">
        <f t="shared" si="1112"/>
        <v>0</v>
      </c>
      <c r="GE527" s="17">
        <f>GD527+$AT$27</f>
        <v>0</v>
      </c>
      <c r="GF527" s="15" t="s">
        <v>51</v>
      </c>
      <c r="GG527" s="16" t="b">
        <f t="shared" si="1156"/>
        <v>0</v>
      </c>
      <c r="GH527" s="16">
        <f t="shared" si="1113"/>
        <v>0</v>
      </c>
      <c r="GI527" s="17">
        <f>GH527+$AT$28</f>
        <v>0</v>
      </c>
      <c r="GJ527" s="15" t="s">
        <v>51</v>
      </c>
      <c r="GK527" s="16" t="b">
        <f t="shared" si="1157"/>
        <v>0</v>
      </c>
      <c r="GL527" s="16">
        <f t="shared" si="1114"/>
        <v>0</v>
      </c>
      <c r="GM527" s="17">
        <f>GL527+$AT$29</f>
        <v>0</v>
      </c>
      <c r="GN527" s="15" t="s">
        <v>51</v>
      </c>
      <c r="GO527" s="16" t="b">
        <f t="shared" si="1158"/>
        <v>0</v>
      </c>
      <c r="GP527" s="16">
        <f t="shared" si="1115"/>
        <v>0</v>
      </c>
      <c r="GQ527" s="17">
        <f>GP527+$AT$30</f>
        <v>0</v>
      </c>
      <c r="GR527" s="15" t="s">
        <v>51</v>
      </c>
      <c r="GS527" s="16" t="b">
        <f t="shared" si="1159"/>
        <v>0</v>
      </c>
      <c r="GT527" s="16">
        <f t="shared" si="1116"/>
        <v>0</v>
      </c>
      <c r="GU527" s="17">
        <f>GT527+$AT$31</f>
        <v>0</v>
      </c>
      <c r="GV527" s="15" t="s">
        <v>51</v>
      </c>
      <c r="GW527" s="16" t="b">
        <f t="shared" si="1160"/>
        <v>0</v>
      </c>
      <c r="GX527" s="16">
        <f t="shared" si="1117"/>
        <v>0</v>
      </c>
      <c r="GY527" s="17">
        <f>GX527+$AT$32</f>
        <v>0</v>
      </c>
      <c r="GZ527" s="15" t="s">
        <v>51</v>
      </c>
      <c r="HA527" s="16" t="b">
        <f t="shared" si="1161"/>
        <v>0</v>
      </c>
      <c r="HB527" s="16">
        <f t="shared" si="1118"/>
        <v>0</v>
      </c>
      <c r="HC527" s="17">
        <f>HB527+$AT$33</f>
        <v>0</v>
      </c>
      <c r="HD527" s="15" t="s">
        <v>51</v>
      </c>
      <c r="HE527" s="16" t="b">
        <f t="shared" si="1162"/>
        <v>0</v>
      </c>
      <c r="HF527" s="16">
        <f t="shared" si="1119"/>
        <v>0</v>
      </c>
      <c r="HG527" s="17">
        <f>HF527+$AT$34</f>
        <v>0</v>
      </c>
      <c r="HH527" s="15" t="s">
        <v>51</v>
      </c>
      <c r="HI527" s="16" t="b">
        <f t="shared" si="1163"/>
        <v>0</v>
      </c>
      <c r="HJ527" s="16">
        <f t="shared" si="1120"/>
        <v>0</v>
      </c>
      <c r="HK527" s="17">
        <f>HJ527+$AT$35</f>
        <v>0</v>
      </c>
      <c r="HL527" s="15" t="s">
        <v>51</v>
      </c>
      <c r="HM527" s="16" t="b">
        <f t="shared" si="1164"/>
        <v>0</v>
      </c>
      <c r="HN527" s="16">
        <f t="shared" si="1121"/>
        <v>0</v>
      </c>
      <c r="HO527" s="17">
        <f>HN527+$AT$36</f>
        <v>0</v>
      </c>
      <c r="HP527" s="15" t="s">
        <v>51</v>
      </c>
      <c r="HQ527" s="16" t="b">
        <f t="shared" si="1165"/>
        <v>0</v>
      </c>
      <c r="HR527" s="16">
        <f t="shared" si="1122"/>
        <v>0</v>
      </c>
      <c r="HS527" s="17">
        <f>HR527+$AT$37</f>
        <v>0</v>
      </c>
      <c r="HT527" s="15" t="s">
        <v>51</v>
      </c>
      <c r="HU527" s="16" t="b">
        <f t="shared" si="1166"/>
        <v>0</v>
      </c>
      <c r="HV527" s="16">
        <f t="shared" si="1123"/>
        <v>0</v>
      </c>
      <c r="HW527" s="17">
        <f>HV527+$AT$38</f>
        <v>0</v>
      </c>
      <c r="HX527" s="15" t="s">
        <v>51</v>
      </c>
      <c r="HY527" s="16" t="b">
        <f t="shared" si="1167"/>
        <v>0</v>
      </c>
      <c r="HZ527" s="16">
        <f t="shared" si="1124"/>
        <v>0</v>
      </c>
      <c r="IA527" s="17">
        <f>HZ527+$AT$39</f>
        <v>0</v>
      </c>
      <c r="IB527" s="15" t="s">
        <v>51</v>
      </c>
      <c r="IC527" s="16" t="b">
        <f t="shared" si="1168"/>
        <v>0</v>
      </c>
      <c r="ID527" s="16">
        <f t="shared" si="1125"/>
        <v>0</v>
      </c>
      <c r="IE527" s="17">
        <f>ID527+$AT$40</f>
        <v>0</v>
      </c>
      <c r="IF527" s="15" t="s">
        <v>51</v>
      </c>
      <c r="IG527" s="16" t="b">
        <f t="shared" si="1169"/>
        <v>0</v>
      </c>
      <c r="IH527" s="16">
        <f t="shared" si="1126"/>
        <v>0</v>
      </c>
      <c r="II527" s="17">
        <f>IH527+$AT$41</f>
        <v>0</v>
      </c>
      <c r="IJ527" s="15" t="s">
        <v>51</v>
      </c>
      <c r="IK527" s="16" t="b">
        <f t="shared" si="1170"/>
        <v>0</v>
      </c>
      <c r="IL527" s="16">
        <f t="shared" si="1127"/>
        <v>0</v>
      </c>
      <c r="IM527" s="17">
        <f>IL527+$AT$42</f>
        <v>0</v>
      </c>
      <c r="IN527" s="15" t="s">
        <v>51</v>
      </c>
      <c r="IO527" s="16" t="b">
        <f t="shared" si="1171"/>
        <v>0</v>
      </c>
      <c r="IP527" s="16">
        <f t="shared" si="1128"/>
        <v>0</v>
      </c>
      <c r="IQ527" s="17">
        <f>IP527+$AT$43</f>
        <v>0</v>
      </c>
      <c r="IR527" s="15" t="s">
        <v>51</v>
      </c>
      <c r="IS527" s="16" t="b">
        <f t="shared" si="1172"/>
        <v>0</v>
      </c>
      <c r="IT527" s="16">
        <f t="shared" si="1129"/>
        <v>0</v>
      </c>
      <c r="IU527" s="17">
        <f>IT527+$AT$44</f>
        <v>0</v>
      </c>
    </row>
    <row r="528" spans="1:255">
      <c r="A528">
        <v>27</v>
      </c>
      <c r="C528" t="str">
        <f t="shared" si="1173"/>
        <v/>
      </c>
      <c r="E528" t="str">
        <f t="shared" si="1173"/>
        <v/>
      </c>
      <c r="G528" t="str">
        <f t="shared" si="1048"/>
        <v/>
      </c>
      <c r="I528" t="str">
        <f t="shared" si="1049"/>
        <v/>
      </c>
      <c r="K528" t="str">
        <f t="shared" si="1050"/>
        <v/>
      </c>
      <c r="M528" t="str">
        <f t="shared" si="1051"/>
        <v/>
      </c>
      <c r="O528" t="str">
        <f t="shared" si="1052"/>
        <v/>
      </c>
      <c r="Q528" t="str">
        <f t="shared" si="1053"/>
        <v/>
      </c>
      <c r="S528" t="str">
        <f t="shared" si="1054"/>
        <v/>
      </c>
      <c r="U528" t="str">
        <f t="shared" si="1055"/>
        <v/>
      </c>
      <c r="W528" t="str">
        <f t="shared" si="1056"/>
        <v/>
      </c>
      <c r="Y528" t="str">
        <f t="shared" si="1057"/>
        <v/>
      </c>
      <c r="AA528" t="str">
        <f t="shared" si="1058"/>
        <v/>
      </c>
      <c r="AC528" t="str">
        <f t="shared" si="1059"/>
        <v/>
      </c>
      <c r="AE528" t="str">
        <f t="shared" si="1060"/>
        <v/>
      </c>
      <c r="AG528" t="str">
        <f t="shared" si="1061"/>
        <v/>
      </c>
      <c r="AI528" t="str">
        <f t="shared" si="1062"/>
        <v/>
      </c>
      <c r="AK528" t="str">
        <f t="shared" si="1063"/>
        <v/>
      </c>
      <c r="AM528" t="str">
        <f t="shared" si="1064"/>
        <v/>
      </c>
      <c r="AO528" t="str">
        <f t="shared" si="1065"/>
        <v/>
      </c>
      <c r="AQ528" t="str">
        <f t="shared" si="1066"/>
        <v/>
      </c>
      <c r="AS528" t="str">
        <f t="shared" si="1067"/>
        <v/>
      </c>
      <c r="AU528" t="str">
        <f t="shared" si="1068"/>
        <v/>
      </c>
      <c r="AW528" t="str">
        <f t="shared" si="1069"/>
        <v/>
      </c>
      <c r="AY528" t="str">
        <f t="shared" si="1070"/>
        <v/>
      </c>
      <c r="BA528" t="str">
        <f t="shared" si="1071"/>
        <v/>
      </c>
      <c r="BC528" t="str">
        <f t="shared" si="1072"/>
        <v/>
      </c>
      <c r="BE528" t="str">
        <f t="shared" si="1073"/>
        <v/>
      </c>
      <c r="BG528" t="str">
        <f t="shared" si="1074"/>
        <v/>
      </c>
      <c r="BI528" t="str">
        <f t="shared" si="1075"/>
        <v/>
      </c>
      <c r="BK528" t="str">
        <f t="shared" si="1076"/>
        <v/>
      </c>
      <c r="BM528" t="str">
        <f t="shared" si="1077"/>
        <v/>
      </c>
      <c r="BO528" t="str">
        <f t="shared" si="1078"/>
        <v/>
      </c>
      <c r="BQ528" t="str">
        <f t="shared" si="1079"/>
        <v/>
      </c>
      <c r="BS528" t="str">
        <f t="shared" si="1080"/>
        <v/>
      </c>
      <c r="BU528" t="str">
        <f t="shared" si="1081"/>
        <v/>
      </c>
      <c r="BW528" t="str">
        <f t="shared" si="1082"/>
        <v/>
      </c>
      <c r="BY528" t="str">
        <f t="shared" si="1083"/>
        <v/>
      </c>
      <c r="CA528" t="str">
        <f t="shared" si="1084"/>
        <v/>
      </c>
      <c r="CC528" t="str">
        <f t="shared" si="1085"/>
        <v/>
      </c>
      <c r="CF528" s="15" t="s">
        <v>52</v>
      </c>
      <c r="CG528" s="16" t="b">
        <f t="shared" si="1130"/>
        <v>0</v>
      </c>
      <c r="CH528" s="16">
        <f t="shared" si="1087"/>
        <v>0</v>
      </c>
      <c r="CI528" s="17">
        <f>CH528+$AV$2</f>
        <v>0</v>
      </c>
      <c r="CJ528" s="15" t="s">
        <v>52</v>
      </c>
      <c r="CK528" s="16" t="b">
        <f t="shared" si="1131"/>
        <v>0</v>
      </c>
      <c r="CL528" s="16">
        <f t="shared" si="1088"/>
        <v>0</v>
      </c>
      <c r="CM528" s="17">
        <f>CL528+$AV$3</f>
        <v>0</v>
      </c>
      <c r="CN528" s="15" t="s">
        <v>52</v>
      </c>
      <c r="CO528" s="16" t="b">
        <f t="shared" si="1132"/>
        <v>0</v>
      </c>
      <c r="CP528" s="16">
        <f t="shared" si="1089"/>
        <v>0</v>
      </c>
      <c r="CQ528" s="17">
        <f>CP528+$AV$4</f>
        <v>0</v>
      </c>
      <c r="CR528" s="15" t="s">
        <v>52</v>
      </c>
      <c r="CS528" s="16" t="b">
        <f t="shared" si="1133"/>
        <v>0</v>
      </c>
      <c r="CT528" s="16">
        <f t="shared" si="1090"/>
        <v>0</v>
      </c>
      <c r="CU528" s="17">
        <f>CT528+$AV$5</f>
        <v>0</v>
      </c>
      <c r="CV528" s="15" t="s">
        <v>52</v>
      </c>
      <c r="CW528" s="16" t="b">
        <f t="shared" si="1134"/>
        <v>0</v>
      </c>
      <c r="CX528" s="16">
        <f t="shared" si="1091"/>
        <v>0</v>
      </c>
      <c r="CY528" s="17">
        <f>CX528+$AV$6</f>
        <v>0</v>
      </c>
      <c r="CZ528" s="15" t="s">
        <v>52</v>
      </c>
      <c r="DA528" s="16" t="b">
        <f t="shared" si="1135"/>
        <v>0</v>
      </c>
      <c r="DB528" s="16">
        <f t="shared" si="1092"/>
        <v>0</v>
      </c>
      <c r="DC528" s="17">
        <f>DB528+$AV$7</f>
        <v>0</v>
      </c>
      <c r="DD528" s="15" t="s">
        <v>52</v>
      </c>
      <c r="DE528" s="16" t="b">
        <f t="shared" si="1136"/>
        <v>0</v>
      </c>
      <c r="DF528" s="16">
        <f t="shared" si="1093"/>
        <v>0</v>
      </c>
      <c r="DG528" s="17">
        <f>DF528+$AV$8</f>
        <v>0</v>
      </c>
      <c r="DH528" s="15" t="s">
        <v>52</v>
      </c>
      <c r="DI528" s="16" t="b">
        <f t="shared" si="1137"/>
        <v>0</v>
      </c>
      <c r="DJ528" s="16">
        <f t="shared" si="1094"/>
        <v>0</v>
      </c>
      <c r="DK528" s="17">
        <f>DJ528+$AV$9</f>
        <v>0</v>
      </c>
      <c r="DL528" s="15" t="s">
        <v>52</v>
      </c>
      <c r="DM528" s="16" t="b">
        <f t="shared" si="1138"/>
        <v>1</v>
      </c>
      <c r="DN528" s="16">
        <f t="shared" si="1095"/>
        <v>1</v>
      </c>
      <c r="DO528" s="17">
        <f>DN528+$AV$10</f>
        <v>1</v>
      </c>
      <c r="DP528" s="15" t="s">
        <v>52</v>
      </c>
      <c r="DQ528" s="16" t="b">
        <f t="shared" si="1139"/>
        <v>0</v>
      </c>
      <c r="DR528" s="16">
        <f t="shared" si="1096"/>
        <v>0</v>
      </c>
      <c r="DS528" s="17">
        <f>DR528+$AV$11</f>
        <v>0</v>
      </c>
      <c r="DT528" s="15" t="s">
        <v>52</v>
      </c>
      <c r="DU528" s="16" t="b">
        <f t="shared" si="1140"/>
        <v>0</v>
      </c>
      <c r="DV528" s="16">
        <f t="shared" si="1097"/>
        <v>0</v>
      </c>
      <c r="DW528" s="17">
        <f>DV528+$AV$12</f>
        <v>0</v>
      </c>
      <c r="DX528" s="15" t="s">
        <v>52</v>
      </c>
      <c r="DY528" s="16" t="b">
        <f t="shared" si="1141"/>
        <v>1</v>
      </c>
      <c r="DZ528" s="16">
        <f t="shared" si="1098"/>
        <v>1</v>
      </c>
      <c r="EA528" s="17">
        <f>DZ528+$AV$13</f>
        <v>1</v>
      </c>
      <c r="EB528" s="15" t="s">
        <v>52</v>
      </c>
      <c r="EC528" s="16" t="b">
        <f t="shared" si="1142"/>
        <v>0</v>
      </c>
      <c r="ED528" s="16">
        <f t="shared" si="1099"/>
        <v>0</v>
      </c>
      <c r="EE528" s="17">
        <f>ED528+$AV$14</f>
        <v>0</v>
      </c>
      <c r="EF528" s="15" t="s">
        <v>52</v>
      </c>
      <c r="EG528" s="16" t="b">
        <f t="shared" si="1143"/>
        <v>0</v>
      </c>
      <c r="EH528" s="16">
        <f t="shared" si="1100"/>
        <v>0</v>
      </c>
      <c r="EI528" s="17">
        <f>EH528+$AV$15</f>
        <v>0</v>
      </c>
      <c r="EJ528" s="15" t="s">
        <v>52</v>
      </c>
      <c r="EK528" s="16" t="b">
        <f t="shared" si="1144"/>
        <v>0</v>
      </c>
      <c r="EL528" s="16">
        <f t="shared" si="1101"/>
        <v>0</v>
      </c>
      <c r="EM528" s="17">
        <f>EL528+$AV$16</f>
        <v>0</v>
      </c>
      <c r="EN528" s="15" t="s">
        <v>52</v>
      </c>
      <c r="EO528" s="16" t="b">
        <f t="shared" si="1145"/>
        <v>1</v>
      </c>
      <c r="EP528" s="16">
        <f t="shared" si="1102"/>
        <v>1</v>
      </c>
      <c r="EQ528" s="17">
        <f>EP528+$AV$17</f>
        <v>1</v>
      </c>
      <c r="ER528" s="15" t="s">
        <v>52</v>
      </c>
      <c r="ES528" s="16" t="b">
        <f t="shared" si="1146"/>
        <v>0</v>
      </c>
      <c r="ET528" s="16">
        <f t="shared" si="1103"/>
        <v>0</v>
      </c>
      <c r="EU528" s="17">
        <f>ET528+$AV$18</f>
        <v>0</v>
      </c>
      <c r="EV528" s="15" t="s">
        <v>52</v>
      </c>
      <c r="EW528" s="16" t="b">
        <f t="shared" si="1147"/>
        <v>0</v>
      </c>
      <c r="EX528" s="16">
        <f t="shared" si="1104"/>
        <v>0</v>
      </c>
      <c r="EY528" s="17">
        <f>EX528+$AV$19</f>
        <v>0</v>
      </c>
      <c r="EZ528" s="15" t="s">
        <v>52</v>
      </c>
      <c r="FA528" s="16" t="b">
        <f t="shared" si="1148"/>
        <v>0</v>
      </c>
      <c r="FB528" s="16">
        <f t="shared" si="1105"/>
        <v>0</v>
      </c>
      <c r="FC528" s="17">
        <f>FB528+$AV$20</f>
        <v>0</v>
      </c>
      <c r="FD528" s="15" t="s">
        <v>52</v>
      </c>
      <c r="FE528" s="16" t="b">
        <f t="shared" si="1149"/>
        <v>0</v>
      </c>
      <c r="FF528" s="16">
        <f t="shared" si="1106"/>
        <v>0</v>
      </c>
      <c r="FG528" s="17">
        <f>FF528+$AV$21</f>
        <v>0</v>
      </c>
      <c r="FH528" s="15" t="s">
        <v>52</v>
      </c>
      <c r="FI528" s="16" t="b">
        <f t="shared" si="1150"/>
        <v>0</v>
      </c>
      <c r="FJ528" s="16">
        <f t="shared" si="1107"/>
        <v>0</v>
      </c>
      <c r="FK528" s="17">
        <f>FJ528+$AV$22</f>
        <v>0</v>
      </c>
      <c r="FL528" s="15" t="s">
        <v>52</v>
      </c>
      <c r="FM528" s="16" t="b">
        <f t="shared" si="1151"/>
        <v>0</v>
      </c>
      <c r="FN528" s="16">
        <f t="shared" si="1108"/>
        <v>0</v>
      </c>
      <c r="FO528" s="17">
        <f>FN528+$AV$23</f>
        <v>0</v>
      </c>
      <c r="FP528" s="15" t="s">
        <v>52</v>
      </c>
      <c r="FQ528" s="16" t="b">
        <f t="shared" si="1152"/>
        <v>0</v>
      </c>
      <c r="FR528" s="16">
        <f t="shared" si="1109"/>
        <v>0</v>
      </c>
      <c r="FS528" s="17">
        <f>FR528+$AV$24</f>
        <v>0</v>
      </c>
      <c r="FT528" s="15" t="s">
        <v>52</v>
      </c>
      <c r="FU528" s="16" t="b">
        <f t="shared" si="1153"/>
        <v>0</v>
      </c>
      <c r="FV528" s="16">
        <f t="shared" si="1110"/>
        <v>0</v>
      </c>
      <c r="FW528" s="17">
        <f>FV528+$AV$25</f>
        <v>0</v>
      </c>
      <c r="FX528" s="15" t="s">
        <v>52</v>
      </c>
      <c r="FY528" s="16" t="b">
        <f t="shared" si="1154"/>
        <v>0</v>
      </c>
      <c r="FZ528" s="16">
        <f t="shared" si="1111"/>
        <v>0</v>
      </c>
      <c r="GA528" s="17">
        <f>FZ528+$AV$26</f>
        <v>0</v>
      </c>
      <c r="GB528" s="15" t="s">
        <v>52</v>
      </c>
      <c r="GC528" s="16" t="b">
        <f t="shared" si="1155"/>
        <v>0</v>
      </c>
      <c r="GD528" s="16">
        <f t="shared" si="1112"/>
        <v>0</v>
      </c>
      <c r="GE528" s="17">
        <f>GD528+$AV$27</f>
        <v>0</v>
      </c>
      <c r="GF528" s="15" t="s">
        <v>52</v>
      </c>
      <c r="GG528" s="16" t="b">
        <f t="shared" si="1156"/>
        <v>0</v>
      </c>
      <c r="GH528" s="16">
        <f t="shared" si="1113"/>
        <v>0</v>
      </c>
      <c r="GI528" s="17">
        <f>GH528+$AV$28</f>
        <v>0</v>
      </c>
      <c r="GJ528" s="15" t="s">
        <v>52</v>
      </c>
      <c r="GK528" s="16" t="b">
        <f t="shared" si="1157"/>
        <v>0</v>
      </c>
      <c r="GL528" s="16">
        <f t="shared" si="1114"/>
        <v>0</v>
      </c>
      <c r="GM528" s="17">
        <f>GL528+$AV$29</f>
        <v>0</v>
      </c>
      <c r="GN528" s="15" t="s">
        <v>52</v>
      </c>
      <c r="GO528" s="16" t="b">
        <f t="shared" si="1158"/>
        <v>0</v>
      </c>
      <c r="GP528" s="16">
        <f t="shared" si="1115"/>
        <v>0</v>
      </c>
      <c r="GQ528" s="17">
        <f>GP528+$AV$30</f>
        <v>0</v>
      </c>
      <c r="GR528" s="15" t="s">
        <v>52</v>
      </c>
      <c r="GS528" s="16" t="b">
        <f t="shared" si="1159"/>
        <v>0</v>
      </c>
      <c r="GT528" s="16">
        <f t="shared" si="1116"/>
        <v>0</v>
      </c>
      <c r="GU528" s="17">
        <f>GT528+$AV$31</f>
        <v>0</v>
      </c>
      <c r="GV528" s="15" t="s">
        <v>52</v>
      </c>
      <c r="GW528" s="16" t="b">
        <f t="shared" si="1160"/>
        <v>0</v>
      </c>
      <c r="GX528" s="16">
        <f t="shared" si="1117"/>
        <v>0</v>
      </c>
      <c r="GY528" s="17">
        <f>GX528+$AV$32</f>
        <v>0</v>
      </c>
      <c r="GZ528" s="15" t="s">
        <v>52</v>
      </c>
      <c r="HA528" s="16" t="b">
        <f t="shared" si="1161"/>
        <v>0</v>
      </c>
      <c r="HB528" s="16">
        <f t="shared" si="1118"/>
        <v>0</v>
      </c>
      <c r="HC528" s="17">
        <f>HB528+$AV$33</f>
        <v>0</v>
      </c>
      <c r="HD528" s="15" t="s">
        <v>52</v>
      </c>
      <c r="HE528" s="16" t="b">
        <f t="shared" si="1162"/>
        <v>0</v>
      </c>
      <c r="HF528" s="16">
        <f t="shared" si="1119"/>
        <v>0</v>
      </c>
      <c r="HG528" s="17">
        <f>HF528+$AV$34</f>
        <v>0</v>
      </c>
      <c r="HH528" s="15" t="s">
        <v>52</v>
      </c>
      <c r="HI528" s="16" t="b">
        <f t="shared" si="1163"/>
        <v>0</v>
      </c>
      <c r="HJ528" s="16">
        <f t="shared" si="1120"/>
        <v>0</v>
      </c>
      <c r="HK528" s="17">
        <f>HJ528+$AV$35</f>
        <v>0</v>
      </c>
      <c r="HL528" s="15" t="s">
        <v>52</v>
      </c>
      <c r="HM528" s="16" t="b">
        <f t="shared" si="1164"/>
        <v>0</v>
      </c>
      <c r="HN528" s="16">
        <f t="shared" si="1121"/>
        <v>0</v>
      </c>
      <c r="HO528" s="17">
        <f>HN528+$AV$36</f>
        <v>0</v>
      </c>
      <c r="HP528" s="15" t="s">
        <v>52</v>
      </c>
      <c r="HQ528" s="16" t="b">
        <f t="shared" si="1165"/>
        <v>0</v>
      </c>
      <c r="HR528" s="16">
        <f t="shared" si="1122"/>
        <v>0</v>
      </c>
      <c r="HS528" s="17">
        <f>HR528+$AV$37</f>
        <v>0</v>
      </c>
      <c r="HT528" s="15" t="s">
        <v>52</v>
      </c>
      <c r="HU528" s="16" t="b">
        <f t="shared" si="1166"/>
        <v>0</v>
      </c>
      <c r="HV528" s="16">
        <f t="shared" si="1123"/>
        <v>0</v>
      </c>
      <c r="HW528" s="17">
        <f>HV528+$AV$38</f>
        <v>0</v>
      </c>
      <c r="HX528" s="15" t="s">
        <v>52</v>
      </c>
      <c r="HY528" s="16" t="b">
        <f t="shared" si="1167"/>
        <v>0</v>
      </c>
      <c r="HZ528" s="16">
        <f t="shared" si="1124"/>
        <v>0</v>
      </c>
      <c r="IA528" s="17">
        <f>HZ528+$AV$39</f>
        <v>0</v>
      </c>
      <c r="IB528" s="15" t="s">
        <v>52</v>
      </c>
      <c r="IC528" s="16" t="b">
        <f t="shared" si="1168"/>
        <v>0</v>
      </c>
      <c r="ID528" s="16">
        <f t="shared" si="1125"/>
        <v>0</v>
      </c>
      <c r="IE528" s="17">
        <f>ID528+$AV$40</f>
        <v>0</v>
      </c>
      <c r="IF528" s="15" t="s">
        <v>52</v>
      </c>
      <c r="IG528" s="16" t="b">
        <f t="shared" si="1169"/>
        <v>0</v>
      </c>
      <c r="IH528" s="16">
        <f t="shared" si="1126"/>
        <v>0</v>
      </c>
      <c r="II528" s="17">
        <f>IH528+$AV$41</f>
        <v>0</v>
      </c>
      <c r="IJ528" s="15" t="s">
        <v>52</v>
      </c>
      <c r="IK528" s="16" t="b">
        <f t="shared" si="1170"/>
        <v>0</v>
      </c>
      <c r="IL528" s="16">
        <f t="shared" si="1127"/>
        <v>0</v>
      </c>
      <c r="IM528" s="17">
        <f>IL528+$AV$42</f>
        <v>0</v>
      </c>
      <c r="IN528" s="15" t="s">
        <v>52</v>
      </c>
      <c r="IO528" s="16" t="b">
        <f t="shared" si="1171"/>
        <v>0</v>
      </c>
      <c r="IP528" s="16">
        <f t="shared" si="1128"/>
        <v>0</v>
      </c>
      <c r="IQ528" s="17">
        <f>IP528+$AV$43</f>
        <v>0</v>
      </c>
      <c r="IR528" s="15" t="s">
        <v>52</v>
      </c>
      <c r="IS528" s="16" t="b">
        <f t="shared" si="1172"/>
        <v>0</v>
      </c>
      <c r="IT528" s="16">
        <f t="shared" si="1129"/>
        <v>0</v>
      </c>
      <c r="IU528" s="17">
        <f>IT528+$AV$44</f>
        <v>0</v>
      </c>
    </row>
    <row r="529" spans="1:255">
      <c r="A529">
        <v>28</v>
      </c>
      <c r="C529" t="str">
        <f t="shared" si="1173"/>
        <v/>
      </c>
      <c r="E529" t="str">
        <f t="shared" si="1173"/>
        <v/>
      </c>
      <c r="G529" t="str">
        <f t="shared" si="1048"/>
        <v/>
      </c>
      <c r="I529" t="str">
        <f t="shared" si="1049"/>
        <v/>
      </c>
      <c r="K529" t="str">
        <f t="shared" si="1050"/>
        <v/>
      </c>
      <c r="M529" t="str">
        <f t="shared" si="1051"/>
        <v/>
      </c>
      <c r="O529" t="str">
        <f t="shared" si="1052"/>
        <v/>
      </c>
      <c r="Q529" t="str">
        <f t="shared" si="1053"/>
        <v/>
      </c>
      <c r="S529" t="str">
        <f t="shared" si="1054"/>
        <v/>
      </c>
      <c r="U529" t="str">
        <f t="shared" si="1055"/>
        <v/>
      </c>
      <c r="W529" t="str">
        <f t="shared" si="1056"/>
        <v/>
      </c>
      <c r="Y529" t="str">
        <f t="shared" si="1057"/>
        <v/>
      </c>
      <c r="AA529" t="str">
        <f t="shared" si="1058"/>
        <v/>
      </c>
      <c r="AC529" t="str">
        <f t="shared" si="1059"/>
        <v/>
      </c>
      <c r="AE529" t="str">
        <f t="shared" si="1060"/>
        <v/>
      </c>
      <c r="AG529" t="str">
        <f t="shared" si="1061"/>
        <v/>
      </c>
      <c r="AI529" t="str">
        <f t="shared" si="1062"/>
        <v/>
      </c>
      <c r="AK529" t="str">
        <f t="shared" si="1063"/>
        <v/>
      </c>
      <c r="AM529" t="str">
        <f t="shared" si="1064"/>
        <v/>
      </c>
      <c r="AO529" t="str">
        <f t="shared" si="1065"/>
        <v/>
      </c>
      <c r="AQ529" t="str">
        <f t="shared" si="1066"/>
        <v/>
      </c>
      <c r="AS529" t="str">
        <f t="shared" si="1067"/>
        <v/>
      </c>
      <c r="AU529" t="str">
        <f t="shared" si="1068"/>
        <v/>
      </c>
      <c r="AW529" t="str">
        <f t="shared" si="1069"/>
        <v/>
      </c>
      <c r="AY529" t="str">
        <f t="shared" si="1070"/>
        <v/>
      </c>
      <c r="BA529" t="str">
        <f t="shared" si="1071"/>
        <v/>
      </c>
      <c r="BC529" t="str">
        <f t="shared" si="1072"/>
        <v/>
      </c>
      <c r="BE529" t="str">
        <f t="shared" si="1073"/>
        <v/>
      </c>
      <c r="BG529" t="str">
        <f t="shared" si="1074"/>
        <v/>
      </c>
      <c r="BI529" t="str">
        <f t="shared" si="1075"/>
        <v/>
      </c>
      <c r="BK529" t="str">
        <f t="shared" si="1076"/>
        <v/>
      </c>
      <c r="BM529" t="str">
        <f t="shared" si="1077"/>
        <v/>
      </c>
      <c r="BO529" t="str">
        <f t="shared" si="1078"/>
        <v/>
      </c>
      <c r="BQ529" t="str">
        <f t="shared" si="1079"/>
        <v/>
      </c>
      <c r="BS529" t="str">
        <f t="shared" si="1080"/>
        <v/>
      </c>
      <c r="BU529" t="str">
        <f t="shared" si="1081"/>
        <v/>
      </c>
      <c r="BW529" t="str">
        <f t="shared" si="1082"/>
        <v/>
      </c>
      <c r="BY529" t="str">
        <f t="shared" si="1083"/>
        <v/>
      </c>
      <c r="CA529" t="str">
        <f t="shared" si="1084"/>
        <v/>
      </c>
      <c r="CC529" t="str">
        <f t="shared" si="1085"/>
        <v/>
      </c>
      <c r="CF529" s="15" t="s">
        <v>53</v>
      </c>
      <c r="CG529" s="16" t="b">
        <f t="shared" si="1130"/>
        <v>0</v>
      </c>
      <c r="CH529" s="16">
        <f t="shared" si="1087"/>
        <v>0</v>
      </c>
      <c r="CI529" s="17">
        <f>CH529+$AX$2</f>
        <v>0</v>
      </c>
      <c r="CJ529" s="15" t="s">
        <v>53</v>
      </c>
      <c r="CK529" s="16" t="b">
        <f t="shared" si="1131"/>
        <v>0</v>
      </c>
      <c r="CL529" s="16">
        <f t="shared" si="1088"/>
        <v>0</v>
      </c>
      <c r="CM529" s="17">
        <f>CL529+$AX$3</f>
        <v>0</v>
      </c>
      <c r="CN529" s="15" t="s">
        <v>53</v>
      </c>
      <c r="CO529" s="16" t="b">
        <f t="shared" si="1132"/>
        <v>0</v>
      </c>
      <c r="CP529" s="16">
        <f t="shared" si="1089"/>
        <v>0</v>
      </c>
      <c r="CQ529" s="17">
        <f>CP529+$AX$4</f>
        <v>0</v>
      </c>
      <c r="CR529" s="15" t="s">
        <v>53</v>
      </c>
      <c r="CS529" s="16" t="b">
        <f t="shared" si="1133"/>
        <v>0</v>
      </c>
      <c r="CT529" s="16">
        <f t="shared" si="1090"/>
        <v>0</v>
      </c>
      <c r="CU529" s="17">
        <f>CT529+$AX$5</f>
        <v>0</v>
      </c>
      <c r="CV529" s="15" t="s">
        <v>53</v>
      </c>
      <c r="CW529" s="16" t="b">
        <f t="shared" si="1134"/>
        <v>0</v>
      </c>
      <c r="CX529" s="16">
        <f t="shared" si="1091"/>
        <v>0</v>
      </c>
      <c r="CY529" s="17">
        <f>CX529+$AX$6</f>
        <v>0</v>
      </c>
      <c r="CZ529" s="15" t="s">
        <v>53</v>
      </c>
      <c r="DA529" s="16" t="b">
        <f t="shared" si="1135"/>
        <v>0</v>
      </c>
      <c r="DB529" s="16">
        <f t="shared" si="1092"/>
        <v>0</v>
      </c>
      <c r="DC529" s="17">
        <f>DB529+$AX$7</f>
        <v>0</v>
      </c>
      <c r="DD529" s="15" t="s">
        <v>53</v>
      </c>
      <c r="DE529" s="16" t="b">
        <f t="shared" si="1136"/>
        <v>0</v>
      </c>
      <c r="DF529" s="16">
        <f t="shared" si="1093"/>
        <v>0</v>
      </c>
      <c r="DG529" s="17">
        <f>DF529+$AX$8</f>
        <v>0</v>
      </c>
      <c r="DH529" s="15" t="s">
        <v>53</v>
      </c>
      <c r="DI529" s="16" t="b">
        <f t="shared" si="1137"/>
        <v>0</v>
      </c>
      <c r="DJ529" s="16">
        <f t="shared" si="1094"/>
        <v>0</v>
      </c>
      <c r="DK529" s="17">
        <f>DJ529+$AX$9</f>
        <v>0</v>
      </c>
      <c r="DL529" s="15" t="s">
        <v>53</v>
      </c>
      <c r="DM529" s="16" t="b">
        <f t="shared" si="1138"/>
        <v>1</v>
      </c>
      <c r="DN529" s="16">
        <f t="shared" si="1095"/>
        <v>1</v>
      </c>
      <c r="DO529" s="17">
        <f>DN529+$AX$10</f>
        <v>1</v>
      </c>
      <c r="DP529" s="15" t="s">
        <v>53</v>
      </c>
      <c r="DQ529" s="16" t="b">
        <f t="shared" si="1139"/>
        <v>0</v>
      </c>
      <c r="DR529" s="16">
        <f t="shared" si="1096"/>
        <v>0</v>
      </c>
      <c r="DS529" s="17">
        <f>DR529+$AX$11</f>
        <v>0</v>
      </c>
      <c r="DT529" s="15" t="s">
        <v>53</v>
      </c>
      <c r="DU529" s="16" t="b">
        <f t="shared" si="1140"/>
        <v>0</v>
      </c>
      <c r="DV529" s="16">
        <f t="shared" si="1097"/>
        <v>0</v>
      </c>
      <c r="DW529" s="17">
        <f>DV529+$AX$12</f>
        <v>0</v>
      </c>
      <c r="DX529" s="15" t="s">
        <v>53</v>
      </c>
      <c r="DY529" s="16" t="b">
        <f t="shared" si="1141"/>
        <v>1</v>
      </c>
      <c r="DZ529" s="16">
        <f t="shared" si="1098"/>
        <v>1</v>
      </c>
      <c r="EA529" s="17">
        <f>DZ529+$AX$13</f>
        <v>1</v>
      </c>
      <c r="EB529" s="15" t="s">
        <v>53</v>
      </c>
      <c r="EC529" s="16" t="b">
        <f t="shared" si="1142"/>
        <v>0</v>
      </c>
      <c r="ED529" s="16">
        <f t="shared" si="1099"/>
        <v>0</v>
      </c>
      <c r="EE529" s="17">
        <f>ED529+$AX$14</f>
        <v>0</v>
      </c>
      <c r="EF529" s="15" t="s">
        <v>53</v>
      </c>
      <c r="EG529" s="16" t="b">
        <f t="shared" si="1143"/>
        <v>0</v>
      </c>
      <c r="EH529" s="16">
        <f t="shared" si="1100"/>
        <v>0</v>
      </c>
      <c r="EI529" s="17">
        <f>EH529+$AX$15</f>
        <v>0</v>
      </c>
      <c r="EJ529" s="15" t="s">
        <v>53</v>
      </c>
      <c r="EK529" s="16" t="b">
        <f t="shared" si="1144"/>
        <v>0</v>
      </c>
      <c r="EL529" s="16">
        <f t="shared" si="1101"/>
        <v>0</v>
      </c>
      <c r="EM529" s="17">
        <f>EL529+$AX$16</f>
        <v>0</v>
      </c>
      <c r="EN529" s="15" t="s">
        <v>53</v>
      </c>
      <c r="EO529" s="16" t="b">
        <f t="shared" si="1145"/>
        <v>1</v>
      </c>
      <c r="EP529" s="16">
        <f t="shared" si="1102"/>
        <v>1</v>
      </c>
      <c r="EQ529" s="17">
        <f>EP529+$AX$17</f>
        <v>1</v>
      </c>
      <c r="ER529" s="15" t="s">
        <v>53</v>
      </c>
      <c r="ES529" s="16" t="b">
        <f t="shared" si="1146"/>
        <v>0</v>
      </c>
      <c r="ET529" s="16">
        <f t="shared" si="1103"/>
        <v>0</v>
      </c>
      <c r="EU529" s="17">
        <f>ET529+$AX$18</f>
        <v>0</v>
      </c>
      <c r="EV529" s="15" t="s">
        <v>53</v>
      </c>
      <c r="EW529" s="16" t="b">
        <f t="shared" si="1147"/>
        <v>0</v>
      </c>
      <c r="EX529" s="16">
        <f t="shared" si="1104"/>
        <v>0</v>
      </c>
      <c r="EY529" s="17">
        <f>EX529+$AX$19</f>
        <v>0</v>
      </c>
      <c r="EZ529" s="15" t="s">
        <v>53</v>
      </c>
      <c r="FA529" s="16" t="b">
        <f t="shared" si="1148"/>
        <v>0</v>
      </c>
      <c r="FB529" s="16">
        <f t="shared" si="1105"/>
        <v>0</v>
      </c>
      <c r="FC529" s="17">
        <f>FB529+$AX$20</f>
        <v>0</v>
      </c>
      <c r="FD529" s="15" t="s">
        <v>53</v>
      </c>
      <c r="FE529" s="16" t="b">
        <f t="shared" si="1149"/>
        <v>0</v>
      </c>
      <c r="FF529" s="16">
        <f t="shared" si="1106"/>
        <v>0</v>
      </c>
      <c r="FG529" s="17">
        <f>FF529+$AX$21</f>
        <v>0</v>
      </c>
      <c r="FH529" s="15" t="s">
        <v>53</v>
      </c>
      <c r="FI529" s="16" t="b">
        <f t="shared" si="1150"/>
        <v>0</v>
      </c>
      <c r="FJ529" s="16">
        <f t="shared" si="1107"/>
        <v>0</v>
      </c>
      <c r="FK529" s="17">
        <f>FJ529+$AX$22</f>
        <v>0</v>
      </c>
      <c r="FL529" s="15" t="s">
        <v>53</v>
      </c>
      <c r="FM529" s="16" t="b">
        <f t="shared" si="1151"/>
        <v>0</v>
      </c>
      <c r="FN529" s="16">
        <f t="shared" si="1108"/>
        <v>0</v>
      </c>
      <c r="FO529" s="17">
        <f>FN529+$AX$23</f>
        <v>0</v>
      </c>
      <c r="FP529" s="15" t="s">
        <v>53</v>
      </c>
      <c r="FQ529" s="16" t="b">
        <f t="shared" si="1152"/>
        <v>0</v>
      </c>
      <c r="FR529" s="16">
        <f t="shared" si="1109"/>
        <v>0</v>
      </c>
      <c r="FS529" s="17">
        <f>FR529+$AX$24</f>
        <v>0</v>
      </c>
      <c r="FT529" s="15" t="s">
        <v>53</v>
      </c>
      <c r="FU529" s="16" t="b">
        <f t="shared" si="1153"/>
        <v>0</v>
      </c>
      <c r="FV529" s="16">
        <f t="shared" si="1110"/>
        <v>0</v>
      </c>
      <c r="FW529" s="17">
        <f>FV529+$AX$25</f>
        <v>0</v>
      </c>
      <c r="FX529" s="15" t="s">
        <v>53</v>
      </c>
      <c r="FY529" s="16" t="b">
        <f t="shared" si="1154"/>
        <v>0</v>
      </c>
      <c r="FZ529" s="16">
        <f t="shared" si="1111"/>
        <v>0</v>
      </c>
      <c r="GA529" s="17">
        <f>FZ529+$AX$26</f>
        <v>0</v>
      </c>
      <c r="GB529" s="15" t="s">
        <v>53</v>
      </c>
      <c r="GC529" s="16" t="b">
        <f t="shared" si="1155"/>
        <v>0</v>
      </c>
      <c r="GD529" s="16">
        <f t="shared" si="1112"/>
        <v>0</v>
      </c>
      <c r="GE529" s="17">
        <f>GD529+$AX$27</f>
        <v>0</v>
      </c>
      <c r="GF529" s="15" t="s">
        <v>53</v>
      </c>
      <c r="GG529" s="16" t="b">
        <f t="shared" si="1156"/>
        <v>0</v>
      </c>
      <c r="GH529" s="16">
        <f t="shared" si="1113"/>
        <v>0</v>
      </c>
      <c r="GI529" s="17">
        <f>GH529+$AX$28</f>
        <v>0</v>
      </c>
      <c r="GJ529" s="15" t="s">
        <v>53</v>
      </c>
      <c r="GK529" s="16" t="b">
        <f t="shared" si="1157"/>
        <v>0</v>
      </c>
      <c r="GL529" s="16">
        <f t="shared" si="1114"/>
        <v>0</v>
      </c>
      <c r="GM529" s="17">
        <f>GL529+$AX$29</f>
        <v>0</v>
      </c>
      <c r="GN529" s="15" t="s">
        <v>53</v>
      </c>
      <c r="GO529" s="16" t="b">
        <f t="shared" si="1158"/>
        <v>0</v>
      </c>
      <c r="GP529" s="16">
        <f t="shared" si="1115"/>
        <v>0</v>
      </c>
      <c r="GQ529" s="17">
        <f>GP529+$AX$30</f>
        <v>0</v>
      </c>
      <c r="GR529" s="15" t="s">
        <v>53</v>
      </c>
      <c r="GS529" s="16" t="b">
        <f t="shared" si="1159"/>
        <v>0</v>
      </c>
      <c r="GT529" s="16">
        <f t="shared" si="1116"/>
        <v>0</v>
      </c>
      <c r="GU529" s="17">
        <f>GT529+$AX$31</f>
        <v>0</v>
      </c>
      <c r="GV529" s="15" t="s">
        <v>53</v>
      </c>
      <c r="GW529" s="16" t="b">
        <f t="shared" si="1160"/>
        <v>0</v>
      </c>
      <c r="GX529" s="16">
        <f t="shared" si="1117"/>
        <v>0</v>
      </c>
      <c r="GY529" s="17">
        <f>GX529+$AX$32</f>
        <v>0</v>
      </c>
      <c r="GZ529" s="15" t="s">
        <v>53</v>
      </c>
      <c r="HA529" s="16" t="b">
        <f t="shared" si="1161"/>
        <v>0</v>
      </c>
      <c r="HB529" s="16">
        <f t="shared" si="1118"/>
        <v>0</v>
      </c>
      <c r="HC529" s="17">
        <f>HB529+$AX$33</f>
        <v>0</v>
      </c>
      <c r="HD529" s="15" t="s">
        <v>53</v>
      </c>
      <c r="HE529" s="16" t="b">
        <f t="shared" si="1162"/>
        <v>0</v>
      </c>
      <c r="HF529" s="16">
        <f t="shared" si="1119"/>
        <v>0</v>
      </c>
      <c r="HG529" s="17">
        <f>HF529+$AX$34</f>
        <v>0</v>
      </c>
      <c r="HH529" s="15" t="s">
        <v>53</v>
      </c>
      <c r="HI529" s="16" t="b">
        <f t="shared" si="1163"/>
        <v>0</v>
      </c>
      <c r="HJ529" s="16">
        <f t="shared" si="1120"/>
        <v>0</v>
      </c>
      <c r="HK529" s="17">
        <f>HJ529+$AX$35</f>
        <v>0</v>
      </c>
      <c r="HL529" s="15" t="s">
        <v>53</v>
      </c>
      <c r="HM529" s="16" t="b">
        <f t="shared" si="1164"/>
        <v>0</v>
      </c>
      <c r="HN529" s="16">
        <f t="shared" si="1121"/>
        <v>0</v>
      </c>
      <c r="HO529" s="17">
        <f>HN529+$AX$36</f>
        <v>0</v>
      </c>
      <c r="HP529" s="15" t="s">
        <v>53</v>
      </c>
      <c r="HQ529" s="16" t="b">
        <f t="shared" si="1165"/>
        <v>0</v>
      </c>
      <c r="HR529" s="16">
        <f t="shared" si="1122"/>
        <v>0</v>
      </c>
      <c r="HS529" s="17">
        <f>HR529+$AX$37</f>
        <v>0</v>
      </c>
      <c r="HT529" s="15" t="s">
        <v>53</v>
      </c>
      <c r="HU529" s="16" t="b">
        <f t="shared" si="1166"/>
        <v>0</v>
      </c>
      <c r="HV529" s="16">
        <f t="shared" si="1123"/>
        <v>0</v>
      </c>
      <c r="HW529" s="17">
        <f>HV529+$AX$38</f>
        <v>0</v>
      </c>
      <c r="HX529" s="15" t="s">
        <v>53</v>
      </c>
      <c r="HY529" s="16" t="b">
        <f t="shared" si="1167"/>
        <v>0</v>
      </c>
      <c r="HZ529" s="16">
        <f t="shared" si="1124"/>
        <v>0</v>
      </c>
      <c r="IA529" s="17">
        <f>HZ529+$AX$39</f>
        <v>0</v>
      </c>
      <c r="IB529" s="15" t="s">
        <v>53</v>
      </c>
      <c r="IC529" s="16" t="b">
        <f t="shared" si="1168"/>
        <v>0</v>
      </c>
      <c r="ID529" s="16">
        <f t="shared" si="1125"/>
        <v>0</v>
      </c>
      <c r="IE529" s="17">
        <f>ID529+$AX$40</f>
        <v>0</v>
      </c>
      <c r="IF529" s="15" t="s">
        <v>53</v>
      </c>
      <c r="IG529" s="16" t="b">
        <f t="shared" si="1169"/>
        <v>0</v>
      </c>
      <c r="IH529" s="16">
        <f t="shared" si="1126"/>
        <v>0</v>
      </c>
      <c r="II529" s="17">
        <f>IH529+$AX$41</f>
        <v>0</v>
      </c>
      <c r="IJ529" s="15" t="s">
        <v>53</v>
      </c>
      <c r="IK529" s="16" t="b">
        <f t="shared" si="1170"/>
        <v>0</v>
      </c>
      <c r="IL529" s="16">
        <f t="shared" si="1127"/>
        <v>0</v>
      </c>
      <c r="IM529" s="17">
        <f>IL529+$AX$42</f>
        <v>0</v>
      </c>
      <c r="IN529" s="15" t="s">
        <v>53</v>
      </c>
      <c r="IO529" s="16" t="b">
        <f t="shared" si="1171"/>
        <v>0</v>
      </c>
      <c r="IP529" s="16">
        <f t="shared" si="1128"/>
        <v>0</v>
      </c>
      <c r="IQ529" s="17">
        <f>IP529+$AX$43</f>
        <v>0</v>
      </c>
      <c r="IR529" s="15" t="s">
        <v>53</v>
      </c>
      <c r="IS529" s="16" t="b">
        <f t="shared" si="1172"/>
        <v>0</v>
      </c>
      <c r="IT529" s="16">
        <f t="shared" si="1129"/>
        <v>0</v>
      </c>
      <c r="IU529" s="17">
        <f>IT529+$AX$44</f>
        <v>0</v>
      </c>
    </row>
    <row r="530" spans="1:255">
      <c r="A530">
        <v>29</v>
      </c>
      <c r="C530" t="str">
        <f t="shared" si="1173"/>
        <v/>
      </c>
      <c r="E530" t="str">
        <f t="shared" si="1173"/>
        <v/>
      </c>
      <c r="G530" t="str">
        <f t="shared" si="1048"/>
        <v/>
      </c>
      <c r="I530" t="str">
        <f t="shared" si="1049"/>
        <v/>
      </c>
      <c r="K530" t="str">
        <f t="shared" si="1050"/>
        <v/>
      </c>
      <c r="M530" t="str">
        <f t="shared" si="1051"/>
        <v/>
      </c>
      <c r="O530" t="str">
        <f t="shared" si="1052"/>
        <v/>
      </c>
      <c r="Q530" t="str">
        <f t="shared" si="1053"/>
        <v/>
      </c>
      <c r="S530" t="str">
        <f t="shared" si="1054"/>
        <v/>
      </c>
      <c r="U530" t="str">
        <f t="shared" si="1055"/>
        <v/>
      </c>
      <c r="W530" t="str">
        <f t="shared" si="1056"/>
        <v/>
      </c>
      <c r="Y530" t="str">
        <f t="shared" si="1057"/>
        <v/>
      </c>
      <c r="AA530" t="str">
        <f t="shared" si="1058"/>
        <v/>
      </c>
      <c r="AC530" t="str">
        <f t="shared" si="1059"/>
        <v/>
      </c>
      <c r="AE530" t="str">
        <f t="shared" si="1060"/>
        <v/>
      </c>
      <c r="AG530" t="str">
        <f t="shared" si="1061"/>
        <v/>
      </c>
      <c r="AI530" t="str">
        <f t="shared" si="1062"/>
        <v/>
      </c>
      <c r="AK530" t="str">
        <f t="shared" si="1063"/>
        <v/>
      </c>
      <c r="AM530" t="str">
        <f t="shared" si="1064"/>
        <v/>
      </c>
      <c r="AO530" t="str">
        <f t="shared" si="1065"/>
        <v/>
      </c>
      <c r="AQ530" t="str">
        <f t="shared" si="1066"/>
        <v/>
      </c>
      <c r="AS530" t="str">
        <f t="shared" si="1067"/>
        <v/>
      </c>
      <c r="AU530" t="str">
        <f t="shared" si="1068"/>
        <v/>
      </c>
      <c r="AW530" t="str">
        <f t="shared" si="1069"/>
        <v/>
      </c>
      <c r="AY530" t="str">
        <f t="shared" si="1070"/>
        <v/>
      </c>
      <c r="BA530" t="str">
        <f t="shared" si="1071"/>
        <v/>
      </c>
      <c r="BC530" t="str">
        <f t="shared" si="1072"/>
        <v/>
      </c>
      <c r="BE530" t="str">
        <f t="shared" si="1073"/>
        <v/>
      </c>
      <c r="BG530" t="str">
        <f t="shared" si="1074"/>
        <v/>
      </c>
      <c r="BI530" t="str">
        <f t="shared" si="1075"/>
        <v/>
      </c>
      <c r="BK530" t="str">
        <f t="shared" si="1076"/>
        <v/>
      </c>
      <c r="BM530" t="str">
        <f t="shared" si="1077"/>
        <v/>
      </c>
      <c r="BO530" t="str">
        <f t="shared" si="1078"/>
        <v/>
      </c>
      <c r="BQ530" t="str">
        <f t="shared" si="1079"/>
        <v/>
      </c>
      <c r="BS530" t="str">
        <f t="shared" si="1080"/>
        <v/>
      </c>
      <c r="BU530" t="str">
        <f t="shared" si="1081"/>
        <v/>
      </c>
      <c r="BW530" t="str">
        <f t="shared" si="1082"/>
        <v/>
      </c>
      <c r="BY530" t="str">
        <f t="shared" si="1083"/>
        <v/>
      </c>
      <c r="CA530" t="str">
        <f t="shared" si="1084"/>
        <v/>
      </c>
      <c r="CC530" t="str">
        <f t="shared" si="1085"/>
        <v/>
      </c>
      <c r="CF530" s="15" t="s">
        <v>54</v>
      </c>
      <c r="CG530" s="16" t="b">
        <f t="shared" si="1130"/>
        <v>0</v>
      </c>
      <c r="CH530" s="16">
        <f t="shared" si="1087"/>
        <v>0</v>
      </c>
      <c r="CI530" s="17">
        <f>CH530+$AZ$2</f>
        <v>0</v>
      </c>
      <c r="CJ530" s="15" t="s">
        <v>54</v>
      </c>
      <c r="CK530" s="16" t="b">
        <f t="shared" si="1131"/>
        <v>0</v>
      </c>
      <c r="CL530" s="16">
        <f t="shared" si="1088"/>
        <v>0</v>
      </c>
      <c r="CM530" s="17">
        <f>CL530+$AZ$3</f>
        <v>0</v>
      </c>
      <c r="CN530" s="15" t="s">
        <v>54</v>
      </c>
      <c r="CO530" s="16" t="b">
        <f t="shared" si="1132"/>
        <v>0</v>
      </c>
      <c r="CP530" s="16">
        <f t="shared" si="1089"/>
        <v>0</v>
      </c>
      <c r="CQ530" s="17">
        <f>CP530+$AZ$4</f>
        <v>0</v>
      </c>
      <c r="CR530" s="15" t="s">
        <v>54</v>
      </c>
      <c r="CS530" s="16" t="b">
        <f t="shared" si="1133"/>
        <v>0</v>
      </c>
      <c r="CT530" s="16">
        <f t="shared" si="1090"/>
        <v>0</v>
      </c>
      <c r="CU530" s="17">
        <f>CT530+$AZ$5</f>
        <v>0</v>
      </c>
      <c r="CV530" s="15" t="s">
        <v>54</v>
      </c>
      <c r="CW530" s="16" t="b">
        <f t="shared" si="1134"/>
        <v>0</v>
      </c>
      <c r="CX530" s="16">
        <f t="shared" si="1091"/>
        <v>0</v>
      </c>
      <c r="CY530" s="17">
        <f>CX530+$AZ$6</f>
        <v>0</v>
      </c>
      <c r="CZ530" s="15" t="s">
        <v>54</v>
      </c>
      <c r="DA530" s="16" t="b">
        <f t="shared" si="1135"/>
        <v>0</v>
      </c>
      <c r="DB530" s="16">
        <f t="shared" si="1092"/>
        <v>0</v>
      </c>
      <c r="DC530" s="17">
        <f>DB530+$AZ$7</f>
        <v>0</v>
      </c>
      <c r="DD530" s="15" t="s">
        <v>54</v>
      </c>
      <c r="DE530" s="16" t="b">
        <f t="shared" si="1136"/>
        <v>0</v>
      </c>
      <c r="DF530" s="16">
        <f t="shared" si="1093"/>
        <v>0</v>
      </c>
      <c r="DG530" s="17">
        <f>DF530+$AZ$8</f>
        <v>0</v>
      </c>
      <c r="DH530" s="15" t="s">
        <v>54</v>
      </c>
      <c r="DI530" s="16" t="b">
        <f t="shared" si="1137"/>
        <v>0</v>
      </c>
      <c r="DJ530" s="16">
        <f t="shared" si="1094"/>
        <v>0</v>
      </c>
      <c r="DK530" s="17">
        <f>DJ530+$AZ$9</f>
        <v>0</v>
      </c>
      <c r="DL530" s="15" t="s">
        <v>54</v>
      </c>
      <c r="DM530" s="16" t="b">
        <f t="shared" si="1138"/>
        <v>1</v>
      </c>
      <c r="DN530" s="16">
        <f t="shared" si="1095"/>
        <v>1</v>
      </c>
      <c r="DO530" s="17">
        <f>DN530+$AZ$10</f>
        <v>1</v>
      </c>
      <c r="DP530" s="15" t="s">
        <v>54</v>
      </c>
      <c r="DQ530" s="16" t="b">
        <f t="shared" si="1139"/>
        <v>0</v>
      </c>
      <c r="DR530" s="16">
        <f t="shared" si="1096"/>
        <v>0</v>
      </c>
      <c r="DS530" s="17">
        <f>DR530+$AZ$11</f>
        <v>0</v>
      </c>
      <c r="DT530" s="15" t="s">
        <v>54</v>
      </c>
      <c r="DU530" s="16" t="b">
        <f t="shared" si="1140"/>
        <v>0</v>
      </c>
      <c r="DV530" s="16">
        <f t="shared" si="1097"/>
        <v>0</v>
      </c>
      <c r="DW530" s="17">
        <f>DV530+$AZ$12</f>
        <v>0</v>
      </c>
      <c r="DX530" s="15" t="s">
        <v>54</v>
      </c>
      <c r="DY530" s="16" t="b">
        <f t="shared" si="1141"/>
        <v>1</v>
      </c>
      <c r="DZ530" s="16">
        <f t="shared" si="1098"/>
        <v>1</v>
      </c>
      <c r="EA530" s="17">
        <f>DZ530+$AZ$13</f>
        <v>1</v>
      </c>
      <c r="EB530" s="15" t="s">
        <v>54</v>
      </c>
      <c r="EC530" s="16" t="b">
        <f t="shared" si="1142"/>
        <v>0</v>
      </c>
      <c r="ED530" s="16">
        <f t="shared" si="1099"/>
        <v>0</v>
      </c>
      <c r="EE530" s="17">
        <f>ED530+$AZ$14</f>
        <v>0</v>
      </c>
      <c r="EF530" s="15" t="s">
        <v>54</v>
      </c>
      <c r="EG530" s="16" t="b">
        <f t="shared" si="1143"/>
        <v>0</v>
      </c>
      <c r="EH530" s="16">
        <f t="shared" si="1100"/>
        <v>0</v>
      </c>
      <c r="EI530" s="17">
        <f>EH530+$AZ$15</f>
        <v>0</v>
      </c>
      <c r="EJ530" s="15" t="s">
        <v>54</v>
      </c>
      <c r="EK530" s="16" t="b">
        <f t="shared" si="1144"/>
        <v>0</v>
      </c>
      <c r="EL530" s="16">
        <f t="shared" si="1101"/>
        <v>0</v>
      </c>
      <c r="EM530" s="17">
        <f>EL530+$AZ$16</f>
        <v>0</v>
      </c>
      <c r="EN530" s="15" t="s">
        <v>54</v>
      </c>
      <c r="EO530" s="16" t="b">
        <f t="shared" si="1145"/>
        <v>1</v>
      </c>
      <c r="EP530" s="16">
        <f t="shared" si="1102"/>
        <v>1</v>
      </c>
      <c r="EQ530" s="17">
        <f>EP530+$AZ$17</f>
        <v>1</v>
      </c>
      <c r="ER530" s="15" t="s">
        <v>54</v>
      </c>
      <c r="ES530" s="16" t="b">
        <f t="shared" si="1146"/>
        <v>0</v>
      </c>
      <c r="ET530" s="16">
        <f t="shared" si="1103"/>
        <v>0</v>
      </c>
      <c r="EU530" s="17">
        <f>ET530+$AZ$18</f>
        <v>0</v>
      </c>
      <c r="EV530" s="15" t="s">
        <v>54</v>
      </c>
      <c r="EW530" s="16" t="b">
        <f t="shared" si="1147"/>
        <v>0</v>
      </c>
      <c r="EX530" s="16">
        <f t="shared" si="1104"/>
        <v>0</v>
      </c>
      <c r="EY530" s="17">
        <f>EX530+$AZ$19</f>
        <v>0</v>
      </c>
      <c r="EZ530" s="15" t="s">
        <v>54</v>
      </c>
      <c r="FA530" s="16" t="b">
        <f t="shared" si="1148"/>
        <v>0</v>
      </c>
      <c r="FB530" s="16">
        <f t="shared" si="1105"/>
        <v>0</v>
      </c>
      <c r="FC530" s="17">
        <f>FB530+$AZ$20</f>
        <v>0</v>
      </c>
      <c r="FD530" s="15" t="s">
        <v>54</v>
      </c>
      <c r="FE530" s="16" t="b">
        <f t="shared" si="1149"/>
        <v>0</v>
      </c>
      <c r="FF530" s="16">
        <f t="shared" si="1106"/>
        <v>0</v>
      </c>
      <c r="FG530" s="17">
        <f>FF530+$AZ$21</f>
        <v>0</v>
      </c>
      <c r="FH530" s="15" t="s">
        <v>54</v>
      </c>
      <c r="FI530" s="16" t="b">
        <f t="shared" si="1150"/>
        <v>0</v>
      </c>
      <c r="FJ530" s="16">
        <f t="shared" si="1107"/>
        <v>0</v>
      </c>
      <c r="FK530" s="17">
        <f>FJ530+$AZ$22</f>
        <v>0</v>
      </c>
      <c r="FL530" s="15" t="s">
        <v>54</v>
      </c>
      <c r="FM530" s="16" t="b">
        <f t="shared" si="1151"/>
        <v>0</v>
      </c>
      <c r="FN530" s="16">
        <f t="shared" si="1108"/>
        <v>0</v>
      </c>
      <c r="FO530" s="17">
        <f>FN530+$AZ$23</f>
        <v>0</v>
      </c>
      <c r="FP530" s="15" t="s">
        <v>54</v>
      </c>
      <c r="FQ530" s="16" t="b">
        <f t="shared" si="1152"/>
        <v>0</v>
      </c>
      <c r="FR530" s="16">
        <f t="shared" si="1109"/>
        <v>0</v>
      </c>
      <c r="FS530" s="17">
        <f>FR530+$AZ$24</f>
        <v>0</v>
      </c>
      <c r="FT530" s="15" t="s">
        <v>54</v>
      </c>
      <c r="FU530" s="16" t="b">
        <f t="shared" si="1153"/>
        <v>0</v>
      </c>
      <c r="FV530" s="16">
        <f t="shared" si="1110"/>
        <v>0</v>
      </c>
      <c r="FW530" s="17">
        <f>FV530+$AZ$25</f>
        <v>0</v>
      </c>
      <c r="FX530" s="15" t="s">
        <v>54</v>
      </c>
      <c r="FY530" s="16" t="b">
        <f t="shared" si="1154"/>
        <v>0</v>
      </c>
      <c r="FZ530" s="16">
        <f t="shared" si="1111"/>
        <v>0</v>
      </c>
      <c r="GA530" s="17">
        <f>FZ530+$AZ$26</f>
        <v>0</v>
      </c>
      <c r="GB530" s="15" t="s">
        <v>54</v>
      </c>
      <c r="GC530" s="16" t="b">
        <f t="shared" si="1155"/>
        <v>0</v>
      </c>
      <c r="GD530" s="16">
        <f t="shared" si="1112"/>
        <v>0</v>
      </c>
      <c r="GE530" s="17">
        <f>GD530+$AZ$27</f>
        <v>0</v>
      </c>
      <c r="GF530" s="15" t="s">
        <v>54</v>
      </c>
      <c r="GG530" s="16" t="b">
        <f t="shared" si="1156"/>
        <v>0</v>
      </c>
      <c r="GH530" s="16">
        <f t="shared" si="1113"/>
        <v>0</v>
      </c>
      <c r="GI530" s="17">
        <f>GH530+$AZ$28</f>
        <v>0</v>
      </c>
      <c r="GJ530" s="15" t="s">
        <v>54</v>
      </c>
      <c r="GK530" s="16" t="b">
        <f t="shared" si="1157"/>
        <v>0</v>
      </c>
      <c r="GL530" s="16">
        <f t="shared" si="1114"/>
        <v>0</v>
      </c>
      <c r="GM530" s="17">
        <f>GL530+$AZ$29</f>
        <v>0</v>
      </c>
      <c r="GN530" s="15" t="s">
        <v>54</v>
      </c>
      <c r="GO530" s="16" t="b">
        <f t="shared" si="1158"/>
        <v>0</v>
      </c>
      <c r="GP530" s="16">
        <f t="shared" si="1115"/>
        <v>0</v>
      </c>
      <c r="GQ530" s="17">
        <f>GP530+$AZ$30</f>
        <v>0</v>
      </c>
      <c r="GR530" s="15" t="s">
        <v>54</v>
      </c>
      <c r="GS530" s="16" t="b">
        <f t="shared" si="1159"/>
        <v>0</v>
      </c>
      <c r="GT530" s="16">
        <f t="shared" si="1116"/>
        <v>0</v>
      </c>
      <c r="GU530" s="17">
        <f>GT530+$AZ$31</f>
        <v>0</v>
      </c>
      <c r="GV530" s="15" t="s">
        <v>54</v>
      </c>
      <c r="GW530" s="16" t="b">
        <f t="shared" si="1160"/>
        <v>0</v>
      </c>
      <c r="GX530" s="16">
        <f t="shared" si="1117"/>
        <v>0</v>
      </c>
      <c r="GY530" s="17">
        <f>GX530+$AZ$32</f>
        <v>0</v>
      </c>
      <c r="GZ530" s="15" t="s">
        <v>54</v>
      </c>
      <c r="HA530" s="16" t="b">
        <f t="shared" si="1161"/>
        <v>0</v>
      </c>
      <c r="HB530" s="16">
        <f t="shared" si="1118"/>
        <v>0</v>
      </c>
      <c r="HC530" s="17">
        <f>HB530+$AZ$33</f>
        <v>0</v>
      </c>
      <c r="HD530" s="15" t="s">
        <v>54</v>
      </c>
      <c r="HE530" s="16" t="b">
        <f t="shared" si="1162"/>
        <v>0</v>
      </c>
      <c r="HF530" s="16">
        <f t="shared" si="1119"/>
        <v>0</v>
      </c>
      <c r="HG530" s="17">
        <f>HF530+$AZ$34</f>
        <v>0</v>
      </c>
      <c r="HH530" s="15" t="s">
        <v>54</v>
      </c>
      <c r="HI530" s="16" t="b">
        <f t="shared" si="1163"/>
        <v>0</v>
      </c>
      <c r="HJ530" s="16">
        <f t="shared" si="1120"/>
        <v>0</v>
      </c>
      <c r="HK530" s="17">
        <f>HJ530+$AZ$35</f>
        <v>0</v>
      </c>
      <c r="HL530" s="15" t="s">
        <v>54</v>
      </c>
      <c r="HM530" s="16" t="b">
        <f t="shared" si="1164"/>
        <v>0</v>
      </c>
      <c r="HN530" s="16">
        <f t="shared" si="1121"/>
        <v>0</v>
      </c>
      <c r="HO530" s="17">
        <f>HN530+$AZ$36</f>
        <v>0</v>
      </c>
      <c r="HP530" s="15" t="s">
        <v>54</v>
      </c>
      <c r="HQ530" s="16" t="b">
        <f t="shared" si="1165"/>
        <v>0</v>
      </c>
      <c r="HR530" s="16">
        <f t="shared" si="1122"/>
        <v>0</v>
      </c>
      <c r="HS530" s="17">
        <f>HR530+$AZ$37</f>
        <v>0</v>
      </c>
      <c r="HT530" s="15" t="s">
        <v>54</v>
      </c>
      <c r="HU530" s="16" t="b">
        <f t="shared" si="1166"/>
        <v>0</v>
      </c>
      <c r="HV530" s="16">
        <f t="shared" si="1123"/>
        <v>0</v>
      </c>
      <c r="HW530" s="17">
        <f>HV530+$AZ$38</f>
        <v>0</v>
      </c>
      <c r="HX530" s="15" t="s">
        <v>54</v>
      </c>
      <c r="HY530" s="16" t="b">
        <f t="shared" si="1167"/>
        <v>0</v>
      </c>
      <c r="HZ530" s="16">
        <f t="shared" si="1124"/>
        <v>0</v>
      </c>
      <c r="IA530" s="17">
        <f>HZ530+$AZ$39</f>
        <v>0</v>
      </c>
      <c r="IB530" s="15" t="s">
        <v>54</v>
      </c>
      <c r="IC530" s="16" t="b">
        <f t="shared" si="1168"/>
        <v>0</v>
      </c>
      <c r="ID530" s="16">
        <f t="shared" si="1125"/>
        <v>0</v>
      </c>
      <c r="IE530" s="17">
        <f>ID530+$AZ$40</f>
        <v>0</v>
      </c>
      <c r="IF530" s="15" t="s">
        <v>54</v>
      </c>
      <c r="IG530" s="16" t="b">
        <f t="shared" si="1169"/>
        <v>0</v>
      </c>
      <c r="IH530" s="16">
        <f t="shared" si="1126"/>
        <v>0</v>
      </c>
      <c r="II530" s="17">
        <f>IH530+$AZ$41</f>
        <v>0</v>
      </c>
      <c r="IJ530" s="15" t="s">
        <v>54</v>
      </c>
      <c r="IK530" s="16" t="b">
        <f t="shared" si="1170"/>
        <v>0</v>
      </c>
      <c r="IL530" s="16">
        <f t="shared" si="1127"/>
        <v>0</v>
      </c>
      <c r="IM530" s="17">
        <f>IL530+$AZ$42</f>
        <v>0</v>
      </c>
      <c r="IN530" s="15" t="s">
        <v>54</v>
      </c>
      <c r="IO530" s="16" t="b">
        <f t="shared" si="1171"/>
        <v>0</v>
      </c>
      <c r="IP530" s="16">
        <f t="shared" si="1128"/>
        <v>0</v>
      </c>
      <c r="IQ530" s="17">
        <f>IP530+$AZ$43</f>
        <v>0</v>
      </c>
      <c r="IR530" s="15" t="s">
        <v>54</v>
      </c>
      <c r="IS530" s="16" t="b">
        <f t="shared" si="1172"/>
        <v>0</v>
      </c>
      <c r="IT530" s="16">
        <f t="shared" si="1129"/>
        <v>0</v>
      </c>
      <c r="IU530" s="17">
        <f>IT530+$AZ$44</f>
        <v>0</v>
      </c>
    </row>
    <row r="531" spans="1:255">
      <c r="A531">
        <v>30</v>
      </c>
      <c r="C531" t="str">
        <f t="shared" si="1173"/>
        <v/>
      </c>
      <c r="E531" t="str">
        <f t="shared" si="1173"/>
        <v/>
      </c>
      <c r="G531" t="str">
        <f t="shared" si="1048"/>
        <v/>
      </c>
      <c r="I531" t="str">
        <f t="shared" si="1049"/>
        <v/>
      </c>
      <c r="K531" t="str">
        <f t="shared" si="1050"/>
        <v/>
      </c>
      <c r="M531" t="str">
        <f t="shared" si="1051"/>
        <v/>
      </c>
      <c r="O531" t="str">
        <f t="shared" si="1052"/>
        <v/>
      </c>
      <c r="Q531" t="str">
        <f t="shared" si="1053"/>
        <v/>
      </c>
      <c r="S531" t="str">
        <f t="shared" si="1054"/>
        <v/>
      </c>
      <c r="U531" t="str">
        <f t="shared" si="1055"/>
        <v/>
      </c>
      <c r="W531" t="str">
        <f t="shared" si="1056"/>
        <v/>
      </c>
      <c r="Y531" t="str">
        <f t="shared" si="1057"/>
        <v/>
      </c>
      <c r="AA531" t="str">
        <f t="shared" si="1058"/>
        <v/>
      </c>
      <c r="AC531" t="str">
        <f t="shared" si="1059"/>
        <v/>
      </c>
      <c r="AE531" t="str">
        <f t="shared" si="1060"/>
        <v/>
      </c>
      <c r="AG531" t="str">
        <f t="shared" si="1061"/>
        <v/>
      </c>
      <c r="AI531" t="str">
        <f t="shared" si="1062"/>
        <v/>
      </c>
      <c r="AK531" t="str">
        <f t="shared" si="1063"/>
        <v/>
      </c>
      <c r="AM531" t="str">
        <f t="shared" si="1064"/>
        <v/>
      </c>
      <c r="AO531" t="str">
        <f t="shared" si="1065"/>
        <v/>
      </c>
      <c r="AQ531" t="str">
        <f t="shared" si="1066"/>
        <v/>
      </c>
      <c r="AS531" t="str">
        <f t="shared" si="1067"/>
        <v/>
      </c>
      <c r="AU531" t="str">
        <f t="shared" si="1068"/>
        <v/>
      </c>
      <c r="AW531" t="str">
        <f t="shared" si="1069"/>
        <v/>
      </c>
      <c r="AY531" t="str">
        <f t="shared" si="1070"/>
        <v/>
      </c>
      <c r="BA531" t="str">
        <f t="shared" si="1071"/>
        <v/>
      </c>
      <c r="BC531" t="str">
        <f t="shared" si="1072"/>
        <v/>
      </c>
      <c r="BE531" t="str">
        <f t="shared" si="1073"/>
        <v/>
      </c>
      <c r="BG531" t="str">
        <f t="shared" si="1074"/>
        <v/>
      </c>
      <c r="BI531" t="str">
        <f t="shared" si="1075"/>
        <v/>
      </c>
      <c r="BK531" t="str">
        <f t="shared" si="1076"/>
        <v/>
      </c>
      <c r="BM531" t="str">
        <f t="shared" si="1077"/>
        <v/>
      </c>
      <c r="BO531" t="str">
        <f t="shared" si="1078"/>
        <v/>
      </c>
      <c r="BQ531" t="str">
        <f t="shared" si="1079"/>
        <v/>
      </c>
      <c r="BS531" t="str">
        <f t="shared" si="1080"/>
        <v/>
      </c>
      <c r="BU531" t="str">
        <f t="shared" si="1081"/>
        <v/>
      </c>
      <c r="BW531" t="str">
        <f t="shared" si="1082"/>
        <v/>
      </c>
      <c r="BY531" t="str">
        <f t="shared" si="1083"/>
        <v/>
      </c>
      <c r="CA531" t="str">
        <f t="shared" si="1084"/>
        <v/>
      </c>
      <c r="CC531" t="str">
        <f t="shared" si="1085"/>
        <v/>
      </c>
      <c r="CF531" s="15" t="s">
        <v>55</v>
      </c>
      <c r="CG531" s="16" t="b">
        <f t="shared" si="1130"/>
        <v>0</v>
      </c>
      <c r="CH531" s="16">
        <f t="shared" si="1087"/>
        <v>0</v>
      </c>
      <c r="CI531" s="17">
        <f>CH531+$BB$2</f>
        <v>0</v>
      </c>
      <c r="CJ531" s="15" t="s">
        <v>55</v>
      </c>
      <c r="CK531" s="16" t="b">
        <f t="shared" si="1131"/>
        <v>0</v>
      </c>
      <c r="CL531" s="16">
        <f t="shared" si="1088"/>
        <v>0</v>
      </c>
      <c r="CM531" s="17">
        <f>CL531+$BB$3</f>
        <v>0</v>
      </c>
      <c r="CN531" s="15" t="s">
        <v>55</v>
      </c>
      <c r="CO531" s="16" t="b">
        <f t="shared" si="1132"/>
        <v>0</v>
      </c>
      <c r="CP531" s="16">
        <f t="shared" si="1089"/>
        <v>0</v>
      </c>
      <c r="CQ531" s="17">
        <f>CP531+$BB$4</f>
        <v>0</v>
      </c>
      <c r="CR531" s="15" t="s">
        <v>55</v>
      </c>
      <c r="CS531" s="16" t="b">
        <f t="shared" si="1133"/>
        <v>0</v>
      </c>
      <c r="CT531" s="16">
        <f t="shared" si="1090"/>
        <v>0</v>
      </c>
      <c r="CU531" s="17">
        <f>CT531+$BB$5</f>
        <v>0</v>
      </c>
      <c r="CV531" s="15" t="s">
        <v>55</v>
      </c>
      <c r="CW531" s="16" t="b">
        <f t="shared" si="1134"/>
        <v>0</v>
      </c>
      <c r="CX531" s="16">
        <f t="shared" si="1091"/>
        <v>0</v>
      </c>
      <c r="CY531" s="17">
        <f>CX531+$BB$6</f>
        <v>0</v>
      </c>
      <c r="CZ531" s="15" t="s">
        <v>55</v>
      </c>
      <c r="DA531" s="16" t="b">
        <f t="shared" si="1135"/>
        <v>0</v>
      </c>
      <c r="DB531" s="16">
        <f t="shared" si="1092"/>
        <v>0</v>
      </c>
      <c r="DC531" s="17">
        <f>DB531+$BB$7</f>
        <v>0</v>
      </c>
      <c r="DD531" s="15" t="s">
        <v>55</v>
      </c>
      <c r="DE531" s="16" t="b">
        <f t="shared" si="1136"/>
        <v>0</v>
      </c>
      <c r="DF531" s="16">
        <f t="shared" si="1093"/>
        <v>0</v>
      </c>
      <c r="DG531" s="17">
        <f>DF531+$BB$8</f>
        <v>0</v>
      </c>
      <c r="DH531" s="15" t="s">
        <v>55</v>
      </c>
      <c r="DI531" s="16" t="b">
        <f t="shared" si="1137"/>
        <v>0</v>
      </c>
      <c r="DJ531" s="16">
        <f t="shared" si="1094"/>
        <v>0</v>
      </c>
      <c r="DK531" s="17">
        <f>DJ531+$BB$9</f>
        <v>0</v>
      </c>
      <c r="DL531" s="15" t="s">
        <v>55</v>
      </c>
      <c r="DM531" s="16" t="b">
        <f t="shared" si="1138"/>
        <v>1</v>
      </c>
      <c r="DN531" s="16">
        <f t="shared" si="1095"/>
        <v>1</v>
      </c>
      <c r="DO531" s="17">
        <f>DN531+$BB$10</f>
        <v>1</v>
      </c>
      <c r="DP531" s="15" t="s">
        <v>55</v>
      </c>
      <c r="DQ531" s="16" t="b">
        <f t="shared" si="1139"/>
        <v>0</v>
      </c>
      <c r="DR531" s="16">
        <f t="shared" si="1096"/>
        <v>0</v>
      </c>
      <c r="DS531" s="17">
        <f>DR531+$BB$11</f>
        <v>0</v>
      </c>
      <c r="DT531" s="15" t="s">
        <v>55</v>
      </c>
      <c r="DU531" s="16" t="b">
        <f t="shared" si="1140"/>
        <v>0</v>
      </c>
      <c r="DV531" s="16">
        <f t="shared" si="1097"/>
        <v>0</v>
      </c>
      <c r="DW531" s="17">
        <f>DV531+$BB$12</f>
        <v>0</v>
      </c>
      <c r="DX531" s="15" t="s">
        <v>55</v>
      </c>
      <c r="DY531" s="16" t="b">
        <f t="shared" si="1141"/>
        <v>1</v>
      </c>
      <c r="DZ531" s="16">
        <f t="shared" si="1098"/>
        <v>1</v>
      </c>
      <c r="EA531" s="17">
        <f>DZ531+$BB$13</f>
        <v>1</v>
      </c>
      <c r="EB531" s="15" t="s">
        <v>55</v>
      </c>
      <c r="EC531" s="16" t="b">
        <f t="shared" si="1142"/>
        <v>0</v>
      </c>
      <c r="ED531" s="16">
        <f t="shared" si="1099"/>
        <v>0</v>
      </c>
      <c r="EE531" s="17">
        <f>ED531+$BB$14</f>
        <v>0</v>
      </c>
      <c r="EF531" s="15" t="s">
        <v>55</v>
      </c>
      <c r="EG531" s="16" t="b">
        <f t="shared" si="1143"/>
        <v>0</v>
      </c>
      <c r="EH531" s="16">
        <f t="shared" si="1100"/>
        <v>0</v>
      </c>
      <c r="EI531" s="17">
        <f>EH531+$BB$15</f>
        <v>0</v>
      </c>
      <c r="EJ531" s="15" t="s">
        <v>55</v>
      </c>
      <c r="EK531" s="16" t="b">
        <f t="shared" si="1144"/>
        <v>0</v>
      </c>
      <c r="EL531" s="16">
        <f t="shared" si="1101"/>
        <v>0</v>
      </c>
      <c r="EM531" s="17">
        <f>EL531+$BB$16</f>
        <v>0</v>
      </c>
      <c r="EN531" s="15" t="s">
        <v>55</v>
      </c>
      <c r="EO531" s="16" t="b">
        <f t="shared" si="1145"/>
        <v>1</v>
      </c>
      <c r="EP531" s="16">
        <f t="shared" si="1102"/>
        <v>1</v>
      </c>
      <c r="EQ531" s="17">
        <f>EP531+$BB$17</f>
        <v>1</v>
      </c>
      <c r="ER531" s="15" t="s">
        <v>55</v>
      </c>
      <c r="ES531" s="16" t="b">
        <f t="shared" si="1146"/>
        <v>0</v>
      </c>
      <c r="ET531" s="16">
        <f t="shared" si="1103"/>
        <v>0</v>
      </c>
      <c r="EU531" s="17">
        <f>ET531+$BB$18</f>
        <v>0</v>
      </c>
      <c r="EV531" s="15" t="s">
        <v>55</v>
      </c>
      <c r="EW531" s="16" t="b">
        <f t="shared" si="1147"/>
        <v>0</v>
      </c>
      <c r="EX531" s="16">
        <f t="shared" si="1104"/>
        <v>0</v>
      </c>
      <c r="EY531" s="17">
        <f>EX531+$BB$19</f>
        <v>0</v>
      </c>
      <c r="EZ531" s="15" t="s">
        <v>55</v>
      </c>
      <c r="FA531" s="16" t="b">
        <f t="shared" si="1148"/>
        <v>0</v>
      </c>
      <c r="FB531" s="16">
        <f t="shared" si="1105"/>
        <v>0</v>
      </c>
      <c r="FC531" s="17">
        <f>FB531+$BB$20</f>
        <v>0</v>
      </c>
      <c r="FD531" s="15" t="s">
        <v>55</v>
      </c>
      <c r="FE531" s="16" t="b">
        <f t="shared" si="1149"/>
        <v>0</v>
      </c>
      <c r="FF531" s="16">
        <f t="shared" si="1106"/>
        <v>0</v>
      </c>
      <c r="FG531" s="17">
        <f>FF531+$BB$21</f>
        <v>0</v>
      </c>
      <c r="FH531" s="15" t="s">
        <v>55</v>
      </c>
      <c r="FI531" s="16" t="b">
        <f t="shared" si="1150"/>
        <v>0</v>
      </c>
      <c r="FJ531" s="16">
        <f t="shared" si="1107"/>
        <v>0</v>
      </c>
      <c r="FK531" s="17">
        <f>FJ531+$BB$22</f>
        <v>0</v>
      </c>
      <c r="FL531" s="15" t="s">
        <v>55</v>
      </c>
      <c r="FM531" s="16" t="b">
        <f t="shared" si="1151"/>
        <v>0</v>
      </c>
      <c r="FN531" s="16">
        <f t="shared" si="1108"/>
        <v>0</v>
      </c>
      <c r="FO531" s="17">
        <f>FN531+$BB$23</f>
        <v>0</v>
      </c>
      <c r="FP531" s="15" t="s">
        <v>55</v>
      </c>
      <c r="FQ531" s="16" t="b">
        <f t="shared" si="1152"/>
        <v>0</v>
      </c>
      <c r="FR531" s="16">
        <f t="shared" si="1109"/>
        <v>0</v>
      </c>
      <c r="FS531" s="17">
        <f>FR531+$BB$24</f>
        <v>0</v>
      </c>
      <c r="FT531" s="15" t="s">
        <v>55</v>
      </c>
      <c r="FU531" s="16" t="b">
        <f t="shared" si="1153"/>
        <v>0</v>
      </c>
      <c r="FV531" s="16">
        <f t="shared" si="1110"/>
        <v>0</v>
      </c>
      <c r="FW531" s="17">
        <f>FV531+$BB$25</f>
        <v>0</v>
      </c>
      <c r="FX531" s="15" t="s">
        <v>55</v>
      </c>
      <c r="FY531" s="16" t="b">
        <f t="shared" si="1154"/>
        <v>0</v>
      </c>
      <c r="FZ531" s="16">
        <f t="shared" si="1111"/>
        <v>0</v>
      </c>
      <c r="GA531" s="17">
        <f>FZ531+$BB$26</f>
        <v>0</v>
      </c>
      <c r="GB531" s="15" t="s">
        <v>55</v>
      </c>
      <c r="GC531" s="16" t="b">
        <f t="shared" si="1155"/>
        <v>0</v>
      </c>
      <c r="GD531" s="16">
        <f t="shared" si="1112"/>
        <v>0</v>
      </c>
      <c r="GE531" s="17">
        <f>GD531+$BB$27</f>
        <v>0</v>
      </c>
      <c r="GF531" s="15" t="s">
        <v>55</v>
      </c>
      <c r="GG531" s="16" t="b">
        <f t="shared" si="1156"/>
        <v>0</v>
      </c>
      <c r="GH531" s="16">
        <f t="shared" si="1113"/>
        <v>0</v>
      </c>
      <c r="GI531" s="17">
        <f>GH531+$BB$28</f>
        <v>0</v>
      </c>
      <c r="GJ531" s="15" t="s">
        <v>55</v>
      </c>
      <c r="GK531" s="16" t="b">
        <f t="shared" si="1157"/>
        <v>0</v>
      </c>
      <c r="GL531" s="16">
        <f t="shared" si="1114"/>
        <v>0</v>
      </c>
      <c r="GM531" s="17">
        <f>GL531+$BB$29</f>
        <v>0</v>
      </c>
      <c r="GN531" s="15" t="s">
        <v>55</v>
      </c>
      <c r="GO531" s="16" t="b">
        <f t="shared" si="1158"/>
        <v>0</v>
      </c>
      <c r="GP531" s="16">
        <f t="shared" si="1115"/>
        <v>0</v>
      </c>
      <c r="GQ531" s="17">
        <f>GP531+$BB$30</f>
        <v>0</v>
      </c>
      <c r="GR531" s="15" t="s">
        <v>55</v>
      </c>
      <c r="GS531" s="16" t="b">
        <f t="shared" si="1159"/>
        <v>0</v>
      </c>
      <c r="GT531" s="16">
        <f t="shared" si="1116"/>
        <v>0</v>
      </c>
      <c r="GU531" s="17">
        <f>GT531+$BB$31</f>
        <v>0</v>
      </c>
      <c r="GV531" s="15" t="s">
        <v>55</v>
      </c>
      <c r="GW531" s="16" t="b">
        <f t="shared" si="1160"/>
        <v>0</v>
      </c>
      <c r="GX531" s="16">
        <f t="shared" si="1117"/>
        <v>0</v>
      </c>
      <c r="GY531" s="17">
        <f>GX531+$BB$32</f>
        <v>0</v>
      </c>
      <c r="GZ531" s="15" t="s">
        <v>55</v>
      </c>
      <c r="HA531" s="16" t="b">
        <f t="shared" si="1161"/>
        <v>0</v>
      </c>
      <c r="HB531" s="16">
        <f t="shared" si="1118"/>
        <v>0</v>
      </c>
      <c r="HC531" s="17">
        <f>HB531+$BB$33</f>
        <v>0</v>
      </c>
      <c r="HD531" s="15" t="s">
        <v>55</v>
      </c>
      <c r="HE531" s="16" t="b">
        <f t="shared" si="1162"/>
        <v>0</v>
      </c>
      <c r="HF531" s="16">
        <f t="shared" si="1119"/>
        <v>0</v>
      </c>
      <c r="HG531" s="17">
        <f>HF531+$BB$34</f>
        <v>0</v>
      </c>
      <c r="HH531" s="15" t="s">
        <v>55</v>
      </c>
      <c r="HI531" s="16" t="b">
        <f t="shared" si="1163"/>
        <v>0</v>
      </c>
      <c r="HJ531" s="16">
        <f t="shared" si="1120"/>
        <v>0</v>
      </c>
      <c r="HK531" s="17">
        <f>HJ531+$BB$35</f>
        <v>0</v>
      </c>
      <c r="HL531" s="15" t="s">
        <v>55</v>
      </c>
      <c r="HM531" s="16" t="b">
        <f t="shared" si="1164"/>
        <v>0</v>
      </c>
      <c r="HN531" s="16">
        <f t="shared" si="1121"/>
        <v>0</v>
      </c>
      <c r="HO531" s="17">
        <f>HN531+$BB$36</f>
        <v>0</v>
      </c>
      <c r="HP531" s="15" t="s">
        <v>55</v>
      </c>
      <c r="HQ531" s="16" t="b">
        <f t="shared" si="1165"/>
        <v>0</v>
      </c>
      <c r="HR531" s="16">
        <f t="shared" si="1122"/>
        <v>0</v>
      </c>
      <c r="HS531" s="17">
        <f>HR531+$BB$37</f>
        <v>0</v>
      </c>
      <c r="HT531" s="15" t="s">
        <v>55</v>
      </c>
      <c r="HU531" s="16" t="b">
        <f t="shared" si="1166"/>
        <v>0</v>
      </c>
      <c r="HV531" s="16">
        <f t="shared" si="1123"/>
        <v>0</v>
      </c>
      <c r="HW531" s="17">
        <f>HV531+$BB$38</f>
        <v>0</v>
      </c>
      <c r="HX531" s="15" t="s">
        <v>55</v>
      </c>
      <c r="HY531" s="16" t="b">
        <f t="shared" si="1167"/>
        <v>0</v>
      </c>
      <c r="HZ531" s="16">
        <f t="shared" si="1124"/>
        <v>0</v>
      </c>
      <c r="IA531" s="17">
        <f>HZ531+$BB$39</f>
        <v>0</v>
      </c>
      <c r="IB531" s="15" t="s">
        <v>55</v>
      </c>
      <c r="IC531" s="16" t="b">
        <f t="shared" si="1168"/>
        <v>0</v>
      </c>
      <c r="ID531" s="16">
        <f t="shared" si="1125"/>
        <v>0</v>
      </c>
      <c r="IE531" s="17">
        <f>ID531+$BB$40</f>
        <v>0</v>
      </c>
      <c r="IF531" s="15" t="s">
        <v>55</v>
      </c>
      <c r="IG531" s="16" t="b">
        <f t="shared" si="1169"/>
        <v>0</v>
      </c>
      <c r="IH531" s="16">
        <f t="shared" si="1126"/>
        <v>0</v>
      </c>
      <c r="II531" s="17">
        <f>IH531+$BB$41</f>
        <v>0</v>
      </c>
      <c r="IJ531" s="15" t="s">
        <v>55</v>
      </c>
      <c r="IK531" s="16" t="b">
        <f t="shared" si="1170"/>
        <v>0</v>
      </c>
      <c r="IL531" s="16">
        <f t="shared" si="1127"/>
        <v>0</v>
      </c>
      <c r="IM531" s="17">
        <f>IL531+$BB$42</f>
        <v>0</v>
      </c>
      <c r="IN531" s="15" t="s">
        <v>55</v>
      </c>
      <c r="IO531" s="16" t="b">
        <f t="shared" si="1171"/>
        <v>0</v>
      </c>
      <c r="IP531" s="16">
        <f t="shared" si="1128"/>
        <v>0</v>
      </c>
      <c r="IQ531" s="17">
        <f>IP531+$BB$43</f>
        <v>0</v>
      </c>
      <c r="IR531" s="15" t="s">
        <v>55</v>
      </c>
      <c r="IS531" s="16" t="b">
        <f t="shared" si="1172"/>
        <v>0</v>
      </c>
      <c r="IT531" s="16">
        <f t="shared" si="1129"/>
        <v>0</v>
      </c>
      <c r="IU531" s="17">
        <f>IT531+$BB$44</f>
        <v>0</v>
      </c>
    </row>
    <row r="532" spans="1:255">
      <c r="A532">
        <v>31</v>
      </c>
      <c r="C532" t="str">
        <f t="shared" si="1173"/>
        <v/>
      </c>
      <c r="E532" t="str">
        <f t="shared" si="1173"/>
        <v/>
      </c>
      <c r="G532" t="str">
        <f t="shared" si="1048"/>
        <v/>
      </c>
      <c r="I532" t="str">
        <f t="shared" si="1049"/>
        <v/>
      </c>
      <c r="K532" t="str">
        <f t="shared" si="1050"/>
        <v/>
      </c>
      <c r="M532" t="str">
        <f t="shared" si="1051"/>
        <v/>
      </c>
      <c r="O532" t="str">
        <f t="shared" si="1052"/>
        <v/>
      </c>
      <c r="Q532" t="str">
        <f t="shared" si="1053"/>
        <v/>
      </c>
      <c r="S532" t="str">
        <f t="shared" si="1054"/>
        <v/>
      </c>
      <c r="U532" t="str">
        <f t="shared" si="1055"/>
        <v/>
      </c>
      <c r="W532" t="str">
        <f t="shared" si="1056"/>
        <v/>
      </c>
      <c r="Y532" t="str">
        <f t="shared" si="1057"/>
        <v/>
      </c>
      <c r="AA532" t="str">
        <f t="shared" si="1058"/>
        <v/>
      </c>
      <c r="AC532" t="str">
        <f t="shared" si="1059"/>
        <v/>
      </c>
      <c r="AE532" t="str">
        <f t="shared" si="1060"/>
        <v/>
      </c>
      <c r="AG532" t="str">
        <f t="shared" si="1061"/>
        <v/>
      </c>
      <c r="AI532" t="str">
        <f t="shared" si="1062"/>
        <v/>
      </c>
      <c r="AK532" t="str">
        <f t="shared" si="1063"/>
        <v/>
      </c>
      <c r="AM532" t="str">
        <f t="shared" si="1064"/>
        <v/>
      </c>
      <c r="AO532" t="str">
        <f t="shared" si="1065"/>
        <v/>
      </c>
      <c r="AQ532" t="str">
        <f t="shared" si="1066"/>
        <v/>
      </c>
      <c r="AS532" t="str">
        <f t="shared" si="1067"/>
        <v/>
      </c>
      <c r="AU532" t="str">
        <f t="shared" si="1068"/>
        <v/>
      </c>
      <c r="AW532" t="str">
        <f t="shared" si="1069"/>
        <v/>
      </c>
      <c r="AY532" t="str">
        <f t="shared" si="1070"/>
        <v/>
      </c>
      <c r="BA532" t="str">
        <f t="shared" si="1071"/>
        <v/>
      </c>
      <c r="BC532" t="str">
        <f t="shared" si="1072"/>
        <v/>
      </c>
      <c r="BE532" t="str">
        <f t="shared" si="1073"/>
        <v/>
      </c>
      <c r="BG532" t="str">
        <f t="shared" si="1074"/>
        <v/>
      </c>
      <c r="BI532" t="str">
        <f t="shared" si="1075"/>
        <v/>
      </c>
      <c r="BK532" t="str">
        <f t="shared" si="1076"/>
        <v/>
      </c>
      <c r="BM532" t="str">
        <f t="shared" si="1077"/>
        <v/>
      </c>
      <c r="BO532" t="str">
        <f t="shared" si="1078"/>
        <v/>
      </c>
      <c r="BQ532" t="str">
        <f t="shared" si="1079"/>
        <v/>
      </c>
      <c r="BS532" t="str">
        <f t="shared" si="1080"/>
        <v/>
      </c>
      <c r="BU532" t="str">
        <f t="shared" si="1081"/>
        <v/>
      </c>
      <c r="BW532" t="str">
        <f t="shared" si="1082"/>
        <v/>
      </c>
      <c r="BY532" t="str">
        <f t="shared" si="1083"/>
        <v/>
      </c>
      <c r="CA532" t="str">
        <f t="shared" si="1084"/>
        <v/>
      </c>
      <c r="CC532" t="str">
        <f t="shared" si="1085"/>
        <v/>
      </c>
      <c r="CF532" s="15" t="s">
        <v>56</v>
      </c>
      <c r="CG532" s="16" t="b">
        <f t="shared" si="1130"/>
        <v>0</v>
      </c>
      <c r="CH532" s="16">
        <f t="shared" si="1087"/>
        <v>0</v>
      </c>
      <c r="CI532" s="17">
        <f>CH532+$BD$2</f>
        <v>0</v>
      </c>
      <c r="CJ532" s="15" t="s">
        <v>56</v>
      </c>
      <c r="CK532" s="16" t="b">
        <f t="shared" si="1131"/>
        <v>0</v>
      </c>
      <c r="CL532" s="16">
        <f t="shared" si="1088"/>
        <v>0</v>
      </c>
      <c r="CM532" s="17">
        <f>CL532+$BD$3</f>
        <v>0</v>
      </c>
      <c r="CN532" s="15" t="s">
        <v>56</v>
      </c>
      <c r="CO532" s="16" t="b">
        <f t="shared" si="1132"/>
        <v>0</v>
      </c>
      <c r="CP532" s="16">
        <f t="shared" si="1089"/>
        <v>0</v>
      </c>
      <c r="CQ532" s="17">
        <f>CP532+$BD$4</f>
        <v>0</v>
      </c>
      <c r="CR532" s="15" t="s">
        <v>56</v>
      </c>
      <c r="CS532" s="16" t="b">
        <f t="shared" si="1133"/>
        <v>0</v>
      </c>
      <c r="CT532" s="16">
        <f t="shared" si="1090"/>
        <v>0</v>
      </c>
      <c r="CU532" s="17">
        <f>CT532+$BD$5</f>
        <v>0</v>
      </c>
      <c r="CV532" s="15" t="s">
        <v>56</v>
      </c>
      <c r="CW532" s="16" t="b">
        <f t="shared" si="1134"/>
        <v>0</v>
      </c>
      <c r="CX532" s="16">
        <f t="shared" si="1091"/>
        <v>0</v>
      </c>
      <c r="CY532" s="17">
        <f>CX532+$BD$6</f>
        <v>0</v>
      </c>
      <c r="CZ532" s="15" t="s">
        <v>56</v>
      </c>
      <c r="DA532" s="16" t="b">
        <f t="shared" si="1135"/>
        <v>0</v>
      </c>
      <c r="DB532" s="16">
        <f t="shared" si="1092"/>
        <v>0</v>
      </c>
      <c r="DC532" s="17">
        <f>DB532+$BD$7</f>
        <v>0</v>
      </c>
      <c r="DD532" s="15" t="s">
        <v>56</v>
      </c>
      <c r="DE532" s="16" t="b">
        <f t="shared" si="1136"/>
        <v>0</v>
      </c>
      <c r="DF532" s="16">
        <f t="shared" si="1093"/>
        <v>0</v>
      </c>
      <c r="DG532" s="17">
        <f>DF532+$BD$8</f>
        <v>0</v>
      </c>
      <c r="DH532" s="15" t="s">
        <v>56</v>
      </c>
      <c r="DI532" s="16" t="b">
        <f t="shared" si="1137"/>
        <v>0</v>
      </c>
      <c r="DJ532" s="16">
        <f t="shared" si="1094"/>
        <v>0</v>
      </c>
      <c r="DK532" s="17">
        <f>DJ532+$BD$9</f>
        <v>0</v>
      </c>
      <c r="DL532" s="15" t="s">
        <v>56</v>
      </c>
      <c r="DM532" s="16" t="b">
        <f t="shared" si="1138"/>
        <v>1</v>
      </c>
      <c r="DN532" s="16">
        <f t="shared" si="1095"/>
        <v>1</v>
      </c>
      <c r="DO532" s="17">
        <f>DN532+$BD$10</f>
        <v>1</v>
      </c>
      <c r="DP532" s="15" t="s">
        <v>56</v>
      </c>
      <c r="DQ532" s="16" t="b">
        <f t="shared" si="1139"/>
        <v>0</v>
      </c>
      <c r="DR532" s="16">
        <f t="shared" si="1096"/>
        <v>0</v>
      </c>
      <c r="DS532" s="17">
        <f>DR532+$BD$11</f>
        <v>0</v>
      </c>
      <c r="DT532" s="15" t="s">
        <v>56</v>
      </c>
      <c r="DU532" s="16" t="b">
        <f t="shared" si="1140"/>
        <v>0</v>
      </c>
      <c r="DV532" s="16">
        <f t="shared" si="1097"/>
        <v>0</v>
      </c>
      <c r="DW532" s="17">
        <f>DV532+$BD$12</f>
        <v>0</v>
      </c>
      <c r="DX532" s="15" t="s">
        <v>56</v>
      </c>
      <c r="DY532" s="16" t="b">
        <f t="shared" si="1141"/>
        <v>1</v>
      </c>
      <c r="DZ532" s="16">
        <f t="shared" si="1098"/>
        <v>1</v>
      </c>
      <c r="EA532" s="17">
        <f>DZ532+$BD$13</f>
        <v>1</v>
      </c>
      <c r="EB532" s="15" t="s">
        <v>56</v>
      </c>
      <c r="EC532" s="16" t="b">
        <f t="shared" si="1142"/>
        <v>0</v>
      </c>
      <c r="ED532" s="16">
        <f t="shared" si="1099"/>
        <v>0</v>
      </c>
      <c r="EE532" s="17">
        <f>ED532+$BD$14</f>
        <v>0</v>
      </c>
      <c r="EF532" s="15" t="s">
        <v>56</v>
      </c>
      <c r="EG532" s="16" t="b">
        <f t="shared" si="1143"/>
        <v>0</v>
      </c>
      <c r="EH532" s="16">
        <f t="shared" si="1100"/>
        <v>0</v>
      </c>
      <c r="EI532" s="17">
        <f>EH532+$BD$15</f>
        <v>0</v>
      </c>
      <c r="EJ532" s="15" t="s">
        <v>56</v>
      </c>
      <c r="EK532" s="16" t="b">
        <f t="shared" si="1144"/>
        <v>0</v>
      </c>
      <c r="EL532" s="16">
        <f t="shared" si="1101"/>
        <v>0</v>
      </c>
      <c r="EM532" s="17">
        <f>EL532+$BD$16</f>
        <v>0</v>
      </c>
      <c r="EN532" s="15" t="s">
        <v>56</v>
      </c>
      <c r="EO532" s="16" t="b">
        <f t="shared" si="1145"/>
        <v>1</v>
      </c>
      <c r="EP532" s="16">
        <f t="shared" si="1102"/>
        <v>1</v>
      </c>
      <c r="EQ532" s="17">
        <f>EP532+$BD$17</f>
        <v>1</v>
      </c>
      <c r="ER532" s="15" t="s">
        <v>56</v>
      </c>
      <c r="ES532" s="16" t="b">
        <f t="shared" si="1146"/>
        <v>0</v>
      </c>
      <c r="ET532" s="16">
        <f t="shared" si="1103"/>
        <v>0</v>
      </c>
      <c r="EU532" s="17">
        <f>ET532+$BD$18</f>
        <v>0</v>
      </c>
      <c r="EV532" s="15" t="s">
        <v>56</v>
      </c>
      <c r="EW532" s="16" t="b">
        <f t="shared" si="1147"/>
        <v>0</v>
      </c>
      <c r="EX532" s="16">
        <f t="shared" si="1104"/>
        <v>0</v>
      </c>
      <c r="EY532" s="17">
        <f>EX532+$BD$19</f>
        <v>0</v>
      </c>
      <c r="EZ532" s="15" t="s">
        <v>56</v>
      </c>
      <c r="FA532" s="16" t="b">
        <f t="shared" si="1148"/>
        <v>0</v>
      </c>
      <c r="FB532" s="16">
        <f t="shared" si="1105"/>
        <v>0</v>
      </c>
      <c r="FC532" s="17">
        <f>FB532+$BD$20</f>
        <v>0</v>
      </c>
      <c r="FD532" s="15" t="s">
        <v>56</v>
      </c>
      <c r="FE532" s="16" t="b">
        <f t="shared" si="1149"/>
        <v>0</v>
      </c>
      <c r="FF532" s="16">
        <f t="shared" si="1106"/>
        <v>0</v>
      </c>
      <c r="FG532" s="17">
        <f>FF532+$BD$21</f>
        <v>0</v>
      </c>
      <c r="FH532" s="15" t="s">
        <v>56</v>
      </c>
      <c r="FI532" s="16" t="b">
        <f t="shared" si="1150"/>
        <v>0</v>
      </c>
      <c r="FJ532" s="16">
        <f t="shared" si="1107"/>
        <v>0</v>
      </c>
      <c r="FK532" s="17">
        <f>FJ532+$BD$22</f>
        <v>0</v>
      </c>
      <c r="FL532" s="15" t="s">
        <v>56</v>
      </c>
      <c r="FM532" s="16" t="b">
        <f t="shared" si="1151"/>
        <v>0</v>
      </c>
      <c r="FN532" s="16">
        <f t="shared" si="1108"/>
        <v>0</v>
      </c>
      <c r="FO532" s="17">
        <f>FN532+$BD$23</f>
        <v>0</v>
      </c>
      <c r="FP532" s="15" t="s">
        <v>56</v>
      </c>
      <c r="FQ532" s="16" t="b">
        <f t="shared" si="1152"/>
        <v>0</v>
      </c>
      <c r="FR532" s="16">
        <f t="shared" si="1109"/>
        <v>0</v>
      </c>
      <c r="FS532" s="17">
        <f>FR532+$BD$24</f>
        <v>0</v>
      </c>
      <c r="FT532" s="15" t="s">
        <v>56</v>
      </c>
      <c r="FU532" s="16" t="b">
        <f t="shared" si="1153"/>
        <v>0</v>
      </c>
      <c r="FV532" s="16">
        <f t="shared" si="1110"/>
        <v>0</v>
      </c>
      <c r="FW532" s="17">
        <f>FV532+$BD$25</f>
        <v>0</v>
      </c>
      <c r="FX532" s="15" t="s">
        <v>56</v>
      </c>
      <c r="FY532" s="16" t="b">
        <f t="shared" si="1154"/>
        <v>0</v>
      </c>
      <c r="FZ532" s="16">
        <f t="shared" si="1111"/>
        <v>0</v>
      </c>
      <c r="GA532" s="17">
        <f>FZ532+$BD$26</f>
        <v>0</v>
      </c>
      <c r="GB532" s="15" t="s">
        <v>56</v>
      </c>
      <c r="GC532" s="16" t="b">
        <f t="shared" si="1155"/>
        <v>0</v>
      </c>
      <c r="GD532" s="16">
        <f t="shared" si="1112"/>
        <v>0</v>
      </c>
      <c r="GE532" s="17">
        <f>GD532+$BD$27</f>
        <v>0</v>
      </c>
      <c r="GF532" s="15" t="s">
        <v>56</v>
      </c>
      <c r="GG532" s="16" t="b">
        <f t="shared" si="1156"/>
        <v>0</v>
      </c>
      <c r="GH532" s="16">
        <f t="shared" si="1113"/>
        <v>0</v>
      </c>
      <c r="GI532" s="17">
        <f>GH532+$BD$28</f>
        <v>0</v>
      </c>
      <c r="GJ532" s="15" t="s">
        <v>56</v>
      </c>
      <c r="GK532" s="16" t="b">
        <f t="shared" si="1157"/>
        <v>0</v>
      </c>
      <c r="GL532" s="16">
        <f t="shared" si="1114"/>
        <v>0</v>
      </c>
      <c r="GM532" s="17">
        <f>GL532+$BD$29</f>
        <v>0</v>
      </c>
      <c r="GN532" s="15" t="s">
        <v>56</v>
      </c>
      <c r="GO532" s="16" t="b">
        <f t="shared" si="1158"/>
        <v>0</v>
      </c>
      <c r="GP532" s="16">
        <f t="shared" si="1115"/>
        <v>0</v>
      </c>
      <c r="GQ532" s="17">
        <f>GP532+$BD$30</f>
        <v>0</v>
      </c>
      <c r="GR532" s="15" t="s">
        <v>56</v>
      </c>
      <c r="GS532" s="16" t="b">
        <f t="shared" si="1159"/>
        <v>0</v>
      </c>
      <c r="GT532" s="16">
        <f t="shared" si="1116"/>
        <v>0</v>
      </c>
      <c r="GU532" s="17">
        <f>GT532+$BD$31</f>
        <v>0</v>
      </c>
      <c r="GV532" s="15" t="s">
        <v>56</v>
      </c>
      <c r="GW532" s="16" t="b">
        <f t="shared" si="1160"/>
        <v>0</v>
      </c>
      <c r="GX532" s="16">
        <f t="shared" si="1117"/>
        <v>0</v>
      </c>
      <c r="GY532" s="17">
        <f>GX532+$BD$32</f>
        <v>0</v>
      </c>
      <c r="GZ532" s="15" t="s">
        <v>56</v>
      </c>
      <c r="HA532" s="16" t="b">
        <f t="shared" si="1161"/>
        <v>0</v>
      </c>
      <c r="HB532" s="16">
        <f t="shared" si="1118"/>
        <v>0</v>
      </c>
      <c r="HC532" s="17">
        <f>HB532+$BD$33</f>
        <v>0</v>
      </c>
      <c r="HD532" s="15" t="s">
        <v>56</v>
      </c>
      <c r="HE532" s="16" t="b">
        <f t="shared" si="1162"/>
        <v>0</v>
      </c>
      <c r="HF532" s="16">
        <f t="shared" si="1119"/>
        <v>0</v>
      </c>
      <c r="HG532" s="17">
        <f>HF532+$BD$34</f>
        <v>0</v>
      </c>
      <c r="HH532" s="15" t="s">
        <v>56</v>
      </c>
      <c r="HI532" s="16" t="b">
        <f t="shared" si="1163"/>
        <v>0</v>
      </c>
      <c r="HJ532" s="16">
        <f t="shared" si="1120"/>
        <v>0</v>
      </c>
      <c r="HK532" s="17">
        <f>HJ532+$BD$35</f>
        <v>0</v>
      </c>
      <c r="HL532" s="15" t="s">
        <v>56</v>
      </c>
      <c r="HM532" s="16" t="b">
        <f t="shared" si="1164"/>
        <v>0</v>
      </c>
      <c r="HN532" s="16">
        <f t="shared" si="1121"/>
        <v>0</v>
      </c>
      <c r="HO532" s="17">
        <f>HN532+$BD$36</f>
        <v>0</v>
      </c>
      <c r="HP532" s="15" t="s">
        <v>56</v>
      </c>
      <c r="HQ532" s="16" t="b">
        <f t="shared" si="1165"/>
        <v>0</v>
      </c>
      <c r="HR532" s="16">
        <f t="shared" si="1122"/>
        <v>0</v>
      </c>
      <c r="HS532" s="17">
        <f>HR532+$BD$37</f>
        <v>0</v>
      </c>
      <c r="HT532" s="15" t="s">
        <v>56</v>
      </c>
      <c r="HU532" s="16" t="b">
        <f t="shared" si="1166"/>
        <v>0</v>
      </c>
      <c r="HV532" s="16">
        <f t="shared" si="1123"/>
        <v>0</v>
      </c>
      <c r="HW532" s="17">
        <f>HV532+$BD$38</f>
        <v>0</v>
      </c>
      <c r="HX532" s="15" t="s">
        <v>56</v>
      </c>
      <c r="HY532" s="16" t="b">
        <f t="shared" si="1167"/>
        <v>0</v>
      </c>
      <c r="HZ532" s="16">
        <f t="shared" si="1124"/>
        <v>0</v>
      </c>
      <c r="IA532" s="17">
        <f>HZ532+$BD$39</f>
        <v>0</v>
      </c>
      <c r="IB532" s="15" t="s">
        <v>56</v>
      </c>
      <c r="IC532" s="16" t="b">
        <f t="shared" si="1168"/>
        <v>0</v>
      </c>
      <c r="ID532" s="16">
        <f t="shared" si="1125"/>
        <v>0</v>
      </c>
      <c r="IE532" s="17">
        <f>ID532+$BD$40</f>
        <v>0</v>
      </c>
      <c r="IF532" s="15" t="s">
        <v>56</v>
      </c>
      <c r="IG532" s="16" t="b">
        <f t="shared" si="1169"/>
        <v>0</v>
      </c>
      <c r="IH532" s="16">
        <f t="shared" si="1126"/>
        <v>0</v>
      </c>
      <c r="II532" s="17">
        <f>IH532+$BD$41</f>
        <v>0</v>
      </c>
      <c r="IJ532" s="15" t="s">
        <v>56</v>
      </c>
      <c r="IK532" s="16" t="b">
        <f t="shared" si="1170"/>
        <v>0</v>
      </c>
      <c r="IL532" s="16">
        <f t="shared" si="1127"/>
        <v>0</v>
      </c>
      <c r="IM532" s="17">
        <f>IL532+$BD$42</f>
        <v>0</v>
      </c>
      <c r="IN532" s="15" t="s">
        <v>56</v>
      </c>
      <c r="IO532" s="16" t="b">
        <f t="shared" si="1171"/>
        <v>0</v>
      </c>
      <c r="IP532" s="16">
        <f t="shared" si="1128"/>
        <v>0</v>
      </c>
      <c r="IQ532" s="17">
        <f>IP532+$BD$43</f>
        <v>0</v>
      </c>
      <c r="IR532" s="15" t="s">
        <v>56</v>
      </c>
      <c r="IS532" s="16" t="b">
        <f t="shared" si="1172"/>
        <v>0</v>
      </c>
      <c r="IT532" s="16">
        <f t="shared" si="1129"/>
        <v>0</v>
      </c>
      <c r="IU532" s="17">
        <f>IT532+$BD$44</f>
        <v>0</v>
      </c>
    </row>
    <row r="533" spans="1:255">
      <c r="A533">
        <v>32</v>
      </c>
      <c r="C533" t="str">
        <f t="shared" si="1173"/>
        <v/>
      </c>
      <c r="E533" t="str">
        <f t="shared" si="1173"/>
        <v/>
      </c>
      <c r="G533" t="str">
        <f t="shared" si="1048"/>
        <v/>
      </c>
      <c r="I533" t="str">
        <f t="shared" si="1049"/>
        <v/>
      </c>
      <c r="K533" t="str">
        <f t="shared" si="1050"/>
        <v/>
      </c>
      <c r="M533" t="str">
        <f t="shared" si="1051"/>
        <v/>
      </c>
      <c r="O533" t="str">
        <f t="shared" si="1052"/>
        <v/>
      </c>
      <c r="Q533" t="str">
        <f t="shared" si="1053"/>
        <v/>
      </c>
      <c r="S533" t="str">
        <f t="shared" si="1054"/>
        <v/>
      </c>
      <c r="U533" t="str">
        <f t="shared" si="1055"/>
        <v/>
      </c>
      <c r="W533" t="str">
        <f t="shared" si="1056"/>
        <v/>
      </c>
      <c r="Y533" t="str">
        <f t="shared" si="1057"/>
        <v/>
      </c>
      <c r="AA533" t="str">
        <f t="shared" si="1058"/>
        <v/>
      </c>
      <c r="AC533" t="str">
        <f t="shared" si="1059"/>
        <v/>
      </c>
      <c r="AE533" t="str">
        <f t="shared" si="1060"/>
        <v/>
      </c>
      <c r="AG533" t="str">
        <f t="shared" si="1061"/>
        <v/>
      </c>
      <c r="AI533" t="str">
        <f t="shared" si="1062"/>
        <v/>
      </c>
      <c r="AK533" t="str">
        <f t="shared" si="1063"/>
        <v/>
      </c>
      <c r="AM533" t="str">
        <f t="shared" si="1064"/>
        <v/>
      </c>
      <c r="AO533" t="str">
        <f t="shared" si="1065"/>
        <v/>
      </c>
      <c r="AQ533" t="str">
        <f t="shared" si="1066"/>
        <v/>
      </c>
      <c r="AS533" t="str">
        <f t="shared" si="1067"/>
        <v/>
      </c>
      <c r="AU533" t="str">
        <f t="shared" si="1068"/>
        <v/>
      </c>
      <c r="AW533" t="str">
        <f t="shared" si="1069"/>
        <v/>
      </c>
      <c r="AY533" t="str">
        <f t="shared" si="1070"/>
        <v/>
      </c>
      <c r="BA533" t="str">
        <f t="shared" si="1071"/>
        <v/>
      </c>
      <c r="BC533" t="str">
        <f t="shared" si="1072"/>
        <v/>
      </c>
      <c r="BE533" t="str">
        <f t="shared" si="1073"/>
        <v/>
      </c>
      <c r="BG533" t="str">
        <f t="shared" si="1074"/>
        <v/>
      </c>
      <c r="BI533" t="str">
        <f t="shared" si="1075"/>
        <v/>
      </c>
      <c r="BK533" t="str">
        <f t="shared" si="1076"/>
        <v/>
      </c>
      <c r="BM533" t="str">
        <f t="shared" si="1077"/>
        <v/>
      </c>
      <c r="BO533" t="str">
        <f t="shared" si="1078"/>
        <v/>
      </c>
      <c r="BQ533" t="str">
        <f t="shared" si="1079"/>
        <v/>
      </c>
      <c r="BS533" t="str">
        <f t="shared" si="1080"/>
        <v/>
      </c>
      <c r="BU533" t="str">
        <f t="shared" si="1081"/>
        <v/>
      </c>
      <c r="BW533" t="str">
        <f t="shared" si="1082"/>
        <v/>
      </c>
      <c r="BY533" t="str">
        <f t="shared" si="1083"/>
        <v/>
      </c>
      <c r="CA533" t="str">
        <f t="shared" si="1084"/>
        <v/>
      </c>
      <c r="CC533" t="str">
        <f t="shared" si="1085"/>
        <v/>
      </c>
      <c r="CF533" s="15" t="s">
        <v>57</v>
      </c>
      <c r="CG533" s="16" t="b">
        <f t="shared" si="1130"/>
        <v>0</v>
      </c>
      <c r="CH533" s="16">
        <f t="shared" si="1087"/>
        <v>0</v>
      </c>
      <c r="CI533" s="17">
        <f>CH533+$BF$2</f>
        <v>0</v>
      </c>
      <c r="CJ533" s="15" t="s">
        <v>57</v>
      </c>
      <c r="CK533" s="16" t="b">
        <f t="shared" si="1131"/>
        <v>0</v>
      </c>
      <c r="CL533" s="16">
        <f t="shared" si="1088"/>
        <v>0</v>
      </c>
      <c r="CM533" s="17">
        <f>CL533+$BF$3</f>
        <v>0</v>
      </c>
      <c r="CN533" s="15" t="s">
        <v>57</v>
      </c>
      <c r="CO533" s="16" t="b">
        <f t="shared" si="1132"/>
        <v>0</v>
      </c>
      <c r="CP533" s="16">
        <f t="shared" si="1089"/>
        <v>0</v>
      </c>
      <c r="CQ533" s="17">
        <f>CP533+$BF$4</f>
        <v>0</v>
      </c>
      <c r="CR533" s="15" t="s">
        <v>57</v>
      </c>
      <c r="CS533" s="16" t="b">
        <f t="shared" si="1133"/>
        <v>0</v>
      </c>
      <c r="CT533" s="16">
        <f t="shared" si="1090"/>
        <v>0</v>
      </c>
      <c r="CU533" s="17">
        <f>CT533+$BF$5</f>
        <v>0</v>
      </c>
      <c r="CV533" s="15" t="s">
        <v>57</v>
      </c>
      <c r="CW533" s="16" t="b">
        <f t="shared" si="1134"/>
        <v>0</v>
      </c>
      <c r="CX533" s="16">
        <f t="shared" si="1091"/>
        <v>0</v>
      </c>
      <c r="CY533" s="17">
        <f>CX533+$BF$6</f>
        <v>0</v>
      </c>
      <c r="CZ533" s="15" t="s">
        <v>57</v>
      </c>
      <c r="DA533" s="16" t="b">
        <f t="shared" si="1135"/>
        <v>0</v>
      </c>
      <c r="DB533" s="16">
        <f t="shared" si="1092"/>
        <v>0</v>
      </c>
      <c r="DC533" s="17">
        <f>DB533+$BF$7</f>
        <v>0</v>
      </c>
      <c r="DD533" s="15" t="s">
        <v>57</v>
      </c>
      <c r="DE533" s="16" t="b">
        <f t="shared" si="1136"/>
        <v>0</v>
      </c>
      <c r="DF533" s="16">
        <f t="shared" si="1093"/>
        <v>0</v>
      </c>
      <c r="DG533" s="17">
        <f>DF533+$BF$8</f>
        <v>0</v>
      </c>
      <c r="DH533" s="15" t="s">
        <v>57</v>
      </c>
      <c r="DI533" s="16" t="b">
        <f t="shared" si="1137"/>
        <v>0</v>
      </c>
      <c r="DJ533" s="16">
        <f t="shared" si="1094"/>
        <v>0</v>
      </c>
      <c r="DK533" s="17">
        <f>DJ533+$BF$9</f>
        <v>0</v>
      </c>
      <c r="DL533" s="15" t="s">
        <v>57</v>
      </c>
      <c r="DM533" s="16" t="b">
        <f t="shared" si="1138"/>
        <v>1</v>
      </c>
      <c r="DN533" s="16">
        <f t="shared" si="1095"/>
        <v>1</v>
      </c>
      <c r="DO533" s="17">
        <f>DN533+$BF$10</f>
        <v>1</v>
      </c>
      <c r="DP533" s="15" t="s">
        <v>57</v>
      </c>
      <c r="DQ533" s="16" t="b">
        <f t="shared" si="1139"/>
        <v>0</v>
      </c>
      <c r="DR533" s="16">
        <f t="shared" si="1096"/>
        <v>0</v>
      </c>
      <c r="DS533" s="17">
        <f>DR533+$BF$11</f>
        <v>0</v>
      </c>
      <c r="DT533" s="15" t="s">
        <v>57</v>
      </c>
      <c r="DU533" s="16" t="b">
        <f t="shared" si="1140"/>
        <v>0</v>
      </c>
      <c r="DV533" s="16">
        <f t="shared" si="1097"/>
        <v>0</v>
      </c>
      <c r="DW533" s="17">
        <f>DV533+$BF$12</f>
        <v>0</v>
      </c>
      <c r="DX533" s="15" t="s">
        <v>57</v>
      </c>
      <c r="DY533" s="16" t="b">
        <f t="shared" si="1141"/>
        <v>1</v>
      </c>
      <c r="DZ533" s="16">
        <f t="shared" si="1098"/>
        <v>1</v>
      </c>
      <c r="EA533" s="17">
        <f>DZ533+$BF$13</f>
        <v>1</v>
      </c>
      <c r="EB533" s="15" t="s">
        <v>57</v>
      </c>
      <c r="EC533" s="16" t="b">
        <f t="shared" si="1142"/>
        <v>0</v>
      </c>
      <c r="ED533" s="16">
        <f t="shared" si="1099"/>
        <v>0</v>
      </c>
      <c r="EE533" s="17">
        <f>ED533+$BF$14</f>
        <v>0</v>
      </c>
      <c r="EF533" s="15" t="s">
        <v>57</v>
      </c>
      <c r="EG533" s="16" t="b">
        <f t="shared" si="1143"/>
        <v>0</v>
      </c>
      <c r="EH533" s="16">
        <f t="shared" si="1100"/>
        <v>0</v>
      </c>
      <c r="EI533" s="17">
        <f>EH533+$BF$15</f>
        <v>0</v>
      </c>
      <c r="EJ533" s="15" t="s">
        <v>57</v>
      </c>
      <c r="EK533" s="16" t="b">
        <f t="shared" si="1144"/>
        <v>0</v>
      </c>
      <c r="EL533" s="16">
        <f t="shared" si="1101"/>
        <v>0</v>
      </c>
      <c r="EM533" s="17">
        <f>EL533+$BF$16</f>
        <v>0</v>
      </c>
      <c r="EN533" s="15" t="s">
        <v>57</v>
      </c>
      <c r="EO533" s="16" t="b">
        <f t="shared" si="1145"/>
        <v>1</v>
      </c>
      <c r="EP533" s="16">
        <f t="shared" si="1102"/>
        <v>1</v>
      </c>
      <c r="EQ533" s="17">
        <f>EP533+$BF$17</f>
        <v>1</v>
      </c>
      <c r="ER533" s="15" t="s">
        <v>57</v>
      </c>
      <c r="ES533" s="16" t="b">
        <f t="shared" si="1146"/>
        <v>0</v>
      </c>
      <c r="ET533" s="16">
        <f t="shared" si="1103"/>
        <v>0</v>
      </c>
      <c r="EU533" s="17">
        <f>ET533+$BF$18</f>
        <v>0</v>
      </c>
      <c r="EV533" s="15" t="s">
        <v>57</v>
      </c>
      <c r="EW533" s="16" t="b">
        <f t="shared" si="1147"/>
        <v>0</v>
      </c>
      <c r="EX533" s="16">
        <f t="shared" si="1104"/>
        <v>0</v>
      </c>
      <c r="EY533" s="17">
        <f>EX533+$BF$19</f>
        <v>0</v>
      </c>
      <c r="EZ533" s="15" t="s">
        <v>57</v>
      </c>
      <c r="FA533" s="16" t="b">
        <f t="shared" si="1148"/>
        <v>0</v>
      </c>
      <c r="FB533" s="16">
        <f t="shared" si="1105"/>
        <v>0</v>
      </c>
      <c r="FC533" s="17">
        <f>FB533+$BF$20</f>
        <v>0</v>
      </c>
      <c r="FD533" s="15" t="s">
        <v>57</v>
      </c>
      <c r="FE533" s="16" t="b">
        <f t="shared" si="1149"/>
        <v>0</v>
      </c>
      <c r="FF533" s="16">
        <f t="shared" si="1106"/>
        <v>0</v>
      </c>
      <c r="FG533" s="17">
        <f>FF533+$BF$21</f>
        <v>0</v>
      </c>
      <c r="FH533" s="15" t="s">
        <v>57</v>
      </c>
      <c r="FI533" s="16" t="b">
        <f t="shared" si="1150"/>
        <v>0</v>
      </c>
      <c r="FJ533" s="16">
        <f t="shared" si="1107"/>
        <v>0</v>
      </c>
      <c r="FK533" s="17">
        <f>FJ533+$BF$22</f>
        <v>0</v>
      </c>
      <c r="FL533" s="15" t="s">
        <v>57</v>
      </c>
      <c r="FM533" s="16" t="b">
        <f t="shared" si="1151"/>
        <v>0</v>
      </c>
      <c r="FN533" s="16">
        <f t="shared" si="1108"/>
        <v>0</v>
      </c>
      <c r="FO533" s="17">
        <f>FN533+$BF$23</f>
        <v>0</v>
      </c>
      <c r="FP533" s="15" t="s">
        <v>57</v>
      </c>
      <c r="FQ533" s="16" t="b">
        <f t="shared" si="1152"/>
        <v>0</v>
      </c>
      <c r="FR533" s="16">
        <f t="shared" si="1109"/>
        <v>0</v>
      </c>
      <c r="FS533" s="17">
        <f>FR533+$BF$24</f>
        <v>0</v>
      </c>
      <c r="FT533" s="15" t="s">
        <v>57</v>
      </c>
      <c r="FU533" s="16" t="b">
        <f t="shared" si="1153"/>
        <v>0</v>
      </c>
      <c r="FV533" s="16">
        <f t="shared" si="1110"/>
        <v>0</v>
      </c>
      <c r="FW533" s="17">
        <f>FV533+$BF$25</f>
        <v>0</v>
      </c>
      <c r="FX533" s="15" t="s">
        <v>57</v>
      </c>
      <c r="FY533" s="16" t="b">
        <f t="shared" si="1154"/>
        <v>0</v>
      </c>
      <c r="FZ533" s="16">
        <f t="shared" si="1111"/>
        <v>0</v>
      </c>
      <c r="GA533" s="17">
        <f>FZ533+$BF$26</f>
        <v>0</v>
      </c>
      <c r="GB533" s="15" t="s">
        <v>57</v>
      </c>
      <c r="GC533" s="16" t="b">
        <f t="shared" si="1155"/>
        <v>0</v>
      </c>
      <c r="GD533" s="16">
        <f t="shared" si="1112"/>
        <v>0</v>
      </c>
      <c r="GE533" s="17">
        <f>GD533+$BF$27</f>
        <v>0</v>
      </c>
      <c r="GF533" s="15" t="s">
        <v>57</v>
      </c>
      <c r="GG533" s="16" t="b">
        <f t="shared" si="1156"/>
        <v>0</v>
      </c>
      <c r="GH533" s="16">
        <f t="shared" si="1113"/>
        <v>0</v>
      </c>
      <c r="GI533" s="17">
        <f>GH533+$BF$28</f>
        <v>0</v>
      </c>
      <c r="GJ533" s="15" t="s">
        <v>57</v>
      </c>
      <c r="GK533" s="16" t="b">
        <f t="shared" si="1157"/>
        <v>0</v>
      </c>
      <c r="GL533" s="16">
        <f t="shared" si="1114"/>
        <v>0</v>
      </c>
      <c r="GM533" s="17">
        <f>GL533+$BF$29</f>
        <v>0</v>
      </c>
      <c r="GN533" s="15" t="s">
        <v>57</v>
      </c>
      <c r="GO533" s="16" t="b">
        <f t="shared" si="1158"/>
        <v>0</v>
      </c>
      <c r="GP533" s="16">
        <f t="shared" si="1115"/>
        <v>0</v>
      </c>
      <c r="GQ533" s="17">
        <f>GP533+$BF$30</f>
        <v>0</v>
      </c>
      <c r="GR533" s="15" t="s">
        <v>57</v>
      </c>
      <c r="GS533" s="16" t="b">
        <f t="shared" si="1159"/>
        <v>0</v>
      </c>
      <c r="GT533" s="16">
        <f t="shared" si="1116"/>
        <v>0</v>
      </c>
      <c r="GU533" s="17">
        <f>GT533+$BF$31</f>
        <v>0</v>
      </c>
      <c r="GV533" s="15" t="s">
        <v>57</v>
      </c>
      <c r="GW533" s="16" t="b">
        <f t="shared" si="1160"/>
        <v>0</v>
      </c>
      <c r="GX533" s="16">
        <f t="shared" si="1117"/>
        <v>0</v>
      </c>
      <c r="GY533" s="17">
        <f>GX533+$BF$32</f>
        <v>0</v>
      </c>
      <c r="GZ533" s="15" t="s">
        <v>57</v>
      </c>
      <c r="HA533" s="16" t="b">
        <f t="shared" si="1161"/>
        <v>0</v>
      </c>
      <c r="HB533" s="16">
        <f t="shared" si="1118"/>
        <v>0</v>
      </c>
      <c r="HC533" s="17">
        <f>HB533+$BF$33</f>
        <v>0</v>
      </c>
      <c r="HD533" s="15" t="s">
        <v>57</v>
      </c>
      <c r="HE533" s="16" t="b">
        <f t="shared" si="1162"/>
        <v>0</v>
      </c>
      <c r="HF533" s="16">
        <f t="shared" si="1119"/>
        <v>0</v>
      </c>
      <c r="HG533" s="17">
        <f>HF533+$BF$34</f>
        <v>0</v>
      </c>
      <c r="HH533" s="15" t="s">
        <v>57</v>
      </c>
      <c r="HI533" s="16" t="b">
        <f t="shared" si="1163"/>
        <v>0</v>
      </c>
      <c r="HJ533" s="16">
        <f t="shared" si="1120"/>
        <v>0</v>
      </c>
      <c r="HK533" s="17">
        <f>HJ533+$BF$35</f>
        <v>0</v>
      </c>
      <c r="HL533" s="15" t="s">
        <v>57</v>
      </c>
      <c r="HM533" s="16" t="b">
        <f t="shared" si="1164"/>
        <v>0</v>
      </c>
      <c r="HN533" s="16">
        <f t="shared" si="1121"/>
        <v>0</v>
      </c>
      <c r="HO533" s="17">
        <f>HN533+$BF$36</f>
        <v>0</v>
      </c>
      <c r="HP533" s="15" t="s">
        <v>57</v>
      </c>
      <c r="HQ533" s="16" t="b">
        <f t="shared" si="1165"/>
        <v>0</v>
      </c>
      <c r="HR533" s="16">
        <f t="shared" si="1122"/>
        <v>0</v>
      </c>
      <c r="HS533" s="17">
        <f>HR533+$BF$37</f>
        <v>0</v>
      </c>
      <c r="HT533" s="15" t="s">
        <v>57</v>
      </c>
      <c r="HU533" s="16" t="b">
        <f t="shared" si="1166"/>
        <v>0</v>
      </c>
      <c r="HV533" s="16">
        <f t="shared" si="1123"/>
        <v>0</v>
      </c>
      <c r="HW533" s="17">
        <f>HV533+$BF$38</f>
        <v>0</v>
      </c>
      <c r="HX533" s="15" t="s">
        <v>57</v>
      </c>
      <c r="HY533" s="16" t="b">
        <f t="shared" si="1167"/>
        <v>0</v>
      </c>
      <c r="HZ533" s="16">
        <f t="shared" si="1124"/>
        <v>0</v>
      </c>
      <c r="IA533" s="17">
        <f>HZ533+$BF$39</f>
        <v>0</v>
      </c>
      <c r="IB533" s="15" t="s">
        <v>57</v>
      </c>
      <c r="IC533" s="16" t="b">
        <f t="shared" si="1168"/>
        <v>0</v>
      </c>
      <c r="ID533" s="16">
        <f t="shared" si="1125"/>
        <v>0</v>
      </c>
      <c r="IE533" s="17">
        <f>ID533+$BF$40</f>
        <v>0</v>
      </c>
      <c r="IF533" s="15" t="s">
        <v>57</v>
      </c>
      <c r="IG533" s="16" t="b">
        <f t="shared" si="1169"/>
        <v>0</v>
      </c>
      <c r="IH533" s="16">
        <f t="shared" si="1126"/>
        <v>0</v>
      </c>
      <c r="II533" s="17">
        <f>IH533+$BF$41</f>
        <v>0</v>
      </c>
      <c r="IJ533" s="15" t="s">
        <v>57</v>
      </c>
      <c r="IK533" s="16" t="b">
        <f t="shared" si="1170"/>
        <v>0</v>
      </c>
      <c r="IL533" s="16">
        <f t="shared" si="1127"/>
        <v>0</v>
      </c>
      <c r="IM533" s="17">
        <f>IL533+$BF$42</f>
        <v>0</v>
      </c>
      <c r="IN533" s="15" t="s">
        <v>57</v>
      </c>
      <c r="IO533" s="16" t="b">
        <f t="shared" si="1171"/>
        <v>0</v>
      </c>
      <c r="IP533" s="16">
        <f t="shared" si="1128"/>
        <v>0</v>
      </c>
      <c r="IQ533" s="17">
        <f>IP533+$BF$43</f>
        <v>0</v>
      </c>
      <c r="IR533" s="15" t="s">
        <v>57</v>
      </c>
      <c r="IS533" s="16" t="b">
        <f t="shared" si="1172"/>
        <v>0</v>
      </c>
      <c r="IT533" s="16">
        <f t="shared" si="1129"/>
        <v>0</v>
      </c>
      <c r="IU533" s="17">
        <f>IT533+$BF$44</f>
        <v>0</v>
      </c>
    </row>
    <row r="534" spans="1:255">
      <c r="A534">
        <v>33</v>
      </c>
      <c r="C534" t="str">
        <f t="shared" si="1173"/>
        <v/>
      </c>
      <c r="E534" t="str">
        <f t="shared" si="1173"/>
        <v/>
      </c>
      <c r="G534" t="str">
        <f t="shared" si="1048"/>
        <v/>
      </c>
      <c r="I534" t="str">
        <f t="shared" si="1049"/>
        <v/>
      </c>
      <c r="K534" t="str">
        <f t="shared" si="1050"/>
        <v/>
      </c>
      <c r="M534" t="str">
        <f t="shared" si="1051"/>
        <v/>
      </c>
      <c r="O534" t="str">
        <f t="shared" si="1052"/>
        <v/>
      </c>
      <c r="Q534" t="str">
        <f t="shared" si="1053"/>
        <v/>
      </c>
      <c r="S534" t="str">
        <f t="shared" si="1054"/>
        <v/>
      </c>
      <c r="U534" t="str">
        <f t="shared" si="1055"/>
        <v/>
      </c>
      <c r="W534" t="str">
        <f t="shared" si="1056"/>
        <v/>
      </c>
      <c r="Y534" t="str">
        <f t="shared" si="1057"/>
        <v/>
      </c>
      <c r="AA534" t="str">
        <f t="shared" si="1058"/>
        <v/>
      </c>
      <c r="AC534" t="str">
        <f t="shared" si="1059"/>
        <v/>
      </c>
      <c r="AE534" t="str">
        <f t="shared" si="1060"/>
        <v/>
      </c>
      <c r="AG534" t="str">
        <f t="shared" si="1061"/>
        <v/>
      </c>
      <c r="AI534" t="str">
        <f t="shared" si="1062"/>
        <v/>
      </c>
      <c r="AK534" t="str">
        <f t="shared" si="1063"/>
        <v/>
      </c>
      <c r="AM534" t="str">
        <f t="shared" si="1064"/>
        <v/>
      </c>
      <c r="AO534" t="str">
        <f t="shared" si="1065"/>
        <v/>
      </c>
      <c r="AQ534" t="str">
        <f t="shared" si="1066"/>
        <v/>
      </c>
      <c r="AS534" t="str">
        <f t="shared" si="1067"/>
        <v/>
      </c>
      <c r="AU534" t="str">
        <f t="shared" si="1068"/>
        <v/>
      </c>
      <c r="AW534" t="str">
        <f t="shared" si="1069"/>
        <v/>
      </c>
      <c r="AY534" t="str">
        <f t="shared" si="1070"/>
        <v/>
      </c>
      <c r="BA534" t="str">
        <f t="shared" si="1071"/>
        <v/>
      </c>
      <c r="BC534" t="str">
        <f t="shared" si="1072"/>
        <v/>
      </c>
      <c r="BE534" t="str">
        <f t="shared" si="1073"/>
        <v/>
      </c>
      <c r="BG534" t="str">
        <f t="shared" si="1074"/>
        <v/>
      </c>
      <c r="BI534" t="str">
        <f t="shared" si="1075"/>
        <v/>
      </c>
      <c r="BK534" t="str">
        <f t="shared" si="1076"/>
        <v/>
      </c>
      <c r="BM534" t="str">
        <f t="shared" si="1077"/>
        <v/>
      </c>
      <c r="BO534" t="str">
        <f t="shared" si="1078"/>
        <v/>
      </c>
      <c r="BQ534" t="str">
        <f t="shared" si="1079"/>
        <v/>
      </c>
      <c r="BS534" t="str">
        <f t="shared" si="1080"/>
        <v/>
      </c>
      <c r="BU534" t="str">
        <f t="shared" si="1081"/>
        <v/>
      </c>
      <c r="BW534" t="str">
        <f t="shared" si="1082"/>
        <v/>
      </c>
      <c r="BY534" t="str">
        <f t="shared" si="1083"/>
        <v/>
      </c>
      <c r="CA534" t="str">
        <f t="shared" si="1084"/>
        <v/>
      </c>
      <c r="CC534" t="str">
        <f t="shared" si="1085"/>
        <v/>
      </c>
      <c r="CF534" s="15" t="s">
        <v>58</v>
      </c>
      <c r="CG534" s="16" t="b">
        <f t="shared" si="1130"/>
        <v>0</v>
      </c>
      <c r="CH534" s="16">
        <f t="shared" si="1087"/>
        <v>0</v>
      </c>
      <c r="CI534" s="17">
        <f>CH534+$BH$2</f>
        <v>0</v>
      </c>
      <c r="CJ534" s="15" t="s">
        <v>58</v>
      </c>
      <c r="CK534" s="16" t="b">
        <f t="shared" si="1131"/>
        <v>0</v>
      </c>
      <c r="CL534" s="16">
        <f t="shared" si="1088"/>
        <v>0</v>
      </c>
      <c r="CM534" s="17">
        <f>CL534+$BH$3</f>
        <v>0</v>
      </c>
      <c r="CN534" s="15" t="s">
        <v>58</v>
      </c>
      <c r="CO534" s="16" t="b">
        <f t="shared" si="1132"/>
        <v>0</v>
      </c>
      <c r="CP534" s="16">
        <f t="shared" si="1089"/>
        <v>0</v>
      </c>
      <c r="CQ534" s="17">
        <f>CP534+$BH$4</f>
        <v>0</v>
      </c>
      <c r="CR534" s="15" t="s">
        <v>58</v>
      </c>
      <c r="CS534" s="16" t="b">
        <f t="shared" si="1133"/>
        <v>0</v>
      </c>
      <c r="CT534" s="16">
        <f t="shared" si="1090"/>
        <v>0</v>
      </c>
      <c r="CU534" s="17">
        <f>CT534+$BH$5</f>
        <v>0</v>
      </c>
      <c r="CV534" s="15" t="s">
        <v>58</v>
      </c>
      <c r="CW534" s="16" t="b">
        <f t="shared" si="1134"/>
        <v>0</v>
      </c>
      <c r="CX534" s="16">
        <f t="shared" si="1091"/>
        <v>0</v>
      </c>
      <c r="CY534" s="17">
        <f>CX534+$BH$6</f>
        <v>0</v>
      </c>
      <c r="CZ534" s="15" t="s">
        <v>58</v>
      </c>
      <c r="DA534" s="16" t="b">
        <f t="shared" si="1135"/>
        <v>0</v>
      </c>
      <c r="DB534" s="16">
        <f t="shared" si="1092"/>
        <v>0</v>
      </c>
      <c r="DC534" s="17">
        <f>DB534+$BH$7</f>
        <v>0</v>
      </c>
      <c r="DD534" s="15" t="s">
        <v>58</v>
      </c>
      <c r="DE534" s="16" t="b">
        <f t="shared" si="1136"/>
        <v>0</v>
      </c>
      <c r="DF534" s="16">
        <f t="shared" si="1093"/>
        <v>0</v>
      </c>
      <c r="DG534" s="17">
        <f>DF534+$BH$8</f>
        <v>0</v>
      </c>
      <c r="DH534" s="15" t="s">
        <v>58</v>
      </c>
      <c r="DI534" s="16" t="b">
        <f t="shared" si="1137"/>
        <v>0</v>
      </c>
      <c r="DJ534" s="16">
        <f t="shared" si="1094"/>
        <v>0</v>
      </c>
      <c r="DK534" s="17">
        <f>DJ534+$BH$9</f>
        <v>0</v>
      </c>
      <c r="DL534" s="15" t="s">
        <v>58</v>
      </c>
      <c r="DM534" s="16" t="b">
        <f t="shared" si="1138"/>
        <v>1</v>
      </c>
      <c r="DN534" s="16">
        <f t="shared" si="1095"/>
        <v>1</v>
      </c>
      <c r="DO534" s="17">
        <f>DN534+$BH$10</f>
        <v>1</v>
      </c>
      <c r="DP534" s="15" t="s">
        <v>58</v>
      </c>
      <c r="DQ534" s="16" t="b">
        <f t="shared" si="1139"/>
        <v>0</v>
      </c>
      <c r="DR534" s="16">
        <f t="shared" si="1096"/>
        <v>0</v>
      </c>
      <c r="DS534" s="17">
        <f>DR534+$BH$11</f>
        <v>0</v>
      </c>
      <c r="DT534" s="15" t="s">
        <v>58</v>
      </c>
      <c r="DU534" s="16" t="b">
        <f t="shared" si="1140"/>
        <v>0</v>
      </c>
      <c r="DV534" s="16">
        <f t="shared" si="1097"/>
        <v>0</v>
      </c>
      <c r="DW534" s="17">
        <f>DV534+$BH$12</f>
        <v>0</v>
      </c>
      <c r="DX534" s="15" t="s">
        <v>58</v>
      </c>
      <c r="DY534" s="16" t="b">
        <f t="shared" si="1141"/>
        <v>1</v>
      </c>
      <c r="DZ534" s="16">
        <f t="shared" si="1098"/>
        <v>1</v>
      </c>
      <c r="EA534" s="17">
        <f>DZ534+$BH$13</f>
        <v>1</v>
      </c>
      <c r="EB534" s="15" t="s">
        <v>58</v>
      </c>
      <c r="EC534" s="16" t="b">
        <f t="shared" si="1142"/>
        <v>0</v>
      </c>
      <c r="ED534" s="16">
        <f t="shared" si="1099"/>
        <v>0</v>
      </c>
      <c r="EE534" s="17">
        <f>ED534+$BH$14</f>
        <v>0</v>
      </c>
      <c r="EF534" s="15" t="s">
        <v>58</v>
      </c>
      <c r="EG534" s="16" t="b">
        <f t="shared" si="1143"/>
        <v>0</v>
      </c>
      <c r="EH534" s="16">
        <f t="shared" si="1100"/>
        <v>0</v>
      </c>
      <c r="EI534" s="17">
        <f>EH534+$BH$15</f>
        <v>0</v>
      </c>
      <c r="EJ534" s="15" t="s">
        <v>58</v>
      </c>
      <c r="EK534" s="16" t="b">
        <f t="shared" si="1144"/>
        <v>0</v>
      </c>
      <c r="EL534" s="16">
        <f t="shared" si="1101"/>
        <v>0</v>
      </c>
      <c r="EM534" s="17">
        <f>EL534+$BH$16</f>
        <v>0</v>
      </c>
      <c r="EN534" s="15" t="s">
        <v>58</v>
      </c>
      <c r="EO534" s="16" t="b">
        <f t="shared" si="1145"/>
        <v>1</v>
      </c>
      <c r="EP534" s="16">
        <f t="shared" si="1102"/>
        <v>1</v>
      </c>
      <c r="EQ534" s="17">
        <f>EP534+$BH$17</f>
        <v>1</v>
      </c>
      <c r="ER534" s="15" t="s">
        <v>58</v>
      </c>
      <c r="ES534" s="16" t="b">
        <f t="shared" si="1146"/>
        <v>0</v>
      </c>
      <c r="ET534" s="16">
        <f t="shared" si="1103"/>
        <v>0</v>
      </c>
      <c r="EU534" s="17">
        <f>ET534+$BH$18</f>
        <v>0</v>
      </c>
      <c r="EV534" s="15" t="s">
        <v>58</v>
      </c>
      <c r="EW534" s="16" t="b">
        <f t="shared" si="1147"/>
        <v>0</v>
      </c>
      <c r="EX534" s="16">
        <f t="shared" si="1104"/>
        <v>0</v>
      </c>
      <c r="EY534" s="17">
        <f>EX534+$BH$19</f>
        <v>0</v>
      </c>
      <c r="EZ534" s="15" t="s">
        <v>58</v>
      </c>
      <c r="FA534" s="16" t="b">
        <f t="shared" si="1148"/>
        <v>0</v>
      </c>
      <c r="FB534" s="16">
        <f t="shared" si="1105"/>
        <v>0</v>
      </c>
      <c r="FC534" s="17">
        <f>FB534+$BH$20</f>
        <v>0</v>
      </c>
      <c r="FD534" s="15" t="s">
        <v>58</v>
      </c>
      <c r="FE534" s="16" t="b">
        <f t="shared" si="1149"/>
        <v>0</v>
      </c>
      <c r="FF534" s="16">
        <f t="shared" si="1106"/>
        <v>0</v>
      </c>
      <c r="FG534" s="17">
        <f>FF534+$BH$21</f>
        <v>0</v>
      </c>
      <c r="FH534" s="15" t="s">
        <v>58</v>
      </c>
      <c r="FI534" s="16" t="b">
        <f t="shared" si="1150"/>
        <v>0</v>
      </c>
      <c r="FJ534" s="16">
        <f t="shared" si="1107"/>
        <v>0</v>
      </c>
      <c r="FK534" s="17">
        <f>FJ534+$BH$22</f>
        <v>0</v>
      </c>
      <c r="FL534" s="15" t="s">
        <v>58</v>
      </c>
      <c r="FM534" s="16" t="b">
        <f t="shared" si="1151"/>
        <v>0</v>
      </c>
      <c r="FN534" s="16">
        <f t="shared" si="1108"/>
        <v>0</v>
      </c>
      <c r="FO534" s="17">
        <f>FN534+$BH$23</f>
        <v>0</v>
      </c>
      <c r="FP534" s="15" t="s">
        <v>58</v>
      </c>
      <c r="FQ534" s="16" t="b">
        <f t="shared" si="1152"/>
        <v>0</v>
      </c>
      <c r="FR534" s="16">
        <f t="shared" si="1109"/>
        <v>0</v>
      </c>
      <c r="FS534" s="17">
        <f>FR534+$BH$24</f>
        <v>0</v>
      </c>
      <c r="FT534" s="15" t="s">
        <v>58</v>
      </c>
      <c r="FU534" s="16" t="b">
        <f t="shared" si="1153"/>
        <v>0</v>
      </c>
      <c r="FV534" s="16">
        <f t="shared" si="1110"/>
        <v>0</v>
      </c>
      <c r="FW534" s="17">
        <f>FV534+$BH$25</f>
        <v>0</v>
      </c>
      <c r="FX534" s="15" t="s">
        <v>58</v>
      </c>
      <c r="FY534" s="16" t="b">
        <f t="shared" si="1154"/>
        <v>0</v>
      </c>
      <c r="FZ534" s="16">
        <f t="shared" si="1111"/>
        <v>0</v>
      </c>
      <c r="GA534" s="17">
        <f>FZ534+$BH$26</f>
        <v>0</v>
      </c>
      <c r="GB534" s="15" t="s">
        <v>58</v>
      </c>
      <c r="GC534" s="16" t="b">
        <f t="shared" si="1155"/>
        <v>0</v>
      </c>
      <c r="GD534" s="16">
        <f t="shared" si="1112"/>
        <v>0</v>
      </c>
      <c r="GE534" s="17">
        <f>GD534+$BH$27</f>
        <v>0</v>
      </c>
      <c r="GF534" s="15" t="s">
        <v>58</v>
      </c>
      <c r="GG534" s="16" t="b">
        <f t="shared" si="1156"/>
        <v>0</v>
      </c>
      <c r="GH534" s="16">
        <f t="shared" si="1113"/>
        <v>0</v>
      </c>
      <c r="GI534" s="17">
        <f>GH534+$BH$28</f>
        <v>0</v>
      </c>
      <c r="GJ534" s="15" t="s">
        <v>58</v>
      </c>
      <c r="GK534" s="16" t="b">
        <f t="shared" si="1157"/>
        <v>0</v>
      </c>
      <c r="GL534" s="16">
        <f t="shared" si="1114"/>
        <v>0</v>
      </c>
      <c r="GM534" s="17">
        <f>GL534+$BH$29</f>
        <v>0</v>
      </c>
      <c r="GN534" s="15" t="s">
        <v>58</v>
      </c>
      <c r="GO534" s="16" t="b">
        <f t="shared" si="1158"/>
        <v>0</v>
      </c>
      <c r="GP534" s="16">
        <f t="shared" si="1115"/>
        <v>0</v>
      </c>
      <c r="GQ534" s="17">
        <f>GP534+$BH$30</f>
        <v>0</v>
      </c>
      <c r="GR534" s="15" t="s">
        <v>58</v>
      </c>
      <c r="GS534" s="16" t="b">
        <f t="shared" si="1159"/>
        <v>0</v>
      </c>
      <c r="GT534" s="16">
        <f t="shared" si="1116"/>
        <v>0</v>
      </c>
      <c r="GU534" s="17">
        <f>GT534+$BH$31</f>
        <v>0</v>
      </c>
      <c r="GV534" s="15" t="s">
        <v>58</v>
      </c>
      <c r="GW534" s="16" t="b">
        <f t="shared" si="1160"/>
        <v>0</v>
      </c>
      <c r="GX534" s="16">
        <f t="shared" si="1117"/>
        <v>0</v>
      </c>
      <c r="GY534" s="17">
        <f>GX534+$BH$32</f>
        <v>0</v>
      </c>
      <c r="GZ534" s="15" t="s">
        <v>58</v>
      </c>
      <c r="HA534" s="16" t="b">
        <f t="shared" si="1161"/>
        <v>0</v>
      </c>
      <c r="HB534" s="16">
        <f t="shared" si="1118"/>
        <v>0</v>
      </c>
      <c r="HC534" s="17">
        <f>HB534+$BH$33</f>
        <v>0</v>
      </c>
      <c r="HD534" s="15" t="s">
        <v>58</v>
      </c>
      <c r="HE534" s="16" t="b">
        <f t="shared" si="1162"/>
        <v>0</v>
      </c>
      <c r="HF534" s="16">
        <f t="shared" si="1119"/>
        <v>0</v>
      </c>
      <c r="HG534" s="17">
        <f>HF534+$BH$34</f>
        <v>0</v>
      </c>
      <c r="HH534" s="15" t="s">
        <v>58</v>
      </c>
      <c r="HI534" s="16" t="b">
        <f t="shared" si="1163"/>
        <v>0</v>
      </c>
      <c r="HJ534" s="16">
        <f t="shared" si="1120"/>
        <v>0</v>
      </c>
      <c r="HK534" s="17">
        <f>HJ534+$BH$35</f>
        <v>0</v>
      </c>
      <c r="HL534" s="15" t="s">
        <v>58</v>
      </c>
      <c r="HM534" s="16" t="b">
        <f t="shared" si="1164"/>
        <v>0</v>
      </c>
      <c r="HN534" s="16">
        <f t="shared" si="1121"/>
        <v>0</v>
      </c>
      <c r="HO534" s="17">
        <f>HN534+$BH$36</f>
        <v>0</v>
      </c>
      <c r="HP534" s="15" t="s">
        <v>58</v>
      </c>
      <c r="HQ534" s="16" t="b">
        <f t="shared" si="1165"/>
        <v>0</v>
      </c>
      <c r="HR534" s="16">
        <f t="shared" si="1122"/>
        <v>0</v>
      </c>
      <c r="HS534" s="17">
        <f>HR534+$BH$37</f>
        <v>0</v>
      </c>
      <c r="HT534" s="15" t="s">
        <v>58</v>
      </c>
      <c r="HU534" s="16" t="b">
        <f t="shared" si="1166"/>
        <v>0</v>
      </c>
      <c r="HV534" s="16">
        <f t="shared" si="1123"/>
        <v>0</v>
      </c>
      <c r="HW534" s="17">
        <f>HV534+$BH$38</f>
        <v>0</v>
      </c>
      <c r="HX534" s="15" t="s">
        <v>58</v>
      </c>
      <c r="HY534" s="16" t="b">
        <f t="shared" si="1167"/>
        <v>0</v>
      </c>
      <c r="HZ534" s="16">
        <f t="shared" si="1124"/>
        <v>0</v>
      </c>
      <c r="IA534" s="17">
        <f>HZ534+$BH$39</f>
        <v>0</v>
      </c>
      <c r="IB534" s="15" t="s">
        <v>58</v>
      </c>
      <c r="IC534" s="16" t="b">
        <f t="shared" si="1168"/>
        <v>0</v>
      </c>
      <c r="ID534" s="16">
        <f t="shared" si="1125"/>
        <v>0</v>
      </c>
      <c r="IE534" s="17">
        <f>ID534+$BH$40</f>
        <v>0</v>
      </c>
      <c r="IF534" s="15" t="s">
        <v>58</v>
      </c>
      <c r="IG534" s="16" t="b">
        <f t="shared" si="1169"/>
        <v>0</v>
      </c>
      <c r="IH534" s="16">
        <f t="shared" si="1126"/>
        <v>0</v>
      </c>
      <c r="II534" s="17">
        <f>IH534+$BH$41</f>
        <v>0</v>
      </c>
      <c r="IJ534" s="15" t="s">
        <v>58</v>
      </c>
      <c r="IK534" s="16" t="b">
        <f t="shared" si="1170"/>
        <v>0</v>
      </c>
      <c r="IL534" s="16">
        <f t="shared" si="1127"/>
        <v>0</v>
      </c>
      <c r="IM534" s="17">
        <f>IL534+$BH$42</f>
        <v>0</v>
      </c>
      <c r="IN534" s="15" t="s">
        <v>58</v>
      </c>
      <c r="IO534" s="16" t="b">
        <f t="shared" si="1171"/>
        <v>0</v>
      </c>
      <c r="IP534" s="16">
        <f t="shared" si="1128"/>
        <v>0</v>
      </c>
      <c r="IQ534" s="17">
        <f>IP534+$BH$43</f>
        <v>0</v>
      </c>
      <c r="IR534" s="15" t="s">
        <v>58</v>
      </c>
      <c r="IS534" s="16" t="b">
        <f t="shared" si="1172"/>
        <v>0</v>
      </c>
      <c r="IT534" s="16">
        <f t="shared" si="1129"/>
        <v>0</v>
      </c>
      <c r="IU534" s="17">
        <f>IT534+$BH$44</f>
        <v>0</v>
      </c>
    </row>
    <row r="535" spans="1:255">
      <c r="A535">
        <v>34</v>
      </c>
      <c r="C535" t="str">
        <f t="shared" ref="C535:E550" si="1174">IF(ISNA(VLOOKUP($A535,B$65:C$124,2,0)),"",VLOOKUP($A535,B$65:C$124,2,0))</f>
        <v/>
      </c>
      <c r="E535" t="str">
        <f t="shared" si="1174"/>
        <v/>
      </c>
      <c r="G535" t="str">
        <f t="shared" si="1048"/>
        <v/>
      </c>
      <c r="I535" t="str">
        <f t="shared" si="1049"/>
        <v/>
      </c>
      <c r="K535" t="str">
        <f t="shared" si="1050"/>
        <v/>
      </c>
      <c r="M535" t="str">
        <f t="shared" si="1051"/>
        <v/>
      </c>
      <c r="O535" t="str">
        <f t="shared" si="1052"/>
        <v/>
      </c>
      <c r="Q535" t="str">
        <f t="shared" si="1053"/>
        <v/>
      </c>
      <c r="S535" t="str">
        <f t="shared" si="1054"/>
        <v/>
      </c>
      <c r="U535" t="str">
        <f t="shared" si="1055"/>
        <v/>
      </c>
      <c r="W535" t="str">
        <f t="shared" si="1056"/>
        <v/>
      </c>
      <c r="Y535" t="str">
        <f t="shared" si="1057"/>
        <v/>
      </c>
      <c r="AA535" t="str">
        <f t="shared" si="1058"/>
        <v/>
      </c>
      <c r="AC535" t="str">
        <f t="shared" si="1059"/>
        <v/>
      </c>
      <c r="AE535" t="str">
        <f t="shared" si="1060"/>
        <v/>
      </c>
      <c r="AG535" t="str">
        <f t="shared" si="1061"/>
        <v/>
      </c>
      <c r="AI535" t="str">
        <f t="shared" si="1062"/>
        <v/>
      </c>
      <c r="AK535" t="str">
        <f t="shared" si="1063"/>
        <v/>
      </c>
      <c r="AM535" t="str">
        <f t="shared" si="1064"/>
        <v/>
      </c>
      <c r="AO535" t="str">
        <f t="shared" si="1065"/>
        <v/>
      </c>
      <c r="AQ535" t="str">
        <f t="shared" si="1066"/>
        <v/>
      </c>
      <c r="AS535" t="str">
        <f t="shared" si="1067"/>
        <v/>
      </c>
      <c r="AU535" t="str">
        <f t="shared" si="1068"/>
        <v/>
      </c>
      <c r="AW535" t="str">
        <f t="shared" si="1069"/>
        <v/>
      </c>
      <c r="AY535" t="str">
        <f t="shared" si="1070"/>
        <v/>
      </c>
      <c r="BA535" t="str">
        <f t="shared" si="1071"/>
        <v/>
      </c>
      <c r="BC535" t="str">
        <f t="shared" si="1072"/>
        <v/>
      </c>
      <c r="BE535" t="str">
        <f t="shared" si="1073"/>
        <v/>
      </c>
      <c r="BG535" t="str">
        <f t="shared" si="1074"/>
        <v/>
      </c>
      <c r="BI535" t="str">
        <f t="shared" si="1075"/>
        <v/>
      </c>
      <c r="BK535" t="str">
        <f t="shared" si="1076"/>
        <v/>
      </c>
      <c r="BM535" t="str">
        <f t="shared" si="1077"/>
        <v/>
      </c>
      <c r="BO535" t="str">
        <f t="shared" si="1078"/>
        <v/>
      </c>
      <c r="BQ535" t="str">
        <f t="shared" si="1079"/>
        <v/>
      </c>
      <c r="BS535" t="str">
        <f t="shared" si="1080"/>
        <v/>
      </c>
      <c r="BU535" t="str">
        <f t="shared" si="1081"/>
        <v/>
      </c>
      <c r="BW535" t="str">
        <f t="shared" si="1082"/>
        <v/>
      </c>
      <c r="BY535" t="str">
        <f t="shared" si="1083"/>
        <v/>
      </c>
      <c r="CA535" t="str">
        <f t="shared" si="1084"/>
        <v/>
      </c>
      <c r="CC535" t="str">
        <f t="shared" si="1085"/>
        <v/>
      </c>
      <c r="CF535" s="15" t="s">
        <v>59</v>
      </c>
      <c r="CG535" s="16" t="b">
        <f t="shared" si="1130"/>
        <v>0</v>
      </c>
      <c r="CH535" s="16">
        <f t="shared" si="1087"/>
        <v>0</v>
      </c>
      <c r="CI535" s="17">
        <f>CH535+$BJ$2</f>
        <v>0</v>
      </c>
      <c r="CJ535" s="15" t="s">
        <v>59</v>
      </c>
      <c r="CK535" s="16" t="b">
        <f t="shared" si="1131"/>
        <v>0</v>
      </c>
      <c r="CL535" s="16">
        <f t="shared" si="1088"/>
        <v>0</v>
      </c>
      <c r="CM535" s="17">
        <f>CL535+$BJ$3</f>
        <v>0</v>
      </c>
      <c r="CN535" s="15" t="s">
        <v>59</v>
      </c>
      <c r="CO535" s="16" t="b">
        <f t="shared" si="1132"/>
        <v>0</v>
      </c>
      <c r="CP535" s="16">
        <f t="shared" si="1089"/>
        <v>0</v>
      </c>
      <c r="CQ535" s="17">
        <f>CP535+$BJ$4</f>
        <v>0</v>
      </c>
      <c r="CR535" s="15" t="s">
        <v>59</v>
      </c>
      <c r="CS535" s="16" t="b">
        <f t="shared" si="1133"/>
        <v>0</v>
      </c>
      <c r="CT535" s="16">
        <f t="shared" si="1090"/>
        <v>0</v>
      </c>
      <c r="CU535" s="17">
        <f>CT535+$BJ$5</f>
        <v>0</v>
      </c>
      <c r="CV535" s="15" t="s">
        <v>59</v>
      </c>
      <c r="CW535" s="16" t="b">
        <f t="shared" si="1134"/>
        <v>0</v>
      </c>
      <c r="CX535" s="16">
        <f t="shared" si="1091"/>
        <v>0</v>
      </c>
      <c r="CY535" s="17">
        <f>CX535+$BJ$6</f>
        <v>0</v>
      </c>
      <c r="CZ535" s="15" t="s">
        <v>59</v>
      </c>
      <c r="DA535" s="16" t="b">
        <f t="shared" si="1135"/>
        <v>0</v>
      </c>
      <c r="DB535" s="16">
        <f t="shared" si="1092"/>
        <v>0</v>
      </c>
      <c r="DC535" s="17">
        <f>DB535+$BJ$7</f>
        <v>0</v>
      </c>
      <c r="DD535" s="15" t="s">
        <v>59</v>
      </c>
      <c r="DE535" s="16" t="b">
        <f t="shared" si="1136"/>
        <v>0</v>
      </c>
      <c r="DF535" s="16">
        <f t="shared" si="1093"/>
        <v>0</v>
      </c>
      <c r="DG535" s="17">
        <f>DF535+$BJ$8</f>
        <v>0</v>
      </c>
      <c r="DH535" s="15" t="s">
        <v>59</v>
      </c>
      <c r="DI535" s="16" t="b">
        <f t="shared" si="1137"/>
        <v>0</v>
      </c>
      <c r="DJ535" s="16">
        <f t="shared" si="1094"/>
        <v>0</v>
      </c>
      <c r="DK535" s="17">
        <f>DJ535+$BJ$9</f>
        <v>0</v>
      </c>
      <c r="DL535" s="15" t="s">
        <v>59</v>
      </c>
      <c r="DM535" s="16" t="b">
        <f t="shared" si="1138"/>
        <v>1</v>
      </c>
      <c r="DN535" s="16">
        <f t="shared" si="1095"/>
        <v>1</v>
      </c>
      <c r="DO535" s="17">
        <f>DN535+$BJ$10</f>
        <v>1</v>
      </c>
      <c r="DP535" s="15" t="s">
        <v>59</v>
      </c>
      <c r="DQ535" s="16" t="b">
        <f t="shared" si="1139"/>
        <v>0</v>
      </c>
      <c r="DR535" s="16">
        <f t="shared" si="1096"/>
        <v>0</v>
      </c>
      <c r="DS535" s="17">
        <f>DR535+$BJ$11</f>
        <v>0</v>
      </c>
      <c r="DT535" s="15" t="s">
        <v>59</v>
      </c>
      <c r="DU535" s="16" t="b">
        <f t="shared" si="1140"/>
        <v>0</v>
      </c>
      <c r="DV535" s="16">
        <f t="shared" si="1097"/>
        <v>0</v>
      </c>
      <c r="DW535" s="17">
        <f>DV535+$BJ$12</f>
        <v>0</v>
      </c>
      <c r="DX535" s="15" t="s">
        <v>59</v>
      </c>
      <c r="DY535" s="16" t="b">
        <f t="shared" si="1141"/>
        <v>1</v>
      </c>
      <c r="DZ535" s="16">
        <f t="shared" si="1098"/>
        <v>1</v>
      </c>
      <c r="EA535" s="17">
        <f>DZ535+$BJ$13</f>
        <v>1</v>
      </c>
      <c r="EB535" s="15" t="s">
        <v>59</v>
      </c>
      <c r="EC535" s="16" t="b">
        <f t="shared" si="1142"/>
        <v>0</v>
      </c>
      <c r="ED535" s="16">
        <f t="shared" si="1099"/>
        <v>0</v>
      </c>
      <c r="EE535" s="17">
        <f>ED535+$BJ$14</f>
        <v>0</v>
      </c>
      <c r="EF535" s="15" t="s">
        <v>59</v>
      </c>
      <c r="EG535" s="16" t="b">
        <f t="shared" si="1143"/>
        <v>0</v>
      </c>
      <c r="EH535" s="16">
        <f t="shared" si="1100"/>
        <v>0</v>
      </c>
      <c r="EI535" s="17">
        <f>EH535+$BJ$15</f>
        <v>0</v>
      </c>
      <c r="EJ535" s="15" t="s">
        <v>59</v>
      </c>
      <c r="EK535" s="16" t="b">
        <f t="shared" si="1144"/>
        <v>0</v>
      </c>
      <c r="EL535" s="16">
        <f t="shared" si="1101"/>
        <v>0</v>
      </c>
      <c r="EM535" s="17">
        <f>EL535+$BJ$16</f>
        <v>0</v>
      </c>
      <c r="EN535" s="15" t="s">
        <v>59</v>
      </c>
      <c r="EO535" s="16" t="b">
        <f t="shared" si="1145"/>
        <v>1</v>
      </c>
      <c r="EP535" s="16">
        <f t="shared" si="1102"/>
        <v>1</v>
      </c>
      <c r="EQ535" s="17">
        <f>EP535+$BJ$17</f>
        <v>1</v>
      </c>
      <c r="ER535" s="15" t="s">
        <v>59</v>
      </c>
      <c r="ES535" s="16" t="b">
        <f t="shared" si="1146"/>
        <v>0</v>
      </c>
      <c r="ET535" s="16">
        <f t="shared" si="1103"/>
        <v>0</v>
      </c>
      <c r="EU535" s="17">
        <f>ET535+$BJ$18</f>
        <v>0</v>
      </c>
      <c r="EV535" s="15" t="s">
        <v>59</v>
      </c>
      <c r="EW535" s="16" t="b">
        <f t="shared" si="1147"/>
        <v>0</v>
      </c>
      <c r="EX535" s="16">
        <f t="shared" si="1104"/>
        <v>0</v>
      </c>
      <c r="EY535" s="17">
        <f>EX535+$BJ$19</f>
        <v>0</v>
      </c>
      <c r="EZ535" s="15" t="s">
        <v>59</v>
      </c>
      <c r="FA535" s="16" t="b">
        <f t="shared" si="1148"/>
        <v>0</v>
      </c>
      <c r="FB535" s="16">
        <f t="shared" si="1105"/>
        <v>0</v>
      </c>
      <c r="FC535" s="17">
        <f>FB535+$BJ$20</f>
        <v>0</v>
      </c>
      <c r="FD535" s="15" t="s">
        <v>59</v>
      </c>
      <c r="FE535" s="16" t="b">
        <f t="shared" si="1149"/>
        <v>0</v>
      </c>
      <c r="FF535" s="16">
        <f t="shared" si="1106"/>
        <v>0</v>
      </c>
      <c r="FG535" s="17">
        <f>FF535+$BJ$21</f>
        <v>0</v>
      </c>
      <c r="FH535" s="15" t="s">
        <v>59</v>
      </c>
      <c r="FI535" s="16" t="b">
        <f t="shared" si="1150"/>
        <v>0</v>
      </c>
      <c r="FJ535" s="16">
        <f t="shared" si="1107"/>
        <v>0</v>
      </c>
      <c r="FK535" s="17">
        <f>FJ535+$BJ$22</f>
        <v>0</v>
      </c>
      <c r="FL535" s="15" t="s">
        <v>59</v>
      </c>
      <c r="FM535" s="16" t="b">
        <f t="shared" si="1151"/>
        <v>0</v>
      </c>
      <c r="FN535" s="16">
        <f t="shared" si="1108"/>
        <v>0</v>
      </c>
      <c r="FO535" s="17">
        <f>FN535+$BJ$23</f>
        <v>0</v>
      </c>
      <c r="FP535" s="15" t="s">
        <v>59</v>
      </c>
      <c r="FQ535" s="16" t="b">
        <f t="shared" si="1152"/>
        <v>0</v>
      </c>
      <c r="FR535" s="16">
        <f t="shared" si="1109"/>
        <v>0</v>
      </c>
      <c r="FS535" s="17">
        <f>FR535+$BJ$24</f>
        <v>0</v>
      </c>
      <c r="FT535" s="15" t="s">
        <v>59</v>
      </c>
      <c r="FU535" s="16" t="b">
        <f t="shared" si="1153"/>
        <v>0</v>
      </c>
      <c r="FV535" s="16">
        <f t="shared" si="1110"/>
        <v>0</v>
      </c>
      <c r="FW535" s="17">
        <f>FV535+$BJ$25</f>
        <v>0</v>
      </c>
      <c r="FX535" s="15" t="s">
        <v>59</v>
      </c>
      <c r="FY535" s="16" t="b">
        <f t="shared" si="1154"/>
        <v>0</v>
      </c>
      <c r="FZ535" s="16">
        <f t="shared" si="1111"/>
        <v>0</v>
      </c>
      <c r="GA535" s="17">
        <f>FZ535+$BJ$26</f>
        <v>0</v>
      </c>
      <c r="GB535" s="15" t="s">
        <v>59</v>
      </c>
      <c r="GC535" s="16" t="b">
        <f t="shared" si="1155"/>
        <v>0</v>
      </c>
      <c r="GD535" s="16">
        <f t="shared" si="1112"/>
        <v>0</v>
      </c>
      <c r="GE535" s="17">
        <f>GD535+$BJ$27</f>
        <v>0</v>
      </c>
      <c r="GF535" s="15" t="s">
        <v>59</v>
      </c>
      <c r="GG535" s="16" t="b">
        <f t="shared" si="1156"/>
        <v>0</v>
      </c>
      <c r="GH535" s="16">
        <f t="shared" si="1113"/>
        <v>0</v>
      </c>
      <c r="GI535" s="17">
        <f>GH535+$BJ$28</f>
        <v>0</v>
      </c>
      <c r="GJ535" s="15" t="s">
        <v>59</v>
      </c>
      <c r="GK535" s="16" t="b">
        <f t="shared" si="1157"/>
        <v>0</v>
      </c>
      <c r="GL535" s="16">
        <f t="shared" si="1114"/>
        <v>0</v>
      </c>
      <c r="GM535" s="17">
        <f>GL535+$BJ$29</f>
        <v>0</v>
      </c>
      <c r="GN535" s="15" t="s">
        <v>59</v>
      </c>
      <c r="GO535" s="16" t="b">
        <f t="shared" si="1158"/>
        <v>0</v>
      </c>
      <c r="GP535" s="16">
        <f t="shared" si="1115"/>
        <v>0</v>
      </c>
      <c r="GQ535" s="17">
        <f>GP535+$BJ$30</f>
        <v>0</v>
      </c>
      <c r="GR535" s="15" t="s">
        <v>59</v>
      </c>
      <c r="GS535" s="16" t="b">
        <f t="shared" si="1159"/>
        <v>0</v>
      </c>
      <c r="GT535" s="16">
        <f t="shared" si="1116"/>
        <v>0</v>
      </c>
      <c r="GU535" s="17">
        <f>GT535+$BJ$31</f>
        <v>0</v>
      </c>
      <c r="GV535" s="15" t="s">
        <v>59</v>
      </c>
      <c r="GW535" s="16" t="b">
        <f t="shared" si="1160"/>
        <v>0</v>
      </c>
      <c r="GX535" s="16">
        <f t="shared" si="1117"/>
        <v>0</v>
      </c>
      <c r="GY535" s="17">
        <f>GX535+$BJ$32</f>
        <v>0</v>
      </c>
      <c r="GZ535" s="15" t="s">
        <v>59</v>
      </c>
      <c r="HA535" s="16" t="b">
        <f t="shared" si="1161"/>
        <v>0</v>
      </c>
      <c r="HB535" s="16">
        <f t="shared" si="1118"/>
        <v>0</v>
      </c>
      <c r="HC535" s="17">
        <f>HB535+$BJ$33</f>
        <v>0</v>
      </c>
      <c r="HD535" s="15" t="s">
        <v>59</v>
      </c>
      <c r="HE535" s="16" t="b">
        <f t="shared" si="1162"/>
        <v>0</v>
      </c>
      <c r="HF535" s="16">
        <f t="shared" si="1119"/>
        <v>0</v>
      </c>
      <c r="HG535" s="17">
        <f>HF535+$BJ$34</f>
        <v>0</v>
      </c>
      <c r="HH535" s="15" t="s">
        <v>59</v>
      </c>
      <c r="HI535" s="16" t="b">
        <f t="shared" si="1163"/>
        <v>0</v>
      </c>
      <c r="HJ535" s="16">
        <f t="shared" si="1120"/>
        <v>0</v>
      </c>
      <c r="HK535" s="17">
        <f>HJ535+$BJ$35</f>
        <v>0</v>
      </c>
      <c r="HL535" s="15" t="s">
        <v>59</v>
      </c>
      <c r="HM535" s="16" t="b">
        <f t="shared" si="1164"/>
        <v>0</v>
      </c>
      <c r="HN535" s="16">
        <f t="shared" si="1121"/>
        <v>0</v>
      </c>
      <c r="HO535" s="17">
        <f>HN535+$BJ$36</f>
        <v>0</v>
      </c>
      <c r="HP535" s="15" t="s">
        <v>59</v>
      </c>
      <c r="HQ535" s="16" t="b">
        <f t="shared" si="1165"/>
        <v>0</v>
      </c>
      <c r="HR535" s="16">
        <f t="shared" si="1122"/>
        <v>0</v>
      </c>
      <c r="HS535" s="17">
        <f>HR535+$BJ$37</f>
        <v>0</v>
      </c>
      <c r="HT535" s="15" t="s">
        <v>59</v>
      </c>
      <c r="HU535" s="16" t="b">
        <f t="shared" si="1166"/>
        <v>0</v>
      </c>
      <c r="HV535" s="16">
        <f t="shared" si="1123"/>
        <v>0</v>
      </c>
      <c r="HW535" s="17">
        <f>HV535+$BJ$38</f>
        <v>0</v>
      </c>
      <c r="HX535" s="15" t="s">
        <v>59</v>
      </c>
      <c r="HY535" s="16" t="b">
        <f t="shared" si="1167"/>
        <v>0</v>
      </c>
      <c r="HZ535" s="16">
        <f t="shared" si="1124"/>
        <v>0</v>
      </c>
      <c r="IA535" s="17">
        <f>HZ535+$BJ$39</f>
        <v>0</v>
      </c>
      <c r="IB535" s="15" t="s">
        <v>59</v>
      </c>
      <c r="IC535" s="16" t="b">
        <f t="shared" si="1168"/>
        <v>0</v>
      </c>
      <c r="ID535" s="16">
        <f t="shared" si="1125"/>
        <v>0</v>
      </c>
      <c r="IE535" s="17">
        <f>ID535+$BJ$40</f>
        <v>0</v>
      </c>
      <c r="IF535" s="15" t="s">
        <v>59</v>
      </c>
      <c r="IG535" s="16" t="b">
        <f t="shared" si="1169"/>
        <v>0</v>
      </c>
      <c r="IH535" s="16">
        <f t="shared" si="1126"/>
        <v>0</v>
      </c>
      <c r="II535" s="17">
        <f>IH535+$BJ$41</f>
        <v>0</v>
      </c>
      <c r="IJ535" s="15" t="s">
        <v>59</v>
      </c>
      <c r="IK535" s="16" t="b">
        <f t="shared" si="1170"/>
        <v>0</v>
      </c>
      <c r="IL535" s="16">
        <f t="shared" si="1127"/>
        <v>0</v>
      </c>
      <c r="IM535" s="17">
        <f>IL535+$BJ$42</f>
        <v>0</v>
      </c>
      <c r="IN535" s="15" t="s">
        <v>59</v>
      </c>
      <c r="IO535" s="16" t="b">
        <f t="shared" si="1171"/>
        <v>0</v>
      </c>
      <c r="IP535" s="16">
        <f t="shared" si="1128"/>
        <v>0</v>
      </c>
      <c r="IQ535" s="17">
        <f>IP535+$BJ$43</f>
        <v>0</v>
      </c>
      <c r="IR535" s="15" t="s">
        <v>59</v>
      </c>
      <c r="IS535" s="16" t="b">
        <f t="shared" si="1172"/>
        <v>0</v>
      </c>
      <c r="IT535" s="16">
        <f t="shared" si="1129"/>
        <v>0</v>
      </c>
      <c r="IU535" s="17">
        <f>IT535+$BJ$44</f>
        <v>0</v>
      </c>
    </row>
    <row r="536" spans="1:255">
      <c r="A536">
        <v>35</v>
      </c>
      <c r="C536" t="str">
        <f t="shared" si="1174"/>
        <v/>
      </c>
      <c r="E536" t="str">
        <f t="shared" si="1174"/>
        <v/>
      </c>
      <c r="G536" t="str">
        <f t="shared" si="1048"/>
        <v/>
      </c>
      <c r="I536" t="str">
        <f t="shared" si="1049"/>
        <v/>
      </c>
      <c r="K536" t="str">
        <f t="shared" si="1050"/>
        <v/>
      </c>
      <c r="M536" t="str">
        <f t="shared" si="1051"/>
        <v/>
      </c>
      <c r="O536" t="str">
        <f t="shared" si="1052"/>
        <v/>
      </c>
      <c r="Q536" t="str">
        <f t="shared" si="1053"/>
        <v/>
      </c>
      <c r="S536" t="str">
        <f t="shared" si="1054"/>
        <v/>
      </c>
      <c r="U536" t="str">
        <f t="shared" si="1055"/>
        <v/>
      </c>
      <c r="W536" t="str">
        <f t="shared" si="1056"/>
        <v/>
      </c>
      <c r="Y536" t="str">
        <f t="shared" si="1057"/>
        <v/>
      </c>
      <c r="AA536" t="str">
        <f t="shared" si="1058"/>
        <v/>
      </c>
      <c r="AC536" t="str">
        <f t="shared" si="1059"/>
        <v/>
      </c>
      <c r="AE536" t="str">
        <f t="shared" si="1060"/>
        <v/>
      </c>
      <c r="AG536" t="str">
        <f t="shared" si="1061"/>
        <v/>
      </c>
      <c r="AI536" t="str">
        <f t="shared" si="1062"/>
        <v/>
      </c>
      <c r="AK536" t="str">
        <f t="shared" si="1063"/>
        <v/>
      </c>
      <c r="AM536" t="str">
        <f t="shared" si="1064"/>
        <v/>
      </c>
      <c r="AO536" t="str">
        <f t="shared" si="1065"/>
        <v/>
      </c>
      <c r="AQ536" t="str">
        <f t="shared" si="1066"/>
        <v/>
      </c>
      <c r="AS536" t="str">
        <f t="shared" si="1067"/>
        <v/>
      </c>
      <c r="AU536" t="str">
        <f t="shared" si="1068"/>
        <v/>
      </c>
      <c r="AW536" t="str">
        <f t="shared" si="1069"/>
        <v/>
      </c>
      <c r="AY536" t="str">
        <f t="shared" si="1070"/>
        <v/>
      </c>
      <c r="BA536" t="str">
        <f t="shared" si="1071"/>
        <v/>
      </c>
      <c r="BC536" t="str">
        <f t="shared" si="1072"/>
        <v/>
      </c>
      <c r="BE536" t="str">
        <f t="shared" si="1073"/>
        <v/>
      </c>
      <c r="BG536" t="str">
        <f t="shared" si="1074"/>
        <v/>
      </c>
      <c r="BI536" t="str">
        <f t="shared" si="1075"/>
        <v/>
      </c>
      <c r="BK536" t="str">
        <f t="shared" si="1076"/>
        <v/>
      </c>
      <c r="BM536" t="str">
        <f t="shared" si="1077"/>
        <v/>
      </c>
      <c r="BO536" t="str">
        <f t="shared" si="1078"/>
        <v/>
      </c>
      <c r="BQ536" t="str">
        <f t="shared" si="1079"/>
        <v/>
      </c>
      <c r="BS536" t="str">
        <f t="shared" si="1080"/>
        <v/>
      </c>
      <c r="BU536" t="str">
        <f t="shared" si="1081"/>
        <v/>
      </c>
      <c r="BW536" t="str">
        <f t="shared" si="1082"/>
        <v/>
      </c>
      <c r="BY536" t="str">
        <f t="shared" si="1083"/>
        <v/>
      </c>
      <c r="CA536" t="str">
        <f t="shared" si="1084"/>
        <v/>
      </c>
      <c r="CC536" t="str">
        <f t="shared" si="1085"/>
        <v/>
      </c>
      <c r="CF536" s="15" t="s">
        <v>60</v>
      </c>
      <c r="CG536" s="16" t="b">
        <f t="shared" si="1130"/>
        <v>0</v>
      </c>
      <c r="CH536" s="16">
        <f t="shared" si="1087"/>
        <v>0</v>
      </c>
      <c r="CI536" s="17">
        <f>CH536+$BL$2</f>
        <v>0</v>
      </c>
      <c r="CJ536" s="15" t="s">
        <v>60</v>
      </c>
      <c r="CK536" s="16" t="b">
        <f t="shared" si="1131"/>
        <v>0</v>
      </c>
      <c r="CL536" s="16">
        <f t="shared" si="1088"/>
        <v>0</v>
      </c>
      <c r="CM536" s="17">
        <f>CL536+$BL$3</f>
        <v>0</v>
      </c>
      <c r="CN536" s="15" t="s">
        <v>60</v>
      </c>
      <c r="CO536" s="16" t="b">
        <f t="shared" si="1132"/>
        <v>0</v>
      </c>
      <c r="CP536" s="16">
        <f t="shared" si="1089"/>
        <v>0</v>
      </c>
      <c r="CQ536" s="17">
        <f>CP536+$BL$4</f>
        <v>0</v>
      </c>
      <c r="CR536" s="15" t="s">
        <v>60</v>
      </c>
      <c r="CS536" s="16" t="b">
        <f t="shared" si="1133"/>
        <v>0</v>
      </c>
      <c r="CT536" s="16">
        <f t="shared" si="1090"/>
        <v>0</v>
      </c>
      <c r="CU536" s="17">
        <f>CT536+$BL$5</f>
        <v>0</v>
      </c>
      <c r="CV536" s="15" t="s">
        <v>60</v>
      </c>
      <c r="CW536" s="16" t="b">
        <f t="shared" si="1134"/>
        <v>0</v>
      </c>
      <c r="CX536" s="16">
        <f t="shared" si="1091"/>
        <v>0</v>
      </c>
      <c r="CY536" s="17">
        <f>CX536+$BL$6</f>
        <v>0</v>
      </c>
      <c r="CZ536" s="15" t="s">
        <v>60</v>
      </c>
      <c r="DA536" s="16" t="b">
        <f t="shared" si="1135"/>
        <v>0</v>
      </c>
      <c r="DB536" s="16">
        <f t="shared" si="1092"/>
        <v>0</v>
      </c>
      <c r="DC536" s="17">
        <f>DB536+$BL$7</f>
        <v>0</v>
      </c>
      <c r="DD536" s="15" t="s">
        <v>60</v>
      </c>
      <c r="DE536" s="16" t="b">
        <f t="shared" si="1136"/>
        <v>0</v>
      </c>
      <c r="DF536" s="16">
        <f t="shared" si="1093"/>
        <v>0</v>
      </c>
      <c r="DG536" s="17">
        <f>DF536+$BL$8</f>
        <v>0</v>
      </c>
      <c r="DH536" s="15" t="s">
        <v>60</v>
      </c>
      <c r="DI536" s="16" t="b">
        <f t="shared" si="1137"/>
        <v>0</v>
      </c>
      <c r="DJ536" s="16">
        <f t="shared" si="1094"/>
        <v>0</v>
      </c>
      <c r="DK536" s="17">
        <f>DJ536+$BL$9</f>
        <v>0</v>
      </c>
      <c r="DL536" s="15" t="s">
        <v>60</v>
      </c>
      <c r="DM536" s="16" t="b">
        <f t="shared" si="1138"/>
        <v>1</v>
      </c>
      <c r="DN536" s="16">
        <f t="shared" si="1095"/>
        <v>1</v>
      </c>
      <c r="DO536" s="17">
        <f>DN536+$BL$10</f>
        <v>1</v>
      </c>
      <c r="DP536" s="15" t="s">
        <v>60</v>
      </c>
      <c r="DQ536" s="16" t="b">
        <f t="shared" si="1139"/>
        <v>0</v>
      </c>
      <c r="DR536" s="16">
        <f t="shared" si="1096"/>
        <v>0</v>
      </c>
      <c r="DS536" s="17">
        <f>DR536+$BL$11</f>
        <v>0</v>
      </c>
      <c r="DT536" s="15" t="s">
        <v>60</v>
      </c>
      <c r="DU536" s="16" t="b">
        <f t="shared" si="1140"/>
        <v>0</v>
      </c>
      <c r="DV536" s="16">
        <f t="shared" si="1097"/>
        <v>0</v>
      </c>
      <c r="DW536" s="17">
        <f>DV536+$BL$12</f>
        <v>0</v>
      </c>
      <c r="DX536" s="15" t="s">
        <v>60</v>
      </c>
      <c r="DY536" s="16" t="b">
        <f t="shared" si="1141"/>
        <v>1</v>
      </c>
      <c r="DZ536" s="16">
        <f t="shared" si="1098"/>
        <v>1</v>
      </c>
      <c r="EA536" s="17">
        <f>DZ536+$BL$13</f>
        <v>1</v>
      </c>
      <c r="EB536" s="15" t="s">
        <v>60</v>
      </c>
      <c r="EC536" s="16" t="b">
        <f t="shared" si="1142"/>
        <v>0</v>
      </c>
      <c r="ED536" s="16">
        <f t="shared" si="1099"/>
        <v>0</v>
      </c>
      <c r="EE536" s="17">
        <f>ED536+$BL$14</f>
        <v>0</v>
      </c>
      <c r="EF536" s="15" t="s">
        <v>60</v>
      </c>
      <c r="EG536" s="16" t="b">
        <f t="shared" si="1143"/>
        <v>0</v>
      </c>
      <c r="EH536" s="16">
        <f t="shared" si="1100"/>
        <v>0</v>
      </c>
      <c r="EI536" s="17">
        <f>EH536+$BL$15</f>
        <v>0</v>
      </c>
      <c r="EJ536" s="15" t="s">
        <v>60</v>
      </c>
      <c r="EK536" s="16" t="b">
        <f t="shared" si="1144"/>
        <v>0</v>
      </c>
      <c r="EL536" s="16">
        <f t="shared" si="1101"/>
        <v>0</v>
      </c>
      <c r="EM536" s="17">
        <f>EL536+$BL$16</f>
        <v>0</v>
      </c>
      <c r="EN536" s="15" t="s">
        <v>60</v>
      </c>
      <c r="EO536" s="16" t="b">
        <f t="shared" si="1145"/>
        <v>1</v>
      </c>
      <c r="EP536" s="16">
        <f t="shared" si="1102"/>
        <v>1</v>
      </c>
      <c r="EQ536" s="17">
        <f>EP536+$BL$17</f>
        <v>1</v>
      </c>
      <c r="ER536" s="15" t="s">
        <v>60</v>
      </c>
      <c r="ES536" s="16" t="b">
        <f t="shared" si="1146"/>
        <v>0</v>
      </c>
      <c r="ET536" s="16">
        <f t="shared" si="1103"/>
        <v>0</v>
      </c>
      <c r="EU536" s="17">
        <f>ET536+$BL$18</f>
        <v>0</v>
      </c>
      <c r="EV536" s="15" t="s">
        <v>60</v>
      </c>
      <c r="EW536" s="16" t="b">
        <f t="shared" si="1147"/>
        <v>0</v>
      </c>
      <c r="EX536" s="16">
        <f t="shared" si="1104"/>
        <v>0</v>
      </c>
      <c r="EY536" s="17">
        <f>EX536+$BL$19</f>
        <v>0</v>
      </c>
      <c r="EZ536" s="15" t="s">
        <v>60</v>
      </c>
      <c r="FA536" s="16" t="b">
        <f t="shared" si="1148"/>
        <v>0</v>
      </c>
      <c r="FB536" s="16">
        <f t="shared" si="1105"/>
        <v>0</v>
      </c>
      <c r="FC536" s="17">
        <f>FB536+$BL$20</f>
        <v>0</v>
      </c>
      <c r="FD536" s="15" t="s">
        <v>60</v>
      </c>
      <c r="FE536" s="16" t="b">
        <f t="shared" si="1149"/>
        <v>0</v>
      </c>
      <c r="FF536" s="16">
        <f t="shared" si="1106"/>
        <v>0</v>
      </c>
      <c r="FG536" s="17">
        <f>FF536+$BL$21</f>
        <v>0</v>
      </c>
      <c r="FH536" s="15" t="s">
        <v>60</v>
      </c>
      <c r="FI536" s="16" t="b">
        <f t="shared" si="1150"/>
        <v>0</v>
      </c>
      <c r="FJ536" s="16">
        <f t="shared" si="1107"/>
        <v>0</v>
      </c>
      <c r="FK536" s="17">
        <f>FJ536+$BL$22</f>
        <v>0</v>
      </c>
      <c r="FL536" s="15" t="s">
        <v>60</v>
      </c>
      <c r="FM536" s="16" t="b">
        <f t="shared" si="1151"/>
        <v>0</v>
      </c>
      <c r="FN536" s="16">
        <f t="shared" si="1108"/>
        <v>0</v>
      </c>
      <c r="FO536" s="17">
        <f>FN536+$BL$23</f>
        <v>0</v>
      </c>
      <c r="FP536" s="15" t="s">
        <v>60</v>
      </c>
      <c r="FQ536" s="16" t="b">
        <f t="shared" si="1152"/>
        <v>0</v>
      </c>
      <c r="FR536" s="16">
        <f t="shared" si="1109"/>
        <v>0</v>
      </c>
      <c r="FS536" s="17">
        <f>FR536+$BL$24</f>
        <v>0</v>
      </c>
      <c r="FT536" s="15" t="s">
        <v>60</v>
      </c>
      <c r="FU536" s="16" t="b">
        <f t="shared" si="1153"/>
        <v>0</v>
      </c>
      <c r="FV536" s="16">
        <f t="shared" si="1110"/>
        <v>0</v>
      </c>
      <c r="FW536" s="17">
        <f>FV536+$BL$25</f>
        <v>0</v>
      </c>
      <c r="FX536" s="15" t="s">
        <v>60</v>
      </c>
      <c r="FY536" s="16" t="b">
        <f t="shared" si="1154"/>
        <v>0</v>
      </c>
      <c r="FZ536" s="16">
        <f t="shared" si="1111"/>
        <v>0</v>
      </c>
      <c r="GA536" s="17">
        <f>FZ536+$BL$26</f>
        <v>0</v>
      </c>
      <c r="GB536" s="15" t="s">
        <v>60</v>
      </c>
      <c r="GC536" s="16" t="b">
        <f t="shared" si="1155"/>
        <v>0</v>
      </c>
      <c r="GD536" s="16">
        <f t="shared" si="1112"/>
        <v>0</v>
      </c>
      <c r="GE536" s="17">
        <f>GD536+$BL$27</f>
        <v>0</v>
      </c>
      <c r="GF536" s="15" t="s">
        <v>60</v>
      </c>
      <c r="GG536" s="16" t="b">
        <f t="shared" si="1156"/>
        <v>0</v>
      </c>
      <c r="GH536" s="16">
        <f t="shared" si="1113"/>
        <v>0</v>
      </c>
      <c r="GI536" s="17">
        <f>GH536+$BL$28</f>
        <v>0</v>
      </c>
      <c r="GJ536" s="15" t="s">
        <v>60</v>
      </c>
      <c r="GK536" s="16" t="b">
        <f t="shared" si="1157"/>
        <v>0</v>
      </c>
      <c r="GL536" s="16">
        <f t="shared" si="1114"/>
        <v>0</v>
      </c>
      <c r="GM536" s="17">
        <f>GL536+$BL$29</f>
        <v>0</v>
      </c>
      <c r="GN536" s="15" t="s">
        <v>60</v>
      </c>
      <c r="GO536" s="16" t="b">
        <f t="shared" si="1158"/>
        <v>0</v>
      </c>
      <c r="GP536" s="16">
        <f t="shared" si="1115"/>
        <v>0</v>
      </c>
      <c r="GQ536" s="17">
        <f>GP536+$BL$30</f>
        <v>0</v>
      </c>
      <c r="GR536" s="15" t="s">
        <v>60</v>
      </c>
      <c r="GS536" s="16" t="b">
        <f t="shared" si="1159"/>
        <v>0</v>
      </c>
      <c r="GT536" s="16">
        <f t="shared" si="1116"/>
        <v>0</v>
      </c>
      <c r="GU536" s="17">
        <f>GT536+$BL$31</f>
        <v>0</v>
      </c>
      <c r="GV536" s="15" t="s">
        <v>60</v>
      </c>
      <c r="GW536" s="16" t="b">
        <f t="shared" si="1160"/>
        <v>0</v>
      </c>
      <c r="GX536" s="16">
        <f t="shared" si="1117"/>
        <v>0</v>
      </c>
      <c r="GY536" s="17">
        <f>GX536+$BL$32</f>
        <v>0</v>
      </c>
      <c r="GZ536" s="15" t="s">
        <v>60</v>
      </c>
      <c r="HA536" s="16" t="b">
        <f t="shared" si="1161"/>
        <v>0</v>
      </c>
      <c r="HB536" s="16">
        <f t="shared" si="1118"/>
        <v>0</v>
      </c>
      <c r="HC536" s="17">
        <f>HB536+$BL$33</f>
        <v>0</v>
      </c>
      <c r="HD536" s="15" t="s">
        <v>60</v>
      </c>
      <c r="HE536" s="16" t="b">
        <f t="shared" si="1162"/>
        <v>0</v>
      </c>
      <c r="HF536" s="16">
        <f t="shared" si="1119"/>
        <v>0</v>
      </c>
      <c r="HG536" s="17">
        <f>HF536+$BL$34</f>
        <v>0</v>
      </c>
      <c r="HH536" s="15" t="s">
        <v>60</v>
      </c>
      <c r="HI536" s="16" t="b">
        <f t="shared" si="1163"/>
        <v>0</v>
      </c>
      <c r="HJ536" s="16">
        <f t="shared" si="1120"/>
        <v>0</v>
      </c>
      <c r="HK536" s="17">
        <f>HJ536+$BL$35</f>
        <v>0</v>
      </c>
      <c r="HL536" s="15" t="s">
        <v>60</v>
      </c>
      <c r="HM536" s="16" t="b">
        <f t="shared" si="1164"/>
        <v>0</v>
      </c>
      <c r="HN536" s="16">
        <f t="shared" si="1121"/>
        <v>0</v>
      </c>
      <c r="HO536" s="17">
        <f>HN536+$BL$36</f>
        <v>0</v>
      </c>
      <c r="HP536" s="15" t="s">
        <v>60</v>
      </c>
      <c r="HQ536" s="16" t="b">
        <f t="shared" si="1165"/>
        <v>0</v>
      </c>
      <c r="HR536" s="16">
        <f t="shared" si="1122"/>
        <v>0</v>
      </c>
      <c r="HS536" s="17">
        <f>HR536+$BL$37</f>
        <v>0</v>
      </c>
      <c r="HT536" s="15" t="s">
        <v>60</v>
      </c>
      <c r="HU536" s="16" t="b">
        <f t="shared" si="1166"/>
        <v>0</v>
      </c>
      <c r="HV536" s="16">
        <f t="shared" si="1123"/>
        <v>0</v>
      </c>
      <c r="HW536" s="17">
        <f>HV536+$BL$38</f>
        <v>0</v>
      </c>
      <c r="HX536" s="15" t="s">
        <v>60</v>
      </c>
      <c r="HY536" s="16" t="b">
        <f t="shared" si="1167"/>
        <v>0</v>
      </c>
      <c r="HZ536" s="16">
        <f t="shared" si="1124"/>
        <v>0</v>
      </c>
      <c r="IA536" s="17">
        <f>HZ536+$BL$39</f>
        <v>0</v>
      </c>
      <c r="IB536" s="15" t="s">
        <v>60</v>
      </c>
      <c r="IC536" s="16" t="b">
        <f t="shared" si="1168"/>
        <v>0</v>
      </c>
      <c r="ID536" s="16">
        <f t="shared" si="1125"/>
        <v>0</v>
      </c>
      <c r="IE536" s="17">
        <f>ID536+$BL$40</f>
        <v>0</v>
      </c>
      <c r="IF536" s="15" t="s">
        <v>60</v>
      </c>
      <c r="IG536" s="16" t="b">
        <f t="shared" si="1169"/>
        <v>0</v>
      </c>
      <c r="IH536" s="16">
        <f t="shared" si="1126"/>
        <v>0</v>
      </c>
      <c r="II536" s="17">
        <f>IH536+$BL$41</f>
        <v>0</v>
      </c>
      <c r="IJ536" s="15" t="s">
        <v>60</v>
      </c>
      <c r="IK536" s="16" t="b">
        <f t="shared" si="1170"/>
        <v>0</v>
      </c>
      <c r="IL536" s="16">
        <f t="shared" si="1127"/>
        <v>0</v>
      </c>
      <c r="IM536" s="17">
        <f>IL536+$BL$42</f>
        <v>0</v>
      </c>
      <c r="IN536" s="15" t="s">
        <v>60</v>
      </c>
      <c r="IO536" s="16" t="b">
        <f t="shared" si="1171"/>
        <v>0</v>
      </c>
      <c r="IP536" s="16">
        <f t="shared" si="1128"/>
        <v>0</v>
      </c>
      <c r="IQ536" s="17">
        <f>IP536+$BL$43</f>
        <v>0</v>
      </c>
      <c r="IR536" s="15" t="s">
        <v>60</v>
      </c>
      <c r="IS536" s="16" t="b">
        <f t="shared" si="1172"/>
        <v>0</v>
      </c>
      <c r="IT536" s="16">
        <f t="shared" si="1129"/>
        <v>0</v>
      </c>
      <c r="IU536" s="17">
        <f>IT536+$BL$44</f>
        <v>0</v>
      </c>
    </row>
    <row r="537" spans="1:255">
      <c r="A537">
        <v>36</v>
      </c>
      <c r="C537" t="str">
        <f t="shared" si="1174"/>
        <v/>
      </c>
      <c r="E537" t="str">
        <f t="shared" si="1174"/>
        <v/>
      </c>
      <c r="G537" t="str">
        <f t="shared" si="1048"/>
        <v/>
      </c>
      <c r="I537" t="str">
        <f t="shared" si="1049"/>
        <v/>
      </c>
      <c r="K537" t="str">
        <f t="shared" si="1050"/>
        <v/>
      </c>
      <c r="M537" t="str">
        <f t="shared" si="1051"/>
        <v/>
      </c>
      <c r="O537" t="str">
        <f t="shared" si="1052"/>
        <v/>
      </c>
      <c r="Q537" t="str">
        <f t="shared" si="1053"/>
        <v/>
      </c>
      <c r="S537" t="str">
        <f t="shared" si="1054"/>
        <v/>
      </c>
      <c r="U537" t="str">
        <f t="shared" si="1055"/>
        <v/>
      </c>
      <c r="W537" t="str">
        <f t="shared" si="1056"/>
        <v/>
      </c>
      <c r="Y537" t="str">
        <f t="shared" si="1057"/>
        <v/>
      </c>
      <c r="AA537" t="str">
        <f t="shared" si="1058"/>
        <v/>
      </c>
      <c r="AC537" t="str">
        <f t="shared" si="1059"/>
        <v/>
      </c>
      <c r="AE537" t="str">
        <f t="shared" si="1060"/>
        <v/>
      </c>
      <c r="AG537" t="str">
        <f t="shared" si="1061"/>
        <v/>
      </c>
      <c r="AI537" t="str">
        <f t="shared" si="1062"/>
        <v/>
      </c>
      <c r="AK537" t="str">
        <f t="shared" si="1063"/>
        <v/>
      </c>
      <c r="AM537" t="str">
        <f t="shared" si="1064"/>
        <v/>
      </c>
      <c r="AO537" t="str">
        <f t="shared" si="1065"/>
        <v/>
      </c>
      <c r="AQ537" t="str">
        <f t="shared" si="1066"/>
        <v/>
      </c>
      <c r="AS537" t="str">
        <f t="shared" si="1067"/>
        <v/>
      </c>
      <c r="AU537" t="str">
        <f t="shared" si="1068"/>
        <v/>
      </c>
      <c r="AW537" t="str">
        <f t="shared" si="1069"/>
        <v/>
      </c>
      <c r="AY537" t="str">
        <f t="shared" si="1070"/>
        <v/>
      </c>
      <c r="BA537" t="str">
        <f t="shared" si="1071"/>
        <v/>
      </c>
      <c r="BC537" t="str">
        <f t="shared" si="1072"/>
        <v/>
      </c>
      <c r="BE537" t="str">
        <f t="shared" si="1073"/>
        <v/>
      </c>
      <c r="BG537" t="str">
        <f t="shared" si="1074"/>
        <v/>
      </c>
      <c r="BI537" t="str">
        <f t="shared" si="1075"/>
        <v/>
      </c>
      <c r="BK537" t="str">
        <f t="shared" si="1076"/>
        <v/>
      </c>
      <c r="BM537" t="str">
        <f t="shared" si="1077"/>
        <v/>
      </c>
      <c r="BO537" t="str">
        <f t="shared" si="1078"/>
        <v/>
      </c>
      <c r="BQ537" t="str">
        <f t="shared" si="1079"/>
        <v/>
      </c>
      <c r="BS537" t="str">
        <f t="shared" si="1080"/>
        <v/>
      </c>
      <c r="BU537" t="str">
        <f t="shared" si="1081"/>
        <v/>
      </c>
      <c r="BW537" t="str">
        <f t="shared" si="1082"/>
        <v/>
      </c>
      <c r="BY537" t="str">
        <f t="shared" si="1083"/>
        <v/>
      </c>
      <c r="CA537" t="str">
        <f t="shared" si="1084"/>
        <v/>
      </c>
      <c r="CC537" t="str">
        <f t="shared" si="1085"/>
        <v/>
      </c>
      <c r="CF537" s="15" t="s">
        <v>61</v>
      </c>
      <c r="CG537" s="16" t="b">
        <f t="shared" si="1130"/>
        <v>0</v>
      </c>
      <c r="CH537" s="16">
        <f t="shared" si="1087"/>
        <v>0</v>
      </c>
      <c r="CI537" s="17">
        <f>CH537+$BN$2</f>
        <v>0</v>
      </c>
      <c r="CJ537" s="15" t="s">
        <v>61</v>
      </c>
      <c r="CK537" s="16" t="b">
        <f t="shared" si="1131"/>
        <v>0</v>
      </c>
      <c r="CL537" s="16">
        <f t="shared" si="1088"/>
        <v>0</v>
      </c>
      <c r="CM537" s="17">
        <f>CL537+$BN$3</f>
        <v>0</v>
      </c>
      <c r="CN537" s="15" t="s">
        <v>61</v>
      </c>
      <c r="CO537" s="16" t="b">
        <f t="shared" si="1132"/>
        <v>0</v>
      </c>
      <c r="CP537" s="16">
        <f t="shared" si="1089"/>
        <v>0</v>
      </c>
      <c r="CQ537" s="17">
        <f>CP537+$BN$4</f>
        <v>0</v>
      </c>
      <c r="CR537" s="15" t="s">
        <v>61</v>
      </c>
      <c r="CS537" s="16" t="b">
        <f t="shared" si="1133"/>
        <v>0</v>
      </c>
      <c r="CT537" s="16">
        <f t="shared" si="1090"/>
        <v>0</v>
      </c>
      <c r="CU537" s="17">
        <f>CT537+$BN$5</f>
        <v>0</v>
      </c>
      <c r="CV537" s="15" t="s">
        <v>61</v>
      </c>
      <c r="CW537" s="16" t="b">
        <f t="shared" si="1134"/>
        <v>0</v>
      </c>
      <c r="CX537" s="16">
        <f t="shared" si="1091"/>
        <v>0</v>
      </c>
      <c r="CY537" s="17">
        <f>CX537+$BN$6</f>
        <v>0</v>
      </c>
      <c r="CZ537" s="15" t="s">
        <v>61</v>
      </c>
      <c r="DA537" s="16" t="b">
        <f t="shared" si="1135"/>
        <v>0</v>
      </c>
      <c r="DB537" s="16">
        <f t="shared" si="1092"/>
        <v>0</v>
      </c>
      <c r="DC537" s="17">
        <f>DB537+$BN$7</f>
        <v>0</v>
      </c>
      <c r="DD537" s="15" t="s">
        <v>61</v>
      </c>
      <c r="DE537" s="16" t="b">
        <f t="shared" si="1136"/>
        <v>0</v>
      </c>
      <c r="DF537" s="16">
        <f t="shared" si="1093"/>
        <v>0</v>
      </c>
      <c r="DG537" s="17">
        <f>DF537+$BN$8</f>
        <v>0</v>
      </c>
      <c r="DH537" s="15" t="s">
        <v>61</v>
      </c>
      <c r="DI537" s="16" t="b">
        <f t="shared" si="1137"/>
        <v>0</v>
      </c>
      <c r="DJ537" s="16">
        <f t="shared" si="1094"/>
        <v>0</v>
      </c>
      <c r="DK537" s="17">
        <f>DJ537+$BN$9</f>
        <v>0</v>
      </c>
      <c r="DL537" s="15" t="s">
        <v>61</v>
      </c>
      <c r="DM537" s="16" t="b">
        <f t="shared" si="1138"/>
        <v>1</v>
      </c>
      <c r="DN537" s="16">
        <f t="shared" si="1095"/>
        <v>1</v>
      </c>
      <c r="DO537" s="17">
        <f>DN537+$BN$10</f>
        <v>1</v>
      </c>
      <c r="DP537" s="15" t="s">
        <v>61</v>
      </c>
      <c r="DQ537" s="16" t="b">
        <f t="shared" si="1139"/>
        <v>0</v>
      </c>
      <c r="DR537" s="16">
        <f t="shared" si="1096"/>
        <v>0</v>
      </c>
      <c r="DS537" s="17">
        <f>DR537+$BN$11</f>
        <v>0</v>
      </c>
      <c r="DT537" s="15" t="s">
        <v>61</v>
      </c>
      <c r="DU537" s="16" t="b">
        <f t="shared" si="1140"/>
        <v>0</v>
      </c>
      <c r="DV537" s="16">
        <f t="shared" si="1097"/>
        <v>0</v>
      </c>
      <c r="DW537" s="17">
        <f>DV537+$BN$12</f>
        <v>0</v>
      </c>
      <c r="DX537" s="15" t="s">
        <v>61</v>
      </c>
      <c r="DY537" s="16" t="b">
        <f t="shared" si="1141"/>
        <v>1</v>
      </c>
      <c r="DZ537" s="16">
        <f t="shared" si="1098"/>
        <v>1</v>
      </c>
      <c r="EA537" s="17">
        <f>DZ537+$BN$13</f>
        <v>1</v>
      </c>
      <c r="EB537" s="15" t="s">
        <v>61</v>
      </c>
      <c r="EC537" s="16" t="b">
        <f t="shared" si="1142"/>
        <v>0</v>
      </c>
      <c r="ED537" s="16">
        <f t="shared" si="1099"/>
        <v>0</v>
      </c>
      <c r="EE537" s="17">
        <f>ED537+$BN$14</f>
        <v>0</v>
      </c>
      <c r="EF537" s="15" t="s">
        <v>61</v>
      </c>
      <c r="EG537" s="16" t="b">
        <f t="shared" si="1143"/>
        <v>0</v>
      </c>
      <c r="EH537" s="16">
        <f t="shared" si="1100"/>
        <v>0</v>
      </c>
      <c r="EI537" s="17">
        <f>EH537+$BN$15</f>
        <v>0</v>
      </c>
      <c r="EJ537" s="15" t="s">
        <v>61</v>
      </c>
      <c r="EK537" s="16" t="b">
        <f t="shared" si="1144"/>
        <v>0</v>
      </c>
      <c r="EL537" s="16">
        <f t="shared" si="1101"/>
        <v>0</v>
      </c>
      <c r="EM537" s="17">
        <f>EL537+$BN$16</f>
        <v>0</v>
      </c>
      <c r="EN537" s="15" t="s">
        <v>61</v>
      </c>
      <c r="EO537" s="16" t="b">
        <f t="shared" si="1145"/>
        <v>1</v>
      </c>
      <c r="EP537" s="16">
        <f t="shared" si="1102"/>
        <v>1</v>
      </c>
      <c r="EQ537" s="17">
        <f>EP537+$BN$17</f>
        <v>1</v>
      </c>
      <c r="ER537" s="15" t="s">
        <v>61</v>
      </c>
      <c r="ES537" s="16" t="b">
        <f t="shared" si="1146"/>
        <v>0</v>
      </c>
      <c r="ET537" s="16">
        <f t="shared" si="1103"/>
        <v>0</v>
      </c>
      <c r="EU537" s="17">
        <f>ET537+$BN$18</f>
        <v>0</v>
      </c>
      <c r="EV537" s="15" t="s">
        <v>61</v>
      </c>
      <c r="EW537" s="16" t="b">
        <f t="shared" si="1147"/>
        <v>0</v>
      </c>
      <c r="EX537" s="16">
        <f t="shared" si="1104"/>
        <v>0</v>
      </c>
      <c r="EY537" s="17">
        <f>EX537+$BN$19</f>
        <v>0</v>
      </c>
      <c r="EZ537" s="15" t="s">
        <v>61</v>
      </c>
      <c r="FA537" s="16" t="b">
        <f t="shared" si="1148"/>
        <v>0</v>
      </c>
      <c r="FB537" s="16">
        <f t="shared" si="1105"/>
        <v>0</v>
      </c>
      <c r="FC537" s="17">
        <f>FB537+$BN$20</f>
        <v>0</v>
      </c>
      <c r="FD537" s="15" t="s">
        <v>61</v>
      </c>
      <c r="FE537" s="16" t="b">
        <f t="shared" si="1149"/>
        <v>0</v>
      </c>
      <c r="FF537" s="16">
        <f t="shared" si="1106"/>
        <v>0</v>
      </c>
      <c r="FG537" s="17">
        <f>FF537+$BN$21</f>
        <v>0</v>
      </c>
      <c r="FH537" s="15" t="s">
        <v>61</v>
      </c>
      <c r="FI537" s="16" t="b">
        <f t="shared" si="1150"/>
        <v>0</v>
      </c>
      <c r="FJ537" s="16">
        <f t="shared" si="1107"/>
        <v>0</v>
      </c>
      <c r="FK537" s="17">
        <f>FJ537+$BN$22</f>
        <v>0</v>
      </c>
      <c r="FL537" s="15" t="s">
        <v>61</v>
      </c>
      <c r="FM537" s="16" t="b">
        <f t="shared" si="1151"/>
        <v>0</v>
      </c>
      <c r="FN537" s="16">
        <f t="shared" si="1108"/>
        <v>0</v>
      </c>
      <c r="FO537" s="17">
        <f>FN537+$BN$23</f>
        <v>0</v>
      </c>
      <c r="FP537" s="15" t="s">
        <v>61</v>
      </c>
      <c r="FQ537" s="16" t="b">
        <f t="shared" si="1152"/>
        <v>0</v>
      </c>
      <c r="FR537" s="16">
        <f t="shared" si="1109"/>
        <v>0</v>
      </c>
      <c r="FS537" s="17">
        <f>FR537+$BN$24</f>
        <v>0</v>
      </c>
      <c r="FT537" s="15" t="s">
        <v>61</v>
      </c>
      <c r="FU537" s="16" t="b">
        <f t="shared" si="1153"/>
        <v>0</v>
      </c>
      <c r="FV537" s="16">
        <f t="shared" si="1110"/>
        <v>0</v>
      </c>
      <c r="FW537" s="17">
        <f>FV537+$BN$25</f>
        <v>0</v>
      </c>
      <c r="FX537" s="15" t="s">
        <v>61</v>
      </c>
      <c r="FY537" s="16" t="b">
        <f t="shared" si="1154"/>
        <v>0</v>
      </c>
      <c r="FZ537" s="16">
        <f t="shared" si="1111"/>
        <v>0</v>
      </c>
      <c r="GA537" s="17">
        <f>FZ537+$BN$26</f>
        <v>0</v>
      </c>
      <c r="GB537" s="15" t="s">
        <v>61</v>
      </c>
      <c r="GC537" s="16" t="b">
        <f t="shared" si="1155"/>
        <v>0</v>
      </c>
      <c r="GD537" s="16">
        <f t="shared" si="1112"/>
        <v>0</v>
      </c>
      <c r="GE537" s="17">
        <f>GD537+$BN$27</f>
        <v>0</v>
      </c>
      <c r="GF537" s="15" t="s">
        <v>61</v>
      </c>
      <c r="GG537" s="16" t="b">
        <f t="shared" si="1156"/>
        <v>0</v>
      </c>
      <c r="GH537" s="16">
        <f t="shared" si="1113"/>
        <v>0</v>
      </c>
      <c r="GI537" s="17">
        <f>GH537+$BN$28</f>
        <v>0</v>
      </c>
      <c r="GJ537" s="15" t="s">
        <v>61</v>
      </c>
      <c r="GK537" s="16" t="b">
        <f t="shared" si="1157"/>
        <v>0</v>
      </c>
      <c r="GL537" s="16">
        <f t="shared" si="1114"/>
        <v>0</v>
      </c>
      <c r="GM537" s="17">
        <f>GL537+$BN$29</f>
        <v>0</v>
      </c>
      <c r="GN537" s="15" t="s">
        <v>61</v>
      </c>
      <c r="GO537" s="16" t="b">
        <f t="shared" si="1158"/>
        <v>0</v>
      </c>
      <c r="GP537" s="16">
        <f t="shared" si="1115"/>
        <v>0</v>
      </c>
      <c r="GQ537" s="17">
        <f>GP537+$BN$30</f>
        <v>0</v>
      </c>
      <c r="GR537" s="15" t="s">
        <v>61</v>
      </c>
      <c r="GS537" s="16" t="b">
        <f t="shared" si="1159"/>
        <v>0</v>
      </c>
      <c r="GT537" s="16">
        <f t="shared" si="1116"/>
        <v>0</v>
      </c>
      <c r="GU537" s="17">
        <f>GT537+$BN$31</f>
        <v>0</v>
      </c>
      <c r="GV537" s="15" t="s">
        <v>61</v>
      </c>
      <c r="GW537" s="16" t="b">
        <f t="shared" si="1160"/>
        <v>0</v>
      </c>
      <c r="GX537" s="16">
        <f t="shared" si="1117"/>
        <v>0</v>
      </c>
      <c r="GY537" s="17">
        <f>GX537+$BN$32</f>
        <v>0</v>
      </c>
      <c r="GZ537" s="15" t="s">
        <v>61</v>
      </c>
      <c r="HA537" s="16" t="b">
        <f t="shared" si="1161"/>
        <v>0</v>
      </c>
      <c r="HB537" s="16">
        <f t="shared" si="1118"/>
        <v>0</v>
      </c>
      <c r="HC537" s="17">
        <f>HB537+$BN$33</f>
        <v>0</v>
      </c>
      <c r="HD537" s="15" t="s">
        <v>61</v>
      </c>
      <c r="HE537" s="16" t="b">
        <f t="shared" si="1162"/>
        <v>0</v>
      </c>
      <c r="HF537" s="16">
        <f t="shared" si="1119"/>
        <v>0</v>
      </c>
      <c r="HG537" s="17">
        <f>HF537+$BN$34</f>
        <v>0</v>
      </c>
      <c r="HH537" s="15" t="s">
        <v>61</v>
      </c>
      <c r="HI537" s="16" t="b">
        <f t="shared" si="1163"/>
        <v>0</v>
      </c>
      <c r="HJ537" s="16">
        <f t="shared" si="1120"/>
        <v>0</v>
      </c>
      <c r="HK537" s="17">
        <f>HJ537+$BN$35</f>
        <v>0</v>
      </c>
      <c r="HL537" s="15" t="s">
        <v>61</v>
      </c>
      <c r="HM537" s="16" t="b">
        <f t="shared" si="1164"/>
        <v>0</v>
      </c>
      <c r="HN537" s="16">
        <f t="shared" si="1121"/>
        <v>0</v>
      </c>
      <c r="HO537" s="17">
        <f>HN537+$BN$36</f>
        <v>0</v>
      </c>
      <c r="HP537" s="15" t="s">
        <v>61</v>
      </c>
      <c r="HQ537" s="16" t="b">
        <f t="shared" si="1165"/>
        <v>0</v>
      </c>
      <c r="HR537" s="16">
        <f t="shared" si="1122"/>
        <v>0</v>
      </c>
      <c r="HS537" s="17">
        <f>HR537+$BN$37</f>
        <v>0</v>
      </c>
      <c r="HT537" s="15" t="s">
        <v>61</v>
      </c>
      <c r="HU537" s="16" t="b">
        <f t="shared" si="1166"/>
        <v>0</v>
      </c>
      <c r="HV537" s="16">
        <f t="shared" si="1123"/>
        <v>0</v>
      </c>
      <c r="HW537" s="17">
        <f>HV537+$BN$38</f>
        <v>0</v>
      </c>
      <c r="HX537" s="15" t="s">
        <v>61</v>
      </c>
      <c r="HY537" s="16" t="b">
        <f t="shared" si="1167"/>
        <v>0</v>
      </c>
      <c r="HZ537" s="16">
        <f t="shared" si="1124"/>
        <v>0</v>
      </c>
      <c r="IA537" s="17">
        <f>HZ537+$BN$39</f>
        <v>0</v>
      </c>
      <c r="IB537" s="15" t="s">
        <v>61</v>
      </c>
      <c r="IC537" s="16" t="b">
        <f t="shared" si="1168"/>
        <v>0</v>
      </c>
      <c r="ID537" s="16">
        <f t="shared" si="1125"/>
        <v>0</v>
      </c>
      <c r="IE537" s="17">
        <f>ID537+$BN$40</f>
        <v>0</v>
      </c>
      <c r="IF537" s="15" t="s">
        <v>61</v>
      </c>
      <c r="IG537" s="16" t="b">
        <f t="shared" si="1169"/>
        <v>0</v>
      </c>
      <c r="IH537" s="16">
        <f t="shared" si="1126"/>
        <v>0</v>
      </c>
      <c r="II537" s="17">
        <f>IH537+$BN$41</f>
        <v>0</v>
      </c>
      <c r="IJ537" s="15" t="s">
        <v>61</v>
      </c>
      <c r="IK537" s="16" t="b">
        <f t="shared" si="1170"/>
        <v>0</v>
      </c>
      <c r="IL537" s="16">
        <f t="shared" si="1127"/>
        <v>0</v>
      </c>
      <c r="IM537" s="17">
        <f>IL537+$BN$42</f>
        <v>0</v>
      </c>
      <c r="IN537" s="15" t="s">
        <v>61</v>
      </c>
      <c r="IO537" s="16" t="b">
        <f t="shared" si="1171"/>
        <v>0</v>
      </c>
      <c r="IP537" s="16">
        <f t="shared" si="1128"/>
        <v>0</v>
      </c>
      <c r="IQ537" s="17">
        <f>IP537+$BN$43</f>
        <v>0</v>
      </c>
      <c r="IR537" s="15" t="s">
        <v>61</v>
      </c>
      <c r="IS537" s="16" t="b">
        <f t="shared" si="1172"/>
        <v>0</v>
      </c>
      <c r="IT537" s="16">
        <f t="shared" si="1129"/>
        <v>0</v>
      </c>
      <c r="IU537" s="17">
        <f>IT537+$BN$44</f>
        <v>0</v>
      </c>
    </row>
    <row r="538" spans="1:255">
      <c r="A538">
        <v>37</v>
      </c>
      <c r="C538" t="str">
        <f t="shared" si="1174"/>
        <v/>
      </c>
      <c r="E538" t="str">
        <f t="shared" si="1174"/>
        <v/>
      </c>
      <c r="G538" t="str">
        <f t="shared" si="1048"/>
        <v/>
      </c>
      <c r="I538" t="str">
        <f t="shared" si="1049"/>
        <v/>
      </c>
      <c r="K538" t="str">
        <f t="shared" si="1050"/>
        <v/>
      </c>
      <c r="M538" t="str">
        <f t="shared" si="1051"/>
        <v/>
      </c>
      <c r="O538" t="str">
        <f t="shared" si="1052"/>
        <v/>
      </c>
      <c r="Q538" t="str">
        <f t="shared" si="1053"/>
        <v/>
      </c>
      <c r="S538" t="str">
        <f t="shared" si="1054"/>
        <v/>
      </c>
      <c r="U538" t="str">
        <f t="shared" si="1055"/>
        <v/>
      </c>
      <c r="W538" t="str">
        <f t="shared" si="1056"/>
        <v/>
      </c>
      <c r="Y538" t="str">
        <f t="shared" si="1057"/>
        <v/>
      </c>
      <c r="AA538" t="str">
        <f t="shared" si="1058"/>
        <v/>
      </c>
      <c r="AC538" t="str">
        <f t="shared" si="1059"/>
        <v/>
      </c>
      <c r="AE538" t="str">
        <f t="shared" si="1060"/>
        <v/>
      </c>
      <c r="AG538" t="str">
        <f t="shared" si="1061"/>
        <v/>
      </c>
      <c r="AI538" t="str">
        <f t="shared" si="1062"/>
        <v/>
      </c>
      <c r="AK538" t="str">
        <f t="shared" si="1063"/>
        <v/>
      </c>
      <c r="AM538" t="str">
        <f t="shared" si="1064"/>
        <v/>
      </c>
      <c r="AO538" t="str">
        <f t="shared" si="1065"/>
        <v/>
      </c>
      <c r="AQ538" t="str">
        <f t="shared" si="1066"/>
        <v/>
      </c>
      <c r="AS538" t="str">
        <f t="shared" si="1067"/>
        <v/>
      </c>
      <c r="AU538" t="str">
        <f t="shared" si="1068"/>
        <v/>
      </c>
      <c r="AW538" t="str">
        <f t="shared" si="1069"/>
        <v/>
      </c>
      <c r="AY538" t="str">
        <f t="shared" si="1070"/>
        <v/>
      </c>
      <c r="BA538" t="str">
        <f t="shared" si="1071"/>
        <v/>
      </c>
      <c r="BC538" t="str">
        <f t="shared" si="1072"/>
        <v/>
      </c>
      <c r="BE538" t="str">
        <f t="shared" si="1073"/>
        <v/>
      </c>
      <c r="BG538" t="str">
        <f t="shared" si="1074"/>
        <v/>
      </c>
      <c r="BI538" t="str">
        <f t="shared" si="1075"/>
        <v/>
      </c>
      <c r="BK538" t="str">
        <f t="shared" si="1076"/>
        <v/>
      </c>
      <c r="BM538" t="str">
        <f t="shared" si="1077"/>
        <v/>
      </c>
      <c r="BO538" t="str">
        <f t="shared" si="1078"/>
        <v/>
      </c>
      <c r="BQ538" t="str">
        <f t="shared" si="1079"/>
        <v/>
      </c>
      <c r="BS538" t="str">
        <f t="shared" si="1080"/>
        <v/>
      </c>
      <c r="BU538" t="str">
        <f t="shared" si="1081"/>
        <v/>
      </c>
      <c r="BW538" t="str">
        <f t="shared" si="1082"/>
        <v/>
      </c>
      <c r="BY538" t="str">
        <f t="shared" si="1083"/>
        <v/>
      </c>
      <c r="CA538" t="str">
        <f t="shared" si="1084"/>
        <v/>
      </c>
      <c r="CC538" t="str">
        <f t="shared" si="1085"/>
        <v/>
      </c>
      <c r="CF538" s="15" t="s">
        <v>62</v>
      </c>
      <c r="CG538" s="16" t="b">
        <f t="shared" si="1130"/>
        <v>0</v>
      </c>
      <c r="CH538" s="16">
        <f t="shared" si="1087"/>
        <v>0</v>
      </c>
      <c r="CI538" s="17">
        <f>CH538+$BP$2</f>
        <v>0</v>
      </c>
      <c r="CJ538" s="15" t="s">
        <v>62</v>
      </c>
      <c r="CK538" s="16" t="b">
        <f t="shared" si="1131"/>
        <v>0</v>
      </c>
      <c r="CL538" s="16">
        <f t="shared" si="1088"/>
        <v>0</v>
      </c>
      <c r="CM538" s="17">
        <f>CL538+$BP$3</f>
        <v>0</v>
      </c>
      <c r="CN538" s="15" t="s">
        <v>62</v>
      </c>
      <c r="CO538" s="16" t="b">
        <f t="shared" si="1132"/>
        <v>0</v>
      </c>
      <c r="CP538" s="16">
        <f t="shared" si="1089"/>
        <v>0</v>
      </c>
      <c r="CQ538" s="17">
        <f>CP538+$BP$4</f>
        <v>0</v>
      </c>
      <c r="CR538" s="15" t="s">
        <v>62</v>
      </c>
      <c r="CS538" s="16" t="b">
        <f t="shared" si="1133"/>
        <v>0</v>
      </c>
      <c r="CT538" s="16">
        <f t="shared" si="1090"/>
        <v>0</v>
      </c>
      <c r="CU538" s="17">
        <f>CT538+$BP$5</f>
        <v>0</v>
      </c>
      <c r="CV538" s="15" t="s">
        <v>62</v>
      </c>
      <c r="CW538" s="16" t="b">
        <f t="shared" si="1134"/>
        <v>0</v>
      </c>
      <c r="CX538" s="16">
        <f t="shared" si="1091"/>
        <v>0</v>
      </c>
      <c r="CY538" s="17">
        <f>CX538+$BP$6</f>
        <v>0</v>
      </c>
      <c r="CZ538" s="15" t="s">
        <v>62</v>
      </c>
      <c r="DA538" s="16" t="b">
        <f t="shared" si="1135"/>
        <v>0</v>
      </c>
      <c r="DB538" s="16">
        <f t="shared" si="1092"/>
        <v>0</v>
      </c>
      <c r="DC538" s="17">
        <f>DB538+$BP$7</f>
        <v>0</v>
      </c>
      <c r="DD538" s="15" t="s">
        <v>62</v>
      </c>
      <c r="DE538" s="16" t="b">
        <f t="shared" si="1136"/>
        <v>0</v>
      </c>
      <c r="DF538" s="16">
        <f t="shared" si="1093"/>
        <v>0</v>
      </c>
      <c r="DG538" s="17">
        <f>DF538+$BP$8</f>
        <v>0</v>
      </c>
      <c r="DH538" s="15" t="s">
        <v>62</v>
      </c>
      <c r="DI538" s="16" t="b">
        <f t="shared" si="1137"/>
        <v>0</v>
      </c>
      <c r="DJ538" s="16">
        <f t="shared" si="1094"/>
        <v>0</v>
      </c>
      <c r="DK538" s="17">
        <f>DJ538+$BP$9</f>
        <v>0</v>
      </c>
      <c r="DL538" s="15" t="s">
        <v>62</v>
      </c>
      <c r="DM538" s="16" t="b">
        <f t="shared" si="1138"/>
        <v>1</v>
      </c>
      <c r="DN538" s="16">
        <f t="shared" si="1095"/>
        <v>1</v>
      </c>
      <c r="DO538" s="17">
        <f>DN538+$BP$10</f>
        <v>1</v>
      </c>
      <c r="DP538" s="15" t="s">
        <v>62</v>
      </c>
      <c r="DQ538" s="16" t="b">
        <f t="shared" si="1139"/>
        <v>0</v>
      </c>
      <c r="DR538" s="16">
        <f t="shared" si="1096"/>
        <v>0</v>
      </c>
      <c r="DS538" s="17">
        <f>DR538+$BP$11</f>
        <v>0</v>
      </c>
      <c r="DT538" s="15" t="s">
        <v>62</v>
      </c>
      <c r="DU538" s="16" t="b">
        <f t="shared" si="1140"/>
        <v>0</v>
      </c>
      <c r="DV538" s="16">
        <f t="shared" si="1097"/>
        <v>0</v>
      </c>
      <c r="DW538" s="17">
        <f>DV538+$BP$12</f>
        <v>0</v>
      </c>
      <c r="DX538" s="15" t="s">
        <v>62</v>
      </c>
      <c r="DY538" s="16" t="b">
        <f t="shared" si="1141"/>
        <v>1</v>
      </c>
      <c r="DZ538" s="16">
        <f t="shared" si="1098"/>
        <v>1</v>
      </c>
      <c r="EA538" s="17">
        <f>DZ538+$BP$13</f>
        <v>1</v>
      </c>
      <c r="EB538" s="15" t="s">
        <v>62</v>
      </c>
      <c r="EC538" s="16" t="b">
        <f t="shared" si="1142"/>
        <v>0</v>
      </c>
      <c r="ED538" s="16">
        <f t="shared" si="1099"/>
        <v>0</v>
      </c>
      <c r="EE538" s="17">
        <f>ED538+$BP$14</f>
        <v>0</v>
      </c>
      <c r="EF538" s="15" t="s">
        <v>62</v>
      </c>
      <c r="EG538" s="16" t="b">
        <f t="shared" si="1143"/>
        <v>0</v>
      </c>
      <c r="EH538" s="16">
        <f t="shared" si="1100"/>
        <v>0</v>
      </c>
      <c r="EI538" s="17">
        <f>EH538+$BP$15</f>
        <v>0</v>
      </c>
      <c r="EJ538" s="15" t="s">
        <v>62</v>
      </c>
      <c r="EK538" s="16" t="b">
        <f t="shared" si="1144"/>
        <v>0</v>
      </c>
      <c r="EL538" s="16">
        <f t="shared" si="1101"/>
        <v>0</v>
      </c>
      <c r="EM538" s="17">
        <f>EL538+$BP$16</f>
        <v>0</v>
      </c>
      <c r="EN538" s="15" t="s">
        <v>62</v>
      </c>
      <c r="EO538" s="16" t="b">
        <f t="shared" si="1145"/>
        <v>1</v>
      </c>
      <c r="EP538" s="16">
        <f t="shared" si="1102"/>
        <v>1</v>
      </c>
      <c r="EQ538" s="17">
        <f>EP538+$BP$17</f>
        <v>1</v>
      </c>
      <c r="ER538" s="15" t="s">
        <v>62</v>
      </c>
      <c r="ES538" s="16" t="b">
        <f t="shared" si="1146"/>
        <v>0</v>
      </c>
      <c r="ET538" s="16">
        <f t="shared" si="1103"/>
        <v>0</v>
      </c>
      <c r="EU538" s="17">
        <f>ET538+$BP$18</f>
        <v>0</v>
      </c>
      <c r="EV538" s="15" t="s">
        <v>62</v>
      </c>
      <c r="EW538" s="16" t="b">
        <f t="shared" si="1147"/>
        <v>0</v>
      </c>
      <c r="EX538" s="16">
        <f t="shared" si="1104"/>
        <v>0</v>
      </c>
      <c r="EY538" s="17">
        <f>EX538+$BP$19</f>
        <v>0</v>
      </c>
      <c r="EZ538" s="15" t="s">
        <v>62</v>
      </c>
      <c r="FA538" s="16" t="b">
        <f t="shared" si="1148"/>
        <v>0</v>
      </c>
      <c r="FB538" s="16">
        <f t="shared" si="1105"/>
        <v>0</v>
      </c>
      <c r="FC538" s="17">
        <f>FB538+$BP$20</f>
        <v>0</v>
      </c>
      <c r="FD538" s="15" t="s">
        <v>62</v>
      </c>
      <c r="FE538" s="16" t="b">
        <f t="shared" si="1149"/>
        <v>0</v>
      </c>
      <c r="FF538" s="16">
        <f t="shared" si="1106"/>
        <v>0</v>
      </c>
      <c r="FG538" s="17">
        <f>FF538+$BP$21</f>
        <v>0</v>
      </c>
      <c r="FH538" s="15" t="s">
        <v>62</v>
      </c>
      <c r="FI538" s="16" t="b">
        <f t="shared" si="1150"/>
        <v>0</v>
      </c>
      <c r="FJ538" s="16">
        <f t="shared" si="1107"/>
        <v>0</v>
      </c>
      <c r="FK538" s="17">
        <f>FJ538+$BP$22</f>
        <v>0</v>
      </c>
      <c r="FL538" s="15" t="s">
        <v>62</v>
      </c>
      <c r="FM538" s="16" t="b">
        <f t="shared" si="1151"/>
        <v>0</v>
      </c>
      <c r="FN538" s="16">
        <f t="shared" si="1108"/>
        <v>0</v>
      </c>
      <c r="FO538" s="17">
        <f>FN538+$BP$23</f>
        <v>0</v>
      </c>
      <c r="FP538" s="15" t="s">
        <v>62</v>
      </c>
      <c r="FQ538" s="16" t="b">
        <f t="shared" si="1152"/>
        <v>0</v>
      </c>
      <c r="FR538" s="16">
        <f t="shared" si="1109"/>
        <v>0</v>
      </c>
      <c r="FS538" s="17">
        <f>FR538+$BP$24</f>
        <v>0</v>
      </c>
      <c r="FT538" s="15" t="s">
        <v>62</v>
      </c>
      <c r="FU538" s="16" t="b">
        <f t="shared" si="1153"/>
        <v>0</v>
      </c>
      <c r="FV538" s="16">
        <f t="shared" si="1110"/>
        <v>0</v>
      </c>
      <c r="FW538" s="17">
        <f>FV538+$BP$25</f>
        <v>0</v>
      </c>
      <c r="FX538" s="15" t="s">
        <v>62</v>
      </c>
      <c r="FY538" s="16" t="b">
        <f t="shared" si="1154"/>
        <v>0</v>
      </c>
      <c r="FZ538" s="16">
        <f t="shared" si="1111"/>
        <v>0</v>
      </c>
      <c r="GA538" s="17">
        <f>FZ538+$BP$26</f>
        <v>0</v>
      </c>
      <c r="GB538" s="15" t="s">
        <v>62</v>
      </c>
      <c r="GC538" s="16" t="b">
        <f t="shared" si="1155"/>
        <v>0</v>
      </c>
      <c r="GD538" s="16">
        <f t="shared" si="1112"/>
        <v>0</v>
      </c>
      <c r="GE538" s="17">
        <f>GD538+$BP$27</f>
        <v>0</v>
      </c>
      <c r="GF538" s="15" t="s">
        <v>62</v>
      </c>
      <c r="GG538" s="16" t="b">
        <f t="shared" si="1156"/>
        <v>0</v>
      </c>
      <c r="GH538" s="16">
        <f t="shared" si="1113"/>
        <v>0</v>
      </c>
      <c r="GI538" s="17">
        <f>GH538+$BP$28</f>
        <v>0</v>
      </c>
      <c r="GJ538" s="15" t="s">
        <v>62</v>
      </c>
      <c r="GK538" s="16" t="b">
        <f t="shared" si="1157"/>
        <v>0</v>
      </c>
      <c r="GL538" s="16">
        <f t="shared" si="1114"/>
        <v>0</v>
      </c>
      <c r="GM538" s="17">
        <f>GL538+$BP$29</f>
        <v>0</v>
      </c>
      <c r="GN538" s="15" t="s">
        <v>62</v>
      </c>
      <c r="GO538" s="16" t="b">
        <f t="shared" si="1158"/>
        <v>0</v>
      </c>
      <c r="GP538" s="16">
        <f t="shared" si="1115"/>
        <v>0</v>
      </c>
      <c r="GQ538" s="17">
        <f>GP538+$BP$30</f>
        <v>0</v>
      </c>
      <c r="GR538" s="15" t="s">
        <v>62</v>
      </c>
      <c r="GS538" s="16" t="b">
        <f t="shared" si="1159"/>
        <v>0</v>
      </c>
      <c r="GT538" s="16">
        <f t="shared" si="1116"/>
        <v>0</v>
      </c>
      <c r="GU538" s="17">
        <f>GT538+$BP$31</f>
        <v>0</v>
      </c>
      <c r="GV538" s="15" t="s">
        <v>62</v>
      </c>
      <c r="GW538" s="16" t="b">
        <f t="shared" si="1160"/>
        <v>0</v>
      </c>
      <c r="GX538" s="16">
        <f t="shared" si="1117"/>
        <v>0</v>
      </c>
      <c r="GY538" s="17">
        <f>GX538+$BP$32</f>
        <v>0</v>
      </c>
      <c r="GZ538" s="15" t="s">
        <v>62</v>
      </c>
      <c r="HA538" s="16" t="b">
        <f t="shared" si="1161"/>
        <v>0</v>
      </c>
      <c r="HB538" s="16">
        <f t="shared" si="1118"/>
        <v>0</v>
      </c>
      <c r="HC538" s="17">
        <f>HB538+$BP$33</f>
        <v>0</v>
      </c>
      <c r="HD538" s="15" t="s">
        <v>62</v>
      </c>
      <c r="HE538" s="16" t="b">
        <f t="shared" si="1162"/>
        <v>0</v>
      </c>
      <c r="HF538" s="16">
        <f t="shared" si="1119"/>
        <v>0</v>
      </c>
      <c r="HG538" s="17">
        <f>HF538+$BP$34</f>
        <v>0</v>
      </c>
      <c r="HH538" s="15" t="s">
        <v>62</v>
      </c>
      <c r="HI538" s="16" t="b">
        <f t="shared" si="1163"/>
        <v>0</v>
      </c>
      <c r="HJ538" s="16">
        <f t="shared" si="1120"/>
        <v>0</v>
      </c>
      <c r="HK538" s="17">
        <f>HJ538+$BP$35</f>
        <v>0</v>
      </c>
      <c r="HL538" s="15" t="s">
        <v>62</v>
      </c>
      <c r="HM538" s="16" t="b">
        <f t="shared" si="1164"/>
        <v>0</v>
      </c>
      <c r="HN538" s="16">
        <f t="shared" si="1121"/>
        <v>0</v>
      </c>
      <c r="HO538" s="17">
        <f>HN538+$BP$36</f>
        <v>0</v>
      </c>
      <c r="HP538" s="15" t="s">
        <v>62</v>
      </c>
      <c r="HQ538" s="16" t="b">
        <f t="shared" si="1165"/>
        <v>0</v>
      </c>
      <c r="HR538" s="16">
        <f t="shared" si="1122"/>
        <v>0</v>
      </c>
      <c r="HS538" s="17">
        <f>HR538+$BP$37</f>
        <v>0</v>
      </c>
      <c r="HT538" s="15" t="s">
        <v>62</v>
      </c>
      <c r="HU538" s="16" t="b">
        <f t="shared" si="1166"/>
        <v>0</v>
      </c>
      <c r="HV538" s="16">
        <f t="shared" si="1123"/>
        <v>0</v>
      </c>
      <c r="HW538" s="17">
        <f>HV538+$BP$38</f>
        <v>0</v>
      </c>
      <c r="HX538" s="15" t="s">
        <v>62</v>
      </c>
      <c r="HY538" s="16" t="b">
        <f t="shared" si="1167"/>
        <v>0</v>
      </c>
      <c r="HZ538" s="16">
        <f t="shared" si="1124"/>
        <v>0</v>
      </c>
      <c r="IA538" s="17">
        <f>HZ538+$BP$39</f>
        <v>0</v>
      </c>
      <c r="IB538" s="15" t="s">
        <v>62</v>
      </c>
      <c r="IC538" s="16" t="b">
        <f t="shared" si="1168"/>
        <v>0</v>
      </c>
      <c r="ID538" s="16">
        <f t="shared" si="1125"/>
        <v>0</v>
      </c>
      <c r="IE538" s="17">
        <f>ID538+$BP$40</f>
        <v>0</v>
      </c>
      <c r="IF538" s="15" t="s">
        <v>62</v>
      </c>
      <c r="IG538" s="16" t="b">
        <f t="shared" si="1169"/>
        <v>0</v>
      </c>
      <c r="IH538" s="16">
        <f t="shared" si="1126"/>
        <v>0</v>
      </c>
      <c r="II538" s="17">
        <f>IH538+$BP$41</f>
        <v>0</v>
      </c>
      <c r="IJ538" s="15" t="s">
        <v>62</v>
      </c>
      <c r="IK538" s="16" t="b">
        <f t="shared" si="1170"/>
        <v>0</v>
      </c>
      <c r="IL538" s="16">
        <f t="shared" si="1127"/>
        <v>0</v>
      </c>
      <c r="IM538" s="17">
        <f>IL538+$BP$42</f>
        <v>0</v>
      </c>
      <c r="IN538" s="15" t="s">
        <v>62</v>
      </c>
      <c r="IO538" s="16" t="b">
        <f t="shared" si="1171"/>
        <v>0</v>
      </c>
      <c r="IP538" s="16">
        <f t="shared" si="1128"/>
        <v>0</v>
      </c>
      <c r="IQ538" s="17">
        <f>IP538+$BP$43</f>
        <v>0</v>
      </c>
      <c r="IR538" s="15" t="s">
        <v>62</v>
      </c>
      <c r="IS538" s="16" t="b">
        <f t="shared" si="1172"/>
        <v>0</v>
      </c>
      <c r="IT538" s="16">
        <f t="shared" si="1129"/>
        <v>0</v>
      </c>
      <c r="IU538" s="17">
        <f>IT538+$BP$44</f>
        <v>0</v>
      </c>
    </row>
    <row r="539" spans="1:255">
      <c r="A539">
        <v>38</v>
      </c>
      <c r="C539" t="str">
        <f t="shared" si="1174"/>
        <v/>
      </c>
      <c r="E539" t="str">
        <f t="shared" si="1174"/>
        <v/>
      </c>
      <c r="G539" t="str">
        <f t="shared" si="1048"/>
        <v/>
      </c>
      <c r="I539" t="str">
        <f t="shared" si="1049"/>
        <v/>
      </c>
      <c r="K539" t="str">
        <f t="shared" si="1050"/>
        <v/>
      </c>
      <c r="M539" t="str">
        <f t="shared" si="1051"/>
        <v/>
      </c>
      <c r="O539" t="str">
        <f t="shared" si="1052"/>
        <v/>
      </c>
      <c r="Q539" t="str">
        <f t="shared" si="1053"/>
        <v/>
      </c>
      <c r="S539" t="str">
        <f t="shared" si="1054"/>
        <v/>
      </c>
      <c r="U539" t="str">
        <f t="shared" si="1055"/>
        <v/>
      </c>
      <c r="W539" t="str">
        <f t="shared" si="1056"/>
        <v/>
      </c>
      <c r="Y539" t="str">
        <f t="shared" si="1057"/>
        <v/>
      </c>
      <c r="AA539" t="str">
        <f t="shared" si="1058"/>
        <v/>
      </c>
      <c r="AC539" t="str">
        <f t="shared" si="1059"/>
        <v/>
      </c>
      <c r="AE539" t="str">
        <f t="shared" si="1060"/>
        <v/>
      </c>
      <c r="AG539" t="str">
        <f t="shared" si="1061"/>
        <v/>
      </c>
      <c r="AI539" t="str">
        <f t="shared" si="1062"/>
        <v/>
      </c>
      <c r="AK539" t="str">
        <f t="shared" si="1063"/>
        <v/>
      </c>
      <c r="AM539" t="str">
        <f t="shared" si="1064"/>
        <v/>
      </c>
      <c r="AO539" t="str">
        <f t="shared" si="1065"/>
        <v/>
      </c>
      <c r="AQ539" t="str">
        <f t="shared" si="1066"/>
        <v/>
      </c>
      <c r="AS539" t="str">
        <f t="shared" si="1067"/>
        <v/>
      </c>
      <c r="AU539" t="str">
        <f t="shared" si="1068"/>
        <v/>
      </c>
      <c r="AW539" t="str">
        <f t="shared" si="1069"/>
        <v/>
      </c>
      <c r="AY539" t="str">
        <f t="shared" si="1070"/>
        <v/>
      </c>
      <c r="BA539" t="str">
        <f t="shared" si="1071"/>
        <v/>
      </c>
      <c r="BC539" t="str">
        <f t="shared" si="1072"/>
        <v/>
      </c>
      <c r="BE539" t="str">
        <f t="shared" si="1073"/>
        <v/>
      </c>
      <c r="BG539" t="str">
        <f t="shared" si="1074"/>
        <v/>
      </c>
      <c r="BI539" t="str">
        <f t="shared" si="1075"/>
        <v/>
      </c>
      <c r="BK539" t="str">
        <f t="shared" si="1076"/>
        <v/>
      </c>
      <c r="BM539" t="str">
        <f t="shared" si="1077"/>
        <v/>
      </c>
      <c r="BO539" t="str">
        <f t="shared" si="1078"/>
        <v/>
      </c>
      <c r="BQ539" t="str">
        <f t="shared" si="1079"/>
        <v/>
      </c>
      <c r="BS539" t="str">
        <f t="shared" si="1080"/>
        <v/>
      </c>
      <c r="BU539" t="str">
        <f t="shared" si="1081"/>
        <v/>
      </c>
      <c r="BW539" t="str">
        <f t="shared" si="1082"/>
        <v/>
      </c>
      <c r="BY539" t="str">
        <f t="shared" si="1083"/>
        <v/>
      </c>
      <c r="CA539" t="str">
        <f t="shared" si="1084"/>
        <v/>
      </c>
      <c r="CC539" t="str">
        <f t="shared" si="1085"/>
        <v/>
      </c>
      <c r="CF539" s="15" t="s">
        <v>63</v>
      </c>
      <c r="CG539" s="16" t="b">
        <f t="shared" si="1130"/>
        <v>0</v>
      </c>
      <c r="CH539" s="16">
        <f t="shared" si="1087"/>
        <v>0</v>
      </c>
      <c r="CI539" s="17">
        <f>CH539+$BR$2</f>
        <v>0</v>
      </c>
      <c r="CJ539" s="15" t="s">
        <v>63</v>
      </c>
      <c r="CK539" s="16" t="b">
        <f t="shared" si="1131"/>
        <v>0</v>
      </c>
      <c r="CL539" s="16">
        <f t="shared" si="1088"/>
        <v>0</v>
      </c>
      <c r="CM539" s="17">
        <f>CL539+$BR$3</f>
        <v>0</v>
      </c>
      <c r="CN539" s="15" t="s">
        <v>63</v>
      </c>
      <c r="CO539" s="16" t="b">
        <f t="shared" si="1132"/>
        <v>0</v>
      </c>
      <c r="CP539" s="16">
        <f t="shared" si="1089"/>
        <v>0</v>
      </c>
      <c r="CQ539" s="17">
        <f>CP539+$BR$4</f>
        <v>0</v>
      </c>
      <c r="CR539" s="15" t="s">
        <v>63</v>
      </c>
      <c r="CS539" s="16" t="b">
        <f t="shared" si="1133"/>
        <v>0</v>
      </c>
      <c r="CT539" s="16">
        <f t="shared" si="1090"/>
        <v>0</v>
      </c>
      <c r="CU539" s="17">
        <f>CT539+$BR$5</f>
        <v>0</v>
      </c>
      <c r="CV539" s="15" t="s">
        <v>63</v>
      </c>
      <c r="CW539" s="16" t="b">
        <f t="shared" si="1134"/>
        <v>0</v>
      </c>
      <c r="CX539" s="16">
        <f t="shared" si="1091"/>
        <v>0</v>
      </c>
      <c r="CY539" s="17">
        <f>CX539+$BR$6</f>
        <v>0</v>
      </c>
      <c r="CZ539" s="15" t="s">
        <v>63</v>
      </c>
      <c r="DA539" s="16" t="b">
        <f t="shared" si="1135"/>
        <v>0</v>
      </c>
      <c r="DB539" s="16">
        <f t="shared" si="1092"/>
        <v>0</v>
      </c>
      <c r="DC539" s="17">
        <f>DB539+$BR$7</f>
        <v>0</v>
      </c>
      <c r="DD539" s="15" t="s">
        <v>63</v>
      </c>
      <c r="DE539" s="16" t="b">
        <f t="shared" si="1136"/>
        <v>0</v>
      </c>
      <c r="DF539" s="16">
        <f t="shared" si="1093"/>
        <v>0</v>
      </c>
      <c r="DG539" s="17">
        <f>DF539+$BR$8</f>
        <v>0</v>
      </c>
      <c r="DH539" s="15" t="s">
        <v>63</v>
      </c>
      <c r="DI539" s="16" t="b">
        <f t="shared" si="1137"/>
        <v>0</v>
      </c>
      <c r="DJ539" s="16">
        <f t="shared" si="1094"/>
        <v>0</v>
      </c>
      <c r="DK539" s="17">
        <f>DJ539+$BR$9</f>
        <v>0</v>
      </c>
      <c r="DL539" s="15" t="s">
        <v>63</v>
      </c>
      <c r="DM539" s="16" t="b">
        <f t="shared" si="1138"/>
        <v>1</v>
      </c>
      <c r="DN539" s="16">
        <f t="shared" si="1095"/>
        <v>1</v>
      </c>
      <c r="DO539" s="17">
        <f>DN539+$BR$10</f>
        <v>1</v>
      </c>
      <c r="DP539" s="15" t="s">
        <v>63</v>
      </c>
      <c r="DQ539" s="16" t="b">
        <f t="shared" si="1139"/>
        <v>0</v>
      </c>
      <c r="DR539" s="16">
        <f t="shared" si="1096"/>
        <v>0</v>
      </c>
      <c r="DS539" s="17">
        <f>DR539+$BR$11</f>
        <v>0</v>
      </c>
      <c r="DT539" s="15" t="s">
        <v>63</v>
      </c>
      <c r="DU539" s="16" t="b">
        <f t="shared" si="1140"/>
        <v>0</v>
      </c>
      <c r="DV539" s="16">
        <f t="shared" si="1097"/>
        <v>0</v>
      </c>
      <c r="DW539" s="17">
        <f>DV539+$BR$12</f>
        <v>0</v>
      </c>
      <c r="DX539" s="15" t="s">
        <v>63</v>
      </c>
      <c r="DY539" s="16" t="b">
        <f t="shared" si="1141"/>
        <v>1</v>
      </c>
      <c r="DZ539" s="16">
        <f t="shared" si="1098"/>
        <v>1</v>
      </c>
      <c r="EA539" s="17">
        <f>DZ539+$BR$13</f>
        <v>1</v>
      </c>
      <c r="EB539" s="15" t="s">
        <v>63</v>
      </c>
      <c r="EC539" s="16" t="b">
        <f t="shared" si="1142"/>
        <v>0</v>
      </c>
      <c r="ED539" s="16">
        <f t="shared" si="1099"/>
        <v>0</v>
      </c>
      <c r="EE539" s="17">
        <f>ED539+$BR$14</f>
        <v>0</v>
      </c>
      <c r="EF539" s="15" t="s">
        <v>63</v>
      </c>
      <c r="EG539" s="16" t="b">
        <f t="shared" si="1143"/>
        <v>0</v>
      </c>
      <c r="EH539" s="16">
        <f t="shared" si="1100"/>
        <v>0</v>
      </c>
      <c r="EI539" s="17">
        <f>EH539+$BR$15</f>
        <v>0</v>
      </c>
      <c r="EJ539" s="15" t="s">
        <v>63</v>
      </c>
      <c r="EK539" s="16" t="b">
        <f t="shared" si="1144"/>
        <v>0</v>
      </c>
      <c r="EL539" s="16">
        <f t="shared" si="1101"/>
        <v>0</v>
      </c>
      <c r="EM539" s="17">
        <f>EL539+$BR$16</f>
        <v>0</v>
      </c>
      <c r="EN539" s="15" t="s">
        <v>63</v>
      </c>
      <c r="EO539" s="16" t="b">
        <f t="shared" si="1145"/>
        <v>1</v>
      </c>
      <c r="EP539" s="16">
        <f t="shared" si="1102"/>
        <v>1</v>
      </c>
      <c r="EQ539" s="17">
        <f>EP539+$BR$17</f>
        <v>1</v>
      </c>
      <c r="ER539" s="15" t="s">
        <v>63</v>
      </c>
      <c r="ES539" s="16" t="b">
        <f t="shared" si="1146"/>
        <v>0</v>
      </c>
      <c r="ET539" s="16">
        <f t="shared" si="1103"/>
        <v>0</v>
      </c>
      <c r="EU539" s="17">
        <f>ET539+$BR$18</f>
        <v>0</v>
      </c>
      <c r="EV539" s="15" t="s">
        <v>63</v>
      </c>
      <c r="EW539" s="16" t="b">
        <f t="shared" si="1147"/>
        <v>0</v>
      </c>
      <c r="EX539" s="16">
        <f t="shared" si="1104"/>
        <v>0</v>
      </c>
      <c r="EY539" s="17">
        <f>EX539+$BR$19</f>
        <v>0</v>
      </c>
      <c r="EZ539" s="15" t="s">
        <v>63</v>
      </c>
      <c r="FA539" s="16" t="b">
        <f t="shared" si="1148"/>
        <v>0</v>
      </c>
      <c r="FB539" s="16">
        <f t="shared" si="1105"/>
        <v>0</v>
      </c>
      <c r="FC539" s="17">
        <f>FB539+$BR$20</f>
        <v>0</v>
      </c>
      <c r="FD539" s="15" t="s">
        <v>63</v>
      </c>
      <c r="FE539" s="16" t="b">
        <f t="shared" si="1149"/>
        <v>0</v>
      </c>
      <c r="FF539" s="16">
        <f t="shared" si="1106"/>
        <v>0</v>
      </c>
      <c r="FG539" s="17">
        <f>FF539+$BR$21</f>
        <v>0</v>
      </c>
      <c r="FH539" s="15" t="s">
        <v>63</v>
      </c>
      <c r="FI539" s="16" t="b">
        <f t="shared" si="1150"/>
        <v>0</v>
      </c>
      <c r="FJ539" s="16">
        <f t="shared" si="1107"/>
        <v>0</v>
      </c>
      <c r="FK539" s="17">
        <f>FJ539+$BR$22</f>
        <v>0</v>
      </c>
      <c r="FL539" s="15" t="s">
        <v>63</v>
      </c>
      <c r="FM539" s="16" t="b">
        <f t="shared" si="1151"/>
        <v>0</v>
      </c>
      <c r="FN539" s="16">
        <f t="shared" si="1108"/>
        <v>0</v>
      </c>
      <c r="FO539" s="17">
        <f>FN539+$BR$23</f>
        <v>0</v>
      </c>
      <c r="FP539" s="15" t="s">
        <v>63</v>
      </c>
      <c r="FQ539" s="16" t="b">
        <f t="shared" si="1152"/>
        <v>0</v>
      </c>
      <c r="FR539" s="16">
        <f t="shared" si="1109"/>
        <v>0</v>
      </c>
      <c r="FS539" s="17">
        <f>FR539+$BR$24</f>
        <v>0</v>
      </c>
      <c r="FT539" s="15" t="s">
        <v>63</v>
      </c>
      <c r="FU539" s="16" t="b">
        <f t="shared" si="1153"/>
        <v>0</v>
      </c>
      <c r="FV539" s="16">
        <f t="shared" si="1110"/>
        <v>0</v>
      </c>
      <c r="FW539" s="17">
        <f>FV539+$BR$25</f>
        <v>0</v>
      </c>
      <c r="FX539" s="15" t="s">
        <v>63</v>
      </c>
      <c r="FY539" s="16" t="b">
        <f t="shared" si="1154"/>
        <v>0</v>
      </c>
      <c r="FZ539" s="16">
        <f t="shared" si="1111"/>
        <v>0</v>
      </c>
      <c r="GA539" s="17">
        <f>FZ539+$BR$26</f>
        <v>0</v>
      </c>
      <c r="GB539" s="15" t="s">
        <v>63</v>
      </c>
      <c r="GC539" s="16" t="b">
        <f t="shared" si="1155"/>
        <v>0</v>
      </c>
      <c r="GD539" s="16">
        <f t="shared" si="1112"/>
        <v>0</v>
      </c>
      <c r="GE539" s="17">
        <f>GD539+$BR$27</f>
        <v>0</v>
      </c>
      <c r="GF539" s="15" t="s">
        <v>63</v>
      </c>
      <c r="GG539" s="16" t="b">
        <f t="shared" si="1156"/>
        <v>0</v>
      </c>
      <c r="GH539" s="16">
        <f t="shared" si="1113"/>
        <v>0</v>
      </c>
      <c r="GI539" s="17">
        <f>GH539+$BR$28</f>
        <v>0</v>
      </c>
      <c r="GJ539" s="15" t="s">
        <v>63</v>
      </c>
      <c r="GK539" s="16" t="b">
        <f t="shared" si="1157"/>
        <v>0</v>
      </c>
      <c r="GL539" s="16">
        <f t="shared" si="1114"/>
        <v>0</v>
      </c>
      <c r="GM539" s="17">
        <f>GL539+$BR$29</f>
        <v>0</v>
      </c>
      <c r="GN539" s="15" t="s">
        <v>63</v>
      </c>
      <c r="GO539" s="16" t="b">
        <f t="shared" si="1158"/>
        <v>0</v>
      </c>
      <c r="GP539" s="16">
        <f t="shared" si="1115"/>
        <v>0</v>
      </c>
      <c r="GQ539" s="17">
        <f>GP539+$BR$30</f>
        <v>0</v>
      </c>
      <c r="GR539" s="15" t="s">
        <v>63</v>
      </c>
      <c r="GS539" s="16" t="b">
        <f t="shared" si="1159"/>
        <v>0</v>
      </c>
      <c r="GT539" s="16">
        <f t="shared" si="1116"/>
        <v>0</v>
      </c>
      <c r="GU539" s="17">
        <f>GT539+$BR$31</f>
        <v>0</v>
      </c>
      <c r="GV539" s="15" t="s">
        <v>63</v>
      </c>
      <c r="GW539" s="16" t="b">
        <f t="shared" si="1160"/>
        <v>0</v>
      </c>
      <c r="GX539" s="16">
        <f t="shared" si="1117"/>
        <v>0</v>
      </c>
      <c r="GY539" s="17">
        <f>GX539+$BR$32</f>
        <v>0</v>
      </c>
      <c r="GZ539" s="15" t="s">
        <v>63</v>
      </c>
      <c r="HA539" s="16" t="b">
        <f t="shared" si="1161"/>
        <v>0</v>
      </c>
      <c r="HB539" s="16">
        <f t="shared" si="1118"/>
        <v>0</v>
      </c>
      <c r="HC539" s="17">
        <f>HB539+$BR$33</f>
        <v>0</v>
      </c>
      <c r="HD539" s="15" t="s">
        <v>63</v>
      </c>
      <c r="HE539" s="16" t="b">
        <f t="shared" si="1162"/>
        <v>0</v>
      </c>
      <c r="HF539" s="16">
        <f t="shared" si="1119"/>
        <v>0</v>
      </c>
      <c r="HG539" s="17">
        <f>HF539+$BR$34</f>
        <v>0</v>
      </c>
      <c r="HH539" s="15" t="s">
        <v>63</v>
      </c>
      <c r="HI539" s="16" t="b">
        <f t="shared" si="1163"/>
        <v>0</v>
      </c>
      <c r="HJ539" s="16">
        <f t="shared" si="1120"/>
        <v>0</v>
      </c>
      <c r="HK539" s="17">
        <f>HJ539+$BR$35</f>
        <v>0</v>
      </c>
      <c r="HL539" s="15" t="s">
        <v>63</v>
      </c>
      <c r="HM539" s="16" t="b">
        <f t="shared" si="1164"/>
        <v>0</v>
      </c>
      <c r="HN539" s="16">
        <f t="shared" si="1121"/>
        <v>0</v>
      </c>
      <c r="HO539" s="17">
        <f>HN539+$BR$36</f>
        <v>0</v>
      </c>
      <c r="HP539" s="15" t="s">
        <v>63</v>
      </c>
      <c r="HQ539" s="16" t="b">
        <f t="shared" si="1165"/>
        <v>0</v>
      </c>
      <c r="HR539" s="16">
        <f t="shared" si="1122"/>
        <v>0</v>
      </c>
      <c r="HS539" s="17">
        <f>HR539+$BR$37</f>
        <v>0</v>
      </c>
      <c r="HT539" s="15" t="s">
        <v>63</v>
      </c>
      <c r="HU539" s="16" t="b">
        <f t="shared" si="1166"/>
        <v>0</v>
      </c>
      <c r="HV539" s="16">
        <f t="shared" si="1123"/>
        <v>0</v>
      </c>
      <c r="HW539" s="17">
        <f>HV539+$BR$38</f>
        <v>0</v>
      </c>
      <c r="HX539" s="15" t="s">
        <v>63</v>
      </c>
      <c r="HY539" s="16" t="b">
        <f t="shared" si="1167"/>
        <v>0</v>
      </c>
      <c r="HZ539" s="16">
        <f t="shared" si="1124"/>
        <v>0</v>
      </c>
      <c r="IA539" s="17">
        <f>HZ539+$BR$39</f>
        <v>0</v>
      </c>
      <c r="IB539" s="15" t="s">
        <v>63</v>
      </c>
      <c r="IC539" s="16" t="b">
        <f t="shared" si="1168"/>
        <v>0</v>
      </c>
      <c r="ID539" s="16">
        <f t="shared" si="1125"/>
        <v>0</v>
      </c>
      <c r="IE539" s="17">
        <f>ID539+$BR$40</f>
        <v>0</v>
      </c>
      <c r="IF539" s="15" t="s">
        <v>63</v>
      </c>
      <c r="IG539" s="16" t="b">
        <f t="shared" si="1169"/>
        <v>0</v>
      </c>
      <c r="IH539" s="16">
        <f t="shared" si="1126"/>
        <v>0</v>
      </c>
      <c r="II539" s="17">
        <f>IH539+$BR$41</f>
        <v>0</v>
      </c>
      <c r="IJ539" s="15" t="s">
        <v>63</v>
      </c>
      <c r="IK539" s="16" t="b">
        <f t="shared" si="1170"/>
        <v>0</v>
      </c>
      <c r="IL539" s="16">
        <f t="shared" si="1127"/>
        <v>0</v>
      </c>
      <c r="IM539" s="17">
        <f>IL539+$BR$42</f>
        <v>0</v>
      </c>
      <c r="IN539" s="15" t="s">
        <v>63</v>
      </c>
      <c r="IO539" s="16" t="b">
        <f t="shared" si="1171"/>
        <v>0</v>
      </c>
      <c r="IP539" s="16">
        <f t="shared" si="1128"/>
        <v>0</v>
      </c>
      <c r="IQ539" s="17">
        <f>IP539+$BR$43</f>
        <v>0</v>
      </c>
      <c r="IR539" s="15" t="s">
        <v>63</v>
      </c>
      <c r="IS539" s="16" t="b">
        <f t="shared" si="1172"/>
        <v>0</v>
      </c>
      <c r="IT539" s="16">
        <f t="shared" si="1129"/>
        <v>0</v>
      </c>
      <c r="IU539" s="17">
        <f>IT539+$BR$44</f>
        <v>0</v>
      </c>
    </row>
    <row r="540" spans="1:255">
      <c r="A540">
        <v>39</v>
      </c>
      <c r="C540" t="str">
        <f t="shared" si="1174"/>
        <v/>
      </c>
      <c r="E540" t="str">
        <f t="shared" si="1174"/>
        <v/>
      </c>
      <c r="G540" t="str">
        <f t="shared" si="1048"/>
        <v/>
      </c>
      <c r="I540" t="str">
        <f t="shared" si="1049"/>
        <v/>
      </c>
      <c r="K540" t="str">
        <f t="shared" si="1050"/>
        <v/>
      </c>
      <c r="M540" t="str">
        <f t="shared" si="1051"/>
        <v/>
      </c>
      <c r="O540" t="str">
        <f t="shared" si="1052"/>
        <v/>
      </c>
      <c r="Q540" t="str">
        <f t="shared" si="1053"/>
        <v/>
      </c>
      <c r="S540" t="str">
        <f t="shared" si="1054"/>
        <v/>
      </c>
      <c r="U540" t="str">
        <f t="shared" si="1055"/>
        <v/>
      </c>
      <c r="W540" t="str">
        <f t="shared" si="1056"/>
        <v/>
      </c>
      <c r="Y540" t="str">
        <f t="shared" si="1057"/>
        <v/>
      </c>
      <c r="AA540" t="str">
        <f t="shared" si="1058"/>
        <v/>
      </c>
      <c r="AC540" t="str">
        <f t="shared" si="1059"/>
        <v/>
      </c>
      <c r="AE540" t="str">
        <f t="shared" si="1060"/>
        <v/>
      </c>
      <c r="AG540" t="str">
        <f t="shared" si="1061"/>
        <v/>
      </c>
      <c r="AI540" t="str">
        <f t="shared" si="1062"/>
        <v/>
      </c>
      <c r="AK540" t="str">
        <f t="shared" si="1063"/>
        <v/>
      </c>
      <c r="AM540" t="str">
        <f t="shared" si="1064"/>
        <v/>
      </c>
      <c r="AO540" t="str">
        <f t="shared" si="1065"/>
        <v/>
      </c>
      <c r="AQ540" t="str">
        <f t="shared" si="1066"/>
        <v/>
      </c>
      <c r="AS540" t="str">
        <f t="shared" si="1067"/>
        <v/>
      </c>
      <c r="AU540" t="str">
        <f t="shared" si="1068"/>
        <v/>
      </c>
      <c r="AW540" t="str">
        <f t="shared" si="1069"/>
        <v/>
      </c>
      <c r="AY540" t="str">
        <f t="shared" si="1070"/>
        <v/>
      </c>
      <c r="BA540" t="str">
        <f t="shared" si="1071"/>
        <v/>
      </c>
      <c r="BC540" t="str">
        <f t="shared" si="1072"/>
        <v/>
      </c>
      <c r="BE540" t="str">
        <f t="shared" si="1073"/>
        <v/>
      </c>
      <c r="BG540" t="str">
        <f t="shared" si="1074"/>
        <v/>
      </c>
      <c r="BI540" t="str">
        <f t="shared" si="1075"/>
        <v/>
      </c>
      <c r="BK540" t="str">
        <f t="shared" si="1076"/>
        <v/>
      </c>
      <c r="BM540" t="str">
        <f t="shared" si="1077"/>
        <v/>
      </c>
      <c r="BO540" t="str">
        <f t="shared" si="1078"/>
        <v/>
      </c>
      <c r="BQ540" t="str">
        <f t="shared" si="1079"/>
        <v/>
      </c>
      <c r="BS540" t="str">
        <f t="shared" si="1080"/>
        <v/>
      </c>
      <c r="BU540" t="str">
        <f t="shared" si="1081"/>
        <v/>
      </c>
      <c r="BW540" t="str">
        <f t="shared" si="1082"/>
        <v/>
      </c>
      <c r="BY540" t="str">
        <f t="shared" si="1083"/>
        <v/>
      </c>
      <c r="CA540" t="str">
        <f t="shared" si="1084"/>
        <v/>
      </c>
      <c r="CC540" t="str">
        <f t="shared" si="1085"/>
        <v/>
      </c>
      <c r="CF540" s="15" t="s">
        <v>64</v>
      </c>
      <c r="CG540" s="16" t="b">
        <f t="shared" si="1130"/>
        <v>0</v>
      </c>
      <c r="CH540" s="16">
        <f t="shared" si="1087"/>
        <v>0</v>
      </c>
      <c r="CI540" s="17">
        <f>CH540+$BT$2</f>
        <v>0</v>
      </c>
      <c r="CJ540" s="15" t="s">
        <v>64</v>
      </c>
      <c r="CK540" s="16" t="b">
        <f t="shared" si="1131"/>
        <v>0</v>
      </c>
      <c r="CL540" s="16">
        <f t="shared" si="1088"/>
        <v>0</v>
      </c>
      <c r="CM540" s="17">
        <f>CL540+$BT$3</f>
        <v>0</v>
      </c>
      <c r="CN540" s="15" t="s">
        <v>64</v>
      </c>
      <c r="CO540" s="16" t="b">
        <f t="shared" si="1132"/>
        <v>0</v>
      </c>
      <c r="CP540" s="16">
        <f t="shared" si="1089"/>
        <v>0</v>
      </c>
      <c r="CQ540" s="17">
        <f>CP540+$BT$4</f>
        <v>0</v>
      </c>
      <c r="CR540" s="15" t="s">
        <v>64</v>
      </c>
      <c r="CS540" s="16" t="b">
        <f t="shared" si="1133"/>
        <v>0</v>
      </c>
      <c r="CT540" s="16">
        <f t="shared" si="1090"/>
        <v>0</v>
      </c>
      <c r="CU540" s="17">
        <f>CT540+$BT$5</f>
        <v>0</v>
      </c>
      <c r="CV540" s="15" t="s">
        <v>64</v>
      </c>
      <c r="CW540" s="16" t="b">
        <f t="shared" si="1134"/>
        <v>0</v>
      </c>
      <c r="CX540" s="16">
        <f t="shared" si="1091"/>
        <v>0</v>
      </c>
      <c r="CY540" s="17">
        <f>CX540+$BT$6</f>
        <v>0</v>
      </c>
      <c r="CZ540" s="15" t="s">
        <v>64</v>
      </c>
      <c r="DA540" s="16" t="b">
        <f t="shared" si="1135"/>
        <v>0</v>
      </c>
      <c r="DB540" s="16">
        <f t="shared" si="1092"/>
        <v>0</v>
      </c>
      <c r="DC540" s="17">
        <f>DB540+$BT$7</f>
        <v>0</v>
      </c>
      <c r="DD540" s="15" t="s">
        <v>64</v>
      </c>
      <c r="DE540" s="16" t="b">
        <f t="shared" si="1136"/>
        <v>0</v>
      </c>
      <c r="DF540" s="16">
        <f t="shared" si="1093"/>
        <v>0</v>
      </c>
      <c r="DG540" s="17">
        <f>DF540+$BT$8</f>
        <v>0</v>
      </c>
      <c r="DH540" s="15" t="s">
        <v>64</v>
      </c>
      <c r="DI540" s="16" t="b">
        <f t="shared" si="1137"/>
        <v>0</v>
      </c>
      <c r="DJ540" s="16">
        <f t="shared" si="1094"/>
        <v>0</v>
      </c>
      <c r="DK540" s="17">
        <f>DJ540+$BT$9</f>
        <v>0</v>
      </c>
      <c r="DL540" s="15" t="s">
        <v>64</v>
      </c>
      <c r="DM540" s="16" t="b">
        <f t="shared" si="1138"/>
        <v>1</v>
      </c>
      <c r="DN540" s="16">
        <f t="shared" si="1095"/>
        <v>1</v>
      </c>
      <c r="DO540" s="17">
        <f>DN540+$BT$10</f>
        <v>1</v>
      </c>
      <c r="DP540" s="15" t="s">
        <v>64</v>
      </c>
      <c r="DQ540" s="16" t="b">
        <f t="shared" si="1139"/>
        <v>0</v>
      </c>
      <c r="DR540" s="16">
        <f t="shared" si="1096"/>
        <v>0</v>
      </c>
      <c r="DS540" s="17">
        <f>DR540+$BT$11</f>
        <v>0</v>
      </c>
      <c r="DT540" s="15" t="s">
        <v>64</v>
      </c>
      <c r="DU540" s="16" t="b">
        <f t="shared" si="1140"/>
        <v>0</v>
      </c>
      <c r="DV540" s="16">
        <f t="shared" si="1097"/>
        <v>0</v>
      </c>
      <c r="DW540" s="17">
        <f>DV540+$BT$12</f>
        <v>0</v>
      </c>
      <c r="DX540" s="15" t="s">
        <v>64</v>
      </c>
      <c r="DY540" s="16" t="b">
        <f t="shared" si="1141"/>
        <v>1</v>
      </c>
      <c r="DZ540" s="16">
        <f t="shared" si="1098"/>
        <v>1</v>
      </c>
      <c r="EA540" s="17">
        <f>DZ540+$BT$13</f>
        <v>1</v>
      </c>
      <c r="EB540" s="15" t="s">
        <v>64</v>
      </c>
      <c r="EC540" s="16" t="b">
        <f t="shared" si="1142"/>
        <v>0</v>
      </c>
      <c r="ED540" s="16">
        <f t="shared" si="1099"/>
        <v>0</v>
      </c>
      <c r="EE540" s="17">
        <f>ED540+$BT$14</f>
        <v>0</v>
      </c>
      <c r="EF540" s="15" t="s">
        <v>64</v>
      </c>
      <c r="EG540" s="16" t="b">
        <f t="shared" si="1143"/>
        <v>0</v>
      </c>
      <c r="EH540" s="16">
        <f t="shared" si="1100"/>
        <v>0</v>
      </c>
      <c r="EI540" s="17">
        <f>EH540+$BT$15</f>
        <v>0</v>
      </c>
      <c r="EJ540" s="15" t="s">
        <v>64</v>
      </c>
      <c r="EK540" s="16" t="b">
        <f t="shared" si="1144"/>
        <v>0</v>
      </c>
      <c r="EL540" s="16">
        <f t="shared" si="1101"/>
        <v>0</v>
      </c>
      <c r="EM540" s="17">
        <f>EL540+$BT$16</f>
        <v>0</v>
      </c>
      <c r="EN540" s="15" t="s">
        <v>64</v>
      </c>
      <c r="EO540" s="16" t="b">
        <f t="shared" si="1145"/>
        <v>1</v>
      </c>
      <c r="EP540" s="16">
        <f t="shared" si="1102"/>
        <v>1</v>
      </c>
      <c r="EQ540" s="17">
        <f>EP540+$BT$17</f>
        <v>1</v>
      </c>
      <c r="ER540" s="15" t="s">
        <v>64</v>
      </c>
      <c r="ES540" s="16" t="b">
        <f t="shared" si="1146"/>
        <v>0</v>
      </c>
      <c r="ET540" s="16">
        <f t="shared" si="1103"/>
        <v>0</v>
      </c>
      <c r="EU540" s="17">
        <f>ET540+$BT$18</f>
        <v>0</v>
      </c>
      <c r="EV540" s="15" t="s">
        <v>64</v>
      </c>
      <c r="EW540" s="16" t="b">
        <f t="shared" si="1147"/>
        <v>0</v>
      </c>
      <c r="EX540" s="16">
        <f t="shared" si="1104"/>
        <v>0</v>
      </c>
      <c r="EY540" s="17">
        <f>EX540+$BT$19</f>
        <v>0</v>
      </c>
      <c r="EZ540" s="15" t="s">
        <v>64</v>
      </c>
      <c r="FA540" s="16" t="b">
        <f t="shared" si="1148"/>
        <v>0</v>
      </c>
      <c r="FB540" s="16">
        <f t="shared" si="1105"/>
        <v>0</v>
      </c>
      <c r="FC540" s="17">
        <f>FB540+$BT$20</f>
        <v>0</v>
      </c>
      <c r="FD540" s="15" t="s">
        <v>64</v>
      </c>
      <c r="FE540" s="16" t="b">
        <f t="shared" si="1149"/>
        <v>0</v>
      </c>
      <c r="FF540" s="16">
        <f t="shared" si="1106"/>
        <v>0</v>
      </c>
      <c r="FG540" s="17">
        <f>FF540+$BT$21</f>
        <v>0</v>
      </c>
      <c r="FH540" s="15" t="s">
        <v>64</v>
      </c>
      <c r="FI540" s="16" t="b">
        <f t="shared" si="1150"/>
        <v>0</v>
      </c>
      <c r="FJ540" s="16">
        <f t="shared" si="1107"/>
        <v>0</v>
      </c>
      <c r="FK540" s="17">
        <f>FJ540+$BT$22</f>
        <v>0</v>
      </c>
      <c r="FL540" s="15" t="s">
        <v>64</v>
      </c>
      <c r="FM540" s="16" t="b">
        <f t="shared" si="1151"/>
        <v>0</v>
      </c>
      <c r="FN540" s="16">
        <f t="shared" si="1108"/>
        <v>0</v>
      </c>
      <c r="FO540" s="17">
        <f>FN540+$BT$23</f>
        <v>0</v>
      </c>
      <c r="FP540" s="15" t="s">
        <v>64</v>
      </c>
      <c r="FQ540" s="16" t="b">
        <f t="shared" si="1152"/>
        <v>0</v>
      </c>
      <c r="FR540" s="16">
        <f t="shared" si="1109"/>
        <v>0</v>
      </c>
      <c r="FS540" s="17">
        <f>FR540+$BT$24</f>
        <v>0</v>
      </c>
      <c r="FT540" s="15" t="s">
        <v>64</v>
      </c>
      <c r="FU540" s="16" t="b">
        <f t="shared" si="1153"/>
        <v>0</v>
      </c>
      <c r="FV540" s="16">
        <f t="shared" si="1110"/>
        <v>0</v>
      </c>
      <c r="FW540" s="17">
        <f>FV540+$BT$25</f>
        <v>0</v>
      </c>
      <c r="FX540" s="15" t="s">
        <v>64</v>
      </c>
      <c r="FY540" s="16" t="b">
        <f t="shared" si="1154"/>
        <v>0</v>
      </c>
      <c r="FZ540" s="16">
        <f t="shared" si="1111"/>
        <v>0</v>
      </c>
      <c r="GA540" s="17">
        <f>FZ540+$BT$26</f>
        <v>0</v>
      </c>
      <c r="GB540" s="15" t="s">
        <v>64</v>
      </c>
      <c r="GC540" s="16" t="b">
        <f t="shared" si="1155"/>
        <v>0</v>
      </c>
      <c r="GD540" s="16">
        <f t="shared" si="1112"/>
        <v>0</v>
      </c>
      <c r="GE540" s="17">
        <f>GD540+$BT$27</f>
        <v>0</v>
      </c>
      <c r="GF540" s="15" t="s">
        <v>64</v>
      </c>
      <c r="GG540" s="16" t="b">
        <f t="shared" si="1156"/>
        <v>0</v>
      </c>
      <c r="GH540" s="16">
        <f t="shared" si="1113"/>
        <v>0</v>
      </c>
      <c r="GI540" s="17">
        <f>GH540+$BT$28</f>
        <v>0</v>
      </c>
      <c r="GJ540" s="15" t="s">
        <v>64</v>
      </c>
      <c r="GK540" s="16" t="b">
        <f t="shared" si="1157"/>
        <v>0</v>
      </c>
      <c r="GL540" s="16">
        <f t="shared" si="1114"/>
        <v>0</v>
      </c>
      <c r="GM540" s="17">
        <f>GL540+$BT$29</f>
        <v>0</v>
      </c>
      <c r="GN540" s="15" t="s">
        <v>64</v>
      </c>
      <c r="GO540" s="16" t="b">
        <f t="shared" si="1158"/>
        <v>0</v>
      </c>
      <c r="GP540" s="16">
        <f t="shared" si="1115"/>
        <v>0</v>
      </c>
      <c r="GQ540" s="17">
        <f>GP540+$BT$30</f>
        <v>0</v>
      </c>
      <c r="GR540" s="15" t="s">
        <v>64</v>
      </c>
      <c r="GS540" s="16" t="b">
        <f t="shared" si="1159"/>
        <v>0</v>
      </c>
      <c r="GT540" s="16">
        <f t="shared" si="1116"/>
        <v>0</v>
      </c>
      <c r="GU540" s="17">
        <f>GT540+$BT$31</f>
        <v>0</v>
      </c>
      <c r="GV540" s="15" t="s">
        <v>64</v>
      </c>
      <c r="GW540" s="16" t="b">
        <f t="shared" si="1160"/>
        <v>0</v>
      </c>
      <c r="GX540" s="16">
        <f t="shared" si="1117"/>
        <v>0</v>
      </c>
      <c r="GY540" s="17">
        <f>GX540+$BT$32</f>
        <v>0</v>
      </c>
      <c r="GZ540" s="15" t="s">
        <v>64</v>
      </c>
      <c r="HA540" s="16" t="b">
        <f t="shared" si="1161"/>
        <v>0</v>
      </c>
      <c r="HB540" s="16">
        <f t="shared" si="1118"/>
        <v>0</v>
      </c>
      <c r="HC540" s="17">
        <f>HB540+$BT$33</f>
        <v>0</v>
      </c>
      <c r="HD540" s="15" t="s">
        <v>64</v>
      </c>
      <c r="HE540" s="16" t="b">
        <f t="shared" si="1162"/>
        <v>0</v>
      </c>
      <c r="HF540" s="16">
        <f t="shared" si="1119"/>
        <v>0</v>
      </c>
      <c r="HG540" s="17">
        <f>HF540+$BT$34</f>
        <v>0</v>
      </c>
      <c r="HH540" s="15" t="s">
        <v>64</v>
      </c>
      <c r="HI540" s="16" t="b">
        <f t="shared" si="1163"/>
        <v>0</v>
      </c>
      <c r="HJ540" s="16">
        <f t="shared" si="1120"/>
        <v>0</v>
      </c>
      <c r="HK540" s="17">
        <f>HJ540+$BT$35</f>
        <v>0</v>
      </c>
      <c r="HL540" s="15" t="s">
        <v>64</v>
      </c>
      <c r="HM540" s="16" t="b">
        <f t="shared" si="1164"/>
        <v>0</v>
      </c>
      <c r="HN540" s="16">
        <f t="shared" si="1121"/>
        <v>0</v>
      </c>
      <c r="HO540" s="17">
        <f>HN540+$BT$36</f>
        <v>0</v>
      </c>
      <c r="HP540" s="15" t="s">
        <v>64</v>
      </c>
      <c r="HQ540" s="16" t="b">
        <f t="shared" si="1165"/>
        <v>0</v>
      </c>
      <c r="HR540" s="16">
        <f t="shared" si="1122"/>
        <v>0</v>
      </c>
      <c r="HS540" s="17">
        <f>HR540+$BT$37</f>
        <v>0</v>
      </c>
      <c r="HT540" s="15" t="s">
        <v>64</v>
      </c>
      <c r="HU540" s="16" t="b">
        <f t="shared" si="1166"/>
        <v>0</v>
      </c>
      <c r="HV540" s="16">
        <f t="shared" si="1123"/>
        <v>0</v>
      </c>
      <c r="HW540" s="17">
        <f>HV540+$BT$38</f>
        <v>0</v>
      </c>
      <c r="HX540" s="15" t="s">
        <v>64</v>
      </c>
      <c r="HY540" s="16" t="b">
        <f t="shared" si="1167"/>
        <v>0</v>
      </c>
      <c r="HZ540" s="16">
        <f t="shared" si="1124"/>
        <v>0</v>
      </c>
      <c r="IA540" s="17">
        <f>HZ540+$BT$39</f>
        <v>0</v>
      </c>
      <c r="IB540" s="15" t="s">
        <v>64</v>
      </c>
      <c r="IC540" s="16" t="b">
        <f t="shared" si="1168"/>
        <v>0</v>
      </c>
      <c r="ID540" s="16">
        <f t="shared" si="1125"/>
        <v>0</v>
      </c>
      <c r="IE540" s="17">
        <f>ID540+$BT$40</f>
        <v>0</v>
      </c>
      <c r="IF540" s="15" t="s">
        <v>64</v>
      </c>
      <c r="IG540" s="16" t="b">
        <f t="shared" si="1169"/>
        <v>0</v>
      </c>
      <c r="IH540" s="16">
        <f t="shared" si="1126"/>
        <v>0</v>
      </c>
      <c r="II540" s="17">
        <f>IH540+$BT$41</f>
        <v>0</v>
      </c>
      <c r="IJ540" s="15" t="s">
        <v>64</v>
      </c>
      <c r="IK540" s="16" t="b">
        <f t="shared" si="1170"/>
        <v>0</v>
      </c>
      <c r="IL540" s="16">
        <f t="shared" si="1127"/>
        <v>0</v>
      </c>
      <c r="IM540" s="17">
        <f>IL540+$BT$42</f>
        <v>0</v>
      </c>
      <c r="IN540" s="15" t="s">
        <v>64</v>
      </c>
      <c r="IO540" s="16" t="b">
        <f t="shared" si="1171"/>
        <v>0</v>
      </c>
      <c r="IP540" s="16">
        <f t="shared" si="1128"/>
        <v>0</v>
      </c>
      <c r="IQ540" s="17">
        <f>IP540+$BT$43</f>
        <v>0</v>
      </c>
      <c r="IR540" s="15" t="s">
        <v>64</v>
      </c>
      <c r="IS540" s="16" t="b">
        <f t="shared" si="1172"/>
        <v>0</v>
      </c>
      <c r="IT540" s="16">
        <f t="shared" si="1129"/>
        <v>0</v>
      </c>
      <c r="IU540" s="17">
        <f>IT540+$BT$44</f>
        <v>0</v>
      </c>
    </row>
    <row r="541" spans="1:255">
      <c r="A541">
        <v>40</v>
      </c>
      <c r="C541" t="str">
        <f t="shared" si="1174"/>
        <v/>
      </c>
      <c r="E541" t="str">
        <f t="shared" si="1174"/>
        <v/>
      </c>
      <c r="G541" t="str">
        <f t="shared" si="1048"/>
        <v/>
      </c>
      <c r="I541" t="str">
        <f t="shared" si="1049"/>
        <v/>
      </c>
      <c r="K541" t="str">
        <f t="shared" si="1050"/>
        <v/>
      </c>
      <c r="M541" t="str">
        <f t="shared" si="1051"/>
        <v/>
      </c>
      <c r="O541" t="str">
        <f t="shared" si="1052"/>
        <v/>
      </c>
      <c r="Q541" t="str">
        <f t="shared" si="1053"/>
        <v/>
      </c>
      <c r="S541" t="str">
        <f t="shared" si="1054"/>
        <v/>
      </c>
      <c r="U541" t="str">
        <f t="shared" si="1055"/>
        <v/>
      </c>
      <c r="W541" t="str">
        <f t="shared" si="1056"/>
        <v/>
      </c>
      <c r="Y541" t="str">
        <f t="shared" si="1057"/>
        <v/>
      </c>
      <c r="AA541" t="str">
        <f t="shared" si="1058"/>
        <v/>
      </c>
      <c r="AC541" t="str">
        <f t="shared" si="1059"/>
        <v/>
      </c>
      <c r="AE541" t="str">
        <f t="shared" si="1060"/>
        <v/>
      </c>
      <c r="AG541" t="str">
        <f t="shared" si="1061"/>
        <v/>
      </c>
      <c r="AI541" t="str">
        <f t="shared" si="1062"/>
        <v/>
      </c>
      <c r="AK541" t="str">
        <f t="shared" si="1063"/>
        <v/>
      </c>
      <c r="AM541" t="str">
        <f t="shared" si="1064"/>
        <v/>
      </c>
      <c r="AO541" t="str">
        <f t="shared" si="1065"/>
        <v/>
      </c>
      <c r="AQ541" t="str">
        <f t="shared" si="1066"/>
        <v/>
      </c>
      <c r="AS541" t="str">
        <f t="shared" si="1067"/>
        <v/>
      </c>
      <c r="AU541" t="str">
        <f t="shared" si="1068"/>
        <v/>
      </c>
      <c r="AW541" t="str">
        <f t="shared" si="1069"/>
        <v/>
      </c>
      <c r="AY541" t="str">
        <f t="shared" si="1070"/>
        <v/>
      </c>
      <c r="BA541" t="str">
        <f t="shared" si="1071"/>
        <v/>
      </c>
      <c r="BC541" t="str">
        <f t="shared" si="1072"/>
        <v/>
      </c>
      <c r="BE541" t="str">
        <f t="shared" si="1073"/>
        <v/>
      </c>
      <c r="BG541" t="str">
        <f t="shared" si="1074"/>
        <v/>
      </c>
      <c r="BI541" t="str">
        <f t="shared" si="1075"/>
        <v/>
      </c>
      <c r="BK541" t="str">
        <f t="shared" si="1076"/>
        <v/>
      </c>
      <c r="BM541" t="str">
        <f t="shared" si="1077"/>
        <v/>
      </c>
      <c r="BO541" t="str">
        <f t="shared" si="1078"/>
        <v/>
      </c>
      <c r="BQ541" t="str">
        <f t="shared" si="1079"/>
        <v/>
      </c>
      <c r="BS541" t="str">
        <f t="shared" si="1080"/>
        <v/>
      </c>
      <c r="BU541" t="str">
        <f t="shared" si="1081"/>
        <v/>
      </c>
      <c r="BW541" t="str">
        <f t="shared" si="1082"/>
        <v/>
      </c>
      <c r="BY541" t="str">
        <f t="shared" si="1083"/>
        <v/>
      </c>
      <c r="CA541" t="str">
        <f t="shared" si="1084"/>
        <v/>
      </c>
      <c r="CC541" t="str">
        <f t="shared" si="1085"/>
        <v/>
      </c>
      <c r="CF541" s="15" t="s">
        <v>65</v>
      </c>
      <c r="CG541" s="16" t="b">
        <f t="shared" si="1130"/>
        <v>0</v>
      </c>
      <c r="CH541" s="16">
        <f t="shared" si="1087"/>
        <v>0</v>
      </c>
      <c r="CI541" s="17">
        <f>CH541+$BV$2</f>
        <v>0</v>
      </c>
      <c r="CJ541" s="15" t="s">
        <v>65</v>
      </c>
      <c r="CK541" s="16" t="b">
        <f t="shared" si="1131"/>
        <v>0</v>
      </c>
      <c r="CL541" s="16">
        <f t="shared" si="1088"/>
        <v>0</v>
      </c>
      <c r="CM541" s="17">
        <f>CL541+$BV$3</f>
        <v>0</v>
      </c>
      <c r="CN541" s="15" t="s">
        <v>65</v>
      </c>
      <c r="CO541" s="16" t="b">
        <f t="shared" si="1132"/>
        <v>0</v>
      </c>
      <c r="CP541" s="16">
        <f t="shared" si="1089"/>
        <v>0</v>
      </c>
      <c r="CQ541" s="17">
        <f>CP541+$BV$4</f>
        <v>0</v>
      </c>
      <c r="CR541" s="15" t="s">
        <v>65</v>
      </c>
      <c r="CS541" s="16" t="b">
        <f t="shared" si="1133"/>
        <v>0</v>
      </c>
      <c r="CT541" s="16">
        <f t="shared" si="1090"/>
        <v>0</v>
      </c>
      <c r="CU541" s="17">
        <f>CT541+$BV$5</f>
        <v>0</v>
      </c>
      <c r="CV541" s="15" t="s">
        <v>65</v>
      </c>
      <c r="CW541" s="16" t="b">
        <f t="shared" si="1134"/>
        <v>0</v>
      </c>
      <c r="CX541" s="16">
        <f t="shared" si="1091"/>
        <v>0</v>
      </c>
      <c r="CY541" s="17">
        <f>CX541+$BV$6</f>
        <v>0</v>
      </c>
      <c r="CZ541" s="15" t="s">
        <v>65</v>
      </c>
      <c r="DA541" s="16" t="b">
        <f t="shared" si="1135"/>
        <v>0</v>
      </c>
      <c r="DB541" s="16">
        <f t="shared" si="1092"/>
        <v>0</v>
      </c>
      <c r="DC541" s="17">
        <f>DB541+$BV$7</f>
        <v>0</v>
      </c>
      <c r="DD541" s="15" t="s">
        <v>65</v>
      </c>
      <c r="DE541" s="16" t="b">
        <f t="shared" si="1136"/>
        <v>0</v>
      </c>
      <c r="DF541" s="16">
        <f t="shared" si="1093"/>
        <v>0</v>
      </c>
      <c r="DG541" s="17">
        <f>DF541+$BV$8</f>
        <v>0</v>
      </c>
      <c r="DH541" s="15" t="s">
        <v>65</v>
      </c>
      <c r="DI541" s="16" t="b">
        <f t="shared" si="1137"/>
        <v>0</v>
      </c>
      <c r="DJ541" s="16">
        <f t="shared" si="1094"/>
        <v>0</v>
      </c>
      <c r="DK541" s="17">
        <f>DJ541+$BV$9</f>
        <v>0</v>
      </c>
      <c r="DL541" s="15" t="s">
        <v>65</v>
      </c>
      <c r="DM541" s="16" t="b">
        <f t="shared" si="1138"/>
        <v>1</v>
      </c>
      <c r="DN541" s="16">
        <f t="shared" si="1095"/>
        <v>1</v>
      </c>
      <c r="DO541" s="17">
        <f>DN541+$BV$10</f>
        <v>1</v>
      </c>
      <c r="DP541" s="15" t="s">
        <v>65</v>
      </c>
      <c r="DQ541" s="16" t="b">
        <f t="shared" si="1139"/>
        <v>0</v>
      </c>
      <c r="DR541" s="16">
        <f t="shared" si="1096"/>
        <v>0</v>
      </c>
      <c r="DS541" s="17">
        <f>DR541+$BV$11</f>
        <v>0</v>
      </c>
      <c r="DT541" s="15" t="s">
        <v>65</v>
      </c>
      <c r="DU541" s="16" t="b">
        <f t="shared" si="1140"/>
        <v>0</v>
      </c>
      <c r="DV541" s="16">
        <f t="shared" si="1097"/>
        <v>0</v>
      </c>
      <c r="DW541" s="17">
        <f>DV541+$BV$12</f>
        <v>0</v>
      </c>
      <c r="DX541" s="15" t="s">
        <v>65</v>
      </c>
      <c r="DY541" s="16" t="b">
        <f t="shared" si="1141"/>
        <v>1</v>
      </c>
      <c r="DZ541" s="16">
        <f t="shared" si="1098"/>
        <v>1</v>
      </c>
      <c r="EA541" s="17">
        <f>DZ541+$BV$13</f>
        <v>1</v>
      </c>
      <c r="EB541" s="15" t="s">
        <v>65</v>
      </c>
      <c r="EC541" s="16" t="b">
        <f t="shared" si="1142"/>
        <v>0</v>
      </c>
      <c r="ED541" s="16">
        <f t="shared" si="1099"/>
        <v>0</v>
      </c>
      <c r="EE541" s="17">
        <f>ED541+$BV$14</f>
        <v>0</v>
      </c>
      <c r="EF541" s="15" t="s">
        <v>65</v>
      </c>
      <c r="EG541" s="16" t="b">
        <f t="shared" si="1143"/>
        <v>0</v>
      </c>
      <c r="EH541" s="16">
        <f t="shared" si="1100"/>
        <v>0</v>
      </c>
      <c r="EI541" s="17">
        <f>EH541+$BV$15</f>
        <v>0</v>
      </c>
      <c r="EJ541" s="15" t="s">
        <v>65</v>
      </c>
      <c r="EK541" s="16" t="b">
        <f t="shared" si="1144"/>
        <v>0</v>
      </c>
      <c r="EL541" s="16">
        <f t="shared" si="1101"/>
        <v>0</v>
      </c>
      <c r="EM541" s="17">
        <f>EL541+$BV$16</f>
        <v>0</v>
      </c>
      <c r="EN541" s="15" t="s">
        <v>65</v>
      </c>
      <c r="EO541" s="16" t="b">
        <f t="shared" si="1145"/>
        <v>1</v>
      </c>
      <c r="EP541" s="16">
        <f t="shared" si="1102"/>
        <v>1</v>
      </c>
      <c r="EQ541" s="17">
        <f>EP541+$BV$17</f>
        <v>1</v>
      </c>
      <c r="ER541" s="15" t="s">
        <v>65</v>
      </c>
      <c r="ES541" s="16" t="b">
        <f t="shared" si="1146"/>
        <v>0</v>
      </c>
      <c r="ET541" s="16">
        <f t="shared" si="1103"/>
        <v>0</v>
      </c>
      <c r="EU541" s="17">
        <f>ET541+$BV$18</f>
        <v>0</v>
      </c>
      <c r="EV541" s="15" t="s">
        <v>65</v>
      </c>
      <c r="EW541" s="16" t="b">
        <f t="shared" si="1147"/>
        <v>0</v>
      </c>
      <c r="EX541" s="16">
        <f t="shared" si="1104"/>
        <v>0</v>
      </c>
      <c r="EY541" s="17">
        <f>EX541+$BV$19</f>
        <v>0</v>
      </c>
      <c r="EZ541" s="15" t="s">
        <v>65</v>
      </c>
      <c r="FA541" s="16" t="b">
        <f t="shared" si="1148"/>
        <v>0</v>
      </c>
      <c r="FB541" s="16">
        <f t="shared" si="1105"/>
        <v>0</v>
      </c>
      <c r="FC541" s="17">
        <f>FB541+$BV$20</f>
        <v>0</v>
      </c>
      <c r="FD541" s="15" t="s">
        <v>65</v>
      </c>
      <c r="FE541" s="16" t="b">
        <f t="shared" si="1149"/>
        <v>0</v>
      </c>
      <c r="FF541" s="16">
        <f t="shared" si="1106"/>
        <v>0</v>
      </c>
      <c r="FG541" s="17">
        <f>FF541+$BV$21</f>
        <v>0</v>
      </c>
      <c r="FH541" s="15" t="s">
        <v>65</v>
      </c>
      <c r="FI541" s="16" t="b">
        <f t="shared" si="1150"/>
        <v>0</v>
      </c>
      <c r="FJ541" s="16">
        <f t="shared" si="1107"/>
        <v>0</v>
      </c>
      <c r="FK541" s="17">
        <f>FJ541+$BV$22</f>
        <v>0</v>
      </c>
      <c r="FL541" s="15" t="s">
        <v>65</v>
      </c>
      <c r="FM541" s="16" t="b">
        <f t="shared" si="1151"/>
        <v>0</v>
      </c>
      <c r="FN541" s="16">
        <f t="shared" si="1108"/>
        <v>0</v>
      </c>
      <c r="FO541" s="17">
        <f>FN541+$BV$23</f>
        <v>0</v>
      </c>
      <c r="FP541" s="15" t="s">
        <v>65</v>
      </c>
      <c r="FQ541" s="16" t="b">
        <f t="shared" si="1152"/>
        <v>0</v>
      </c>
      <c r="FR541" s="16">
        <f t="shared" si="1109"/>
        <v>0</v>
      </c>
      <c r="FS541" s="17">
        <f>FR541+$BV$24</f>
        <v>0</v>
      </c>
      <c r="FT541" s="15" t="s">
        <v>65</v>
      </c>
      <c r="FU541" s="16" t="b">
        <f t="shared" si="1153"/>
        <v>0</v>
      </c>
      <c r="FV541" s="16">
        <f t="shared" si="1110"/>
        <v>0</v>
      </c>
      <c r="FW541" s="17">
        <f>FV541+$BV$25</f>
        <v>0</v>
      </c>
      <c r="FX541" s="15" t="s">
        <v>65</v>
      </c>
      <c r="FY541" s="16" t="b">
        <f t="shared" si="1154"/>
        <v>0</v>
      </c>
      <c r="FZ541" s="16">
        <f t="shared" si="1111"/>
        <v>0</v>
      </c>
      <c r="GA541" s="17">
        <f>FZ541+$BV$26</f>
        <v>0</v>
      </c>
      <c r="GB541" s="15" t="s">
        <v>65</v>
      </c>
      <c r="GC541" s="16" t="b">
        <f t="shared" si="1155"/>
        <v>0</v>
      </c>
      <c r="GD541" s="16">
        <f t="shared" si="1112"/>
        <v>0</v>
      </c>
      <c r="GE541" s="17">
        <f>GD541+$BV$27</f>
        <v>0</v>
      </c>
      <c r="GF541" s="15" t="s">
        <v>65</v>
      </c>
      <c r="GG541" s="16" t="b">
        <f t="shared" si="1156"/>
        <v>0</v>
      </c>
      <c r="GH541" s="16">
        <f t="shared" si="1113"/>
        <v>0</v>
      </c>
      <c r="GI541" s="17">
        <f>GH541+$BV$28</f>
        <v>0</v>
      </c>
      <c r="GJ541" s="15" t="s">
        <v>65</v>
      </c>
      <c r="GK541" s="16" t="b">
        <f t="shared" si="1157"/>
        <v>0</v>
      </c>
      <c r="GL541" s="16">
        <f t="shared" si="1114"/>
        <v>0</v>
      </c>
      <c r="GM541" s="17">
        <f>GL541+$BV$29</f>
        <v>0</v>
      </c>
      <c r="GN541" s="15" t="s">
        <v>65</v>
      </c>
      <c r="GO541" s="16" t="b">
        <f t="shared" si="1158"/>
        <v>0</v>
      </c>
      <c r="GP541" s="16">
        <f t="shared" si="1115"/>
        <v>0</v>
      </c>
      <c r="GQ541" s="17">
        <f>GP541+$BV$30</f>
        <v>0</v>
      </c>
      <c r="GR541" s="15" t="s">
        <v>65</v>
      </c>
      <c r="GS541" s="16" t="b">
        <f t="shared" si="1159"/>
        <v>0</v>
      </c>
      <c r="GT541" s="16">
        <f t="shared" si="1116"/>
        <v>0</v>
      </c>
      <c r="GU541" s="17">
        <f>GT541+$BV$31</f>
        <v>0</v>
      </c>
      <c r="GV541" s="15" t="s">
        <v>65</v>
      </c>
      <c r="GW541" s="16" t="b">
        <f t="shared" si="1160"/>
        <v>0</v>
      </c>
      <c r="GX541" s="16">
        <f t="shared" si="1117"/>
        <v>0</v>
      </c>
      <c r="GY541" s="17">
        <f>GX541+$BV$32</f>
        <v>0</v>
      </c>
      <c r="GZ541" s="15" t="s">
        <v>65</v>
      </c>
      <c r="HA541" s="16" t="b">
        <f t="shared" si="1161"/>
        <v>0</v>
      </c>
      <c r="HB541" s="16">
        <f t="shared" si="1118"/>
        <v>0</v>
      </c>
      <c r="HC541" s="17">
        <f>HB541+$BV$33</f>
        <v>0</v>
      </c>
      <c r="HD541" s="15" t="s">
        <v>65</v>
      </c>
      <c r="HE541" s="16" t="b">
        <f t="shared" si="1162"/>
        <v>0</v>
      </c>
      <c r="HF541" s="16">
        <f t="shared" si="1119"/>
        <v>0</v>
      </c>
      <c r="HG541" s="17">
        <f>HF541+$BV$34</f>
        <v>0</v>
      </c>
      <c r="HH541" s="15" t="s">
        <v>65</v>
      </c>
      <c r="HI541" s="16" t="b">
        <f t="shared" si="1163"/>
        <v>0</v>
      </c>
      <c r="HJ541" s="16">
        <f t="shared" si="1120"/>
        <v>0</v>
      </c>
      <c r="HK541" s="17">
        <f>HJ541+$BV$35</f>
        <v>0</v>
      </c>
      <c r="HL541" s="15" t="s">
        <v>65</v>
      </c>
      <c r="HM541" s="16" t="b">
        <f t="shared" si="1164"/>
        <v>0</v>
      </c>
      <c r="HN541" s="16">
        <f t="shared" si="1121"/>
        <v>0</v>
      </c>
      <c r="HO541" s="17">
        <f>HN541+$BV$36</f>
        <v>0</v>
      </c>
      <c r="HP541" s="15" t="s">
        <v>65</v>
      </c>
      <c r="HQ541" s="16" t="b">
        <f t="shared" si="1165"/>
        <v>0</v>
      </c>
      <c r="HR541" s="16">
        <f t="shared" si="1122"/>
        <v>0</v>
      </c>
      <c r="HS541" s="17">
        <f>HR541+$BV$37</f>
        <v>0</v>
      </c>
      <c r="HT541" s="15" t="s">
        <v>65</v>
      </c>
      <c r="HU541" s="16" t="b">
        <f t="shared" si="1166"/>
        <v>0</v>
      </c>
      <c r="HV541" s="16">
        <f t="shared" si="1123"/>
        <v>0</v>
      </c>
      <c r="HW541" s="17">
        <f>HV541+$BV$38</f>
        <v>0</v>
      </c>
      <c r="HX541" s="15" t="s">
        <v>65</v>
      </c>
      <c r="HY541" s="16" t="b">
        <f t="shared" si="1167"/>
        <v>0</v>
      </c>
      <c r="HZ541" s="16">
        <f t="shared" si="1124"/>
        <v>0</v>
      </c>
      <c r="IA541" s="17">
        <f>HZ541+$BV$39</f>
        <v>0</v>
      </c>
      <c r="IB541" s="15" t="s">
        <v>65</v>
      </c>
      <c r="IC541" s="16" t="b">
        <f t="shared" si="1168"/>
        <v>0</v>
      </c>
      <c r="ID541" s="16">
        <f t="shared" si="1125"/>
        <v>0</v>
      </c>
      <c r="IE541" s="17">
        <f>ID541+$BV$40</f>
        <v>0</v>
      </c>
      <c r="IF541" s="15" t="s">
        <v>65</v>
      </c>
      <c r="IG541" s="16" t="b">
        <f t="shared" si="1169"/>
        <v>0</v>
      </c>
      <c r="IH541" s="16">
        <f t="shared" si="1126"/>
        <v>0</v>
      </c>
      <c r="II541" s="17">
        <f>IH541+$BV$41</f>
        <v>0</v>
      </c>
      <c r="IJ541" s="15" t="s">
        <v>65</v>
      </c>
      <c r="IK541" s="16" t="b">
        <f t="shared" si="1170"/>
        <v>0</v>
      </c>
      <c r="IL541" s="16">
        <f t="shared" si="1127"/>
        <v>0</v>
      </c>
      <c r="IM541" s="17">
        <f>IL541+$BV$42</f>
        <v>0</v>
      </c>
      <c r="IN541" s="15" t="s">
        <v>65</v>
      </c>
      <c r="IO541" s="16" t="b">
        <f t="shared" si="1171"/>
        <v>0</v>
      </c>
      <c r="IP541" s="16">
        <f t="shared" si="1128"/>
        <v>0</v>
      </c>
      <c r="IQ541" s="17">
        <f>IP541+$BV$43</f>
        <v>0</v>
      </c>
      <c r="IR541" s="15" t="s">
        <v>65</v>
      </c>
      <c r="IS541" s="16" t="b">
        <f t="shared" si="1172"/>
        <v>0</v>
      </c>
      <c r="IT541" s="16">
        <f t="shared" si="1129"/>
        <v>0</v>
      </c>
      <c r="IU541" s="17">
        <f>IT541+$BV$44</f>
        <v>0</v>
      </c>
    </row>
    <row r="542" spans="1:255">
      <c r="A542">
        <v>41</v>
      </c>
      <c r="C542" t="str">
        <f t="shared" si="1174"/>
        <v/>
      </c>
      <c r="E542" t="str">
        <f t="shared" si="1174"/>
        <v/>
      </c>
      <c r="G542" t="str">
        <f t="shared" si="1048"/>
        <v/>
      </c>
      <c r="I542" t="str">
        <f t="shared" si="1049"/>
        <v/>
      </c>
      <c r="K542" t="str">
        <f t="shared" si="1050"/>
        <v/>
      </c>
      <c r="M542" t="str">
        <f t="shared" si="1051"/>
        <v/>
      </c>
      <c r="O542" t="str">
        <f t="shared" si="1052"/>
        <v/>
      </c>
      <c r="Q542" t="str">
        <f t="shared" si="1053"/>
        <v/>
      </c>
      <c r="S542" t="str">
        <f t="shared" si="1054"/>
        <v/>
      </c>
      <c r="U542" t="str">
        <f t="shared" si="1055"/>
        <v/>
      </c>
      <c r="W542" t="str">
        <f t="shared" si="1056"/>
        <v/>
      </c>
      <c r="Y542" t="str">
        <f t="shared" si="1057"/>
        <v/>
      </c>
      <c r="AA542" t="str">
        <f t="shared" si="1058"/>
        <v/>
      </c>
      <c r="AC542" t="str">
        <f t="shared" si="1059"/>
        <v/>
      </c>
      <c r="AE542" t="str">
        <f t="shared" si="1060"/>
        <v/>
      </c>
      <c r="AG542" t="str">
        <f t="shared" si="1061"/>
        <v/>
      </c>
      <c r="AI542" t="str">
        <f t="shared" si="1062"/>
        <v/>
      </c>
      <c r="AK542" t="str">
        <f t="shared" si="1063"/>
        <v/>
      </c>
      <c r="AM542" t="str">
        <f t="shared" si="1064"/>
        <v/>
      </c>
      <c r="AO542" t="str">
        <f t="shared" si="1065"/>
        <v/>
      </c>
      <c r="AQ542" t="str">
        <f t="shared" si="1066"/>
        <v/>
      </c>
      <c r="AS542" t="str">
        <f t="shared" si="1067"/>
        <v/>
      </c>
      <c r="AU542" t="str">
        <f t="shared" si="1068"/>
        <v/>
      </c>
      <c r="AW542" t="str">
        <f t="shared" si="1069"/>
        <v/>
      </c>
      <c r="AY542" t="str">
        <f t="shared" si="1070"/>
        <v/>
      </c>
      <c r="BA542" t="str">
        <f t="shared" si="1071"/>
        <v/>
      </c>
      <c r="BC542" t="str">
        <f t="shared" si="1072"/>
        <v/>
      </c>
      <c r="BE542" t="str">
        <f t="shared" si="1073"/>
        <v/>
      </c>
      <c r="BG542" t="str">
        <f t="shared" si="1074"/>
        <v/>
      </c>
      <c r="BI542" t="str">
        <f t="shared" si="1075"/>
        <v/>
      </c>
      <c r="BK542" t="str">
        <f t="shared" si="1076"/>
        <v/>
      </c>
      <c r="BM542" t="str">
        <f t="shared" si="1077"/>
        <v/>
      </c>
      <c r="BO542" t="str">
        <f t="shared" si="1078"/>
        <v/>
      </c>
      <c r="BQ542" t="str">
        <f t="shared" si="1079"/>
        <v/>
      </c>
      <c r="BS542" t="str">
        <f t="shared" si="1080"/>
        <v/>
      </c>
      <c r="BU542" t="str">
        <f t="shared" si="1081"/>
        <v/>
      </c>
      <c r="BW542" t="str">
        <f t="shared" si="1082"/>
        <v/>
      </c>
      <c r="BY542" t="str">
        <f t="shared" si="1083"/>
        <v/>
      </c>
      <c r="CA542" t="str">
        <f t="shared" si="1084"/>
        <v/>
      </c>
      <c r="CC542" t="str">
        <f t="shared" si="1085"/>
        <v/>
      </c>
      <c r="CF542" s="15" t="s">
        <v>66</v>
      </c>
      <c r="CG542" s="16" t="b">
        <f t="shared" si="1130"/>
        <v>0</v>
      </c>
      <c r="CH542" s="16">
        <f t="shared" si="1087"/>
        <v>0</v>
      </c>
      <c r="CI542" s="17">
        <f>CH542+$BX$2</f>
        <v>0</v>
      </c>
      <c r="CJ542" s="15" t="s">
        <v>66</v>
      </c>
      <c r="CK542" s="16" t="b">
        <f t="shared" si="1131"/>
        <v>0</v>
      </c>
      <c r="CL542" s="16">
        <f t="shared" si="1088"/>
        <v>0</v>
      </c>
      <c r="CM542" s="17">
        <f>CL542+$BX$3</f>
        <v>0</v>
      </c>
      <c r="CN542" s="15" t="s">
        <v>66</v>
      </c>
      <c r="CO542" s="16" t="b">
        <f t="shared" si="1132"/>
        <v>0</v>
      </c>
      <c r="CP542" s="16">
        <f t="shared" si="1089"/>
        <v>0</v>
      </c>
      <c r="CQ542" s="17">
        <f>CP542+$BX$4</f>
        <v>0</v>
      </c>
      <c r="CR542" s="15" t="s">
        <v>66</v>
      </c>
      <c r="CS542" s="16" t="b">
        <f t="shared" si="1133"/>
        <v>0</v>
      </c>
      <c r="CT542" s="16">
        <f t="shared" si="1090"/>
        <v>0</v>
      </c>
      <c r="CU542" s="17">
        <f>CT542+$BX$5</f>
        <v>0</v>
      </c>
      <c r="CV542" s="15" t="s">
        <v>66</v>
      </c>
      <c r="CW542" s="16" t="b">
        <f t="shared" si="1134"/>
        <v>0</v>
      </c>
      <c r="CX542" s="16">
        <f t="shared" si="1091"/>
        <v>0</v>
      </c>
      <c r="CY542" s="17">
        <f>CX542+$BX$6</f>
        <v>0</v>
      </c>
      <c r="CZ542" s="15" t="s">
        <v>66</v>
      </c>
      <c r="DA542" s="16" t="b">
        <f t="shared" si="1135"/>
        <v>0</v>
      </c>
      <c r="DB542" s="16">
        <f t="shared" si="1092"/>
        <v>0</v>
      </c>
      <c r="DC542" s="17">
        <f>DB542+$BX$7</f>
        <v>0</v>
      </c>
      <c r="DD542" s="15" t="s">
        <v>66</v>
      </c>
      <c r="DE542" s="16" t="b">
        <f t="shared" si="1136"/>
        <v>0</v>
      </c>
      <c r="DF542" s="16">
        <f t="shared" si="1093"/>
        <v>0</v>
      </c>
      <c r="DG542" s="17">
        <f>DF542+$BX$8</f>
        <v>0</v>
      </c>
      <c r="DH542" s="15" t="s">
        <v>66</v>
      </c>
      <c r="DI542" s="16" t="b">
        <f t="shared" si="1137"/>
        <v>0</v>
      </c>
      <c r="DJ542" s="16">
        <f t="shared" si="1094"/>
        <v>0</v>
      </c>
      <c r="DK542" s="17">
        <f>DJ542+$BX$9</f>
        <v>0</v>
      </c>
      <c r="DL542" s="15" t="s">
        <v>66</v>
      </c>
      <c r="DM542" s="16" t="b">
        <f t="shared" si="1138"/>
        <v>1</v>
      </c>
      <c r="DN542" s="16">
        <f t="shared" si="1095"/>
        <v>1</v>
      </c>
      <c r="DO542" s="17">
        <f>DN542+$BX$10</f>
        <v>1</v>
      </c>
      <c r="DP542" s="15" t="s">
        <v>66</v>
      </c>
      <c r="DQ542" s="16" t="b">
        <f t="shared" si="1139"/>
        <v>0</v>
      </c>
      <c r="DR542" s="16">
        <f t="shared" si="1096"/>
        <v>0</v>
      </c>
      <c r="DS542" s="17">
        <f>DR542+$BX$11</f>
        <v>0</v>
      </c>
      <c r="DT542" s="15" t="s">
        <v>66</v>
      </c>
      <c r="DU542" s="16" t="b">
        <f t="shared" si="1140"/>
        <v>0</v>
      </c>
      <c r="DV542" s="16">
        <f t="shared" si="1097"/>
        <v>0</v>
      </c>
      <c r="DW542" s="17">
        <f>DV542+$BX$12</f>
        <v>0</v>
      </c>
      <c r="DX542" s="15" t="s">
        <v>66</v>
      </c>
      <c r="DY542" s="16" t="b">
        <f t="shared" si="1141"/>
        <v>1</v>
      </c>
      <c r="DZ542" s="16">
        <f t="shared" si="1098"/>
        <v>1</v>
      </c>
      <c r="EA542" s="17">
        <f>DZ542+$BX$13</f>
        <v>1</v>
      </c>
      <c r="EB542" s="15" t="s">
        <v>66</v>
      </c>
      <c r="EC542" s="16" t="b">
        <f t="shared" si="1142"/>
        <v>0</v>
      </c>
      <c r="ED542" s="16">
        <f t="shared" si="1099"/>
        <v>0</v>
      </c>
      <c r="EE542" s="17">
        <f>ED542+$BX$14</f>
        <v>0</v>
      </c>
      <c r="EF542" s="15" t="s">
        <v>66</v>
      </c>
      <c r="EG542" s="16" t="b">
        <f t="shared" si="1143"/>
        <v>0</v>
      </c>
      <c r="EH542" s="16">
        <f t="shared" si="1100"/>
        <v>0</v>
      </c>
      <c r="EI542" s="17">
        <f>EH542+$BX$15</f>
        <v>0</v>
      </c>
      <c r="EJ542" s="15" t="s">
        <v>66</v>
      </c>
      <c r="EK542" s="16" t="b">
        <f t="shared" si="1144"/>
        <v>0</v>
      </c>
      <c r="EL542" s="16">
        <f t="shared" si="1101"/>
        <v>0</v>
      </c>
      <c r="EM542" s="17">
        <f>EL542+$BX$16</f>
        <v>0</v>
      </c>
      <c r="EN542" s="15" t="s">
        <v>66</v>
      </c>
      <c r="EO542" s="16" t="b">
        <f t="shared" si="1145"/>
        <v>1</v>
      </c>
      <c r="EP542" s="16">
        <f t="shared" si="1102"/>
        <v>1</v>
      </c>
      <c r="EQ542" s="17">
        <f>EP542+$BX$17</f>
        <v>1</v>
      </c>
      <c r="ER542" s="15" t="s">
        <v>66</v>
      </c>
      <c r="ES542" s="16" t="b">
        <f t="shared" si="1146"/>
        <v>0</v>
      </c>
      <c r="ET542" s="16">
        <f t="shared" si="1103"/>
        <v>0</v>
      </c>
      <c r="EU542" s="17">
        <f>ET542+$BX$18</f>
        <v>0</v>
      </c>
      <c r="EV542" s="15" t="s">
        <v>66</v>
      </c>
      <c r="EW542" s="16" t="b">
        <f t="shared" si="1147"/>
        <v>0</v>
      </c>
      <c r="EX542" s="16">
        <f t="shared" si="1104"/>
        <v>0</v>
      </c>
      <c r="EY542" s="17">
        <f>EX542+$BX$19</f>
        <v>0</v>
      </c>
      <c r="EZ542" s="15" t="s">
        <v>66</v>
      </c>
      <c r="FA542" s="16" t="b">
        <f t="shared" si="1148"/>
        <v>0</v>
      </c>
      <c r="FB542" s="16">
        <f t="shared" si="1105"/>
        <v>0</v>
      </c>
      <c r="FC542" s="17">
        <f>FB542+$BX$20</f>
        <v>0</v>
      </c>
      <c r="FD542" s="15" t="s">
        <v>66</v>
      </c>
      <c r="FE542" s="16" t="b">
        <f t="shared" si="1149"/>
        <v>0</v>
      </c>
      <c r="FF542" s="16">
        <f t="shared" si="1106"/>
        <v>0</v>
      </c>
      <c r="FG542" s="17">
        <f>FF542+$BX$21</f>
        <v>0</v>
      </c>
      <c r="FH542" s="15" t="s">
        <v>66</v>
      </c>
      <c r="FI542" s="16" t="b">
        <f t="shared" si="1150"/>
        <v>0</v>
      </c>
      <c r="FJ542" s="16">
        <f t="shared" si="1107"/>
        <v>0</v>
      </c>
      <c r="FK542" s="17">
        <f>FJ542+$BX$22</f>
        <v>0</v>
      </c>
      <c r="FL542" s="15" t="s">
        <v>66</v>
      </c>
      <c r="FM542" s="16" t="b">
        <f t="shared" si="1151"/>
        <v>0</v>
      </c>
      <c r="FN542" s="16">
        <f t="shared" si="1108"/>
        <v>0</v>
      </c>
      <c r="FO542" s="17">
        <f>FN542+$BX$23</f>
        <v>0</v>
      </c>
      <c r="FP542" s="15" t="s">
        <v>66</v>
      </c>
      <c r="FQ542" s="16" t="b">
        <f t="shared" si="1152"/>
        <v>0</v>
      </c>
      <c r="FR542" s="16">
        <f t="shared" si="1109"/>
        <v>0</v>
      </c>
      <c r="FS542" s="17">
        <f>FR542+$BX$24</f>
        <v>0</v>
      </c>
      <c r="FT542" s="15" t="s">
        <v>66</v>
      </c>
      <c r="FU542" s="16" t="b">
        <f t="shared" si="1153"/>
        <v>0</v>
      </c>
      <c r="FV542" s="16">
        <f t="shared" si="1110"/>
        <v>0</v>
      </c>
      <c r="FW542" s="17">
        <f>FV542+$BX$25</f>
        <v>0</v>
      </c>
      <c r="FX542" s="15" t="s">
        <v>66</v>
      </c>
      <c r="FY542" s="16" t="b">
        <f t="shared" si="1154"/>
        <v>0</v>
      </c>
      <c r="FZ542" s="16">
        <f t="shared" si="1111"/>
        <v>0</v>
      </c>
      <c r="GA542" s="17">
        <f>FZ542+$BX$26</f>
        <v>0</v>
      </c>
      <c r="GB542" s="15" t="s">
        <v>66</v>
      </c>
      <c r="GC542" s="16" t="b">
        <f t="shared" si="1155"/>
        <v>0</v>
      </c>
      <c r="GD542" s="16">
        <f t="shared" si="1112"/>
        <v>0</v>
      </c>
      <c r="GE542" s="17">
        <f>GD542+$BX$27</f>
        <v>0</v>
      </c>
      <c r="GF542" s="15" t="s">
        <v>66</v>
      </c>
      <c r="GG542" s="16" t="b">
        <f t="shared" si="1156"/>
        <v>0</v>
      </c>
      <c r="GH542" s="16">
        <f t="shared" si="1113"/>
        <v>0</v>
      </c>
      <c r="GI542" s="17">
        <f>GH542+$BX$28</f>
        <v>0</v>
      </c>
      <c r="GJ542" s="15" t="s">
        <v>66</v>
      </c>
      <c r="GK542" s="16" t="b">
        <f t="shared" si="1157"/>
        <v>0</v>
      </c>
      <c r="GL542" s="16">
        <f t="shared" si="1114"/>
        <v>0</v>
      </c>
      <c r="GM542" s="17">
        <f>GL542+$BX$29</f>
        <v>0</v>
      </c>
      <c r="GN542" s="15" t="s">
        <v>66</v>
      </c>
      <c r="GO542" s="16" t="b">
        <f t="shared" si="1158"/>
        <v>0</v>
      </c>
      <c r="GP542" s="16">
        <f t="shared" si="1115"/>
        <v>0</v>
      </c>
      <c r="GQ542" s="17">
        <f>GP542+$BX$30</f>
        <v>0</v>
      </c>
      <c r="GR542" s="15" t="s">
        <v>66</v>
      </c>
      <c r="GS542" s="16" t="b">
        <f t="shared" si="1159"/>
        <v>0</v>
      </c>
      <c r="GT542" s="16">
        <f t="shared" si="1116"/>
        <v>0</v>
      </c>
      <c r="GU542" s="17">
        <f>GT542+$BX$31</f>
        <v>0</v>
      </c>
      <c r="GV542" s="15" t="s">
        <v>66</v>
      </c>
      <c r="GW542" s="16" t="b">
        <f t="shared" si="1160"/>
        <v>0</v>
      </c>
      <c r="GX542" s="16">
        <f t="shared" si="1117"/>
        <v>0</v>
      </c>
      <c r="GY542" s="17">
        <f>GX542+$BX$32</f>
        <v>0</v>
      </c>
      <c r="GZ542" s="15" t="s">
        <v>66</v>
      </c>
      <c r="HA542" s="16" t="b">
        <f t="shared" si="1161"/>
        <v>0</v>
      </c>
      <c r="HB542" s="16">
        <f t="shared" si="1118"/>
        <v>0</v>
      </c>
      <c r="HC542" s="17">
        <f>HB542+$BX$33</f>
        <v>0</v>
      </c>
      <c r="HD542" s="15" t="s">
        <v>66</v>
      </c>
      <c r="HE542" s="16" t="b">
        <f t="shared" si="1162"/>
        <v>0</v>
      </c>
      <c r="HF542" s="16">
        <f t="shared" si="1119"/>
        <v>0</v>
      </c>
      <c r="HG542" s="17">
        <f>HF542+$BX$34</f>
        <v>0</v>
      </c>
      <c r="HH542" s="15" t="s">
        <v>66</v>
      </c>
      <c r="HI542" s="16" t="b">
        <f t="shared" si="1163"/>
        <v>0</v>
      </c>
      <c r="HJ542" s="16">
        <f t="shared" si="1120"/>
        <v>0</v>
      </c>
      <c r="HK542" s="17">
        <f>HJ542+$BX$35</f>
        <v>0</v>
      </c>
      <c r="HL542" s="15" t="s">
        <v>66</v>
      </c>
      <c r="HM542" s="16" t="b">
        <f t="shared" si="1164"/>
        <v>0</v>
      </c>
      <c r="HN542" s="16">
        <f t="shared" si="1121"/>
        <v>0</v>
      </c>
      <c r="HO542" s="17">
        <f>HN542+$BX$36</f>
        <v>0</v>
      </c>
      <c r="HP542" s="15" t="s">
        <v>66</v>
      </c>
      <c r="HQ542" s="16" t="b">
        <f t="shared" si="1165"/>
        <v>0</v>
      </c>
      <c r="HR542" s="16">
        <f t="shared" si="1122"/>
        <v>0</v>
      </c>
      <c r="HS542" s="17">
        <f>HR542+$BX$37</f>
        <v>0</v>
      </c>
      <c r="HT542" s="15" t="s">
        <v>66</v>
      </c>
      <c r="HU542" s="16" t="b">
        <f t="shared" si="1166"/>
        <v>0</v>
      </c>
      <c r="HV542" s="16">
        <f t="shared" si="1123"/>
        <v>0</v>
      </c>
      <c r="HW542" s="17">
        <f>HV542+$BX$38</f>
        <v>0</v>
      </c>
      <c r="HX542" s="15" t="s">
        <v>66</v>
      </c>
      <c r="HY542" s="16" t="b">
        <f t="shared" si="1167"/>
        <v>0</v>
      </c>
      <c r="HZ542" s="16">
        <f t="shared" si="1124"/>
        <v>0</v>
      </c>
      <c r="IA542" s="17">
        <f>HZ542+$BX$39</f>
        <v>0</v>
      </c>
      <c r="IB542" s="15" t="s">
        <v>66</v>
      </c>
      <c r="IC542" s="16" t="b">
        <f t="shared" si="1168"/>
        <v>0</v>
      </c>
      <c r="ID542" s="16">
        <f t="shared" si="1125"/>
        <v>0</v>
      </c>
      <c r="IE542" s="17">
        <f>ID542+$BX$40</f>
        <v>0</v>
      </c>
      <c r="IF542" s="15" t="s">
        <v>66</v>
      </c>
      <c r="IG542" s="16" t="b">
        <f t="shared" si="1169"/>
        <v>0</v>
      </c>
      <c r="IH542" s="16">
        <f t="shared" si="1126"/>
        <v>0</v>
      </c>
      <c r="II542" s="17">
        <f>IH542+$BX$41</f>
        <v>0</v>
      </c>
      <c r="IJ542" s="15" t="s">
        <v>66</v>
      </c>
      <c r="IK542" s="16" t="b">
        <f t="shared" si="1170"/>
        <v>0</v>
      </c>
      <c r="IL542" s="16">
        <f t="shared" si="1127"/>
        <v>0</v>
      </c>
      <c r="IM542" s="17">
        <f>IL542+$BX$42</f>
        <v>0</v>
      </c>
      <c r="IN542" s="15" t="s">
        <v>66</v>
      </c>
      <c r="IO542" s="16" t="b">
        <f t="shared" si="1171"/>
        <v>0</v>
      </c>
      <c r="IP542" s="16">
        <f t="shared" si="1128"/>
        <v>0</v>
      </c>
      <c r="IQ542" s="17">
        <f>IP542+$BX$43</f>
        <v>0</v>
      </c>
      <c r="IR542" s="15" t="s">
        <v>66</v>
      </c>
      <c r="IS542" s="16" t="b">
        <f t="shared" si="1172"/>
        <v>0</v>
      </c>
      <c r="IT542" s="16">
        <f t="shared" si="1129"/>
        <v>0</v>
      </c>
      <c r="IU542" s="17">
        <f>IT542+$BX$44</f>
        <v>0</v>
      </c>
    </row>
    <row r="543" spans="1:255">
      <c r="A543">
        <v>42</v>
      </c>
      <c r="C543" t="str">
        <f t="shared" si="1174"/>
        <v/>
      </c>
      <c r="E543" t="str">
        <f t="shared" si="1174"/>
        <v/>
      </c>
      <c r="G543" t="str">
        <f t="shared" si="1048"/>
        <v/>
      </c>
      <c r="I543" t="str">
        <f t="shared" si="1049"/>
        <v/>
      </c>
      <c r="K543" t="str">
        <f t="shared" si="1050"/>
        <v/>
      </c>
      <c r="M543" t="str">
        <f t="shared" si="1051"/>
        <v/>
      </c>
      <c r="O543" t="str">
        <f t="shared" si="1052"/>
        <v/>
      </c>
      <c r="Q543" t="str">
        <f t="shared" si="1053"/>
        <v/>
      </c>
      <c r="S543" t="str">
        <f t="shared" si="1054"/>
        <v/>
      </c>
      <c r="U543" t="str">
        <f t="shared" si="1055"/>
        <v/>
      </c>
      <c r="W543" t="str">
        <f t="shared" si="1056"/>
        <v/>
      </c>
      <c r="Y543" t="str">
        <f t="shared" si="1057"/>
        <v/>
      </c>
      <c r="AA543" t="str">
        <f t="shared" si="1058"/>
        <v/>
      </c>
      <c r="AC543" t="str">
        <f t="shared" si="1059"/>
        <v/>
      </c>
      <c r="AE543" t="str">
        <f t="shared" si="1060"/>
        <v/>
      </c>
      <c r="AG543" t="str">
        <f t="shared" si="1061"/>
        <v/>
      </c>
      <c r="AI543" t="str">
        <f t="shared" si="1062"/>
        <v/>
      </c>
      <c r="AK543" t="str">
        <f t="shared" si="1063"/>
        <v/>
      </c>
      <c r="AM543" t="str">
        <f t="shared" si="1064"/>
        <v/>
      </c>
      <c r="AO543" t="str">
        <f t="shared" si="1065"/>
        <v/>
      </c>
      <c r="AQ543" t="str">
        <f t="shared" si="1066"/>
        <v/>
      </c>
      <c r="AS543" t="str">
        <f t="shared" si="1067"/>
        <v/>
      </c>
      <c r="AU543" t="str">
        <f t="shared" si="1068"/>
        <v/>
      </c>
      <c r="AW543" t="str">
        <f t="shared" si="1069"/>
        <v/>
      </c>
      <c r="AY543" t="str">
        <f t="shared" si="1070"/>
        <v/>
      </c>
      <c r="BA543" t="str">
        <f t="shared" si="1071"/>
        <v/>
      </c>
      <c r="BC543" t="str">
        <f t="shared" si="1072"/>
        <v/>
      </c>
      <c r="BE543" t="str">
        <f t="shared" si="1073"/>
        <v/>
      </c>
      <c r="BG543" t="str">
        <f t="shared" si="1074"/>
        <v/>
      </c>
      <c r="BI543" t="str">
        <f t="shared" si="1075"/>
        <v/>
      </c>
      <c r="BK543" t="str">
        <f t="shared" si="1076"/>
        <v/>
      </c>
      <c r="BM543" t="str">
        <f t="shared" si="1077"/>
        <v/>
      </c>
      <c r="BO543" t="str">
        <f t="shared" si="1078"/>
        <v/>
      </c>
      <c r="BQ543" t="str">
        <f t="shared" si="1079"/>
        <v/>
      </c>
      <c r="BS543" t="str">
        <f t="shared" si="1080"/>
        <v/>
      </c>
      <c r="BU543" t="str">
        <f t="shared" si="1081"/>
        <v/>
      </c>
      <c r="BW543" t="str">
        <f t="shared" si="1082"/>
        <v/>
      </c>
      <c r="BY543" t="str">
        <f t="shared" si="1083"/>
        <v/>
      </c>
      <c r="CA543" t="str">
        <f t="shared" si="1084"/>
        <v/>
      </c>
      <c r="CC543" t="str">
        <f t="shared" si="1085"/>
        <v/>
      </c>
      <c r="CF543" s="15" t="s">
        <v>67</v>
      </c>
      <c r="CG543" s="16" t="b">
        <f t="shared" si="1130"/>
        <v>0</v>
      </c>
      <c r="CH543" s="16">
        <f t="shared" si="1087"/>
        <v>0</v>
      </c>
      <c r="CI543" s="17">
        <f>CH543+$BZ$2</f>
        <v>0</v>
      </c>
      <c r="CJ543" s="15" t="s">
        <v>67</v>
      </c>
      <c r="CK543" s="16" t="b">
        <f t="shared" si="1131"/>
        <v>0</v>
      </c>
      <c r="CL543" s="16">
        <f t="shared" si="1088"/>
        <v>0</v>
      </c>
      <c r="CM543" s="17">
        <f>CL543+$BZ$3</f>
        <v>0</v>
      </c>
      <c r="CN543" s="15" t="s">
        <v>67</v>
      </c>
      <c r="CO543" s="16" t="b">
        <f t="shared" si="1132"/>
        <v>0</v>
      </c>
      <c r="CP543" s="16">
        <f t="shared" si="1089"/>
        <v>0</v>
      </c>
      <c r="CQ543" s="17">
        <f>CP543+$BZ$4</f>
        <v>0</v>
      </c>
      <c r="CR543" s="15" t="s">
        <v>67</v>
      </c>
      <c r="CS543" s="16" t="b">
        <f t="shared" si="1133"/>
        <v>0</v>
      </c>
      <c r="CT543" s="16">
        <f t="shared" si="1090"/>
        <v>0</v>
      </c>
      <c r="CU543" s="17">
        <f>CT543+$BZ$5</f>
        <v>1</v>
      </c>
      <c r="CV543" s="15" t="s">
        <v>67</v>
      </c>
      <c r="CW543" s="16" t="b">
        <f t="shared" si="1134"/>
        <v>0</v>
      </c>
      <c r="CX543" s="16">
        <f t="shared" si="1091"/>
        <v>0</v>
      </c>
      <c r="CY543" s="17">
        <f>CX543+$BZ$6</f>
        <v>0</v>
      </c>
      <c r="CZ543" s="15" t="s">
        <v>67</v>
      </c>
      <c r="DA543" s="16" t="b">
        <f t="shared" si="1135"/>
        <v>0</v>
      </c>
      <c r="DB543" s="16">
        <f t="shared" si="1092"/>
        <v>0</v>
      </c>
      <c r="DC543" s="17">
        <f>DB543+$BZ$7</f>
        <v>0</v>
      </c>
      <c r="DD543" s="15" t="s">
        <v>67</v>
      </c>
      <c r="DE543" s="16" t="b">
        <f t="shared" si="1136"/>
        <v>0</v>
      </c>
      <c r="DF543" s="16">
        <f t="shared" si="1093"/>
        <v>0</v>
      </c>
      <c r="DG543" s="17">
        <f>DF543+$BZ$8</f>
        <v>0</v>
      </c>
      <c r="DH543" s="15" t="s">
        <v>67</v>
      </c>
      <c r="DI543" s="16" t="b">
        <f t="shared" si="1137"/>
        <v>0</v>
      </c>
      <c r="DJ543" s="16">
        <f t="shared" si="1094"/>
        <v>0</v>
      </c>
      <c r="DK543" s="17">
        <f>DJ543+$BZ$9</f>
        <v>0</v>
      </c>
      <c r="DL543" s="15" t="s">
        <v>67</v>
      </c>
      <c r="DM543" s="16" t="b">
        <f t="shared" si="1138"/>
        <v>1</v>
      </c>
      <c r="DN543" s="16">
        <f t="shared" si="1095"/>
        <v>1</v>
      </c>
      <c r="DO543" s="17">
        <f>DN543+$BZ$10</f>
        <v>1</v>
      </c>
      <c r="DP543" s="15" t="s">
        <v>67</v>
      </c>
      <c r="DQ543" s="16" t="b">
        <f t="shared" si="1139"/>
        <v>0</v>
      </c>
      <c r="DR543" s="16">
        <f t="shared" si="1096"/>
        <v>0</v>
      </c>
      <c r="DS543" s="17">
        <f>DR543+$BZ$11</f>
        <v>0</v>
      </c>
      <c r="DT543" s="15" t="s">
        <v>67</v>
      </c>
      <c r="DU543" s="16" t="b">
        <f t="shared" si="1140"/>
        <v>0</v>
      </c>
      <c r="DV543" s="16">
        <f t="shared" si="1097"/>
        <v>0</v>
      </c>
      <c r="DW543" s="17">
        <f>DV543+$BZ$12</f>
        <v>0</v>
      </c>
      <c r="DX543" s="15" t="s">
        <v>67</v>
      </c>
      <c r="DY543" s="16" t="b">
        <f t="shared" si="1141"/>
        <v>1</v>
      </c>
      <c r="DZ543" s="16">
        <f t="shared" si="1098"/>
        <v>1</v>
      </c>
      <c r="EA543" s="17">
        <f>DZ543+$BZ$13</f>
        <v>1</v>
      </c>
      <c r="EB543" s="15" t="s">
        <v>67</v>
      </c>
      <c r="EC543" s="16" t="b">
        <f t="shared" si="1142"/>
        <v>0</v>
      </c>
      <c r="ED543" s="16">
        <f t="shared" si="1099"/>
        <v>0</v>
      </c>
      <c r="EE543" s="17">
        <f>ED543+$BZ$14</f>
        <v>0</v>
      </c>
      <c r="EF543" s="15" t="s">
        <v>67</v>
      </c>
      <c r="EG543" s="16" t="b">
        <f t="shared" si="1143"/>
        <v>0</v>
      </c>
      <c r="EH543" s="16">
        <f t="shared" si="1100"/>
        <v>0</v>
      </c>
      <c r="EI543" s="17">
        <f>EH543+$BZ$15</f>
        <v>0</v>
      </c>
      <c r="EJ543" s="15" t="s">
        <v>67</v>
      </c>
      <c r="EK543" s="16" t="b">
        <f t="shared" si="1144"/>
        <v>0</v>
      </c>
      <c r="EL543" s="16">
        <f t="shared" si="1101"/>
        <v>0</v>
      </c>
      <c r="EM543" s="17">
        <f>EL543+$BZ$16</f>
        <v>0</v>
      </c>
      <c r="EN543" s="15" t="s">
        <v>67</v>
      </c>
      <c r="EO543" s="16" t="b">
        <f t="shared" si="1145"/>
        <v>1</v>
      </c>
      <c r="EP543" s="16">
        <f t="shared" si="1102"/>
        <v>1</v>
      </c>
      <c r="EQ543" s="17">
        <f>EP543+$BZ$17</f>
        <v>1</v>
      </c>
      <c r="ER543" s="15" t="s">
        <v>67</v>
      </c>
      <c r="ES543" s="16" t="b">
        <f t="shared" si="1146"/>
        <v>0</v>
      </c>
      <c r="ET543" s="16">
        <f t="shared" si="1103"/>
        <v>0</v>
      </c>
      <c r="EU543" s="17">
        <f>ET543+$BZ$18</f>
        <v>0</v>
      </c>
      <c r="EV543" s="15" t="s">
        <v>67</v>
      </c>
      <c r="EW543" s="16" t="b">
        <f t="shared" si="1147"/>
        <v>0</v>
      </c>
      <c r="EX543" s="16">
        <f t="shared" si="1104"/>
        <v>0</v>
      </c>
      <c r="EY543" s="17">
        <f>EX543+$BZ$19</f>
        <v>0</v>
      </c>
      <c r="EZ543" s="15" t="s">
        <v>67</v>
      </c>
      <c r="FA543" s="16" t="b">
        <f t="shared" si="1148"/>
        <v>0</v>
      </c>
      <c r="FB543" s="16">
        <f t="shared" si="1105"/>
        <v>0</v>
      </c>
      <c r="FC543" s="17">
        <f>FB543+$BZ$20</f>
        <v>0</v>
      </c>
      <c r="FD543" s="15" t="s">
        <v>67</v>
      </c>
      <c r="FE543" s="16" t="b">
        <f t="shared" si="1149"/>
        <v>0</v>
      </c>
      <c r="FF543" s="16">
        <f t="shared" si="1106"/>
        <v>0</v>
      </c>
      <c r="FG543" s="17">
        <f>FF543+$BZ$21</f>
        <v>0</v>
      </c>
      <c r="FH543" s="15" t="s">
        <v>67</v>
      </c>
      <c r="FI543" s="16" t="b">
        <f t="shared" si="1150"/>
        <v>0</v>
      </c>
      <c r="FJ543" s="16">
        <f t="shared" si="1107"/>
        <v>0</v>
      </c>
      <c r="FK543" s="17">
        <f>FJ543+$BZ$22</f>
        <v>0</v>
      </c>
      <c r="FL543" s="15" t="s">
        <v>67</v>
      </c>
      <c r="FM543" s="16" t="b">
        <f t="shared" si="1151"/>
        <v>0</v>
      </c>
      <c r="FN543" s="16">
        <f t="shared" si="1108"/>
        <v>0</v>
      </c>
      <c r="FO543" s="17">
        <f>FN543+$BZ$23</f>
        <v>0</v>
      </c>
      <c r="FP543" s="15" t="s">
        <v>67</v>
      </c>
      <c r="FQ543" s="16" t="b">
        <f t="shared" si="1152"/>
        <v>0</v>
      </c>
      <c r="FR543" s="16">
        <f t="shared" si="1109"/>
        <v>0</v>
      </c>
      <c r="FS543" s="17">
        <f>FR543+$BZ$24</f>
        <v>0</v>
      </c>
      <c r="FT543" s="15" t="s">
        <v>67</v>
      </c>
      <c r="FU543" s="16" t="b">
        <f t="shared" si="1153"/>
        <v>0</v>
      </c>
      <c r="FV543" s="16">
        <f t="shared" si="1110"/>
        <v>0</v>
      </c>
      <c r="FW543" s="17">
        <f>FV543+$BZ$25</f>
        <v>0</v>
      </c>
      <c r="FX543" s="15" t="s">
        <v>67</v>
      </c>
      <c r="FY543" s="16" t="b">
        <f t="shared" si="1154"/>
        <v>0</v>
      </c>
      <c r="FZ543" s="16">
        <f t="shared" si="1111"/>
        <v>0</v>
      </c>
      <c r="GA543" s="17">
        <f>FZ543+$BZ$26</f>
        <v>0</v>
      </c>
      <c r="GB543" s="15" t="s">
        <v>67</v>
      </c>
      <c r="GC543" s="16" t="b">
        <f t="shared" si="1155"/>
        <v>0</v>
      </c>
      <c r="GD543" s="16">
        <f t="shared" si="1112"/>
        <v>0</v>
      </c>
      <c r="GE543" s="17">
        <f>GD543+$BZ$27</f>
        <v>0</v>
      </c>
      <c r="GF543" s="15" t="s">
        <v>67</v>
      </c>
      <c r="GG543" s="16" t="b">
        <f t="shared" si="1156"/>
        <v>0</v>
      </c>
      <c r="GH543" s="16">
        <f t="shared" si="1113"/>
        <v>0</v>
      </c>
      <c r="GI543" s="17">
        <f>GH543+$BZ$28</f>
        <v>0</v>
      </c>
      <c r="GJ543" s="15" t="s">
        <v>67</v>
      </c>
      <c r="GK543" s="16" t="b">
        <f t="shared" si="1157"/>
        <v>0</v>
      </c>
      <c r="GL543" s="16">
        <f t="shared" si="1114"/>
        <v>0</v>
      </c>
      <c r="GM543" s="17">
        <f>GL543+$BZ$29</f>
        <v>0</v>
      </c>
      <c r="GN543" s="15" t="s">
        <v>67</v>
      </c>
      <c r="GO543" s="16" t="b">
        <f t="shared" si="1158"/>
        <v>0</v>
      </c>
      <c r="GP543" s="16">
        <f t="shared" si="1115"/>
        <v>0</v>
      </c>
      <c r="GQ543" s="17">
        <f>GP543+$BZ$30</f>
        <v>0</v>
      </c>
      <c r="GR543" s="15" t="s">
        <v>67</v>
      </c>
      <c r="GS543" s="16" t="b">
        <f t="shared" si="1159"/>
        <v>0</v>
      </c>
      <c r="GT543" s="16">
        <f t="shared" si="1116"/>
        <v>0</v>
      </c>
      <c r="GU543" s="17">
        <f>GT543+$BZ$31</f>
        <v>0</v>
      </c>
      <c r="GV543" s="15" t="s">
        <v>67</v>
      </c>
      <c r="GW543" s="16" t="b">
        <f t="shared" si="1160"/>
        <v>0</v>
      </c>
      <c r="GX543" s="16">
        <f t="shared" si="1117"/>
        <v>0</v>
      </c>
      <c r="GY543" s="17">
        <f>GX543+$BZ$32</f>
        <v>0</v>
      </c>
      <c r="GZ543" s="15" t="s">
        <v>67</v>
      </c>
      <c r="HA543" s="16" t="b">
        <f t="shared" si="1161"/>
        <v>0</v>
      </c>
      <c r="HB543" s="16">
        <f t="shared" si="1118"/>
        <v>0</v>
      </c>
      <c r="HC543" s="17">
        <f>HB543+$BZ$33</f>
        <v>0</v>
      </c>
      <c r="HD543" s="15" t="s">
        <v>67</v>
      </c>
      <c r="HE543" s="16" t="b">
        <f t="shared" si="1162"/>
        <v>0</v>
      </c>
      <c r="HF543" s="16">
        <f t="shared" si="1119"/>
        <v>0</v>
      </c>
      <c r="HG543" s="17">
        <f>HF543+$BZ$34</f>
        <v>0</v>
      </c>
      <c r="HH543" s="15" t="s">
        <v>67</v>
      </c>
      <c r="HI543" s="16" t="b">
        <f t="shared" si="1163"/>
        <v>0</v>
      </c>
      <c r="HJ543" s="16">
        <f t="shared" si="1120"/>
        <v>0</v>
      </c>
      <c r="HK543" s="17">
        <f>HJ543+$BZ$35</f>
        <v>0</v>
      </c>
      <c r="HL543" s="15" t="s">
        <v>67</v>
      </c>
      <c r="HM543" s="16" t="b">
        <f t="shared" si="1164"/>
        <v>0</v>
      </c>
      <c r="HN543" s="16">
        <f t="shared" si="1121"/>
        <v>0</v>
      </c>
      <c r="HO543" s="17">
        <f>HN543+$BZ$36</f>
        <v>0</v>
      </c>
      <c r="HP543" s="15" t="s">
        <v>67</v>
      </c>
      <c r="HQ543" s="16" t="b">
        <f t="shared" si="1165"/>
        <v>0</v>
      </c>
      <c r="HR543" s="16">
        <f t="shared" si="1122"/>
        <v>0</v>
      </c>
      <c r="HS543" s="17">
        <f>HR543+$BZ$37</f>
        <v>0</v>
      </c>
      <c r="HT543" s="15" t="s">
        <v>67</v>
      </c>
      <c r="HU543" s="16" t="b">
        <f t="shared" si="1166"/>
        <v>0</v>
      </c>
      <c r="HV543" s="16">
        <f t="shared" si="1123"/>
        <v>0</v>
      </c>
      <c r="HW543" s="17">
        <f>HV543+$BZ$38</f>
        <v>0</v>
      </c>
      <c r="HX543" s="15" t="s">
        <v>67</v>
      </c>
      <c r="HY543" s="16" t="b">
        <f t="shared" si="1167"/>
        <v>0</v>
      </c>
      <c r="HZ543" s="16">
        <f t="shared" si="1124"/>
        <v>0</v>
      </c>
      <c r="IA543" s="17">
        <f>HZ543+$BZ$39</f>
        <v>0</v>
      </c>
      <c r="IB543" s="15" t="s">
        <v>67</v>
      </c>
      <c r="IC543" s="16" t="b">
        <f t="shared" si="1168"/>
        <v>0</v>
      </c>
      <c r="ID543" s="16">
        <f t="shared" si="1125"/>
        <v>0</v>
      </c>
      <c r="IE543" s="17">
        <f>ID543+$BZ$40</f>
        <v>0</v>
      </c>
      <c r="IF543" s="15" t="s">
        <v>67</v>
      </c>
      <c r="IG543" s="16" t="b">
        <f t="shared" si="1169"/>
        <v>0</v>
      </c>
      <c r="IH543" s="16">
        <f t="shared" si="1126"/>
        <v>0</v>
      </c>
      <c r="II543" s="17">
        <f>IH543+$BZ$41</f>
        <v>0</v>
      </c>
      <c r="IJ543" s="15" t="s">
        <v>67</v>
      </c>
      <c r="IK543" s="16" t="b">
        <f t="shared" si="1170"/>
        <v>0</v>
      </c>
      <c r="IL543" s="16">
        <f t="shared" si="1127"/>
        <v>0</v>
      </c>
      <c r="IM543" s="17">
        <f>IL543+$BZ$42</f>
        <v>0</v>
      </c>
      <c r="IN543" s="15" t="s">
        <v>67</v>
      </c>
      <c r="IO543" s="16" t="b">
        <f t="shared" si="1171"/>
        <v>0</v>
      </c>
      <c r="IP543" s="16">
        <f t="shared" si="1128"/>
        <v>0</v>
      </c>
      <c r="IQ543" s="17">
        <f>IP543+$BZ$43</f>
        <v>0</v>
      </c>
      <c r="IR543" s="15" t="s">
        <v>67</v>
      </c>
      <c r="IS543" s="16" t="b">
        <f t="shared" si="1172"/>
        <v>0</v>
      </c>
      <c r="IT543" s="16">
        <f t="shared" si="1129"/>
        <v>0</v>
      </c>
      <c r="IU543" s="17">
        <f>IT543+$BZ$44</f>
        <v>0</v>
      </c>
    </row>
    <row r="544" spans="1:255">
      <c r="A544">
        <v>43</v>
      </c>
      <c r="C544" t="str">
        <f t="shared" si="1174"/>
        <v/>
      </c>
      <c r="E544" t="str">
        <f t="shared" si="1174"/>
        <v/>
      </c>
      <c r="G544" t="str">
        <f t="shared" si="1048"/>
        <v/>
      </c>
      <c r="I544" t="str">
        <f t="shared" si="1049"/>
        <v/>
      </c>
      <c r="K544" t="str">
        <f t="shared" si="1050"/>
        <v/>
      </c>
      <c r="M544" t="str">
        <f t="shared" si="1051"/>
        <v/>
      </c>
      <c r="O544" t="str">
        <f t="shared" si="1052"/>
        <v/>
      </c>
      <c r="Q544" t="str">
        <f t="shared" si="1053"/>
        <v/>
      </c>
      <c r="S544" t="str">
        <f t="shared" si="1054"/>
        <v/>
      </c>
      <c r="U544" t="str">
        <f t="shared" si="1055"/>
        <v/>
      </c>
      <c r="W544" t="str">
        <f t="shared" si="1056"/>
        <v/>
      </c>
      <c r="Y544" t="str">
        <f t="shared" si="1057"/>
        <v/>
      </c>
      <c r="AA544" t="str">
        <f t="shared" si="1058"/>
        <v/>
      </c>
      <c r="AC544" t="str">
        <f t="shared" si="1059"/>
        <v/>
      </c>
      <c r="AE544" t="str">
        <f t="shared" si="1060"/>
        <v/>
      </c>
      <c r="AG544" t="str">
        <f t="shared" si="1061"/>
        <v/>
      </c>
      <c r="AI544" t="str">
        <f t="shared" si="1062"/>
        <v/>
      </c>
      <c r="AK544" t="str">
        <f t="shared" si="1063"/>
        <v/>
      </c>
      <c r="AM544" t="str">
        <f t="shared" si="1064"/>
        <v/>
      </c>
      <c r="AO544" t="str">
        <f t="shared" si="1065"/>
        <v/>
      </c>
      <c r="AQ544" t="str">
        <f t="shared" si="1066"/>
        <v/>
      </c>
      <c r="AS544" t="str">
        <f t="shared" si="1067"/>
        <v/>
      </c>
      <c r="AU544" t="str">
        <f t="shared" si="1068"/>
        <v/>
      </c>
      <c r="AW544" t="str">
        <f t="shared" si="1069"/>
        <v/>
      </c>
      <c r="AY544" t="str">
        <f t="shared" si="1070"/>
        <v/>
      </c>
      <c r="BA544" t="str">
        <f t="shared" si="1071"/>
        <v/>
      </c>
      <c r="BC544" t="str">
        <f t="shared" si="1072"/>
        <v/>
      </c>
      <c r="BE544" t="str">
        <f t="shared" si="1073"/>
        <v/>
      </c>
      <c r="BG544" t="str">
        <f t="shared" si="1074"/>
        <v/>
      </c>
      <c r="BI544" t="str">
        <f t="shared" si="1075"/>
        <v/>
      </c>
      <c r="BK544" t="str">
        <f t="shared" si="1076"/>
        <v/>
      </c>
      <c r="BM544" t="str">
        <f t="shared" si="1077"/>
        <v/>
      </c>
      <c r="BO544" t="str">
        <f t="shared" si="1078"/>
        <v/>
      </c>
      <c r="BQ544" t="str">
        <f t="shared" si="1079"/>
        <v/>
      </c>
      <c r="BS544" t="str">
        <f t="shared" si="1080"/>
        <v/>
      </c>
      <c r="BU544" t="str">
        <f t="shared" si="1081"/>
        <v/>
      </c>
      <c r="BW544" t="str">
        <f t="shared" si="1082"/>
        <v/>
      </c>
      <c r="BY544" t="str">
        <f t="shared" si="1083"/>
        <v/>
      </c>
      <c r="CA544" t="str">
        <f t="shared" si="1084"/>
        <v/>
      </c>
      <c r="CC544" t="str">
        <f t="shared" si="1085"/>
        <v/>
      </c>
      <c r="CF544" s="15" t="s">
        <v>68</v>
      </c>
      <c r="CG544" s="16" t="b">
        <f t="shared" si="1130"/>
        <v>0</v>
      </c>
      <c r="CH544" s="16">
        <f t="shared" si="1087"/>
        <v>0</v>
      </c>
      <c r="CI544" s="17">
        <f>CH544+$CB$2</f>
        <v>0</v>
      </c>
      <c r="CJ544" s="15" t="s">
        <v>68</v>
      </c>
      <c r="CK544" s="16" t="b">
        <f t="shared" si="1131"/>
        <v>0</v>
      </c>
      <c r="CL544" s="16">
        <f t="shared" si="1088"/>
        <v>0</v>
      </c>
      <c r="CM544" s="17">
        <f>CL544+$CB$3</f>
        <v>0</v>
      </c>
      <c r="CN544" s="15" t="s">
        <v>68</v>
      </c>
      <c r="CO544" s="16" t="b">
        <f t="shared" si="1132"/>
        <v>0</v>
      </c>
      <c r="CP544" s="16">
        <f t="shared" si="1089"/>
        <v>0</v>
      </c>
      <c r="CQ544" s="17">
        <f>CP544+$CB$4</f>
        <v>0</v>
      </c>
      <c r="CR544" s="15" t="s">
        <v>68</v>
      </c>
      <c r="CS544" s="16" t="b">
        <f t="shared" si="1133"/>
        <v>0</v>
      </c>
      <c r="CT544" s="16">
        <f t="shared" si="1090"/>
        <v>0</v>
      </c>
      <c r="CU544" s="17">
        <f>CT544+$CB$5</f>
        <v>0</v>
      </c>
      <c r="CV544" s="15" t="s">
        <v>68</v>
      </c>
      <c r="CW544" s="16" t="b">
        <f t="shared" si="1134"/>
        <v>0</v>
      </c>
      <c r="CX544" s="16">
        <f t="shared" si="1091"/>
        <v>0</v>
      </c>
      <c r="CY544" s="17">
        <f>CX544+$CB$6</f>
        <v>0</v>
      </c>
      <c r="CZ544" s="15" t="s">
        <v>68</v>
      </c>
      <c r="DA544" s="16" t="b">
        <f t="shared" si="1135"/>
        <v>0</v>
      </c>
      <c r="DB544" s="16">
        <f t="shared" si="1092"/>
        <v>0</v>
      </c>
      <c r="DC544" s="17">
        <f>DB544+$CB$7</f>
        <v>0</v>
      </c>
      <c r="DD544" s="15" t="s">
        <v>68</v>
      </c>
      <c r="DE544" s="16" t="b">
        <f t="shared" si="1136"/>
        <v>0</v>
      </c>
      <c r="DF544" s="16">
        <f t="shared" si="1093"/>
        <v>0</v>
      </c>
      <c r="DG544" s="17">
        <f>DF544+$CB$8</f>
        <v>0</v>
      </c>
      <c r="DH544" s="15" t="s">
        <v>68</v>
      </c>
      <c r="DI544" s="16" t="b">
        <f t="shared" si="1137"/>
        <v>0</v>
      </c>
      <c r="DJ544" s="16">
        <f t="shared" si="1094"/>
        <v>0</v>
      </c>
      <c r="DK544" s="17">
        <f>DJ544+$CB$9</f>
        <v>0</v>
      </c>
      <c r="DL544" s="15" t="s">
        <v>68</v>
      </c>
      <c r="DM544" s="16" t="b">
        <f t="shared" si="1138"/>
        <v>1</v>
      </c>
      <c r="DN544" s="16">
        <f t="shared" si="1095"/>
        <v>1</v>
      </c>
      <c r="DO544" s="17">
        <f>DN544+$CB$10</f>
        <v>1</v>
      </c>
      <c r="DP544" s="15" t="s">
        <v>68</v>
      </c>
      <c r="DQ544" s="16" t="b">
        <f t="shared" si="1139"/>
        <v>0</v>
      </c>
      <c r="DR544" s="16">
        <f t="shared" si="1096"/>
        <v>0</v>
      </c>
      <c r="DS544" s="17">
        <f>DR544+$CB$11</f>
        <v>0</v>
      </c>
      <c r="DT544" s="15" t="s">
        <v>68</v>
      </c>
      <c r="DU544" s="16" t="b">
        <f t="shared" si="1140"/>
        <v>0</v>
      </c>
      <c r="DV544" s="16">
        <f t="shared" si="1097"/>
        <v>0</v>
      </c>
      <c r="DW544" s="17">
        <f>DV544+$CB$12</f>
        <v>0</v>
      </c>
      <c r="DX544" s="15" t="s">
        <v>68</v>
      </c>
      <c r="DY544" s="16" t="b">
        <f t="shared" si="1141"/>
        <v>1</v>
      </c>
      <c r="DZ544" s="16">
        <f t="shared" si="1098"/>
        <v>1</v>
      </c>
      <c r="EA544" s="17">
        <f>DZ544+$CB$13</f>
        <v>1</v>
      </c>
      <c r="EB544" s="15" t="s">
        <v>68</v>
      </c>
      <c r="EC544" s="16" t="b">
        <f t="shared" si="1142"/>
        <v>0</v>
      </c>
      <c r="ED544" s="16">
        <f t="shared" si="1099"/>
        <v>0</v>
      </c>
      <c r="EE544" s="17">
        <f>ED544+$CB$14</f>
        <v>0</v>
      </c>
      <c r="EF544" s="15" t="s">
        <v>68</v>
      </c>
      <c r="EG544" s="16" t="b">
        <f t="shared" si="1143"/>
        <v>0</v>
      </c>
      <c r="EH544" s="16">
        <f t="shared" si="1100"/>
        <v>0</v>
      </c>
      <c r="EI544" s="17">
        <f>EH544+$CB$15</f>
        <v>0</v>
      </c>
      <c r="EJ544" s="15" t="s">
        <v>68</v>
      </c>
      <c r="EK544" s="16" t="b">
        <f t="shared" si="1144"/>
        <v>0</v>
      </c>
      <c r="EL544" s="16">
        <f t="shared" si="1101"/>
        <v>0</v>
      </c>
      <c r="EM544" s="17">
        <f>EL544+$CB$16</f>
        <v>0</v>
      </c>
      <c r="EN544" s="15" t="s">
        <v>68</v>
      </c>
      <c r="EO544" s="16" t="b">
        <f t="shared" si="1145"/>
        <v>1</v>
      </c>
      <c r="EP544" s="16">
        <f t="shared" si="1102"/>
        <v>1</v>
      </c>
      <c r="EQ544" s="17">
        <f>EP544+$CB$17</f>
        <v>1</v>
      </c>
      <c r="ER544" s="15" t="s">
        <v>68</v>
      </c>
      <c r="ES544" s="16" t="b">
        <f t="shared" si="1146"/>
        <v>0</v>
      </c>
      <c r="ET544" s="16">
        <f t="shared" si="1103"/>
        <v>0</v>
      </c>
      <c r="EU544" s="17">
        <f>ET544+$CB$18</f>
        <v>0</v>
      </c>
      <c r="EV544" s="15" t="s">
        <v>68</v>
      </c>
      <c r="EW544" s="16" t="b">
        <f t="shared" si="1147"/>
        <v>0</v>
      </c>
      <c r="EX544" s="16">
        <f t="shared" si="1104"/>
        <v>0</v>
      </c>
      <c r="EY544" s="17">
        <f>EX544+$CB$19</f>
        <v>0</v>
      </c>
      <c r="EZ544" s="15" t="s">
        <v>68</v>
      </c>
      <c r="FA544" s="16" t="b">
        <f t="shared" si="1148"/>
        <v>0</v>
      </c>
      <c r="FB544" s="16">
        <f t="shared" si="1105"/>
        <v>0</v>
      </c>
      <c r="FC544" s="17">
        <f>FB544+$CB$20</f>
        <v>0</v>
      </c>
      <c r="FD544" s="15" t="s">
        <v>68</v>
      </c>
      <c r="FE544" s="16" t="b">
        <f t="shared" si="1149"/>
        <v>0</v>
      </c>
      <c r="FF544" s="16">
        <f t="shared" si="1106"/>
        <v>0</v>
      </c>
      <c r="FG544" s="17">
        <f>FF544+$CB$21</f>
        <v>0</v>
      </c>
      <c r="FH544" s="15" t="s">
        <v>68</v>
      </c>
      <c r="FI544" s="16" t="b">
        <f t="shared" si="1150"/>
        <v>0</v>
      </c>
      <c r="FJ544" s="16">
        <f t="shared" si="1107"/>
        <v>0</v>
      </c>
      <c r="FK544" s="17">
        <f>FJ544+$CB$22</f>
        <v>0</v>
      </c>
      <c r="FL544" s="15" t="s">
        <v>68</v>
      </c>
      <c r="FM544" s="16" t="b">
        <f t="shared" si="1151"/>
        <v>0</v>
      </c>
      <c r="FN544" s="16">
        <f t="shared" si="1108"/>
        <v>0</v>
      </c>
      <c r="FO544" s="17">
        <f>FN544+$CB$23</f>
        <v>0</v>
      </c>
      <c r="FP544" s="15" t="s">
        <v>68</v>
      </c>
      <c r="FQ544" s="16" t="b">
        <f t="shared" si="1152"/>
        <v>0</v>
      </c>
      <c r="FR544" s="16">
        <f t="shared" si="1109"/>
        <v>0</v>
      </c>
      <c r="FS544" s="17">
        <f>FR544+$CB$24</f>
        <v>0</v>
      </c>
      <c r="FT544" s="15" t="s">
        <v>68</v>
      </c>
      <c r="FU544" s="16" t="b">
        <f t="shared" si="1153"/>
        <v>0</v>
      </c>
      <c r="FV544" s="16">
        <f t="shared" si="1110"/>
        <v>0</v>
      </c>
      <c r="FW544" s="17">
        <f>FV544+$CB$25</f>
        <v>0</v>
      </c>
      <c r="FX544" s="15" t="s">
        <v>68</v>
      </c>
      <c r="FY544" s="16" t="b">
        <f t="shared" si="1154"/>
        <v>0</v>
      </c>
      <c r="FZ544" s="16">
        <f t="shared" si="1111"/>
        <v>0</v>
      </c>
      <c r="GA544" s="17">
        <f>FZ544+$CB$26</f>
        <v>0</v>
      </c>
      <c r="GB544" s="15" t="s">
        <v>68</v>
      </c>
      <c r="GC544" s="16" t="b">
        <f t="shared" si="1155"/>
        <v>0</v>
      </c>
      <c r="GD544" s="16">
        <f t="shared" si="1112"/>
        <v>0</v>
      </c>
      <c r="GE544" s="17">
        <f>GD544+$CB$27</f>
        <v>0</v>
      </c>
      <c r="GF544" s="15" t="s">
        <v>68</v>
      </c>
      <c r="GG544" s="16" t="b">
        <f t="shared" si="1156"/>
        <v>0</v>
      </c>
      <c r="GH544" s="16">
        <f t="shared" si="1113"/>
        <v>0</v>
      </c>
      <c r="GI544" s="17">
        <f>GH544+$CB$28</f>
        <v>0</v>
      </c>
      <c r="GJ544" s="15" t="s">
        <v>68</v>
      </c>
      <c r="GK544" s="16" t="b">
        <f t="shared" si="1157"/>
        <v>0</v>
      </c>
      <c r="GL544" s="16">
        <f t="shared" si="1114"/>
        <v>0</v>
      </c>
      <c r="GM544" s="17">
        <f>GL544+$CB$29</f>
        <v>0</v>
      </c>
      <c r="GN544" s="15" t="s">
        <v>68</v>
      </c>
      <c r="GO544" s="16" t="b">
        <f t="shared" si="1158"/>
        <v>0</v>
      </c>
      <c r="GP544" s="16">
        <f t="shared" si="1115"/>
        <v>0</v>
      </c>
      <c r="GQ544" s="17">
        <f>GP544+$CB$30</f>
        <v>0</v>
      </c>
      <c r="GR544" s="15" t="s">
        <v>68</v>
      </c>
      <c r="GS544" s="16" t="b">
        <f t="shared" si="1159"/>
        <v>0</v>
      </c>
      <c r="GT544" s="16">
        <f t="shared" si="1116"/>
        <v>0</v>
      </c>
      <c r="GU544" s="17">
        <f>GT544+$CB$31</f>
        <v>0</v>
      </c>
      <c r="GV544" s="15" t="s">
        <v>68</v>
      </c>
      <c r="GW544" s="16" t="b">
        <f t="shared" si="1160"/>
        <v>0</v>
      </c>
      <c r="GX544" s="16">
        <f t="shared" si="1117"/>
        <v>0</v>
      </c>
      <c r="GY544" s="17">
        <f>GX544+$CB$32</f>
        <v>0</v>
      </c>
      <c r="GZ544" s="15" t="s">
        <v>68</v>
      </c>
      <c r="HA544" s="16" t="b">
        <f t="shared" si="1161"/>
        <v>0</v>
      </c>
      <c r="HB544" s="16">
        <f t="shared" si="1118"/>
        <v>0</v>
      </c>
      <c r="HC544" s="17">
        <f>HB544+$CB$33</f>
        <v>0</v>
      </c>
      <c r="HD544" s="15" t="s">
        <v>68</v>
      </c>
      <c r="HE544" s="16" t="b">
        <f t="shared" si="1162"/>
        <v>0</v>
      </c>
      <c r="HF544" s="16">
        <f t="shared" si="1119"/>
        <v>0</v>
      </c>
      <c r="HG544" s="17">
        <f>HF544+$CB$34</f>
        <v>0</v>
      </c>
      <c r="HH544" s="15" t="s">
        <v>68</v>
      </c>
      <c r="HI544" s="16" t="b">
        <f t="shared" si="1163"/>
        <v>0</v>
      </c>
      <c r="HJ544" s="16">
        <f t="shared" si="1120"/>
        <v>0</v>
      </c>
      <c r="HK544" s="17">
        <f>HJ544+$CB$35</f>
        <v>0</v>
      </c>
      <c r="HL544" s="15" t="s">
        <v>68</v>
      </c>
      <c r="HM544" s="16" t="b">
        <f t="shared" si="1164"/>
        <v>0</v>
      </c>
      <c r="HN544" s="16">
        <f t="shared" si="1121"/>
        <v>0</v>
      </c>
      <c r="HO544" s="17">
        <f>HN544+$CB$36</f>
        <v>0</v>
      </c>
      <c r="HP544" s="15" t="s">
        <v>68</v>
      </c>
      <c r="HQ544" s="16" t="b">
        <f t="shared" si="1165"/>
        <v>0</v>
      </c>
      <c r="HR544" s="16">
        <f t="shared" si="1122"/>
        <v>0</v>
      </c>
      <c r="HS544" s="17">
        <f>HR544+$CB$37</f>
        <v>0</v>
      </c>
      <c r="HT544" s="15" t="s">
        <v>68</v>
      </c>
      <c r="HU544" s="16" t="b">
        <f t="shared" si="1166"/>
        <v>0</v>
      </c>
      <c r="HV544" s="16">
        <f t="shared" si="1123"/>
        <v>0</v>
      </c>
      <c r="HW544" s="17">
        <f>HV544+$CB$38</f>
        <v>0</v>
      </c>
      <c r="HX544" s="15" t="s">
        <v>68</v>
      </c>
      <c r="HY544" s="16" t="b">
        <f t="shared" si="1167"/>
        <v>0</v>
      </c>
      <c r="HZ544" s="16">
        <f t="shared" si="1124"/>
        <v>0</v>
      </c>
      <c r="IA544" s="17">
        <f>HZ544+$CB$39</f>
        <v>0</v>
      </c>
      <c r="IB544" s="15" t="s">
        <v>68</v>
      </c>
      <c r="IC544" s="16" t="b">
        <f t="shared" si="1168"/>
        <v>0</v>
      </c>
      <c r="ID544" s="16">
        <f t="shared" si="1125"/>
        <v>0</v>
      </c>
      <c r="IE544" s="17">
        <f>ID544+$CB$40</f>
        <v>0</v>
      </c>
      <c r="IF544" s="15" t="s">
        <v>68</v>
      </c>
      <c r="IG544" s="16" t="b">
        <f t="shared" si="1169"/>
        <v>0</v>
      </c>
      <c r="IH544" s="16">
        <f t="shared" si="1126"/>
        <v>0</v>
      </c>
      <c r="II544" s="17">
        <f>IH544+$CB$41</f>
        <v>0</v>
      </c>
      <c r="IJ544" s="15" t="s">
        <v>68</v>
      </c>
      <c r="IK544" s="16" t="b">
        <f t="shared" si="1170"/>
        <v>0</v>
      </c>
      <c r="IL544" s="16">
        <f t="shared" si="1127"/>
        <v>0</v>
      </c>
      <c r="IM544" s="17">
        <f>IL544+$CB$42</f>
        <v>0</v>
      </c>
      <c r="IN544" s="15" t="s">
        <v>68</v>
      </c>
      <c r="IO544" s="16" t="b">
        <f t="shared" si="1171"/>
        <v>0</v>
      </c>
      <c r="IP544" s="16">
        <f t="shared" si="1128"/>
        <v>0</v>
      </c>
      <c r="IQ544" s="17">
        <f>IP544+$CB$43</f>
        <v>0</v>
      </c>
      <c r="IR544" s="15" t="s">
        <v>68</v>
      </c>
      <c r="IS544" s="16" t="b">
        <f t="shared" si="1172"/>
        <v>0</v>
      </c>
      <c r="IT544" s="16">
        <f t="shared" si="1129"/>
        <v>0</v>
      </c>
      <c r="IU544" s="17">
        <f>IT544+$CB$44</f>
        <v>0</v>
      </c>
    </row>
    <row r="545" spans="1:255">
      <c r="A545">
        <v>44</v>
      </c>
      <c r="C545" t="str">
        <f t="shared" si="1174"/>
        <v/>
      </c>
      <c r="E545" t="str">
        <f t="shared" si="1174"/>
        <v/>
      </c>
      <c r="G545" t="str">
        <f t="shared" si="1048"/>
        <v/>
      </c>
      <c r="I545" t="str">
        <f t="shared" si="1049"/>
        <v/>
      </c>
      <c r="K545" t="str">
        <f t="shared" si="1050"/>
        <v/>
      </c>
      <c r="M545" t="str">
        <f t="shared" si="1051"/>
        <v/>
      </c>
      <c r="O545" t="str">
        <f t="shared" si="1052"/>
        <v/>
      </c>
      <c r="Q545" t="str">
        <f t="shared" si="1053"/>
        <v/>
      </c>
      <c r="S545" t="str">
        <f t="shared" si="1054"/>
        <v/>
      </c>
      <c r="U545" t="str">
        <f t="shared" si="1055"/>
        <v/>
      </c>
      <c r="W545" t="str">
        <f t="shared" si="1056"/>
        <v/>
      </c>
      <c r="Y545" t="str">
        <f t="shared" si="1057"/>
        <v/>
      </c>
      <c r="AA545" t="str">
        <f t="shared" si="1058"/>
        <v/>
      </c>
      <c r="AC545" t="str">
        <f t="shared" si="1059"/>
        <v/>
      </c>
      <c r="AE545" t="str">
        <f t="shared" si="1060"/>
        <v/>
      </c>
      <c r="AG545" t="str">
        <f t="shared" si="1061"/>
        <v/>
      </c>
      <c r="AI545" t="str">
        <f t="shared" si="1062"/>
        <v/>
      </c>
      <c r="AK545" t="str">
        <f t="shared" si="1063"/>
        <v/>
      </c>
      <c r="AM545" t="str">
        <f t="shared" si="1064"/>
        <v/>
      </c>
      <c r="AO545" t="str">
        <f t="shared" si="1065"/>
        <v/>
      </c>
      <c r="AQ545" t="str">
        <f t="shared" si="1066"/>
        <v/>
      </c>
      <c r="AS545" t="str">
        <f t="shared" si="1067"/>
        <v/>
      </c>
      <c r="AU545" t="str">
        <f t="shared" si="1068"/>
        <v/>
      </c>
      <c r="AW545" t="str">
        <f t="shared" si="1069"/>
        <v/>
      </c>
      <c r="AY545" t="str">
        <f t="shared" si="1070"/>
        <v/>
      </c>
      <c r="BA545" t="str">
        <f t="shared" si="1071"/>
        <v/>
      </c>
      <c r="BC545" t="str">
        <f t="shared" si="1072"/>
        <v/>
      </c>
      <c r="BE545" t="str">
        <f t="shared" si="1073"/>
        <v/>
      </c>
      <c r="BG545" t="str">
        <f t="shared" si="1074"/>
        <v/>
      </c>
      <c r="BI545" t="str">
        <f t="shared" si="1075"/>
        <v/>
      </c>
      <c r="BK545" t="str">
        <f t="shared" si="1076"/>
        <v/>
      </c>
      <c r="BM545" t="str">
        <f t="shared" si="1077"/>
        <v/>
      </c>
      <c r="BO545" t="str">
        <f t="shared" si="1078"/>
        <v/>
      </c>
      <c r="BQ545" t="str">
        <f t="shared" si="1079"/>
        <v/>
      </c>
      <c r="BS545" t="str">
        <f t="shared" si="1080"/>
        <v/>
      </c>
      <c r="BU545" t="str">
        <f t="shared" si="1081"/>
        <v/>
      </c>
      <c r="BW545" t="str">
        <f t="shared" si="1082"/>
        <v/>
      </c>
      <c r="BY545" t="str">
        <f t="shared" si="1083"/>
        <v/>
      </c>
      <c r="CA545" t="str">
        <f t="shared" si="1084"/>
        <v/>
      </c>
      <c r="CC545" t="str">
        <f t="shared" si="1085"/>
        <v/>
      </c>
      <c r="CF545" s="18" t="s">
        <v>69</v>
      </c>
      <c r="CG545" s="16" t="b">
        <f t="shared" si="1130"/>
        <v>0</v>
      </c>
      <c r="CH545" s="19">
        <f t="shared" si="1087"/>
        <v>0</v>
      </c>
      <c r="CI545" s="20">
        <f>CH545+$CD$2</f>
        <v>0</v>
      </c>
      <c r="CJ545" s="18" t="s">
        <v>69</v>
      </c>
      <c r="CK545" s="16" t="b">
        <f t="shared" si="1131"/>
        <v>0</v>
      </c>
      <c r="CL545" s="19">
        <f t="shared" si="1088"/>
        <v>0</v>
      </c>
      <c r="CM545" s="20">
        <f>CL545+$CD$3</f>
        <v>0</v>
      </c>
      <c r="CN545" s="18" t="s">
        <v>69</v>
      </c>
      <c r="CO545" s="16" t="b">
        <f t="shared" si="1132"/>
        <v>0</v>
      </c>
      <c r="CP545" s="19">
        <f t="shared" si="1089"/>
        <v>0</v>
      </c>
      <c r="CQ545" s="20">
        <f>CP545+$CD$4</f>
        <v>0</v>
      </c>
      <c r="CR545" s="18" t="s">
        <v>69</v>
      </c>
      <c r="CS545" s="16" t="b">
        <f t="shared" si="1133"/>
        <v>0</v>
      </c>
      <c r="CT545" s="19">
        <f t="shared" si="1090"/>
        <v>0</v>
      </c>
      <c r="CU545" s="20">
        <f>CT545+$CD$5</f>
        <v>0</v>
      </c>
      <c r="CV545" s="18" t="s">
        <v>69</v>
      </c>
      <c r="CW545" s="16" t="b">
        <f t="shared" si="1134"/>
        <v>0</v>
      </c>
      <c r="CX545" s="19">
        <f t="shared" si="1091"/>
        <v>0</v>
      </c>
      <c r="CY545" s="20">
        <f>CX545+$CD$6</f>
        <v>0</v>
      </c>
      <c r="CZ545" s="18" t="s">
        <v>69</v>
      </c>
      <c r="DA545" s="16" t="b">
        <f t="shared" si="1135"/>
        <v>0</v>
      </c>
      <c r="DB545" s="19">
        <f t="shared" si="1092"/>
        <v>0</v>
      </c>
      <c r="DC545" s="20">
        <f>DB545+$CD$7</f>
        <v>0</v>
      </c>
      <c r="DD545" s="18" t="s">
        <v>69</v>
      </c>
      <c r="DE545" s="16" t="b">
        <f t="shared" si="1136"/>
        <v>0</v>
      </c>
      <c r="DF545" s="19">
        <f t="shared" si="1093"/>
        <v>0</v>
      </c>
      <c r="DG545" s="20">
        <f>DF545+$CD$8</f>
        <v>0</v>
      </c>
      <c r="DH545" s="18" t="s">
        <v>69</v>
      </c>
      <c r="DI545" s="16" t="b">
        <f t="shared" si="1137"/>
        <v>0</v>
      </c>
      <c r="DJ545" s="19">
        <f t="shared" si="1094"/>
        <v>0</v>
      </c>
      <c r="DK545" s="20">
        <f>DJ545+$CD$9</f>
        <v>1</v>
      </c>
      <c r="DL545" s="18" t="s">
        <v>69</v>
      </c>
      <c r="DM545" s="16" t="b">
        <f t="shared" si="1138"/>
        <v>1</v>
      </c>
      <c r="DN545" s="19">
        <f t="shared" si="1095"/>
        <v>1</v>
      </c>
      <c r="DO545" s="20">
        <f>DN545+$CD$10</f>
        <v>1</v>
      </c>
      <c r="DP545" s="18" t="s">
        <v>69</v>
      </c>
      <c r="DQ545" s="16" t="b">
        <f t="shared" si="1139"/>
        <v>0</v>
      </c>
      <c r="DR545" s="19">
        <f t="shared" si="1096"/>
        <v>0</v>
      </c>
      <c r="DS545" s="20">
        <f>DR545+$CD$11</f>
        <v>0</v>
      </c>
      <c r="DT545" s="18" t="s">
        <v>69</v>
      </c>
      <c r="DU545" s="16" t="b">
        <f t="shared" si="1140"/>
        <v>0</v>
      </c>
      <c r="DV545" s="19">
        <f t="shared" si="1097"/>
        <v>0</v>
      </c>
      <c r="DW545" s="20">
        <f>DV545+$CD$12</f>
        <v>0</v>
      </c>
      <c r="DX545" s="18" t="s">
        <v>69</v>
      </c>
      <c r="DY545" s="16" t="b">
        <f t="shared" si="1141"/>
        <v>1</v>
      </c>
      <c r="DZ545" s="19">
        <f t="shared" si="1098"/>
        <v>1</v>
      </c>
      <c r="EA545" s="20">
        <f>DZ545+$CD$13</f>
        <v>1</v>
      </c>
      <c r="EB545" s="18" t="s">
        <v>69</v>
      </c>
      <c r="EC545" s="16" t="b">
        <f t="shared" si="1142"/>
        <v>0</v>
      </c>
      <c r="ED545" s="19">
        <f t="shared" si="1099"/>
        <v>0</v>
      </c>
      <c r="EE545" s="20">
        <f>ED545+$CD$14</f>
        <v>0</v>
      </c>
      <c r="EF545" s="18" t="s">
        <v>69</v>
      </c>
      <c r="EG545" s="16" t="b">
        <f t="shared" si="1143"/>
        <v>0</v>
      </c>
      <c r="EH545" s="19">
        <f t="shared" si="1100"/>
        <v>0</v>
      </c>
      <c r="EI545" s="20">
        <f>EH545+$CD$15</f>
        <v>0</v>
      </c>
      <c r="EJ545" s="18" t="s">
        <v>69</v>
      </c>
      <c r="EK545" s="16" t="b">
        <f t="shared" si="1144"/>
        <v>0</v>
      </c>
      <c r="EL545" s="19">
        <f t="shared" si="1101"/>
        <v>0</v>
      </c>
      <c r="EM545" s="20">
        <f>EL545+$CD$16</f>
        <v>0</v>
      </c>
      <c r="EN545" s="18" t="s">
        <v>69</v>
      </c>
      <c r="EO545" s="16" t="b">
        <f t="shared" si="1145"/>
        <v>1</v>
      </c>
      <c r="EP545" s="19">
        <f t="shared" si="1102"/>
        <v>1</v>
      </c>
      <c r="EQ545" s="20">
        <f>EP545+$CD$17</f>
        <v>1</v>
      </c>
      <c r="ER545" s="18" t="s">
        <v>69</v>
      </c>
      <c r="ES545" s="16" t="b">
        <f t="shared" si="1146"/>
        <v>0</v>
      </c>
      <c r="ET545" s="19">
        <f t="shared" si="1103"/>
        <v>0</v>
      </c>
      <c r="EU545" s="20">
        <f>ET545+$CD$18</f>
        <v>0</v>
      </c>
      <c r="EV545" s="18" t="s">
        <v>69</v>
      </c>
      <c r="EW545" s="16" t="b">
        <f t="shared" si="1147"/>
        <v>0</v>
      </c>
      <c r="EX545" s="19">
        <f t="shared" si="1104"/>
        <v>0</v>
      </c>
      <c r="EY545" s="20">
        <f>EX545+$CD$19</f>
        <v>0</v>
      </c>
      <c r="EZ545" s="18" t="s">
        <v>69</v>
      </c>
      <c r="FA545" s="16" t="b">
        <f t="shared" si="1148"/>
        <v>0</v>
      </c>
      <c r="FB545" s="19">
        <f t="shared" si="1105"/>
        <v>0</v>
      </c>
      <c r="FC545" s="20">
        <f>FB545+$CD$20</f>
        <v>0</v>
      </c>
      <c r="FD545" s="18" t="s">
        <v>69</v>
      </c>
      <c r="FE545" s="16" t="b">
        <f t="shared" si="1149"/>
        <v>0</v>
      </c>
      <c r="FF545" s="19">
        <f t="shared" si="1106"/>
        <v>0</v>
      </c>
      <c r="FG545" s="20">
        <f>FF545+$CD$21</f>
        <v>0</v>
      </c>
      <c r="FH545" s="18" t="s">
        <v>69</v>
      </c>
      <c r="FI545" s="16" t="b">
        <f t="shared" si="1150"/>
        <v>0</v>
      </c>
      <c r="FJ545" s="19">
        <f t="shared" si="1107"/>
        <v>0</v>
      </c>
      <c r="FK545" s="20">
        <f>FJ545+$CD$22</f>
        <v>0</v>
      </c>
      <c r="FL545" s="18" t="s">
        <v>69</v>
      </c>
      <c r="FM545" s="16" t="b">
        <f t="shared" si="1151"/>
        <v>0</v>
      </c>
      <c r="FN545" s="19">
        <f t="shared" si="1108"/>
        <v>0</v>
      </c>
      <c r="FO545" s="20">
        <f>FN545+$CD$23</f>
        <v>0</v>
      </c>
      <c r="FP545" s="18" t="s">
        <v>69</v>
      </c>
      <c r="FQ545" s="16" t="b">
        <f t="shared" si="1152"/>
        <v>0</v>
      </c>
      <c r="FR545" s="19">
        <f t="shared" si="1109"/>
        <v>0</v>
      </c>
      <c r="FS545" s="20">
        <f>FR545+$CD$24</f>
        <v>0</v>
      </c>
      <c r="FT545" s="18" t="s">
        <v>69</v>
      </c>
      <c r="FU545" s="16" t="b">
        <f t="shared" si="1153"/>
        <v>0</v>
      </c>
      <c r="FV545" s="19">
        <f t="shared" si="1110"/>
        <v>0</v>
      </c>
      <c r="FW545" s="20">
        <f>FV545+$CD$25</f>
        <v>0</v>
      </c>
      <c r="FX545" s="18" t="s">
        <v>69</v>
      </c>
      <c r="FY545" s="16" t="b">
        <f t="shared" si="1154"/>
        <v>0</v>
      </c>
      <c r="FZ545" s="19">
        <f t="shared" si="1111"/>
        <v>0</v>
      </c>
      <c r="GA545" s="20">
        <f>FZ545+$CD$26</f>
        <v>0</v>
      </c>
      <c r="GB545" s="18" t="s">
        <v>69</v>
      </c>
      <c r="GC545" s="16" t="b">
        <f t="shared" si="1155"/>
        <v>0</v>
      </c>
      <c r="GD545" s="19">
        <f t="shared" si="1112"/>
        <v>0</v>
      </c>
      <c r="GE545" s="20">
        <f>GD545+$CD$27</f>
        <v>0</v>
      </c>
      <c r="GF545" s="18" t="s">
        <v>69</v>
      </c>
      <c r="GG545" s="16" t="b">
        <f t="shared" si="1156"/>
        <v>0</v>
      </c>
      <c r="GH545" s="19">
        <f t="shared" si="1113"/>
        <v>0</v>
      </c>
      <c r="GI545" s="20">
        <f>GH545+$CD$28</f>
        <v>0</v>
      </c>
      <c r="GJ545" s="18" t="s">
        <v>69</v>
      </c>
      <c r="GK545" s="16" t="b">
        <f t="shared" si="1157"/>
        <v>0</v>
      </c>
      <c r="GL545" s="19">
        <f t="shared" si="1114"/>
        <v>0</v>
      </c>
      <c r="GM545" s="20">
        <f>GL545+$CD$29</f>
        <v>0</v>
      </c>
      <c r="GN545" s="18" t="s">
        <v>69</v>
      </c>
      <c r="GO545" s="16" t="b">
        <f t="shared" si="1158"/>
        <v>0</v>
      </c>
      <c r="GP545" s="19">
        <f t="shared" si="1115"/>
        <v>0</v>
      </c>
      <c r="GQ545" s="20">
        <f>GP545+$CD$30</f>
        <v>0</v>
      </c>
      <c r="GR545" s="18" t="s">
        <v>69</v>
      </c>
      <c r="GS545" s="16" t="b">
        <f t="shared" si="1159"/>
        <v>0</v>
      </c>
      <c r="GT545" s="19">
        <f t="shared" si="1116"/>
        <v>0</v>
      </c>
      <c r="GU545" s="20">
        <f>GT545+$CD$31</f>
        <v>0</v>
      </c>
      <c r="GV545" s="18" t="s">
        <v>69</v>
      </c>
      <c r="GW545" s="16" t="b">
        <f t="shared" si="1160"/>
        <v>0</v>
      </c>
      <c r="GX545" s="19">
        <f t="shared" si="1117"/>
        <v>0</v>
      </c>
      <c r="GY545" s="20">
        <f>GX545+$CD$32</f>
        <v>0</v>
      </c>
      <c r="GZ545" s="18" t="s">
        <v>69</v>
      </c>
      <c r="HA545" s="16" t="b">
        <f t="shared" si="1161"/>
        <v>0</v>
      </c>
      <c r="HB545" s="19">
        <f t="shared" si="1118"/>
        <v>0</v>
      </c>
      <c r="HC545" s="20">
        <f>HB545+$CD$33</f>
        <v>0</v>
      </c>
      <c r="HD545" s="18" t="s">
        <v>69</v>
      </c>
      <c r="HE545" s="16" t="b">
        <f t="shared" si="1162"/>
        <v>0</v>
      </c>
      <c r="HF545" s="19">
        <f t="shared" si="1119"/>
        <v>0</v>
      </c>
      <c r="HG545" s="20">
        <f>HF545+$CD$34</f>
        <v>0</v>
      </c>
      <c r="HH545" s="18" t="s">
        <v>69</v>
      </c>
      <c r="HI545" s="16" t="b">
        <f t="shared" si="1163"/>
        <v>0</v>
      </c>
      <c r="HJ545" s="19">
        <f t="shared" si="1120"/>
        <v>0</v>
      </c>
      <c r="HK545" s="20">
        <f>HJ545+$CD$35</f>
        <v>0</v>
      </c>
      <c r="HL545" s="18" t="s">
        <v>69</v>
      </c>
      <c r="HM545" s="16" t="b">
        <f t="shared" si="1164"/>
        <v>0</v>
      </c>
      <c r="HN545" s="19">
        <f t="shared" si="1121"/>
        <v>0</v>
      </c>
      <c r="HO545" s="20">
        <f>HN545+$CD$36</f>
        <v>0</v>
      </c>
      <c r="HP545" s="18" t="s">
        <v>69</v>
      </c>
      <c r="HQ545" s="16" t="b">
        <f t="shared" si="1165"/>
        <v>0</v>
      </c>
      <c r="HR545" s="19">
        <f t="shared" si="1122"/>
        <v>0</v>
      </c>
      <c r="HS545" s="20">
        <f>HR545+$CD$37</f>
        <v>0</v>
      </c>
      <c r="HT545" s="18" t="s">
        <v>69</v>
      </c>
      <c r="HU545" s="16" t="b">
        <f t="shared" si="1166"/>
        <v>0</v>
      </c>
      <c r="HV545" s="19">
        <f t="shared" si="1123"/>
        <v>0</v>
      </c>
      <c r="HW545" s="20">
        <f>HV545+$CD$38</f>
        <v>0</v>
      </c>
      <c r="HX545" s="18" t="s">
        <v>69</v>
      </c>
      <c r="HY545" s="16" t="b">
        <f t="shared" si="1167"/>
        <v>0</v>
      </c>
      <c r="HZ545" s="19">
        <f t="shared" si="1124"/>
        <v>0</v>
      </c>
      <c r="IA545" s="20">
        <f>HZ545+$CD$39</f>
        <v>0</v>
      </c>
      <c r="IB545" s="18" t="s">
        <v>69</v>
      </c>
      <c r="IC545" s="16" t="b">
        <f t="shared" si="1168"/>
        <v>0</v>
      </c>
      <c r="ID545" s="19">
        <f t="shared" si="1125"/>
        <v>0</v>
      </c>
      <c r="IE545" s="20">
        <f>ID545+$CD$40</f>
        <v>0</v>
      </c>
      <c r="IF545" s="18" t="s">
        <v>69</v>
      </c>
      <c r="IG545" s="16" t="b">
        <f t="shared" si="1169"/>
        <v>0</v>
      </c>
      <c r="IH545" s="19">
        <f t="shared" si="1126"/>
        <v>0</v>
      </c>
      <c r="II545" s="20">
        <f>IH545+$CD$41</f>
        <v>0</v>
      </c>
      <c r="IJ545" s="18" t="s">
        <v>69</v>
      </c>
      <c r="IK545" s="16" t="b">
        <f t="shared" si="1170"/>
        <v>0</v>
      </c>
      <c r="IL545" s="19">
        <f t="shared" si="1127"/>
        <v>0</v>
      </c>
      <c r="IM545" s="20">
        <f>IL545+$CD$42</f>
        <v>0</v>
      </c>
      <c r="IN545" s="18" t="s">
        <v>69</v>
      </c>
      <c r="IO545" s="16" t="b">
        <f t="shared" si="1171"/>
        <v>0</v>
      </c>
      <c r="IP545" s="19">
        <f t="shared" si="1128"/>
        <v>0</v>
      </c>
      <c r="IQ545" s="20">
        <f>IP545+$CD$43</f>
        <v>0</v>
      </c>
      <c r="IR545" s="18" t="s">
        <v>69</v>
      </c>
      <c r="IS545" s="16" t="b">
        <f t="shared" si="1172"/>
        <v>0</v>
      </c>
      <c r="IT545" s="19">
        <f t="shared" si="1129"/>
        <v>0</v>
      </c>
      <c r="IU545" s="20">
        <f>IT545+$CD$44</f>
        <v>0</v>
      </c>
    </row>
    <row r="546" spans="1:255">
      <c r="A546">
        <v>45</v>
      </c>
      <c r="C546" t="str">
        <f t="shared" si="1174"/>
        <v/>
      </c>
      <c r="E546" t="str">
        <f t="shared" si="1174"/>
        <v/>
      </c>
      <c r="G546" t="str">
        <f t="shared" si="1048"/>
        <v/>
      </c>
      <c r="I546" t="str">
        <f t="shared" si="1049"/>
        <v/>
      </c>
      <c r="K546" t="str">
        <f t="shared" si="1050"/>
        <v/>
      </c>
      <c r="M546" t="str">
        <f t="shared" si="1051"/>
        <v/>
      </c>
      <c r="O546" t="str">
        <f t="shared" si="1052"/>
        <v/>
      </c>
      <c r="Q546" t="str">
        <f t="shared" si="1053"/>
        <v/>
      </c>
      <c r="S546" t="str">
        <f t="shared" si="1054"/>
        <v/>
      </c>
      <c r="U546" t="str">
        <f t="shared" si="1055"/>
        <v/>
      </c>
      <c r="W546" t="str">
        <f t="shared" si="1056"/>
        <v/>
      </c>
      <c r="Y546" t="str">
        <f t="shared" si="1057"/>
        <v/>
      </c>
      <c r="AA546" t="str">
        <f t="shared" si="1058"/>
        <v/>
      </c>
      <c r="AC546" t="str">
        <f t="shared" si="1059"/>
        <v/>
      </c>
      <c r="AE546" t="str">
        <f t="shared" si="1060"/>
        <v/>
      </c>
      <c r="AG546" t="str">
        <f t="shared" si="1061"/>
        <v/>
      </c>
      <c r="AI546" t="str">
        <f t="shared" si="1062"/>
        <v/>
      </c>
      <c r="AK546" t="str">
        <f t="shared" si="1063"/>
        <v/>
      </c>
      <c r="AM546" t="str">
        <f t="shared" si="1064"/>
        <v/>
      </c>
      <c r="AO546" t="str">
        <f t="shared" si="1065"/>
        <v/>
      </c>
      <c r="AQ546" t="str">
        <f t="shared" si="1066"/>
        <v/>
      </c>
      <c r="AS546" t="str">
        <f t="shared" si="1067"/>
        <v/>
      </c>
      <c r="AU546" t="str">
        <f t="shared" si="1068"/>
        <v/>
      </c>
      <c r="AW546" t="str">
        <f t="shared" si="1069"/>
        <v/>
      </c>
      <c r="AY546" t="str">
        <f t="shared" si="1070"/>
        <v/>
      </c>
      <c r="BA546" t="str">
        <f t="shared" si="1071"/>
        <v/>
      </c>
      <c r="BC546" t="str">
        <f t="shared" si="1072"/>
        <v/>
      </c>
      <c r="BE546" t="str">
        <f t="shared" si="1073"/>
        <v/>
      </c>
      <c r="BG546" t="str">
        <f t="shared" si="1074"/>
        <v/>
      </c>
      <c r="BI546" t="str">
        <f t="shared" si="1075"/>
        <v/>
      </c>
      <c r="BK546" t="str">
        <f t="shared" si="1076"/>
        <v/>
      </c>
      <c r="BM546" t="str">
        <f t="shared" si="1077"/>
        <v/>
      </c>
      <c r="BO546" t="str">
        <f t="shared" si="1078"/>
        <v/>
      </c>
      <c r="BQ546" t="str">
        <f t="shared" si="1079"/>
        <v/>
      </c>
      <c r="BS546" t="str">
        <f t="shared" si="1080"/>
        <v/>
      </c>
      <c r="BU546" t="str">
        <f t="shared" si="1081"/>
        <v/>
      </c>
      <c r="BW546" t="str">
        <f t="shared" si="1082"/>
        <v/>
      </c>
      <c r="BY546" t="str">
        <f t="shared" si="1083"/>
        <v/>
      </c>
      <c r="CA546" t="str">
        <f t="shared" si="1084"/>
        <v/>
      </c>
      <c r="CC546" t="str">
        <f t="shared" si="1085"/>
        <v/>
      </c>
    </row>
    <row r="547" spans="1:255">
      <c r="A547">
        <v>46</v>
      </c>
      <c r="C547" t="str">
        <f t="shared" si="1174"/>
        <v/>
      </c>
      <c r="E547" t="str">
        <f t="shared" si="1174"/>
        <v/>
      </c>
      <c r="G547" t="str">
        <f t="shared" si="1048"/>
        <v/>
      </c>
      <c r="I547" t="str">
        <f t="shared" si="1049"/>
        <v/>
      </c>
      <c r="K547" t="str">
        <f t="shared" si="1050"/>
        <v/>
      </c>
      <c r="M547" t="str">
        <f t="shared" si="1051"/>
        <v/>
      </c>
      <c r="O547" t="str">
        <f t="shared" si="1052"/>
        <v/>
      </c>
      <c r="Q547" t="str">
        <f t="shared" si="1053"/>
        <v/>
      </c>
      <c r="S547" t="str">
        <f t="shared" si="1054"/>
        <v/>
      </c>
      <c r="U547" t="str">
        <f t="shared" si="1055"/>
        <v/>
      </c>
      <c r="W547" t="str">
        <f t="shared" si="1056"/>
        <v/>
      </c>
      <c r="Y547" t="str">
        <f t="shared" si="1057"/>
        <v/>
      </c>
      <c r="AA547" t="str">
        <f t="shared" si="1058"/>
        <v/>
      </c>
      <c r="AC547" t="str">
        <f t="shared" si="1059"/>
        <v/>
      </c>
      <c r="AE547" t="str">
        <f t="shared" si="1060"/>
        <v/>
      </c>
      <c r="AG547" t="str">
        <f t="shared" si="1061"/>
        <v/>
      </c>
      <c r="AI547" t="str">
        <f t="shared" si="1062"/>
        <v/>
      </c>
      <c r="AK547" t="str">
        <f t="shared" si="1063"/>
        <v/>
      </c>
      <c r="AM547" t="str">
        <f t="shared" si="1064"/>
        <v/>
      </c>
      <c r="AO547" t="str">
        <f t="shared" si="1065"/>
        <v/>
      </c>
      <c r="AQ547" t="str">
        <f t="shared" si="1066"/>
        <v/>
      </c>
      <c r="AS547" t="str">
        <f t="shared" si="1067"/>
        <v/>
      </c>
      <c r="AU547" t="str">
        <f t="shared" si="1068"/>
        <v/>
      </c>
      <c r="AW547" t="str">
        <f t="shared" si="1069"/>
        <v/>
      </c>
      <c r="AY547" t="str">
        <f t="shared" si="1070"/>
        <v/>
      </c>
      <c r="BA547" t="str">
        <f t="shared" si="1071"/>
        <v/>
      </c>
      <c r="BC547" t="str">
        <f t="shared" si="1072"/>
        <v/>
      </c>
      <c r="BE547" t="str">
        <f t="shared" si="1073"/>
        <v/>
      </c>
      <c r="BG547" t="str">
        <f t="shared" si="1074"/>
        <v/>
      </c>
      <c r="BI547" t="str">
        <f t="shared" si="1075"/>
        <v/>
      </c>
      <c r="BK547" t="str">
        <f t="shared" si="1076"/>
        <v/>
      </c>
      <c r="BM547" t="str">
        <f t="shared" si="1077"/>
        <v/>
      </c>
      <c r="BO547" t="str">
        <f t="shared" si="1078"/>
        <v/>
      </c>
      <c r="BQ547" t="str">
        <f t="shared" si="1079"/>
        <v/>
      </c>
      <c r="BS547" t="str">
        <f t="shared" si="1080"/>
        <v/>
      </c>
      <c r="BU547" t="str">
        <f t="shared" si="1081"/>
        <v/>
      </c>
      <c r="BW547" t="str">
        <f t="shared" si="1082"/>
        <v/>
      </c>
      <c r="BY547" t="str">
        <f t="shared" si="1083"/>
        <v/>
      </c>
      <c r="CA547" t="str">
        <f t="shared" si="1084"/>
        <v/>
      </c>
      <c r="CC547" t="str">
        <f t="shared" si="1085"/>
        <v/>
      </c>
      <c r="CF547" s="21" t="e">
        <f>$A$45</f>
        <v>#REF!</v>
      </c>
      <c r="CG547" s="22" t="s">
        <v>49</v>
      </c>
      <c r="CH547" s="22"/>
      <c r="CI547" s="23"/>
      <c r="CJ547" s="21" t="e">
        <f>$A$46</f>
        <v>#REF!</v>
      </c>
      <c r="CK547" s="22" t="s">
        <v>49</v>
      </c>
      <c r="CL547" s="22"/>
      <c r="CM547" s="23"/>
      <c r="CN547" s="21" t="e">
        <f>$A$47</f>
        <v>#REF!</v>
      </c>
      <c r="CO547" s="22" t="s">
        <v>49</v>
      </c>
      <c r="CP547" s="22"/>
      <c r="CQ547" s="23"/>
      <c r="CR547" s="21" t="e">
        <f>$A$48</f>
        <v>#REF!</v>
      </c>
      <c r="CS547" s="22" t="s">
        <v>49</v>
      </c>
      <c r="CT547" s="22"/>
      <c r="CU547" s="23"/>
      <c r="CV547" s="21" t="e">
        <f>$A$49</f>
        <v>#REF!</v>
      </c>
      <c r="CW547" s="22" t="s">
        <v>49</v>
      </c>
      <c r="CX547" s="22"/>
      <c r="CY547" s="23"/>
      <c r="CZ547" s="21" t="e">
        <f>$A$50</f>
        <v>#REF!</v>
      </c>
      <c r="DA547" s="22" t="s">
        <v>49</v>
      </c>
      <c r="DB547" s="22"/>
      <c r="DC547" s="23"/>
      <c r="DD547" s="21" t="e">
        <f>$A$51</f>
        <v>#REF!</v>
      </c>
      <c r="DE547" s="22" t="s">
        <v>49</v>
      </c>
      <c r="DF547" s="22"/>
      <c r="DG547" s="23"/>
      <c r="DH547" s="21" t="e">
        <f>$A$52</f>
        <v>#REF!</v>
      </c>
      <c r="DI547" s="22" t="s">
        <v>49</v>
      </c>
      <c r="DJ547" s="22"/>
      <c r="DK547" s="23"/>
      <c r="DL547" s="21" t="e">
        <f>$A$53</f>
        <v>#REF!</v>
      </c>
      <c r="DM547" s="22" t="s">
        <v>49</v>
      </c>
      <c r="DN547" s="22"/>
      <c r="DO547" s="23"/>
      <c r="DP547" s="21" t="e">
        <f>$A$54</f>
        <v>#REF!</v>
      </c>
      <c r="DQ547" s="22" t="s">
        <v>49</v>
      </c>
      <c r="DR547" s="22"/>
      <c r="DS547" s="23"/>
      <c r="DT547" s="21" t="e">
        <f>$A$55</f>
        <v>#REF!</v>
      </c>
      <c r="DU547" s="22" t="s">
        <v>49</v>
      </c>
      <c r="DV547" s="22"/>
      <c r="DW547" s="23"/>
      <c r="DX547" s="21" t="e">
        <f>$A$56</f>
        <v>#REF!</v>
      </c>
      <c r="DY547" s="22" t="s">
        <v>49</v>
      </c>
      <c r="DZ547" s="22"/>
      <c r="EA547" s="23"/>
      <c r="EB547" s="21" t="e">
        <f>$A$57</f>
        <v>#REF!</v>
      </c>
      <c r="EC547" s="22" t="s">
        <v>49</v>
      </c>
      <c r="ED547" s="22"/>
      <c r="EE547" s="23"/>
      <c r="EF547" s="21" t="e">
        <f>$A$58</f>
        <v>#REF!</v>
      </c>
      <c r="EG547" s="22" t="s">
        <v>49</v>
      </c>
      <c r="EH547" s="22"/>
      <c r="EI547" s="23"/>
      <c r="EJ547" s="21" t="e">
        <f>$A$59</f>
        <v>#REF!</v>
      </c>
      <c r="EK547" s="22" t="s">
        <v>49</v>
      </c>
      <c r="EL547" s="22"/>
      <c r="EM547" s="23"/>
      <c r="EN547" s="21" t="e">
        <f>$A$60</f>
        <v>#REF!</v>
      </c>
      <c r="EO547" s="22" t="s">
        <v>49</v>
      </c>
      <c r="EP547" s="22"/>
      <c r="EQ547" s="23"/>
      <c r="ER547" s="21" t="e">
        <f>$A$61</f>
        <v>#REF!</v>
      </c>
      <c r="ES547" s="22" t="s">
        <v>49</v>
      </c>
      <c r="ET547" s="22"/>
      <c r="EU547" s="23"/>
      <c r="EV547" s="25"/>
      <c r="EW547" s="26"/>
      <c r="EX547" s="26"/>
      <c r="EY547" s="26"/>
    </row>
    <row r="548" spans="1:255">
      <c r="A548">
        <v>47</v>
      </c>
      <c r="C548" t="str">
        <f t="shared" si="1174"/>
        <v/>
      </c>
      <c r="E548" t="str">
        <f t="shared" si="1174"/>
        <v/>
      </c>
      <c r="G548" t="str">
        <f t="shared" si="1048"/>
        <v/>
      </c>
      <c r="I548" t="str">
        <f t="shared" si="1049"/>
        <v/>
      </c>
      <c r="K548" t="str">
        <f t="shared" si="1050"/>
        <v/>
      </c>
      <c r="M548" t="str">
        <f t="shared" si="1051"/>
        <v/>
      </c>
      <c r="O548" t="str">
        <f t="shared" si="1052"/>
        <v/>
      </c>
      <c r="Q548" t="str">
        <f t="shared" si="1053"/>
        <v/>
      </c>
      <c r="S548" t="str">
        <f t="shared" si="1054"/>
        <v/>
      </c>
      <c r="U548" t="str">
        <f t="shared" si="1055"/>
        <v/>
      </c>
      <c r="W548" t="str">
        <f t="shared" si="1056"/>
        <v/>
      </c>
      <c r="Y548" t="str">
        <f t="shared" si="1057"/>
        <v/>
      </c>
      <c r="AA548" t="str">
        <f t="shared" si="1058"/>
        <v/>
      </c>
      <c r="AC548" t="str">
        <f t="shared" si="1059"/>
        <v/>
      </c>
      <c r="AE548" t="str">
        <f t="shared" si="1060"/>
        <v/>
      </c>
      <c r="AG548" t="str">
        <f t="shared" si="1061"/>
        <v/>
      </c>
      <c r="AI548" t="str">
        <f t="shared" si="1062"/>
        <v/>
      </c>
      <c r="AK548" t="str">
        <f t="shared" si="1063"/>
        <v/>
      </c>
      <c r="AM548" t="str">
        <f t="shared" si="1064"/>
        <v/>
      </c>
      <c r="AO548" t="str">
        <f t="shared" si="1065"/>
        <v/>
      </c>
      <c r="AQ548" t="str">
        <f t="shared" si="1066"/>
        <v/>
      </c>
      <c r="AS548" t="str">
        <f t="shared" si="1067"/>
        <v/>
      </c>
      <c r="AU548" t="str">
        <f t="shared" si="1068"/>
        <v/>
      </c>
      <c r="AW548" t="str">
        <f t="shared" si="1069"/>
        <v/>
      </c>
      <c r="AY548" t="str">
        <f t="shared" si="1070"/>
        <v/>
      </c>
      <c r="BA548" t="str">
        <f t="shared" si="1071"/>
        <v/>
      </c>
      <c r="BC548" t="str">
        <f t="shared" si="1072"/>
        <v/>
      </c>
      <c r="BE548" t="str">
        <f t="shared" si="1073"/>
        <v/>
      </c>
      <c r="BG548" t="str">
        <f t="shared" si="1074"/>
        <v/>
      </c>
      <c r="BI548" t="str">
        <f t="shared" si="1075"/>
        <v/>
      </c>
      <c r="BK548" t="str">
        <f t="shared" si="1076"/>
        <v/>
      </c>
      <c r="BM548" t="str">
        <f t="shared" si="1077"/>
        <v/>
      </c>
      <c r="BO548" t="str">
        <f t="shared" si="1078"/>
        <v/>
      </c>
      <c r="BQ548" t="str">
        <f t="shared" si="1079"/>
        <v/>
      </c>
      <c r="BS548" t="str">
        <f t="shared" si="1080"/>
        <v/>
      </c>
      <c r="BU548" t="str">
        <f t="shared" si="1081"/>
        <v/>
      </c>
      <c r="BW548" t="str">
        <f t="shared" si="1082"/>
        <v/>
      </c>
      <c r="BY548" t="str">
        <f t="shared" si="1083"/>
        <v/>
      </c>
      <c r="CA548" t="str">
        <f t="shared" si="1084"/>
        <v/>
      </c>
      <c r="CC548" t="str">
        <f t="shared" si="1085"/>
        <v/>
      </c>
      <c r="CF548" s="15" t="s">
        <v>37</v>
      </c>
      <c r="CG548" s="16" t="b">
        <v>0</v>
      </c>
      <c r="CH548" s="16">
        <f>IF(CG548=TRUE,1,0)</f>
        <v>0</v>
      </c>
      <c r="CI548" s="17">
        <f>CH548+$D$45</f>
        <v>0</v>
      </c>
      <c r="CJ548" s="15" t="s">
        <v>37</v>
      </c>
      <c r="CK548" s="16" t="b">
        <v>0</v>
      </c>
      <c r="CL548" s="16">
        <f>IF(CK548=TRUE,1,0)</f>
        <v>0</v>
      </c>
      <c r="CM548" s="17">
        <f>CL548+$D$46</f>
        <v>0</v>
      </c>
      <c r="CN548" s="15" t="s">
        <v>37</v>
      </c>
      <c r="CO548" s="16" t="b">
        <v>0</v>
      </c>
      <c r="CP548" s="16">
        <f>IF(CO548=TRUE,1,0)</f>
        <v>0</v>
      </c>
      <c r="CQ548" s="17">
        <f>CP548+$D$47</f>
        <v>0</v>
      </c>
      <c r="CR548" s="15" t="s">
        <v>37</v>
      </c>
      <c r="CS548" s="16" t="b">
        <v>0</v>
      </c>
      <c r="CT548" s="16">
        <f>IF(CS548=TRUE,1,0)</f>
        <v>0</v>
      </c>
      <c r="CU548" s="17">
        <f>CT548+$D$48</f>
        <v>0</v>
      </c>
      <c r="CV548" s="15" t="s">
        <v>37</v>
      </c>
      <c r="CW548" s="16" t="b">
        <v>0</v>
      </c>
      <c r="CX548" s="16">
        <f>IF(CW548=TRUE,1,0)</f>
        <v>0</v>
      </c>
      <c r="CY548" s="17">
        <f>CX548+$D$49</f>
        <v>0</v>
      </c>
      <c r="CZ548" s="15" t="s">
        <v>37</v>
      </c>
      <c r="DA548" s="16" t="b">
        <v>0</v>
      </c>
      <c r="DB548" s="16">
        <f>IF(DA548=TRUE,1,0)</f>
        <v>0</v>
      </c>
      <c r="DC548" s="17">
        <f>DB548+$D$50</f>
        <v>0</v>
      </c>
      <c r="DD548" s="15" t="s">
        <v>37</v>
      </c>
      <c r="DE548" s="16" t="b">
        <v>0</v>
      </c>
      <c r="DF548" s="16">
        <f>IF(DE548=TRUE,1,0)</f>
        <v>0</v>
      </c>
      <c r="DG548" s="17">
        <f>DF548+$D$51</f>
        <v>0</v>
      </c>
      <c r="DH548" s="15" t="s">
        <v>37</v>
      </c>
      <c r="DI548" s="16" t="b">
        <v>0</v>
      </c>
      <c r="DJ548" s="16">
        <f>IF(DI548=TRUE,1,0)</f>
        <v>0</v>
      </c>
      <c r="DK548" s="17">
        <f>DJ548+$D$52</f>
        <v>0</v>
      </c>
      <c r="DL548" s="15" t="s">
        <v>37</v>
      </c>
      <c r="DM548" s="16" t="b">
        <v>0</v>
      </c>
      <c r="DN548" s="16">
        <f>IF(DM548=TRUE,1,0)</f>
        <v>0</v>
      </c>
      <c r="DO548" s="17">
        <f>DN548+$D$53</f>
        <v>0</v>
      </c>
      <c r="DP548" s="15" t="s">
        <v>37</v>
      </c>
      <c r="DQ548" s="16" t="b">
        <v>0</v>
      </c>
      <c r="DR548" s="16">
        <f>IF(DQ548=TRUE,1,0)</f>
        <v>0</v>
      </c>
      <c r="DS548" s="17">
        <f>DR548+$D$54</f>
        <v>0</v>
      </c>
      <c r="DT548" s="15" t="s">
        <v>37</v>
      </c>
      <c r="DU548" s="16" t="b">
        <v>0</v>
      </c>
      <c r="DV548" s="16">
        <f>IF(DU548=TRUE,1,0)</f>
        <v>0</v>
      </c>
      <c r="DW548" s="17">
        <f>DV548+$D$55</f>
        <v>0</v>
      </c>
      <c r="DX548" s="15" t="s">
        <v>37</v>
      </c>
      <c r="DY548" s="16" t="b">
        <v>0</v>
      </c>
      <c r="DZ548" s="16">
        <f>IF(DY548=TRUE,1,0)</f>
        <v>0</v>
      </c>
      <c r="EA548" s="17">
        <f>DZ548+$D$56</f>
        <v>0</v>
      </c>
      <c r="EB548" s="15" t="s">
        <v>37</v>
      </c>
      <c r="EC548" s="16" t="b">
        <v>0</v>
      </c>
      <c r="ED548" s="16">
        <f>IF(EC548=TRUE,1,0)</f>
        <v>0</v>
      </c>
      <c r="EE548" s="17">
        <f>ED548+$D$57</f>
        <v>0</v>
      </c>
      <c r="EF548" s="15" t="s">
        <v>37</v>
      </c>
      <c r="EG548" s="16" t="b">
        <v>0</v>
      </c>
      <c r="EH548" s="16">
        <f>IF(EG548=TRUE,1,0)</f>
        <v>0</v>
      </c>
      <c r="EI548" s="17">
        <f>EH548+$D$58</f>
        <v>0</v>
      </c>
      <c r="EJ548" s="15" t="s">
        <v>37</v>
      </c>
      <c r="EK548" s="16" t="b">
        <v>0</v>
      </c>
      <c r="EL548" s="16">
        <f>IF(EK548=TRUE,1,0)</f>
        <v>0</v>
      </c>
      <c r="EM548" s="17">
        <f>EL548+$D$59</f>
        <v>0</v>
      </c>
      <c r="EN548" s="15" t="s">
        <v>37</v>
      </c>
      <c r="EO548" s="16" t="b">
        <v>0</v>
      </c>
      <c r="EP548" s="16">
        <f>IF(EO548=TRUE,1,0)</f>
        <v>0</v>
      </c>
      <c r="EQ548" s="17">
        <f>EP548+$D$60</f>
        <v>0</v>
      </c>
      <c r="ER548" s="15" t="s">
        <v>37</v>
      </c>
      <c r="ES548" s="16" t="b">
        <v>0</v>
      </c>
      <c r="ET548" s="16">
        <f>IF(ES548=TRUE,1,0)</f>
        <v>0</v>
      </c>
      <c r="EU548" s="17">
        <f>ET548+$D$61</f>
        <v>0</v>
      </c>
      <c r="EV548" s="25"/>
      <c r="EW548" s="26"/>
      <c r="EX548" s="26"/>
      <c r="EY548" s="26"/>
    </row>
    <row r="549" spans="1:255">
      <c r="A549">
        <v>48</v>
      </c>
      <c r="C549" t="str">
        <f t="shared" si="1174"/>
        <v/>
      </c>
      <c r="E549" t="str">
        <f t="shared" si="1174"/>
        <v/>
      </c>
      <c r="G549" t="str">
        <f t="shared" si="1048"/>
        <v/>
      </c>
      <c r="I549" t="str">
        <f t="shared" si="1049"/>
        <v/>
      </c>
      <c r="K549" t="str">
        <f t="shared" si="1050"/>
        <v/>
      </c>
      <c r="M549" t="str">
        <f t="shared" si="1051"/>
        <v/>
      </c>
      <c r="O549" t="str">
        <f t="shared" si="1052"/>
        <v/>
      </c>
      <c r="Q549" t="str">
        <f t="shared" si="1053"/>
        <v/>
      </c>
      <c r="S549" t="str">
        <f t="shared" si="1054"/>
        <v/>
      </c>
      <c r="U549" t="str">
        <f t="shared" si="1055"/>
        <v/>
      </c>
      <c r="W549" t="str">
        <f t="shared" si="1056"/>
        <v/>
      </c>
      <c r="Y549" t="str">
        <f t="shared" si="1057"/>
        <v/>
      </c>
      <c r="AA549" t="str">
        <f t="shared" si="1058"/>
        <v/>
      </c>
      <c r="AC549" t="str">
        <f t="shared" si="1059"/>
        <v/>
      </c>
      <c r="AE549" t="str">
        <f t="shared" si="1060"/>
        <v/>
      </c>
      <c r="AG549" t="str">
        <f t="shared" si="1061"/>
        <v/>
      </c>
      <c r="AI549" t="str">
        <f t="shared" si="1062"/>
        <v/>
      </c>
      <c r="AK549" t="str">
        <f t="shared" si="1063"/>
        <v/>
      </c>
      <c r="AM549" t="str">
        <f t="shared" si="1064"/>
        <v/>
      </c>
      <c r="AO549" t="str">
        <f t="shared" si="1065"/>
        <v/>
      </c>
      <c r="AQ549" t="str">
        <f t="shared" si="1066"/>
        <v/>
      </c>
      <c r="AS549" t="str">
        <f t="shared" si="1067"/>
        <v/>
      </c>
      <c r="AU549" t="str">
        <f t="shared" si="1068"/>
        <v/>
      </c>
      <c r="AW549" t="str">
        <f t="shared" si="1069"/>
        <v/>
      </c>
      <c r="AY549" t="str">
        <f t="shared" si="1070"/>
        <v/>
      </c>
      <c r="BA549" t="str">
        <f t="shared" si="1071"/>
        <v/>
      </c>
      <c r="BC549" t="str">
        <f t="shared" si="1072"/>
        <v/>
      </c>
      <c r="BE549" t="str">
        <f t="shared" si="1073"/>
        <v/>
      </c>
      <c r="BG549" t="str">
        <f t="shared" si="1074"/>
        <v/>
      </c>
      <c r="BI549" t="str">
        <f t="shared" si="1075"/>
        <v/>
      </c>
      <c r="BK549" t="str">
        <f t="shared" si="1076"/>
        <v/>
      </c>
      <c r="BM549" t="str">
        <f t="shared" si="1077"/>
        <v/>
      </c>
      <c r="BO549" t="str">
        <f t="shared" si="1078"/>
        <v/>
      </c>
      <c r="BQ549" t="str">
        <f t="shared" si="1079"/>
        <v/>
      </c>
      <c r="BS549" t="str">
        <f t="shared" si="1080"/>
        <v/>
      </c>
      <c r="BU549" t="str">
        <f t="shared" si="1081"/>
        <v/>
      </c>
      <c r="BW549" t="str">
        <f t="shared" si="1082"/>
        <v/>
      </c>
      <c r="BY549" t="str">
        <f t="shared" si="1083"/>
        <v/>
      </c>
      <c r="CA549" t="str">
        <f t="shared" si="1084"/>
        <v/>
      </c>
      <c r="CC549" t="str">
        <f t="shared" si="1085"/>
        <v/>
      </c>
      <c r="CF549" s="15" t="s">
        <v>38</v>
      </c>
      <c r="CG549" s="16" t="b">
        <f>CG548</f>
        <v>0</v>
      </c>
      <c r="CH549" s="16">
        <f t="shared" ref="CH549:CH587" si="1175">IF(CG549=TRUE,1,0)</f>
        <v>0</v>
      </c>
      <c r="CI549" s="17">
        <f>CH549+$F$45</f>
        <v>0</v>
      </c>
      <c r="CJ549" s="15" t="s">
        <v>38</v>
      </c>
      <c r="CK549" s="16" t="b">
        <f>CK548</f>
        <v>0</v>
      </c>
      <c r="CL549" s="16">
        <f t="shared" ref="CL549:CL587" si="1176">IF(CK549=TRUE,1,0)</f>
        <v>0</v>
      </c>
      <c r="CM549" s="17">
        <f>CL549+$F$46</f>
        <v>0</v>
      </c>
      <c r="CN549" s="15" t="s">
        <v>38</v>
      </c>
      <c r="CO549" s="16" t="b">
        <f>CO548</f>
        <v>0</v>
      </c>
      <c r="CP549" s="16">
        <f t="shared" ref="CP549:CP587" si="1177">IF(CO549=TRUE,1,0)</f>
        <v>0</v>
      </c>
      <c r="CQ549" s="17">
        <f>CP549+$F$47</f>
        <v>0</v>
      </c>
      <c r="CR549" s="15" t="s">
        <v>38</v>
      </c>
      <c r="CS549" s="16" t="b">
        <f>CS548</f>
        <v>0</v>
      </c>
      <c r="CT549" s="16">
        <f t="shared" ref="CT549:CT587" si="1178">IF(CS549=TRUE,1,0)</f>
        <v>0</v>
      </c>
      <c r="CU549" s="17">
        <f>CT549+$F$48</f>
        <v>0</v>
      </c>
      <c r="CV549" s="15" t="s">
        <v>38</v>
      </c>
      <c r="CW549" s="16" t="b">
        <f>CW548</f>
        <v>0</v>
      </c>
      <c r="CX549" s="16">
        <f t="shared" ref="CX549:CX587" si="1179">IF(CW549=TRUE,1,0)</f>
        <v>0</v>
      </c>
      <c r="CY549" s="17">
        <f>CX549+$F$49</f>
        <v>0</v>
      </c>
      <c r="CZ549" s="15" t="s">
        <v>38</v>
      </c>
      <c r="DA549" s="16" t="b">
        <f>DA548</f>
        <v>0</v>
      </c>
      <c r="DB549" s="16">
        <f t="shared" ref="DB549:DB587" si="1180">IF(DA549=TRUE,1,0)</f>
        <v>0</v>
      </c>
      <c r="DC549" s="17">
        <f>DB549+$F$50</f>
        <v>0</v>
      </c>
      <c r="DD549" s="15" t="s">
        <v>38</v>
      </c>
      <c r="DE549" s="16" t="b">
        <f>DE548</f>
        <v>0</v>
      </c>
      <c r="DF549" s="16">
        <f t="shared" ref="DF549:DF587" si="1181">IF(DE549=TRUE,1,0)</f>
        <v>0</v>
      </c>
      <c r="DG549" s="17">
        <f>DF549+$F$51</f>
        <v>0</v>
      </c>
      <c r="DH549" s="15" t="s">
        <v>38</v>
      </c>
      <c r="DI549" s="16" t="b">
        <f>DI548</f>
        <v>0</v>
      </c>
      <c r="DJ549" s="16">
        <f t="shared" ref="DJ549:DJ587" si="1182">IF(DI549=TRUE,1,0)</f>
        <v>0</v>
      </c>
      <c r="DK549" s="17">
        <f>DJ549+$F$52</f>
        <v>0</v>
      </c>
      <c r="DL549" s="15" t="s">
        <v>38</v>
      </c>
      <c r="DM549" s="16" t="b">
        <f>DM548</f>
        <v>0</v>
      </c>
      <c r="DN549" s="16">
        <f t="shared" ref="DN549:DN587" si="1183">IF(DM549=TRUE,1,0)</f>
        <v>0</v>
      </c>
      <c r="DO549" s="17">
        <f>DN549+$F$53</f>
        <v>0</v>
      </c>
      <c r="DP549" s="15" t="s">
        <v>38</v>
      </c>
      <c r="DQ549" s="16" t="b">
        <f>DQ548</f>
        <v>0</v>
      </c>
      <c r="DR549" s="16">
        <f t="shared" ref="DR549:DR587" si="1184">IF(DQ549=TRUE,1,0)</f>
        <v>0</v>
      </c>
      <c r="DS549" s="17">
        <f>DR549+$F$54</f>
        <v>0</v>
      </c>
      <c r="DT549" s="15" t="s">
        <v>38</v>
      </c>
      <c r="DU549" s="16" t="b">
        <f>DU548</f>
        <v>0</v>
      </c>
      <c r="DV549" s="16">
        <f t="shared" ref="DV549:DV587" si="1185">IF(DU549=TRUE,1,0)</f>
        <v>0</v>
      </c>
      <c r="DW549" s="17">
        <f>DV549+$F$55</f>
        <v>0</v>
      </c>
      <c r="DX549" s="15" t="s">
        <v>38</v>
      </c>
      <c r="DY549" s="16" t="b">
        <f>DY548</f>
        <v>0</v>
      </c>
      <c r="DZ549" s="16">
        <f t="shared" ref="DZ549:DZ587" si="1186">IF(DY549=TRUE,1,0)</f>
        <v>0</v>
      </c>
      <c r="EA549" s="17">
        <f>DZ549+$F$56</f>
        <v>0</v>
      </c>
      <c r="EB549" s="15" t="s">
        <v>38</v>
      </c>
      <c r="EC549" s="16" t="b">
        <f>EC548</f>
        <v>0</v>
      </c>
      <c r="ED549" s="16">
        <f t="shared" ref="ED549:ED587" si="1187">IF(EC549=TRUE,1,0)</f>
        <v>0</v>
      </c>
      <c r="EE549" s="17">
        <f>ED549+$F$57</f>
        <v>0</v>
      </c>
      <c r="EF549" s="15" t="s">
        <v>38</v>
      </c>
      <c r="EG549" s="16" t="b">
        <f>EG548</f>
        <v>0</v>
      </c>
      <c r="EH549" s="16">
        <f t="shared" ref="EH549:EH587" si="1188">IF(EG549=TRUE,1,0)</f>
        <v>0</v>
      </c>
      <c r="EI549" s="17">
        <f>EH549+$F$58</f>
        <v>0</v>
      </c>
      <c r="EJ549" s="15" t="s">
        <v>38</v>
      </c>
      <c r="EK549" s="16" t="b">
        <f>EK548</f>
        <v>0</v>
      </c>
      <c r="EL549" s="16">
        <f t="shared" ref="EL549:EL587" si="1189">IF(EK549=TRUE,1,0)</f>
        <v>0</v>
      </c>
      <c r="EM549" s="17">
        <f>EL549+$F$59</f>
        <v>0</v>
      </c>
      <c r="EN549" s="15" t="s">
        <v>38</v>
      </c>
      <c r="EO549" s="16" t="b">
        <f>EO548</f>
        <v>0</v>
      </c>
      <c r="EP549" s="16">
        <f t="shared" ref="EP549:EP587" si="1190">IF(EO549=TRUE,1,0)</f>
        <v>0</v>
      </c>
      <c r="EQ549" s="17">
        <f>EP549+$F$60</f>
        <v>0</v>
      </c>
      <c r="ER549" s="15" t="s">
        <v>38</v>
      </c>
      <c r="ES549" s="16" t="b">
        <f>ES548</f>
        <v>0</v>
      </c>
      <c r="ET549" s="16">
        <f t="shared" ref="ET549:ET587" si="1191">IF(ES549=TRUE,1,0)</f>
        <v>0</v>
      </c>
      <c r="EU549" s="17">
        <f>ET549+$F$61</f>
        <v>0</v>
      </c>
      <c r="EV549" s="25"/>
      <c r="EW549" s="26"/>
      <c r="EX549" s="26"/>
      <c r="EY549" s="26"/>
    </row>
    <row r="550" spans="1:255">
      <c r="A550">
        <v>49</v>
      </c>
      <c r="C550" t="str">
        <f t="shared" si="1174"/>
        <v/>
      </c>
      <c r="E550" t="str">
        <f t="shared" si="1174"/>
        <v/>
      </c>
      <c r="G550" t="str">
        <f t="shared" si="1048"/>
        <v/>
      </c>
      <c r="I550" t="str">
        <f t="shared" si="1049"/>
        <v/>
      </c>
      <c r="K550" t="str">
        <f t="shared" si="1050"/>
        <v/>
      </c>
      <c r="M550" t="str">
        <f t="shared" si="1051"/>
        <v/>
      </c>
      <c r="O550" t="str">
        <f t="shared" si="1052"/>
        <v/>
      </c>
      <c r="Q550" t="str">
        <f t="shared" si="1053"/>
        <v/>
      </c>
      <c r="S550" t="str">
        <f t="shared" si="1054"/>
        <v/>
      </c>
      <c r="U550" t="str">
        <f t="shared" si="1055"/>
        <v/>
      </c>
      <c r="W550" t="str">
        <f t="shared" si="1056"/>
        <v/>
      </c>
      <c r="Y550" t="str">
        <f t="shared" si="1057"/>
        <v/>
      </c>
      <c r="AA550" t="str">
        <f t="shared" si="1058"/>
        <v/>
      </c>
      <c r="AC550" t="str">
        <f t="shared" si="1059"/>
        <v/>
      </c>
      <c r="AE550" t="str">
        <f t="shared" si="1060"/>
        <v/>
      </c>
      <c r="AG550" t="str">
        <f t="shared" si="1061"/>
        <v/>
      </c>
      <c r="AI550" t="str">
        <f t="shared" si="1062"/>
        <v/>
      </c>
      <c r="AK550" t="str">
        <f t="shared" si="1063"/>
        <v/>
      </c>
      <c r="AM550" t="str">
        <f t="shared" si="1064"/>
        <v/>
      </c>
      <c r="AO550" t="str">
        <f t="shared" si="1065"/>
        <v/>
      </c>
      <c r="AQ550" t="str">
        <f t="shared" si="1066"/>
        <v/>
      </c>
      <c r="AS550" t="str">
        <f t="shared" si="1067"/>
        <v/>
      </c>
      <c r="AU550" t="str">
        <f t="shared" si="1068"/>
        <v/>
      </c>
      <c r="AW550" t="str">
        <f t="shared" si="1069"/>
        <v/>
      </c>
      <c r="AY550" t="str">
        <f t="shared" si="1070"/>
        <v/>
      </c>
      <c r="BA550" t="str">
        <f t="shared" si="1071"/>
        <v/>
      </c>
      <c r="BC550" t="str">
        <f t="shared" si="1072"/>
        <v/>
      </c>
      <c r="BE550" t="str">
        <f t="shared" si="1073"/>
        <v/>
      </c>
      <c r="BG550" t="str">
        <f t="shared" si="1074"/>
        <v/>
      </c>
      <c r="BI550" t="str">
        <f t="shared" si="1075"/>
        <v/>
      </c>
      <c r="BK550" t="str">
        <f t="shared" si="1076"/>
        <v/>
      </c>
      <c r="BM550" t="str">
        <f t="shared" si="1077"/>
        <v/>
      </c>
      <c r="BO550" t="str">
        <f t="shared" si="1078"/>
        <v/>
      </c>
      <c r="BQ550" t="str">
        <f t="shared" si="1079"/>
        <v/>
      </c>
      <c r="BS550" t="str">
        <f t="shared" si="1080"/>
        <v/>
      </c>
      <c r="BU550" t="str">
        <f t="shared" si="1081"/>
        <v/>
      </c>
      <c r="BW550" t="str">
        <f t="shared" si="1082"/>
        <v/>
      </c>
      <c r="BY550" t="str">
        <f t="shared" si="1083"/>
        <v/>
      </c>
      <c r="CA550" t="str">
        <f t="shared" si="1084"/>
        <v/>
      </c>
      <c r="CC550" t="str">
        <f t="shared" si="1085"/>
        <v/>
      </c>
      <c r="CF550" s="15" t="s">
        <v>39</v>
      </c>
      <c r="CG550" s="16" t="b">
        <f t="shared" ref="CG550:CG587" si="1192">CG549</f>
        <v>0</v>
      </c>
      <c r="CH550" s="16">
        <f t="shared" si="1175"/>
        <v>0</v>
      </c>
      <c r="CI550" s="17">
        <f>CH550+$H$45</f>
        <v>0</v>
      </c>
      <c r="CJ550" s="15" t="s">
        <v>39</v>
      </c>
      <c r="CK550" s="16" t="b">
        <f t="shared" ref="CK550:CK587" si="1193">CK549</f>
        <v>0</v>
      </c>
      <c r="CL550" s="16">
        <f t="shared" si="1176"/>
        <v>0</v>
      </c>
      <c r="CM550" s="17">
        <f>CL550+$H$46</f>
        <v>0</v>
      </c>
      <c r="CN550" s="15" t="s">
        <v>39</v>
      </c>
      <c r="CO550" s="16" t="b">
        <f t="shared" ref="CO550:CO587" si="1194">CO549</f>
        <v>0</v>
      </c>
      <c r="CP550" s="16">
        <f t="shared" si="1177"/>
        <v>0</v>
      </c>
      <c r="CQ550" s="17">
        <f>CP550+$H$47</f>
        <v>0</v>
      </c>
      <c r="CR550" s="15" t="s">
        <v>39</v>
      </c>
      <c r="CS550" s="16" t="b">
        <f t="shared" ref="CS550:CS587" si="1195">CS549</f>
        <v>0</v>
      </c>
      <c r="CT550" s="16">
        <f t="shared" si="1178"/>
        <v>0</v>
      </c>
      <c r="CU550" s="17">
        <f>CT550+$H$48</f>
        <v>0</v>
      </c>
      <c r="CV550" s="15" t="s">
        <v>39</v>
      </c>
      <c r="CW550" s="16" t="b">
        <f t="shared" ref="CW550:CW587" si="1196">CW549</f>
        <v>0</v>
      </c>
      <c r="CX550" s="16">
        <f t="shared" si="1179"/>
        <v>0</v>
      </c>
      <c r="CY550" s="17">
        <f>CX550+$H$49</f>
        <v>0</v>
      </c>
      <c r="CZ550" s="15" t="s">
        <v>39</v>
      </c>
      <c r="DA550" s="16" t="b">
        <f t="shared" ref="DA550:DA587" si="1197">DA549</f>
        <v>0</v>
      </c>
      <c r="DB550" s="16">
        <f t="shared" si="1180"/>
        <v>0</v>
      </c>
      <c r="DC550" s="17">
        <f>DB550+$H$50</f>
        <v>0</v>
      </c>
      <c r="DD550" s="15" t="s">
        <v>39</v>
      </c>
      <c r="DE550" s="16" t="b">
        <f t="shared" ref="DE550:DE587" si="1198">DE549</f>
        <v>0</v>
      </c>
      <c r="DF550" s="16">
        <f t="shared" si="1181"/>
        <v>0</v>
      </c>
      <c r="DG550" s="17">
        <f>DF550+$H$51</f>
        <v>0</v>
      </c>
      <c r="DH550" s="15" t="s">
        <v>39</v>
      </c>
      <c r="DI550" s="16" t="b">
        <f t="shared" ref="DI550:DI587" si="1199">DI549</f>
        <v>0</v>
      </c>
      <c r="DJ550" s="16">
        <f t="shared" si="1182"/>
        <v>0</v>
      </c>
      <c r="DK550" s="17">
        <f>DJ550+$H$52</f>
        <v>0</v>
      </c>
      <c r="DL550" s="15" t="s">
        <v>39</v>
      </c>
      <c r="DM550" s="16" t="b">
        <f t="shared" ref="DM550:DM587" si="1200">DM549</f>
        <v>0</v>
      </c>
      <c r="DN550" s="16">
        <f t="shared" si="1183"/>
        <v>0</v>
      </c>
      <c r="DO550" s="17">
        <f>DN550+$H$53</f>
        <v>0</v>
      </c>
      <c r="DP550" s="15" t="s">
        <v>39</v>
      </c>
      <c r="DQ550" s="16" t="b">
        <f t="shared" ref="DQ550:DQ587" si="1201">DQ549</f>
        <v>0</v>
      </c>
      <c r="DR550" s="16">
        <f t="shared" si="1184"/>
        <v>0</v>
      </c>
      <c r="DS550" s="17">
        <f>DR550+$H$54</f>
        <v>0</v>
      </c>
      <c r="DT550" s="15" t="s">
        <v>39</v>
      </c>
      <c r="DU550" s="16" t="b">
        <f t="shared" ref="DU550:DU587" si="1202">DU549</f>
        <v>0</v>
      </c>
      <c r="DV550" s="16">
        <f t="shared" si="1185"/>
        <v>0</v>
      </c>
      <c r="DW550" s="17">
        <f>DV550+$H$55</f>
        <v>0</v>
      </c>
      <c r="DX550" s="15" t="s">
        <v>39</v>
      </c>
      <c r="DY550" s="16" t="b">
        <f t="shared" ref="DY550:DY587" si="1203">DY549</f>
        <v>0</v>
      </c>
      <c r="DZ550" s="16">
        <f t="shared" si="1186"/>
        <v>0</v>
      </c>
      <c r="EA550" s="17">
        <f>DZ550+$H$56</f>
        <v>0</v>
      </c>
      <c r="EB550" s="15" t="s">
        <v>39</v>
      </c>
      <c r="EC550" s="16" t="b">
        <f t="shared" ref="EC550:EC587" si="1204">EC549</f>
        <v>0</v>
      </c>
      <c r="ED550" s="16">
        <f t="shared" si="1187"/>
        <v>0</v>
      </c>
      <c r="EE550" s="17">
        <f>ED550+$H$57</f>
        <v>0</v>
      </c>
      <c r="EF550" s="15" t="s">
        <v>39</v>
      </c>
      <c r="EG550" s="16" t="b">
        <f t="shared" ref="EG550:EG587" si="1205">EG549</f>
        <v>0</v>
      </c>
      <c r="EH550" s="16">
        <f t="shared" si="1188"/>
        <v>0</v>
      </c>
      <c r="EI550" s="17">
        <f>EH550+$H$58</f>
        <v>0</v>
      </c>
      <c r="EJ550" s="15" t="s">
        <v>39</v>
      </c>
      <c r="EK550" s="16" t="b">
        <f t="shared" ref="EK550:EK587" si="1206">EK549</f>
        <v>0</v>
      </c>
      <c r="EL550" s="16">
        <f t="shared" si="1189"/>
        <v>0</v>
      </c>
      <c r="EM550" s="17">
        <f>EL550+$H$59</f>
        <v>0</v>
      </c>
      <c r="EN550" s="15" t="s">
        <v>39</v>
      </c>
      <c r="EO550" s="16" t="b">
        <f t="shared" ref="EO550:EO587" si="1207">EO549</f>
        <v>0</v>
      </c>
      <c r="EP550" s="16">
        <f t="shared" si="1190"/>
        <v>0</v>
      </c>
      <c r="EQ550" s="17">
        <f>EP550+$H$60</f>
        <v>0</v>
      </c>
      <c r="ER550" s="15" t="s">
        <v>39</v>
      </c>
      <c r="ES550" s="16" t="b">
        <f t="shared" ref="ES550:ES587" si="1208">ES549</f>
        <v>0</v>
      </c>
      <c r="ET550" s="16">
        <f t="shared" si="1191"/>
        <v>0</v>
      </c>
      <c r="EU550" s="17">
        <f>ET550+$H$61</f>
        <v>0</v>
      </c>
      <c r="EV550" s="25"/>
      <c r="EW550" s="26"/>
      <c r="EX550" s="26"/>
      <c r="EY550" s="26"/>
    </row>
    <row r="551" spans="1:255">
      <c r="A551">
        <v>50</v>
      </c>
      <c r="C551" t="str">
        <f t="shared" ref="C551:E561" si="1209">IF(ISNA(VLOOKUP($A551,B$65:C$124,2,0)),"",VLOOKUP($A551,B$65:C$124,2,0))</f>
        <v/>
      </c>
      <c r="E551" t="str">
        <f t="shared" si="1209"/>
        <v/>
      </c>
      <c r="G551" t="str">
        <f t="shared" si="1048"/>
        <v/>
      </c>
      <c r="I551" t="str">
        <f t="shared" si="1049"/>
        <v/>
      </c>
      <c r="K551" t="str">
        <f t="shared" si="1050"/>
        <v/>
      </c>
      <c r="M551" t="str">
        <f t="shared" si="1051"/>
        <v/>
      </c>
      <c r="O551" t="str">
        <f t="shared" si="1052"/>
        <v/>
      </c>
      <c r="Q551" t="str">
        <f t="shared" si="1053"/>
        <v/>
      </c>
      <c r="S551" t="str">
        <f t="shared" si="1054"/>
        <v/>
      </c>
      <c r="U551" t="str">
        <f t="shared" si="1055"/>
        <v/>
      </c>
      <c r="W551" t="str">
        <f t="shared" si="1056"/>
        <v/>
      </c>
      <c r="Y551" t="str">
        <f t="shared" si="1057"/>
        <v/>
      </c>
      <c r="AA551" t="str">
        <f t="shared" si="1058"/>
        <v/>
      </c>
      <c r="AC551" t="str">
        <f t="shared" si="1059"/>
        <v/>
      </c>
      <c r="AE551" t="str">
        <f t="shared" si="1060"/>
        <v/>
      </c>
      <c r="AG551" t="str">
        <f t="shared" si="1061"/>
        <v/>
      </c>
      <c r="AI551" t="str">
        <f t="shared" si="1062"/>
        <v/>
      </c>
      <c r="AK551" t="str">
        <f t="shared" si="1063"/>
        <v/>
      </c>
      <c r="AM551" t="str">
        <f t="shared" si="1064"/>
        <v/>
      </c>
      <c r="AO551" t="str">
        <f t="shared" si="1065"/>
        <v/>
      </c>
      <c r="AQ551" t="str">
        <f t="shared" si="1066"/>
        <v/>
      </c>
      <c r="AS551" t="str">
        <f t="shared" si="1067"/>
        <v/>
      </c>
      <c r="AU551" t="str">
        <f t="shared" si="1068"/>
        <v/>
      </c>
      <c r="AW551" t="str">
        <f t="shared" si="1069"/>
        <v/>
      </c>
      <c r="AY551" t="str">
        <f t="shared" si="1070"/>
        <v/>
      </c>
      <c r="BA551" t="str">
        <f t="shared" si="1071"/>
        <v/>
      </c>
      <c r="BC551" t="str">
        <f t="shared" si="1072"/>
        <v/>
      </c>
      <c r="BE551" t="str">
        <f t="shared" si="1073"/>
        <v/>
      </c>
      <c r="BG551" t="str">
        <f t="shared" si="1074"/>
        <v/>
      </c>
      <c r="BI551" t="str">
        <f t="shared" si="1075"/>
        <v/>
      </c>
      <c r="BK551" t="str">
        <f t="shared" si="1076"/>
        <v/>
      </c>
      <c r="BM551" t="str">
        <f t="shared" si="1077"/>
        <v/>
      </c>
      <c r="BO551" t="str">
        <f t="shared" si="1078"/>
        <v/>
      </c>
      <c r="BQ551" t="str">
        <f t="shared" si="1079"/>
        <v/>
      </c>
      <c r="BS551" t="str">
        <f t="shared" si="1080"/>
        <v/>
      </c>
      <c r="BU551" t="str">
        <f t="shared" si="1081"/>
        <v/>
      </c>
      <c r="BW551" t="str">
        <f t="shared" si="1082"/>
        <v/>
      </c>
      <c r="BY551" t="str">
        <f t="shared" si="1083"/>
        <v/>
      </c>
      <c r="CA551" t="str">
        <f t="shared" si="1084"/>
        <v/>
      </c>
      <c r="CC551" t="str">
        <f t="shared" si="1085"/>
        <v/>
      </c>
      <c r="CF551" s="15" t="s">
        <v>40</v>
      </c>
      <c r="CG551" s="16" t="b">
        <f t="shared" si="1192"/>
        <v>0</v>
      </c>
      <c r="CH551" s="16">
        <f t="shared" si="1175"/>
        <v>0</v>
      </c>
      <c r="CI551" s="17">
        <f>CH551+$J$45</f>
        <v>0</v>
      </c>
      <c r="CJ551" s="15" t="s">
        <v>40</v>
      </c>
      <c r="CK551" s="16" t="b">
        <f t="shared" si="1193"/>
        <v>0</v>
      </c>
      <c r="CL551" s="16">
        <f t="shared" si="1176"/>
        <v>0</v>
      </c>
      <c r="CM551" s="17">
        <f>CL551+$J$46</f>
        <v>0</v>
      </c>
      <c r="CN551" s="15" t="s">
        <v>40</v>
      </c>
      <c r="CO551" s="16" t="b">
        <f t="shared" si="1194"/>
        <v>0</v>
      </c>
      <c r="CP551" s="16">
        <f t="shared" si="1177"/>
        <v>0</v>
      </c>
      <c r="CQ551" s="17">
        <f>CP551+$J$47</f>
        <v>0</v>
      </c>
      <c r="CR551" s="15" t="s">
        <v>40</v>
      </c>
      <c r="CS551" s="16" t="b">
        <f t="shared" si="1195"/>
        <v>0</v>
      </c>
      <c r="CT551" s="16">
        <f t="shared" si="1178"/>
        <v>0</v>
      </c>
      <c r="CU551" s="17">
        <f>CT551+$J$48</f>
        <v>0</v>
      </c>
      <c r="CV551" s="15" t="s">
        <v>40</v>
      </c>
      <c r="CW551" s="16" t="b">
        <f t="shared" si="1196"/>
        <v>0</v>
      </c>
      <c r="CX551" s="16">
        <f t="shared" si="1179"/>
        <v>0</v>
      </c>
      <c r="CY551" s="17">
        <f>CX551+$J$49</f>
        <v>0</v>
      </c>
      <c r="CZ551" s="15" t="s">
        <v>40</v>
      </c>
      <c r="DA551" s="16" t="b">
        <f t="shared" si="1197"/>
        <v>0</v>
      </c>
      <c r="DB551" s="16">
        <f t="shared" si="1180"/>
        <v>0</v>
      </c>
      <c r="DC551" s="17">
        <f>DB551+$J$50</f>
        <v>0</v>
      </c>
      <c r="DD551" s="15" t="s">
        <v>40</v>
      </c>
      <c r="DE551" s="16" t="b">
        <f t="shared" si="1198"/>
        <v>0</v>
      </c>
      <c r="DF551" s="16">
        <f t="shared" si="1181"/>
        <v>0</v>
      </c>
      <c r="DG551" s="17">
        <f>DF551+$J$51</f>
        <v>0</v>
      </c>
      <c r="DH551" s="15" t="s">
        <v>40</v>
      </c>
      <c r="DI551" s="16" t="b">
        <f t="shared" si="1199"/>
        <v>0</v>
      </c>
      <c r="DJ551" s="16">
        <f t="shared" si="1182"/>
        <v>0</v>
      </c>
      <c r="DK551" s="17">
        <f>DJ551+$J$52</f>
        <v>0</v>
      </c>
      <c r="DL551" s="15" t="s">
        <v>40</v>
      </c>
      <c r="DM551" s="16" t="b">
        <f t="shared" si="1200"/>
        <v>0</v>
      </c>
      <c r="DN551" s="16">
        <f t="shared" si="1183"/>
        <v>0</v>
      </c>
      <c r="DO551" s="17">
        <f>DN551+$J$53</f>
        <v>0</v>
      </c>
      <c r="DP551" s="15" t="s">
        <v>40</v>
      </c>
      <c r="DQ551" s="16" t="b">
        <f t="shared" si="1201"/>
        <v>0</v>
      </c>
      <c r="DR551" s="16">
        <f t="shared" si="1184"/>
        <v>0</v>
      </c>
      <c r="DS551" s="17">
        <f>DR551+$J$54</f>
        <v>0</v>
      </c>
      <c r="DT551" s="15" t="s">
        <v>40</v>
      </c>
      <c r="DU551" s="16" t="b">
        <f t="shared" si="1202"/>
        <v>0</v>
      </c>
      <c r="DV551" s="16">
        <f t="shared" si="1185"/>
        <v>0</v>
      </c>
      <c r="DW551" s="17">
        <f>DV551+$J$55</f>
        <v>0</v>
      </c>
      <c r="DX551" s="15" t="s">
        <v>40</v>
      </c>
      <c r="DY551" s="16" t="b">
        <f t="shared" si="1203"/>
        <v>0</v>
      </c>
      <c r="DZ551" s="16">
        <f t="shared" si="1186"/>
        <v>0</v>
      </c>
      <c r="EA551" s="17">
        <f>DZ551+$J$56</f>
        <v>0</v>
      </c>
      <c r="EB551" s="15" t="s">
        <v>40</v>
      </c>
      <c r="EC551" s="16" t="b">
        <f t="shared" si="1204"/>
        <v>0</v>
      </c>
      <c r="ED551" s="16">
        <f t="shared" si="1187"/>
        <v>0</v>
      </c>
      <c r="EE551" s="17">
        <f>ED551+$J$57</f>
        <v>0</v>
      </c>
      <c r="EF551" s="15" t="s">
        <v>40</v>
      </c>
      <c r="EG551" s="16" t="b">
        <f t="shared" si="1205"/>
        <v>0</v>
      </c>
      <c r="EH551" s="16">
        <f t="shared" si="1188"/>
        <v>0</v>
      </c>
      <c r="EI551" s="17">
        <f>EH551+$J$58</f>
        <v>0</v>
      </c>
      <c r="EJ551" s="15" t="s">
        <v>40</v>
      </c>
      <c r="EK551" s="16" t="b">
        <f t="shared" si="1206"/>
        <v>0</v>
      </c>
      <c r="EL551" s="16">
        <f t="shared" si="1189"/>
        <v>0</v>
      </c>
      <c r="EM551" s="17">
        <f>EL551+$J$59</f>
        <v>0</v>
      </c>
      <c r="EN551" s="15" t="s">
        <v>40</v>
      </c>
      <c r="EO551" s="16" t="b">
        <f t="shared" si="1207"/>
        <v>0</v>
      </c>
      <c r="EP551" s="16">
        <f t="shared" si="1190"/>
        <v>0</v>
      </c>
      <c r="EQ551" s="17">
        <f>EP551+$J$60</f>
        <v>0</v>
      </c>
      <c r="ER551" s="15" t="s">
        <v>40</v>
      </c>
      <c r="ES551" s="16" t="b">
        <f t="shared" si="1208"/>
        <v>0</v>
      </c>
      <c r="ET551" s="16">
        <f t="shared" si="1191"/>
        <v>0</v>
      </c>
      <c r="EU551" s="17">
        <f>ET551+$J$61</f>
        <v>0</v>
      </c>
      <c r="EV551" s="25"/>
      <c r="EW551" s="26"/>
      <c r="EX551" s="26"/>
      <c r="EY551" s="26"/>
    </row>
    <row r="552" spans="1:255">
      <c r="A552">
        <v>51</v>
      </c>
      <c r="C552" t="str">
        <f t="shared" si="1209"/>
        <v/>
      </c>
      <c r="E552" t="str">
        <f t="shared" si="1209"/>
        <v/>
      </c>
      <c r="G552" t="str">
        <f t="shared" si="1048"/>
        <v/>
      </c>
      <c r="I552" t="str">
        <f t="shared" si="1049"/>
        <v/>
      </c>
      <c r="K552" t="str">
        <f t="shared" si="1050"/>
        <v/>
      </c>
      <c r="M552" t="str">
        <f t="shared" si="1051"/>
        <v/>
      </c>
      <c r="O552" t="str">
        <f t="shared" si="1052"/>
        <v/>
      </c>
      <c r="Q552" t="str">
        <f t="shared" si="1053"/>
        <v/>
      </c>
      <c r="S552" t="str">
        <f t="shared" si="1054"/>
        <v/>
      </c>
      <c r="U552" t="str">
        <f t="shared" si="1055"/>
        <v/>
      </c>
      <c r="W552" t="str">
        <f t="shared" si="1056"/>
        <v/>
      </c>
      <c r="Y552" t="str">
        <f t="shared" si="1057"/>
        <v/>
      </c>
      <c r="AA552" t="str">
        <f t="shared" si="1058"/>
        <v/>
      </c>
      <c r="AC552" t="str">
        <f t="shared" si="1059"/>
        <v/>
      </c>
      <c r="AE552" t="str">
        <f t="shared" si="1060"/>
        <v/>
      </c>
      <c r="AG552" t="str">
        <f t="shared" si="1061"/>
        <v/>
      </c>
      <c r="AI552" t="str">
        <f t="shared" si="1062"/>
        <v/>
      </c>
      <c r="AK552" t="str">
        <f t="shared" si="1063"/>
        <v/>
      </c>
      <c r="AM552" t="str">
        <f t="shared" si="1064"/>
        <v/>
      </c>
      <c r="AO552" t="str">
        <f t="shared" si="1065"/>
        <v/>
      </c>
      <c r="AQ552" t="str">
        <f t="shared" si="1066"/>
        <v/>
      </c>
      <c r="AS552" t="str">
        <f t="shared" si="1067"/>
        <v/>
      </c>
      <c r="AU552" t="str">
        <f t="shared" si="1068"/>
        <v/>
      </c>
      <c r="AW552" t="str">
        <f t="shared" si="1069"/>
        <v/>
      </c>
      <c r="AY552" t="str">
        <f t="shared" si="1070"/>
        <v/>
      </c>
      <c r="BA552" t="str">
        <f t="shared" si="1071"/>
        <v/>
      </c>
      <c r="BC552" t="str">
        <f t="shared" si="1072"/>
        <v/>
      </c>
      <c r="BE552" t="str">
        <f t="shared" si="1073"/>
        <v/>
      </c>
      <c r="BG552" t="str">
        <f t="shared" si="1074"/>
        <v/>
      </c>
      <c r="BI552" t="str">
        <f t="shared" si="1075"/>
        <v/>
      </c>
      <c r="BK552" t="str">
        <f t="shared" si="1076"/>
        <v/>
      </c>
      <c r="BM552" t="str">
        <f t="shared" si="1077"/>
        <v/>
      </c>
      <c r="BO552" t="str">
        <f t="shared" si="1078"/>
        <v/>
      </c>
      <c r="BQ552" t="str">
        <f t="shared" si="1079"/>
        <v/>
      </c>
      <c r="BS552" t="str">
        <f t="shared" si="1080"/>
        <v/>
      </c>
      <c r="BU552" t="str">
        <f t="shared" si="1081"/>
        <v/>
      </c>
      <c r="BW552" t="str">
        <f t="shared" si="1082"/>
        <v/>
      </c>
      <c r="BY552" t="str">
        <f t="shared" si="1083"/>
        <v/>
      </c>
      <c r="CA552" t="str">
        <f t="shared" si="1084"/>
        <v/>
      </c>
      <c r="CC552" t="str">
        <f t="shared" si="1085"/>
        <v/>
      </c>
      <c r="CF552" s="15" t="s">
        <v>41</v>
      </c>
      <c r="CG552" s="16" t="b">
        <f t="shared" si="1192"/>
        <v>0</v>
      </c>
      <c r="CH552" s="16">
        <f t="shared" si="1175"/>
        <v>0</v>
      </c>
      <c r="CI552" s="17">
        <f>CH552+$L$45</f>
        <v>0</v>
      </c>
      <c r="CJ552" s="15" t="s">
        <v>41</v>
      </c>
      <c r="CK552" s="16" t="b">
        <f t="shared" si="1193"/>
        <v>0</v>
      </c>
      <c r="CL552" s="16">
        <f t="shared" si="1176"/>
        <v>0</v>
      </c>
      <c r="CM552" s="17">
        <f>CL552+$L$46</f>
        <v>0</v>
      </c>
      <c r="CN552" s="15" t="s">
        <v>41</v>
      </c>
      <c r="CO552" s="16" t="b">
        <f t="shared" si="1194"/>
        <v>0</v>
      </c>
      <c r="CP552" s="16">
        <f t="shared" si="1177"/>
        <v>0</v>
      </c>
      <c r="CQ552" s="17">
        <f>CP552+$L$47</f>
        <v>0</v>
      </c>
      <c r="CR552" s="15" t="s">
        <v>41</v>
      </c>
      <c r="CS552" s="16" t="b">
        <f t="shared" si="1195"/>
        <v>0</v>
      </c>
      <c r="CT552" s="16">
        <f t="shared" si="1178"/>
        <v>0</v>
      </c>
      <c r="CU552" s="17">
        <f>CT552+$L$48</f>
        <v>0</v>
      </c>
      <c r="CV552" s="15" t="s">
        <v>41</v>
      </c>
      <c r="CW552" s="16" t="b">
        <f t="shared" si="1196"/>
        <v>0</v>
      </c>
      <c r="CX552" s="16">
        <f t="shared" si="1179"/>
        <v>0</v>
      </c>
      <c r="CY552" s="17">
        <f>CX552+$L$49</f>
        <v>0</v>
      </c>
      <c r="CZ552" s="15" t="s">
        <v>41</v>
      </c>
      <c r="DA552" s="16" t="b">
        <f t="shared" si="1197"/>
        <v>0</v>
      </c>
      <c r="DB552" s="16">
        <f t="shared" si="1180"/>
        <v>0</v>
      </c>
      <c r="DC552" s="17">
        <f>DB552+$L$50</f>
        <v>0</v>
      </c>
      <c r="DD552" s="15" t="s">
        <v>41</v>
      </c>
      <c r="DE552" s="16" t="b">
        <f t="shared" si="1198"/>
        <v>0</v>
      </c>
      <c r="DF552" s="16">
        <f t="shared" si="1181"/>
        <v>0</v>
      </c>
      <c r="DG552" s="17">
        <f>DF552+$L$51</f>
        <v>0</v>
      </c>
      <c r="DH552" s="15" t="s">
        <v>41</v>
      </c>
      <c r="DI552" s="16" t="b">
        <f t="shared" si="1199"/>
        <v>0</v>
      </c>
      <c r="DJ552" s="16">
        <f t="shared" si="1182"/>
        <v>0</v>
      </c>
      <c r="DK552" s="17">
        <f>DJ552+$L$52</f>
        <v>0</v>
      </c>
      <c r="DL552" s="15" t="s">
        <v>41</v>
      </c>
      <c r="DM552" s="16" t="b">
        <f t="shared" si="1200"/>
        <v>0</v>
      </c>
      <c r="DN552" s="16">
        <f t="shared" si="1183"/>
        <v>0</v>
      </c>
      <c r="DO552" s="17">
        <f>DN552+$L$53</f>
        <v>0</v>
      </c>
      <c r="DP552" s="15" t="s">
        <v>41</v>
      </c>
      <c r="DQ552" s="16" t="b">
        <f t="shared" si="1201"/>
        <v>0</v>
      </c>
      <c r="DR552" s="16">
        <f t="shared" si="1184"/>
        <v>0</v>
      </c>
      <c r="DS552" s="17">
        <f>DR552+$L$54</f>
        <v>0</v>
      </c>
      <c r="DT552" s="15" t="s">
        <v>41</v>
      </c>
      <c r="DU552" s="16" t="b">
        <f t="shared" si="1202"/>
        <v>0</v>
      </c>
      <c r="DV552" s="16">
        <f t="shared" si="1185"/>
        <v>0</v>
      </c>
      <c r="DW552" s="17">
        <f>DV552+$L$55</f>
        <v>0</v>
      </c>
      <c r="DX552" s="15" t="s">
        <v>41</v>
      </c>
      <c r="DY552" s="16" t="b">
        <f t="shared" si="1203"/>
        <v>0</v>
      </c>
      <c r="DZ552" s="16">
        <f t="shared" si="1186"/>
        <v>0</v>
      </c>
      <c r="EA552" s="17">
        <f>DZ552+$L$56</f>
        <v>0</v>
      </c>
      <c r="EB552" s="15" t="s">
        <v>41</v>
      </c>
      <c r="EC552" s="16" t="b">
        <f t="shared" si="1204"/>
        <v>0</v>
      </c>
      <c r="ED552" s="16">
        <f t="shared" si="1187"/>
        <v>0</v>
      </c>
      <c r="EE552" s="17">
        <f>ED552+$L$57</f>
        <v>0</v>
      </c>
      <c r="EF552" s="15" t="s">
        <v>41</v>
      </c>
      <c r="EG552" s="16" t="b">
        <f t="shared" si="1205"/>
        <v>0</v>
      </c>
      <c r="EH552" s="16">
        <f t="shared" si="1188"/>
        <v>0</v>
      </c>
      <c r="EI552" s="17">
        <f>EH552+$L$58</f>
        <v>0</v>
      </c>
      <c r="EJ552" s="15" t="s">
        <v>41</v>
      </c>
      <c r="EK552" s="16" t="b">
        <f t="shared" si="1206"/>
        <v>0</v>
      </c>
      <c r="EL552" s="16">
        <f t="shared" si="1189"/>
        <v>0</v>
      </c>
      <c r="EM552" s="17">
        <f>EL552+$L$59</f>
        <v>0</v>
      </c>
      <c r="EN552" s="15" t="s">
        <v>41</v>
      </c>
      <c r="EO552" s="16" t="b">
        <f t="shared" si="1207"/>
        <v>0</v>
      </c>
      <c r="EP552" s="16">
        <f t="shared" si="1190"/>
        <v>0</v>
      </c>
      <c r="EQ552" s="17">
        <f>EP552+$L$60</f>
        <v>0</v>
      </c>
      <c r="ER552" s="15" t="s">
        <v>41</v>
      </c>
      <c r="ES552" s="16" t="b">
        <f t="shared" si="1208"/>
        <v>0</v>
      </c>
      <c r="ET552" s="16">
        <f t="shared" si="1191"/>
        <v>0</v>
      </c>
      <c r="EU552" s="17">
        <f>ET552+$L$61</f>
        <v>0</v>
      </c>
      <c r="EV552" s="25"/>
      <c r="EW552" s="26"/>
      <c r="EX552" s="26"/>
      <c r="EY552" s="26"/>
    </row>
    <row r="553" spans="1:255">
      <c r="A553">
        <v>52</v>
      </c>
      <c r="C553" t="str">
        <f t="shared" si="1209"/>
        <v/>
      </c>
      <c r="E553" t="str">
        <f t="shared" si="1209"/>
        <v/>
      </c>
      <c r="G553" t="str">
        <f t="shared" si="1048"/>
        <v/>
      </c>
      <c r="I553" t="str">
        <f t="shared" si="1049"/>
        <v/>
      </c>
      <c r="K553" t="str">
        <f t="shared" si="1050"/>
        <v/>
      </c>
      <c r="M553" t="str">
        <f t="shared" si="1051"/>
        <v/>
      </c>
      <c r="O553" t="str">
        <f t="shared" si="1052"/>
        <v/>
      </c>
      <c r="Q553" t="str">
        <f t="shared" si="1053"/>
        <v/>
      </c>
      <c r="S553" t="str">
        <f t="shared" si="1054"/>
        <v/>
      </c>
      <c r="U553" t="str">
        <f t="shared" si="1055"/>
        <v/>
      </c>
      <c r="W553" t="str">
        <f t="shared" si="1056"/>
        <v/>
      </c>
      <c r="Y553" t="str">
        <f t="shared" si="1057"/>
        <v/>
      </c>
      <c r="AA553" t="str">
        <f t="shared" si="1058"/>
        <v/>
      </c>
      <c r="AC553" t="str">
        <f t="shared" si="1059"/>
        <v/>
      </c>
      <c r="AE553" t="str">
        <f t="shared" si="1060"/>
        <v/>
      </c>
      <c r="AG553" t="str">
        <f t="shared" si="1061"/>
        <v/>
      </c>
      <c r="AI553" t="str">
        <f t="shared" si="1062"/>
        <v/>
      </c>
      <c r="AK553" t="str">
        <f t="shared" si="1063"/>
        <v/>
      </c>
      <c r="AM553" t="str">
        <f t="shared" si="1064"/>
        <v/>
      </c>
      <c r="AO553" t="str">
        <f t="shared" si="1065"/>
        <v/>
      </c>
      <c r="AQ553" t="str">
        <f t="shared" si="1066"/>
        <v/>
      </c>
      <c r="AS553" t="str">
        <f t="shared" si="1067"/>
        <v/>
      </c>
      <c r="AU553" t="str">
        <f t="shared" si="1068"/>
        <v/>
      </c>
      <c r="AW553" t="str">
        <f t="shared" si="1069"/>
        <v/>
      </c>
      <c r="AY553" t="str">
        <f t="shared" si="1070"/>
        <v/>
      </c>
      <c r="BA553" t="str">
        <f t="shared" si="1071"/>
        <v/>
      </c>
      <c r="BC553" t="str">
        <f t="shared" si="1072"/>
        <v/>
      </c>
      <c r="BE553" t="str">
        <f t="shared" si="1073"/>
        <v/>
      </c>
      <c r="BG553" t="str">
        <f t="shared" si="1074"/>
        <v/>
      </c>
      <c r="BI553" t="str">
        <f t="shared" si="1075"/>
        <v/>
      </c>
      <c r="BK553" t="str">
        <f t="shared" si="1076"/>
        <v/>
      </c>
      <c r="BM553" t="str">
        <f t="shared" si="1077"/>
        <v/>
      </c>
      <c r="BO553" t="str">
        <f t="shared" si="1078"/>
        <v/>
      </c>
      <c r="BQ553" t="str">
        <f t="shared" si="1079"/>
        <v/>
      </c>
      <c r="BS553" t="str">
        <f t="shared" si="1080"/>
        <v/>
      </c>
      <c r="BU553" t="str">
        <f t="shared" si="1081"/>
        <v/>
      </c>
      <c r="BW553" t="str">
        <f t="shared" si="1082"/>
        <v/>
      </c>
      <c r="BY553" t="str">
        <f t="shared" si="1083"/>
        <v/>
      </c>
      <c r="CA553" t="str">
        <f t="shared" si="1084"/>
        <v/>
      </c>
      <c r="CC553" t="str">
        <f t="shared" si="1085"/>
        <v/>
      </c>
      <c r="CF553" s="15" t="s">
        <v>42</v>
      </c>
      <c r="CG553" s="16" t="b">
        <f t="shared" si="1192"/>
        <v>0</v>
      </c>
      <c r="CH553" s="16">
        <f t="shared" si="1175"/>
        <v>0</v>
      </c>
      <c r="CI553" s="17">
        <f>CH553+$N$45</f>
        <v>0</v>
      </c>
      <c r="CJ553" s="15" t="s">
        <v>42</v>
      </c>
      <c r="CK553" s="16" t="b">
        <f t="shared" si="1193"/>
        <v>0</v>
      </c>
      <c r="CL553" s="16">
        <f t="shared" si="1176"/>
        <v>0</v>
      </c>
      <c r="CM553" s="17">
        <f>CL553+$N$46</f>
        <v>0</v>
      </c>
      <c r="CN553" s="15" t="s">
        <v>42</v>
      </c>
      <c r="CO553" s="16" t="b">
        <f t="shared" si="1194"/>
        <v>0</v>
      </c>
      <c r="CP553" s="16">
        <f t="shared" si="1177"/>
        <v>0</v>
      </c>
      <c r="CQ553" s="17">
        <f>CP553+$N$47</f>
        <v>0</v>
      </c>
      <c r="CR553" s="15" t="s">
        <v>42</v>
      </c>
      <c r="CS553" s="16" t="b">
        <f t="shared" si="1195"/>
        <v>0</v>
      </c>
      <c r="CT553" s="16">
        <f t="shared" si="1178"/>
        <v>0</v>
      </c>
      <c r="CU553" s="17">
        <f>CT553+$N$48</f>
        <v>0</v>
      </c>
      <c r="CV553" s="15" t="s">
        <v>42</v>
      </c>
      <c r="CW553" s="16" t="b">
        <f t="shared" si="1196"/>
        <v>0</v>
      </c>
      <c r="CX553" s="16">
        <f t="shared" si="1179"/>
        <v>0</v>
      </c>
      <c r="CY553" s="17">
        <f>CX553+$N$49</f>
        <v>0</v>
      </c>
      <c r="CZ553" s="15" t="s">
        <v>42</v>
      </c>
      <c r="DA553" s="16" t="b">
        <f t="shared" si="1197"/>
        <v>0</v>
      </c>
      <c r="DB553" s="16">
        <f t="shared" si="1180"/>
        <v>0</v>
      </c>
      <c r="DC553" s="17">
        <f>DB553+$N$50</f>
        <v>0</v>
      </c>
      <c r="DD553" s="15" t="s">
        <v>42</v>
      </c>
      <c r="DE553" s="16" t="b">
        <f t="shared" si="1198"/>
        <v>0</v>
      </c>
      <c r="DF553" s="16">
        <f t="shared" si="1181"/>
        <v>0</v>
      </c>
      <c r="DG553" s="17">
        <f>DF553+$N$51</f>
        <v>0</v>
      </c>
      <c r="DH553" s="15" t="s">
        <v>42</v>
      </c>
      <c r="DI553" s="16" t="b">
        <f t="shared" si="1199"/>
        <v>0</v>
      </c>
      <c r="DJ553" s="16">
        <f t="shared" si="1182"/>
        <v>0</v>
      </c>
      <c r="DK553" s="17">
        <f>DJ553+$N$52</f>
        <v>0</v>
      </c>
      <c r="DL553" s="15" t="s">
        <v>42</v>
      </c>
      <c r="DM553" s="16" t="b">
        <f t="shared" si="1200"/>
        <v>0</v>
      </c>
      <c r="DN553" s="16">
        <f t="shared" si="1183"/>
        <v>0</v>
      </c>
      <c r="DO553" s="17">
        <f>DN553+$N$53</f>
        <v>0</v>
      </c>
      <c r="DP553" s="15" t="s">
        <v>42</v>
      </c>
      <c r="DQ553" s="16" t="b">
        <f t="shared" si="1201"/>
        <v>0</v>
      </c>
      <c r="DR553" s="16">
        <f t="shared" si="1184"/>
        <v>0</v>
      </c>
      <c r="DS553" s="17">
        <f>DR553+$N$54</f>
        <v>0</v>
      </c>
      <c r="DT553" s="15" t="s">
        <v>42</v>
      </c>
      <c r="DU553" s="16" t="b">
        <f t="shared" si="1202"/>
        <v>0</v>
      </c>
      <c r="DV553" s="16">
        <f t="shared" si="1185"/>
        <v>0</v>
      </c>
      <c r="DW553" s="17">
        <f>DV553+$N$55</f>
        <v>0</v>
      </c>
      <c r="DX553" s="15" t="s">
        <v>42</v>
      </c>
      <c r="DY553" s="16" t="b">
        <f t="shared" si="1203"/>
        <v>0</v>
      </c>
      <c r="DZ553" s="16">
        <f t="shared" si="1186"/>
        <v>0</v>
      </c>
      <c r="EA553" s="17">
        <f>DZ553+$N$56</f>
        <v>0</v>
      </c>
      <c r="EB553" s="15" t="s">
        <v>42</v>
      </c>
      <c r="EC553" s="16" t="b">
        <f t="shared" si="1204"/>
        <v>0</v>
      </c>
      <c r="ED553" s="16">
        <f t="shared" si="1187"/>
        <v>0</v>
      </c>
      <c r="EE553" s="17">
        <f>ED553+$N$57</f>
        <v>0</v>
      </c>
      <c r="EF553" s="15" t="s">
        <v>42</v>
      </c>
      <c r="EG553" s="16" t="b">
        <f t="shared" si="1205"/>
        <v>0</v>
      </c>
      <c r="EH553" s="16">
        <f t="shared" si="1188"/>
        <v>0</v>
      </c>
      <c r="EI553" s="17">
        <f>EH553+$N$58</f>
        <v>0</v>
      </c>
      <c r="EJ553" s="15" t="s">
        <v>42</v>
      </c>
      <c r="EK553" s="16" t="b">
        <f t="shared" si="1206"/>
        <v>0</v>
      </c>
      <c r="EL553" s="16">
        <f t="shared" si="1189"/>
        <v>0</v>
      </c>
      <c r="EM553" s="17">
        <f>EL553+$N$59</f>
        <v>0</v>
      </c>
      <c r="EN553" s="15" t="s">
        <v>42</v>
      </c>
      <c r="EO553" s="16" t="b">
        <f t="shared" si="1207"/>
        <v>0</v>
      </c>
      <c r="EP553" s="16">
        <f t="shared" si="1190"/>
        <v>0</v>
      </c>
      <c r="EQ553" s="17">
        <f>EP553+$N$60</f>
        <v>0</v>
      </c>
      <c r="ER553" s="15" t="s">
        <v>42</v>
      </c>
      <c r="ES553" s="16" t="b">
        <f t="shared" si="1208"/>
        <v>0</v>
      </c>
      <c r="ET553" s="16">
        <f t="shared" si="1191"/>
        <v>0</v>
      </c>
      <c r="EU553" s="17">
        <f>ET553+$N$61</f>
        <v>0</v>
      </c>
      <c r="EV553" s="25"/>
      <c r="EW553" s="26"/>
      <c r="EX553" s="26"/>
      <c r="EY553" s="26"/>
    </row>
    <row r="554" spans="1:255">
      <c r="A554">
        <v>53</v>
      </c>
      <c r="C554" t="str">
        <f t="shared" si="1209"/>
        <v/>
      </c>
      <c r="E554" t="str">
        <f t="shared" si="1209"/>
        <v/>
      </c>
      <c r="G554" t="str">
        <f t="shared" si="1048"/>
        <v/>
      </c>
      <c r="I554" t="str">
        <f t="shared" si="1049"/>
        <v/>
      </c>
      <c r="K554" t="str">
        <f t="shared" si="1050"/>
        <v/>
      </c>
      <c r="M554" t="str">
        <f t="shared" si="1051"/>
        <v/>
      </c>
      <c r="O554" t="str">
        <f t="shared" si="1052"/>
        <v/>
      </c>
      <c r="Q554" t="str">
        <f t="shared" si="1053"/>
        <v/>
      </c>
      <c r="S554" t="str">
        <f t="shared" si="1054"/>
        <v/>
      </c>
      <c r="U554" t="str">
        <f t="shared" si="1055"/>
        <v/>
      </c>
      <c r="W554" t="str">
        <f t="shared" si="1056"/>
        <v/>
      </c>
      <c r="Y554" t="str">
        <f t="shared" si="1057"/>
        <v/>
      </c>
      <c r="AA554" t="str">
        <f t="shared" si="1058"/>
        <v/>
      </c>
      <c r="AC554" t="str">
        <f t="shared" si="1059"/>
        <v/>
      </c>
      <c r="AE554" t="str">
        <f t="shared" si="1060"/>
        <v/>
      </c>
      <c r="AG554" t="str">
        <f t="shared" si="1061"/>
        <v/>
      </c>
      <c r="AI554" t="str">
        <f t="shared" si="1062"/>
        <v/>
      </c>
      <c r="AK554" t="str">
        <f t="shared" si="1063"/>
        <v/>
      </c>
      <c r="AM554" t="str">
        <f t="shared" si="1064"/>
        <v/>
      </c>
      <c r="AO554" t="str">
        <f t="shared" si="1065"/>
        <v/>
      </c>
      <c r="AQ554" t="str">
        <f t="shared" si="1066"/>
        <v/>
      </c>
      <c r="AS554" t="str">
        <f t="shared" si="1067"/>
        <v/>
      </c>
      <c r="AU554" t="str">
        <f t="shared" si="1068"/>
        <v/>
      </c>
      <c r="AW554" t="str">
        <f t="shared" si="1069"/>
        <v/>
      </c>
      <c r="AY554" t="str">
        <f t="shared" si="1070"/>
        <v/>
      </c>
      <c r="BA554" t="str">
        <f t="shared" si="1071"/>
        <v/>
      </c>
      <c r="BC554" t="str">
        <f t="shared" si="1072"/>
        <v/>
      </c>
      <c r="BE554" t="str">
        <f t="shared" si="1073"/>
        <v/>
      </c>
      <c r="BG554" t="str">
        <f t="shared" si="1074"/>
        <v/>
      </c>
      <c r="BI554" t="str">
        <f t="shared" si="1075"/>
        <v/>
      </c>
      <c r="BK554" t="str">
        <f t="shared" si="1076"/>
        <v/>
      </c>
      <c r="BM554" t="str">
        <f t="shared" si="1077"/>
        <v/>
      </c>
      <c r="BO554" t="str">
        <f t="shared" si="1078"/>
        <v/>
      </c>
      <c r="BQ554" t="str">
        <f t="shared" si="1079"/>
        <v/>
      </c>
      <c r="BS554" t="str">
        <f t="shared" si="1080"/>
        <v/>
      </c>
      <c r="BU554" t="str">
        <f t="shared" si="1081"/>
        <v/>
      </c>
      <c r="BW554" t="str">
        <f t="shared" si="1082"/>
        <v/>
      </c>
      <c r="BY554" t="str">
        <f t="shared" si="1083"/>
        <v/>
      </c>
      <c r="CA554" t="str">
        <f t="shared" si="1084"/>
        <v/>
      </c>
      <c r="CC554" t="str">
        <f t="shared" si="1085"/>
        <v/>
      </c>
      <c r="CF554" s="15" t="s">
        <v>43</v>
      </c>
      <c r="CG554" s="16" t="b">
        <f t="shared" si="1192"/>
        <v>0</v>
      </c>
      <c r="CH554" s="16">
        <f t="shared" si="1175"/>
        <v>0</v>
      </c>
      <c r="CI554" s="17">
        <f>CH554+$P$45</f>
        <v>0</v>
      </c>
      <c r="CJ554" s="15" t="s">
        <v>43</v>
      </c>
      <c r="CK554" s="16" t="b">
        <f t="shared" si="1193"/>
        <v>0</v>
      </c>
      <c r="CL554" s="16">
        <f t="shared" si="1176"/>
        <v>0</v>
      </c>
      <c r="CM554" s="17">
        <f>CL554+$P$46</f>
        <v>0</v>
      </c>
      <c r="CN554" s="15" t="s">
        <v>43</v>
      </c>
      <c r="CO554" s="16" t="b">
        <f t="shared" si="1194"/>
        <v>0</v>
      </c>
      <c r="CP554" s="16">
        <f t="shared" si="1177"/>
        <v>0</v>
      </c>
      <c r="CQ554" s="17">
        <f>CP554+$P$47</f>
        <v>0</v>
      </c>
      <c r="CR554" s="15" t="s">
        <v>43</v>
      </c>
      <c r="CS554" s="16" t="b">
        <f t="shared" si="1195"/>
        <v>0</v>
      </c>
      <c r="CT554" s="16">
        <f t="shared" si="1178"/>
        <v>0</v>
      </c>
      <c r="CU554" s="17">
        <f>CT554+$P$48</f>
        <v>0</v>
      </c>
      <c r="CV554" s="15" t="s">
        <v>43</v>
      </c>
      <c r="CW554" s="16" t="b">
        <f t="shared" si="1196"/>
        <v>0</v>
      </c>
      <c r="CX554" s="16">
        <f t="shared" si="1179"/>
        <v>0</v>
      </c>
      <c r="CY554" s="17">
        <f>CX554+$P$49</f>
        <v>0</v>
      </c>
      <c r="CZ554" s="15" t="s">
        <v>43</v>
      </c>
      <c r="DA554" s="16" t="b">
        <f t="shared" si="1197"/>
        <v>0</v>
      </c>
      <c r="DB554" s="16">
        <f t="shared" si="1180"/>
        <v>0</v>
      </c>
      <c r="DC554" s="17">
        <f>DB554+$P$50</f>
        <v>0</v>
      </c>
      <c r="DD554" s="15" t="s">
        <v>43</v>
      </c>
      <c r="DE554" s="16" t="b">
        <f t="shared" si="1198"/>
        <v>0</v>
      </c>
      <c r="DF554" s="16">
        <f t="shared" si="1181"/>
        <v>0</v>
      </c>
      <c r="DG554" s="17">
        <f>DF554+$P$51</f>
        <v>0</v>
      </c>
      <c r="DH554" s="15" t="s">
        <v>43</v>
      </c>
      <c r="DI554" s="16" t="b">
        <f t="shared" si="1199"/>
        <v>0</v>
      </c>
      <c r="DJ554" s="16">
        <f t="shared" si="1182"/>
        <v>0</v>
      </c>
      <c r="DK554" s="17">
        <f>DJ554+$P$52</f>
        <v>0</v>
      </c>
      <c r="DL554" s="15" t="s">
        <v>43</v>
      </c>
      <c r="DM554" s="16" t="b">
        <f t="shared" si="1200"/>
        <v>0</v>
      </c>
      <c r="DN554" s="16">
        <f t="shared" si="1183"/>
        <v>0</v>
      </c>
      <c r="DO554" s="17">
        <f>DN554+$P$53</f>
        <v>0</v>
      </c>
      <c r="DP554" s="15" t="s">
        <v>43</v>
      </c>
      <c r="DQ554" s="16" t="b">
        <f t="shared" si="1201"/>
        <v>0</v>
      </c>
      <c r="DR554" s="16">
        <f t="shared" si="1184"/>
        <v>0</v>
      </c>
      <c r="DS554" s="17">
        <f>DR554+$P$54</f>
        <v>0</v>
      </c>
      <c r="DT554" s="15" t="s">
        <v>43</v>
      </c>
      <c r="DU554" s="16" t="b">
        <f t="shared" si="1202"/>
        <v>0</v>
      </c>
      <c r="DV554" s="16">
        <f t="shared" si="1185"/>
        <v>0</v>
      </c>
      <c r="DW554" s="17">
        <f>DV554+$P$55</f>
        <v>0</v>
      </c>
      <c r="DX554" s="15" t="s">
        <v>43</v>
      </c>
      <c r="DY554" s="16" t="b">
        <f t="shared" si="1203"/>
        <v>0</v>
      </c>
      <c r="DZ554" s="16">
        <f t="shared" si="1186"/>
        <v>0</v>
      </c>
      <c r="EA554" s="17">
        <f>DZ554+$P$56</f>
        <v>0</v>
      </c>
      <c r="EB554" s="15" t="s">
        <v>43</v>
      </c>
      <c r="EC554" s="16" t="b">
        <f t="shared" si="1204"/>
        <v>0</v>
      </c>
      <c r="ED554" s="16">
        <f t="shared" si="1187"/>
        <v>0</v>
      </c>
      <c r="EE554" s="17">
        <f>ED554+$P$57</f>
        <v>0</v>
      </c>
      <c r="EF554" s="15" t="s">
        <v>43</v>
      </c>
      <c r="EG554" s="16" t="b">
        <f t="shared" si="1205"/>
        <v>0</v>
      </c>
      <c r="EH554" s="16">
        <f t="shared" si="1188"/>
        <v>0</v>
      </c>
      <c r="EI554" s="17">
        <f>EH554+$P$58</f>
        <v>0</v>
      </c>
      <c r="EJ554" s="15" t="s">
        <v>43</v>
      </c>
      <c r="EK554" s="16" t="b">
        <f t="shared" si="1206"/>
        <v>0</v>
      </c>
      <c r="EL554" s="16">
        <f t="shared" si="1189"/>
        <v>0</v>
      </c>
      <c r="EM554" s="17">
        <f>EL554+$P$59</f>
        <v>0</v>
      </c>
      <c r="EN554" s="15" t="s">
        <v>43</v>
      </c>
      <c r="EO554" s="16" t="b">
        <f t="shared" si="1207"/>
        <v>0</v>
      </c>
      <c r="EP554" s="16">
        <f t="shared" si="1190"/>
        <v>0</v>
      </c>
      <c r="EQ554" s="17">
        <f>EP554+$P$60</f>
        <v>0</v>
      </c>
      <c r="ER554" s="15" t="s">
        <v>43</v>
      </c>
      <c r="ES554" s="16" t="b">
        <f t="shared" si="1208"/>
        <v>0</v>
      </c>
      <c r="ET554" s="16">
        <f t="shared" si="1191"/>
        <v>0</v>
      </c>
      <c r="EU554" s="17">
        <f>ET554+$P$61</f>
        <v>0</v>
      </c>
      <c r="EV554" s="25"/>
      <c r="EW554" s="26"/>
      <c r="EX554" s="26"/>
      <c r="EY554" s="26"/>
    </row>
    <row r="555" spans="1:255">
      <c r="A555">
        <v>54</v>
      </c>
      <c r="C555" t="str">
        <f t="shared" si="1209"/>
        <v/>
      </c>
      <c r="E555" t="str">
        <f t="shared" si="1209"/>
        <v/>
      </c>
      <c r="G555" t="str">
        <f t="shared" si="1048"/>
        <v/>
      </c>
      <c r="I555" t="str">
        <f t="shared" si="1049"/>
        <v/>
      </c>
      <c r="K555" t="str">
        <f t="shared" si="1050"/>
        <v/>
      </c>
      <c r="M555" t="str">
        <f t="shared" si="1051"/>
        <v/>
      </c>
      <c r="O555" t="str">
        <f t="shared" si="1052"/>
        <v/>
      </c>
      <c r="Q555" t="str">
        <f t="shared" si="1053"/>
        <v/>
      </c>
      <c r="S555" t="str">
        <f t="shared" si="1054"/>
        <v/>
      </c>
      <c r="U555" t="str">
        <f t="shared" si="1055"/>
        <v/>
      </c>
      <c r="W555" t="str">
        <f t="shared" si="1056"/>
        <v/>
      </c>
      <c r="Y555" t="str">
        <f t="shared" si="1057"/>
        <v/>
      </c>
      <c r="AA555" t="str">
        <f t="shared" si="1058"/>
        <v/>
      </c>
      <c r="AC555" t="str">
        <f t="shared" si="1059"/>
        <v/>
      </c>
      <c r="AE555" t="str">
        <f t="shared" si="1060"/>
        <v/>
      </c>
      <c r="AG555" t="str">
        <f t="shared" si="1061"/>
        <v/>
      </c>
      <c r="AI555" t="str">
        <f t="shared" si="1062"/>
        <v/>
      </c>
      <c r="AK555" t="str">
        <f t="shared" si="1063"/>
        <v/>
      </c>
      <c r="AM555" t="str">
        <f t="shared" si="1064"/>
        <v/>
      </c>
      <c r="AO555" t="str">
        <f t="shared" si="1065"/>
        <v/>
      </c>
      <c r="AQ555" t="str">
        <f t="shared" si="1066"/>
        <v/>
      </c>
      <c r="AS555" t="str">
        <f t="shared" si="1067"/>
        <v/>
      </c>
      <c r="AU555" t="str">
        <f t="shared" si="1068"/>
        <v/>
      </c>
      <c r="AW555" t="str">
        <f t="shared" si="1069"/>
        <v/>
      </c>
      <c r="AY555" t="str">
        <f t="shared" si="1070"/>
        <v/>
      </c>
      <c r="BA555" t="str">
        <f t="shared" si="1071"/>
        <v/>
      </c>
      <c r="BC555" t="str">
        <f t="shared" si="1072"/>
        <v/>
      </c>
      <c r="BE555" t="str">
        <f t="shared" si="1073"/>
        <v/>
      </c>
      <c r="BG555" t="str">
        <f t="shared" si="1074"/>
        <v/>
      </c>
      <c r="BI555" t="str">
        <f t="shared" si="1075"/>
        <v/>
      </c>
      <c r="BK555" t="str">
        <f t="shared" si="1076"/>
        <v/>
      </c>
      <c r="BM555" t="str">
        <f t="shared" si="1077"/>
        <v/>
      </c>
      <c r="BO555" t="str">
        <f t="shared" si="1078"/>
        <v/>
      </c>
      <c r="BQ555" t="str">
        <f t="shared" si="1079"/>
        <v/>
      </c>
      <c r="BS555" t="str">
        <f t="shared" si="1080"/>
        <v/>
      </c>
      <c r="BU555" t="str">
        <f t="shared" si="1081"/>
        <v/>
      </c>
      <c r="BW555" t="str">
        <f t="shared" si="1082"/>
        <v/>
      </c>
      <c r="BY555" t="str">
        <f t="shared" si="1083"/>
        <v/>
      </c>
      <c r="CA555" t="str">
        <f t="shared" si="1084"/>
        <v/>
      </c>
      <c r="CC555" t="str">
        <f t="shared" si="1085"/>
        <v/>
      </c>
      <c r="CF555" s="15" t="s">
        <v>44</v>
      </c>
      <c r="CG555" s="16" t="b">
        <f t="shared" si="1192"/>
        <v>0</v>
      </c>
      <c r="CH555" s="16">
        <f t="shared" si="1175"/>
        <v>0</v>
      </c>
      <c r="CI555" s="17">
        <f>CH555+$R$45</f>
        <v>0</v>
      </c>
      <c r="CJ555" s="15" t="s">
        <v>44</v>
      </c>
      <c r="CK555" s="16" t="b">
        <f t="shared" si="1193"/>
        <v>0</v>
      </c>
      <c r="CL555" s="16">
        <f t="shared" si="1176"/>
        <v>0</v>
      </c>
      <c r="CM555" s="17">
        <f>CL555+$R$46</f>
        <v>0</v>
      </c>
      <c r="CN555" s="15" t="s">
        <v>44</v>
      </c>
      <c r="CO555" s="16" t="b">
        <f t="shared" si="1194"/>
        <v>0</v>
      </c>
      <c r="CP555" s="16">
        <f t="shared" si="1177"/>
        <v>0</v>
      </c>
      <c r="CQ555" s="17">
        <f>CP555+$R$47</f>
        <v>0</v>
      </c>
      <c r="CR555" s="15" t="s">
        <v>44</v>
      </c>
      <c r="CS555" s="16" t="b">
        <f t="shared" si="1195"/>
        <v>0</v>
      </c>
      <c r="CT555" s="16">
        <f t="shared" si="1178"/>
        <v>0</v>
      </c>
      <c r="CU555" s="17">
        <f>CT555+$R$48</f>
        <v>0</v>
      </c>
      <c r="CV555" s="15" t="s">
        <v>44</v>
      </c>
      <c r="CW555" s="16" t="b">
        <f t="shared" si="1196"/>
        <v>0</v>
      </c>
      <c r="CX555" s="16">
        <f t="shared" si="1179"/>
        <v>0</v>
      </c>
      <c r="CY555" s="17">
        <f>CX555+$R$49</f>
        <v>0</v>
      </c>
      <c r="CZ555" s="15" t="s">
        <v>44</v>
      </c>
      <c r="DA555" s="16" t="b">
        <f t="shared" si="1197"/>
        <v>0</v>
      </c>
      <c r="DB555" s="16">
        <f t="shared" si="1180"/>
        <v>0</v>
      </c>
      <c r="DC555" s="17">
        <f>DB555+$R$50</f>
        <v>0</v>
      </c>
      <c r="DD555" s="15" t="s">
        <v>44</v>
      </c>
      <c r="DE555" s="16" t="b">
        <f t="shared" si="1198"/>
        <v>0</v>
      </c>
      <c r="DF555" s="16">
        <f t="shared" si="1181"/>
        <v>0</v>
      </c>
      <c r="DG555" s="17">
        <f>DF555+$R$51</f>
        <v>0</v>
      </c>
      <c r="DH555" s="15" t="s">
        <v>44</v>
      </c>
      <c r="DI555" s="16" t="b">
        <f t="shared" si="1199"/>
        <v>0</v>
      </c>
      <c r="DJ555" s="16">
        <f t="shared" si="1182"/>
        <v>0</v>
      </c>
      <c r="DK555" s="17">
        <f>DJ555+$R$52</f>
        <v>0</v>
      </c>
      <c r="DL555" s="15" t="s">
        <v>44</v>
      </c>
      <c r="DM555" s="16" t="b">
        <f t="shared" si="1200"/>
        <v>0</v>
      </c>
      <c r="DN555" s="16">
        <f t="shared" si="1183"/>
        <v>0</v>
      </c>
      <c r="DO555" s="17">
        <f>DN555+$R$53</f>
        <v>0</v>
      </c>
      <c r="DP555" s="15" t="s">
        <v>44</v>
      </c>
      <c r="DQ555" s="16" t="b">
        <f t="shared" si="1201"/>
        <v>0</v>
      </c>
      <c r="DR555" s="16">
        <f t="shared" si="1184"/>
        <v>0</v>
      </c>
      <c r="DS555" s="17">
        <f>DR555+$R$54</f>
        <v>0</v>
      </c>
      <c r="DT555" s="15" t="s">
        <v>44</v>
      </c>
      <c r="DU555" s="16" t="b">
        <f t="shared" si="1202"/>
        <v>0</v>
      </c>
      <c r="DV555" s="16">
        <f t="shared" si="1185"/>
        <v>0</v>
      </c>
      <c r="DW555" s="17">
        <f>DV555+$R$55</f>
        <v>0</v>
      </c>
      <c r="DX555" s="15" t="s">
        <v>44</v>
      </c>
      <c r="DY555" s="16" t="b">
        <f t="shared" si="1203"/>
        <v>0</v>
      </c>
      <c r="DZ555" s="16">
        <f t="shared" si="1186"/>
        <v>0</v>
      </c>
      <c r="EA555" s="17">
        <f>DZ555+$R$56</f>
        <v>0</v>
      </c>
      <c r="EB555" s="15" t="s">
        <v>44</v>
      </c>
      <c r="EC555" s="16" t="b">
        <f t="shared" si="1204"/>
        <v>0</v>
      </c>
      <c r="ED555" s="16">
        <f t="shared" si="1187"/>
        <v>0</v>
      </c>
      <c r="EE555" s="17">
        <f>ED555+$R$57</f>
        <v>0</v>
      </c>
      <c r="EF555" s="15" t="s">
        <v>44</v>
      </c>
      <c r="EG555" s="16" t="b">
        <f t="shared" si="1205"/>
        <v>0</v>
      </c>
      <c r="EH555" s="16">
        <f t="shared" si="1188"/>
        <v>0</v>
      </c>
      <c r="EI555" s="17">
        <f>EH555+$R$58</f>
        <v>0</v>
      </c>
      <c r="EJ555" s="15" t="s">
        <v>44</v>
      </c>
      <c r="EK555" s="16" t="b">
        <f t="shared" si="1206"/>
        <v>0</v>
      </c>
      <c r="EL555" s="16">
        <f t="shared" si="1189"/>
        <v>0</v>
      </c>
      <c r="EM555" s="17">
        <f>EL555+$R$59</f>
        <v>0</v>
      </c>
      <c r="EN555" s="15" t="s">
        <v>44</v>
      </c>
      <c r="EO555" s="16" t="b">
        <f t="shared" si="1207"/>
        <v>0</v>
      </c>
      <c r="EP555" s="16">
        <f t="shared" si="1190"/>
        <v>0</v>
      </c>
      <c r="EQ555" s="17">
        <f>EP555+$R$60</f>
        <v>0</v>
      </c>
      <c r="ER555" s="15" t="s">
        <v>44</v>
      </c>
      <c r="ES555" s="16" t="b">
        <f t="shared" si="1208"/>
        <v>0</v>
      </c>
      <c r="ET555" s="16">
        <f t="shared" si="1191"/>
        <v>0</v>
      </c>
      <c r="EU555" s="17">
        <f>ET555+$R$61</f>
        <v>0</v>
      </c>
      <c r="EV555" s="25"/>
      <c r="EW555" s="26"/>
      <c r="EX555" s="26"/>
      <c r="EY555" s="26"/>
    </row>
    <row r="556" spans="1:255">
      <c r="A556">
        <v>55</v>
      </c>
      <c r="C556" t="str">
        <f t="shared" si="1209"/>
        <v/>
      </c>
      <c r="E556" t="str">
        <f t="shared" si="1209"/>
        <v/>
      </c>
      <c r="G556" t="str">
        <f t="shared" si="1048"/>
        <v/>
      </c>
      <c r="I556" t="str">
        <f t="shared" si="1049"/>
        <v/>
      </c>
      <c r="K556" t="str">
        <f t="shared" si="1050"/>
        <v/>
      </c>
      <c r="M556" t="str">
        <f t="shared" si="1051"/>
        <v/>
      </c>
      <c r="O556" t="str">
        <f t="shared" si="1052"/>
        <v/>
      </c>
      <c r="Q556" t="str">
        <f t="shared" si="1053"/>
        <v/>
      </c>
      <c r="S556" t="str">
        <f t="shared" si="1054"/>
        <v/>
      </c>
      <c r="U556" t="str">
        <f t="shared" si="1055"/>
        <v/>
      </c>
      <c r="W556" t="str">
        <f t="shared" si="1056"/>
        <v/>
      </c>
      <c r="Y556" t="str">
        <f t="shared" si="1057"/>
        <v/>
      </c>
      <c r="AA556" t="str">
        <f t="shared" si="1058"/>
        <v/>
      </c>
      <c r="AC556" t="str">
        <f t="shared" si="1059"/>
        <v/>
      </c>
      <c r="AE556" t="str">
        <f t="shared" si="1060"/>
        <v/>
      </c>
      <c r="AG556" t="str">
        <f t="shared" si="1061"/>
        <v/>
      </c>
      <c r="AI556" t="str">
        <f t="shared" si="1062"/>
        <v/>
      </c>
      <c r="AK556" t="str">
        <f t="shared" si="1063"/>
        <v/>
      </c>
      <c r="AM556" t="str">
        <f t="shared" si="1064"/>
        <v/>
      </c>
      <c r="AO556" t="str">
        <f t="shared" si="1065"/>
        <v/>
      </c>
      <c r="AQ556" t="str">
        <f t="shared" si="1066"/>
        <v/>
      </c>
      <c r="AS556" t="str">
        <f t="shared" si="1067"/>
        <v/>
      </c>
      <c r="AU556" t="str">
        <f t="shared" si="1068"/>
        <v/>
      </c>
      <c r="AW556" t="str">
        <f t="shared" si="1069"/>
        <v/>
      </c>
      <c r="AY556" t="str">
        <f t="shared" si="1070"/>
        <v/>
      </c>
      <c r="BA556" t="str">
        <f t="shared" si="1071"/>
        <v/>
      </c>
      <c r="BC556" t="str">
        <f t="shared" si="1072"/>
        <v/>
      </c>
      <c r="BE556" t="str">
        <f t="shared" si="1073"/>
        <v/>
      </c>
      <c r="BG556" t="str">
        <f t="shared" si="1074"/>
        <v/>
      </c>
      <c r="BI556" t="str">
        <f t="shared" si="1075"/>
        <v/>
      </c>
      <c r="BK556" t="str">
        <f t="shared" si="1076"/>
        <v/>
      </c>
      <c r="BM556" t="str">
        <f t="shared" si="1077"/>
        <v/>
      </c>
      <c r="BO556" t="str">
        <f t="shared" si="1078"/>
        <v/>
      </c>
      <c r="BQ556" t="str">
        <f t="shared" si="1079"/>
        <v/>
      </c>
      <c r="BS556" t="str">
        <f t="shared" si="1080"/>
        <v/>
      </c>
      <c r="BU556" t="str">
        <f t="shared" si="1081"/>
        <v/>
      </c>
      <c r="BW556" t="str">
        <f t="shared" si="1082"/>
        <v/>
      </c>
      <c r="BY556" t="str">
        <f t="shared" si="1083"/>
        <v/>
      </c>
      <c r="CA556" t="str">
        <f t="shared" si="1084"/>
        <v/>
      </c>
      <c r="CC556" t="str">
        <f t="shared" si="1085"/>
        <v/>
      </c>
      <c r="CF556" s="15" t="s">
        <v>45</v>
      </c>
      <c r="CG556" s="16" t="b">
        <f t="shared" si="1192"/>
        <v>0</v>
      </c>
      <c r="CH556" s="16">
        <f t="shared" si="1175"/>
        <v>0</v>
      </c>
      <c r="CI556" s="17">
        <f>CH556+$T$45</f>
        <v>0</v>
      </c>
      <c r="CJ556" s="15" t="s">
        <v>45</v>
      </c>
      <c r="CK556" s="16" t="b">
        <f t="shared" si="1193"/>
        <v>0</v>
      </c>
      <c r="CL556" s="16">
        <f t="shared" si="1176"/>
        <v>0</v>
      </c>
      <c r="CM556" s="17">
        <f>CL556+$T$46</f>
        <v>0</v>
      </c>
      <c r="CN556" s="15" t="s">
        <v>45</v>
      </c>
      <c r="CO556" s="16" t="b">
        <f t="shared" si="1194"/>
        <v>0</v>
      </c>
      <c r="CP556" s="16">
        <f t="shared" si="1177"/>
        <v>0</v>
      </c>
      <c r="CQ556" s="17">
        <f>CP556+$T$47</f>
        <v>0</v>
      </c>
      <c r="CR556" s="15" t="s">
        <v>45</v>
      </c>
      <c r="CS556" s="16" t="b">
        <f t="shared" si="1195"/>
        <v>0</v>
      </c>
      <c r="CT556" s="16">
        <f t="shared" si="1178"/>
        <v>0</v>
      </c>
      <c r="CU556" s="17">
        <f>CT556+$T$48</f>
        <v>0</v>
      </c>
      <c r="CV556" s="15" t="s">
        <v>45</v>
      </c>
      <c r="CW556" s="16" t="b">
        <f t="shared" si="1196"/>
        <v>0</v>
      </c>
      <c r="CX556" s="16">
        <f t="shared" si="1179"/>
        <v>0</v>
      </c>
      <c r="CY556" s="17">
        <f>CX556+$T$49</f>
        <v>0</v>
      </c>
      <c r="CZ556" s="15" t="s">
        <v>45</v>
      </c>
      <c r="DA556" s="16" t="b">
        <f t="shared" si="1197"/>
        <v>0</v>
      </c>
      <c r="DB556" s="16">
        <f t="shared" si="1180"/>
        <v>0</v>
      </c>
      <c r="DC556" s="17">
        <f>DB556+$T$50</f>
        <v>0</v>
      </c>
      <c r="DD556" s="15" t="s">
        <v>45</v>
      </c>
      <c r="DE556" s="16" t="b">
        <f t="shared" si="1198"/>
        <v>0</v>
      </c>
      <c r="DF556" s="16">
        <f t="shared" si="1181"/>
        <v>0</v>
      </c>
      <c r="DG556" s="17">
        <f>DF556+$T$51</f>
        <v>0</v>
      </c>
      <c r="DH556" s="15" t="s">
        <v>45</v>
      </c>
      <c r="DI556" s="16" t="b">
        <f t="shared" si="1199"/>
        <v>0</v>
      </c>
      <c r="DJ556" s="16">
        <f t="shared" si="1182"/>
        <v>0</v>
      </c>
      <c r="DK556" s="17">
        <f>DJ556+$T$52</f>
        <v>0</v>
      </c>
      <c r="DL556" s="15" t="s">
        <v>45</v>
      </c>
      <c r="DM556" s="16" t="b">
        <f t="shared" si="1200"/>
        <v>0</v>
      </c>
      <c r="DN556" s="16">
        <f t="shared" si="1183"/>
        <v>0</v>
      </c>
      <c r="DO556" s="17">
        <f>DN556+$T$53</f>
        <v>0</v>
      </c>
      <c r="DP556" s="15" t="s">
        <v>45</v>
      </c>
      <c r="DQ556" s="16" t="b">
        <f t="shared" si="1201"/>
        <v>0</v>
      </c>
      <c r="DR556" s="16">
        <f t="shared" si="1184"/>
        <v>0</v>
      </c>
      <c r="DS556" s="17">
        <f>DR556+$T$54</f>
        <v>0</v>
      </c>
      <c r="DT556" s="15" t="s">
        <v>45</v>
      </c>
      <c r="DU556" s="16" t="b">
        <f t="shared" si="1202"/>
        <v>0</v>
      </c>
      <c r="DV556" s="16">
        <f t="shared" si="1185"/>
        <v>0</v>
      </c>
      <c r="DW556" s="17">
        <f>DV556+$T$55</f>
        <v>0</v>
      </c>
      <c r="DX556" s="15" t="s">
        <v>45</v>
      </c>
      <c r="DY556" s="16" t="b">
        <f t="shared" si="1203"/>
        <v>0</v>
      </c>
      <c r="DZ556" s="16">
        <f t="shared" si="1186"/>
        <v>0</v>
      </c>
      <c r="EA556" s="17">
        <f>DZ556+$T$56</f>
        <v>0</v>
      </c>
      <c r="EB556" s="15" t="s">
        <v>45</v>
      </c>
      <c r="EC556" s="16" t="b">
        <f t="shared" si="1204"/>
        <v>0</v>
      </c>
      <c r="ED556" s="16">
        <f t="shared" si="1187"/>
        <v>0</v>
      </c>
      <c r="EE556" s="17">
        <f>ED556+$T$57</f>
        <v>0</v>
      </c>
      <c r="EF556" s="15" t="s">
        <v>45</v>
      </c>
      <c r="EG556" s="16" t="b">
        <f t="shared" si="1205"/>
        <v>0</v>
      </c>
      <c r="EH556" s="16">
        <f t="shared" si="1188"/>
        <v>0</v>
      </c>
      <c r="EI556" s="17">
        <f>EH556+$T$58</f>
        <v>0</v>
      </c>
      <c r="EJ556" s="15" t="s">
        <v>45</v>
      </c>
      <c r="EK556" s="16" t="b">
        <f t="shared" si="1206"/>
        <v>0</v>
      </c>
      <c r="EL556" s="16">
        <f t="shared" si="1189"/>
        <v>0</v>
      </c>
      <c r="EM556" s="17">
        <f>EL556+$T$59</f>
        <v>0</v>
      </c>
      <c r="EN556" s="15" t="s">
        <v>45</v>
      </c>
      <c r="EO556" s="16" t="b">
        <f t="shared" si="1207"/>
        <v>0</v>
      </c>
      <c r="EP556" s="16">
        <f t="shared" si="1190"/>
        <v>0</v>
      </c>
      <c r="EQ556" s="17">
        <f>EP556+$T$60</f>
        <v>0</v>
      </c>
      <c r="ER556" s="15" t="s">
        <v>45</v>
      </c>
      <c r="ES556" s="16" t="b">
        <f t="shared" si="1208"/>
        <v>0</v>
      </c>
      <c r="ET556" s="16">
        <f t="shared" si="1191"/>
        <v>0</v>
      </c>
      <c r="EU556" s="17">
        <f>ET556+$T$61</f>
        <v>0</v>
      </c>
      <c r="EV556" s="25"/>
      <c r="EW556" s="26"/>
      <c r="EX556" s="26"/>
      <c r="EY556" s="26"/>
    </row>
    <row r="557" spans="1:255">
      <c r="A557">
        <v>56</v>
      </c>
      <c r="C557" t="str">
        <f t="shared" si="1209"/>
        <v/>
      </c>
      <c r="E557" t="str">
        <f t="shared" si="1209"/>
        <v/>
      </c>
      <c r="G557" t="str">
        <f t="shared" si="1048"/>
        <v/>
      </c>
      <c r="I557" t="str">
        <f t="shared" si="1049"/>
        <v/>
      </c>
      <c r="K557" t="str">
        <f t="shared" si="1050"/>
        <v/>
      </c>
      <c r="M557" t="str">
        <f t="shared" si="1051"/>
        <v/>
      </c>
      <c r="O557" t="str">
        <f t="shared" si="1052"/>
        <v/>
      </c>
      <c r="Q557" t="str">
        <f t="shared" si="1053"/>
        <v/>
      </c>
      <c r="S557" t="str">
        <f t="shared" si="1054"/>
        <v/>
      </c>
      <c r="U557" t="str">
        <f t="shared" si="1055"/>
        <v/>
      </c>
      <c r="W557" t="str">
        <f t="shared" si="1056"/>
        <v/>
      </c>
      <c r="Y557" t="str">
        <f t="shared" si="1057"/>
        <v/>
      </c>
      <c r="AA557" t="str">
        <f t="shared" si="1058"/>
        <v/>
      </c>
      <c r="AC557" t="str">
        <f t="shared" si="1059"/>
        <v/>
      </c>
      <c r="AE557" t="str">
        <f t="shared" si="1060"/>
        <v/>
      </c>
      <c r="AG557" t="str">
        <f t="shared" si="1061"/>
        <v/>
      </c>
      <c r="AI557" t="str">
        <f t="shared" si="1062"/>
        <v/>
      </c>
      <c r="AK557" t="str">
        <f t="shared" si="1063"/>
        <v/>
      </c>
      <c r="AM557" t="str">
        <f t="shared" si="1064"/>
        <v/>
      </c>
      <c r="AO557" t="str">
        <f t="shared" si="1065"/>
        <v/>
      </c>
      <c r="AQ557" t="str">
        <f t="shared" si="1066"/>
        <v/>
      </c>
      <c r="AS557" t="str">
        <f t="shared" si="1067"/>
        <v/>
      </c>
      <c r="AU557" t="str">
        <f t="shared" si="1068"/>
        <v/>
      </c>
      <c r="AW557" t="str">
        <f t="shared" si="1069"/>
        <v/>
      </c>
      <c r="AY557" t="str">
        <f t="shared" si="1070"/>
        <v/>
      </c>
      <c r="BA557" t="str">
        <f t="shared" si="1071"/>
        <v/>
      </c>
      <c r="BC557" t="str">
        <f t="shared" si="1072"/>
        <v/>
      </c>
      <c r="BE557" t="str">
        <f t="shared" si="1073"/>
        <v/>
      </c>
      <c r="BG557" t="str">
        <f t="shared" si="1074"/>
        <v/>
      </c>
      <c r="BI557" t="str">
        <f t="shared" si="1075"/>
        <v/>
      </c>
      <c r="BK557" t="str">
        <f t="shared" si="1076"/>
        <v/>
      </c>
      <c r="BM557" t="str">
        <f t="shared" si="1077"/>
        <v/>
      </c>
      <c r="BO557" t="str">
        <f t="shared" si="1078"/>
        <v/>
      </c>
      <c r="BQ557" t="str">
        <f t="shared" si="1079"/>
        <v/>
      </c>
      <c r="BS557" t="str">
        <f t="shared" si="1080"/>
        <v/>
      </c>
      <c r="BU557" t="str">
        <f t="shared" si="1081"/>
        <v/>
      </c>
      <c r="BW557" t="str">
        <f t="shared" si="1082"/>
        <v/>
      </c>
      <c r="BY557" t="str">
        <f t="shared" si="1083"/>
        <v/>
      </c>
      <c r="CA557" t="str">
        <f t="shared" si="1084"/>
        <v/>
      </c>
      <c r="CC557" t="str">
        <f t="shared" si="1085"/>
        <v/>
      </c>
      <c r="CF557" s="15" t="s">
        <v>23</v>
      </c>
      <c r="CG557" s="16" t="b">
        <f t="shared" si="1192"/>
        <v>0</v>
      </c>
      <c r="CH557" s="16">
        <f t="shared" si="1175"/>
        <v>0</v>
      </c>
      <c r="CI557" s="17">
        <f>CH557+$V$45</f>
        <v>0</v>
      </c>
      <c r="CJ557" s="15" t="s">
        <v>23</v>
      </c>
      <c r="CK557" s="16" t="b">
        <f t="shared" si="1193"/>
        <v>0</v>
      </c>
      <c r="CL557" s="16">
        <f t="shared" si="1176"/>
        <v>0</v>
      </c>
      <c r="CM557" s="17">
        <f>CL557+$V$46</f>
        <v>0</v>
      </c>
      <c r="CN557" s="15" t="s">
        <v>23</v>
      </c>
      <c r="CO557" s="16" t="b">
        <f t="shared" si="1194"/>
        <v>0</v>
      </c>
      <c r="CP557" s="16">
        <f t="shared" si="1177"/>
        <v>0</v>
      </c>
      <c r="CQ557" s="17">
        <f>CP557+$V$47</f>
        <v>0</v>
      </c>
      <c r="CR557" s="15" t="s">
        <v>23</v>
      </c>
      <c r="CS557" s="16" t="b">
        <f t="shared" si="1195"/>
        <v>0</v>
      </c>
      <c r="CT557" s="16">
        <f t="shared" si="1178"/>
        <v>0</v>
      </c>
      <c r="CU557" s="17">
        <f>CT557+$V$48</f>
        <v>0</v>
      </c>
      <c r="CV557" s="15" t="s">
        <v>23</v>
      </c>
      <c r="CW557" s="16" t="b">
        <f t="shared" si="1196"/>
        <v>0</v>
      </c>
      <c r="CX557" s="16">
        <f t="shared" si="1179"/>
        <v>0</v>
      </c>
      <c r="CY557" s="17">
        <f>CX557+$V$49</f>
        <v>0</v>
      </c>
      <c r="CZ557" s="15" t="s">
        <v>23</v>
      </c>
      <c r="DA557" s="16" t="b">
        <f t="shared" si="1197"/>
        <v>0</v>
      </c>
      <c r="DB557" s="16">
        <f t="shared" si="1180"/>
        <v>0</v>
      </c>
      <c r="DC557" s="17">
        <f>DB557+$V$50</f>
        <v>0</v>
      </c>
      <c r="DD557" s="15" t="s">
        <v>23</v>
      </c>
      <c r="DE557" s="16" t="b">
        <f t="shared" si="1198"/>
        <v>0</v>
      </c>
      <c r="DF557" s="16">
        <f t="shared" si="1181"/>
        <v>0</v>
      </c>
      <c r="DG557" s="17">
        <f>DF557+$V$51</f>
        <v>0</v>
      </c>
      <c r="DH557" s="15" t="s">
        <v>23</v>
      </c>
      <c r="DI557" s="16" t="b">
        <f t="shared" si="1199"/>
        <v>0</v>
      </c>
      <c r="DJ557" s="16">
        <f t="shared" si="1182"/>
        <v>0</v>
      </c>
      <c r="DK557" s="17">
        <f>DJ557+$V$52</f>
        <v>0</v>
      </c>
      <c r="DL557" s="15" t="s">
        <v>23</v>
      </c>
      <c r="DM557" s="16" t="b">
        <f t="shared" si="1200"/>
        <v>0</v>
      </c>
      <c r="DN557" s="16">
        <f t="shared" si="1183"/>
        <v>0</v>
      </c>
      <c r="DO557" s="17">
        <f>DN557+$V$53</f>
        <v>0</v>
      </c>
      <c r="DP557" s="15" t="s">
        <v>23</v>
      </c>
      <c r="DQ557" s="16" t="b">
        <f t="shared" si="1201"/>
        <v>0</v>
      </c>
      <c r="DR557" s="16">
        <f t="shared" si="1184"/>
        <v>0</v>
      </c>
      <c r="DS557" s="17">
        <f>DR557+$V$54</f>
        <v>0</v>
      </c>
      <c r="DT557" s="15" t="s">
        <v>23</v>
      </c>
      <c r="DU557" s="16" t="b">
        <f t="shared" si="1202"/>
        <v>0</v>
      </c>
      <c r="DV557" s="16">
        <f t="shared" si="1185"/>
        <v>0</v>
      </c>
      <c r="DW557" s="17">
        <f>DV557+$V$55</f>
        <v>0</v>
      </c>
      <c r="DX557" s="15" t="s">
        <v>23</v>
      </c>
      <c r="DY557" s="16" t="b">
        <f t="shared" si="1203"/>
        <v>0</v>
      </c>
      <c r="DZ557" s="16">
        <f t="shared" si="1186"/>
        <v>0</v>
      </c>
      <c r="EA557" s="17">
        <f>DZ557+$V$56</f>
        <v>0</v>
      </c>
      <c r="EB557" s="15" t="s">
        <v>23</v>
      </c>
      <c r="EC557" s="16" t="b">
        <f t="shared" si="1204"/>
        <v>0</v>
      </c>
      <c r="ED557" s="16">
        <f t="shared" si="1187"/>
        <v>0</v>
      </c>
      <c r="EE557" s="17">
        <f>ED557+$V$57</f>
        <v>0</v>
      </c>
      <c r="EF557" s="15" t="s">
        <v>23</v>
      </c>
      <c r="EG557" s="16" t="b">
        <f t="shared" si="1205"/>
        <v>0</v>
      </c>
      <c r="EH557" s="16">
        <f t="shared" si="1188"/>
        <v>0</v>
      </c>
      <c r="EI557" s="17">
        <f>EH557+$V$58</f>
        <v>0</v>
      </c>
      <c r="EJ557" s="15" t="s">
        <v>23</v>
      </c>
      <c r="EK557" s="16" t="b">
        <f t="shared" si="1206"/>
        <v>0</v>
      </c>
      <c r="EL557" s="16">
        <f t="shared" si="1189"/>
        <v>0</v>
      </c>
      <c r="EM557" s="17">
        <f>EL557+$V$59</f>
        <v>0</v>
      </c>
      <c r="EN557" s="15" t="s">
        <v>23</v>
      </c>
      <c r="EO557" s="16" t="b">
        <f t="shared" si="1207"/>
        <v>0</v>
      </c>
      <c r="EP557" s="16">
        <f t="shared" si="1190"/>
        <v>0</v>
      </c>
      <c r="EQ557" s="17">
        <f>EP557+$V$60</f>
        <v>0</v>
      </c>
      <c r="ER557" s="15" t="s">
        <v>23</v>
      </c>
      <c r="ES557" s="16" t="b">
        <f t="shared" si="1208"/>
        <v>0</v>
      </c>
      <c r="ET557" s="16">
        <f t="shared" si="1191"/>
        <v>0</v>
      </c>
      <c r="EU557" s="17">
        <f>ET557+$V$61</f>
        <v>0</v>
      </c>
      <c r="EV557" s="25"/>
      <c r="EW557" s="26"/>
      <c r="EX557" s="26"/>
      <c r="EY557" s="26"/>
    </row>
    <row r="558" spans="1:255">
      <c r="A558">
        <v>57</v>
      </c>
      <c r="C558" t="str">
        <f t="shared" si="1209"/>
        <v/>
      </c>
      <c r="E558" t="str">
        <f t="shared" si="1209"/>
        <v/>
      </c>
      <c r="G558" t="str">
        <f t="shared" si="1048"/>
        <v/>
      </c>
      <c r="I558" t="str">
        <f t="shared" si="1049"/>
        <v/>
      </c>
      <c r="K558" t="str">
        <f t="shared" si="1050"/>
        <v/>
      </c>
      <c r="M558" t="str">
        <f t="shared" si="1051"/>
        <v/>
      </c>
      <c r="O558" t="str">
        <f t="shared" si="1052"/>
        <v/>
      </c>
      <c r="Q558" t="str">
        <f t="shared" si="1053"/>
        <v/>
      </c>
      <c r="S558" t="str">
        <f t="shared" si="1054"/>
        <v/>
      </c>
      <c r="U558" t="str">
        <f t="shared" si="1055"/>
        <v/>
      </c>
      <c r="W558" t="str">
        <f t="shared" si="1056"/>
        <v/>
      </c>
      <c r="Y558" t="str">
        <f t="shared" si="1057"/>
        <v/>
      </c>
      <c r="AA558" t="str">
        <f t="shared" si="1058"/>
        <v/>
      </c>
      <c r="AC558" t="str">
        <f t="shared" si="1059"/>
        <v/>
      </c>
      <c r="AE558" t="str">
        <f t="shared" si="1060"/>
        <v/>
      </c>
      <c r="AG558" t="str">
        <f t="shared" si="1061"/>
        <v/>
      </c>
      <c r="AI558" t="str">
        <f t="shared" si="1062"/>
        <v/>
      </c>
      <c r="AK558" t="str">
        <f t="shared" si="1063"/>
        <v/>
      </c>
      <c r="AM558" t="str">
        <f t="shared" si="1064"/>
        <v/>
      </c>
      <c r="AO558" t="str">
        <f t="shared" si="1065"/>
        <v/>
      </c>
      <c r="AQ558" t="str">
        <f t="shared" si="1066"/>
        <v/>
      </c>
      <c r="AS558" t="str">
        <f t="shared" si="1067"/>
        <v/>
      </c>
      <c r="AU558" t="str">
        <f t="shared" si="1068"/>
        <v/>
      </c>
      <c r="AW558" t="str">
        <f t="shared" si="1069"/>
        <v/>
      </c>
      <c r="AY558" t="str">
        <f t="shared" si="1070"/>
        <v/>
      </c>
      <c r="BA558" t="str">
        <f t="shared" si="1071"/>
        <v/>
      </c>
      <c r="BC558" t="str">
        <f t="shared" si="1072"/>
        <v/>
      </c>
      <c r="BE558" t="str">
        <f t="shared" si="1073"/>
        <v/>
      </c>
      <c r="BG558" t="str">
        <f t="shared" si="1074"/>
        <v/>
      </c>
      <c r="BI558" t="str">
        <f t="shared" si="1075"/>
        <v/>
      </c>
      <c r="BK558" t="str">
        <f t="shared" si="1076"/>
        <v/>
      </c>
      <c r="BM558" t="str">
        <f t="shared" si="1077"/>
        <v/>
      </c>
      <c r="BO558" t="str">
        <f t="shared" si="1078"/>
        <v/>
      </c>
      <c r="BQ558" t="str">
        <f t="shared" si="1079"/>
        <v/>
      </c>
      <c r="BS558" t="str">
        <f t="shared" si="1080"/>
        <v/>
      </c>
      <c r="BU558" t="str">
        <f t="shared" si="1081"/>
        <v/>
      </c>
      <c r="BW558" t="str">
        <f t="shared" si="1082"/>
        <v/>
      </c>
      <c r="BY558" t="str">
        <f t="shared" si="1083"/>
        <v/>
      </c>
      <c r="CA558" t="str">
        <f t="shared" si="1084"/>
        <v/>
      </c>
      <c r="CC558" t="str">
        <f t="shared" si="1085"/>
        <v/>
      </c>
      <c r="CF558" s="15" t="s">
        <v>24</v>
      </c>
      <c r="CG558" s="16" t="b">
        <f t="shared" si="1192"/>
        <v>0</v>
      </c>
      <c r="CH558" s="16">
        <f t="shared" si="1175"/>
        <v>0</v>
      </c>
      <c r="CI558" s="17">
        <f>CH558+$X$45</f>
        <v>0</v>
      </c>
      <c r="CJ558" s="15" t="s">
        <v>24</v>
      </c>
      <c r="CK558" s="16" t="b">
        <f t="shared" si="1193"/>
        <v>0</v>
      </c>
      <c r="CL558" s="16">
        <f t="shared" si="1176"/>
        <v>0</v>
      </c>
      <c r="CM558" s="17">
        <f>CL558+$X$46</f>
        <v>0</v>
      </c>
      <c r="CN558" s="15" t="s">
        <v>24</v>
      </c>
      <c r="CO558" s="16" t="b">
        <f t="shared" si="1194"/>
        <v>0</v>
      </c>
      <c r="CP558" s="16">
        <f t="shared" si="1177"/>
        <v>0</v>
      </c>
      <c r="CQ558" s="17">
        <f>CP558+$X$47</f>
        <v>0</v>
      </c>
      <c r="CR558" s="15" t="s">
        <v>24</v>
      </c>
      <c r="CS558" s="16" t="b">
        <f t="shared" si="1195"/>
        <v>0</v>
      </c>
      <c r="CT558" s="16">
        <f t="shared" si="1178"/>
        <v>0</v>
      </c>
      <c r="CU558" s="17">
        <f>CT558+$X$48</f>
        <v>0</v>
      </c>
      <c r="CV558" s="15" t="s">
        <v>24</v>
      </c>
      <c r="CW558" s="16" t="b">
        <f t="shared" si="1196"/>
        <v>0</v>
      </c>
      <c r="CX558" s="16">
        <f t="shared" si="1179"/>
        <v>0</v>
      </c>
      <c r="CY558" s="17">
        <f>CX558+$X$49</f>
        <v>0</v>
      </c>
      <c r="CZ558" s="15" t="s">
        <v>24</v>
      </c>
      <c r="DA558" s="16" t="b">
        <f t="shared" si="1197"/>
        <v>0</v>
      </c>
      <c r="DB558" s="16">
        <f t="shared" si="1180"/>
        <v>0</v>
      </c>
      <c r="DC558" s="17">
        <f>DB558+$X$50</f>
        <v>0</v>
      </c>
      <c r="DD558" s="15" t="s">
        <v>24</v>
      </c>
      <c r="DE558" s="16" t="b">
        <f t="shared" si="1198"/>
        <v>0</v>
      </c>
      <c r="DF558" s="16">
        <f t="shared" si="1181"/>
        <v>0</v>
      </c>
      <c r="DG558" s="17">
        <f>DF558+$X$51</f>
        <v>0</v>
      </c>
      <c r="DH558" s="15" t="s">
        <v>24</v>
      </c>
      <c r="DI558" s="16" t="b">
        <f t="shared" si="1199"/>
        <v>0</v>
      </c>
      <c r="DJ558" s="16">
        <f t="shared" si="1182"/>
        <v>0</v>
      </c>
      <c r="DK558" s="17">
        <f>DJ558+$X$52</f>
        <v>0</v>
      </c>
      <c r="DL558" s="15" t="s">
        <v>24</v>
      </c>
      <c r="DM558" s="16" t="b">
        <f t="shared" si="1200"/>
        <v>0</v>
      </c>
      <c r="DN558" s="16">
        <f t="shared" si="1183"/>
        <v>0</v>
      </c>
      <c r="DO558" s="17">
        <f>DN558+$X$53</f>
        <v>0</v>
      </c>
      <c r="DP558" s="15" t="s">
        <v>24</v>
      </c>
      <c r="DQ558" s="16" t="b">
        <f t="shared" si="1201"/>
        <v>0</v>
      </c>
      <c r="DR558" s="16">
        <f t="shared" si="1184"/>
        <v>0</v>
      </c>
      <c r="DS558" s="17">
        <f>DR558+$X$54</f>
        <v>0</v>
      </c>
      <c r="DT558" s="15" t="s">
        <v>24</v>
      </c>
      <c r="DU558" s="16" t="b">
        <f t="shared" si="1202"/>
        <v>0</v>
      </c>
      <c r="DV558" s="16">
        <f t="shared" si="1185"/>
        <v>0</v>
      </c>
      <c r="DW558" s="17">
        <f>DV558+$X$55</f>
        <v>0</v>
      </c>
      <c r="DX558" s="15" t="s">
        <v>24</v>
      </c>
      <c r="DY558" s="16" t="b">
        <f t="shared" si="1203"/>
        <v>0</v>
      </c>
      <c r="DZ558" s="16">
        <f t="shared" si="1186"/>
        <v>0</v>
      </c>
      <c r="EA558" s="17">
        <f>DZ558+$X$56</f>
        <v>0</v>
      </c>
      <c r="EB558" s="15" t="s">
        <v>24</v>
      </c>
      <c r="EC558" s="16" t="b">
        <f t="shared" si="1204"/>
        <v>0</v>
      </c>
      <c r="ED558" s="16">
        <f t="shared" si="1187"/>
        <v>0</v>
      </c>
      <c r="EE558" s="17">
        <f>ED558+$X$57</f>
        <v>0</v>
      </c>
      <c r="EF558" s="15" t="s">
        <v>24</v>
      </c>
      <c r="EG558" s="16" t="b">
        <f t="shared" si="1205"/>
        <v>0</v>
      </c>
      <c r="EH558" s="16">
        <f t="shared" si="1188"/>
        <v>0</v>
      </c>
      <c r="EI558" s="17">
        <f>EH558+$X$58</f>
        <v>0</v>
      </c>
      <c r="EJ558" s="15" t="s">
        <v>24</v>
      </c>
      <c r="EK558" s="16" t="b">
        <f t="shared" si="1206"/>
        <v>0</v>
      </c>
      <c r="EL558" s="16">
        <f t="shared" si="1189"/>
        <v>0</v>
      </c>
      <c r="EM558" s="17">
        <f>EL558+$X$59</f>
        <v>0</v>
      </c>
      <c r="EN558" s="15" t="s">
        <v>24</v>
      </c>
      <c r="EO558" s="16" t="b">
        <f t="shared" si="1207"/>
        <v>0</v>
      </c>
      <c r="EP558" s="16">
        <f t="shared" si="1190"/>
        <v>0</v>
      </c>
      <c r="EQ558" s="17">
        <f>EP558+$X$60</f>
        <v>0</v>
      </c>
      <c r="ER558" s="15" t="s">
        <v>24</v>
      </c>
      <c r="ES558" s="16" t="b">
        <f t="shared" si="1208"/>
        <v>0</v>
      </c>
      <c r="ET558" s="16">
        <f t="shared" si="1191"/>
        <v>0</v>
      </c>
      <c r="EU558" s="17">
        <f>ET558+$X$61</f>
        <v>0</v>
      </c>
      <c r="EV558" s="25"/>
      <c r="EW558" s="26"/>
      <c r="EX558" s="26"/>
      <c r="EY558" s="26"/>
    </row>
    <row r="559" spans="1:255">
      <c r="A559">
        <v>58</v>
      </c>
      <c r="C559" t="str">
        <f t="shared" si="1209"/>
        <v/>
      </c>
      <c r="E559" t="str">
        <f t="shared" si="1209"/>
        <v/>
      </c>
      <c r="G559" t="str">
        <f t="shared" si="1048"/>
        <v/>
      </c>
      <c r="I559" t="str">
        <f t="shared" si="1049"/>
        <v/>
      </c>
      <c r="K559" t="str">
        <f t="shared" si="1050"/>
        <v/>
      </c>
      <c r="M559" t="str">
        <f t="shared" si="1051"/>
        <v/>
      </c>
      <c r="O559" t="str">
        <f t="shared" si="1052"/>
        <v/>
      </c>
      <c r="Q559" t="str">
        <f t="shared" si="1053"/>
        <v/>
      </c>
      <c r="S559" t="str">
        <f t="shared" si="1054"/>
        <v/>
      </c>
      <c r="U559" t="str">
        <f t="shared" si="1055"/>
        <v/>
      </c>
      <c r="W559" t="str">
        <f t="shared" si="1056"/>
        <v/>
      </c>
      <c r="Y559" t="str">
        <f t="shared" si="1057"/>
        <v/>
      </c>
      <c r="AA559" t="str">
        <f t="shared" si="1058"/>
        <v/>
      </c>
      <c r="AC559" t="str">
        <f t="shared" si="1059"/>
        <v/>
      </c>
      <c r="AE559" t="str">
        <f t="shared" si="1060"/>
        <v/>
      </c>
      <c r="AG559" t="str">
        <f t="shared" si="1061"/>
        <v/>
      </c>
      <c r="AI559" t="str">
        <f t="shared" si="1062"/>
        <v/>
      </c>
      <c r="AK559" t="str">
        <f t="shared" si="1063"/>
        <v/>
      </c>
      <c r="AM559" t="str">
        <f t="shared" si="1064"/>
        <v/>
      </c>
      <c r="AO559" t="str">
        <f t="shared" si="1065"/>
        <v/>
      </c>
      <c r="AQ559" t="str">
        <f t="shared" si="1066"/>
        <v/>
      </c>
      <c r="AS559" t="str">
        <f t="shared" si="1067"/>
        <v/>
      </c>
      <c r="AU559" t="str">
        <f t="shared" si="1068"/>
        <v/>
      </c>
      <c r="AW559" t="str">
        <f t="shared" si="1069"/>
        <v/>
      </c>
      <c r="AY559" t="str">
        <f t="shared" si="1070"/>
        <v/>
      </c>
      <c r="BA559" t="str">
        <f t="shared" si="1071"/>
        <v/>
      </c>
      <c r="BC559" t="str">
        <f t="shared" si="1072"/>
        <v/>
      </c>
      <c r="BE559" t="str">
        <f t="shared" si="1073"/>
        <v/>
      </c>
      <c r="BG559" t="str">
        <f t="shared" si="1074"/>
        <v/>
      </c>
      <c r="BI559" t="str">
        <f t="shared" si="1075"/>
        <v/>
      </c>
      <c r="BK559" t="str">
        <f t="shared" si="1076"/>
        <v/>
      </c>
      <c r="BM559" t="str">
        <f t="shared" si="1077"/>
        <v/>
      </c>
      <c r="BO559" t="str">
        <f t="shared" si="1078"/>
        <v/>
      </c>
      <c r="BQ559" t="str">
        <f t="shared" si="1079"/>
        <v/>
      </c>
      <c r="BS559" t="str">
        <f t="shared" si="1080"/>
        <v/>
      </c>
      <c r="BU559" t="str">
        <f t="shared" si="1081"/>
        <v/>
      </c>
      <c r="BW559" t="str">
        <f t="shared" si="1082"/>
        <v/>
      </c>
      <c r="BY559" t="str">
        <f t="shared" si="1083"/>
        <v/>
      </c>
      <c r="CA559" t="str">
        <f t="shared" si="1084"/>
        <v/>
      </c>
      <c r="CC559" t="str">
        <f t="shared" si="1085"/>
        <v/>
      </c>
      <c r="CF559" s="15" t="s">
        <v>25</v>
      </c>
      <c r="CG559" s="16" t="b">
        <f t="shared" si="1192"/>
        <v>0</v>
      </c>
      <c r="CH559" s="16">
        <f t="shared" si="1175"/>
        <v>0</v>
      </c>
      <c r="CI559" s="17">
        <f>CH559+$Z$45</f>
        <v>0</v>
      </c>
      <c r="CJ559" s="15" t="s">
        <v>25</v>
      </c>
      <c r="CK559" s="16" t="b">
        <f t="shared" si="1193"/>
        <v>0</v>
      </c>
      <c r="CL559" s="16">
        <f t="shared" si="1176"/>
        <v>0</v>
      </c>
      <c r="CM559" s="17">
        <f>CL559+$Z$46</f>
        <v>0</v>
      </c>
      <c r="CN559" s="15" t="s">
        <v>25</v>
      </c>
      <c r="CO559" s="16" t="b">
        <f t="shared" si="1194"/>
        <v>0</v>
      </c>
      <c r="CP559" s="16">
        <f t="shared" si="1177"/>
        <v>0</v>
      </c>
      <c r="CQ559" s="17">
        <f>CP559+$Z$47</f>
        <v>0</v>
      </c>
      <c r="CR559" s="15" t="s">
        <v>25</v>
      </c>
      <c r="CS559" s="16" t="b">
        <f t="shared" si="1195"/>
        <v>0</v>
      </c>
      <c r="CT559" s="16">
        <f t="shared" si="1178"/>
        <v>0</v>
      </c>
      <c r="CU559" s="17">
        <f>CT559+$Z$48</f>
        <v>0</v>
      </c>
      <c r="CV559" s="15" t="s">
        <v>25</v>
      </c>
      <c r="CW559" s="16" t="b">
        <f t="shared" si="1196"/>
        <v>0</v>
      </c>
      <c r="CX559" s="16">
        <f t="shared" si="1179"/>
        <v>0</v>
      </c>
      <c r="CY559" s="17">
        <f>CX559+$Z$49</f>
        <v>0</v>
      </c>
      <c r="CZ559" s="15" t="s">
        <v>25</v>
      </c>
      <c r="DA559" s="16" t="b">
        <f t="shared" si="1197"/>
        <v>0</v>
      </c>
      <c r="DB559" s="16">
        <f t="shared" si="1180"/>
        <v>0</v>
      </c>
      <c r="DC559" s="17">
        <f>DB559+$Z$50</f>
        <v>0</v>
      </c>
      <c r="DD559" s="15" t="s">
        <v>25</v>
      </c>
      <c r="DE559" s="16" t="b">
        <f t="shared" si="1198"/>
        <v>0</v>
      </c>
      <c r="DF559" s="16">
        <f t="shared" si="1181"/>
        <v>0</v>
      </c>
      <c r="DG559" s="17">
        <f>DF559+$Z$51</f>
        <v>0</v>
      </c>
      <c r="DH559" s="15" t="s">
        <v>25</v>
      </c>
      <c r="DI559" s="16" t="b">
        <f t="shared" si="1199"/>
        <v>0</v>
      </c>
      <c r="DJ559" s="16">
        <f t="shared" si="1182"/>
        <v>0</v>
      </c>
      <c r="DK559" s="17">
        <f>DJ559+$Z$52</f>
        <v>0</v>
      </c>
      <c r="DL559" s="15" t="s">
        <v>25</v>
      </c>
      <c r="DM559" s="16" t="b">
        <f t="shared" si="1200"/>
        <v>0</v>
      </c>
      <c r="DN559" s="16">
        <f t="shared" si="1183"/>
        <v>0</v>
      </c>
      <c r="DO559" s="17">
        <f>DN559+$Z$53</f>
        <v>0</v>
      </c>
      <c r="DP559" s="15" t="s">
        <v>25</v>
      </c>
      <c r="DQ559" s="16" t="b">
        <f t="shared" si="1201"/>
        <v>0</v>
      </c>
      <c r="DR559" s="16">
        <f t="shared" si="1184"/>
        <v>0</v>
      </c>
      <c r="DS559" s="17">
        <f>DR559+$Z$54</f>
        <v>0</v>
      </c>
      <c r="DT559" s="15" t="s">
        <v>25</v>
      </c>
      <c r="DU559" s="16" t="b">
        <f t="shared" si="1202"/>
        <v>0</v>
      </c>
      <c r="DV559" s="16">
        <f t="shared" si="1185"/>
        <v>0</v>
      </c>
      <c r="DW559" s="17">
        <f>DV559+$Z$55</f>
        <v>0</v>
      </c>
      <c r="DX559" s="15" t="s">
        <v>25</v>
      </c>
      <c r="DY559" s="16" t="b">
        <f t="shared" si="1203"/>
        <v>0</v>
      </c>
      <c r="DZ559" s="16">
        <f t="shared" si="1186"/>
        <v>0</v>
      </c>
      <c r="EA559" s="17">
        <f>DZ559+$Z$56</f>
        <v>0</v>
      </c>
      <c r="EB559" s="15" t="s">
        <v>25</v>
      </c>
      <c r="EC559" s="16" t="b">
        <f t="shared" si="1204"/>
        <v>0</v>
      </c>
      <c r="ED559" s="16">
        <f t="shared" si="1187"/>
        <v>0</v>
      </c>
      <c r="EE559" s="17">
        <f>ED559+$Z$57</f>
        <v>0</v>
      </c>
      <c r="EF559" s="15" t="s">
        <v>25</v>
      </c>
      <c r="EG559" s="16" t="b">
        <f t="shared" si="1205"/>
        <v>0</v>
      </c>
      <c r="EH559" s="16">
        <f t="shared" si="1188"/>
        <v>0</v>
      </c>
      <c r="EI559" s="17">
        <f>EH559+$Z$58</f>
        <v>0</v>
      </c>
      <c r="EJ559" s="15" t="s">
        <v>25</v>
      </c>
      <c r="EK559" s="16" t="b">
        <f t="shared" si="1206"/>
        <v>0</v>
      </c>
      <c r="EL559" s="16">
        <f t="shared" si="1189"/>
        <v>0</v>
      </c>
      <c r="EM559" s="17">
        <f>EL559+$Z$59</f>
        <v>0</v>
      </c>
      <c r="EN559" s="15" t="s">
        <v>25</v>
      </c>
      <c r="EO559" s="16" t="b">
        <f t="shared" si="1207"/>
        <v>0</v>
      </c>
      <c r="EP559" s="16">
        <f t="shared" si="1190"/>
        <v>0</v>
      </c>
      <c r="EQ559" s="17">
        <f>EP559+$Z$60</f>
        <v>0</v>
      </c>
      <c r="ER559" s="15" t="s">
        <v>25</v>
      </c>
      <c r="ES559" s="16" t="b">
        <f t="shared" si="1208"/>
        <v>0</v>
      </c>
      <c r="ET559" s="16">
        <f t="shared" si="1191"/>
        <v>0</v>
      </c>
      <c r="EU559" s="17">
        <f>ET559+$Z$61</f>
        <v>0</v>
      </c>
      <c r="EV559" s="25"/>
      <c r="EW559" s="26"/>
      <c r="EX559" s="26"/>
      <c r="EY559" s="26"/>
    </row>
    <row r="560" spans="1:255">
      <c r="A560">
        <v>59</v>
      </c>
      <c r="C560" t="str">
        <f t="shared" si="1209"/>
        <v/>
      </c>
      <c r="E560" t="str">
        <f t="shared" si="1209"/>
        <v/>
      </c>
      <c r="G560" t="str">
        <f t="shared" si="1048"/>
        <v/>
      </c>
      <c r="I560" t="str">
        <f t="shared" si="1049"/>
        <v/>
      </c>
      <c r="K560" t="str">
        <f t="shared" si="1050"/>
        <v/>
      </c>
      <c r="M560" t="str">
        <f t="shared" si="1051"/>
        <v/>
      </c>
      <c r="O560" t="str">
        <f t="shared" si="1052"/>
        <v/>
      </c>
      <c r="Q560" t="str">
        <f t="shared" si="1053"/>
        <v/>
      </c>
      <c r="S560" t="str">
        <f t="shared" si="1054"/>
        <v/>
      </c>
      <c r="U560" t="str">
        <f t="shared" si="1055"/>
        <v/>
      </c>
      <c r="W560" t="str">
        <f t="shared" si="1056"/>
        <v/>
      </c>
      <c r="Y560" t="str">
        <f t="shared" si="1057"/>
        <v/>
      </c>
      <c r="AA560" t="str">
        <f t="shared" si="1058"/>
        <v/>
      </c>
      <c r="AC560" t="str">
        <f t="shared" si="1059"/>
        <v/>
      </c>
      <c r="AE560" t="str">
        <f t="shared" si="1060"/>
        <v/>
      </c>
      <c r="AG560" t="str">
        <f t="shared" si="1061"/>
        <v/>
      </c>
      <c r="AI560" t="str">
        <f t="shared" si="1062"/>
        <v/>
      </c>
      <c r="AK560" t="str">
        <f t="shared" si="1063"/>
        <v/>
      </c>
      <c r="AM560" t="str">
        <f t="shared" si="1064"/>
        <v/>
      </c>
      <c r="AO560" t="str">
        <f t="shared" si="1065"/>
        <v/>
      </c>
      <c r="AQ560" t="str">
        <f t="shared" si="1066"/>
        <v/>
      </c>
      <c r="AS560" t="str">
        <f t="shared" si="1067"/>
        <v/>
      </c>
      <c r="AU560" t="str">
        <f t="shared" si="1068"/>
        <v/>
      </c>
      <c r="AW560" t="str">
        <f t="shared" si="1069"/>
        <v/>
      </c>
      <c r="AY560" t="str">
        <f t="shared" si="1070"/>
        <v/>
      </c>
      <c r="BA560" t="str">
        <f t="shared" si="1071"/>
        <v/>
      </c>
      <c r="BC560" t="str">
        <f t="shared" si="1072"/>
        <v/>
      </c>
      <c r="BE560" t="str">
        <f t="shared" si="1073"/>
        <v/>
      </c>
      <c r="BG560" t="str">
        <f t="shared" si="1074"/>
        <v/>
      </c>
      <c r="BI560" t="str">
        <f t="shared" si="1075"/>
        <v/>
      </c>
      <c r="BK560" t="str">
        <f t="shared" si="1076"/>
        <v/>
      </c>
      <c r="BM560" t="str">
        <f t="shared" si="1077"/>
        <v/>
      </c>
      <c r="BO560" t="str">
        <f t="shared" si="1078"/>
        <v/>
      </c>
      <c r="BQ560" t="str">
        <f t="shared" si="1079"/>
        <v/>
      </c>
      <c r="BS560" t="str">
        <f t="shared" si="1080"/>
        <v/>
      </c>
      <c r="BU560" t="str">
        <f t="shared" si="1081"/>
        <v/>
      </c>
      <c r="BW560" t="str">
        <f t="shared" si="1082"/>
        <v/>
      </c>
      <c r="BY560" t="str">
        <f t="shared" si="1083"/>
        <v/>
      </c>
      <c r="CA560" t="str">
        <f t="shared" si="1084"/>
        <v/>
      </c>
      <c r="CC560" t="str">
        <f t="shared" si="1085"/>
        <v/>
      </c>
      <c r="CF560" s="15" t="s">
        <v>26</v>
      </c>
      <c r="CG560" s="16" t="b">
        <f t="shared" si="1192"/>
        <v>0</v>
      </c>
      <c r="CH560" s="16">
        <f t="shared" si="1175"/>
        <v>0</v>
      </c>
      <c r="CI560" s="17">
        <f>CH560+$AB$45</f>
        <v>0</v>
      </c>
      <c r="CJ560" s="15" t="s">
        <v>26</v>
      </c>
      <c r="CK560" s="16" t="b">
        <f t="shared" si="1193"/>
        <v>0</v>
      </c>
      <c r="CL560" s="16">
        <f t="shared" si="1176"/>
        <v>0</v>
      </c>
      <c r="CM560" s="17">
        <f>CL560+$AB$46</f>
        <v>0</v>
      </c>
      <c r="CN560" s="15" t="s">
        <v>26</v>
      </c>
      <c r="CO560" s="16" t="b">
        <f t="shared" si="1194"/>
        <v>0</v>
      </c>
      <c r="CP560" s="16">
        <f t="shared" si="1177"/>
        <v>0</v>
      </c>
      <c r="CQ560" s="17">
        <f>CP560+$AB$47</f>
        <v>0</v>
      </c>
      <c r="CR560" s="15" t="s">
        <v>26</v>
      </c>
      <c r="CS560" s="16" t="b">
        <f t="shared" si="1195"/>
        <v>0</v>
      </c>
      <c r="CT560" s="16">
        <f t="shared" si="1178"/>
        <v>0</v>
      </c>
      <c r="CU560" s="17">
        <f>CT560+$AB$48</f>
        <v>0</v>
      </c>
      <c r="CV560" s="15" t="s">
        <v>26</v>
      </c>
      <c r="CW560" s="16" t="b">
        <f t="shared" si="1196"/>
        <v>0</v>
      </c>
      <c r="CX560" s="16">
        <f t="shared" si="1179"/>
        <v>0</v>
      </c>
      <c r="CY560" s="17">
        <f>CX560+$AB$49</f>
        <v>0</v>
      </c>
      <c r="CZ560" s="15" t="s">
        <v>26</v>
      </c>
      <c r="DA560" s="16" t="b">
        <f t="shared" si="1197"/>
        <v>0</v>
      </c>
      <c r="DB560" s="16">
        <f t="shared" si="1180"/>
        <v>0</v>
      </c>
      <c r="DC560" s="17">
        <f>DB560+$AB$50</f>
        <v>0</v>
      </c>
      <c r="DD560" s="15" t="s">
        <v>26</v>
      </c>
      <c r="DE560" s="16" t="b">
        <f t="shared" si="1198"/>
        <v>0</v>
      </c>
      <c r="DF560" s="16">
        <f t="shared" si="1181"/>
        <v>0</v>
      </c>
      <c r="DG560" s="17">
        <f>DF560+$AB$51</f>
        <v>0</v>
      </c>
      <c r="DH560" s="15" t="s">
        <v>26</v>
      </c>
      <c r="DI560" s="16" t="b">
        <f t="shared" si="1199"/>
        <v>0</v>
      </c>
      <c r="DJ560" s="16">
        <f t="shared" si="1182"/>
        <v>0</v>
      </c>
      <c r="DK560" s="17">
        <f>DJ560+$AB$52</f>
        <v>0</v>
      </c>
      <c r="DL560" s="15" t="s">
        <v>26</v>
      </c>
      <c r="DM560" s="16" t="b">
        <f t="shared" si="1200"/>
        <v>0</v>
      </c>
      <c r="DN560" s="16">
        <f t="shared" si="1183"/>
        <v>0</v>
      </c>
      <c r="DO560" s="17">
        <f>DN560+$AB$53</f>
        <v>0</v>
      </c>
      <c r="DP560" s="15" t="s">
        <v>26</v>
      </c>
      <c r="DQ560" s="16" t="b">
        <f t="shared" si="1201"/>
        <v>0</v>
      </c>
      <c r="DR560" s="16">
        <f t="shared" si="1184"/>
        <v>0</v>
      </c>
      <c r="DS560" s="17">
        <f>DR560+$AB$54</f>
        <v>0</v>
      </c>
      <c r="DT560" s="15" t="s">
        <v>26</v>
      </c>
      <c r="DU560" s="16" t="b">
        <f t="shared" si="1202"/>
        <v>0</v>
      </c>
      <c r="DV560" s="16">
        <f t="shared" si="1185"/>
        <v>0</v>
      </c>
      <c r="DW560" s="17">
        <f>DV560+$AB$55</f>
        <v>0</v>
      </c>
      <c r="DX560" s="15" t="s">
        <v>26</v>
      </c>
      <c r="DY560" s="16" t="b">
        <f t="shared" si="1203"/>
        <v>0</v>
      </c>
      <c r="DZ560" s="16">
        <f t="shared" si="1186"/>
        <v>0</v>
      </c>
      <c r="EA560" s="17">
        <f>DZ560+$AB$56</f>
        <v>0</v>
      </c>
      <c r="EB560" s="15" t="s">
        <v>26</v>
      </c>
      <c r="EC560" s="16" t="b">
        <f t="shared" si="1204"/>
        <v>0</v>
      </c>
      <c r="ED560" s="16">
        <f t="shared" si="1187"/>
        <v>0</v>
      </c>
      <c r="EE560" s="17">
        <f>ED560+$AB$57</f>
        <v>0</v>
      </c>
      <c r="EF560" s="15" t="s">
        <v>26</v>
      </c>
      <c r="EG560" s="16" t="b">
        <f t="shared" si="1205"/>
        <v>0</v>
      </c>
      <c r="EH560" s="16">
        <f t="shared" si="1188"/>
        <v>0</v>
      </c>
      <c r="EI560" s="17">
        <f>EH560+$AB$58</f>
        <v>0</v>
      </c>
      <c r="EJ560" s="15" t="s">
        <v>26</v>
      </c>
      <c r="EK560" s="16" t="b">
        <f t="shared" si="1206"/>
        <v>0</v>
      </c>
      <c r="EL560" s="16">
        <f t="shared" si="1189"/>
        <v>0</v>
      </c>
      <c r="EM560" s="17">
        <f>EL560+$AB$59</f>
        <v>0</v>
      </c>
      <c r="EN560" s="15" t="s">
        <v>26</v>
      </c>
      <c r="EO560" s="16" t="b">
        <f t="shared" si="1207"/>
        <v>0</v>
      </c>
      <c r="EP560" s="16">
        <f t="shared" si="1190"/>
        <v>0</v>
      </c>
      <c r="EQ560" s="17">
        <f>EP560+$AB$60</f>
        <v>0</v>
      </c>
      <c r="ER560" s="15" t="s">
        <v>26</v>
      </c>
      <c r="ES560" s="16" t="b">
        <f t="shared" si="1208"/>
        <v>0</v>
      </c>
      <c r="ET560" s="16">
        <f t="shared" si="1191"/>
        <v>0</v>
      </c>
      <c r="EU560" s="17">
        <f>ET560+$AB$61</f>
        <v>0</v>
      </c>
      <c r="EV560" s="25"/>
      <c r="EW560" s="26"/>
      <c r="EX560" s="26"/>
      <c r="EY560" s="26"/>
    </row>
    <row r="561" spans="1:155">
      <c r="A561">
        <v>60</v>
      </c>
      <c r="C561" t="str">
        <f t="shared" si="1209"/>
        <v/>
      </c>
      <c r="E561" t="str">
        <f t="shared" si="1209"/>
        <v/>
      </c>
      <c r="G561" t="str">
        <f t="shared" si="1048"/>
        <v/>
      </c>
      <c r="I561" t="str">
        <f t="shared" si="1049"/>
        <v/>
      </c>
      <c r="K561" t="str">
        <f t="shared" si="1050"/>
        <v/>
      </c>
      <c r="M561" t="str">
        <f t="shared" si="1051"/>
        <v/>
      </c>
      <c r="O561" t="str">
        <f t="shared" si="1052"/>
        <v/>
      </c>
      <c r="Q561" t="str">
        <f t="shared" si="1053"/>
        <v/>
      </c>
      <c r="S561" t="str">
        <f t="shared" si="1054"/>
        <v/>
      </c>
      <c r="U561" t="str">
        <f t="shared" si="1055"/>
        <v/>
      </c>
      <c r="W561" t="str">
        <f t="shared" si="1056"/>
        <v/>
      </c>
      <c r="Y561" t="str">
        <f t="shared" si="1057"/>
        <v/>
      </c>
      <c r="AA561" t="str">
        <f t="shared" si="1058"/>
        <v/>
      </c>
      <c r="AC561" t="str">
        <f t="shared" si="1059"/>
        <v/>
      </c>
      <c r="AE561" t="str">
        <f t="shared" si="1060"/>
        <v/>
      </c>
      <c r="AG561" t="str">
        <f t="shared" si="1061"/>
        <v/>
      </c>
      <c r="AI561" t="str">
        <f t="shared" si="1062"/>
        <v/>
      </c>
      <c r="AK561" t="str">
        <f t="shared" si="1063"/>
        <v/>
      </c>
      <c r="AM561" t="str">
        <f t="shared" si="1064"/>
        <v/>
      </c>
      <c r="AO561" t="str">
        <f t="shared" si="1065"/>
        <v/>
      </c>
      <c r="AQ561" t="str">
        <f t="shared" si="1066"/>
        <v/>
      </c>
      <c r="AS561" t="str">
        <f t="shared" si="1067"/>
        <v/>
      </c>
      <c r="AU561" t="str">
        <f t="shared" si="1068"/>
        <v/>
      </c>
      <c r="AW561" t="str">
        <f t="shared" si="1069"/>
        <v/>
      </c>
      <c r="AY561" t="str">
        <f t="shared" si="1070"/>
        <v/>
      </c>
      <c r="BA561" t="str">
        <f t="shared" si="1071"/>
        <v/>
      </c>
      <c r="BC561" t="str">
        <f t="shared" si="1072"/>
        <v/>
      </c>
      <c r="BE561" t="str">
        <f t="shared" si="1073"/>
        <v/>
      </c>
      <c r="BG561" t="str">
        <f t="shared" si="1074"/>
        <v/>
      </c>
      <c r="BI561" t="str">
        <f t="shared" si="1075"/>
        <v/>
      </c>
      <c r="BK561" t="str">
        <f t="shared" si="1076"/>
        <v/>
      </c>
      <c r="BM561" t="str">
        <f t="shared" si="1077"/>
        <v/>
      </c>
      <c r="BO561" t="str">
        <f t="shared" si="1078"/>
        <v/>
      </c>
      <c r="BQ561" t="str">
        <f t="shared" si="1079"/>
        <v/>
      </c>
      <c r="BS561" t="str">
        <f t="shared" si="1080"/>
        <v/>
      </c>
      <c r="BU561" t="str">
        <f t="shared" si="1081"/>
        <v/>
      </c>
      <c r="BW561" t="str">
        <f t="shared" si="1082"/>
        <v/>
      </c>
      <c r="BY561" t="str">
        <f t="shared" si="1083"/>
        <v/>
      </c>
      <c r="CA561" t="str">
        <f t="shared" si="1084"/>
        <v/>
      </c>
      <c r="CC561" t="str">
        <f t="shared" si="1085"/>
        <v/>
      </c>
      <c r="CF561" s="15" t="s">
        <v>27</v>
      </c>
      <c r="CG561" s="16" t="b">
        <f t="shared" si="1192"/>
        <v>0</v>
      </c>
      <c r="CH561" s="16">
        <f t="shared" si="1175"/>
        <v>0</v>
      </c>
      <c r="CI561" s="17">
        <f>CH561+$AD$45</f>
        <v>0</v>
      </c>
      <c r="CJ561" s="15" t="s">
        <v>27</v>
      </c>
      <c r="CK561" s="16" t="b">
        <f t="shared" si="1193"/>
        <v>0</v>
      </c>
      <c r="CL561" s="16">
        <f t="shared" si="1176"/>
        <v>0</v>
      </c>
      <c r="CM561" s="17">
        <f>CL561+$AD$46</f>
        <v>0</v>
      </c>
      <c r="CN561" s="15" t="s">
        <v>27</v>
      </c>
      <c r="CO561" s="16" t="b">
        <f t="shared" si="1194"/>
        <v>0</v>
      </c>
      <c r="CP561" s="16">
        <f t="shared" si="1177"/>
        <v>0</v>
      </c>
      <c r="CQ561" s="17">
        <f>CP561+$AD$47</f>
        <v>0</v>
      </c>
      <c r="CR561" s="15" t="s">
        <v>27</v>
      </c>
      <c r="CS561" s="16" t="b">
        <f t="shared" si="1195"/>
        <v>0</v>
      </c>
      <c r="CT561" s="16">
        <f t="shared" si="1178"/>
        <v>0</v>
      </c>
      <c r="CU561" s="17">
        <f>CT561+$AD$48</f>
        <v>0</v>
      </c>
      <c r="CV561" s="15" t="s">
        <v>27</v>
      </c>
      <c r="CW561" s="16" t="b">
        <f t="shared" si="1196"/>
        <v>0</v>
      </c>
      <c r="CX561" s="16">
        <f t="shared" si="1179"/>
        <v>0</v>
      </c>
      <c r="CY561" s="17">
        <f>CX561+$AD$49</f>
        <v>0</v>
      </c>
      <c r="CZ561" s="15" t="s">
        <v>27</v>
      </c>
      <c r="DA561" s="16" t="b">
        <f t="shared" si="1197"/>
        <v>0</v>
      </c>
      <c r="DB561" s="16">
        <f t="shared" si="1180"/>
        <v>0</v>
      </c>
      <c r="DC561" s="17">
        <f>DB561+$AD$50</f>
        <v>0</v>
      </c>
      <c r="DD561" s="15" t="s">
        <v>27</v>
      </c>
      <c r="DE561" s="16" t="b">
        <f t="shared" si="1198"/>
        <v>0</v>
      </c>
      <c r="DF561" s="16">
        <f t="shared" si="1181"/>
        <v>0</v>
      </c>
      <c r="DG561" s="17">
        <f>DF561+$AD$51</f>
        <v>0</v>
      </c>
      <c r="DH561" s="15" t="s">
        <v>27</v>
      </c>
      <c r="DI561" s="16" t="b">
        <f t="shared" si="1199"/>
        <v>0</v>
      </c>
      <c r="DJ561" s="16">
        <f t="shared" si="1182"/>
        <v>0</v>
      </c>
      <c r="DK561" s="17">
        <f>DJ561+$AD$52</f>
        <v>0</v>
      </c>
      <c r="DL561" s="15" t="s">
        <v>27</v>
      </c>
      <c r="DM561" s="16" t="b">
        <f t="shared" si="1200"/>
        <v>0</v>
      </c>
      <c r="DN561" s="16">
        <f t="shared" si="1183"/>
        <v>0</v>
      </c>
      <c r="DO561" s="17">
        <f>DN561+$AD$53</f>
        <v>0</v>
      </c>
      <c r="DP561" s="15" t="s">
        <v>27</v>
      </c>
      <c r="DQ561" s="16" t="b">
        <f t="shared" si="1201"/>
        <v>0</v>
      </c>
      <c r="DR561" s="16">
        <f t="shared" si="1184"/>
        <v>0</v>
      </c>
      <c r="DS561" s="17">
        <f>DR561+$AD$54</f>
        <v>0</v>
      </c>
      <c r="DT561" s="15" t="s">
        <v>27</v>
      </c>
      <c r="DU561" s="16" t="b">
        <f t="shared" si="1202"/>
        <v>0</v>
      </c>
      <c r="DV561" s="16">
        <f t="shared" si="1185"/>
        <v>0</v>
      </c>
      <c r="DW561" s="17">
        <f>DV561+$AD$55</f>
        <v>0</v>
      </c>
      <c r="DX561" s="15" t="s">
        <v>27</v>
      </c>
      <c r="DY561" s="16" t="b">
        <f t="shared" si="1203"/>
        <v>0</v>
      </c>
      <c r="DZ561" s="16">
        <f t="shared" si="1186"/>
        <v>0</v>
      </c>
      <c r="EA561" s="17">
        <f>DZ561+$AD$56</f>
        <v>0</v>
      </c>
      <c r="EB561" s="15" t="s">
        <v>27</v>
      </c>
      <c r="EC561" s="16" t="b">
        <f t="shared" si="1204"/>
        <v>0</v>
      </c>
      <c r="ED561" s="16">
        <f t="shared" si="1187"/>
        <v>0</v>
      </c>
      <c r="EE561" s="17">
        <f>ED561+$AD$57</f>
        <v>0</v>
      </c>
      <c r="EF561" s="15" t="s">
        <v>27</v>
      </c>
      <c r="EG561" s="16" t="b">
        <f t="shared" si="1205"/>
        <v>0</v>
      </c>
      <c r="EH561" s="16">
        <f t="shared" si="1188"/>
        <v>0</v>
      </c>
      <c r="EI561" s="17">
        <f>EH561+$AD$58</f>
        <v>0</v>
      </c>
      <c r="EJ561" s="15" t="s">
        <v>27</v>
      </c>
      <c r="EK561" s="16" t="b">
        <f t="shared" si="1206"/>
        <v>0</v>
      </c>
      <c r="EL561" s="16">
        <f t="shared" si="1189"/>
        <v>0</v>
      </c>
      <c r="EM561" s="17">
        <f>EL561+$AD$59</f>
        <v>0</v>
      </c>
      <c r="EN561" s="15" t="s">
        <v>27</v>
      </c>
      <c r="EO561" s="16" t="b">
        <f t="shared" si="1207"/>
        <v>0</v>
      </c>
      <c r="EP561" s="16">
        <f t="shared" si="1190"/>
        <v>0</v>
      </c>
      <c r="EQ561" s="17">
        <f>EP561+$AD$60</f>
        <v>0</v>
      </c>
      <c r="ER561" s="15" t="s">
        <v>27</v>
      </c>
      <c r="ES561" s="16" t="b">
        <f t="shared" si="1208"/>
        <v>0</v>
      </c>
      <c r="ET561" s="16">
        <f t="shared" si="1191"/>
        <v>0</v>
      </c>
      <c r="EU561" s="17">
        <f>ET561+$AD$61</f>
        <v>0</v>
      </c>
      <c r="EV561" s="25"/>
      <c r="EW561" s="26"/>
      <c r="EX561" s="26"/>
      <c r="EY561" s="26"/>
    </row>
    <row r="562" spans="1:155">
      <c r="CF562" s="15" t="s">
        <v>28</v>
      </c>
      <c r="CG562" s="16" t="b">
        <f t="shared" si="1192"/>
        <v>0</v>
      </c>
      <c r="CH562" s="16">
        <f t="shared" si="1175"/>
        <v>0</v>
      </c>
      <c r="CI562" s="17">
        <f>CH562+$AF$45</f>
        <v>0</v>
      </c>
      <c r="CJ562" s="15" t="s">
        <v>28</v>
      </c>
      <c r="CK562" s="16" t="b">
        <f t="shared" si="1193"/>
        <v>0</v>
      </c>
      <c r="CL562" s="16">
        <f t="shared" si="1176"/>
        <v>0</v>
      </c>
      <c r="CM562" s="17">
        <f>CL562+$AF$46</f>
        <v>0</v>
      </c>
      <c r="CN562" s="15" t="s">
        <v>28</v>
      </c>
      <c r="CO562" s="16" t="b">
        <f t="shared" si="1194"/>
        <v>0</v>
      </c>
      <c r="CP562" s="16">
        <f t="shared" si="1177"/>
        <v>0</v>
      </c>
      <c r="CQ562" s="17">
        <f>CP562+$AF$47</f>
        <v>0</v>
      </c>
      <c r="CR562" s="15" t="s">
        <v>28</v>
      </c>
      <c r="CS562" s="16" t="b">
        <f t="shared" si="1195"/>
        <v>0</v>
      </c>
      <c r="CT562" s="16">
        <f t="shared" si="1178"/>
        <v>0</v>
      </c>
      <c r="CU562" s="17">
        <f>CT562+$AF$48</f>
        <v>0</v>
      </c>
      <c r="CV562" s="15" t="s">
        <v>28</v>
      </c>
      <c r="CW562" s="16" t="b">
        <f t="shared" si="1196"/>
        <v>0</v>
      </c>
      <c r="CX562" s="16">
        <f t="shared" si="1179"/>
        <v>0</v>
      </c>
      <c r="CY562" s="17">
        <f>CX562+$AF$49</f>
        <v>0</v>
      </c>
      <c r="CZ562" s="15" t="s">
        <v>28</v>
      </c>
      <c r="DA562" s="16" t="b">
        <f t="shared" si="1197"/>
        <v>0</v>
      </c>
      <c r="DB562" s="16">
        <f t="shared" si="1180"/>
        <v>0</v>
      </c>
      <c r="DC562" s="17">
        <f>DB562+$AF$50</f>
        <v>0</v>
      </c>
      <c r="DD562" s="15" t="s">
        <v>28</v>
      </c>
      <c r="DE562" s="16" t="b">
        <f t="shared" si="1198"/>
        <v>0</v>
      </c>
      <c r="DF562" s="16">
        <f t="shared" si="1181"/>
        <v>0</v>
      </c>
      <c r="DG562" s="17">
        <f>DF562+$AF$51</f>
        <v>0</v>
      </c>
      <c r="DH562" s="15" t="s">
        <v>28</v>
      </c>
      <c r="DI562" s="16" t="b">
        <f t="shared" si="1199"/>
        <v>0</v>
      </c>
      <c r="DJ562" s="16">
        <f t="shared" si="1182"/>
        <v>0</v>
      </c>
      <c r="DK562" s="17">
        <f>DJ562+$AF$52</f>
        <v>0</v>
      </c>
      <c r="DL562" s="15" t="s">
        <v>28</v>
      </c>
      <c r="DM562" s="16" t="b">
        <f t="shared" si="1200"/>
        <v>0</v>
      </c>
      <c r="DN562" s="16">
        <f t="shared" si="1183"/>
        <v>0</v>
      </c>
      <c r="DO562" s="17">
        <f>DN562+$AF$53</f>
        <v>0</v>
      </c>
      <c r="DP562" s="15" t="s">
        <v>28</v>
      </c>
      <c r="DQ562" s="16" t="b">
        <f t="shared" si="1201"/>
        <v>0</v>
      </c>
      <c r="DR562" s="16">
        <f t="shared" si="1184"/>
        <v>0</v>
      </c>
      <c r="DS562" s="17">
        <f>DR562+$AF$54</f>
        <v>0</v>
      </c>
      <c r="DT562" s="15" t="s">
        <v>28</v>
      </c>
      <c r="DU562" s="16" t="b">
        <f t="shared" si="1202"/>
        <v>0</v>
      </c>
      <c r="DV562" s="16">
        <f t="shared" si="1185"/>
        <v>0</v>
      </c>
      <c r="DW562" s="17">
        <f>DV562+$AF$55</f>
        <v>0</v>
      </c>
      <c r="DX562" s="15" t="s">
        <v>28</v>
      </c>
      <c r="DY562" s="16" t="b">
        <f t="shared" si="1203"/>
        <v>0</v>
      </c>
      <c r="DZ562" s="16">
        <f t="shared" si="1186"/>
        <v>0</v>
      </c>
      <c r="EA562" s="17">
        <f>DZ562+$AF$56</f>
        <v>0</v>
      </c>
      <c r="EB562" s="15" t="s">
        <v>28</v>
      </c>
      <c r="EC562" s="16" t="b">
        <f t="shared" si="1204"/>
        <v>0</v>
      </c>
      <c r="ED562" s="16">
        <f t="shared" si="1187"/>
        <v>0</v>
      </c>
      <c r="EE562" s="17">
        <f>ED562+$AF$57</f>
        <v>0</v>
      </c>
      <c r="EF562" s="15" t="s">
        <v>28</v>
      </c>
      <c r="EG562" s="16" t="b">
        <f t="shared" si="1205"/>
        <v>0</v>
      </c>
      <c r="EH562" s="16">
        <f t="shared" si="1188"/>
        <v>0</v>
      </c>
      <c r="EI562" s="17">
        <f>EH562+$AF$58</f>
        <v>0</v>
      </c>
      <c r="EJ562" s="15" t="s">
        <v>28</v>
      </c>
      <c r="EK562" s="16" t="b">
        <f t="shared" si="1206"/>
        <v>0</v>
      </c>
      <c r="EL562" s="16">
        <f t="shared" si="1189"/>
        <v>0</v>
      </c>
      <c r="EM562" s="17">
        <f>EL562+$AF$59</f>
        <v>0</v>
      </c>
      <c r="EN562" s="15" t="s">
        <v>28</v>
      </c>
      <c r="EO562" s="16" t="b">
        <f t="shared" si="1207"/>
        <v>0</v>
      </c>
      <c r="EP562" s="16">
        <f t="shared" si="1190"/>
        <v>0</v>
      </c>
      <c r="EQ562" s="17">
        <f>EP562+$AF$60</f>
        <v>0</v>
      </c>
      <c r="ER562" s="15" t="s">
        <v>28</v>
      </c>
      <c r="ES562" s="16" t="b">
        <f t="shared" si="1208"/>
        <v>0</v>
      </c>
      <c r="ET562" s="16">
        <f t="shared" si="1191"/>
        <v>0</v>
      </c>
      <c r="EU562" s="17">
        <f>ET562+$AF$61</f>
        <v>0</v>
      </c>
      <c r="EV562" s="25"/>
      <c r="EW562" s="26"/>
      <c r="EX562" s="26"/>
      <c r="EY562" s="26"/>
    </row>
    <row r="563" spans="1:155">
      <c r="A563" s="55" t="s">
        <v>4</v>
      </c>
      <c r="B563" s="55"/>
      <c r="C563" s="55" t="s">
        <v>14</v>
      </c>
      <c r="D563" s="55"/>
      <c r="E563" s="55" t="s">
        <v>15</v>
      </c>
      <c r="F563" s="55"/>
      <c r="G563" s="55" t="s">
        <v>16</v>
      </c>
      <c r="H563" s="55"/>
      <c r="I563" s="55" t="s">
        <v>17</v>
      </c>
      <c r="J563" s="55"/>
      <c r="K563" s="55" t="s">
        <v>18</v>
      </c>
      <c r="L563" s="55"/>
      <c r="M563" s="55" t="s">
        <v>19</v>
      </c>
      <c r="N563" s="55"/>
      <c r="O563" s="55" t="s">
        <v>20</v>
      </c>
      <c r="P563" s="55"/>
      <c r="Q563" s="55" t="s">
        <v>21</v>
      </c>
      <c r="R563" s="55"/>
      <c r="S563" s="55" t="s">
        <v>22</v>
      </c>
      <c r="T563" s="55"/>
      <c r="U563" s="55" t="s">
        <v>23</v>
      </c>
      <c r="V563" s="55"/>
      <c r="W563" s="55" t="s">
        <v>24</v>
      </c>
      <c r="X563" s="55"/>
      <c r="Y563" s="55" t="s">
        <v>25</v>
      </c>
      <c r="Z563" s="55"/>
      <c r="AA563" s="55" t="s">
        <v>26</v>
      </c>
      <c r="AB563" s="55"/>
      <c r="AC563" s="55" t="s">
        <v>27</v>
      </c>
      <c r="AD563" s="55"/>
      <c r="AE563" s="55" t="s">
        <v>28</v>
      </c>
      <c r="AF563" s="55"/>
      <c r="AG563" s="55" t="s">
        <v>29</v>
      </c>
      <c r="AH563" s="55"/>
      <c r="AI563" s="55" t="s">
        <v>30</v>
      </c>
      <c r="AJ563" s="55"/>
      <c r="AK563" s="55" t="s">
        <v>31</v>
      </c>
      <c r="AL563" s="55"/>
      <c r="AM563" s="55" t="s">
        <v>32</v>
      </c>
      <c r="AN563" s="55"/>
      <c r="AO563" s="55" t="s">
        <v>33</v>
      </c>
      <c r="AP563" s="55"/>
      <c r="AQ563" s="55" t="s">
        <v>50</v>
      </c>
      <c r="AR563" s="55"/>
      <c r="AS563" s="55" t="s">
        <v>51</v>
      </c>
      <c r="AT563" s="55"/>
      <c r="AU563" s="55" t="s">
        <v>52</v>
      </c>
      <c r="AV563" s="55"/>
      <c r="AW563" s="55" t="s">
        <v>53</v>
      </c>
      <c r="AX563" s="55"/>
      <c r="AY563" s="55" t="s">
        <v>54</v>
      </c>
      <c r="AZ563" s="55"/>
      <c r="BA563" s="55" t="s">
        <v>55</v>
      </c>
      <c r="BB563" s="55"/>
      <c r="BC563" s="55" t="s">
        <v>56</v>
      </c>
      <c r="BD563" s="55"/>
      <c r="BE563" s="55" t="s">
        <v>57</v>
      </c>
      <c r="BF563" s="55"/>
      <c r="BG563" s="55" t="s">
        <v>58</v>
      </c>
      <c r="BH563" s="55"/>
      <c r="BI563" s="55" t="s">
        <v>59</v>
      </c>
      <c r="BJ563" s="55"/>
      <c r="BK563" s="55" t="s">
        <v>60</v>
      </c>
      <c r="BL563" s="55"/>
      <c r="BM563" s="55" t="s">
        <v>61</v>
      </c>
      <c r="BN563" s="55"/>
      <c r="BO563" s="55" t="s">
        <v>62</v>
      </c>
      <c r="BP563" s="55"/>
      <c r="BQ563" s="55" t="s">
        <v>63</v>
      </c>
      <c r="BR563" s="55"/>
      <c r="BS563" s="55" t="s">
        <v>64</v>
      </c>
      <c r="BT563" s="55"/>
      <c r="BU563" s="55" t="s">
        <v>65</v>
      </c>
      <c r="BV563" s="55"/>
      <c r="BW563" s="55" t="s">
        <v>66</v>
      </c>
      <c r="BX563" s="55"/>
      <c r="BY563" s="55" t="s">
        <v>67</v>
      </c>
      <c r="BZ563" s="55"/>
      <c r="CA563" s="55" t="s">
        <v>68</v>
      </c>
      <c r="CB563" s="55"/>
      <c r="CC563" s="55" t="s">
        <v>69</v>
      </c>
      <c r="CF563" s="15" t="s">
        <v>29</v>
      </c>
      <c r="CG563" s="16" t="b">
        <f t="shared" si="1192"/>
        <v>0</v>
      </c>
      <c r="CH563" s="16">
        <f t="shared" si="1175"/>
        <v>0</v>
      </c>
      <c r="CI563" s="17">
        <f>CH563+$AH$45</f>
        <v>0</v>
      </c>
      <c r="CJ563" s="15" t="s">
        <v>29</v>
      </c>
      <c r="CK563" s="16" t="b">
        <f t="shared" si="1193"/>
        <v>0</v>
      </c>
      <c r="CL563" s="16">
        <f t="shared" si="1176"/>
        <v>0</v>
      </c>
      <c r="CM563" s="17">
        <f>CL563+$AH$46</f>
        <v>0</v>
      </c>
      <c r="CN563" s="15" t="s">
        <v>29</v>
      </c>
      <c r="CO563" s="16" t="b">
        <f t="shared" si="1194"/>
        <v>0</v>
      </c>
      <c r="CP563" s="16">
        <f t="shared" si="1177"/>
        <v>0</v>
      </c>
      <c r="CQ563" s="17">
        <f>CP563+$AH$47</f>
        <v>0</v>
      </c>
      <c r="CR563" s="15" t="s">
        <v>29</v>
      </c>
      <c r="CS563" s="16" t="b">
        <f t="shared" si="1195"/>
        <v>0</v>
      </c>
      <c r="CT563" s="16">
        <f t="shared" si="1178"/>
        <v>0</v>
      </c>
      <c r="CU563" s="17">
        <f>CT563+$AH$48</f>
        <v>0</v>
      </c>
      <c r="CV563" s="15" t="s">
        <v>29</v>
      </c>
      <c r="CW563" s="16" t="b">
        <f t="shared" si="1196"/>
        <v>0</v>
      </c>
      <c r="CX563" s="16">
        <f t="shared" si="1179"/>
        <v>0</v>
      </c>
      <c r="CY563" s="17">
        <f>CX563+$AH$49</f>
        <v>0</v>
      </c>
      <c r="CZ563" s="15" t="s">
        <v>29</v>
      </c>
      <c r="DA563" s="16" t="b">
        <f t="shared" si="1197"/>
        <v>0</v>
      </c>
      <c r="DB563" s="16">
        <f t="shared" si="1180"/>
        <v>0</v>
      </c>
      <c r="DC563" s="17">
        <f>DB563+$AH$50</f>
        <v>0</v>
      </c>
      <c r="DD563" s="15" t="s">
        <v>29</v>
      </c>
      <c r="DE563" s="16" t="b">
        <f t="shared" si="1198"/>
        <v>0</v>
      </c>
      <c r="DF563" s="16">
        <f t="shared" si="1181"/>
        <v>0</v>
      </c>
      <c r="DG563" s="17">
        <f>DF563+$AH$51</f>
        <v>0</v>
      </c>
      <c r="DH563" s="15" t="s">
        <v>29</v>
      </c>
      <c r="DI563" s="16" t="b">
        <f t="shared" si="1199"/>
        <v>0</v>
      </c>
      <c r="DJ563" s="16">
        <f t="shared" si="1182"/>
        <v>0</v>
      </c>
      <c r="DK563" s="17">
        <f>DJ563+$AH$52</f>
        <v>0</v>
      </c>
      <c r="DL563" s="15" t="s">
        <v>29</v>
      </c>
      <c r="DM563" s="16" t="b">
        <f t="shared" si="1200"/>
        <v>0</v>
      </c>
      <c r="DN563" s="16">
        <f t="shared" si="1183"/>
        <v>0</v>
      </c>
      <c r="DO563" s="17">
        <f>DN563+$AH$53</f>
        <v>0</v>
      </c>
      <c r="DP563" s="15" t="s">
        <v>29</v>
      </c>
      <c r="DQ563" s="16" t="b">
        <f t="shared" si="1201"/>
        <v>0</v>
      </c>
      <c r="DR563" s="16">
        <f t="shared" si="1184"/>
        <v>0</v>
      </c>
      <c r="DS563" s="17">
        <f>DR563+$AH$54</f>
        <v>0</v>
      </c>
      <c r="DT563" s="15" t="s">
        <v>29</v>
      </c>
      <c r="DU563" s="16" t="b">
        <f t="shared" si="1202"/>
        <v>0</v>
      </c>
      <c r="DV563" s="16">
        <f t="shared" si="1185"/>
        <v>0</v>
      </c>
      <c r="DW563" s="17">
        <f>DV563+$AH$55</f>
        <v>0</v>
      </c>
      <c r="DX563" s="15" t="s">
        <v>29</v>
      </c>
      <c r="DY563" s="16" t="b">
        <f t="shared" si="1203"/>
        <v>0</v>
      </c>
      <c r="DZ563" s="16">
        <f t="shared" si="1186"/>
        <v>0</v>
      </c>
      <c r="EA563" s="17">
        <f>DZ563+$AH$56</f>
        <v>0</v>
      </c>
      <c r="EB563" s="15" t="s">
        <v>29</v>
      </c>
      <c r="EC563" s="16" t="b">
        <f t="shared" si="1204"/>
        <v>0</v>
      </c>
      <c r="ED563" s="16">
        <f t="shared" si="1187"/>
        <v>0</v>
      </c>
      <c r="EE563" s="17">
        <f>ED563+$AH$57</f>
        <v>0</v>
      </c>
      <c r="EF563" s="15" t="s">
        <v>29</v>
      </c>
      <c r="EG563" s="16" t="b">
        <f t="shared" si="1205"/>
        <v>0</v>
      </c>
      <c r="EH563" s="16">
        <f t="shared" si="1188"/>
        <v>0</v>
      </c>
      <c r="EI563" s="17">
        <f>EH563+$AH$58</f>
        <v>0</v>
      </c>
      <c r="EJ563" s="15" t="s">
        <v>29</v>
      </c>
      <c r="EK563" s="16" t="b">
        <f t="shared" si="1206"/>
        <v>0</v>
      </c>
      <c r="EL563" s="16">
        <f t="shared" si="1189"/>
        <v>0</v>
      </c>
      <c r="EM563" s="17">
        <f>EL563+$AH$59</f>
        <v>0</v>
      </c>
      <c r="EN563" s="15" t="s">
        <v>29</v>
      </c>
      <c r="EO563" s="16" t="b">
        <f t="shared" si="1207"/>
        <v>0</v>
      </c>
      <c r="EP563" s="16">
        <f t="shared" si="1190"/>
        <v>0</v>
      </c>
      <c r="EQ563" s="17">
        <f>EP563+$AH$60</f>
        <v>0</v>
      </c>
      <c r="ER563" s="15" t="s">
        <v>29</v>
      </c>
      <c r="ES563" s="16" t="b">
        <f t="shared" si="1208"/>
        <v>0</v>
      </c>
      <c r="ET563" s="16">
        <f t="shared" si="1191"/>
        <v>0</v>
      </c>
      <c r="EU563" s="17">
        <f>ET563+$AH$61</f>
        <v>0</v>
      </c>
      <c r="EV563" s="25"/>
      <c r="EW563" s="26"/>
      <c r="EX563" s="26"/>
      <c r="EY563" s="26"/>
    </row>
    <row r="564" spans="1:155">
      <c r="A564">
        <v>1</v>
      </c>
      <c r="C564" t="str">
        <f t="shared" ref="C564:C595" si="1210">IF(ISNA(VLOOKUP($A564,B$127:C$186,2,0)),"",VLOOKUP($A564,B$127:C$186,2,0))</f>
        <v/>
      </c>
      <c r="E564" t="str">
        <f t="shared" ref="E564:E595" si="1211">IF(ISNA(VLOOKUP($A564,D$127:E$186,2,0)),"",VLOOKUP($A564,D$127:E$186,2,0))</f>
        <v/>
      </c>
      <c r="G564" t="str">
        <f t="shared" ref="G564:G595" si="1212">IF(ISNA(VLOOKUP($A564,F$127:G$186,2,0)),"",VLOOKUP($A564,F$127:G$186,2,0))</f>
        <v/>
      </c>
      <c r="I564" t="str">
        <f t="shared" ref="I564:I595" si="1213">IF(ISNA(VLOOKUP($A564,H$127:I$186,2,0)),"",VLOOKUP($A564,H$127:I$186,2,0))</f>
        <v/>
      </c>
      <c r="K564" t="str">
        <f t="shared" ref="K564:K595" si="1214">IF(ISNA(VLOOKUP($A564,J$127:K$186,2,0)),"",VLOOKUP($A564,J$127:K$186,2,0))</f>
        <v/>
      </c>
      <c r="M564" t="str">
        <f t="shared" ref="M564:M595" si="1215">IF(ISNA(VLOOKUP($A564,L$127:M$186,2,0)),"",VLOOKUP($A564,L$127:M$186,2,0))</f>
        <v/>
      </c>
      <c r="O564" t="str">
        <f t="shared" ref="O564:O595" si="1216">IF(ISNA(VLOOKUP($A564,N$127:O$186,2,0)),"",VLOOKUP($A564,N$127:O$186,2,0))</f>
        <v/>
      </c>
      <c r="Q564" t="str">
        <f t="shared" ref="Q564:Q595" si="1217">IF(ISNA(VLOOKUP($A564,P$127:Q$186,2,0)),"",VLOOKUP($A564,P$127:Q$186,2,0))</f>
        <v/>
      </c>
      <c r="S564" t="str">
        <f t="shared" ref="S564:S595" si="1218">IF(ISNA(VLOOKUP($A564,R$127:S$186,2,0)),"",VLOOKUP($A564,R$127:S$186,2,0))</f>
        <v/>
      </c>
      <c r="U564" t="str">
        <f t="shared" ref="U564:U595" si="1219">IF(ISNA(VLOOKUP($A564,T$127:U$186,2,0)),"",VLOOKUP($A564,T$127:U$186,2,0))</f>
        <v/>
      </c>
      <c r="W564" t="str">
        <f t="shared" ref="W564:W595" si="1220">IF(ISNA(VLOOKUP($A564,V$127:W$186,2,0)),"",VLOOKUP($A564,V$127:W$186,2,0))</f>
        <v/>
      </c>
      <c r="Y564" t="str">
        <f t="shared" ref="Y564:Y595" si="1221">IF(ISNA(VLOOKUP($A564,X$127:Y$186,2,0)),"",VLOOKUP($A564,X$127:Y$186,2,0))</f>
        <v/>
      </c>
      <c r="AA564" t="str">
        <f t="shared" ref="AA564:AA595" si="1222">IF(ISNA(VLOOKUP($A564,Z$127:AA$186,2,0)),"",VLOOKUP($A564,Z$127:AA$186,2,0))</f>
        <v/>
      </c>
      <c r="AC564" t="str">
        <f t="shared" ref="AC564:AC595" si="1223">IF(ISNA(VLOOKUP($A564,AB$127:AC$186,2,0)),"",VLOOKUP($A564,AB$127:AC$186,2,0))</f>
        <v/>
      </c>
      <c r="AE564" t="str">
        <f t="shared" ref="AE564:AE595" si="1224">IF(ISNA(VLOOKUP($A564,AD$127:AE$186,2,0)),"",VLOOKUP($A564,AD$127:AE$186,2,0))</f>
        <v/>
      </c>
      <c r="AG564" t="str">
        <f t="shared" ref="AG564:AG595" si="1225">IF(ISNA(VLOOKUP($A564,AF$127:AG$186,2,0)),"",VLOOKUP($A564,AF$127:AG$186,2,0))</f>
        <v/>
      </c>
      <c r="AI564" t="str">
        <f t="shared" ref="AI564:AI595" si="1226">IF(ISNA(VLOOKUP($A564,AH$127:AI$186,2,0)),"",VLOOKUP($A564,AH$127:AI$186,2,0))</f>
        <v/>
      </c>
      <c r="AK564" t="str">
        <f t="shared" ref="AK564:AK595" si="1227">IF(ISNA(VLOOKUP($A564,AJ$127:AK$186,2,0)),"",VLOOKUP($A564,AJ$127:AK$186,2,0))</f>
        <v/>
      </c>
      <c r="AM564" t="str">
        <f t="shared" ref="AM564:AM595" si="1228">IF(ISNA(VLOOKUP($A564,AL$127:AM$186,2,0)),"",VLOOKUP($A564,AL$127:AM$186,2,0))</f>
        <v/>
      </c>
      <c r="AO564" t="str">
        <f t="shared" ref="AO564:AO595" si="1229">IF(ISNA(VLOOKUP($A564,AN$127:AO$186,2,0)),"",VLOOKUP($A564,AN$127:AO$186,2,0))</f>
        <v/>
      </c>
      <c r="AQ564" t="str">
        <f t="shared" ref="AQ564:AQ595" si="1230">IF(ISNA(VLOOKUP($A564,AP$127:AQ$186,2,0)),"",VLOOKUP($A564,AP$127:AQ$186,2,0))</f>
        <v/>
      </c>
      <c r="AS564" t="str">
        <f t="shared" ref="AS564:AS595" si="1231">IF(ISNA(VLOOKUP($A564,AR$127:AS$186,2,0)),"",VLOOKUP($A564,AR$127:AS$186,2,0))</f>
        <v/>
      </c>
      <c r="AU564" t="str">
        <f t="shared" ref="AU564:AU595" si="1232">IF(ISNA(VLOOKUP($A564,AT$127:AU$186,2,0)),"",VLOOKUP($A564,AT$127:AU$186,2,0))</f>
        <v/>
      </c>
      <c r="AW564" t="str">
        <f t="shared" ref="AW564:AW595" si="1233">IF(ISNA(VLOOKUP($A564,AV$127:AW$186,2,0)),"",VLOOKUP($A564,AV$127:AW$186,2,0))</f>
        <v/>
      </c>
      <c r="AY564" t="str">
        <f t="shared" ref="AY564:AY595" si="1234">IF(ISNA(VLOOKUP($A564,AX$127:AY$186,2,0)),"",VLOOKUP($A564,AX$127:AY$186,2,0))</f>
        <v/>
      </c>
      <c r="BA564" t="str">
        <f t="shared" ref="BA564:BA595" si="1235">IF(ISNA(VLOOKUP($A564,AZ$127:BA$186,2,0)),"",VLOOKUP($A564,AZ$127:BA$186,2,0))</f>
        <v/>
      </c>
      <c r="BC564" t="str">
        <f t="shared" ref="BC564:BC595" si="1236">IF(ISNA(VLOOKUP($A564,BB$127:BC$186,2,0)),"",VLOOKUP($A564,BB$127:BC$186,2,0))</f>
        <v/>
      </c>
      <c r="BE564" t="str">
        <f t="shared" ref="BE564:BE595" si="1237">IF(ISNA(VLOOKUP($A564,BD$127:BE$186,2,0)),"",VLOOKUP($A564,BD$127:BE$186,2,0))</f>
        <v/>
      </c>
      <c r="BG564" t="str">
        <f t="shared" ref="BG564:BG595" si="1238">IF(ISNA(VLOOKUP($A564,BF$127:BG$186,2,0)),"",VLOOKUP($A564,BF$127:BG$186,2,0))</f>
        <v/>
      </c>
      <c r="BI564" t="str">
        <f t="shared" ref="BI564:BI595" si="1239">IF(ISNA(VLOOKUP($A564,BH$127:BI$186,2,0)),"",VLOOKUP($A564,BH$127:BI$186,2,0))</f>
        <v/>
      </c>
      <c r="BK564" t="str">
        <f t="shared" ref="BK564:BK595" si="1240">IF(ISNA(VLOOKUP($A564,BJ$127:BK$186,2,0)),"",VLOOKUP($A564,BJ$127:BK$186,2,0))</f>
        <v/>
      </c>
      <c r="BM564" t="str">
        <f t="shared" ref="BM564:BM595" si="1241">IF(ISNA(VLOOKUP($A564,BL$127:BM$186,2,0)),"",VLOOKUP($A564,BL$127:BM$186,2,0))</f>
        <v/>
      </c>
      <c r="BO564" t="str">
        <f t="shared" ref="BO564:BO595" si="1242">IF(ISNA(VLOOKUP($A564,BN$127:BO$186,2,0)),"",VLOOKUP($A564,BN$127:BO$186,2,0))</f>
        <v/>
      </c>
      <c r="BQ564" t="str">
        <f t="shared" ref="BQ564:BQ595" si="1243">IF(ISNA(VLOOKUP($A564,BP$127:BQ$186,2,0)),"",VLOOKUP($A564,BP$127:BQ$186,2,0))</f>
        <v/>
      </c>
      <c r="BS564" t="str">
        <f t="shared" ref="BS564:BS595" si="1244">IF(ISNA(VLOOKUP($A564,BR$127:BS$186,2,0)),"",VLOOKUP($A564,BR$127:BS$186,2,0))</f>
        <v/>
      </c>
      <c r="BU564" t="str">
        <f t="shared" ref="BU564:BU595" si="1245">IF(ISNA(VLOOKUP($A564,BT$127:BU$186,2,0)),"",VLOOKUP($A564,BT$127:BU$186,2,0))</f>
        <v/>
      </c>
      <c r="BW564" t="str">
        <f t="shared" ref="BW564:BW595" si="1246">IF(ISNA(VLOOKUP($A564,BV$127:BW$186,2,0)),"",VLOOKUP($A564,BV$127:BW$186,2,0))</f>
        <v/>
      </c>
      <c r="BY564" t="str">
        <f t="shared" ref="BY564:BY595" si="1247">IF(ISNA(VLOOKUP($A564,BX$127:BY$186,2,0)),"",VLOOKUP($A564,BX$127:BY$186,2,0))</f>
        <v/>
      </c>
      <c r="CA564" t="str">
        <f t="shared" ref="CA564:CA595" si="1248">IF(ISNA(VLOOKUP($A564,BZ$127:CA$186,2,0)),"",VLOOKUP($A564,BZ$127:CA$186,2,0))</f>
        <v/>
      </c>
      <c r="CC564" t="str">
        <f t="shared" ref="CC564:CC595" si="1249">IF(ISNA(VLOOKUP($A564,CB$127:CC$186,2,0)),"",VLOOKUP($A564,CB$127:CC$186,2,0))</f>
        <v/>
      </c>
      <c r="CF564" s="15" t="s">
        <v>30</v>
      </c>
      <c r="CG564" s="16" t="b">
        <f t="shared" si="1192"/>
        <v>0</v>
      </c>
      <c r="CH564" s="16">
        <f t="shared" si="1175"/>
        <v>0</v>
      </c>
      <c r="CI564" s="17">
        <f>CH564+$AJ$45</f>
        <v>0</v>
      </c>
      <c r="CJ564" s="15" t="s">
        <v>30</v>
      </c>
      <c r="CK564" s="16" t="b">
        <f t="shared" si="1193"/>
        <v>0</v>
      </c>
      <c r="CL564" s="16">
        <f t="shared" si="1176"/>
        <v>0</v>
      </c>
      <c r="CM564" s="17">
        <f>CL564+$AJ$46</f>
        <v>0</v>
      </c>
      <c r="CN564" s="15" t="s">
        <v>30</v>
      </c>
      <c r="CO564" s="16" t="b">
        <f t="shared" si="1194"/>
        <v>0</v>
      </c>
      <c r="CP564" s="16">
        <f t="shared" si="1177"/>
        <v>0</v>
      </c>
      <c r="CQ564" s="17">
        <f>CP564+$AJ$47</f>
        <v>0</v>
      </c>
      <c r="CR564" s="15" t="s">
        <v>30</v>
      </c>
      <c r="CS564" s="16" t="b">
        <f t="shared" si="1195"/>
        <v>0</v>
      </c>
      <c r="CT564" s="16">
        <f t="shared" si="1178"/>
        <v>0</v>
      </c>
      <c r="CU564" s="17">
        <f>CT564+$AJ$48</f>
        <v>0</v>
      </c>
      <c r="CV564" s="15" t="s">
        <v>30</v>
      </c>
      <c r="CW564" s="16" t="b">
        <f t="shared" si="1196"/>
        <v>0</v>
      </c>
      <c r="CX564" s="16">
        <f t="shared" si="1179"/>
        <v>0</v>
      </c>
      <c r="CY564" s="17">
        <f>CX564+$AJ$49</f>
        <v>0</v>
      </c>
      <c r="CZ564" s="15" t="s">
        <v>30</v>
      </c>
      <c r="DA564" s="16" t="b">
        <f t="shared" si="1197"/>
        <v>0</v>
      </c>
      <c r="DB564" s="16">
        <f t="shared" si="1180"/>
        <v>0</v>
      </c>
      <c r="DC564" s="17">
        <f>DB564+$AJ$50</f>
        <v>0</v>
      </c>
      <c r="DD564" s="15" t="s">
        <v>30</v>
      </c>
      <c r="DE564" s="16" t="b">
        <f t="shared" si="1198"/>
        <v>0</v>
      </c>
      <c r="DF564" s="16">
        <f t="shared" si="1181"/>
        <v>0</v>
      </c>
      <c r="DG564" s="17">
        <f>DF564+$AJ$51</f>
        <v>0</v>
      </c>
      <c r="DH564" s="15" t="s">
        <v>30</v>
      </c>
      <c r="DI564" s="16" t="b">
        <f t="shared" si="1199"/>
        <v>0</v>
      </c>
      <c r="DJ564" s="16">
        <f t="shared" si="1182"/>
        <v>0</v>
      </c>
      <c r="DK564" s="17">
        <f>DJ564+$AJ$52</f>
        <v>0</v>
      </c>
      <c r="DL564" s="15" t="s">
        <v>30</v>
      </c>
      <c r="DM564" s="16" t="b">
        <f t="shared" si="1200"/>
        <v>0</v>
      </c>
      <c r="DN564" s="16">
        <f t="shared" si="1183"/>
        <v>0</v>
      </c>
      <c r="DO564" s="17">
        <f>DN564+$AJ$53</f>
        <v>0</v>
      </c>
      <c r="DP564" s="15" t="s">
        <v>30</v>
      </c>
      <c r="DQ564" s="16" t="b">
        <f t="shared" si="1201"/>
        <v>0</v>
      </c>
      <c r="DR564" s="16">
        <f t="shared" si="1184"/>
        <v>0</v>
      </c>
      <c r="DS564" s="17">
        <f>DR564+$AJ$54</f>
        <v>0</v>
      </c>
      <c r="DT564" s="15" t="s">
        <v>30</v>
      </c>
      <c r="DU564" s="16" t="b">
        <f t="shared" si="1202"/>
        <v>0</v>
      </c>
      <c r="DV564" s="16">
        <f t="shared" si="1185"/>
        <v>0</v>
      </c>
      <c r="DW564" s="17">
        <f>DV564+$AJ$55</f>
        <v>0</v>
      </c>
      <c r="DX564" s="15" t="s">
        <v>30</v>
      </c>
      <c r="DY564" s="16" t="b">
        <f t="shared" si="1203"/>
        <v>0</v>
      </c>
      <c r="DZ564" s="16">
        <f t="shared" si="1186"/>
        <v>0</v>
      </c>
      <c r="EA564" s="17">
        <f>DZ564+$AJ$56</f>
        <v>0</v>
      </c>
      <c r="EB564" s="15" t="s">
        <v>30</v>
      </c>
      <c r="EC564" s="16" t="b">
        <f t="shared" si="1204"/>
        <v>0</v>
      </c>
      <c r="ED564" s="16">
        <f t="shared" si="1187"/>
        <v>0</v>
      </c>
      <c r="EE564" s="17">
        <f>ED564+$AJ$57</f>
        <v>0</v>
      </c>
      <c r="EF564" s="15" t="s">
        <v>30</v>
      </c>
      <c r="EG564" s="16" t="b">
        <f t="shared" si="1205"/>
        <v>0</v>
      </c>
      <c r="EH564" s="16">
        <f t="shared" si="1188"/>
        <v>0</v>
      </c>
      <c r="EI564" s="17">
        <f>EH564+$AJ$58</f>
        <v>0</v>
      </c>
      <c r="EJ564" s="15" t="s">
        <v>30</v>
      </c>
      <c r="EK564" s="16" t="b">
        <f t="shared" si="1206"/>
        <v>0</v>
      </c>
      <c r="EL564" s="16">
        <f t="shared" si="1189"/>
        <v>0</v>
      </c>
      <c r="EM564" s="17">
        <f>EL564+$AJ$59</f>
        <v>0</v>
      </c>
      <c r="EN564" s="15" t="s">
        <v>30</v>
      </c>
      <c r="EO564" s="16" t="b">
        <f t="shared" si="1207"/>
        <v>0</v>
      </c>
      <c r="EP564" s="16">
        <f t="shared" si="1190"/>
        <v>0</v>
      </c>
      <c r="EQ564" s="17">
        <f>EP564+$AJ$60</f>
        <v>0</v>
      </c>
      <c r="ER564" s="15" t="s">
        <v>30</v>
      </c>
      <c r="ES564" s="16" t="b">
        <f t="shared" si="1208"/>
        <v>0</v>
      </c>
      <c r="ET564" s="16">
        <f t="shared" si="1191"/>
        <v>0</v>
      </c>
      <c r="EU564" s="17">
        <f>ET564+$AJ$61</f>
        <v>0</v>
      </c>
      <c r="EV564" s="25"/>
      <c r="EW564" s="26"/>
      <c r="EX564" s="26"/>
      <c r="EY564" s="26"/>
    </row>
    <row r="565" spans="1:155">
      <c r="A565">
        <v>2</v>
      </c>
      <c r="C565" t="str">
        <f t="shared" si="1210"/>
        <v/>
      </c>
      <c r="E565" t="str">
        <f t="shared" si="1211"/>
        <v/>
      </c>
      <c r="G565" t="str">
        <f t="shared" si="1212"/>
        <v/>
      </c>
      <c r="I565" t="str">
        <f t="shared" si="1213"/>
        <v/>
      </c>
      <c r="K565" t="str">
        <f t="shared" si="1214"/>
        <v/>
      </c>
      <c r="M565" t="str">
        <f t="shared" si="1215"/>
        <v/>
      </c>
      <c r="O565" t="str">
        <f t="shared" si="1216"/>
        <v/>
      </c>
      <c r="Q565" t="str">
        <f t="shared" si="1217"/>
        <v/>
      </c>
      <c r="S565" t="str">
        <f t="shared" si="1218"/>
        <v/>
      </c>
      <c r="U565" t="str">
        <f t="shared" si="1219"/>
        <v/>
      </c>
      <c r="W565" t="str">
        <f t="shared" si="1220"/>
        <v/>
      </c>
      <c r="Y565" t="str">
        <f t="shared" si="1221"/>
        <v/>
      </c>
      <c r="AA565" t="str">
        <f t="shared" si="1222"/>
        <v/>
      </c>
      <c r="AC565" t="str">
        <f t="shared" si="1223"/>
        <v/>
      </c>
      <c r="AE565" t="str">
        <f t="shared" si="1224"/>
        <v/>
      </c>
      <c r="AG565" t="str">
        <f t="shared" si="1225"/>
        <v/>
      </c>
      <c r="AI565" t="str">
        <f t="shared" si="1226"/>
        <v/>
      </c>
      <c r="AK565" t="str">
        <f t="shared" si="1227"/>
        <v/>
      </c>
      <c r="AM565" t="str">
        <f t="shared" si="1228"/>
        <v/>
      </c>
      <c r="AO565" t="str">
        <f t="shared" si="1229"/>
        <v/>
      </c>
      <c r="AQ565" t="str">
        <f t="shared" si="1230"/>
        <v/>
      </c>
      <c r="AS565" t="str">
        <f t="shared" si="1231"/>
        <v/>
      </c>
      <c r="AU565" t="str">
        <f t="shared" si="1232"/>
        <v/>
      </c>
      <c r="AW565" t="str">
        <f t="shared" si="1233"/>
        <v/>
      </c>
      <c r="AY565" t="str">
        <f t="shared" si="1234"/>
        <v/>
      </c>
      <c r="BA565" t="str">
        <f t="shared" si="1235"/>
        <v/>
      </c>
      <c r="BC565" t="str">
        <f t="shared" si="1236"/>
        <v/>
      </c>
      <c r="BE565" t="str">
        <f t="shared" si="1237"/>
        <v/>
      </c>
      <c r="BG565" t="str">
        <f t="shared" si="1238"/>
        <v/>
      </c>
      <c r="BI565" t="str">
        <f t="shared" si="1239"/>
        <v/>
      </c>
      <c r="BK565" t="str">
        <f t="shared" si="1240"/>
        <v/>
      </c>
      <c r="BM565" t="str">
        <f t="shared" si="1241"/>
        <v/>
      </c>
      <c r="BO565" t="str">
        <f t="shared" si="1242"/>
        <v/>
      </c>
      <c r="BQ565" t="str">
        <f t="shared" si="1243"/>
        <v/>
      </c>
      <c r="BS565" t="str">
        <f t="shared" si="1244"/>
        <v/>
      </c>
      <c r="BU565" t="str">
        <f t="shared" si="1245"/>
        <v/>
      </c>
      <c r="BW565" t="str">
        <f t="shared" si="1246"/>
        <v/>
      </c>
      <c r="BY565" t="str">
        <f t="shared" si="1247"/>
        <v/>
      </c>
      <c r="CA565" t="str">
        <f t="shared" si="1248"/>
        <v/>
      </c>
      <c r="CC565" t="str">
        <f t="shared" si="1249"/>
        <v/>
      </c>
      <c r="CF565" s="15" t="s">
        <v>31</v>
      </c>
      <c r="CG565" s="16" t="b">
        <f t="shared" si="1192"/>
        <v>0</v>
      </c>
      <c r="CH565" s="16">
        <f t="shared" si="1175"/>
        <v>0</v>
      </c>
      <c r="CI565" s="17">
        <f>CH565+$AL$45</f>
        <v>0</v>
      </c>
      <c r="CJ565" s="15" t="s">
        <v>31</v>
      </c>
      <c r="CK565" s="16" t="b">
        <f t="shared" si="1193"/>
        <v>0</v>
      </c>
      <c r="CL565" s="16">
        <f t="shared" si="1176"/>
        <v>0</v>
      </c>
      <c r="CM565" s="17">
        <f>CL565+$AL$46</f>
        <v>0</v>
      </c>
      <c r="CN565" s="15" t="s">
        <v>31</v>
      </c>
      <c r="CO565" s="16" t="b">
        <f t="shared" si="1194"/>
        <v>0</v>
      </c>
      <c r="CP565" s="16">
        <f t="shared" si="1177"/>
        <v>0</v>
      </c>
      <c r="CQ565" s="17">
        <f>CP565+$AL$47</f>
        <v>0</v>
      </c>
      <c r="CR565" s="15" t="s">
        <v>31</v>
      </c>
      <c r="CS565" s="16" t="b">
        <f t="shared" si="1195"/>
        <v>0</v>
      </c>
      <c r="CT565" s="16">
        <f t="shared" si="1178"/>
        <v>0</v>
      </c>
      <c r="CU565" s="17">
        <f>CT565+$AL$48</f>
        <v>0</v>
      </c>
      <c r="CV565" s="15" t="s">
        <v>31</v>
      </c>
      <c r="CW565" s="16" t="b">
        <f t="shared" si="1196"/>
        <v>0</v>
      </c>
      <c r="CX565" s="16">
        <f t="shared" si="1179"/>
        <v>0</v>
      </c>
      <c r="CY565" s="17">
        <f>CX565+$AL$49</f>
        <v>0</v>
      </c>
      <c r="CZ565" s="15" t="s">
        <v>31</v>
      </c>
      <c r="DA565" s="16" t="b">
        <f t="shared" si="1197"/>
        <v>0</v>
      </c>
      <c r="DB565" s="16">
        <f t="shared" si="1180"/>
        <v>0</v>
      </c>
      <c r="DC565" s="17">
        <f>DB565+$AL$50</f>
        <v>0</v>
      </c>
      <c r="DD565" s="15" t="s">
        <v>31</v>
      </c>
      <c r="DE565" s="16" t="b">
        <f t="shared" si="1198"/>
        <v>0</v>
      </c>
      <c r="DF565" s="16">
        <f t="shared" si="1181"/>
        <v>0</v>
      </c>
      <c r="DG565" s="17">
        <f>DF565+$AL$51</f>
        <v>0</v>
      </c>
      <c r="DH565" s="15" t="s">
        <v>31</v>
      </c>
      <c r="DI565" s="16" t="b">
        <f t="shared" si="1199"/>
        <v>0</v>
      </c>
      <c r="DJ565" s="16">
        <f t="shared" si="1182"/>
        <v>0</v>
      </c>
      <c r="DK565" s="17">
        <f>DJ565+$AL$52</f>
        <v>0</v>
      </c>
      <c r="DL565" s="15" t="s">
        <v>31</v>
      </c>
      <c r="DM565" s="16" t="b">
        <f t="shared" si="1200"/>
        <v>0</v>
      </c>
      <c r="DN565" s="16">
        <f t="shared" si="1183"/>
        <v>0</v>
      </c>
      <c r="DO565" s="17">
        <f>DN565+$AL$53</f>
        <v>0</v>
      </c>
      <c r="DP565" s="15" t="s">
        <v>31</v>
      </c>
      <c r="DQ565" s="16" t="b">
        <f t="shared" si="1201"/>
        <v>0</v>
      </c>
      <c r="DR565" s="16">
        <f t="shared" si="1184"/>
        <v>0</v>
      </c>
      <c r="DS565" s="17">
        <f>DR565+$AL$54</f>
        <v>0</v>
      </c>
      <c r="DT565" s="15" t="s">
        <v>31</v>
      </c>
      <c r="DU565" s="16" t="b">
        <f t="shared" si="1202"/>
        <v>0</v>
      </c>
      <c r="DV565" s="16">
        <f t="shared" si="1185"/>
        <v>0</v>
      </c>
      <c r="DW565" s="17">
        <f>DV565+$AL$55</f>
        <v>0</v>
      </c>
      <c r="DX565" s="15" t="s">
        <v>31</v>
      </c>
      <c r="DY565" s="16" t="b">
        <f t="shared" si="1203"/>
        <v>0</v>
      </c>
      <c r="DZ565" s="16">
        <f t="shared" si="1186"/>
        <v>0</v>
      </c>
      <c r="EA565" s="17">
        <f>DZ565+$AL$56</f>
        <v>0</v>
      </c>
      <c r="EB565" s="15" t="s">
        <v>31</v>
      </c>
      <c r="EC565" s="16" t="b">
        <f t="shared" si="1204"/>
        <v>0</v>
      </c>
      <c r="ED565" s="16">
        <f t="shared" si="1187"/>
        <v>0</v>
      </c>
      <c r="EE565" s="17">
        <f>ED565+$AL$57</f>
        <v>0</v>
      </c>
      <c r="EF565" s="15" t="s">
        <v>31</v>
      </c>
      <c r="EG565" s="16" t="b">
        <f t="shared" si="1205"/>
        <v>0</v>
      </c>
      <c r="EH565" s="16">
        <f t="shared" si="1188"/>
        <v>0</v>
      </c>
      <c r="EI565" s="17">
        <f>EH565+$AL$58</f>
        <v>0</v>
      </c>
      <c r="EJ565" s="15" t="s">
        <v>31</v>
      </c>
      <c r="EK565" s="16" t="b">
        <f t="shared" si="1206"/>
        <v>0</v>
      </c>
      <c r="EL565" s="16">
        <f t="shared" si="1189"/>
        <v>0</v>
      </c>
      <c r="EM565" s="17">
        <f>EL565+$AL$59</f>
        <v>0</v>
      </c>
      <c r="EN565" s="15" t="s">
        <v>31</v>
      </c>
      <c r="EO565" s="16" t="b">
        <f t="shared" si="1207"/>
        <v>0</v>
      </c>
      <c r="EP565" s="16">
        <f t="shared" si="1190"/>
        <v>0</v>
      </c>
      <c r="EQ565" s="17">
        <f>EP565+$AL$60</f>
        <v>0</v>
      </c>
      <c r="ER565" s="15" t="s">
        <v>31</v>
      </c>
      <c r="ES565" s="16" t="b">
        <f t="shared" si="1208"/>
        <v>0</v>
      </c>
      <c r="ET565" s="16">
        <f t="shared" si="1191"/>
        <v>0</v>
      </c>
      <c r="EU565" s="17">
        <f>ET565+$AL$61</f>
        <v>0</v>
      </c>
      <c r="EV565" s="25"/>
      <c r="EW565" s="26"/>
      <c r="EX565" s="26"/>
      <c r="EY565" s="26"/>
    </row>
    <row r="566" spans="1:155">
      <c r="A566">
        <v>3</v>
      </c>
      <c r="C566" t="str">
        <f t="shared" si="1210"/>
        <v/>
      </c>
      <c r="E566" t="str">
        <f t="shared" si="1211"/>
        <v/>
      </c>
      <c r="G566" t="str">
        <f t="shared" si="1212"/>
        <v/>
      </c>
      <c r="I566" t="str">
        <f t="shared" si="1213"/>
        <v/>
      </c>
      <c r="K566" t="str">
        <f t="shared" si="1214"/>
        <v/>
      </c>
      <c r="M566" t="str">
        <f t="shared" si="1215"/>
        <v/>
      </c>
      <c r="O566" t="str">
        <f t="shared" si="1216"/>
        <v/>
      </c>
      <c r="Q566" t="str">
        <f t="shared" si="1217"/>
        <v/>
      </c>
      <c r="S566" t="str">
        <f t="shared" si="1218"/>
        <v/>
      </c>
      <c r="U566" t="str">
        <f t="shared" si="1219"/>
        <v/>
      </c>
      <c r="W566" t="str">
        <f t="shared" si="1220"/>
        <v/>
      </c>
      <c r="Y566" t="str">
        <f t="shared" si="1221"/>
        <v/>
      </c>
      <c r="AA566" t="str">
        <f t="shared" si="1222"/>
        <v/>
      </c>
      <c r="AC566" t="str">
        <f t="shared" si="1223"/>
        <v/>
      </c>
      <c r="AE566" t="str">
        <f t="shared" si="1224"/>
        <v/>
      </c>
      <c r="AG566" t="str">
        <f t="shared" si="1225"/>
        <v/>
      </c>
      <c r="AI566" t="str">
        <f t="shared" si="1226"/>
        <v/>
      </c>
      <c r="AK566" t="str">
        <f t="shared" si="1227"/>
        <v/>
      </c>
      <c r="AM566" t="str">
        <f t="shared" si="1228"/>
        <v/>
      </c>
      <c r="AO566" t="str">
        <f t="shared" si="1229"/>
        <v/>
      </c>
      <c r="AQ566" t="str">
        <f t="shared" si="1230"/>
        <v/>
      </c>
      <c r="AS566" t="str">
        <f t="shared" si="1231"/>
        <v/>
      </c>
      <c r="AU566" t="str">
        <f t="shared" si="1232"/>
        <v/>
      </c>
      <c r="AW566" t="str">
        <f t="shared" si="1233"/>
        <v/>
      </c>
      <c r="AY566" t="str">
        <f t="shared" si="1234"/>
        <v/>
      </c>
      <c r="BA566" t="str">
        <f t="shared" si="1235"/>
        <v/>
      </c>
      <c r="BC566" t="str">
        <f t="shared" si="1236"/>
        <v/>
      </c>
      <c r="BE566" t="str">
        <f t="shared" si="1237"/>
        <v/>
      </c>
      <c r="BG566" t="str">
        <f t="shared" si="1238"/>
        <v/>
      </c>
      <c r="BI566" t="str">
        <f t="shared" si="1239"/>
        <v/>
      </c>
      <c r="BK566" t="str">
        <f t="shared" si="1240"/>
        <v/>
      </c>
      <c r="BM566" t="str">
        <f t="shared" si="1241"/>
        <v/>
      </c>
      <c r="BO566" t="str">
        <f t="shared" si="1242"/>
        <v/>
      </c>
      <c r="BQ566" t="str">
        <f t="shared" si="1243"/>
        <v/>
      </c>
      <c r="BS566" t="str">
        <f t="shared" si="1244"/>
        <v/>
      </c>
      <c r="BU566" t="str">
        <f t="shared" si="1245"/>
        <v/>
      </c>
      <c r="BW566" t="str">
        <f t="shared" si="1246"/>
        <v/>
      </c>
      <c r="BY566" t="str">
        <f t="shared" si="1247"/>
        <v/>
      </c>
      <c r="CA566" t="str">
        <f t="shared" si="1248"/>
        <v/>
      </c>
      <c r="CC566" t="str">
        <f t="shared" si="1249"/>
        <v/>
      </c>
      <c r="CF566" s="15" t="s">
        <v>32</v>
      </c>
      <c r="CG566" s="16" t="b">
        <f t="shared" si="1192"/>
        <v>0</v>
      </c>
      <c r="CH566" s="16">
        <f t="shared" si="1175"/>
        <v>0</v>
      </c>
      <c r="CI566" s="17">
        <f>CH566+$AN$45</f>
        <v>0</v>
      </c>
      <c r="CJ566" s="15" t="s">
        <v>32</v>
      </c>
      <c r="CK566" s="16" t="b">
        <f t="shared" si="1193"/>
        <v>0</v>
      </c>
      <c r="CL566" s="16">
        <f t="shared" si="1176"/>
        <v>0</v>
      </c>
      <c r="CM566" s="17">
        <f>CL566+$AN$46</f>
        <v>0</v>
      </c>
      <c r="CN566" s="15" t="s">
        <v>32</v>
      </c>
      <c r="CO566" s="16" t="b">
        <f t="shared" si="1194"/>
        <v>0</v>
      </c>
      <c r="CP566" s="16">
        <f t="shared" si="1177"/>
        <v>0</v>
      </c>
      <c r="CQ566" s="17">
        <f>CP566+$AN$47</f>
        <v>0</v>
      </c>
      <c r="CR566" s="15" t="s">
        <v>32</v>
      </c>
      <c r="CS566" s="16" t="b">
        <f t="shared" si="1195"/>
        <v>0</v>
      </c>
      <c r="CT566" s="16">
        <f t="shared" si="1178"/>
        <v>0</v>
      </c>
      <c r="CU566" s="17">
        <f>CT566+$AN$48</f>
        <v>0</v>
      </c>
      <c r="CV566" s="15" t="s">
        <v>32</v>
      </c>
      <c r="CW566" s="16" t="b">
        <f t="shared" si="1196"/>
        <v>0</v>
      </c>
      <c r="CX566" s="16">
        <f t="shared" si="1179"/>
        <v>0</v>
      </c>
      <c r="CY566" s="17">
        <f>CX566+$AN$49</f>
        <v>0</v>
      </c>
      <c r="CZ566" s="15" t="s">
        <v>32</v>
      </c>
      <c r="DA566" s="16" t="b">
        <f t="shared" si="1197"/>
        <v>0</v>
      </c>
      <c r="DB566" s="16">
        <f t="shared" si="1180"/>
        <v>0</v>
      </c>
      <c r="DC566" s="17">
        <f>DB566+$AN$50</f>
        <v>0</v>
      </c>
      <c r="DD566" s="15" t="s">
        <v>32</v>
      </c>
      <c r="DE566" s="16" t="b">
        <f t="shared" si="1198"/>
        <v>0</v>
      </c>
      <c r="DF566" s="16">
        <f t="shared" si="1181"/>
        <v>0</v>
      </c>
      <c r="DG566" s="17">
        <f>DF566+$AN$51</f>
        <v>0</v>
      </c>
      <c r="DH566" s="15" t="s">
        <v>32</v>
      </c>
      <c r="DI566" s="16" t="b">
        <f t="shared" si="1199"/>
        <v>0</v>
      </c>
      <c r="DJ566" s="16">
        <f t="shared" si="1182"/>
        <v>0</v>
      </c>
      <c r="DK566" s="17">
        <f>DJ566+$AN$52</f>
        <v>0</v>
      </c>
      <c r="DL566" s="15" t="s">
        <v>32</v>
      </c>
      <c r="DM566" s="16" t="b">
        <f t="shared" si="1200"/>
        <v>0</v>
      </c>
      <c r="DN566" s="16">
        <f t="shared" si="1183"/>
        <v>0</v>
      </c>
      <c r="DO566" s="17">
        <f>DN566+$AN$53</f>
        <v>0</v>
      </c>
      <c r="DP566" s="15" t="s">
        <v>32</v>
      </c>
      <c r="DQ566" s="16" t="b">
        <f t="shared" si="1201"/>
        <v>0</v>
      </c>
      <c r="DR566" s="16">
        <f t="shared" si="1184"/>
        <v>0</v>
      </c>
      <c r="DS566" s="17">
        <f>DR566+$AN$54</f>
        <v>0</v>
      </c>
      <c r="DT566" s="15" t="s">
        <v>32</v>
      </c>
      <c r="DU566" s="16" t="b">
        <f t="shared" si="1202"/>
        <v>0</v>
      </c>
      <c r="DV566" s="16">
        <f t="shared" si="1185"/>
        <v>0</v>
      </c>
      <c r="DW566" s="17">
        <f>DV566+$AN$55</f>
        <v>0</v>
      </c>
      <c r="DX566" s="15" t="s">
        <v>32</v>
      </c>
      <c r="DY566" s="16" t="b">
        <f t="shared" si="1203"/>
        <v>0</v>
      </c>
      <c r="DZ566" s="16">
        <f t="shared" si="1186"/>
        <v>0</v>
      </c>
      <c r="EA566" s="17">
        <f>DZ566+$AN$56</f>
        <v>0</v>
      </c>
      <c r="EB566" s="15" t="s">
        <v>32</v>
      </c>
      <c r="EC566" s="16" t="b">
        <f t="shared" si="1204"/>
        <v>0</v>
      </c>
      <c r="ED566" s="16">
        <f t="shared" si="1187"/>
        <v>0</v>
      </c>
      <c r="EE566" s="17">
        <f>ED566+$AN$57</f>
        <v>0</v>
      </c>
      <c r="EF566" s="15" t="s">
        <v>32</v>
      </c>
      <c r="EG566" s="16" t="b">
        <f t="shared" si="1205"/>
        <v>0</v>
      </c>
      <c r="EH566" s="16">
        <f t="shared" si="1188"/>
        <v>0</v>
      </c>
      <c r="EI566" s="17">
        <f>EH566+$AN$58</f>
        <v>0</v>
      </c>
      <c r="EJ566" s="15" t="s">
        <v>32</v>
      </c>
      <c r="EK566" s="16" t="b">
        <f t="shared" si="1206"/>
        <v>0</v>
      </c>
      <c r="EL566" s="16">
        <f t="shared" si="1189"/>
        <v>0</v>
      </c>
      <c r="EM566" s="17">
        <f>EL566+$AN$59</f>
        <v>0</v>
      </c>
      <c r="EN566" s="15" t="s">
        <v>32</v>
      </c>
      <c r="EO566" s="16" t="b">
        <f t="shared" si="1207"/>
        <v>0</v>
      </c>
      <c r="EP566" s="16">
        <f t="shared" si="1190"/>
        <v>0</v>
      </c>
      <c r="EQ566" s="17">
        <f>EP566+$AN$60</f>
        <v>0</v>
      </c>
      <c r="ER566" s="15" t="s">
        <v>32</v>
      </c>
      <c r="ES566" s="16" t="b">
        <f t="shared" si="1208"/>
        <v>0</v>
      </c>
      <c r="ET566" s="16">
        <f t="shared" si="1191"/>
        <v>0</v>
      </c>
      <c r="EU566" s="17">
        <f>ET566+$AN$61</f>
        <v>0</v>
      </c>
      <c r="EV566" s="25"/>
      <c r="EW566" s="26"/>
      <c r="EX566" s="26"/>
      <c r="EY566" s="26"/>
    </row>
    <row r="567" spans="1:155">
      <c r="A567">
        <v>4</v>
      </c>
      <c r="C567" t="str">
        <f t="shared" si="1210"/>
        <v/>
      </c>
      <c r="E567" t="str">
        <f t="shared" si="1211"/>
        <v/>
      </c>
      <c r="G567" t="str">
        <f t="shared" si="1212"/>
        <v/>
      </c>
      <c r="I567" t="str">
        <f t="shared" si="1213"/>
        <v/>
      </c>
      <c r="K567" t="str">
        <f t="shared" si="1214"/>
        <v/>
      </c>
      <c r="M567" t="str">
        <f t="shared" si="1215"/>
        <v/>
      </c>
      <c r="O567" t="str">
        <f t="shared" si="1216"/>
        <v/>
      </c>
      <c r="Q567" t="str">
        <f t="shared" si="1217"/>
        <v/>
      </c>
      <c r="S567" t="str">
        <f t="shared" si="1218"/>
        <v/>
      </c>
      <c r="U567" t="str">
        <f t="shared" si="1219"/>
        <v/>
      </c>
      <c r="W567" t="str">
        <f t="shared" si="1220"/>
        <v/>
      </c>
      <c r="Y567" t="str">
        <f t="shared" si="1221"/>
        <v/>
      </c>
      <c r="AA567" t="str">
        <f t="shared" si="1222"/>
        <v/>
      </c>
      <c r="AC567" t="str">
        <f t="shared" si="1223"/>
        <v/>
      </c>
      <c r="AE567" t="str">
        <f t="shared" si="1224"/>
        <v/>
      </c>
      <c r="AG567" t="str">
        <f t="shared" si="1225"/>
        <v/>
      </c>
      <c r="AI567" t="str">
        <f t="shared" si="1226"/>
        <v/>
      </c>
      <c r="AK567" t="str">
        <f t="shared" si="1227"/>
        <v/>
      </c>
      <c r="AM567" t="str">
        <f t="shared" si="1228"/>
        <v/>
      </c>
      <c r="AO567" t="str">
        <f t="shared" si="1229"/>
        <v/>
      </c>
      <c r="AQ567" t="str">
        <f t="shared" si="1230"/>
        <v/>
      </c>
      <c r="AS567" t="str">
        <f t="shared" si="1231"/>
        <v/>
      </c>
      <c r="AU567" t="str">
        <f t="shared" si="1232"/>
        <v/>
      </c>
      <c r="AW567" t="str">
        <f t="shared" si="1233"/>
        <v/>
      </c>
      <c r="AY567" t="str">
        <f t="shared" si="1234"/>
        <v/>
      </c>
      <c r="BA567" t="str">
        <f t="shared" si="1235"/>
        <v/>
      </c>
      <c r="BC567" t="str">
        <f t="shared" si="1236"/>
        <v/>
      </c>
      <c r="BE567" t="str">
        <f t="shared" si="1237"/>
        <v/>
      </c>
      <c r="BG567" t="str">
        <f t="shared" si="1238"/>
        <v/>
      </c>
      <c r="BI567" t="str">
        <f t="shared" si="1239"/>
        <v/>
      </c>
      <c r="BK567" t="str">
        <f t="shared" si="1240"/>
        <v/>
      </c>
      <c r="BM567" t="str">
        <f t="shared" si="1241"/>
        <v/>
      </c>
      <c r="BO567" t="str">
        <f t="shared" si="1242"/>
        <v/>
      </c>
      <c r="BQ567" t="str">
        <f t="shared" si="1243"/>
        <v/>
      </c>
      <c r="BS567" t="str">
        <f t="shared" si="1244"/>
        <v/>
      </c>
      <c r="BU567" t="str">
        <f t="shared" si="1245"/>
        <v/>
      </c>
      <c r="BW567" t="str">
        <f t="shared" si="1246"/>
        <v/>
      </c>
      <c r="BY567" t="str">
        <f t="shared" si="1247"/>
        <v/>
      </c>
      <c r="CA567" t="str">
        <f t="shared" si="1248"/>
        <v/>
      </c>
      <c r="CC567" t="str">
        <f t="shared" si="1249"/>
        <v/>
      </c>
      <c r="CF567" s="15" t="s">
        <v>33</v>
      </c>
      <c r="CG567" s="16" t="b">
        <f t="shared" si="1192"/>
        <v>0</v>
      </c>
      <c r="CH567" s="16">
        <f t="shared" si="1175"/>
        <v>0</v>
      </c>
      <c r="CI567" s="17">
        <f>CH567+$AP$45</f>
        <v>0</v>
      </c>
      <c r="CJ567" s="15" t="s">
        <v>33</v>
      </c>
      <c r="CK567" s="16" t="b">
        <f t="shared" si="1193"/>
        <v>0</v>
      </c>
      <c r="CL567" s="16">
        <f t="shared" si="1176"/>
        <v>0</v>
      </c>
      <c r="CM567" s="17">
        <f>CL567+$AP$46</f>
        <v>0</v>
      </c>
      <c r="CN567" s="15" t="s">
        <v>33</v>
      </c>
      <c r="CO567" s="16" t="b">
        <f t="shared" si="1194"/>
        <v>0</v>
      </c>
      <c r="CP567" s="16">
        <f t="shared" si="1177"/>
        <v>0</v>
      </c>
      <c r="CQ567" s="17">
        <f>CP567+$AP$47</f>
        <v>0</v>
      </c>
      <c r="CR567" s="15" t="s">
        <v>33</v>
      </c>
      <c r="CS567" s="16" t="b">
        <f t="shared" si="1195"/>
        <v>0</v>
      </c>
      <c r="CT567" s="16">
        <f t="shared" si="1178"/>
        <v>0</v>
      </c>
      <c r="CU567" s="17">
        <f>CT567+$AP$48</f>
        <v>0</v>
      </c>
      <c r="CV567" s="15" t="s">
        <v>33</v>
      </c>
      <c r="CW567" s="16" t="b">
        <f t="shared" si="1196"/>
        <v>0</v>
      </c>
      <c r="CX567" s="16">
        <f t="shared" si="1179"/>
        <v>0</v>
      </c>
      <c r="CY567" s="17">
        <f>CX567+$AP$49</f>
        <v>0</v>
      </c>
      <c r="CZ567" s="15" t="s">
        <v>33</v>
      </c>
      <c r="DA567" s="16" t="b">
        <f t="shared" si="1197"/>
        <v>0</v>
      </c>
      <c r="DB567" s="16">
        <f t="shared" si="1180"/>
        <v>0</v>
      </c>
      <c r="DC567" s="17">
        <f>DB567+$AP$50</f>
        <v>0</v>
      </c>
      <c r="DD567" s="15" t="s">
        <v>33</v>
      </c>
      <c r="DE567" s="16" t="b">
        <f t="shared" si="1198"/>
        <v>0</v>
      </c>
      <c r="DF567" s="16">
        <f t="shared" si="1181"/>
        <v>0</v>
      </c>
      <c r="DG567" s="17">
        <f>DF567+$AP$51</f>
        <v>0</v>
      </c>
      <c r="DH567" s="15" t="s">
        <v>33</v>
      </c>
      <c r="DI567" s="16" t="b">
        <f t="shared" si="1199"/>
        <v>0</v>
      </c>
      <c r="DJ567" s="16">
        <f t="shared" si="1182"/>
        <v>0</v>
      </c>
      <c r="DK567" s="17">
        <f>DJ567+$AP$52</f>
        <v>0</v>
      </c>
      <c r="DL567" s="15" t="s">
        <v>33</v>
      </c>
      <c r="DM567" s="16" t="b">
        <f t="shared" si="1200"/>
        <v>0</v>
      </c>
      <c r="DN567" s="16">
        <f t="shared" si="1183"/>
        <v>0</v>
      </c>
      <c r="DO567" s="17">
        <f>DN567+$AP$53</f>
        <v>0</v>
      </c>
      <c r="DP567" s="15" t="s">
        <v>33</v>
      </c>
      <c r="DQ567" s="16" t="b">
        <f t="shared" si="1201"/>
        <v>0</v>
      </c>
      <c r="DR567" s="16">
        <f t="shared" si="1184"/>
        <v>0</v>
      </c>
      <c r="DS567" s="17">
        <f>DR567+$AP$54</f>
        <v>0</v>
      </c>
      <c r="DT567" s="15" t="s">
        <v>33</v>
      </c>
      <c r="DU567" s="16" t="b">
        <f t="shared" si="1202"/>
        <v>0</v>
      </c>
      <c r="DV567" s="16">
        <f t="shared" si="1185"/>
        <v>0</v>
      </c>
      <c r="DW567" s="17">
        <f>DV567+$AP$55</f>
        <v>0</v>
      </c>
      <c r="DX567" s="15" t="s">
        <v>33</v>
      </c>
      <c r="DY567" s="16" t="b">
        <f t="shared" si="1203"/>
        <v>0</v>
      </c>
      <c r="DZ567" s="16">
        <f t="shared" si="1186"/>
        <v>0</v>
      </c>
      <c r="EA567" s="17">
        <f>DZ567+$AP$56</f>
        <v>0</v>
      </c>
      <c r="EB567" s="15" t="s">
        <v>33</v>
      </c>
      <c r="EC567" s="16" t="b">
        <f t="shared" si="1204"/>
        <v>0</v>
      </c>
      <c r="ED567" s="16">
        <f t="shared" si="1187"/>
        <v>0</v>
      </c>
      <c r="EE567" s="17">
        <f>ED567+$AP$57</f>
        <v>0</v>
      </c>
      <c r="EF567" s="15" t="s">
        <v>33</v>
      </c>
      <c r="EG567" s="16" t="b">
        <f t="shared" si="1205"/>
        <v>0</v>
      </c>
      <c r="EH567" s="16">
        <f t="shared" si="1188"/>
        <v>0</v>
      </c>
      <c r="EI567" s="17">
        <f>EH567+$AP$58</f>
        <v>0</v>
      </c>
      <c r="EJ567" s="15" t="s">
        <v>33</v>
      </c>
      <c r="EK567" s="16" t="b">
        <f t="shared" si="1206"/>
        <v>0</v>
      </c>
      <c r="EL567" s="16">
        <f t="shared" si="1189"/>
        <v>0</v>
      </c>
      <c r="EM567" s="17">
        <f>EL567+$AP$59</f>
        <v>0</v>
      </c>
      <c r="EN567" s="15" t="s">
        <v>33</v>
      </c>
      <c r="EO567" s="16" t="b">
        <f t="shared" si="1207"/>
        <v>0</v>
      </c>
      <c r="EP567" s="16">
        <f t="shared" si="1190"/>
        <v>0</v>
      </c>
      <c r="EQ567" s="17">
        <f>EP567+$AP$60</f>
        <v>0</v>
      </c>
      <c r="ER567" s="15" t="s">
        <v>33</v>
      </c>
      <c r="ES567" s="16" t="b">
        <f t="shared" si="1208"/>
        <v>0</v>
      </c>
      <c r="ET567" s="16">
        <f t="shared" si="1191"/>
        <v>0</v>
      </c>
      <c r="EU567" s="17">
        <f>ET567+$AP$61</f>
        <v>0</v>
      </c>
      <c r="EV567" s="25"/>
      <c r="EW567" s="26"/>
      <c r="EX567" s="26"/>
      <c r="EY567" s="26"/>
    </row>
    <row r="568" spans="1:155">
      <c r="A568">
        <v>5</v>
      </c>
      <c r="C568" t="str">
        <f t="shared" si="1210"/>
        <v/>
      </c>
      <c r="E568" t="str">
        <f t="shared" si="1211"/>
        <v/>
      </c>
      <c r="G568" t="str">
        <f t="shared" si="1212"/>
        <v/>
      </c>
      <c r="I568" t="str">
        <f t="shared" si="1213"/>
        <v/>
      </c>
      <c r="K568" t="str">
        <f t="shared" si="1214"/>
        <v/>
      </c>
      <c r="M568" t="str">
        <f t="shared" si="1215"/>
        <v/>
      </c>
      <c r="O568" t="str">
        <f t="shared" si="1216"/>
        <v/>
      </c>
      <c r="Q568" t="str">
        <f t="shared" si="1217"/>
        <v/>
      </c>
      <c r="S568" t="str">
        <f t="shared" si="1218"/>
        <v/>
      </c>
      <c r="U568" t="str">
        <f t="shared" si="1219"/>
        <v/>
      </c>
      <c r="W568" t="str">
        <f t="shared" si="1220"/>
        <v/>
      </c>
      <c r="Y568" t="str">
        <f t="shared" si="1221"/>
        <v/>
      </c>
      <c r="AA568" t="str">
        <f t="shared" si="1222"/>
        <v/>
      </c>
      <c r="AC568" t="str">
        <f t="shared" si="1223"/>
        <v/>
      </c>
      <c r="AE568" t="str">
        <f t="shared" si="1224"/>
        <v/>
      </c>
      <c r="AG568" t="str">
        <f t="shared" si="1225"/>
        <v/>
      </c>
      <c r="AI568" t="str">
        <f t="shared" si="1226"/>
        <v/>
      </c>
      <c r="AK568" t="str">
        <f t="shared" si="1227"/>
        <v/>
      </c>
      <c r="AM568" t="str">
        <f t="shared" si="1228"/>
        <v/>
      </c>
      <c r="AO568" t="str">
        <f t="shared" si="1229"/>
        <v/>
      </c>
      <c r="AQ568" t="str">
        <f t="shared" si="1230"/>
        <v/>
      </c>
      <c r="AS568" t="str">
        <f t="shared" si="1231"/>
        <v/>
      </c>
      <c r="AU568" t="str">
        <f t="shared" si="1232"/>
        <v/>
      </c>
      <c r="AW568" t="str">
        <f t="shared" si="1233"/>
        <v/>
      </c>
      <c r="AY568" t="str">
        <f t="shared" si="1234"/>
        <v/>
      </c>
      <c r="BA568" t="str">
        <f t="shared" si="1235"/>
        <v/>
      </c>
      <c r="BC568" t="str">
        <f t="shared" si="1236"/>
        <v/>
      </c>
      <c r="BE568" t="str">
        <f t="shared" si="1237"/>
        <v/>
      </c>
      <c r="BG568" t="str">
        <f t="shared" si="1238"/>
        <v/>
      </c>
      <c r="BI568" t="str">
        <f t="shared" si="1239"/>
        <v/>
      </c>
      <c r="BK568" t="str">
        <f t="shared" si="1240"/>
        <v/>
      </c>
      <c r="BM568" t="str">
        <f t="shared" si="1241"/>
        <v/>
      </c>
      <c r="BO568" t="str">
        <f t="shared" si="1242"/>
        <v/>
      </c>
      <c r="BQ568" t="str">
        <f t="shared" si="1243"/>
        <v/>
      </c>
      <c r="BS568" t="str">
        <f t="shared" si="1244"/>
        <v/>
      </c>
      <c r="BU568" t="str">
        <f t="shared" si="1245"/>
        <v/>
      </c>
      <c r="BW568" t="str">
        <f t="shared" si="1246"/>
        <v/>
      </c>
      <c r="BY568" t="str">
        <f t="shared" si="1247"/>
        <v/>
      </c>
      <c r="CA568" t="str">
        <f t="shared" si="1248"/>
        <v/>
      </c>
      <c r="CC568" t="str">
        <f t="shared" si="1249"/>
        <v/>
      </c>
      <c r="CF568" s="15" t="s">
        <v>50</v>
      </c>
      <c r="CG568" s="16" t="b">
        <f t="shared" si="1192"/>
        <v>0</v>
      </c>
      <c r="CH568" s="16">
        <f t="shared" si="1175"/>
        <v>0</v>
      </c>
      <c r="CI568" s="17">
        <f>CH568+$AR$45</f>
        <v>0</v>
      </c>
      <c r="CJ568" s="15" t="s">
        <v>50</v>
      </c>
      <c r="CK568" s="16" t="b">
        <f t="shared" si="1193"/>
        <v>0</v>
      </c>
      <c r="CL568" s="16">
        <f t="shared" si="1176"/>
        <v>0</v>
      </c>
      <c r="CM568" s="17">
        <f>CL568+$AR$46</f>
        <v>0</v>
      </c>
      <c r="CN568" s="15" t="s">
        <v>50</v>
      </c>
      <c r="CO568" s="16" t="b">
        <f t="shared" si="1194"/>
        <v>0</v>
      </c>
      <c r="CP568" s="16">
        <f t="shared" si="1177"/>
        <v>0</v>
      </c>
      <c r="CQ568" s="17">
        <f>CP568+$AR$47</f>
        <v>0</v>
      </c>
      <c r="CR568" s="15" t="s">
        <v>50</v>
      </c>
      <c r="CS568" s="16" t="b">
        <f t="shared" si="1195"/>
        <v>0</v>
      </c>
      <c r="CT568" s="16">
        <f t="shared" si="1178"/>
        <v>0</v>
      </c>
      <c r="CU568" s="17">
        <f>CT568+$AR$48</f>
        <v>0</v>
      </c>
      <c r="CV568" s="15" t="s">
        <v>50</v>
      </c>
      <c r="CW568" s="16" t="b">
        <f t="shared" si="1196"/>
        <v>0</v>
      </c>
      <c r="CX568" s="16">
        <f t="shared" si="1179"/>
        <v>0</v>
      </c>
      <c r="CY568" s="17">
        <f>CX568+$AR$49</f>
        <v>0</v>
      </c>
      <c r="CZ568" s="15" t="s">
        <v>50</v>
      </c>
      <c r="DA568" s="16" t="b">
        <f t="shared" si="1197"/>
        <v>0</v>
      </c>
      <c r="DB568" s="16">
        <f t="shared" si="1180"/>
        <v>0</v>
      </c>
      <c r="DC568" s="17">
        <f>DB568+$AR$50</f>
        <v>0</v>
      </c>
      <c r="DD568" s="15" t="s">
        <v>50</v>
      </c>
      <c r="DE568" s="16" t="b">
        <f t="shared" si="1198"/>
        <v>0</v>
      </c>
      <c r="DF568" s="16">
        <f t="shared" si="1181"/>
        <v>0</v>
      </c>
      <c r="DG568" s="17">
        <f>DF568+$AR$51</f>
        <v>0</v>
      </c>
      <c r="DH568" s="15" t="s">
        <v>50</v>
      </c>
      <c r="DI568" s="16" t="b">
        <f t="shared" si="1199"/>
        <v>0</v>
      </c>
      <c r="DJ568" s="16">
        <f t="shared" si="1182"/>
        <v>0</v>
      </c>
      <c r="DK568" s="17">
        <f>DJ568+$AR$52</f>
        <v>0</v>
      </c>
      <c r="DL568" s="15" t="s">
        <v>50</v>
      </c>
      <c r="DM568" s="16" t="b">
        <f t="shared" si="1200"/>
        <v>0</v>
      </c>
      <c r="DN568" s="16">
        <f t="shared" si="1183"/>
        <v>0</v>
      </c>
      <c r="DO568" s="17">
        <f>DN568+$AR$53</f>
        <v>0</v>
      </c>
      <c r="DP568" s="15" t="s">
        <v>50</v>
      </c>
      <c r="DQ568" s="16" t="b">
        <f t="shared" si="1201"/>
        <v>0</v>
      </c>
      <c r="DR568" s="16">
        <f t="shared" si="1184"/>
        <v>0</v>
      </c>
      <c r="DS568" s="17">
        <f>DR568+$AR$54</f>
        <v>0</v>
      </c>
      <c r="DT568" s="15" t="s">
        <v>50</v>
      </c>
      <c r="DU568" s="16" t="b">
        <f t="shared" si="1202"/>
        <v>0</v>
      </c>
      <c r="DV568" s="16">
        <f t="shared" si="1185"/>
        <v>0</v>
      </c>
      <c r="DW568" s="17">
        <f>DV568+$AR$55</f>
        <v>0</v>
      </c>
      <c r="DX568" s="15" t="s">
        <v>50</v>
      </c>
      <c r="DY568" s="16" t="b">
        <f t="shared" si="1203"/>
        <v>0</v>
      </c>
      <c r="DZ568" s="16">
        <f t="shared" si="1186"/>
        <v>0</v>
      </c>
      <c r="EA568" s="17">
        <f>DZ568+$AR$56</f>
        <v>0</v>
      </c>
      <c r="EB568" s="15" t="s">
        <v>50</v>
      </c>
      <c r="EC568" s="16" t="b">
        <f t="shared" si="1204"/>
        <v>0</v>
      </c>
      <c r="ED568" s="16">
        <f t="shared" si="1187"/>
        <v>0</v>
      </c>
      <c r="EE568" s="17">
        <f>ED568+$AR$57</f>
        <v>0</v>
      </c>
      <c r="EF568" s="15" t="s">
        <v>50</v>
      </c>
      <c r="EG568" s="16" t="b">
        <f t="shared" si="1205"/>
        <v>0</v>
      </c>
      <c r="EH568" s="16">
        <f t="shared" si="1188"/>
        <v>0</v>
      </c>
      <c r="EI568" s="17">
        <f>EH568+$AR$58</f>
        <v>0</v>
      </c>
      <c r="EJ568" s="15" t="s">
        <v>50</v>
      </c>
      <c r="EK568" s="16" t="b">
        <f t="shared" si="1206"/>
        <v>0</v>
      </c>
      <c r="EL568" s="16">
        <f t="shared" si="1189"/>
        <v>0</v>
      </c>
      <c r="EM568" s="17">
        <f>EL568+$AR$59</f>
        <v>0</v>
      </c>
      <c r="EN568" s="15" t="s">
        <v>50</v>
      </c>
      <c r="EO568" s="16" t="b">
        <f t="shared" si="1207"/>
        <v>0</v>
      </c>
      <c r="EP568" s="16">
        <f t="shared" si="1190"/>
        <v>0</v>
      </c>
      <c r="EQ568" s="17">
        <f>EP568+$AR$60</f>
        <v>0</v>
      </c>
      <c r="ER568" s="15" t="s">
        <v>50</v>
      </c>
      <c r="ES568" s="16" t="b">
        <f t="shared" si="1208"/>
        <v>0</v>
      </c>
      <c r="ET568" s="16">
        <f t="shared" si="1191"/>
        <v>0</v>
      </c>
      <c r="EU568" s="17">
        <f>ET568+$AR$61</f>
        <v>0</v>
      </c>
      <c r="EV568" s="25"/>
      <c r="EW568" s="26"/>
      <c r="EX568" s="26"/>
      <c r="EY568" s="26"/>
    </row>
    <row r="569" spans="1:155">
      <c r="A569">
        <v>6</v>
      </c>
      <c r="C569" t="str">
        <f t="shared" si="1210"/>
        <v/>
      </c>
      <c r="E569" t="str">
        <f t="shared" si="1211"/>
        <v/>
      </c>
      <c r="G569" t="str">
        <f t="shared" si="1212"/>
        <v/>
      </c>
      <c r="I569" t="str">
        <f t="shared" si="1213"/>
        <v/>
      </c>
      <c r="K569" t="str">
        <f t="shared" si="1214"/>
        <v/>
      </c>
      <c r="M569" t="str">
        <f t="shared" si="1215"/>
        <v/>
      </c>
      <c r="O569" t="str">
        <f t="shared" si="1216"/>
        <v/>
      </c>
      <c r="Q569" t="str">
        <f t="shared" si="1217"/>
        <v/>
      </c>
      <c r="S569" t="str">
        <f t="shared" si="1218"/>
        <v/>
      </c>
      <c r="U569" t="str">
        <f t="shared" si="1219"/>
        <v/>
      </c>
      <c r="W569" t="str">
        <f t="shared" si="1220"/>
        <v/>
      </c>
      <c r="Y569" t="str">
        <f t="shared" si="1221"/>
        <v/>
      </c>
      <c r="AA569" t="str">
        <f t="shared" si="1222"/>
        <v/>
      </c>
      <c r="AC569" t="str">
        <f t="shared" si="1223"/>
        <v/>
      </c>
      <c r="AE569" t="str">
        <f t="shared" si="1224"/>
        <v/>
      </c>
      <c r="AG569" t="str">
        <f t="shared" si="1225"/>
        <v/>
      </c>
      <c r="AI569" t="str">
        <f t="shared" si="1226"/>
        <v/>
      </c>
      <c r="AK569" t="str">
        <f t="shared" si="1227"/>
        <v/>
      </c>
      <c r="AM569" t="str">
        <f t="shared" si="1228"/>
        <v/>
      </c>
      <c r="AO569" t="str">
        <f t="shared" si="1229"/>
        <v/>
      </c>
      <c r="AQ569" t="str">
        <f t="shared" si="1230"/>
        <v/>
      </c>
      <c r="AS569" t="str">
        <f t="shared" si="1231"/>
        <v/>
      </c>
      <c r="AU569" t="str">
        <f t="shared" si="1232"/>
        <v/>
      </c>
      <c r="AW569" t="str">
        <f t="shared" si="1233"/>
        <v/>
      </c>
      <c r="AY569" t="str">
        <f t="shared" si="1234"/>
        <v/>
      </c>
      <c r="BA569" t="str">
        <f t="shared" si="1235"/>
        <v/>
      </c>
      <c r="BC569" t="str">
        <f t="shared" si="1236"/>
        <v/>
      </c>
      <c r="BE569" t="str">
        <f t="shared" si="1237"/>
        <v/>
      </c>
      <c r="BG569" t="str">
        <f t="shared" si="1238"/>
        <v/>
      </c>
      <c r="BI569" t="str">
        <f t="shared" si="1239"/>
        <v/>
      </c>
      <c r="BK569" t="str">
        <f t="shared" si="1240"/>
        <v/>
      </c>
      <c r="BM569" t="str">
        <f t="shared" si="1241"/>
        <v/>
      </c>
      <c r="BO569" t="str">
        <f t="shared" si="1242"/>
        <v/>
      </c>
      <c r="BQ569" t="str">
        <f t="shared" si="1243"/>
        <v/>
      </c>
      <c r="BS569" t="str">
        <f t="shared" si="1244"/>
        <v/>
      </c>
      <c r="BU569" t="str">
        <f t="shared" si="1245"/>
        <v/>
      </c>
      <c r="BW569" t="str">
        <f t="shared" si="1246"/>
        <v/>
      </c>
      <c r="BY569" t="str">
        <f t="shared" si="1247"/>
        <v/>
      </c>
      <c r="CA569" t="str">
        <f t="shared" si="1248"/>
        <v/>
      </c>
      <c r="CC569" t="str">
        <f t="shared" si="1249"/>
        <v/>
      </c>
      <c r="CF569" s="15" t="s">
        <v>51</v>
      </c>
      <c r="CG569" s="16" t="b">
        <f t="shared" si="1192"/>
        <v>0</v>
      </c>
      <c r="CH569" s="16">
        <f t="shared" si="1175"/>
        <v>0</v>
      </c>
      <c r="CI569" s="17">
        <f>CH569+$AT$45</f>
        <v>0</v>
      </c>
      <c r="CJ569" s="15" t="s">
        <v>51</v>
      </c>
      <c r="CK569" s="16" t="b">
        <f t="shared" si="1193"/>
        <v>0</v>
      </c>
      <c r="CL569" s="16">
        <f t="shared" si="1176"/>
        <v>0</v>
      </c>
      <c r="CM569" s="17">
        <f>CL569+$AT$46</f>
        <v>0</v>
      </c>
      <c r="CN569" s="15" t="s">
        <v>51</v>
      </c>
      <c r="CO569" s="16" t="b">
        <f t="shared" si="1194"/>
        <v>0</v>
      </c>
      <c r="CP569" s="16">
        <f t="shared" si="1177"/>
        <v>0</v>
      </c>
      <c r="CQ569" s="17">
        <f>CP569+$AT$47</f>
        <v>0</v>
      </c>
      <c r="CR569" s="15" t="s">
        <v>51</v>
      </c>
      <c r="CS569" s="16" t="b">
        <f t="shared" si="1195"/>
        <v>0</v>
      </c>
      <c r="CT569" s="16">
        <f t="shared" si="1178"/>
        <v>0</v>
      </c>
      <c r="CU569" s="17">
        <f>CT569+$AT$48</f>
        <v>0</v>
      </c>
      <c r="CV569" s="15" t="s">
        <v>51</v>
      </c>
      <c r="CW569" s="16" t="b">
        <f t="shared" si="1196"/>
        <v>0</v>
      </c>
      <c r="CX569" s="16">
        <f t="shared" si="1179"/>
        <v>0</v>
      </c>
      <c r="CY569" s="17">
        <f>CX569+$AT$49</f>
        <v>0</v>
      </c>
      <c r="CZ569" s="15" t="s">
        <v>51</v>
      </c>
      <c r="DA569" s="16" t="b">
        <f t="shared" si="1197"/>
        <v>0</v>
      </c>
      <c r="DB569" s="16">
        <f t="shared" si="1180"/>
        <v>0</v>
      </c>
      <c r="DC569" s="17">
        <f>DB569+$AT$50</f>
        <v>0</v>
      </c>
      <c r="DD569" s="15" t="s">
        <v>51</v>
      </c>
      <c r="DE569" s="16" t="b">
        <f t="shared" si="1198"/>
        <v>0</v>
      </c>
      <c r="DF569" s="16">
        <f t="shared" si="1181"/>
        <v>0</v>
      </c>
      <c r="DG569" s="17">
        <f>DF569+$AT$51</f>
        <v>0</v>
      </c>
      <c r="DH569" s="15" t="s">
        <v>51</v>
      </c>
      <c r="DI569" s="16" t="b">
        <f t="shared" si="1199"/>
        <v>0</v>
      </c>
      <c r="DJ569" s="16">
        <f t="shared" si="1182"/>
        <v>0</v>
      </c>
      <c r="DK569" s="17">
        <f>DJ569+$AT$52</f>
        <v>0</v>
      </c>
      <c r="DL569" s="15" t="s">
        <v>51</v>
      </c>
      <c r="DM569" s="16" t="b">
        <f t="shared" si="1200"/>
        <v>0</v>
      </c>
      <c r="DN569" s="16">
        <f t="shared" si="1183"/>
        <v>0</v>
      </c>
      <c r="DO569" s="17">
        <f>DN569+$AT$53</f>
        <v>0</v>
      </c>
      <c r="DP569" s="15" t="s">
        <v>51</v>
      </c>
      <c r="DQ569" s="16" t="b">
        <f t="shared" si="1201"/>
        <v>0</v>
      </c>
      <c r="DR569" s="16">
        <f t="shared" si="1184"/>
        <v>0</v>
      </c>
      <c r="DS569" s="17">
        <f>DR569+$AT$54</f>
        <v>0</v>
      </c>
      <c r="DT569" s="15" t="s">
        <v>51</v>
      </c>
      <c r="DU569" s="16" t="b">
        <f t="shared" si="1202"/>
        <v>0</v>
      </c>
      <c r="DV569" s="16">
        <f t="shared" si="1185"/>
        <v>0</v>
      </c>
      <c r="DW569" s="17">
        <f>DV569+$AT$55</f>
        <v>0</v>
      </c>
      <c r="DX569" s="15" t="s">
        <v>51</v>
      </c>
      <c r="DY569" s="16" t="b">
        <f t="shared" si="1203"/>
        <v>0</v>
      </c>
      <c r="DZ569" s="16">
        <f t="shared" si="1186"/>
        <v>0</v>
      </c>
      <c r="EA569" s="17">
        <f>DZ569+$AT$56</f>
        <v>0</v>
      </c>
      <c r="EB569" s="15" t="s">
        <v>51</v>
      </c>
      <c r="EC569" s="16" t="b">
        <f t="shared" si="1204"/>
        <v>0</v>
      </c>
      <c r="ED569" s="16">
        <f t="shared" si="1187"/>
        <v>0</v>
      </c>
      <c r="EE569" s="17">
        <f>ED569+$AT$57</f>
        <v>0</v>
      </c>
      <c r="EF569" s="15" t="s">
        <v>51</v>
      </c>
      <c r="EG569" s="16" t="b">
        <f t="shared" si="1205"/>
        <v>0</v>
      </c>
      <c r="EH569" s="16">
        <f t="shared" si="1188"/>
        <v>0</v>
      </c>
      <c r="EI569" s="17">
        <f>EH569+$AT$58</f>
        <v>0</v>
      </c>
      <c r="EJ569" s="15" t="s">
        <v>51</v>
      </c>
      <c r="EK569" s="16" t="b">
        <f t="shared" si="1206"/>
        <v>0</v>
      </c>
      <c r="EL569" s="16">
        <f t="shared" si="1189"/>
        <v>0</v>
      </c>
      <c r="EM569" s="17">
        <f>EL569+$AT$59</f>
        <v>0</v>
      </c>
      <c r="EN569" s="15" t="s">
        <v>51</v>
      </c>
      <c r="EO569" s="16" t="b">
        <f t="shared" si="1207"/>
        <v>0</v>
      </c>
      <c r="EP569" s="16">
        <f t="shared" si="1190"/>
        <v>0</v>
      </c>
      <c r="EQ569" s="17">
        <f>EP569+$AT$60</f>
        <v>0</v>
      </c>
      <c r="ER569" s="15" t="s">
        <v>51</v>
      </c>
      <c r="ES569" s="16" t="b">
        <f t="shared" si="1208"/>
        <v>0</v>
      </c>
      <c r="ET569" s="16">
        <f t="shared" si="1191"/>
        <v>0</v>
      </c>
      <c r="EU569" s="17">
        <f>ET569+$AT$61</f>
        <v>0</v>
      </c>
      <c r="EV569" s="25"/>
      <c r="EW569" s="26"/>
      <c r="EX569" s="26"/>
      <c r="EY569" s="26"/>
    </row>
    <row r="570" spans="1:155">
      <c r="A570">
        <v>7</v>
      </c>
      <c r="C570" t="str">
        <f t="shared" si="1210"/>
        <v/>
      </c>
      <c r="E570" t="str">
        <f t="shared" si="1211"/>
        <v/>
      </c>
      <c r="G570" t="str">
        <f t="shared" si="1212"/>
        <v/>
      </c>
      <c r="I570" t="str">
        <f t="shared" si="1213"/>
        <v/>
      </c>
      <c r="K570" t="str">
        <f t="shared" si="1214"/>
        <v/>
      </c>
      <c r="M570" t="str">
        <f t="shared" si="1215"/>
        <v/>
      </c>
      <c r="O570" t="str">
        <f t="shared" si="1216"/>
        <v/>
      </c>
      <c r="Q570" t="str">
        <f t="shared" si="1217"/>
        <v/>
      </c>
      <c r="S570" t="str">
        <f t="shared" si="1218"/>
        <v/>
      </c>
      <c r="U570" t="str">
        <f t="shared" si="1219"/>
        <v/>
      </c>
      <c r="W570" t="str">
        <f t="shared" si="1220"/>
        <v/>
      </c>
      <c r="Y570" t="str">
        <f t="shared" si="1221"/>
        <v/>
      </c>
      <c r="AA570" t="str">
        <f t="shared" si="1222"/>
        <v/>
      </c>
      <c r="AC570" t="str">
        <f t="shared" si="1223"/>
        <v/>
      </c>
      <c r="AE570" t="str">
        <f t="shared" si="1224"/>
        <v/>
      </c>
      <c r="AG570" t="str">
        <f t="shared" si="1225"/>
        <v/>
      </c>
      <c r="AI570" t="str">
        <f t="shared" si="1226"/>
        <v/>
      </c>
      <c r="AK570" t="str">
        <f t="shared" si="1227"/>
        <v/>
      </c>
      <c r="AM570" t="str">
        <f t="shared" si="1228"/>
        <v/>
      </c>
      <c r="AO570" t="str">
        <f t="shared" si="1229"/>
        <v/>
      </c>
      <c r="AQ570" t="str">
        <f t="shared" si="1230"/>
        <v/>
      </c>
      <c r="AS570" t="str">
        <f t="shared" si="1231"/>
        <v/>
      </c>
      <c r="AU570" t="str">
        <f t="shared" si="1232"/>
        <v/>
      </c>
      <c r="AW570" t="str">
        <f t="shared" si="1233"/>
        <v/>
      </c>
      <c r="AY570" t="str">
        <f t="shared" si="1234"/>
        <v/>
      </c>
      <c r="BA570" t="str">
        <f t="shared" si="1235"/>
        <v/>
      </c>
      <c r="BC570" t="str">
        <f t="shared" si="1236"/>
        <v/>
      </c>
      <c r="BE570" t="str">
        <f t="shared" si="1237"/>
        <v/>
      </c>
      <c r="BG570" t="str">
        <f t="shared" si="1238"/>
        <v/>
      </c>
      <c r="BI570" t="str">
        <f t="shared" si="1239"/>
        <v/>
      </c>
      <c r="BK570" t="str">
        <f t="shared" si="1240"/>
        <v/>
      </c>
      <c r="BM570" t="str">
        <f t="shared" si="1241"/>
        <v/>
      </c>
      <c r="BO570" t="str">
        <f t="shared" si="1242"/>
        <v/>
      </c>
      <c r="BQ570" t="str">
        <f t="shared" si="1243"/>
        <v/>
      </c>
      <c r="BS570" t="str">
        <f t="shared" si="1244"/>
        <v/>
      </c>
      <c r="BU570" t="str">
        <f t="shared" si="1245"/>
        <v/>
      </c>
      <c r="BW570" t="str">
        <f t="shared" si="1246"/>
        <v/>
      </c>
      <c r="BY570" t="str">
        <f t="shared" si="1247"/>
        <v/>
      </c>
      <c r="CA570" t="str">
        <f t="shared" si="1248"/>
        <v/>
      </c>
      <c r="CC570" t="str">
        <f t="shared" si="1249"/>
        <v/>
      </c>
      <c r="CF570" s="15" t="s">
        <v>52</v>
      </c>
      <c r="CG570" s="16" t="b">
        <f t="shared" si="1192"/>
        <v>0</v>
      </c>
      <c r="CH570" s="16">
        <f t="shared" si="1175"/>
        <v>0</v>
      </c>
      <c r="CI570" s="17">
        <f>CH570+$AV$45</f>
        <v>0</v>
      </c>
      <c r="CJ570" s="15" t="s">
        <v>52</v>
      </c>
      <c r="CK570" s="16" t="b">
        <f t="shared" si="1193"/>
        <v>0</v>
      </c>
      <c r="CL570" s="16">
        <f t="shared" si="1176"/>
        <v>0</v>
      </c>
      <c r="CM570" s="17">
        <f>CL570+$AV$46</f>
        <v>0</v>
      </c>
      <c r="CN570" s="15" t="s">
        <v>52</v>
      </c>
      <c r="CO570" s="16" t="b">
        <f t="shared" si="1194"/>
        <v>0</v>
      </c>
      <c r="CP570" s="16">
        <f t="shared" si="1177"/>
        <v>0</v>
      </c>
      <c r="CQ570" s="17">
        <f>CP570+$AV$47</f>
        <v>0</v>
      </c>
      <c r="CR570" s="15" t="s">
        <v>52</v>
      </c>
      <c r="CS570" s="16" t="b">
        <f t="shared" si="1195"/>
        <v>0</v>
      </c>
      <c r="CT570" s="16">
        <f t="shared" si="1178"/>
        <v>0</v>
      </c>
      <c r="CU570" s="17">
        <f>CT570+$AV$48</f>
        <v>0</v>
      </c>
      <c r="CV570" s="15" t="s">
        <v>52</v>
      </c>
      <c r="CW570" s="16" t="b">
        <f t="shared" si="1196"/>
        <v>0</v>
      </c>
      <c r="CX570" s="16">
        <f t="shared" si="1179"/>
        <v>0</v>
      </c>
      <c r="CY570" s="17">
        <f>CX570+$AV$49</f>
        <v>0</v>
      </c>
      <c r="CZ570" s="15" t="s">
        <v>52</v>
      </c>
      <c r="DA570" s="16" t="b">
        <f t="shared" si="1197"/>
        <v>0</v>
      </c>
      <c r="DB570" s="16">
        <f t="shared" si="1180"/>
        <v>0</v>
      </c>
      <c r="DC570" s="17">
        <f>DB570+$AV$50</f>
        <v>0</v>
      </c>
      <c r="DD570" s="15" t="s">
        <v>52</v>
      </c>
      <c r="DE570" s="16" t="b">
        <f t="shared" si="1198"/>
        <v>0</v>
      </c>
      <c r="DF570" s="16">
        <f t="shared" si="1181"/>
        <v>0</v>
      </c>
      <c r="DG570" s="17">
        <f>DF570+$AV$51</f>
        <v>0</v>
      </c>
      <c r="DH570" s="15" t="s">
        <v>52</v>
      </c>
      <c r="DI570" s="16" t="b">
        <f t="shared" si="1199"/>
        <v>0</v>
      </c>
      <c r="DJ570" s="16">
        <f t="shared" si="1182"/>
        <v>0</v>
      </c>
      <c r="DK570" s="17">
        <f>DJ570+$AV$52</f>
        <v>0</v>
      </c>
      <c r="DL570" s="15" t="s">
        <v>52</v>
      </c>
      <c r="DM570" s="16" t="b">
        <f t="shared" si="1200"/>
        <v>0</v>
      </c>
      <c r="DN570" s="16">
        <f t="shared" si="1183"/>
        <v>0</v>
      </c>
      <c r="DO570" s="17">
        <f>DN570+$AV$53</f>
        <v>0</v>
      </c>
      <c r="DP570" s="15" t="s">
        <v>52</v>
      </c>
      <c r="DQ570" s="16" t="b">
        <f t="shared" si="1201"/>
        <v>0</v>
      </c>
      <c r="DR570" s="16">
        <f t="shared" si="1184"/>
        <v>0</v>
      </c>
      <c r="DS570" s="17">
        <f>DR570+$AV$54</f>
        <v>0</v>
      </c>
      <c r="DT570" s="15" t="s">
        <v>52</v>
      </c>
      <c r="DU570" s="16" t="b">
        <f t="shared" si="1202"/>
        <v>0</v>
      </c>
      <c r="DV570" s="16">
        <f t="shared" si="1185"/>
        <v>0</v>
      </c>
      <c r="DW570" s="17">
        <f>DV570+$AV$55</f>
        <v>0</v>
      </c>
      <c r="DX570" s="15" t="s">
        <v>52</v>
      </c>
      <c r="DY570" s="16" t="b">
        <f t="shared" si="1203"/>
        <v>0</v>
      </c>
      <c r="DZ570" s="16">
        <f t="shared" si="1186"/>
        <v>0</v>
      </c>
      <c r="EA570" s="17">
        <f>DZ570+$AV$56</f>
        <v>0</v>
      </c>
      <c r="EB570" s="15" t="s">
        <v>52</v>
      </c>
      <c r="EC570" s="16" t="b">
        <f t="shared" si="1204"/>
        <v>0</v>
      </c>
      <c r="ED570" s="16">
        <f t="shared" si="1187"/>
        <v>0</v>
      </c>
      <c r="EE570" s="17">
        <f>ED570+$AV$57</f>
        <v>0</v>
      </c>
      <c r="EF570" s="15" t="s">
        <v>52</v>
      </c>
      <c r="EG570" s="16" t="b">
        <f t="shared" si="1205"/>
        <v>0</v>
      </c>
      <c r="EH570" s="16">
        <f t="shared" si="1188"/>
        <v>0</v>
      </c>
      <c r="EI570" s="17">
        <f>EH570+$AV$58</f>
        <v>0</v>
      </c>
      <c r="EJ570" s="15" t="s">
        <v>52</v>
      </c>
      <c r="EK570" s="16" t="b">
        <f t="shared" si="1206"/>
        <v>0</v>
      </c>
      <c r="EL570" s="16">
        <f t="shared" si="1189"/>
        <v>0</v>
      </c>
      <c r="EM570" s="17">
        <f>EL570+$AV$59</f>
        <v>0</v>
      </c>
      <c r="EN570" s="15" t="s">
        <v>52</v>
      </c>
      <c r="EO570" s="16" t="b">
        <f t="shared" si="1207"/>
        <v>0</v>
      </c>
      <c r="EP570" s="16">
        <f t="shared" si="1190"/>
        <v>0</v>
      </c>
      <c r="EQ570" s="17">
        <f>EP570+$AV$60</f>
        <v>0</v>
      </c>
      <c r="ER570" s="15" t="s">
        <v>52</v>
      </c>
      <c r="ES570" s="16" t="b">
        <f t="shared" si="1208"/>
        <v>0</v>
      </c>
      <c r="ET570" s="16">
        <f t="shared" si="1191"/>
        <v>0</v>
      </c>
      <c r="EU570" s="17">
        <f>ET570+$AV$61</f>
        <v>0</v>
      </c>
      <c r="EV570" s="25"/>
      <c r="EW570" s="26"/>
      <c r="EX570" s="26"/>
      <c r="EY570" s="26"/>
    </row>
    <row r="571" spans="1:155">
      <c r="A571">
        <v>8</v>
      </c>
      <c r="C571" t="str">
        <f t="shared" si="1210"/>
        <v/>
      </c>
      <c r="E571" t="str">
        <f t="shared" si="1211"/>
        <v/>
      </c>
      <c r="G571" t="str">
        <f t="shared" si="1212"/>
        <v/>
      </c>
      <c r="I571" t="str">
        <f t="shared" si="1213"/>
        <v/>
      </c>
      <c r="K571" t="str">
        <f t="shared" si="1214"/>
        <v/>
      </c>
      <c r="M571" t="str">
        <f t="shared" si="1215"/>
        <v/>
      </c>
      <c r="O571" t="str">
        <f t="shared" si="1216"/>
        <v/>
      </c>
      <c r="Q571" t="str">
        <f t="shared" si="1217"/>
        <v/>
      </c>
      <c r="S571" t="str">
        <f t="shared" si="1218"/>
        <v/>
      </c>
      <c r="U571" t="str">
        <f t="shared" si="1219"/>
        <v/>
      </c>
      <c r="W571" t="str">
        <f t="shared" si="1220"/>
        <v/>
      </c>
      <c r="Y571" t="str">
        <f t="shared" si="1221"/>
        <v/>
      </c>
      <c r="AA571" t="str">
        <f t="shared" si="1222"/>
        <v/>
      </c>
      <c r="AC571" t="str">
        <f t="shared" si="1223"/>
        <v/>
      </c>
      <c r="AE571" t="str">
        <f t="shared" si="1224"/>
        <v/>
      </c>
      <c r="AG571" t="str">
        <f t="shared" si="1225"/>
        <v/>
      </c>
      <c r="AI571" t="str">
        <f t="shared" si="1226"/>
        <v/>
      </c>
      <c r="AK571" t="str">
        <f t="shared" si="1227"/>
        <v/>
      </c>
      <c r="AM571" t="str">
        <f t="shared" si="1228"/>
        <v/>
      </c>
      <c r="AO571" t="str">
        <f t="shared" si="1229"/>
        <v/>
      </c>
      <c r="AQ571" t="str">
        <f t="shared" si="1230"/>
        <v/>
      </c>
      <c r="AS571" t="str">
        <f t="shared" si="1231"/>
        <v/>
      </c>
      <c r="AU571" t="str">
        <f t="shared" si="1232"/>
        <v/>
      </c>
      <c r="AW571" t="str">
        <f t="shared" si="1233"/>
        <v/>
      </c>
      <c r="AY571" t="str">
        <f t="shared" si="1234"/>
        <v/>
      </c>
      <c r="BA571" t="str">
        <f t="shared" si="1235"/>
        <v/>
      </c>
      <c r="BC571" t="str">
        <f t="shared" si="1236"/>
        <v/>
      </c>
      <c r="BE571" t="str">
        <f t="shared" si="1237"/>
        <v/>
      </c>
      <c r="BG571" t="str">
        <f t="shared" si="1238"/>
        <v/>
      </c>
      <c r="BI571" t="str">
        <f t="shared" si="1239"/>
        <v/>
      </c>
      <c r="BK571" t="str">
        <f t="shared" si="1240"/>
        <v/>
      </c>
      <c r="BM571" t="str">
        <f t="shared" si="1241"/>
        <v/>
      </c>
      <c r="BO571" t="str">
        <f t="shared" si="1242"/>
        <v/>
      </c>
      <c r="BQ571" t="str">
        <f t="shared" si="1243"/>
        <v/>
      </c>
      <c r="BS571" t="str">
        <f t="shared" si="1244"/>
        <v/>
      </c>
      <c r="BU571" t="str">
        <f t="shared" si="1245"/>
        <v/>
      </c>
      <c r="BW571" t="str">
        <f t="shared" si="1246"/>
        <v/>
      </c>
      <c r="BY571" t="str">
        <f t="shared" si="1247"/>
        <v/>
      </c>
      <c r="CA571" t="str">
        <f t="shared" si="1248"/>
        <v/>
      </c>
      <c r="CC571" t="str">
        <f t="shared" si="1249"/>
        <v/>
      </c>
      <c r="CF571" s="15" t="s">
        <v>53</v>
      </c>
      <c r="CG571" s="16" t="b">
        <f t="shared" si="1192"/>
        <v>0</v>
      </c>
      <c r="CH571" s="16">
        <f t="shared" si="1175"/>
        <v>0</v>
      </c>
      <c r="CI571" s="17">
        <f>CH571+$AX$45</f>
        <v>0</v>
      </c>
      <c r="CJ571" s="15" t="s">
        <v>53</v>
      </c>
      <c r="CK571" s="16" t="b">
        <f t="shared" si="1193"/>
        <v>0</v>
      </c>
      <c r="CL571" s="16">
        <f t="shared" si="1176"/>
        <v>0</v>
      </c>
      <c r="CM571" s="17">
        <f>CL571+$AX$46</f>
        <v>0</v>
      </c>
      <c r="CN571" s="15" t="s">
        <v>53</v>
      </c>
      <c r="CO571" s="16" t="b">
        <f t="shared" si="1194"/>
        <v>0</v>
      </c>
      <c r="CP571" s="16">
        <f t="shared" si="1177"/>
        <v>0</v>
      </c>
      <c r="CQ571" s="17">
        <f>CP571+$AX$47</f>
        <v>0</v>
      </c>
      <c r="CR571" s="15" t="s">
        <v>53</v>
      </c>
      <c r="CS571" s="16" t="b">
        <f t="shared" si="1195"/>
        <v>0</v>
      </c>
      <c r="CT571" s="16">
        <f t="shared" si="1178"/>
        <v>0</v>
      </c>
      <c r="CU571" s="17">
        <f>CT571+$AX$48</f>
        <v>0</v>
      </c>
      <c r="CV571" s="15" t="s">
        <v>53</v>
      </c>
      <c r="CW571" s="16" t="b">
        <f t="shared" si="1196"/>
        <v>0</v>
      </c>
      <c r="CX571" s="16">
        <f t="shared" si="1179"/>
        <v>0</v>
      </c>
      <c r="CY571" s="17">
        <f>CX571+$AX$49</f>
        <v>0</v>
      </c>
      <c r="CZ571" s="15" t="s">
        <v>53</v>
      </c>
      <c r="DA571" s="16" t="b">
        <f t="shared" si="1197"/>
        <v>0</v>
      </c>
      <c r="DB571" s="16">
        <f t="shared" si="1180"/>
        <v>0</v>
      </c>
      <c r="DC571" s="17">
        <f>DB571+$AX$50</f>
        <v>0</v>
      </c>
      <c r="DD571" s="15" t="s">
        <v>53</v>
      </c>
      <c r="DE571" s="16" t="b">
        <f t="shared" si="1198"/>
        <v>0</v>
      </c>
      <c r="DF571" s="16">
        <f t="shared" si="1181"/>
        <v>0</v>
      </c>
      <c r="DG571" s="17">
        <f>DF571+$AX$51</f>
        <v>0</v>
      </c>
      <c r="DH571" s="15" t="s">
        <v>53</v>
      </c>
      <c r="DI571" s="16" t="b">
        <f t="shared" si="1199"/>
        <v>0</v>
      </c>
      <c r="DJ571" s="16">
        <f t="shared" si="1182"/>
        <v>0</v>
      </c>
      <c r="DK571" s="17">
        <f>DJ571+$AX$52</f>
        <v>0</v>
      </c>
      <c r="DL571" s="15" t="s">
        <v>53</v>
      </c>
      <c r="DM571" s="16" t="b">
        <f t="shared" si="1200"/>
        <v>0</v>
      </c>
      <c r="DN571" s="16">
        <f t="shared" si="1183"/>
        <v>0</v>
      </c>
      <c r="DO571" s="17">
        <f>DN571+$AX$53</f>
        <v>0</v>
      </c>
      <c r="DP571" s="15" t="s">
        <v>53</v>
      </c>
      <c r="DQ571" s="16" t="b">
        <f t="shared" si="1201"/>
        <v>0</v>
      </c>
      <c r="DR571" s="16">
        <f t="shared" si="1184"/>
        <v>0</v>
      </c>
      <c r="DS571" s="17">
        <f>DR571+$AX$54</f>
        <v>0</v>
      </c>
      <c r="DT571" s="15" t="s">
        <v>53</v>
      </c>
      <c r="DU571" s="16" t="b">
        <f t="shared" si="1202"/>
        <v>0</v>
      </c>
      <c r="DV571" s="16">
        <f t="shared" si="1185"/>
        <v>0</v>
      </c>
      <c r="DW571" s="17">
        <f>DV571+$AX$55</f>
        <v>0</v>
      </c>
      <c r="DX571" s="15" t="s">
        <v>53</v>
      </c>
      <c r="DY571" s="16" t="b">
        <f t="shared" si="1203"/>
        <v>0</v>
      </c>
      <c r="DZ571" s="16">
        <f t="shared" si="1186"/>
        <v>0</v>
      </c>
      <c r="EA571" s="17">
        <f>DZ571+$AX$56</f>
        <v>0</v>
      </c>
      <c r="EB571" s="15" t="s">
        <v>53</v>
      </c>
      <c r="EC571" s="16" t="b">
        <f t="shared" si="1204"/>
        <v>0</v>
      </c>
      <c r="ED571" s="16">
        <f t="shared" si="1187"/>
        <v>0</v>
      </c>
      <c r="EE571" s="17">
        <f>ED571+$AX$57</f>
        <v>0</v>
      </c>
      <c r="EF571" s="15" t="s">
        <v>53</v>
      </c>
      <c r="EG571" s="16" t="b">
        <f t="shared" si="1205"/>
        <v>0</v>
      </c>
      <c r="EH571" s="16">
        <f t="shared" si="1188"/>
        <v>0</v>
      </c>
      <c r="EI571" s="17">
        <f>EH571+$AX$58</f>
        <v>0</v>
      </c>
      <c r="EJ571" s="15" t="s">
        <v>53</v>
      </c>
      <c r="EK571" s="16" t="b">
        <f t="shared" si="1206"/>
        <v>0</v>
      </c>
      <c r="EL571" s="16">
        <f t="shared" si="1189"/>
        <v>0</v>
      </c>
      <c r="EM571" s="17">
        <f>EL571+$AX$59</f>
        <v>0</v>
      </c>
      <c r="EN571" s="15" t="s">
        <v>53</v>
      </c>
      <c r="EO571" s="16" t="b">
        <f t="shared" si="1207"/>
        <v>0</v>
      </c>
      <c r="EP571" s="16">
        <f t="shared" si="1190"/>
        <v>0</v>
      </c>
      <c r="EQ571" s="17">
        <f>EP571+$AX$60</f>
        <v>0</v>
      </c>
      <c r="ER571" s="15" t="s">
        <v>53</v>
      </c>
      <c r="ES571" s="16" t="b">
        <f t="shared" si="1208"/>
        <v>0</v>
      </c>
      <c r="ET571" s="16">
        <f t="shared" si="1191"/>
        <v>0</v>
      </c>
      <c r="EU571" s="17">
        <f>ET571+$AX$61</f>
        <v>0</v>
      </c>
      <c r="EV571" s="25"/>
      <c r="EW571" s="26"/>
      <c r="EX571" s="26"/>
      <c r="EY571" s="26"/>
    </row>
    <row r="572" spans="1:155">
      <c r="A572">
        <v>9</v>
      </c>
      <c r="C572" t="str">
        <f t="shared" si="1210"/>
        <v/>
      </c>
      <c r="E572" t="str">
        <f t="shared" si="1211"/>
        <v/>
      </c>
      <c r="G572" t="str">
        <f t="shared" si="1212"/>
        <v/>
      </c>
      <c r="I572" t="str">
        <f t="shared" si="1213"/>
        <v/>
      </c>
      <c r="K572" t="str">
        <f t="shared" si="1214"/>
        <v/>
      </c>
      <c r="M572" t="str">
        <f t="shared" si="1215"/>
        <v/>
      </c>
      <c r="O572" t="str">
        <f t="shared" si="1216"/>
        <v/>
      </c>
      <c r="Q572" t="str">
        <f t="shared" si="1217"/>
        <v/>
      </c>
      <c r="S572" t="str">
        <f t="shared" si="1218"/>
        <v/>
      </c>
      <c r="U572" t="str">
        <f t="shared" si="1219"/>
        <v/>
      </c>
      <c r="W572" t="str">
        <f t="shared" si="1220"/>
        <v/>
      </c>
      <c r="Y572" t="str">
        <f t="shared" si="1221"/>
        <v/>
      </c>
      <c r="AA572" t="str">
        <f t="shared" si="1222"/>
        <v/>
      </c>
      <c r="AC572" t="str">
        <f t="shared" si="1223"/>
        <v/>
      </c>
      <c r="AE572" t="str">
        <f t="shared" si="1224"/>
        <v/>
      </c>
      <c r="AG572" t="str">
        <f t="shared" si="1225"/>
        <v/>
      </c>
      <c r="AI572" t="str">
        <f t="shared" si="1226"/>
        <v/>
      </c>
      <c r="AK572" t="str">
        <f t="shared" si="1227"/>
        <v/>
      </c>
      <c r="AM572" t="str">
        <f t="shared" si="1228"/>
        <v/>
      </c>
      <c r="AO572" t="str">
        <f t="shared" si="1229"/>
        <v/>
      </c>
      <c r="AQ572" t="str">
        <f t="shared" si="1230"/>
        <v/>
      </c>
      <c r="AS572" t="str">
        <f t="shared" si="1231"/>
        <v/>
      </c>
      <c r="AU572" t="str">
        <f t="shared" si="1232"/>
        <v/>
      </c>
      <c r="AW572" t="str">
        <f t="shared" si="1233"/>
        <v/>
      </c>
      <c r="AY572" t="str">
        <f t="shared" si="1234"/>
        <v/>
      </c>
      <c r="BA572" t="str">
        <f t="shared" si="1235"/>
        <v/>
      </c>
      <c r="BC572" t="str">
        <f t="shared" si="1236"/>
        <v/>
      </c>
      <c r="BE572" t="str">
        <f t="shared" si="1237"/>
        <v/>
      </c>
      <c r="BG572" t="str">
        <f t="shared" si="1238"/>
        <v/>
      </c>
      <c r="BI572" t="str">
        <f t="shared" si="1239"/>
        <v/>
      </c>
      <c r="BK572" t="str">
        <f t="shared" si="1240"/>
        <v/>
      </c>
      <c r="BM572" t="str">
        <f t="shared" si="1241"/>
        <v/>
      </c>
      <c r="BO572" t="str">
        <f t="shared" si="1242"/>
        <v/>
      </c>
      <c r="BQ572" t="str">
        <f t="shared" si="1243"/>
        <v/>
      </c>
      <c r="BS572" t="str">
        <f t="shared" si="1244"/>
        <v/>
      </c>
      <c r="BU572" t="str">
        <f t="shared" si="1245"/>
        <v/>
      </c>
      <c r="BW572" t="str">
        <f t="shared" si="1246"/>
        <v/>
      </c>
      <c r="BY572" t="str">
        <f t="shared" si="1247"/>
        <v/>
      </c>
      <c r="CA572" t="str">
        <f t="shared" si="1248"/>
        <v/>
      </c>
      <c r="CC572" t="str">
        <f t="shared" si="1249"/>
        <v/>
      </c>
      <c r="CF572" s="15" t="s">
        <v>54</v>
      </c>
      <c r="CG572" s="16" t="b">
        <f t="shared" si="1192"/>
        <v>0</v>
      </c>
      <c r="CH572" s="16">
        <f t="shared" si="1175"/>
        <v>0</v>
      </c>
      <c r="CI572" s="17">
        <f>CH572+$AZ$45</f>
        <v>0</v>
      </c>
      <c r="CJ572" s="15" t="s">
        <v>54</v>
      </c>
      <c r="CK572" s="16" t="b">
        <f t="shared" si="1193"/>
        <v>0</v>
      </c>
      <c r="CL572" s="16">
        <f t="shared" si="1176"/>
        <v>0</v>
      </c>
      <c r="CM572" s="17">
        <f>CL572+$AZ$46</f>
        <v>0</v>
      </c>
      <c r="CN572" s="15" t="s">
        <v>54</v>
      </c>
      <c r="CO572" s="16" t="b">
        <f t="shared" si="1194"/>
        <v>0</v>
      </c>
      <c r="CP572" s="16">
        <f t="shared" si="1177"/>
        <v>0</v>
      </c>
      <c r="CQ572" s="17">
        <f>CP572+$AZ$47</f>
        <v>0</v>
      </c>
      <c r="CR572" s="15" t="s">
        <v>54</v>
      </c>
      <c r="CS572" s="16" t="b">
        <f t="shared" si="1195"/>
        <v>0</v>
      </c>
      <c r="CT572" s="16">
        <f t="shared" si="1178"/>
        <v>0</v>
      </c>
      <c r="CU572" s="17">
        <f>CT572+$AZ$48</f>
        <v>0</v>
      </c>
      <c r="CV572" s="15" t="s">
        <v>54</v>
      </c>
      <c r="CW572" s="16" t="b">
        <f t="shared" si="1196"/>
        <v>0</v>
      </c>
      <c r="CX572" s="16">
        <f t="shared" si="1179"/>
        <v>0</v>
      </c>
      <c r="CY572" s="17">
        <f>CX572+$AZ$49</f>
        <v>0</v>
      </c>
      <c r="CZ572" s="15" t="s">
        <v>54</v>
      </c>
      <c r="DA572" s="16" t="b">
        <f t="shared" si="1197"/>
        <v>0</v>
      </c>
      <c r="DB572" s="16">
        <f t="shared" si="1180"/>
        <v>0</v>
      </c>
      <c r="DC572" s="17">
        <f>DB572+$AZ$50</f>
        <v>0</v>
      </c>
      <c r="DD572" s="15" t="s">
        <v>54</v>
      </c>
      <c r="DE572" s="16" t="b">
        <f t="shared" si="1198"/>
        <v>0</v>
      </c>
      <c r="DF572" s="16">
        <f t="shared" si="1181"/>
        <v>0</v>
      </c>
      <c r="DG572" s="17">
        <f>DF572+$AZ$51</f>
        <v>0</v>
      </c>
      <c r="DH572" s="15" t="s">
        <v>54</v>
      </c>
      <c r="DI572" s="16" t="b">
        <f t="shared" si="1199"/>
        <v>0</v>
      </c>
      <c r="DJ572" s="16">
        <f t="shared" si="1182"/>
        <v>0</v>
      </c>
      <c r="DK572" s="17">
        <f>DJ572+$AZ$52</f>
        <v>0</v>
      </c>
      <c r="DL572" s="15" t="s">
        <v>54</v>
      </c>
      <c r="DM572" s="16" t="b">
        <f t="shared" si="1200"/>
        <v>0</v>
      </c>
      <c r="DN572" s="16">
        <f t="shared" si="1183"/>
        <v>0</v>
      </c>
      <c r="DO572" s="17">
        <f>DN572+$AZ$53</f>
        <v>0</v>
      </c>
      <c r="DP572" s="15" t="s">
        <v>54</v>
      </c>
      <c r="DQ572" s="16" t="b">
        <f t="shared" si="1201"/>
        <v>0</v>
      </c>
      <c r="DR572" s="16">
        <f t="shared" si="1184"/>
        <v>0</v>
      </c>
      <c r="DS572" s="17">
        <f>DR572+$AZ$54</f>
        <v>0</v>
      </c>
      <c r="DT572" s="15" t="s">
        <v>54</v>
      </c>
      <c r="DU572" s="16" t="b">
        <f t="shared" si="1202"/>
        <v>0</v>
      </c>
      <c r="DV572" s="16">
        <f t="shared" si="1185"/>
        <v>0</v>
      </c>
      <c r="DW572" s="17">
        <f>DV572+$AZ$55</f>
        <v>0</v>
      </c>
      <c r="DX572" s="15" t="s">
        <v>54</v>
      </c>
      <c r="DY572" s="16" t="b">
        <f t="shared" si="1203"/>
        <v>0</v>
      </c>
      <c r="DZ572" s="16">
        <f t="shared" si="1186"/>
        <v>0</v>
      </c>
      <c r="EA572" s="17">
        <f>DZ572+$AZ$56</f>
        <v>0</v>
      </c>
      <c r="EB572" s="15" t="s">
        <v>54</v>
      </c>
      <c r="EC572" s="16" t="b">
        <f t="shared" si="1204"/>
        <v>0</v>
      </c>
      <c r="ED572" s="16">
        <f t="shared" si="1187"/>
        <v>0</v>
      </c>
      <c r="EE572" s="17">
        <f>ED572+$AZ$57</f>
        <v>0</v>
      </c>
      <c r="EF572" s="15" t="s">
        <v>54</v>
      </c>
      <c r="EG572" s="16" t="b">
        <f t="shared" si="1205"/>
        <v>0</v>
      </c>
      <c r="EH572" s="16">
        <f t="shared" si="1188"/>
        <v>0</v>
      </c>
      <c r="EI572" s="17">
        <f>EH572+$AZ$58</f>
        <v>0</v>
      </c>
      <c r="EJ572" s="15" t="s">
        <v>54</v>
      </c>
      <c r="EK572" s="16" t="b">
        <f t="shared" si="1206"/>
        <v>0</v>
      </c>
      <c r="EL572" s="16">
        <f t="shared" si="1189"/>
        <v>0</v>
      </c>
      <c r="EM572" s="17">
        <f>EL572+$AZ$59</f>
        <v>0</v>
      </c>
      <c r="EN572" s="15" t="s">
        <v>54</v>
      </c>
      <c r="EO572" s="16" t="b">
        <f t="shared" si="1207"/>
        <v>0</v>
      </c>
      <c r="EP572" s="16">
        <f t="shared" si="1190"/>
        <v>0</v>
      </c>
      <c r="EQ572" s="17">
        <f>EP572+$AZ$60</f>
        <v>0</v>
      </c>
      <c r="ER572" s="15" t="s">
        <v>54</v>
      </c>
      <c r="ES572" s="16" t="b">
        <f t="shared" si="1208"/>
        <v>0</v>
      </c>
      <c r="ET572" s="16">
        <f t="shared" si="1191"/>
        <v>0</v>
      </c>
      <c r="EU572" s="17">
        <f>ET572+$AZ$61</f>
        <v>0</v>
      </c>
      <c r="EV572" s="25"/>
      <c r="EW572" s="26"/>
      <c r="EX572" s="26"/>
      <c r="EY572" s="26"/>
    </row>
    <row r="573" spans="1:155">
      <c r="A573">
        <v>10</v>
      </c>
      <c r="C573" t="str">
        <f t="shared" si="1210"/>
        <v/>
      </c>
      <c r="E573" t="str">
        <f t="shared" si="1211"/>
        <v/>
      </c>
      <c r="G573" t="str">
        <f t="shared" si="1212"/>
        <v/>
      </c>
      <c r="I573" t="str">
        <f t="shared" si="1213"/>
        <v/>
      </c>
      <c r="K573" t="str">
        <f t="shared" si="1214"/>
        <v/>
      </c>
      <c r="M573" t="str">
        <f t="shared" si="1215"/>
        <v/>
      </c>
      <c r="O573" t="str">
        <f t="shared" si="1216"/>
        <v/>
      </c>
      <c r="Q573" t="str">
        <f t="shared" si="1217"/>
        <v/>
      </c>
      <c r="S573" t="str">
        <f t="shared" si="1218"/>
        <v/>
      </c>
      <c r="U573" t="str">
        <f t="shared" si="1219"/>
        <v/>
      </c>
      <c r="W573" t="str">
        <f t="shared" si="1220"/>
        <v/>
      </c>
      <c r="Y573" t="str">
        <f t="shared" si="1221"/>
        <v/>
      </c>
      <c r="AA573" t="str">
        <f t="shared" si="1222"/>
        <v/>
      </c>
      <c r="AC573" t="str">
        <f t="shared" si="1223"/>
        <v/>
      </c>
      <c r="AE573" t="str">
        <f t="shared" si="1224"/>
        <v/>
      </c>
      <c r="AG573" t="str">
        <f t="shared" si="1225"/>
        <v/>
      </c>
      <c r="AI573" t="str">
        <f t="shared" si="1226"/>
        <v/>
      </c>
      <c r="AK573" t="str">
        <f t="shared" si="1227"/>
        <v/>
      </c>
      <c r="AM573" t="str">
        <f t="shared" si="1228"/>
        <v/>
      </c>
      <c r="AO573" t="str">
        <f t="shared" si="1229"/>
        <v/>
      </c>
      <c r="AQ573" t="str">
        <f t="shared" si="1230"/>
        <v/>
      </c>
      <c r="AS573" t="str">
        <f t="shared" si="1231"/>
        <v/>
      </c>
      <c r="AU573" t="str">
        <f t="shared" si="1232"/>
        <v/>
      </c>
      <c r="AW573" t="str">
        <f t="shared" si="1233"/>
        <v/>
      </c>
      <c r="AY573" t="str">
        <f t="shared" si="1234"/>
        <v/>
      </c>
      <c r="BA573" t="str">
        <f t="shared" si="1235"/>
        <v/>
      </c>
      <c r="BC573" t="str">
        <f t="shared" si="1236"/>
        <v/>
      </c>
      <c r="BE573" t="str">
        <f t="shared" si="1237"/>
        <v/>
      </c>
      <c r="BG573" t="str">
        <f t="shared" si="1238"/>
        <v/>
      </c>
      <c r="BI573" t="str">
        <f t="shared" si="1239"/>
        <v/>
      </c>
      <c r="BK573" t="str">
        <f t="shared" si="1240"/>
        <v/>
      </c>
      <c r="BM573" t="str">
        <f t="shared" si="1241"/>
        <v/>
      </c>
      <c r="BO573" t="str">
        <f t="shared" si="1242"/>
        <v/>
      </c>
      <c r="BQ573" t="str">
        <f t="shared" si="1243"/>
        <v/>
      </c>
      <c r="BS573" t="str">
        <f t="shared" si="1244"/>
        <v/>
      </c>
      <c r="BU573" t="str">
        <f t="shared" si="1245"/>
        <v/>
      </c>
      <c r="BW573" t="str">
        <f t="shared" si="1246"/>
        <v/>
      </c>
      <c r="BY573" t="str">
        <f t="shared" si="1247"/>
        <v/>
      </c>
      <c r="CA573" t="str">
        <f t="shared" si="1248"/>
        <v/>
      </c>
      <c r="CC573" t="str">
        <f t="shared" si="1249"/>
        <v/>
      </c>
      <c r="CF573" s="15" t="s">
        <v>55</v>
      </c>
      <c r="CG573" s="16" t="b">
        <f t="shared" si="1192"/>
        <v>0</v>
      </c>
      <c r="CH573" s="16">
        <f t="shared" si="1175"/>
        <v>0</v>
      </c>
      <c r="CI573" s="17">
        <f>CH573+$BB$45</f>
        <v>0</v>
      </c>
      <c r="CJ573" s="15" t="s">
        <v>55</v>
      </c>
      <c r="CK573" s="16" t="b">
        <f t="shared" si="1193"/>
        <v>0</v>
      </c>
      <c r="CL573" s="16">
        <f t="shared" si="1176"/>
        <v>0</v>
      </c>
      <c r="CM573" s="17">
        <f>CL573+$BB$46</f>
        <v>0</v>
      </c>
      <c r="CN573" s="15" t="s">
        <v>55</v>
      </c>
      <c r="CO573" s="16" t="b">
        <f t="shared" si="1194"/>
        <v>0</v>
      </c>
      <c r="CP573" s="16">
        <f t="shared" si="1177"/>
        <v>0</v>
      </c>
      <c r="CQ573" s="17">
        <f>CP573+$BB$47</f>
        <v>0</v>
      </c>
      <c r="CR573" s="15" t="s">
        <v>55</v>
      </c>
      <c r="CS573" s="16" t="b">
        <f t="shared" si="1195"/>
        <v>0</v>
      </c>
      <c r="CT573" s="16">
        <f t="shared" si="1178"/>
        <v>0</v>
      </c>
      <c r="CU573" s="17">
        <f>CT573+$BB$48</f>
        <v>0</v>
      </c>
      <c r="CV573" s="15" t="s">
        <v>55</v>
      </c>
      <c r="CW573" s="16" t="b">
        <f t="shared" si="1196"/>
        <v>0</v>
      </c>
      <c r="CX573" s="16">
        <f t="shared" si="1179"/>
        <v>0</v>
      </c>
      <c r="CY573" s="17">
        <f>CX573+$BB$49</f>
        <v>0</v>
      </c>
      <c r="CZ573" s="15" t="s">
        <v>55</v>
      </c>
      <c r="DA573" s="16" t="b">
        <f t="shared" si="1197"/>
        <v>0</v>
      </c>
      <c r="DB573" s="16">
        <f t="shared" si="1180"/>
        <v>0</v>
      </c>
      <c r="DC573" s="17">
        <f>DB573+$BB$50</f>
        <v>0</v>
      </c>
      <c r="DD573" s="15" t="s">
        <v>55</v>
      </c>
      <c r="DE573" s="16" t="b">
        <f t="shared" si="1198"/>
        <v>0</v>
      </c>
      <c r="DF573" s="16">
        <f t="shared" si="1181"/>
        <v>0</v>
      </c>
      <c r="DG573" s="17">
        <f>DF573+$BB$51</f>
        <v>0</v>
      </c>
      <c r="DH573" s="15" t="s">
        <v>55</v>
      </c>
      <c r="DI573" s="16" t="b">
        <f t="shared" si="1199"/>
        <v>0</v>
      </c>
      <c r="DJ573" s="16">
        <f t="shared" si="1182"/>
        <v>0</v>
      </c>
      <c r="DK573" s="17">
        <f>DJ573+$BB$52</f>
        <v>0</v>
      </c>
      <c r="DL573" s="15" t="s">
        <v>55</v>
      </c>
      <c r="DM573" s="16" t="b">
        <f t="shared" si="1200"/>
        <v>0</v>
      </c>
      <c r="DN573" s="16">
        <f t="shared" si="1183"/>
        <v>0</v>
      </c>
      <c r="DO573" s="17">
        <f>DN573+$BB$53</f>
        <v>0</v>
      </c>
      <c r="DP573" s="15" t="s">
        <v>55</v>
      </c>
      <c r="DQ573" s="16" t="b">
        <f t="shared" si="1201"/>
        <v>0</v>
      </c>
      <c r="DR573" s="16">
        <f t="shared" si="1184"/>
        <v>0</v>
      </c>
      <c r="DS573" s="17">
        <f>DR573+$BB$54</f>
        <v>0</v>
      </c>
      <c r="DT573" s="15" t="s">
        <v>55</v>
      </c>
      <c r="DU573" s="16" t="b">
        <f t="shared" si="1202"/>
        <v>0</v>
      </c>
      <c r="DV573" s="16">
        <f t="shared" si="1185"/>
        <v>0</v>
      </c>
      <c r="DW573" s="17">
        <f>DV573+$BB$55</f>
        <v>0</v>
      </c>
      <c r="DX573" s="15" t="s">
        <v>55</v>
      </c>
      <c r="DY573" s="16" t="b">
        <f t="shared" si="1203"/>
        <v>0</v>
      </c>
      <c r="DZ573" s="16">
        <f t="shared" si="1186"/>
        <v>0</v>
      </c>
      <c r="EA573" s="17">
        <f>DZ573+$BB$56</f>
        <v>0</v>
      </c>
      <c r="EB573" s="15" t="s">
        <v>55</v>
      </c>
      <c r="EC573" s="16" t="b">
        <f t="shared" si="1204"/>
        <v>0</v>
      </c>
      <c r="ED573" s="16">
        <f t="shared" si="1187"/>
        <v>0</v>
      </c>
      <c r="EE573" s="17">
        <f>ED573+$BB$57</f>
        <v>0</v>
      </c>
      <c r="EF573" s="15" t="s">
        <v>55</v>
      </c>
      <c r="EG573" s="16" t="b">
        <f t="shared" si="1205"/>
        <v>0</v>
      </c>
      <c r="EH573" s="16">
        <f t="shared" si="1188"/>
        <v>0</v>
      </c>
      <c r="EI573" s="17">
        <f>EH573+$BB$58</f>
        <v>0</v>
      </c>
      <c r="EJ573" s="15" t="s">
        <v>55</v>
      </c>
      <c r="EK573" s="16" t="b">
        <f t="shared" si="1206"/>
        <v>0</v>
      </c>
      <c r="EL573" s="16">
        <f t="shared" si="1189"/>
        <v>0</v>
      </c>
      <c r="EM573" s="17">
        <f>EL573+$BB$59</f>
        <v>0</v>
      </c>
      <c r="EN573" s="15" t="s">
        <v>55</v>
      </c>
      <c r="EO573" s="16" t="b">
        <f t="shared" si="1207"/>
        <v>0</v>
      </c>
      <c r="EP573" s="16">
        <f t="shared" si="1190"/>
        <v>0</v>
      </c>
      <c r="EQ573" s="17">
        <f>EP573+$BB$60</f>
        <v>0</v>
      </c>
      <c r="ER573" s="15" t="s">
        <v>55</v>
      </c>
      <c r="ES573" s="16" t="b">
        <f t="shared" si="1208"/>
        <v>0</v>
      </c>
      <c r="ET573" s="16">
        <f t="shared" si="1191"/>
        <v>0</v>
      </c>
      <c r="EU573" s="17">
        <f>ET573+$BB$61</f>
        <v>0</v>
      </c>
      <c r="EV573" s="25"/>
      <c r="EW573" s="26"/>
      <c r="EX573" s="26"/>
      <c r="EY573" s="26"/>
    </row>
    <row r="574" spans="1:155">
      <c r="A574">
        <v>11</v>
      </c>
      <c r="C574" t="str">
        <f t="shared" si="1210"/>
        <v/>
      </c>
      <c r="E574" t="str">
        <f t="shared" si="1211"/>
        <v/>
      </c>
      <c r="G574" t="str">
        <f t="shared" si="1212"/>
        <v/>
      </c>
      <c r="I574" t="str">
        <f t="shared" si="1213"/>
        <v/>
      </c>
      <c r="K574" t="str">
        <f t="shared" si="1214"/>
        <v/>
      </c>
      <c r="M574" t="str">
        <f t="shared" si="1215"/>
        <v/>
      </c>
      <c r="O574" t="str">
        <f t="shared" si="1216"/>
        <v/>
      </c>
      <c r="Q574" t="str">
        <f t="shared" si="1217"/>
        <v/>
      </c>
      <c r="S574" t="str">
        <f t="shared" si="1218"/>
        <v/>
      </c>
      <c r="U574" t="str">
        <f t="shared" si="1219"/>
        <v/>
      </c>
      <c r="W574" t="str">
        <f t="shared" si="1220"/>
        <v/>
      </c>
      <c r="Y574" t="str">
        <f t="shared" si="1221"/>
        <v/>
      </c>
      <c r="AA574" t="str">
        <f t="shared" si="1222"/>
        <v/>
      </c>
      <c r="AC574" t="str">
        <f t="shared" si="1223"/>
        <v/>
      </c>
      <c r="AE574" t="str">
        <f t="shared" si="1224"/>
        <v/>
      </c>
      <c r="AG574" t="str">
        <f t="shared" si="1225"/>
        <v/>
      </c>
      <c r="AI574" t="str">
        <f t="shared" si="1226"/>
        <v/>
      </c>
      <c r="AK574" t="str">
        <f t="shared" si="1227"/>
        <v/>
      </c>
      <c r="AM574" t="str">
        <f t="shared" si="1228"/>
        <v/>
      </c>
      <c r="AO574" t="str">
        <f t="shared" si="1229"/>
        <v/>
      </c>
      <c r="AQ574" t="str">
        <f t="shared" si="1230"/>
        <v/>
      </c>
      <c r="AS574" t="str">
        <f t="shared" si="1231"/>
        <v/>
      </c>
      <c r="AU574" t="str">
        <f t="shared" si="1232"/>
        <v/>
      </c>
      <c r="AW574" t="str">
        <f t="shared" si="1233"/>
        <v/>
      </c>
      <c r="AY574" t="str">
        <f t="shared" si="1234"/>
        <v/>
      </c>
      <c r="BA574" t="str">
        <f t="shared" si="1235"/>
        <v/>
      </c>
      <c r="BC574" t="str">
        <f t="shared" si="1236"/>
        <v/>
      </c>
      <c r="BE574" t="str">
        <f t="shared" si="1237"/>
        <v/>
      </c>
      <c r="BG574" t="str">
        <f t="shared" si="1238"/>
        <v/>
      </c>
      <c r="BI574" t="str">
        <f t="shared" si="1239"/>
        <v/>
      </c>
      <c r="BK574" t="str">
        <f t="shared" si="1240"/>
        <v/>
      </c>
      <c r="BM574" t="str">
        <f t="shared" si="1241"/>
        <v/>
      </c>
      <c r="BO574" t="str">
        <f t="shared" si="1242"/>
        <v/>
      </c>
      <c r="BQ574" t="str">
        <f t="shared" si="1243"/>
        <v/>
      </c>
      <c r="BS574" t="str">
        <f t="shared" si="1244"/>
        <v/>
      </c>
      <c r="BU574" t="str">
        <f t="shared" si="1245"/>
        <v/>
      </c>
      <c r="BW574" t="str">
        <f t="shared" si="1246"/>
        <v/>
      </c>
      <c r="BY574" t="str">
        <f t="shared" si="1247"/>
        <v/>
      </c>
      <c r="CA574" t="str">
        <f t="shared" si="1248"/>
        <v/>
      </c>
      <c r="CC574" t="str">
        <f t="shared" si="1249"/>
        <v/>
      </c>
      <c r="CF574" s="15" t="s">
        <v>56</v>
      </c>
      <c r="CG574" s="16" t="b">
        <f t="shared" si="1192"/>
        <v>0</v>
      </c>
      <c r="CH574" s="16">
        <f t="shared" si="1175"/>
        <v>0</v>
      </c>
      <c r="CI574" s="17">
        <f>CH574+$BD$45</f>
        <v>0</v>
      </c>
      <c r="CJ574" s="15" t="s">
        <v>56</v>
      </c>
      <c r="CK574" s="16" t="b">
        <f t="shared" si="1193"/>
        <v>0</v>
      </c>
      <c r="CL574" s="16">
        <f t="shared" si="1176"/>
        <v>0</v>
      </c>
      <c r="CM574" s="17">
        <f>CL574+$BD$46</f>
        <v>0</v>
      </c>
      <c r="CN574" s="15" t="s">
        <v>56</v>
      </c>
      <c r="CO574" s="16" t="b">
        <f t="shared" si="1194"/>
        <v>0</v>
      </c>
      <c r="CP574" s="16">
        <f t="shared" si="1177"/>
        <v>0</v>
      </c>
      <c r="CQ574" s="17">
        <f>CP574+$BD$47</f>
        <v>0</v>
      </c>
      <c r="CR574" s="15" t="s">
        <v>56</v>
      </c>
      <c r="CS574" s="16" t="b">
        <f t="shared" si="1195"/>
        <v>0</v>
      </c>
      <c r="CT574" s="16">
        <f t="shared" si="1178"/>
        <v>0</v>
      </c>
      <c r="CU574" s="17">
        <f>CT574+$BD$48</f>
        <v>0</v>
      </c>
      <c r="CV574" s="15" t="s">
        <v>56</v>
      </c>
      <c r="CW574" s="16" t="b">
        <f t="shared" si="1196"/>
        <v>0</v>
      </c>
      <c r="CX574" s="16">
        <f t="shared" si="1179"/>
        <v>0</v>
      </c>
      <c r="CY574" s="17">
        <f>CX574+$BD$49</f>
        <v>0</v>
      </c>
      <c r="CZ574" s="15" t="s">
        <v>56</v>
      </c>
      <c r="DA574" s="16" t="b">
        <f t="shared" si="1197"/>
        <v>0</v>
      </c>
      <c r="DB574" s="16">
        <f t="shared" si="1180"/>
        <v>0</v>
      </c>
      <c r="DC574" s="17">
        <f>DB574+$BD$50</f>
        <v>0</v>
      </c>
      <c r="DD574" s="15" t="s">
        <v>56</v>
      </c>
      <c r="DE574" s="16" t="b">
        <f t="shared" si="1198"/>
        <v>0</v>
      </c>
      <c r="DF574" s="16">
        <f t="shared" si="1181"/>
        <v>0</v>
      </c>
      <c r="DG574" s="17">
        <f>DF574+$BD$51</f>
        <v>0</v>
      </c>
      <c r="DH574" s="15" t="s">
        <v>56</v>
      </c>
      <c r="DI574" s="16" t="b">
        <f t="shared" si="1199"/>
        <v>0</v>
      </c>
      <c r="DJ574" s="16">
        <f t="shared" si="1182"/>
        <v>0</v>
      </c>
      <c r="DK574" s="17">
        <f>DJ574+$BD$52</f>
        <v>0</v>
      </c>
      <c r="DL574" s="15" t="s">
        <v>56</v>
      </c>
      <c r="DM574" s="16" t="b">
        <f t="shared" si="1200"/>
        <v>0</v>
      </c>
      <c r="DN574" s="16">
        <f t="shared" si="1183"/>
        <v>0</v>
      </c>
      <c r="DO574" s="17">
        <f>DN574+$BD$53</f>
        <v>0</v>
      </c>
      <c r="DP574" s="15" t="s">
        <v>56</v>
      </c>
      <c r="DQ574" s="16" t="b">
        <f t="shared" si="1201"/>
        <v>0</v>
      </c>
      <c r="DR574" s="16">
        <f t="shared" si="1184"/>
        <v>0</v>
      </c>
      <c r="DS574" s="17">
        <f>DR574+$BD$54</f>
        <v>0</v>
      </c>
      <c r="DT574" s="15" t="s">
        <v>56</v>
      </c>
      <c r="DU574" s="16" t="b">
        <f t="shared" si="1202"/>
        <v>0</v>
      </c>
      <c r="DV574" s="16">
        <f t="shared" si="1185"/>
        <v>0</v>
      </c>
      <c r="DW574" s="17">
        <f>DV574+$BD$55</f>
        <v>0</v>
      </c>
      <c r="DX574" s="15" t="s">
        <v>56</v>
      </c>
      <c r="DY574" s="16" t="b">
        <f t="shared" si="1203"/>
        <v>0</v>
      </c>
      <c r="DZ574" s="16">
        <f t="shared" si="1186"/>
        <v>0</v>
      </c>
      <c r="EA574" s="17">
        <f>DZ574+$BD$56</f>
        <v>0</v>
      </c>
      <c r="EB574" s="15" t="s">
        <v>56</v>
      </c>
      <c r="EC574" s="16" t="b">
        <f t="shared" si="1204"/>
        <v>0</v>
      </c>
      <c r="ED574" s="16">
        <f t="shared" si="1187"/>
        <v>0</v>
      </c>
      <c r="EE574" s="17">
        <f>ED574+$BD$57</f>
        <v>0</v>
      </c>
      <c r="EF574" s="15" t="s">
        <v>56</v>
      </c>
      <c r="EG574" s="16" t="b">
        <f t="shared" si="1205"/>
        <v>0</v>
      </c>
      <c r="EH574" s="16">
        <f t="shared" si="1188"/>
        <v>0</v>
      </c>
      <c r="EI574" s="17">
        <f>EH574+$BD$58</f>
        <v>0</v>
      </c>
      <c r="EJ574" s="15" t="s">
        <v>56</v>
      </c>
      <c r="EK574" s="16" t="b">
        <f t="shared" si="1206"/>
        <v>0</v>
      </c>
      <c r="EL574" s="16">
        <f t="shared" si="1189"/>
        <v>0</v>
      </c>
      <c r="EM574" s="17">
        <f>EL574+$BD$59</f>
        <v>0</v>
      </c>
      <c r="EN574" s="15" t="s">
        <v>56</v>
      </c>
      <c r="EO574" s="16" t="b">
        <f t="shared" si="1207"/>
        <v>0</v>
      </c>
      <c r="EP574" s="16">
        <f t="shared" si="1190"/>
        <v>0</v>
      </c>
      <c r="EQ574" s="17">
        <f>EP574+$BD$60</f>
        <v>0</v>
      </c>
      <c r="ER574" s="15" t="s">
        <v>56</v>
      </c>
      <c r="ES574" s="16" t="b">
        <f t="shared" si="1208"/>
        <v>0</v>
      </c>
      <c r="ET574" s="16">
        <f t="shared" si="1191"/>
        <v>0</v>
      </c>
      <c r="EU574" s="17">
        <f>ET574+$BD$61</f>
        <v>0</v>
      </c>
      <c r="EV574" s="25"/>
      <c r="EW574" s="26"/>
      <c r="EX574" s="26"/>
      <c r="EY574" s="26"/>
    </row>
    <row r="575" spans="1:155">
      <c r="A575">
        <v>12</v>
      </c>
      <c r="C575" t="str">
        <f t="shared" si="1210"/>
        <v/>
      </c>
      <c r="E575" t="str">
        <f t="shared" si="1211"/>
        <v/>
      </c>
      <c r="G575" t="str">
        <f t="shared" si="1212"/>
        <v/>
      </c>
      <c r="I575" t="str">
        <f t="shared" si="1213"/>
        <v/>
      </c>
      <c r="K575" t="str">
        <f t="shared" si="1214"/>
        <v/>
      </c>
      <c r="M575" t="str">
        <f t="shared" si="1215"/>
        <v/>
      </c>
      <c r="O575" t="str">
        <f t="shared" si="1216"/>
        <v/>
      </c>
      <c r="Q575" t="str">
        <f t="shared" si="1217"/>
        <v/>
      </c>
      <c r="S575" t="str">
        <f t="shared" si="1218"/>
        <v/>
      </c>
      <c r="U575" t="str">
        <f t="shared" si="1219"/>
        <v/>
      </c>
      <c r="W575" t="str">
        <f t="shared" si="1220"/>
        <v/>
      </c>
      <c r="Y575" t="str">
        <f t="shared" si="1221"/>
        <v/>
      </c>
      <c r="AA575" t="str">
        <f t="shared" si="1222"/>
        <v/>
      </c>
      <c r="AC575" t="str">
        <f t="shared" si="1223"/>
        <v/>
      </c>
      <c r="AE575" t="str">
        <f t="shared" si="1224"/>
        <v/>
      </c>
      <c r="AG575" t="str">
        <f t="shared" si="1225"/>
        <v/>
      </c>
      <c r="AI575" t="str">
        <f t="shared" si="1226"/>
        <v/>
      </c>
      <c r="AK575" t="str">
        <f t="shared" si="1227"/>
        <v/>
      </c>
      <c r="AM575" t="str">
        <f t="shared" si="1228"/>
        <v/>
      </c>
      <c r="AO575" t="str">
        <f t="shared" si="1229"/>
        <v/>
      </c>
      <c r="AQ575" t="str">
        <f t="shared" si="1230"/>
        <v/>
      </c>
      <c r="AS575" t="str">
        <f t="shared" si="1231"/>
        <v/>
      </c>
      <c r="AU575" t="str">
        <f t="shared" si="1232"/>
        <v/>
      </c>
      <c r="AW575" t="str">
        <f t="shared" si="1233"/>
        <v/>
      </c>
      <c r="AY575" t="str">
        <f t="shared" si="1234"/>
        <v/>
      </c>
      <c r="BA575" t="str">
        <f t="shared" si="1235"/>
        <v/>
      </c>
      <c r="BC575" t="str">
        <f t="shared" si="1236"/>
        <v/>
      </c>
      <c r="BE575" t="str">
        <f t="shared" si="1237"/>
        <v/>
      </c>
      <c r="BG575" t="str">
        <f t="shared" si="1238"/>
        <v/>
      </c>
      <c r="BI575" t="str">
        <f t="shared" si="1239"/>
        <v/>
      </c>
      <c r="BK575" t="str">
        <f t="shared" si="1240"/>
        <v/>
      </c>
      <c r="BM575" t="str">
        <f t="shared" si="1241"/>
        <v/>
      </c>
      <c r="BO575" t="str">
        <f t="shared" si="1242"/>
        <v/>
      </c>
      <c r="BQ575" t="str">
        <f t="shared" si="1243"/>
        <v/>
      </c>
      <c r="BS575" t="str">
        <f t="shared" si="1244"/>
        <v/>
      </c>
      <c r="BU575" t="str">
        <f t="shared" si="1245"/>
        <v/>
      </c>
      <c r="BW575" t="str">
        <f t="shared" si="1246"/>
        <v/>
      </c>
      <c r="BY575" t="str">
        <f t="shared" si="1247"/>
        <v/>
      </c>
      <c r="CA575" t="str">
        <f t="shared" si="1248"/>
        <v/>
      </c>
      <c r="CC575" t="str">
        <f t="shared" si="1249"/>
        <v/>
      </c>
      <c r="CF575" s="15" t="s">
        <v>57</v>
      </c>
      <c r="CG575" s="16" t="b">
        <f t="shared" si="1192"/>
        <v>0</v>
      </c>
      <c r="CH575" s="16">
        <f t="shared" si="1175"/>
        <v>0</v>
      </c>
      <c r="CI575" s="17">
        <f>CH575+$BF$45</f>
        <v>0</v>
      </c>
      <c r="CJ575" s="15" t="s">
        <v>57</v>
      </c>
      <c r="CK575" s="16" t="b">
        <f t="shared" si="1193"/>
        <v>0</v>
      </c>
      <c r="CL575" s="16">
        <f t="shared" si="1176"/>
        <v>0</v>
      </c>
      <c r="CM575" s="17">
        <f>CL575+$BF$46</f>
        <v>0</v>
      </c>
      <c r="CN575" s="15" t="s">
        <v>57</v>
      </c>
      <c r="CO575" s="16" t="b">
        <f t="shared" si="1194"/>
        <v>0</v>
      </c>
      <c r="CP575" s="16">
        <f t="shared" si="1177"/>
        <v>0</v>
      </c>
      <c r="CQ575" s="17">
        <f>CP575+$BF$47</f>
        <v>0</v>
      </c>
      <c r="CR575" s="15" t="s">
        <v>57</v>
      </c>
      <c r="CS575" s="16" t="b">
        <f t="shared" si="1195"/>
        <v>0</v>
      </c>
      <c r="CT575" s="16">
        <f t="shared" si="1178"/>
        <v>0</v>
      </c>
      <c r="CU575" s="17">
        <f>CT575+$BF$48</f>
        <v>0</v>
      </c>
      <c r="CV575" s="15" t="s">
        <v>57</v>
      </c>
      <c r="CW575" s="16" t="b">
        <f t="shared" si="1196"/>
        <v>0</v>
      </c>
      <c r="CX575" s="16">
        <f t="shared" si="1179"/>
        <v>0</v>
      </c>
      <c r="CY575" s="17">
        <f>CX575+$BF$49</f>
        <v>0</v>
      </c>
      <c r="CZ575" s="15" t="s">
        <v>57</v>
      </c>
      <c r="DA575" s="16" t="b">
        <f t="shared" si="1197"/>
        <v>0</v>
      </c>
      <c r="DB575" s="16">
        <f t="shared" si="1180"/>
        <v>0</v>
      </c>
      <c r="DC575" s="17">
        <f>DB575+$BF$50</f>
        <v>0</v>
      </c>
      <c r="DD575" s="15" t="s">
        <v>57</v>
      </c>
      <c r="DE575" s="16" t="b">
        <f t="shared" si="1198"/>
        <v>0</v>
      </c>
      <c r="DF575" s="16">
        <f t="shared" si="1181"/>
        <v>0</v>
      </c>
      <c r="DG575" s="17">
        <f>DF575+$BF$51</f>
        <v>0</v>
      </c>
      <c r="DH575" s="15" t="s">
        <v>57</v>
      </c>
      <c r="DI575" s="16" t="b">
        <f t="shared" si="1199"/>
        <v>0</v>
      </c>
      <c r="DJ575" s="16">
        <f t="shared" si="1182"/>
        <v>0</v>
      </c>
      <c r="DK575" s="17">
        <f>DJ575+$BF$52</f>
        <v>0</v>
      </c>
      <c r="DL575" s="15" t="s">
        <v>57</v>
      </c>
      <c r="DM575" s="16" t="b">
        <f t="shared" si="1200"/>
        <v>0</v>
      </c>
      <c r="DN575" s="16">
        <f t="shared" si="1183"/>
        <v>0</v>
      </c>
      <c r="DO575" s="17">
        <f>DN575+$BF$53</f>
        <v>0</v>
      </c>
      <c r="DP575" s="15" t="s">
        <v>57</v>
      </c>
      <c r="DQ575" s="16" t="b">
        <f t="shared" si="1201"/>
        <v>0</v>
      </c>
      <c r="DR575" s="16">
        <f t="shared" si="1184"/>
        <v>0</v>
      </c>
      <c r="DS575" s="17">
        <f>DR575+$BF$54</f>
        <v>0</v>
      </c>
      <c r="DT575" s="15" t="s">
        <v>57</v>
      </c>
      <c r="DU575" s="16" t="b">
        <f t="shared" si="1202"/>
        <v>0</v>
      </c>
      <c r="DV575" s="16">
        <f t="shared" si="1185"/>
        <v>0</v>
      </c>
      <c r="DW575" s="17">
        <f>DV575+$BF$55</f>
        <v>0</v>
      </c>
      <c r="DX575" s="15" t="s">
        <v>57</v>
      </c>
      <c r="DY575" s="16" t="b">
        <f t="shared" si="1203"/>
        <v>0</v>
      </c>
      <c r="DZ575" s="16">
        <f t="shared" si="1186"/>
        <v>0</v>
      </c>
      <c r="EA575" s="17">
        <f>DZ575+$BF$56</f>
        <v>0</v>
      </c>
      <c r="EB575" s="15" t="s">
        <v>57</v>
      </c>
      <c r="EC575" s="16" t="b">
        <f t="shared" si="1204"/>
        <v>0</v>
      </c>
      <c r="ED575" s="16">
        <f t="shared" si="1187"/>
        <v>0</v>
      </c>
      <c r="EE575" s="17">
        <f>ED575+$BF$57</f>
        <v>0</v>
      </c>
      <c r="EF575" s="15" t="s">
        <v>57</v>
      </c>
      <c r="EG575" s="16" t="b">
        <f t="shared" si="1205"/>
        <v>0</v>
      </c>
      <c r="EH575" s="16">
        <f t="shared" si="1188"/>
        <v>0</v>
      </c>
      <c r="EI575" s="17">
        <f>EH575+$BF$58</f>
        <v>0</v>
      </c>
      <c r="EJ575" s="15" t="s">
        <v>57</v>
      </c>
      <c r="EK575" s="16" t="b">
        <f t="shared" si="1206"/>
        <v>0</v>
      </c>
      <c r="EL575" s="16">
        <f t="shared" si="1189"/>
        <v>0</v>
      </c>
      <c r="EM575" s="17">
        <f>EL575+$BF$59</f>
        <v>0</v>
      </c>
      <c r="EN575" s="15" t="s">
        <v>57</v>
      </c>
      <c r="EO575" s="16" t="b">
        <f t="shared" si="1207"/>
        <v>0</v>
      </c>
      <c r="EP575" s="16">
        <f t="shared" si="1190"/>
        <v>0</v>
      </c>
      <c r="EQ575" s="17">
        <f>EP575+$BF$60</f>
        <v>0</v>
      </c>
      <c r="ER575" s="15" t="s">
        <v>57</v>
      </c>
      <c r="ES575" s="16" t="b">
        <f t="shared" si="1208"/>
        <v>0</v>
      </c>
      <c r="ET575" s="16">
        <f t="shared" si="1191"/>
        <v>0</v>
      </c>
      <c r="EU575" s="17">
        <f>ET575+$BF$61</f>
        <v>0</v>
      </c>
      <c r="EV575" s="25"/>
      <c r="EW575" s="26"/>
      <c r="EX575" s="26"/>
      <c r="EY575" s="26"/>
    </row>
    <row r="576" spans="1:155">
      <c r="A576">
        <v>13</v>
      </c>
      <c r="C576" t="str">
        <f t="shared" si="1210"/>
        <v/>
      </c>
      <c r="E576" t="str">
        <f t="shared" si="1211"/>
        <v/>
      </c>
      <c r="G576" t="str">
        <f t="shared" si="1212"/>
        <v/>
      </c>
      <c r="I576" t="str">
        <f t="shared" si="1213"/>
        <v/>
      </c>
      <c r="K576" t="str">
        <f t="shared" si="1214"/>
        <v/>
      </c>
      <c r="M576" t="str">
        <f t="shared" si="1215"/>
        <v/>
      </c>
      <c r="O576" t="str">
        <f t="shared" si="1216"/>
        <v/>
      </c>
      <c r="Q576" t="str">
        <f t="shared" si="1217"/>
        <v/>
      </c>
      <c r="S576" t="str">
        <f t="shared" si="1218"/>
        <v/>
      </c>
      <c r="U576" t="str">
        <f t="shared" si="1219"/>
        <v/>
      </c>
      <c r="W576" t="str">
        <f t="shared" si="1220"/>
        <v/>
      </c>
      <c r="Y576" t="str">
        <f t="shared" si="1221"/>
        <v/>
      </c>
      <c r="AA576" t="str">
        <f t="shared" si="1222"/>
        <v/>
      </c>
      <c r="AC576" t="str">
        <f t="shared" si="1223"/>
        <v/>
      </c>
      <c r="AE576" t="str">
        <f t="shared" si="1224"/>
        <v/>
      </c>
      <c r="AG576" t="str">
        <f t="shared" si="1225"/>
        <v/>
      </c>
      <c r="AI576" t="str">
        <f t="shared" si="1226"/>
        <v/>
      </c>
      <c r="AK576" t="str">
        <f t="shared" si="1227"/>
        <v/>
      </c>
      <c r="AM576" t="str">
        <f t="shared" si="1228"/>
        <v/>
      </c>
      <c r="AO576" t="str">
        <f t="shared" si="1229"/>
        <v/>
      </c>
      <c r="AQ576" t="str">
        <f t="shared" si="1230"/>
        <v/>
      </c>
      <c r="AS576" t="str">
        <f t="shared" si="1231"/>
        <v/>
      </c>
      <c r="AU576" t="str">
        <f t="shared" si="1232"/>
        <v/>
      </c>
      <c r="AW576" t="str">
        <f t="shared" si="1233"/>
        <v/>
      </c>
      <c r="AY576" t="str">
        <f t="shared" si="1234"/>
        <v/>
      </c>
      <c r="BA576" t="str">
        <f t="shared" si="1235"/>
        <v/>
      </c>
      <c r="BC576" t="str">
        <f t="shared" si="1236"/>
        <v/>
      </c>
      <c r="BE576" t="str">
        <f t="shared" si="1237"/>
        <v/>
      </c>
      <c r="BG576" t="str">
        <f t="shared" si="1238"/>
        <v/>
      </c>
      <c r="BI576" t="str">
        <f t="shared" si="1239"/>
        <v/>
      </c>
      <c r="BK576" t="str">
        <f t="shared" si="1240"/>
        <v/>
      </c>
      <c r="BM576" t="str">
        <f t="shared" si="1241"/>
        <v/>
      </c>
      <c r="BO576" t="str">
        <f t="shared" si="1242"/>
        <v/>
      </c>
      <c r="BQ576" t="str">
        <f t="shared" si="1243"/>
        <v/>
      </c>
      <c r="BS576" t="str">
        <f t="shared" si="1244"/>
        <v/>
      </c>
      <c r="BU576" t="str">
        <f t="shared" si="1245"/>
        <v/>
      </c>
      <c r="BW576" t="str">
        <f t="shared" si="1246"/>
        <v/>
      </c>
      <c r="BY576" t="str">
        <f t="shared" si="1247"/>
        <v/>
      </c>
      <c r="CA576" t="str">
        <f t="shared" si="1248"/>
        <v/>
      </c>
      <c r="CC576" t="str">
        <f t="shared" si="1249"/>
        <v/>
      </c>
      <c r="CF576" s="15" t="s">
        <v>58</v>
      </c>
      <c r="CG576" s="16" t="b">
        <f t="shared" si="1192"/>
        <v>0</v>
      </c>
      <c r="CH576" s="16">
        <f t="shared" si="1175"/>
        <v>0</v>
      </c>
      <c r="CI576" s="17">
        <f>CH576+$BH$45</f>
        <v>0</v>
      </c>
      <c r="CJ576" s="15" t="s">
        <v>58</v>
      </c>
      <c r="CK576" s="16" t="b">
        <f t="shared" si="1193"/>
        <v>0</v>
      </c>
      <c r="CL576" s="16">
        <f t="shared" si="1176"/>
        <v>0</v>
      </c>
      <c r="CM576" s="17">
        <f>CL576+$BH$46</f>
        <v>0</v>
      </c>
      <c r="CN576" s="15" t="s">
        <v>58</v>
      </c>
      <c r="CO576" s="16" t="b">
        <f t="shared" si="1194"/>
        <v>0</v>
      </c>
      <c r="CP576" s="16">
        <f t="shared" si="1177"/>
        <v>0</v>
      </c>
      <c r="CQ576" s="17">
        <f>CP576+$BH$47</f>
        <v>0</v>
      </c>
      <c r="CR576" s="15" t="s">
        <v>58</v>
      </c>
      <c r="CS576" s="16" t="b">
        <f t="shared" si="1195"/>
        <v>0</v>
      </c>
      <c r="CT576" s="16">
        <f t="shared" si="1178"/>
        <v>0</v>
      </c>
      <c r="CU576" s="17">
        <f>CT576+$BH$48</f>
        <v>0</v>
      </c>
      <c r="CV576" s="15" t="s">
        <v>58</v>
      </c>
      <c r="CW576" s="16" t="b">
        <f t="shared" si="1196"/>
        <v>0</v>
      </c>
      <c r="CX576" s="16">
        <f t="shared" si="1179"/>
        <v>0</v>
      </c>
      <c r="CY576" s="17">
        <f>CX576+$BH$49</f>
        <v>0</v>
      </c>
      <c r="CZ576" s="15" t="s">
        <v>58</v>
      </c>
      <c r="DA576" s="16" t="b">
        <f t="shared" si="1197"/>
        <v>0</v>
      </c>
      <c r="DB576" s="16">
        <f t="shared" si="1180"/>
        <v>0</v>
      </c>
      <c r="DC576" s="17">
        <f>DB576+$BH$50</f>
        <v>0</v>
      </c>
      <c r="DD576" s="15" t="s">
        <v>58</v>
      </c>
      <c r="DE576" s="16" t="b">
        <f t="shared" si="1198"/>
        <v>0</v>
      </c>
      <c r="DF576" s="16">
        <f t="shared" si="1181"/>
        <v>0</v>
      </c>
      <c r="DG576" s="17">
        <f>DF576+$BH$51</f>
        <v>0</v>
      </c>
      <c r="DH576" s="15" t="s">
        <v>58</v>
      </c>
      <c r="DI576" s="16" t="b">
        <f t="shared" si="1199"/>
        <v>0</v>
      </c>
      <c r="DJ576" s="16">
        <f t="shared" si="1182"/>
        <v>0</v>
      </c>
      <c r="DK576" s="17">
        <f>DJ576+$BH$52</f>
        <v>0</v>
      </c>
      <c r="DL576" s="15" t="s">
        <v>58</v>
      </c>
      <c r="DM576" s="16" t="b">
        <f t="shared" si="1200"/>
        <v>0</v>
      </c>
      <c r="DN576" s="16">
        <f t="shared" si="1183"/>
        <v>0</v>
      </c>
      <c r="DO576" s="17">
        <f>DN576+$BH$53</f>
        <v>0</v>
      </c>
      <c r="DP576" s="15" t="s">
        <v>58</v>
      </c>
      <c r="DQ576" s="16" t="b">
        <f t="shared" si="1201"/>
        <v>0</v>
      </c>
      <c r="DR576" s="16">
        <f t="shared" si="1184"/>
        <v>0</v>
      </c>
      <c r="DS576" s="17">
        <f>DR576+$BH$54</f>
        <v>0</v>
      </c>
      <c r="DT576" s="15" t="s">
        <v>58</v>
      </c>
      <c r="DU576" s="16" t="b">
        <f t="shared" si="1202"/>
        <v>0</v>
      </c>
      <c r="DV576" s="16">
        <f t="shared" si="1185"/>
        <v>0</v>
      </c>
      <c r="DW576" s="17">
        <f>DV576+$BH$55</f>
        <v>0</v>
      </c>
      <c r="DX576" s="15" t="s">
        <v>58</v>
      </c>
      <c r="DY576" s="16" t="b">
        <f t="shared" si="1203"/>
        <v>0</v>
      </c>
      <c r="DZ576" s="16">
        <f t="shared" si="1186"/>
        <v>0</v>
      </c>
      <c r="EA576" s="17">
        <f>DZ576+$BH$56</f>
        <v>0</v>
      </c>
      <c r="EB576" s="15" t="s">
        <v>58</v>
      </c>
      <c r="EC576" s="16" t="b">
        <f t="shared" si="1204"/>
        <v>0</v>
      </c>
      <c r="ED576" s="16">
        <f t="shared" si="1187"/>
        <v>0</v>
      </c>
      <c r="EE576" s="17">
        <f>ED576+$BH$57</f>
        <v>0</v>
      </c>
      <c r="EF576" s="15" t="s">
        <v>58</v>
      </c>
      <c r="EG576" s="16" t="b">
        <f t="shared" si="1205"/>
        <v>0</v>
      </c>
      <c r="EH576" s="16">
        <f t="shared" si="1188"/>
        <v>0</v>
      </c>
      <c r="EI576" s="17">
        <f>EH576+$BH$58</f>
        <v>0</v>
      </c>
      <c r="EJ576" s="15" t="s">
        <v>58</v>
      </c>
      <c r="EK576" s="16" t="b">
        <f t="shared" si="1206"/>
        <v>0</v>
      </c>
      <c r="EL576" s="16">
        <f t="shared" si="1189"/>
        <v>0</v>
      </c>
      <c r="EM576" s="17">
        <f>EL576+$BH$59</f>
        <v>0</v>
      </c>
      <c r="EN576" s="15" t="s">
        <v>58</v>
      </c>
      <c r="EO576" s="16" t="b">
        <f t="shared" si="1207"/>
        <v>0</v>
      </c>
      <c r="EP576" s="16">
        <f t="shared" si="1190"/>
        <v>0</v>
      </c>
      <c r="EQ576" s="17">
        <f>EP576+$BH$60</f>
        <v>0</v>
      </c>
      <c r="ER576" s="15" t="s">
        <v>58</v>
      </c>
      <c r="ES576" s="16" t="b">
        <f t="shared" si="1208"/>
        <v>0</v>
      </c>
      <c r="ET576" s="16">
        <f t="shared" si="1191"/>
        <v>0</v>
      </c>
      <c r="EU576" s="17">
        <f>ET576+$BH$61</f>
        <v>0</v>
      </c>
      <c r="EV576" s="25"/>
      <c r="EW576" s="26"/>
      <c r="EX576" s="26"/>
      <c r="EY576" s="26"/>
    </row>
    <row r="577" spans="1:255">
      <c r="A577">
        <v>14</v>
      </c>
      <c r="C577" t="str">
        <f t="shared" si="1210"/>
        <v/>
      </c>
      <c r="E577" t="str">
        <f t="shared" si="1211"/>
        <v/>
      </c>
      <c r="G577" t="str">
        <f t="shared" si="1212"/>
        <v/>
      </c>
      <c r="I577" t="str">
        <f t="shared" si="1213"/>
        <v/>
      </c>
      <c r="K577" t="str">
        <f t="shared" si="1214"/>
        <v/>
      </c>
      <c r="M577" t="str">
        <f t="shared" si="1215"/>
        <v/>
      </c>
      <c r="O577" t="str">
        <f t="shared" si="1216"/>
        <v/>
      </c>
      <c r="Q577" t="str">
        <f t="shared" si="1217"/>
        <v/>
      </c>
      <c r="S577" t="str">
        <f t="shared" si="1218"/>
        <v/>
      </c>
      <c r="U577" t="str">
        <f t="shared" si="1219"/>
        <v/>
      </c>
      <c r="W577" t="str">
        <f t="shared" si="1220"/>
        <v/>
      </c>
      <c r="Y577" t="str">
        <f t="shared" si="1221"/>
        <v/>
      </c>
      <c r="AA577" t="str">
        <f t="shared" si="1222"/>
        <v/>
      </c>
      <c r="AC577" t="str">
        <f t="shared" si="1223"/>
        <v/>
      </c>
      <c r="AE577" t="str">
        <f t="shared" si="1224"/>
        <v/>
      </c>
      <c r="AG577" t="str">
        <f t="shared" si="1225"/>
        <v/>
      </c>
      <c r="AI577" t="str">
        <f t="shared" si="1226"/>
        <v/>
      </c>
      <c r="AK577" t="str">
        <f t="shared" si="1227"/>
        <v/>
      </c>
      <c r="AM577" t="str">
        <f t="shared" si="1228"/>
        <v/>
      </c>
      <c r="AO577" t="str">
        <f t="shared" si="1229"/>
        <v/>
      </c>
      <c r="AQ577" t="str">
        <f t="shared" si="1230"/>
        <v/>
      </c>
      <c r="AS577" t="str">
        <f t="shared" si="1231"/>
        <v/>
      </c>
      <c r="AU577" t="str">
        <f t="shared" si="1232"/>
        <v/>
      </c>
      <c r="AW577" t="str">
        <f t="shared" si="1233"/>
        <v/>
      </c>
      <c r="AY577" t="str">
        <f t="shared" si="1234"/>
        <v/>
      </c>
      <c r="BA577" t="str">
        <f t="shared" si="1235"/>
        <v/>
      </c>
      <c r="BC577" t="str">
        <f t="shared" si="1236"/>
        <v/>
      </c>
      <c r="BE577" t="str">
        <f t="shared" si="1237"/>
        <v/>
      </c>
      <c r="BG577" t="str">
        <f t="shared" si="1238"/>
        <v/>
      </c>
      <c r="BI577" t="str">
        <f t="shared" si="1239"/>
        <v/>
      </c>
      <c r="BK577" t="str">
        <f t="shared" si="1240"/>
        <v/>
      </c>
      <c r="BM577" t="str">
        <f t="shared" si="1241"/>
        <v/>
      </c>
      <c r="BO577" t="str">
        <f t="shared" si="1242"/>
        <v/>
      </c>
      <c r="BQ577" t="str">
        <f t="shared" si="1243"/>
        <v/>
      </c>
      <c r="BS577" t="str">
        <f t="shared" si="1244"/>
        <v/>
      </c>
      <c r="BU577" t="str">
        <f t="shared" si="1245"/>
        <v/>
      </c>
      <c r="BW577" t="str">
        <f t="shared" si="1246"/>
        <v/>
      </c>
      <c r="BY577" t="str">
        <f t="shared" si="1247"/>
        <v/>
      </c>
      <c r="CA577" t="str">
        <f t="shared" si="1248"/>
        <v/>
      </c>
      <c r="CC577" t="str">
        <f t="shared" si="1249"/>
        <v/>
      </c>
      <c r="CF577" s="15" t="s">
        <v>59</v>
      </c>
      <c r="CG577" s="16" t="b">
        <f t="shared" si="1192"/>
        <v>0</v>
      </c>
      <c r="CH577" s="16">
        <f t="shared" si="1175"/>
        <v>0</v>
      </c>
      <c r="CI577" s="17">
        <f>CH577+$BJ$45</f>
        <v>0</v>
      </c>
      <c r="CJ577" s="15" t="s">
        <v>59</v>
      </c>
      <c r="CK577" s="16" t="b">
        <f t="shared" si="1193"/>
        <v>0</v>
      </c>
      <c r="CL577" s="16">
        <f t="shared" si="1176"/>
        <v>0</v>
      </c>
      <c r="CM577" s="17">
        <f>CL577+$BJ$46</f>
        <v>0</v>
      </c>
      <c r="CN577" s="15" t="s">
        <v>59</v>
      </c>
      <c r="CO577" s="16" t="b">
        <f t="shared" si="1194"/>
        <v>0</v>
      </c>
      <c r="CP577" s="16">
        <f t="shared" si="1177"/>
        <v>0</v>
      </c>
      <c r="CQ577" s="17">
        <f>CP577+$BJ$47</f>
        <v>0</v>
      </c>
      <c r="CR577" s="15" t="s">
        <v>59</v>
      </c>
      <c r="CS577" s="16" t="b">
        <f t="shared" si="1195"/>
        <v>0</v>
      </c>
      <c r="CT577" s="16">
        <f t="shared" si="1178"/>
        <v>0</v>
      </c>
      <c r="CU577" s="17">
        <f>CT577+$BJ$48</f>
        <v>0</v>
      </c>
      <c r="CV577" s="15" t="s">
        <v>59</v>
      </c>
      <c r="CW577" s="16" t="b">
        <f t="shared" si="1196"/>
        <v>0</v>
      </c>
      <c r="CX577" s="16">
        <f t="shared" si="1179"/>
        <v>0</v>
      </c>
      <c r="CY577" s="17">
        <f>CX577+$BJ$49</f>
        <v>0</v>
      </c>
      <c r="CZ577" s="15" t="s">
        <v>59</v>
      </c>
      <c r="DA577" s="16" t="b">
        <f t="shared" si="1197"/>
        <v>0</v>
      </c>
      <c r="DB577" s="16">
        <f t="shared" si="1180"/>
        <v>0</v>
      </c>
      <c r="DC577" s="17">
        <f>DB577+$BJ$50</f>
        <v>0</v>
      </c>
      <c r="DD577" s="15" t="s">
        <v>59</v>
      </c>
      <c r="DE577" s="16" t="b">
        <f t="shared" si="1198"/>
        <v>0</v>
      </c>
      <c r="DF577" s="16">
        <f t="shared" si="1181"/>
        <v>0</v>
      </c>
      <c r="DG577" s="17">
        <f>DF577+$BJ$51</f>
        <v>0</v>
      </c>
      <c r="DH577" s="15" t="s">
        <v>59</v>
      </c>
      <c r="DI577" s="16" t="b">
        <f t="shared" si="1199"/>
        <v>0</v>
      </c>
      <c r="DJ577" s="16">
        <f t="shared" si="1182"/>
        <v>0</v>
      </c>
      <c r="DK577" s="17">
        <f>DJ577+$BJ$52</f>
        <v>0</v>
      </c>
      <c r="DL577" s="15" t="s">
        <v>59</v>
      </c>
      <c r="DM577" s="16" t="b">
        <f t="shared" si="1200"/>
        <v>0</v>
      </c>
      <c r="DN577" s="16">
        <f t="shared" si="1183"/>
        <v>0</v>
      </c>
      <c r="DO577" s="17">
        <f>DN577+$BJ$53</f>
        <v>0</v>
      </c>
      <c r="DP577" s="15" t="s">
        <v>59</v>
      </c>
      <c r="DQ577" s="16" t="b">
        <f t="shared" si="1201"/>
        <v>0</v>
      </c>
      <c r="DR577" s="16">
        <f t="shared" si="1184"/>
        <v>0</v>
      </c>
      <c r="DS577" s="17">
        <f>DR577+$BJ$54</f>
        <v>0</v>
      </c>
      <c r="DT577" s="15" t="s">
        <v>59</v>
      </c>
      <c r="DU577" s="16" t="b">
        <f t="shared" si="1202"/>
        <v>0</v>
      </c>
      <c r="DV577" s="16">
        <f t="shared" si="1185"/>
        <v>0</v>
      </c>
      <c r="DW577" s="17">
        <f>DV577+$BJ$55</f>
        <v>0</v>
      </c>
      <c r="DX577" s="15" t="s">
        <v>59</v>
      </c>
      <c r="DY577" s="16" t="b">
        <f t="shared" si="1203"/>
        <v>0</v>
      </c>
      <c r="DZ577" s="16">
        <f t="shared" si="1186"/>
        <v>0</v>
      </c>
      <c r="EA577" s="17">
        <f>DZ577+$BJ$56</f>
        <v>0</v>
      </c>
      <c r="EB577" s="15" t="s">
        <v>59</v>
      </c>
      <c r="EC577" s="16" t="b">
        <f t="shared" si="1204"/>
        <v>0</v>
      </c>
      <c r="ED577" s="16">
        <f t="shared" si="1187"/>
        <v>0</v>
      </c>
      <c r="EE577" s="17">
        <f>ED577+$BJ$57</f>
        <v>0</v>
      </c>
      <c r="EF577" s="15" t="s">
        <v>59</v>
      </c>
      <c r="EG577" s="16" t="b">
        <f t="shared" si="1205"/>
        <v>0</v>
      </c>
      <c r="EH577" s="16">
        <f t="shared" si="1188"/>
        <v>0</v>
      </c>
      <c r="EI577" s="17">
        <f>EH577+$BJ$58</f>
        <v>0</v>
      </c>
      <c r="EJ577" s="15" t="s">
        <v>59</v>
      </c>
      <c r="EK577" s="16" t="b">
        <f t="shared" si="1206"/>
        <v>0</v>
      </c>
      <c r="EL577" s="16">
        <f t="shared" si="1189"/>
        <v>0</v>
      </c>
      <c r="EM577" s="17">
        <f>EL577+$BJ$59</f>
        <v>0</v>
      </c>
      <c r="EN577" s="15" t="s">
        <v>59</v>
      </c>
      <c r="EO577" s="16" t="b">
        <f t="shared" si="1207"/>
        <v>0</v>
      </c>
      <c r="EP577" s="16">
        <f t="shared" si="1190"/>
        <v>0</v>
      </c>
      <c r="EQ577" s="17">
        <f>EP577+$BJ$60</f>
        <v>0</v>
      </c>
      <c r="ER577" s="15" t="s">
        <v>59</v>
      </c>
      <c r="ES577" s="16" t="b">
        <f t="shared" si="1208"/>
        <v>0</v>
      </c>
      <c r="ET577" s="16">
        <f t="shared" si="1191"/>
        <v>0</v>
      </c>
      <c r="EU577" s="17">
        <f>ET577+$BJ$61</f>
        <v>0</v>
      </c>
      <c r="EV577" s="25"/>
      <c r="EW577" s="26"/>
      <c r="EX577" s="26"/>
      <c r="EY577" s="26"/>
    </row>
    <row r="578" spans="1:255">
      <c r="A578">
        <v>15</v>
      </c>
      <c r="C578" t="str">
        <f t="shared" si="1210"/>
        <v/>
      </c>
      <c r="E578" t="str">
        <f t="shared" si="1211"/>
        <v/>
      </c>
      <c r="G578" t="str">
        <f t="shared" si="1212"/>
        <v/>
      </c>
      <c r="I578" t="str">
        <f t="shared" si="1213"/>
        <v/>
      </c>
      <c r="K578" t="str">
        <f t="shared" si="1214"/>
        <v/>
      </c>
      <c r="M578" t="str">
        <f t="shared" si="1215"/>
        <v/>
      </c>
      <c r="O578" t="str">
        <f t="shared" si="1216"/>
        <v/>
      </c>
      <c r="Q578" t="str">
        <f t="shared" si="1217"/>
        <v/>
      </c>
      <c r="S578" t="str">
        <f t="shared" si="1218"/>
        <v/>
      </c>
      <c r="U578" t="str">
        <f t="shared" si="1219"/>
        <v/>
      </c>
      <c r="W578" t="str">
        <f t="shared" si="1220"/>
        <v/>
      </c>
      <c r="Y578" t="str">
        <f t="shared" si="1221"/>
        <v/>
      </c>
      <c r="AA578" t="str">
        <f t="shared" si="1222"/>
        <v/>
      </c>
      <c r="AC578" t="str">
        <f t="shared" si="1223"/>
        <v/>
      </c>
      <c r="AE578" t="str">
        <f t="shared" si="1224"/>
        <v/>
      </c>
      <c r="AG578" t="str">
        <f t="shared" si="1225"/>
        <v/>
      </c>
      <c r="AI578" t="str">
        <f t="shared" si="1226"/>
        <v/>
      </c>
      <c r="AK578" t="str">
        <f t="shared" si="1227"/>
        <v/>
      </c>
      <c r="AM578" t="str">
        <f t="shared" si="1228"/>
        <v/>
      </c>
      <c r="AO578" t="str">
        <f t="shared" si="1229"/>
        <v/>
      </c>
      <c r="AQ578" t="str">
        <f t="shared" si="1230"/>
        <v/>
      </c>
      <c r="AS578" t="str">
        <f t="shared" si="1231"/>
        <v/>
      </c>
      <c r="AU578" t="str">
        <f t="shared" si="1232"/>
        <v/>
      </c>
      <c r="AW578" t="str">
        <f t="shared" si="1233"/>
        <v/>
      </c>
      <c r="AY578" t="str">
        <f t="shared" si="1234"/>
        <v/>
      </c>
      <c r="BA578" t="str">
        <f t="shared" si="1235"/>
        <v/>
      </c>
      <c r="BC578" t="str">
        <f t="shared" si="1236"/>
        <v/>
      </c>
      <c r="BE578" t="str">
        <f t="shared" si="1237"/>
        <v/>
      </c>
      <c r="BG578" t="str">
        <f t="shared" si="1238"/>
        <v/>
      </c>
      <c r="BI578" t="str">
        <f t="shared" si="1239"/>
        <v/>
      </c>
      <c r="BK578" t="str">
        <f t="shared" si="1240"/>
        <v/>
      </c>
      <c r="BM578" t="str">
        <f t="shared" si="1241"/>
        <v/>
      </c>
      <c r="BO578" t="str">
        <f t="shared" si="1242"/>
        <v/>
      </c>
      <c r="BQ578" t="str">
        <f t="shared" si="1243"/>
        <v/>
      </c>
      <c r="BS578" t="str">
        <f t="shared" si="1244"/>
        <v/>
      </c>
      <c r="BU578" t="str">
        <f t="shared" si="1245"/>
        <v/>
      </c>
      <c r="BW578" t="str">
        <f t="shared" si="1246"/>
        <v/>
      </c>
      <c r="BY578" t="str">
        <f t="shared" si="1247"/>
        <v/>
      </c>
      <c r="CA578" t="str">
        <f t="shared" si="1248"/>
        <v/>
      </c>
      <c r="CC578" t="str">
        <f t="shared" si="1249"/>
        <v/>
      </c>
      <c r="CF578" s="15" t="s">
        <v>60</v>
      </c>
      <c r="CG578" s="16" t="b">
        <f t="shared" si="1192"/>
        <v>0</v>
      </c>
      <c r="CH578" s="16">
        <f t="shared" si="1175"/>
        <v>0</v>
      </c>
      <c r="CI578" s="17">
        <f>CH578+$BL$45</f>
        <v>0</v>
      </c>
      <c r="CJ578" s="15" t="s">
        <v>60</v>
      </c>
      <c r="CK578" s="16" t="b">
        <f t="shared" si="1193"/>
        <v>0</v>
      </c>
      <c r="CL578" s="16">
        <f t="shared" si="1176"/>
        <v>0</v>
      </c>
      <c r="CM578" s="17">
        <f>CL578+$BL$46</f>
        <v>0</v>
      </c>
      <c r="CN578" s="15" t="s">
        <v>60</v>
      </c>
      <c r="CO578" s="16" t="b">
        <f t="shared" si="1194"/>
        <v>0</v>
      </c>
      <c r="CP578" s="16">
        <f t="shared" si="1177"/>
        <v>0</v>
      </c>
      <c r="CQ578" s="17">
        <f>CP578+$BL$47</f>
        <v>0</v>
      </c>
      <c r="CR578" s="15" t="s">
        <v>60</v>
      </c>
      <c r="CS578" s="16" t="b">
        <f t="shared" si="1195"/>
        <v>0</v>
      </c>
      <c r="CT578" s="16">
        <f t="shared" si="1178"/>
        <v>0</v>
      </c>
      <c r="CU578" s="17">
        <f>CT578+$BL$48</f>
        <v>0</v>
      </c>
      <c r="CV578" s="15" t="s">
        <v>60</v>
      </c>
      <c r="CW578" s="16" t="b">
        <f t="shared" si="1196"/>
        <v>0</v>
      </c>
      <c r="CX578" s="16">
        <f t="shared" si="1179"/>
        <v>0</v>
      </c>
      <c r="CY578" s="17">
        <f>CX578+$BL$49</f>
        <v>0</v>
      </c>
      <c r="CZ578" s="15" t="s">
        <v>60</v>
      </c>
      <c r="DA578" s="16" t="b">
        <f t="shared" si="1197"/>
        <v>0</v>
      </c>
      <c r="DB578" s="16">
        <f t="shared" si="1180"/>
        <v>0</v>
      </c>
      <c r="DC578" s="17">
        <f>DB578+$BL$50</f>
        <v>0</v>
      </c>
      <c r="DD578" s="15" t="s">
        <v>60</v>
      </c>
      <c r="DE578" s="16" t="b">
        <f t="shared" si="1198"/>
        <v>0</v>
      </c>
      <c r="DF578" s="16">
        <f t="shared" si="1181"/>
        <v>0</v>
      </c>
      <c r="DG578" s="17">
        <f>DF578+$BL$51</f>
        <v>0</v>
      </c>
      <c r="DH578" s="15" t="s">
        <v>60</v>
      </c>
      <c r="DI578" s="16" t="b">
        <f t="shared" si="1199"/>
        <v>0</v>
      </c>
      <c r="DJ578" s="16">
        <f t="shared" si="1182"/>
        <v>0</v>
      </c>
      <c r="DK578" s="17">
        <f>DJ578+$BL$52</f>
        <v>0</v>
      </c>
      <c r="DL578" s="15" t="s">
        <v>60</v>
      </c>
      <c r="DM578" s="16" t="b">
        <f t="shared" si="1200"/>
        <v>0</v>
      </c>
      <c r="DN578" s="16">
        <f t="shared" si="1183"/>
        <v>0</v>
      </c>
      <c r="DO578" s="17">
        <f>DN578+$BL$53</f>
        <v>0</v>
      </c>
      <c r="DP578" s="15" t="s">
        <v>60</v>
      </c>
      <c r="DQ578" s="16" t="b">
        <f t="shared" si="1201"/>
        <v>0</v>
      </c>
      <c r="DR578" s="16">
        <f t="shared" si="1184"/>
        <v>0</v>
      </c>
      <c r="DS578" s="17">
        <f>DR578+$BL$54</f>
        <v>0</v>
      </c>
      <c r="DT578" s="15" t="s">
        <v>60</v>
      </c>
      <c r="DU578" s="16" t="b">
        <f t="shared" si="1202"/>
        <v>0</v>
      </c>
      <c r="DV578" s="16">
        <f t="shared" si="1185"/>
        <v>0</v>
      </c>
      <c r="DW578" s="17">
        <f>DV578+$BL$55</f>
        <v>0</v>
      </c>
      <c r="DX578" s="15" t="s">
        <v>60</v>
      </c>
      <c r="DY578" s="16" t="b">
        <f t="shared" si="1203"/>
        <v>0</v>
      </c>
      <c r="DZ578" s="16">
        <f t="shared" si="1186"/>
        <v>0</v>
      </c>
      <c r="EA578" s="17">
        <f>DZ578+$BL$56</f>
        <v>0</v>
      </c>
      <c r="EB578" s="15" t="s">
        <v>60</v>
      </c>
      <c r="EC578" s="16" t="b">
        <f t="shared" si="1204"/>
        <v>0</v>
      </c>
      <c r="ED578" s="16">
        <f t="shared" si="1187"/>
        <v>0</v>
      </c>
      <c r="EE578" s="17">
        <f>ED578+$BL$57</f>
        <v>0</v>
      </c>
      <c r="EF578" s="15" t="s">
        <v>60</v>
      </c>
      <c r="EG578" s="16" t="b">
        <f t="shared" si="1205"/>
        <v>0</v>
      </c>
      <c r="EH578" s="16">
        <f t="shared" si="1188"/>
        <v>0</v>
      </c>
      <c r="EI578" s="17">
        <f>EH578+$BL$58</f>
        <v>0</v>
      </c>
      <c r="EJ578" s="15" t="s">
        <v>60</v>
      </c>
      <c r="EK578" s="16" t="b">
        <f t="shared" si="1206"/>
        <v>0</v>
      </c>
      <c r="EL578" s="16">
        <f t="shared" si="1189"/>
        <v>0</v>
      </c>
      <c r="EM578" s="17">
        <f>EL578+$BL$59</f>
        <v>0</v>
      </c>
      <c r="EN578" s="15" t="s">
        <v>60</v>
      </c>
      <c r="EO578" s="16" t="b">
        <f t="shared" si="1207"/>
        <v>0</v>
      </c>
      <c r="EP578" s="16">
        <f t="shared" si="1190"/>
        <v>0</v>
      </c>
      <c r="EQ578" s="17">
        <f>EP578+$BL$60</f>
        <v>0</v>
      </c>
      <c r="ER578" s="15" t="s">
        <v>60</v>
      </c>
      <c r="ES578" s="16" t="b">
        <f t="shared" si="1208"/>
        <v>0</v>
      </c>
      <c r="ET578" s="16">
        <f t="shared" si="1191"/>
        <v>0</v>
      </c>
      <c r="EU578" s="17">
        <f>ET578+$BL$61</f>
        <v>0</v>
      </c>
      <c r="EV578" s="25"/>
      <c r="EW578" s="26"/>
      <c r="EX578" s="26"/>
      <c r="EY578" s="26"/>
    </row>
    <row r="579" spans="1:255">
      <c r="A579">
        <v>16</v>
      </c>
      <c r="C579" t="str">
        <f t="shared" si="1210"/>
        <v/>
      </c>
      <c r="E579" t="str">
        <f t="shared" si="1211"/>
        <v/>
      </c>
      <c r="G579" t="str">
        <f t="shared" si="1212"/>
        <v/>
      </c>
      <c r="I579" t="str">
        <f t="shared" si="1213"/>
        <v/>
      </c>
      <c r="K579" t="str">
        <f t="shared" si="1214"/>
        <v/>
      </c>
      <c r="M579" t="str">
        <f t="shared" si="1215"/>
        <v/>
      </c>
      <c r="O579" t="str">
        <f t="shared" si="1216"/>
        <v/>
      </c>
      <c r="Q579" t="str">
        <f t="shared" si="1217"/>
        <v/>
      </c>
      <c r="S579" t="str">
        <f t="shared" si="1218"/>
        <v/>
      </c>
      <c r="U579" t="str">
        <f t="shared" si="1219"/>
        <v/>
      </c>
      <c r="W579" t="str">
        <f t="shared" si="1220"/>
        <v/>
      </c>
      <c r="Y579" t="str">
        <f t="shared" si="1221"/>
        <v/>
      </c>
      <c r="AA579" t="str">
        <f t="shared" si="1222"/>
        <v/>
      </c>
      <c r="AC579" t="str">
        <f t="shared" si="1223"/>
        <v/>
      </c>
      <c r="AE579" t="str">
        <f t="shared" si="1224"/>
        <v/>
      </c>
      <c r="AG579" t="str">
        <f t="shared" si="1225"/>
        <v/>
      </c>
      <c r="AI579" t="str">
        <f t="shared" si="1226"/>
        <v/>
      </c>
      <c r="AK579" t="str">
        <f t="shared" si="1227"/>
        <v/>
      </c>
      <c r="AM579" t="str">
        <f t="shared" si="1228"/>
        <v/>
      </c>
      <c r="AO579" t="str">
        <f t="shared" si="1229"/>
        <v/>
      </c>
      <c r="AQ579" t="str">
        <f t="shared" si="1230"/>
        <v/>
      </c>
      <c r="AS579" t="str">
        <f t="shared" si="1231"/>
        <v/>
      </c>
      <c r="AU579" t="str">
        <f t="shared" si="1232"/>
        <v/>
      </c>
      <c r="AW579" t="str">
        <f t="shared" si="1233"/>
        <v/>
      </c>
      <c r="AY579" t="str">
        <f t="shared" si="1234"/>
        <v/>
      </c>
      <c r="BA579" t="str">
        <f t="shared" si="1235"/>
        <v/>
      </c>
      <c r="BC579" t="str">
        <f t="shared" si="1236"/>
        <v/>
      </c>
      <c r="BE579" t="str">
        <f t="shared" si="1237"/>
        <v/>
      </c>
      <c r="BG579" t="str">
        <f t="shared" si="1238"/>
        <v/>
      </c>
      <c r="BI579" t="str">
        <f t="shared" si="1239"/>
        <v/>
      </c>
      <c r="BK579" t="str">
        <f t="shared" si="1240"/>
        <v/>
      </c>
      <c r="BM579" t="str">
        <f t="shared" si="1241"/>
        <v/>
      </c>
      <c r="BO579" t="str">
        <f t="shared" si="1242"/>
        <v/>
      </c>
      <c r="BQ579" t="str">
        <f t="shared" si="1243"/>
        <v/>
      </c>
      <c r="BS579" t="str">
        <f t="shared" si="1244"/>
        <v/>
      </c>
      <c r="BU579" t="str">
        <f t="shared" si="1245"/>
        <v/>
      </c>
      <c r="BW579" t="str">
        <f t="shared" si="1246"/>
        <v/>
      </c>
      <c r="BY579" t="str">
        <f t="shared" si="1247"/>
        <v/>
      </c>
      <c r="CA579" t="str">
        <f t="shared" si="1248"/>
        <v/>
      </c>
      <c r="CC579" t="str">
        <f t="shared" si="1249"/>
        <v/>
      </c>
      <c r="CF579" s="15" t="s">
        <v>61</v>
      </c>
      <c r="CG579" s="16" t="b">
        <f t="shared" si="1192"/>
        <v>0</v>
      </c>
      <c r="CH579" s="16">
        <f t="shared" si="1175"/>
        <v>0</v>
      </c>
      <c r="CI579" s="17">
        <f>CH579+$BN$45</f>
        <v>0</v>
      </c>
      <c r="CJ579" s="15" t="s">
        <v>61</v>
      </c>
      <c r="CK579" s="16" t="b">
        <f t="shared" si="1193"/>
        <v>0</v>
      </c>
      <c r="CL579" s="16">
        <f t="shared" si="1176"/>
        <v>0</v>
      </c>
      <c r="CM579" s="17">
        <f>CL579+$BN$46</f>
        <v>0</v>
      </c>
      <c r="CN579" s="15" t="s">
        <v>61</v>
      </c>
      <c r="CO579" s="16" t="b">
        <f t="shared" si="1194"/>
        <v>0</v>
      </c>
      <c r="CP579" s="16">
        <f t="shared" si="1177"/>
        <v>0</v>
      </c>
      <c r="CQ579" s="17">
        <f>CP579+$BN$47</f>
        <v>0</v>
      </c>
      <c r="CR579" s="15" t="s">
        <v>61</v>
      </c>
      <c r="CS579" s="16" t="b">
        <f t="shared" si="1195"/>
        <v>0</v>
      </c>
      <c r="CT579" s="16">
        <f t="shared" si="1178"/>
        <v>0</v>
      </c>
      <c r="CU579" s="17">
        <f>CT579+$BN$48</f>
        <v>0</v>
      </c>
      <c r="CV579" s="15" t="s">
        <v>61</v>
      </c>
      <c r="CW579" s="16" t="b">
        <f t="shared" si="1196"/>
        <v>0</v>
      </c>
      <c r="CX579" s="16">
        <f t="shared" si="1179"/>
        <v>0</v>
      </c>
      <c r="CY579" s="17">
        <f>CX579+$BN$49</f>
        <v>0</v>
      </c>
      <c r="CZ579" s="15" t="s">
        <v>61</v>
      </c>
      <c r="DA579" s="16" t="b">
        <f t="shared" si="1197"/>
        <v>0</v>
      </c>
      <c r="DB579" s="16">
        <f t="shared" si="1180"/>
        <v>0</v>
      </c>
      <c r="DC579" s="17">
        <f>DB579+$BN$50</f>
        <v>0</v>
      </c>
      <c r="DD579" s="15" t="s">
        <v>61</v>
      </c>
      <c r="DE579" s="16" t="b">
        <f t="shared" si="1198"/>
        <v>0</v>
      </c>
      <c r="DF579" s="16">
        <f t="shared" si="1181"/>
        <v>0</v>
      </c>
      <c r="DG579" s="17">
        <f>DF579+$BN$51</f>
        <v>0</v>
      </c>
      <c r="DH579" s="15" t="s">
        <v>61</v>
      </c>
      <c r="DI579" s="16" t="b">
        <f t="shared" si="1199"/>
        <v>0</v>
      </c>
      <c r="DJ579" s="16">
        <f t="shared" si="1182"/>
        <v>0</v>
      </c>
      <c r="DK579" s="17">
        <f>DJ579+$BN$52</f>
        <v>0</v>
      </c>
      <c r="DL579" s="15" t="s">
        <v>61</v>
      </c>
      <c r="DM579" s="16" t="b">
        <f t="shared" si="1200"/>
        <v>0</v>
      </c>
      <c r="DN579" s="16">
        <f t="shared" si="1183"/>
        <v>0</v>
      </c>
      <c r="DO579" s="17">
        <f>DN579+$BN$53</f>
        <v>0</v>
      </c>
      <c r="DP579" s="15" t="s">
        <v>61</v>
      </c>
      <c r="DQ579" s="16" t="b">
        <f t="shared" si="1201"/>
        <v>0</v>
      </c>
      <c r="DR579" s="16">
        <f t="shared" si="1184"/>
        <v>0</v>
      </c>
      <c r="DS579" s="17">
        <f>DR579+$BN$54</f>
        <v>0</v>
      </c>
      <c r="DT579" s="15" t="s">
        <v>61</v>
      </c>
      <c r="DU579" s="16" t="b">
        <f t="shared" si="1202"/>
        <v>0</v>
      </c>
      <c r="DV579" s="16">
        <f t="shared" si="1185"/>
        <v>0</v>
      </c>
      <c r="DW579" s="17">
        <f>DV579+$BN$55</f>
        <v>0</v>
      </c>
      <c r="DX579" s="15" t="s">
        <v>61</v>
      </c>
      <c r="DY579" s="16" t="b">
        <f t="shared" si="1203"/>
        <v>0</v>
      </c>
      <c r="DZ579" s="16">
        <f t="shared" si="1186"/>
        <v>0</v>
      </c>
      <c r="EA579" s="17">
        <f>DZ579+$BN$56</f>
        <v>0</v>
      </c>
      <c r="EB579" s="15" t="s">
        <v>61</v>
      </c>
      <c r="EC579" s="16" t="b">
        <f t="shared" si="1204"/>
        <v>0</v>
      </c>
      <c r="ED579" s="16">
        <f t="shared" si="1187"/>
        <v>0</v>
      </c>
      <c r="EE579" s="17">
        <f>ED579+$BN$57</f>
        <v>0</v>
      </c>
      <c r="EF579" s="15" t="s">
        <v>61</v>
      </c>
      <c r="EG579" s="16" t="b">
        <f t="shared" si="1205"/>
        <v>0</v>
      </c>
      <c r="EH579" s="16">
        <f t="shared" si="1188"/>
        <v>0</v>
      </c>
      <c r="EI579" s="17">
        <f>EH579+$BN$58</f>
        <v>0</v>
      </c>
      <c r="EJ579" s="15" t="s">
        <v>61</v>
      </c>
      <c r="EK579" s="16" t="b">
        <f t="shared" si="1206"/>
        <v>0</v>
      </c>
      <c r="EL579" s="16">
        <f t="shared" si="1189"/>
        <v>0</v>
      </c>
      <c r="EM579" s="17">
        <f>EL579+$BN$59</f>
        <v>0</v>
      </c>
      <c r="EN579" s="15" t="s">
        <v>61</v>
      </c>
      <c r="EO579" s="16" t="b">
        <f t="shared" si="1207"/>
        <v>0</v>
      </c>
      <c r="EP579" s="16">
        <f t="shared" si="1190"/>
        <v>0</v>
      </c>
      <c r="EQ579" s="17">
        <f>EP579+$BN$60</f>
        <v>0</v>
      </c>
      <c r="ER579" s="15" t="s">
        <v>61</v>
      </c>
      <c r="ES579" s="16" t="b">
        <f t="shared" si="1208"/>
        <v>0</v>
      </c>
      <c r="ET579" s="16">
        <f t="shared" si="1191"/>
        <v>0</v>
      </c>
      <c r="EU579" s="17">
        <f>ET579+$BN$61</f>
        <v>0</v>
      </c>
      <c r="EV579" s="25"/>
      <c r="EW579" s="26"/>
      <c r="EX579" s="26"/>
      <c r="EY579" s="26"/>
    </row>
    <row r="580" spans="1:255">
      <c r="A580">
        <v>17</v>
      </c>
      <c r="C580" t="str">
        <f t="shared" si="1210"/>
        <v/>
      </c>
      <c r="E580" t="str">
        <f t="shared" si="1211"/>
        <v/>
      </c>
      <c r="G580" t="str">
        <f t="shared" si="1212"/>
        <v/>
      </c>
      <c r="I580" t="str">
        <f t="shared" si="1213"/>
        <v/>
      </c>
      <c r="K580" t="str">
        <f t="shared" si="1214"/>
        <v/>
      </c>
      <c r="M580" t="str">
        <f t="shared" si="1215"/>
        <v/>
      </c>
      <c r="O580" t="str">
        <f t="shared" si="1216"/>
        <v/>
      </c>
      <c r="Q580" t="str">
        <f t="shared" si="1217"/>
        <v/>
      </c>
      <c r="S580" t="str">
        <f t="shared" si="1218"/>
        <v/>
      </c>
      <c r="U580" t="str">
        <f t="shared" si="1219"/>
        <v/>
      </c>
      <c r="W580" t="str">
        <f t="shared" si="1220"/>
        <v/>
      </c>
      <c r="Y580" t="str">
        <f t="shared" si="1221"/>
        <v/>
      </c>
      <c r="AA580" t="str">
        <f t="shared" si="1222"/>
        <v/>
      </c>
      <c r="AC580" t="str">
        <f t="shared" si="1223"/>
        <v/>
      </c>
      <c r="AE580" t="str">
        <f t="shared" si="1224"/>
        <v/>
      </c>
      <c r="AG580" t="str">
        <f t="shared" si="1225"/>
        <v/>
      </c>
      <c r="AI580" t="str">
        <f t="shared" si="1226"/>
        <v/>
      </c>
      <c r="AK580" t="str">
        <f t="shared" si="1227"/>
        <v/>
      </c>
      <c r="AM580" t="str">
        <f t="shared" si="1228"/>
        <v/>
      </c>
      <c r="AO580" t="str">
        <f t="shared" si="1229"/>
        <v/>
      </c>
      <c r="AQ580" t="str">
        <f t="shared" si="1230"/>
        <v/>
      </c>
      <c r="AS580" t="str">
        <f t="shared" si="1231"/>
        <v/>
      </c>
      <c r="AU580" t="str">
        <f t="shared" si="1232"/>
        <v/>
      </c>
      <c r="AW580" t="str">
        <f t="shared" si="1233"/>
        <v/>
      </c>
      <c r="AY580" t="str">
        <f t="shared" si="1234"/>
        <v/>
      </c>
      <c r="BA580" t="str">
        <f t="shared" si="1235"/>
        <v/>
      </c>
      <c r="BC580" t="str">
        <f t="shared" si="1236"/>
        <v/>
      </c>
      <c r="BE580" t="str">
        <f t="shared" si="1237"/>
        <v/>
      </c>
      <c r="BG580" t="str">
        <f t="shared" si="1238"/>
        <v/>
      </c>
      <c r="BI580" t="str">
        <f t="shared" si="1239"/>
        <v/>
      </c>
      <c r="BK580" t="str">
        <f t="shared" si="1240"/>
        <v/>
      </c>
      <c r="BM580" t="str">
        <f t="shared" si="1241"/>
        <v/>
      </c>
      <c r="BO580" t="str">
        <f t="shared" si="1242"/>
        <v/>
      </c>
      <c r="BQ580" t="str">
        <f t="shared" si="1243"/>
        <v/>
      </c>
      <c r="BS580" t="str">
        <f t="shared" si="1244"/>
        <v/>
      </c>
      <c r="BU580" t="str">
        <f t="shared" si="1245"/>
        <v/>
      </c>
      <c r="BW580" t="str">
        <f t="shared" si="1246"/>
        <v/>
      </c>
      <c r="BY580" t="str">
        <f t="shared" si="1247"/>
        <v/>
      </c>
      <c r="CA580" t="str">
        <f t="shared" si="1248"/>
        <v/>
      </c>
      <c r="CC580" t="str">
        <f t="shared" si="1249"/>
        <v/>
      </c>
      <c r="CF580" s="15" t="s">
        <v>62</v>
      </c>
      <c r="CG580" s="16" t="b">
        <f t="shared" si="1192"/>
        <v>0</v>
      </c>
      <c r="CH580" s="16">
        <f t="shared" si="1175"/>
        <v>0</v>
      </c>
      <c r="CI580" s="17">
        <f>CH580+$BP$45</f>
        <v>0</v>
      </c>
      <c r="CJ580" s="15" t="s">
        <v>62</v>
      </c>
      <c r="CK580" s="16" t="b">
        <f t="shared" si="1193"/>
        <v>0</v>
      </c>
      <c r="CL580" s="16">
        <f t="shared" si="1176"/>
        <v>0</v>
      </c>
      <c r="CM580" s="17">
        <f>CL580+$BP$46</f>
        <v>0</v>
      </c>
      <c r="CN580" s="15" t="s">
        <v>62</v>
      </c>
      <c r="CO580" s="16" t="b">
        <f t="shared" si="1194"/>
        <v>0</v>
      </c>
      <c r="CP580" s="16">
        <f t="shared" si="1177"/>
        <v>0</v>
      </c>
      <c r="CQ580" s="17">
        <f>CP580+$BP$47</f>
        <v>0</v>
      </c>
      <c r="CR580" s="15" t="s">
        <v>62</v>
      </c>
      <c r="CS580" s="16" t="b">
        <f t="shared" si="1195"/>
        <v>0</v>
      </c>
      <c r="CT580" s="16">
        <f t="shared" si="1178"/>
        <v>0</v>
      </c>
      <c r="CU580" s="17">
        <f>CT580+$BP$48</f>
        <v>0</v>
      </c>
      <c r="CV580" s="15" t="s">
        <v>62</v>
      </c>
      <c r="CW580" s="16" t="b">
        <f t="shared" si="1196"/>
        <v>0</v>
      </c>
      <c r="CX580" s="16">
        <f t="shared" si="1179"/>
        <v>0</v>
      </c>
      <c r="CY580" s="17">
        <f>CX580+$BP$49</f>
        <v>0</v>
      </c>
      <c r="CZ580" s="15" t="s">
        <v>62</v>
      </c>
      <c r="DA580" s="16" t="b">
        <f t="shared" si="1197"/>
        <v>0</v>
      </c>
      <c r="DB580" s="16">
        <f t="shared" si="1180"/>
        <v>0</v>
      </c>
      <c r="DC580" s="17">
        <f>DB580+$BP$50</f>
        <v>0</v>
      </c>
      <c r="DD580" s="15" t="s">
        <v>62</v>
      </c>
      <c r="DE580" s="16" t="b">
        <f t="shared" si="1198"/>
        <v>0</v>
      </c>
      <c r="DF580" s="16">
        <f t="shared" si="1181"/>
        <v>0</v>
      </c>
      <c r="DG580" s="17">
        <f>DF580+$BP$51</f>
        <v>0</v>
      </c>
      <c r="DH580" s="15" t="s">
        <v>62</v>
      </c>
      <c r="DI580" s="16" t="b">
        <f t="shared" si="1199"/>
        <v>0</v>
      </c>
      <c r="DJ580" s="16">
        <f t="shared" si="1182"/>
        <v>0</v>
      </c>
      <c r="DK580" s="17">
        <f>DJ580+$BP$52</f>
        <v>0</v>
      </c>
      <c r="DL580" s="15" t="s">
        <v>62</v>
      </c>
      <c r="DM580" s="16" t="b">
        <f t="shared" si="1200"/>
        <v>0</v>
      </c>
      <c r="DN580" s="16">
        <f t="shared" si="1183"/>
        <v>0</v>
      </c>
      <c r="DO580" s="17">
        <f>DN580+$BP$53</f>
        <v>0</v>
      </c>
      <c r="DP580" s="15" t="s">
        <v>62</v>
      </c>
      <c r="DQ580" s="16" t="b">
        <f t="shared" si="1201"/>
        <v>0</v>
      </c>
      <c r="DR580" s="16">
        <f t="shared" si="1184"/>
        <v>0</v>
      </c>
      <c r="DS580" s="17">
        <f>DR580+$BP$54</f>
        <v>0</v>
      </c>
      <c r="DT580" s="15" t="s">
        <v>62</v>
      </c>
      <c r="DU580" s="16" t="b">
        <f t="shared" si="1202"/>
        <v>0</v>
      </c>
      <c r="DV580" s="16">
        <f t="shared" si="1185"/>
        <v>0</v>
      </c>
      <c r="DW580" s="17">
        <f>DV580+$BP$55</f>
        <v>0</v>
      </c>
      <c r="DX580" s="15" t="s">
        <v>62</v>
      </c>
      <c r="DY580" s="16" t="b">
        <f t="shared" si="1203"/>
        <v>0</v>
      </c>
      <c r="DZ580" s="16">
        <f t="shared" si="1186"/>
        <v>0</v>
      </c>
      <c r="EA580" s="17">
        <f>DZ580+$BP$56</f>
        <v>0</v>
      </c>
      <c r="EB580" s="15" t="s">
        <v>62</v>
      </c>
      <c r="EC580" s="16" t="b">
        <f t="shared" si="1204"/>
        <v>0</v>
      </c>
      <c r="ED580" s="16">
        <f t="shared" si="1187"/>
        <v>0</v>
      </c>
      <c r="EE580" s="17">
        <f>ED580+$BP$57</f>
        <v>0</v>
      </c>
      <c r="EF580" s="15" t="s">
        <v>62</v>
      </c>
      <c r="EG580" s="16" t="b">
        <f t="shared" si="1205"/>
        <v>0</v>
      </c>
      <c r="EH580" s="16">
        <f t="shared" si="1188"/>
        <v>0</v>
      </c>
      <c r="EI580" s="17">
        <f>EH580+$BP$58</f>
        <v>0</v>
      </c>
      <c r="EJ580" s="15" t="s">
        <v>62</v>
      </c>
      <c r="EK580" s="16" t="b">
        <f t="shared" si="1206"/>
        <v>0</v>
      </c>
      <c r="EL580" s="16">
        <f t="shared" si="1189"/>
        <v>0</v>
      </c>
      <c r="EM580" s="17">
        <f>EL580+$BP$59</f>
        <v>0</v>
      </c>
      <c r="EN580" s="15" t="s">
        <v>62</v>
      </c>
      <c r="EO580" s="16" t="b">
        <f t="shared" si="1207"/>
        <v>0</v>
      </c>
      <c r="EP580" s="16">
        <f t="shared" si="1190"/>
        <v>0</v>
      </c>
      <c r="EQ580" s="17">
        <f>EP580+$BP$60</f>
        <v>0</v>
      </c>
      <c r="ER580" s="15" t="s">
        <v>62</v>
      </c>
      <c r="ES580" s="16" t="b">
        <f t="shared" si="1208"/>
        <v>0</v>
      </c>
      <c r="ET580" s="16">
        <f t="shared" si="1191"/>
        <v>0</v>
      </c>
      <c r="EU580" s="17">
        <f>ET580+$BP$61</f>
        <v>0</v>
      </c>
      <c r="EV580" s="25"/>
      <c r="EW580" s="26"/>
      <c r="EX580" s="26"/>
      <c r="EY580" s="26"/>
    </row>
    <row r="581" spans="1:255">
      <c r="A581">
        <v>18</v>
      </c>
      <c r="C581" t="str">
        <f t="shared" si="1210"/>
        <v/>
      </c>
      <c r="E581" t="str">
        <f t="shared" si="1211"/>
        <v/>
      </c>
      <c r="G581" t="str">
        <f t="shared" si="1212"/>
        <v/>
      </c>
      <c r="I581" t="str">
        <f t="shared" si="1213"/>
        <v/>
      </c>
      <c r="K581" t="str">
        <f t="shared" si="1214"/>
        <v/>
      </c>
      <c r="M581" t="str">
        <f t="shared" si="1215"/>
        <v/>
      </c>
      <c r="O581" t="str">
        <f t="shared" si="1216"/>
        <v/>
      </c>
      <c r="Q581" t="str">
        <f t="shared" si="1217"/>
        <v/>
      </c>
      <c r="S581" t="str">
        <f t="shared" si="1218"/>
        <v/>
      </c>
      <c r="U581" t="str">
        <f t="shared" si="1219"/>
        <v/>
      </c>
      <c r="W581" t="str">
        <f t="shared" si="1220"/>
        <v/>
      </c>
      <c r="Y581" t="str">
        <f t="shared" si="1221"/>
        <v/>
      </c>
      <c r="AA581" t="str">
        <f t="shared" si="1222"/>
        <v/>
      </c>
      <c r="AC581" t="str">
        <f t="shared" si="1223"/>
        <v/>
      </c>
      <c r="AE581" t="str">
        <f t="shared" si="1224"/>
        <v/>
      </c>
      <c r="AG581" t="str">
        <f t="shared" si="1225"/>
        <v/>
      </c>
      <c r="AI581" t="str">
        <f t="shared" si="1226"/>
        <v/>
      </c>
      <c r="AK581" t="str">
        <f t="shared" si="1227"/>
        <v/>
      </c>
      <c r="AM581" t="str">
        <f t="shared" si="1228"/>
        <v/>
      </c>
      <c r="AO581" t="str">
        <f t="shared" si="1229"/>
        <v/>
      </c>
      <c r="AQ581" t="str">
        <f t="shared" si="1230"/>
        <v/>
      </c>
      <c r="AS581" t="str">
        <f t="shared" si="1231"/>
        <v/>
      </c>
      <c r="AU581" t="str">
        <f t="shared" si="1232"/>
        <v/>
      </c>
      <c r="AW581" t="str">
        <f t="shared" si="1233"/>
        <v/>
      </c>
      <c r="AY581" t="str">
        <f t="shared" si="1234"/>
        <v/>
      </c>
      <c r="BA581" t="str">
        <f t="shared" si="1235"/>
        <v/>
      </c>
      <c r="BC581" t="str">
        <f t="shared" si="1236"/>
        <v/>
      </c>
      <c r="BE581" t="str">
        <f t="shared" si="1237"/>
        <v/>
      </c>
      <c r="BG581" t="str">
        <f t="shared" si="1238"/>
        <v/>
      </c>
      <c r="BI581" t="str">
        <f t="shared" si="1239"/>
        <v/>
      </c>
      <c r="BK581" t="str">
        <f t="shared" si="1240"/>
        <v/>
      </c>
      <c r="BM581" t="str">
        <f t="shared" si="1241"/>
        <v/>
      </c>
      <c r="BO581" t="str">
        <f t="shared" si="1242"/>
        <v/>
      </c>
      <c r="BQ581" t="str">
        <f t="shared" si="1243"/>
        <v/>
      </c>
      <c r="BS581" t="str">
        <f t="shared" si="1244"/>
        <v/>
      </c>
      <c r="BU581" t="str">
        <f t="shared" si="1245"/>
        <v/>
      </c>
      <c r="BW581" t="str">
        <f t="shared" si="1246"/>
        <v/>
      </c>
      <c r="BY581" t="str">
        <f t="shared" si="1247"/>
        <v/>
      </c>
      <c r="CA581" t="str">
        <f t="shared" si="1248"/>
        <v/>
      </c>
      <c r="CC581" t="str">
        <f t="shared" si="1249"/>
        <v/>
      </c>
      <c r="CF581" s="15" t="s">
        <v>63</v>
      </c>
      <c r="CG581" s="16" t="b">
        <f t="shared" si="1192"/>
        <v>0</v>
      </c>
      <c r="CH581" s="16">
        <f t="shared" si="1175"/>
        <v>0</v>
      </c>
      <c r="CI581" s="17">
        <f>CH581+$BR$45</f>
        <v>0</v>
      </c>
      <c r="CJ581" s="15" t="s">
        <v>63</v>
      </c>
      <c r="CK581" s="16" t="b">
        <f t="shared" si="1193"/>
        <v>0</v>
      </c>
      <c r="CL581" s="16">
        <f t="shared" si="1176"/>
        <v>0</v>
      </c>
      <c r="CM581" s="17">
        <f>CL581+$BR$46</f>
        <v>0</v>
      </c>
      <c r="CN581" s="15" t="s">
        <v>63</v>
      </c>
      <c r="CO581" s="16" t="b">
        <f t="shared" si="1194"/>
        <v>0</v>
      </c>
      <c r="CP581" s="16">
        <f t="shared" si="1177"/>
        <v>0</v>
      </c>
      <c r="CQ581" s="17">
        <f>CP581+$BR$47</f>
        <v>0</v>
      </c>
      <c r="CR581" s="15" t="s">
        <v>63</v>
      </c>
      <c r="CS581" s="16" t="b">
        <f t="shared" si="1195"/>
        <v>0</v>
      </c>
      <c r="CT581" s="16">
        <f t="shared" si="1178"/>
        <v>0</v>
      </c>
      <c r="CU581" s="17">
        <f>CT581+$BR$48</f>
        <v>0</v>
      </c>
      <c r="CV581" s="15" t="s">
        <v>63</v>
      </c>
      <c r="CW581" s="16" t="b">
        <f t="shared" si="1196"/>
        <v>0</v>
      </c>
      <c r="CX581" s="16">
        <f t="shared" si="1179"/>
        <v>0</v>
      </c>
      <c r="CY581" s="17">
        <f>CX581+$BR$49</f>
        <v>0</v>
      </c>
      <c r="CZ581" s="15" t="s">
        <v>63</v>
      </c>
      <c r="DA581" s="16" t="b">
        <f t="shared" si="1197"/>
        <v>0</v>
      </c>
      <c r="DB581" s="16">
        <f t="shared" si="1180"/>
        <v>0</v>
      </c>
      <c r="DC581" s="17">
        <f>DB581+$BR$50</f>
        <v>0</v>
      </c>
      <c r="DD581" s="15" t="s">
        <v>63</v>
      </c>
      <c r="DE581" s="16" t="b">
        <f t="shared" si="1198"/>
        <v>0</v>
      </c>
      <c r="DF581" s="16">
        <f t="shared" si="1181"/>
        <v>0</v>
      </c>
      <c r="DG581" s="17">
        <f>DF581+$BR$51</f>
        <v>0</v>
      </c>
      <c r="DH581" s="15" t="s">
        <v>63</v>
      </c>
      <c r="DI581" s="16" t="b">
        <f t="shared" si="1199"/>
        <v>0</v>
      </c>
      <c r="DJ581" s="16">
        <f t="shared" si="1182"/>
        <v>0</v>
      </c>
      <c r="DK581" s="17">
        <f>DJ581+$BR$52</f>
        <v>0</v>
      </c>
      <c r="DL581" s="15" t="s">
        <v>63</v>
      </c>
      <c r="DM581" s="16" t="b">
        <f t="shared" si="1200"/>
        <v>0</v>
      </c>
      <c r="DN581" s="16">
        <f t="shared" si="1183"/>
        <v>0</v>
      </c>
      <c r="DO581" s="17">
        <f>DN581+$BR$53</f>
        <v>0</v>
      </c>
      <c r="DP581" s="15" t="s">
        <v>63</v>
      </c>
      <c r="DQ581" s="16" t="b">
        <f t="shared" si="1201"/>
        <v>0</v>
      </c>
      <c r="DR581" s="16">
        <f t="shared" si="1184"/>
        <v>0</v>
      </c>
      <c r="DS581" s="17">
        <f>DR581+$BR$54</f>
        <v>0</v>
      </c>
      <c r="DT581" s="15" t="s">
        <v>63</v>
      </c>
      <c r="DU581" s="16" t="b">
        <f t="shared" si="1202"/>
        <v>0</v>
      </c>
      <c r="DV581" s="16">
        <f t="shared" si="1185"/>
        <v>0</v>
      </c>
      <c r="DW581" s="17">
        <f>DV581+$BR$55</f>
        <v>0</v>
      </c>
      <c r="DX581" s="15" t="s">
        <v>63</v>
      </c>
      <c r="DY581" s="16" t="b">
        <f t="shared" si="1203"/>
        <v>0</v>
      </c>
      <c r="DZ581" s="16">
        <f t="shared" si="1186"/>
        <v>0</v>
      </c>
      <c r="EA581" s="17">
        <f>DZ581+$BR$56</f>
        <v>0</v>
      </c>
      <c r="EB581" s="15" t="s">
        <v>63</v>
      </c>
      <c r="EC581" s="16" t="b">
        <f t="shared" si="1204"/>
        <v>0</v>
      </c>
      <c r="ED581" s="16">
        <f t="shared" si="1187"/>
        <v>0</v>
      </c>
      <c r="EE581" s="17">
        <f>ED581+$BR$57</f>
        <v>0</v>
      </c>
      <c r="EF581" s="15" t="s">
        <v>63</v>
      </c>
      <c r="EG581" s="16" t="b">
        <f t="shared" si="1205"/>
        <v>0</v>
      </c>
      <c r="EH581" s="16">
        <f t="shared" si="1188"/>
        <v>0</v>
      </c>
      <c r="EI581" s="17">
        <f>EH581+$BR$58</f>
        <v>0</v>
      </c>
      <c r="EJ581" s="15" t="s">
        <v>63</v>
      </c>
      <c r="EK581" s="16" t="b">
        <f t="shared" si="1206"/>
        <v>0</v>
      </c>
      <c r="EL581" s="16">
        <f t="shared" si="1189"/>
        <v>0</v>
      </c>
      <c r="EM581" s="17">
        <f>EL581+$BR$59</f>
        <v>0</v>
      </c>
      <c r="EN581" s="15" t="s">
        <v>63</v>
      </c>
      <c r="EO581" s="16" t="b">
        <f t="shared" si="1207"/>
        <v>0</v>
      </c>
      <c r="EP581" s="16">
        <f t="shared" si="1190"/>
        <v>0</v>
      </c>
      <c r="EQ581" s="17">
        <f>EP581+$BR$60</f>
        <v>0</v>
      </c>
      <c r="ER581" s="15" t="s">
        <v>63</v>
      </c>
      <c r="ES581" s="16" t="b">
        <f t="shared" si="1208"/>
        <v>0</v>
      </c>
      <c r="ET581" s="16">
        <f t="shared" si="1191"/>
        <v>0</v>
      </c>
      <c r="EU581" s="17">
        <f>ET581+$BR$61</f>
        <v>0</v>
      </c>
      <c r="EV581" s="25"/>
      <c r="EW581" s="26"/>
      <c r="EX581" s="26"/>
      <c r="EY581" s="26"/>
    </row>
    <row r="582" spans="1:255">
      <c r="A582">
        <v>19</v>
      </c>
      <c r="C582" t="str">
        <f t="shared" si="1210"/>
        <v/>
      </c>
      <c r="E582" t="str">
        <f t="shared" si="1211"/>
        <v/>
      </c>
      <c r="G582" t="str">
        <f t="shared" si="1212"/>
        <v/>
      </c>
      <c r="I582" t="str">
        <f t="shared" si="1213"/>
        <v/>
      </c>
      <c r="K582" t="str">
        <f t="shared" si="1214"/>
        <v/>
      </c>
      <c r="M582" t="str">
        <f t="shared" si="1215"/>
        <v/>
      </c>
      <c r="O582" t="str">
        <f t="shared" si="1216"/>
        <v/>
      </c>
      <c r="Q582" t="str">
        <f t="shared" si="1217"/>
        <v/>
      </c>
      <c r="S582" t="str">
        <f t="shared" si="1218"/>
        <v/>
      </c>
      <c r="U582" t="str">
        <f t="shared" si="1219"/>
        <v/>
      </c>
      <c r="W582" t="str">
        <f t="shared" si="1220"/>
        <v/>
      </c>
      <c r="Y582" t="str">
        <f t="shared" si="1221"/>
        <v/>
      </c>
      <c r="AA582" t="str">
        <f t="shared" si="1222"/>
        <v/>
      </c>
      <c r="AC582" t="str">
        <f t="shared" si="1223"/>
        <v/>
      </c>
      <c r="AE582" t="str">
        <f t="shared" si="1224"/>
        <v/>
      </c>
      <c r="AG582" t="str">
        <f t="shared" si="1225"/>
        <v/>
      </c>
      <c r="AI582" t="str">
        <f t="shared" si="1226"/>
        <v/>
      </c>
      <c r="AK582" t="str">
        <f t="shared" si="1227"/>
        <v/>
      </c>
      <c r="AM582" t="str">
        <f t="shared" si="1228"/>
        <v/>
      </c>
      <c r="AO582" t="str">
        <f t="shared" si="1229"/>
        <v/>
      </c>
      <c r="AQ582" t="str">
        <f t="shared" si="1230"/>
        <v/>
      </c>
      <c r="AS582" t="str">
        <f t="shared" si="1231"/>
        <v/>
      </c>
      <c r="AU582" t="str">
        <f t="shared" si="1232"/>
        <v/>
      </c>
      <c r="AW582" t="str">
        <f t="shared" si="1233"/>
        <v/>
      </c>
      <c r="AY582" t="str">
        <f t="shared" si="1234"/>
        <v/>
      </c>
      <c r="BA582" t="str">
        <f t="shared" si="1235"/>
        <v/>
      </c>
      <c r="BC582" t="str">
        <f t="shared" si="1236"/>
        <v/>
      </c>
      <c r="BE582" t="str">
        <f t="shared" si="1237"/>
        <v/>
      </c>
      <c r="BG582" t="str">
        <f t="shared" si="1238"/>
        <v/>
      </c>
      <c r="BI582" t="str">
        <f t="shared" si="1239"/>
        <v/>
      </c>
      <c r="BK582" t="str">
        <f t="shared" si="1240"/>
        <v/>
      </c>
      <c r="BM582" t="str">
        <f t="shared" si="1241"/>
        <v/>
      </c>
      <c r="BO582" t="str">
        <f t="shared" si="1242"/>
        <v/>
      </c>
      <c r="BQ582" t="str">
        <f t="shared" si="1243"/>
        <v/>
      </c>
      <c r="BS582" t="str">
        <f t="shared" si="1244"/>
        <v/>
      </c>
      <c r="BU582" t="str">
        <f t="shared" si="1245"/>
        <v/>
      </c>
      <c r="BW582" t="str">
        <f t="shared" si="1246"/>
        <v/>
      </c>
      <c r="BY582" t="str">
        <f t="shared" si="1247"/>
        <v/>
      </c>
      <c r="CA582" t="str">
        <f t="shared" si="1248"/>
        <v/>
      </c>
      <c r="CC582" t="str">
        <f t="shared" si="1249"/>
        <v/>
      </c>
      <c r="CF582" s="15" t="s">
        <v>64</v>
      </c>
      <c r="CG582" s="16" t="b">
        <f t="shared" si="1192"/>
        <v>0</v>
      </c>
      <c r="CH582" s="16">
        <f t="shared" si="1175"/>
        <v>0</v>
      </c>
      <c r="CI582" s="17">
        <f>CH582+$BT$45</f>
        <v>0</v>
      </c>
      <c r="CJ582" s="15" t="s">
        <v>64</v>
      </c>
      <c r="CK582" s="16" t="b">
        <f t="shared" si="1193"/>
        <v>0</v>
      </c>
      <c r="CL582" s="16">
        <f t="shared" si="1176"/>
        <v>0</v>
      </c>
      <c r="CM582" s="17">
        <f>CL582+$BT$46</f>
        <v>0</v>
      </c>
      <c r="CN582" s="15" t="s">
        <v>64</v>
      </c>
      <c r="CO582" s="16" t="b">
        <f t="shared" si="1194"/>
        <v>0</v>
      </c>
      <c r="CP582" s="16">
        <f t="shared" si="1177"/>
        <v>0</v>
      </c>
      <c r="CQ582" s="17">
        <f>CP582+$BT$47</f>
        <v>0</v>
      </c>
      <c r="CR582" s="15" t="s">
        <v>64</v>
      </c>
      <c r="CS582" s="16" t="b">
        <f t="shared" si="1195"/>
        <v>0</v>
      </c>
      <c r="CT582" s="16">
        <f t="shared" si="1178"/>
        <v>0</v>
      </c>
      <c r="CU582" s="17">
        <f>CT582+$BT$48</f>
        <v>0</v>
      </c>
      <c r="CV582" s="15" t="s">
        <v>64</v>
      </c>
      <c r="CW582" s="16" t="b">
        <f t="shared" si="1196"/>
        <v>0</v>
      </c>
      <c r="CX582" s="16">
        <f t="shared" si="1179"/>
        <v>0</v>
      </c>
      <c r="CY582" s="17">
        <f>CX582+$BT$49</f>
        <v>0</v>
      </c>
      <c r="CZ582" s="15" t="s">
        <v>64</v>
      </c>
      <c r="DA582" s="16" t="b">
        <f t="shared" si="1197"/>
        <v>0</v>
      </c>
      <c r="DB582" s="16">
        <f t="shared" si="1180"/>
        <v>0</v>
      </c>
      <c r="DC582" s="17">
        <f>DB582+$BT$50</f>
        <v>0</v>
      </c>
      <c r="DD582" s="15" t="s">
        <v>64</v>
      </c>
      <c r="DE582" s="16" t="b">
        <f t="shared" si="1198"/>
        <v>0</v>
      </c>
      <c r="DF582" s="16">
        <f t="shared" si="1181"/>
        <v>0</v>
      </c>
      <c r="DG582" s="17">
        <f>DF582+$BT$51</f>
        <v>0</v>
      </c>
      <c r="DH582" s="15" t="s">
        <v>64</v>
      </c>
      <c r="DI582" s="16" t="b">
        <f t="shared" si="1199"/>
        <v>0</v>
      </c>
      <c r="DJ582" s="16">
        <f t="shared" si="1182"/>
        <v>0</v>
      </c>
      <c r="DK582" s="17">
        <f>DJ582+$BT$52</f>
        <v>0</v>
      </c>
      <c r="DL582" s="15" t="s">
        <v>64</v>
      </c>
      <c r="DM582" s="16" t="b">
        <f t="shared" si="1200"/>
        <v>0</v>
      </c>
      <c r="DN582" s="16">
        <f t="shared" si="1183"/>
        <v>0</v>
      </c>
      <c r="DO582" s="17">
        <f>DN582+$BT$53</f>
        <v>0</v>
      </c>
      <c r="DP582" s="15" t="s">
        <v>64</v>
      </c>
      <c r="DQ582" s="16" t="b">
        <f t="shared" si="1201"/>
        <v>0</v>
      </c>
      <c r="DR582" s="16">
        <f t="shared" si="1184"/>
        <v>0</v>
      </c>
      <c r="DS582" s="17">
        <f>DR582+$BT$54</f>
        <v>0</v>
      </c>
      <c r="DT582" s="15" t="s">
        <v>64</v>
      </c>
      <c r="DU582" s="16" t="b">
        <f t="shared" si="1202"/>
        <v>0</v>
      </c>
      <c r="DV582" s="16">
        <f t="shared" si="1185"/>
        <v>0</v>
      </c>
      <c r="DW582" s="17">
        <f>DV582+$BT$55</f>
        <v>0</v>
      </c>
      <c r="DX582" s="15" t="s">
        <v>64</v>
      </c>
      <c r="DY582" s="16" t="b">
        <f t="shared" si="1203"/>
        <v>0</v>
      </c>
      <c r="DZ582" s="16">
        <f t="shared" si="1186"/>
        <v>0</v>
      </c>
      <c r="EA582" s="17">
        <f>DZ582+$BT$56</f>
        <v>0</v>
      </c>
      <c r="EB582" s="15" t="s">
        <v>64</v>
      </c>
      <c r="EC582" s="16" t="b">
        <f t="shared" si="1204"/>
        <v>0</v>
      </c>
      <c r="ED582" s="16">
        <f t="shared" si="1187"/>
        <v>0</v>
      </c>
      <c r="EE582" s="17">
        <f>ED582+$BT$57</f>
        <v>0</v>
      </c>
      <c r="EF582" s="15" t="s">
        <v>64</v>
      </c>
      <c r="EG582" s="16" t="b">
        <f t="shared" si="1205"/>
        <v>0</v>
      </c>
      <c r="EH582" s="16">
        <f t="shared" si="1188"/>
        <v>0</v>
      </c>
      <c r="EI582" s="17">
        <f>EH582+$BT$58</f>
        <v>0</v>
      </c>
      <c r="EJ582" s="15" t="s">
        <v>64</v>
      </c>
      <c r="EK582" s="16" t="b">
        <f t="shared" si="1206"/>
        <v>0</v>
      </c>
      <c r="EL582" s="16">
        <f t="shared" si="1189"/>
        <v>0</v>
      </c>
      <c r="EM582" s="17">
        <f>EL582+$BT$59</f>
        <v>0</v>
      </c>
      <c r="EN582" s="15" t="s">
        <v>64</v>
      </c>
      <c r="EO582" s="16" t="b">
        <f t="shared" si="1207"/>
        <v>0</v>
      </c>
      <c r="EP582" s="16">
        <f t="shared" si="1190"/>
        <v>0</v>
      </c>
      <c r="EQ582" s="17">
        <f>EP582+$BT$60</f>
        <v>0</v>
      </c>
      <c r="ER582" s="15" t="s">
        <v>64</v>
      </c>
      <c r="ES582" s="16" t="b">
        <f t="shared" si="1208"/>
        <v>0</v>
      </c>
      <c r="ET582" s="16">
        <f t="shared" si="1191"/>
        <v>0</v>
      </c>
      <c r="EU582" s="17">
        <f>ET582+$BT$61</f>
        <v>0</v>
      </c>
      <c r="EV582" s="25"/>
      <c r="EW582" s="26"/>
      <c r="EX582" s="26"/>
      <c r="EY582" s="26"/>
    </row>
    <row r="583" spans="1:255">
      <c r="A583">
        <v>20</v>
      </c>
      <c r="C583" t="str">
        <f t="shared" si="1210"/>
        <v/>
      </c>
      <c r="E583" t="str">
        <f t="shared" si="1211"/>
        <v/>
      </c>
      <c r="G583" t="str">
        <f t="shared" si="1212"/>
        <v/>
      </c>
      <c r="I583" t="str">
        <f t="shared" si="1213"/>
        <v/>
      </c>
      <c r="K583" t="str">
        <f t="shared" si="1214"/>
        <v/>
      </c>
      <c r="M583" t="str">
        <f t="shared" si="1215"/>
        <v/>
      </c>
      <c r="O583" t="str">
        <f t="shared" si="1216"/>
        <v/>
      </c>
      <c r="Q583" t="str">
        <f t="shared" si="1217"/>
        <v/>
      </c>
      <c r="S583" t="str">
        <f t="shared" si="1218"/>
        <v/>
      </c>
      <c r="U583" t="str">
        <f t="shared" si="1219"/>
        <v/>
      </c>
      <c r="W583" t="str">
        <f t="shared" si="1220"/>
        <v/>
      </c>
      <c r="Y583" t="str">
        <f t="shared" si="1221"/>
        <v/>
      </c>
      <c r="AA583" t="str">
        <f t="shared" si="1222"/>
        <v/>
      </c>
      <c r="AC583" t="str">
        <f t="shared" si="1223"/>
        <v/>
      </c>
      <c r="AE583" t="str">
        <f t="shared" si="1224"/>
        <v/>
      </c>
      <c r="AG583" t="str">
        <f t="shared" si="1225"/>
        <v/>
      </c>
      <c r="AI583" t="str">
        <f t="shared" si="1226"/>
        <v/>
      </c>
      <c r="AK583" t="str">
        <f t="shared" si="1227"/>
        <v/>
      </c>
      <c r="AM583" t="str">
        <f t="shared" si="1228"/>
        <v/>
      </c>
      <c r="AO583" t="str">
        <f t="shared" si="1229"/>
        <v/>
      </c>
      <c r="AQ583" t="str">
        <f t="shared" si="1230"/>
        <v/>
      </c>
      <c r="AS583" t="str">
        <f t="shared" si="1231"/>
        <v/>
      </c>
      <c r="AU583" t="str">
        <f t="shared" si="1232"/>
        <v/>
      </c>
      <c r="AW583" t="str">
        <f t="shared" si="1233"/>
        <v/>
      </c>
      <c r="AY583" t="str">
        <f t="shared" si="1234"/>
        <v/>
      </c>
      <c r="BA583" t="str">
        <f t="shared" si="1235"/>
        <v/>
      </c>
      <c r="BC583" t="str">
        <f t="shared" si="1236"/>
        <v/>
      </c>
      <c r="BE583" t="str">
        <f t="shared" si="1237"/>
        <v/>
      </c>
      <c r="BG583" t="str">
        <f t="shared" si="1238"/>
        <v/>
      </c>
      <c r="BI583" t="str">
        <f t="shared" si="1239"/>
        <v/>
      </c>
      <c r="BK583" t="str">
        <f t="shared" si="1240"/>
        <v/>
      </c>
      <c r="BM583" t="str">
        <f t="shared" si="1241"/>
        <v/>
      </c>
      <c r="BO583" t="str">
        <f t="shared" si="1242"/>
        <v/>
      </c>
      <c r="BQ583" t="str">
        <f t="shared" si="1243"/>
        <v/>
      </c>
      <c r="BS583" t="str">
        <f t="shared" si="1244"/>
        <v/>
      </c>
      <c r="BU583" t="str">
        <f t="shared" si="1245"/>
        <v/>
      </c>
      <c r="BW583" t="str">
        <f t="shared" si="1246"/>
        <v/>
      </c>
      <c r="BY583" t="str">
        <f t="shared" si="1247"/>
        <v/>
      </c>
      <c r="CA583" t="str">
        <f t="shared" si="1248"/>
        <v/>
      </c>
      <c r="CC583" t="str">
        <f t="shared" si="1249"/>
        <v/>
      </c>
      <c r="CF583" s="15" t="s">
        <v>65</v>
      </c>
      <c r="CG583" s="16" t="b">
        <f t="shared" si="1192"/>
        <v>0</v>
      </c>
      <c r="CH583" s="16">
        <f t="shared" si="1175"/>
        <v>0</v>
      </c>
      <c r="CI583" s="17">
        <f>CH583+$BV$45</f>
        <v>0</v>
      </c>
      <c r="CJ583" s="15" t="s">
        <v>65</v>
      </c>
      <c r="CK583" s="16" t="b">
        <f t="shared" si="1193"/>
        <v>0</v>
      </c>
      <c r="CL583" s="16">
        <f t="shared" si="1176"/>
        <v>0</v>
      </c>
      <c r="CM583" s="17">
        <f>CL583+$BV$46</f>
        <v>0</v>
      </c>
      <c r="CN583" s="15" t="s">
        <v>65</v>
      </c>
      <c r="CO583" s="16" t="b">
        <f t="shared" si="1194"/>
        <v>0</v>
      </c>
      <c r="CP583" s="16">
        <f t="shared" si="1177"/>
        <v>0</v>
      </c>
      <c r="CQ583" s="17">
        <f>CP583+$BV$47</f>
        <v>0</v>
      </c>
      <c r="CR583" s="15" t="s">
        <v>65</v>
      </c>
      <c r="CS583" s="16" t="b">
        <f t="shared" si="1195"/>
        <v>0</v>
      </c>
      <c r="CT583" s="16">
        <f t="shared" si="1178"/>
        <v>0</v>
      </c>
      <c r="CU583" s="17">
        <f>CT583+$BV$48</f>
        <v>0</v>
      </c>
      <c r="CV583" s="15" t="s">
        <v>65</v>
      </c>
      <c r="CW583" s="16" t="b">
        <f t="shared" si="1196"/>
        <v>0</v>
      </c>
      <c r="CX583" s="16">
        <f t="shared" si="1179"/>
        <v>0</v>
      </c>
      <c r="CY583" s="17">
        <f>CX583+$BV$49</f>
        <v>0</v>
      </c>
      <c r="CZ583" s="15" t="s">
        <v>65</v>
      </c>
      <c r="DA583" s="16" t="b">
        <f t="shared" si="1197"/>
        <v>0</v>
      </c>
      <c r="DB583" s="16">
        <f t="shared" si="1180"/>
        <v>0</v>
      </c>
      <c r="DC583" s="17">
        <f>DB583+$BV$50</f>
        <v>0</v>
      </c>
      <c r="DD583" s="15" t="s">
        <v>65</v>
      </c>
      <c r="DE583" s="16" t="b">
        <f t="shared" si="1198"/>
        <v>0</v>
      </c>
      <c r="DF583" s="16">
        <f t="shared" si="1181"/>
        <v>0</v>
      </c>
      <c r="DG583" s="17">
        <f>DF583+$BV$51</f>
        <v>0</v>
      </c>
      <c r="DH583" s="15" t="s">
        <v>65</v>
      </c>
      <c r="DI583" s="16" t="b">
        <f t="shared" si="1199"/>
        <v>0</v>
      </c>
      <c r="DJ583" s="16">
        <f t="shared" si="1182"/>
        <v>0</v>
      </c>
      <c r="DK583" s="17">
        <f>DJ583+$BV$52</f>
        <v>0</v>
      </c>
      <c r="DL583" s="15" t="s">
        <v>65</v>
      </c>
      <c r="DM583" s="16" t="b">
        <f t="shared" si="1200"/>
        <v>0</v>
      </c>
      <c r="DN583" s="16">
        <f t="shared" si="1183"/>
        <v>0</v>
      </c>
      <c r="DO583" s="17">
        <f>DN583+$BV$53</f>
        <v>0</v>
      </c>
      <c r="DP583" s="15" t="s">
        <v>65</v>
      </c>
      <c r="DQ583" s="16" t="b">
        <f t="shared" si="1201"/>
        <v>0</v>
      </c>
      <c r="DR583" s="16">
        <f t="shared" si="1184"/>
        <v>0</v>
      </c>
      <c r="DS583" s="17">
        <f>DR583+$BV$54</f>
        <v>0</v>
      </c>
      <c r="DT583" s="15" t="s">
        <v>65</v>
      </c>
      <c r="DU583" s="16" t="b">
        <f t="shared" si="1202"/>
        <v>0</v>
      </c>
      <c r="DV583" s="16">
        <f t="shared" si="1185"/>
        <v>0</v>
      </c>
      <c r="DW583" s="17">
        <f>DV583+$BV$55</f>
        <v>0</v>
      </c>
      <c r="DX583" s="15" t="s">
        <v>65</v>
      </c>
      <c r="DY583" s="16" t="b">
        <f t="shared" si="1203"/>
        <v>0</v>
      </c>
      <c r="DZ583" s="16">
        <f t="shared" si="1186"/>
        <v>0</v>
      </c>
      <c r="EA583" s="17">
        <f>DZ583+$BV$56</f>
        <v>0</v>
      </c>
      <c r="EB583" s="15" t="s">
        <v>65</v>
      </c>
      <c r="EC583" s="16" t="b">
        <f t="shared" si="1204"/>
        <v>0</v>
      </c>
      <c r="ED583" s="16">
        <f t="shared" si="1187"/>
        <v>0</v>
      </c>
      <c r="EE583" s="17">
        <f>ED583+$BV$57</f>
        <v>0</v>
      </c>
      <c r="EF583" s="15" t="s">
        <v>65</v>
      </c>
      <c r="EG583" s="16" t="b">
        <f t="shared" si="1205"/>
        <v>0</v>
      </c>
      <c r="EH583" s="16">
        <f t="shared" si="1188"/>
        <v>0</v>
      </c>
      <c r="EI583" s="17">
        <f>EH583+$BV$58</f>
        <v>0</v>
      </c>
      <c r="EJ583" s="15" t="s">
        <v>65</v>
      </c>
      <c r="EK583" s="16" t="b">
        <f t="shared" si="1206"/>
        <v>0</v>
      </c>
      <c r="EL583" s="16">
        <f t="shared" si="1189"/>
        <v>0</v>
      </c>
      <c r="EM583" s="17">
        <f>EL583+$BV$59</f>
        <v>0</v>
      </c>
      <c r="EN583" s="15" t="s">
        <v>65</v>
      </c>
      <c r="EO583" s="16" t="b">
        <f t="shared" si="1207"/>
        <v>0</v>
      </c>
      <c r="EP583" s="16">
        <f t="shared" si="1190"/>
        <v>0</v>
      </c>
      <c r="EQ583" s="17">
        <f>EP583+$BV$60</f>
        <v>0</v>
      </c>
      <c r="ER583" s="15" t="s">
        <v>65</v>
      </c>
      <c r="ES583" s="16" t="b">
        <f t="shared" si="1208"/>
        <v>0</v>
      </c>
      <c r="ET583" s="16">
        <f t="shared" si="1191"/>
        <v>0</v>
      </c>
      <c r="EU583" s="17">
        <f>ET583+$BV$61</f>
        <v>0</v>
      </c>
      <c r="EV583" s="25"/>
      <c r="EW583" s="26"/>
      <c r="EX583" s="26"/>
      <c r="EY583" s="26"/>
    </row>
    <row r="584" spans="1:255">
      <c r="A584">
        <v>21</v>
      </c>
      <c r="C584" t="str">
        <f t="shared" si="1210"/>
        <v/>
      </c>
      <c r="E584" t="str">
        <f t="shared" si="1211"/>
        <v/>
      </c>
      <c r="G584" t="str">
        <f t="shared" si="1212"/>
        <v/>
      </c>
      <c r="I584" t="str">
        <f t="shared" si="1213"/>
        <v/>
      </c>
      <c r="K584" t="str">
        <f t="shared" si="1214"/>
        <v/>
      </c>
      <c r="M584" t="str">
        <f t="shared" si="1215"/>
        <v/>
      </c>
      <c r="O584" t="str">
        <f t="shared" si="1216"/>
        <v/>
      </c>
      <c r="Q584" t="str">
        <f t="shared" si="1217"/>
        <v/>
      </c>
      <c r="S584" t="str">
        <f t="shared" si="1218"/>
        <v/>
      </c>
      <c r="U584" t="str">
        <f t="shared" si="1219"/>
        <v/>
      </c>
      <c r="W584" t="str">
        <f t="shared" si="1220"/>
        <v/>
      </c>
      <c r="Y584" t="str">
        <f t="shared" si="1221"/>
        <v/>
      </c>
      <c r="AA584" t="str">
        <f t="shared" si="1222"/>
        <v/>
      </c>
      <c r="AC584" t="str">
        <f t="shared" si="1223"/>
        <v/>
      </c>
      <c r="AE584" t="str">
        <f t="shared" si="1224"/>
        <v/>
      </c>
      <c r="AG584" t="str">
        <f t="shared" si="1225"/>
        <v/>
      </c>
      <c r="AI584" t="str">
        <f t="shared" si="1226"/>
        <v/>
      </c>
      <c r="AK584" t="str">
        <f t="shared" si="1227"/>
        <v/>
      </c>
      <c r="AM584" t="str">
        <f t="shared" si="1228"/>
        <v/>
      </c>
      <c r="AO584" t="str">
        <f t="shared" si="1229"/>
        <v/>
      </c>
      <c r="AQ584" t="str">
        <f t="shared" si="1230"/>
        <v/>
      </c>
      <c r="AS584" t="str">
        <f t="shared" si="1231"/>
        <v/>
      </c>
      <c r="AU584" t="str">
        <f t="shared" si="1232"/>
        <v/>
      </c>
      <c r="AW584" t="str">
        <f t="shared" si="1233"/>
        <v/>
      </c>
      <c r="AY584" t="str">
        <f t="shared" si="1234"/>
        <v/>
      </c>
      <c r="BA584" t="str">
        <f t="shared" si="1235"/>
        <v/>
      </c>
      <c r="BC584" t="str">
        <f t="shared" si="1236"/>
        <v/>
      </c>
      <c r="BE584" t="str">
        <f t="shared" si="1237"/>
        <v/>
      </c>
      <c r="BG584" t="str">
        <f t="shared" si="1238"/>
        <v/>
      </c>
      <c r="BI584" t="str">
        <f t="shared" si="1239"/>
        <v/>
      </c>
      <c r="BK584" t="str">
        <f t="shared" si="1240"/>
        <v/>
      </c>
      <c r="BM584" t="str">
        <f t="shared" si="1241"/>
        <v/>
      </c>
      <c r="BO584" t="str">
        <f t="shared" si="1242"/>
        <v/>
      </c>
      <c r="BQ584" t="str">
        <f t="shared" si="1243"/>
        <v/>
      </c>
      <c r="BS584" t="str">
        <f t="shared" si="1244"/>
        <v/>
      </c>
      <c r="BU584" t="str">
        <f t="shared" si="1245"/>
        <v/>
      </c>
      <c r="BW584" t="str">
        <f t="shared" si="1246"/>
        <v/>
      </c>
      <c r="BY584" t="str">
        <f t="shared" si="1247"/>
        <v/>
      </c>
      <c r="CA584" t="str">
        <f t="shared" si="1248"/>
        <v/>
      </c>
      <c r="CC584" t="str">
        <f t="shared" si="1249"/>
        <v/>
      </c>
      <c r="CF584" s="15" t="s">
        <v>66</v>
      </c>
      <c r="CG584" s="16" t="b">
        <f t="shared" si="1192"/>
        <v>0</v>
      </c>
      <c r="CH584" s="16">
        <f t="shared" si="1175"/>
        <v>0</v>
      </c>
      <c r="CI584" s="17">
        <f>CH584+$BX$45</f>
        <v>0</v>
      </c>
      <c r="CJ584" s="15" t="s">
        <v>66</v>
      </c>
      <c r="CK584" s="16" t="b">
        <f t="shared" si="1193"/>
        <v>0</v>
      </c>
      <c r="CL584" s="16">
        <f t="shared" si="1176"/>
        <v>0</v>
      </c>
      <c r="CM584" s="17">
        <f>CL584+$BX$46</f>
        <v>0</v>
      </c>
      <c r="CN584" s="15" t="s">
        <v>66</v>
      </c>
      <c r="CO584" s="16" t="b">
        <f t="shared" si="1194"/>
        <v>0</v>
      </c>
      <c r="CP584" s="16">
        <f t="shared" si="1177"/>
        <v>0</v>
      </c>
      <c r="CQ584" s="17">
        <f>CP584+$BX$47</f>
        <v>0</v>
      </c>
      <c r="CR584" s="15" t="s">
        <v>66</v>
      </c>
      <c r="CS584" s="16" t="b">
        <f t="shared" si="1195"/>
        <v>0</v>
      </c>
      <c r="CT584" s="16">
        <f t="shared" si="1178"/>
        <v>0</v>
      </c>
      <c r="CU584" s="17">
        <f>CT584+$BX$48</f>
        <v>0</v>
      </c>
      <c r="CV584" s="15" t="s">
        <v>66</v>
      </c>
      <c r="CW584" s="16" t="b">
        <f t="shared" si="1196"/>
        <v>0</v>
      </c>
      <c r="CX584" s="16">
        <f t="shared" si="1179"/>
        <v>0</v>
      </c>
      <c r="CY584" s="17">
        <f>CX584+$BX$49</f>
        <v>0</v>
      </c>
      <c r="CZ584" s="15" t="s">
        <v>66</v>
      </c>
      <c r="DA584" s="16" t="b">
        <f t="shared" si="1197"/>
        <v>0</v>
      </c>
      <c r="DB584" s="16">
        <f t="shared" si="1180"/>
        <v>0</v>
      </c>
      <c r="DC584" s="17">
        <f>DB584+$BX$50</f>
        <v>0</v>
      </c>
      <c r="DD584" s="15" t="s">
        <v>66</v>
      </c>
      <c r="DE584" s="16" t="b">
        <f t="shared" si="1198"/>
        <v>0</v>
      </c>
      <c r="DF584" s="16">
        <f t="shared" si="1181"/>
        <v>0</v>
      </c>
      <c r="DG584" s="17">
        <f>DF584+$BX$51</f>
        <v>0</v>
      </c>
      <c r="DH584" s="15" t="s">
        <v>66</v>
      </c>
      <c r="DI584" s="16" t="b">
        <f t="shared" si="1199"/>
        <v>0</v>
      </c>
      <c r="DJ584" s="16">
        <f t="shared" si="1182"/>
        <v>0</v>
      </c>
      <c r="DK584" s="17">
        <f>DJ584+$BX$52</f>
        <v>0</v>
      </c>
      <c r="DL584" s="15" t="s">
        <v>66</v>
      </c>
      <c r="DM584" s="16" t="b">
        <f t="shared" si="1200"/>
        <v>0</v>
      </c>
      <c r="DN584" s="16">
        <f t="shared" si="1183"/>
        <v>0</v>
      </c>
      <c r="DO584" s="17">
        <f>DN584+$BX$53</f>
        <v>0</v>
      </c>
      <c r="DP584" s="15" t="s">
        <v>66</v>
      </c>
      <c r="DQ584" s="16" t="b">
        <f t="shared" si="1201"/>
        <v>0</v>
      </c>
      <c r="DR584" s="16">
        <f t="shared" si="1184"/>
        <v>0</v>
      </c>
      <c r="DS584" s="17">
        <f>DR584+$BX$54</f>
        <v>0</v>
      </c>
      <c r="DT584" s="15" t="s">
        <v>66</v>
      </c>
      <c r="DU584" s="16" t="b">
        <f t="shared" si="1202"/>
        <v>0</v>
      </c>
      <c r="DV584" s="16">
        <f t="shared" si="1185"/>
        <v>0</v>
      </c>
      <c r="DW584" s="17">
        <f>DV584+$BX$55</f>
        <v>0</v>
      </c>
      <c r="DX584" s="15" t="s">
        <v>66</v>
      </c>
      <c r="DY584" s="16" t="b">
        <f t="shared" si="1203"/>
        <v>0</v>
      </c>
      <c r="DZ584" s="16">
        <f t="shared" si="1186"/>
        <v>0</v>
      </c>
      <c r="EA584" s="17">
        <f>DZ584+$BX$56</f>
        <v>0</v>
      </c>
      <c r="EB584" s="15" t="s">
        <v>66</v>
      </c>
      <c r="EC584" s="16" t="b">
        <f t="shared" si="1204"/>
        <v>0</v>
      </c>
      <c r="ED584" s="16">
        <f t="shared" si="1187"/>
        <v>0</v>
      </c>
      <c r="EE584" s="17">
        <f>ED584+$BX$57</f>
        <v>0</v>
      </c>
      <c r="EF584" s="15" t="s">
        <v>66</v>
      </c>
      <c r="EG584" s="16" t="b">
        <f t="shared" si="1205"/>
        <v>0</v>
      </c>
      <c r="EH584" s="16">
        <f t="shared" si="1188"/>
        <v>0</v>
      </c>
      <c r="EI584" s="17">
        <f>EH584+$BX$58</f>
        <v>0</v>
      </c>
      <c r="EJ584" s="15" t="s">
        <v>66</v>
      </c>
      <c r="EK584" s="16" t="b">
        <f t="shared" si="1206"/>
        <v>0</v>
      </c>
      <c r="EL584" s="16">
        <f t="shared" si="1189"/>
        <v>0</v>
      </c>
      <c r="EM584" s="17">
        <f>EL584+$BX$59</f>
        <v>0</v>
      </c>
      <c r="EN584" s="15" t="s">
        <v>66</v>
      </c>
      <c r="EO584" s="16" t="b">
        <f t="shared" si="1207"/>
        <v>0</v>
      </c>
      <c r="EP584" s="16">
        <f t="shared" si="1190"/>
        <v>0</v>
      </c>
      <c r="EQ584" s="17">
        <f>EP584+$BX$60</f>
        <v>0</v>
      </c>
      <c r="ER584" s="15" t="s">
        <v>66</v>
      </c>
      <c r="ES584" s="16" t="b">
        <f t="shared" si="1208"/>
        <v>0</v>
      </c>
      <c r="ET584" s="16">
        <f t="shared" si="1191"/>
        <v>0</v>
      </c>
      <c r="EU584" s="17">
        <f>ET584+$BX$61</f>
        <v>0</v>
      </c>
      <c r="EV584" s="25"/>
      <c r="EW584" s="26"/>
      <c r="EX584" s="26"/>
      <c r="EY584" s="26"/>
    </row>
    <row r="585" spans="1:255">
      <c r="A585">
        <v>22</v>
      </c>
      <c r="C585" t="str">
        <f t="shared" si="1210"/>
        <v/>
      </c>
      <c r="E585" t="str">
        <f t="shared" si="1211"/>
        <v/>
      </c>
      <c r="G585" t="str">
        <f t="shared" si="1212"/>
        <v/>
      </c>
      <c r="I585" t="str">
        <f t="shared" si="1213"/>
        <v/>
      </c>
      <c r="K585" t="str">
        <f t="shared" si="1214"/>
        <v/>
      </c>
      <c r="M585" t="str">
        <f t="shared" si="1215"/>
        <v/>
      </c>
      <c r="O585" t="str">
        <f t="shared" si="1216"/>
        <v/>
      </c>
      <c r="Q585" t="str">
        <f t="shared" si="1217"/>
        <v/>
      </c>
      <c r="S585" t="str">
        <f t="shared" si="1218"/>
        <v/>
      </c>
      <c r="U585" t="str">
        <f t="shared" si="1219"/>
        <v/>
      </c>
      <c r="W585" t="str">
        <f t="shared" si="1220"/>
        <v/>
      </c>
      <c r="Y585" t="str">
        <f t="shared" si="1221"/>
        <v/>
      </c>
      <c r="AA585" t="str">
        <f t="shared" si="1222"/>
        <v/>
      </c>
      <c r="AC585" t="str">
        <f t="shared" si="1223"/>
        <v/>
      </c>
      <c r="AE585" t="str">
        <f t="shared" si="1224"/>
        <v/>
      </c>
      <c r="AG585" t="str">
        <f t="shared" si="1225"/>
        <v/>
      </c>
      <c r="AI585" t="str">
        <f t="shared" si="1226"/>
        <v/>
      </c>
      <c r="AK585" t="str">
        <f t="shared" si="1227"/>
        <v/>
      </c>
      <c r="AM585" t="str">
        <f t="shared" si="1228"/>
        <v/>
      </c>
      <c r="AO585" t="str">
        <f t="shared" si="1229"/>
        <v/>
      </c>
      <c r="AQ585" t="str">
        <f t="shared" si="1230"/>
        <v/>
      </c>
      <c r="AS585" t="str">
        <f t="shared" si="1231"/>
        <v/>
      </c>
      <c r="AU585" t="str">
        <f t="shared" si="1232"/>
        <v/>
      </c>
      <c r="AW585" t="str">
        <f t="shared" si="1233"/>
        <v/>
      </c>
      <c r="AY585" t="str">
        <f t="shared" si="1234"/>
        <v/>
      </c>
      <c r="BA585" t="str">
        <f t="shared" si="1235"/>
        <v/>
      </c>
      <c r="BC585" t="str">
        <f t="shared" si="1236"/>
        <v/>
      </c>
      <c r="BE585" t="str">
        <f t="shared" si="1237"/>
        <v/>
      </c>
      <c r="BG585" t="str">
        <f t="shared" si="1238"/>
        <v/>
      </c>
      <c r="BI585" t="str">
        <f t="shared" si="1239"/>
        <v/>
      </c>
      <c r="BK585" t="str">
        <f t="shared" si="1240"/>
        <v/>
      </c>
      <c r="BM585" t="str">
        <f t="shared" si="1241"/>
        <v/>
      </c>
      <c r="BO585" t="str">
        <f t="shared" si="1242"/>
        <v/>
      </c>
      <c r="BQ585" t="str">
        <f t="shared" si="1243"/>
        <v/>
      </c>
      <c r="BS585" t="str">
        <f t="shared" si="1244"/>
        <v/>
      </c>
      <c r="BU585" t="str">
        <f t="shared" si="1245"/>
        <v/>
      </c>
      <c r="BW585" t="str">
        <f t="shared" si="1246"/>
        <v/>
      </c>
      <c r="BY585" t="str">
        <f t="shared" si="1247"/>
        <v/>
      </c>
      <c r="CA585" t="str">
        <f t="shared" si="1248"/>
        <v/>
      </c>
      <c r="CC585" t="str">
        <f t="shared" si="1249"/>
        <v/>
      </c>
      <c r="CF585" s="15" t="s">
        <v>67</v>
      </c>
      <c r="CG585" s="16" t="b">
        <f t="shared" si="1192"/>
        <v>0</v>
      </c>
      <c r="CH585" s="16">
        <f t="shared" si="1175"/>
        <v>0</v>
      </c>
      <c r="CI585" s="17">
        <f>CH585+$BZ$45</f>
        <v>0</v>
      </c>
      <c r="CJ585" s="15" t="s">
        <v>67</v>
      </c>
      <c r="CK585" s="16" t="b">
        <f t="shared" si="1193"/>
        <v>0</v>
      </c>
      <c r="CL585" s="16">
        <f t="shared" si="1176"/>
        <v>0</v>
      </c>
      <c r="CM585" s="17">
        <f>CL585+$BZ$46</f>
        <v>0</v>
      </c>
      <c r="CN585" s="15" t="s">
        <v>67</v>
      </c>
      <c r="CO585" s="16" t="b">
        <f t="shared" si="1194"/>
        <v>0</v>
      </c>
      <c r="CP585" s="16">
        <f t="shared" si="1177"/>
        <v>0</v>
      </c>
      <c r="CQ585" s="17">
        <f>CP585+$BZ$47</f>
        <v>0</v>
      </c>
      <c r="CR585" s="15" t="s">
        <v>67</v>
      </c>
      <c r="CS585" s="16" t="b">
        <f t="shared" si="1195"/>
        <v>0</v>
      </c>
      <c r="CT585" s="16">
        <f t="shared" si="1178"/>
        <v>0</v>
      </c>
      <c r="CU585" s="17">
        <f>CT585+$BZ$48</f>
        <v>0</v>
      </c>
      <c r="CV585" s="15" t="s">
        <v>67</v>
      </c>
      <c r="CW585" s="16" t="b">
        <f t="shared" si="1196"/>
        <v>0</v>
      </c>
      <c r="CX585" s="16">
        <f t="shared" si="1179"/>
        <v>0</v>
      </c>
      <c r="CY585" s="17">
        <f>CX585+$BZ$49</f>
        <v>0</v>
      </c>
      <c r="CZ585" s="15" t="s">
        <v>67</v>
      </c>
      <c r="DA585" s="16" t="b">
        <f t="shared" si="1197"/>
        <v>0</v>
      </c>
      <c r="DB585" s="16">
        <f t="shared" si="1180"/>
        <v>0</v>
      </c>
      <c r="DC585" s="17">
        <f>DB585+$BZ$50</f>
        <v>0</v>
      </c>
      <c r="DD585" s="15" t="s">
        <v>67</v>
      </c>
      <c r="DE585" s="16" t="b">
        <f t="shared" si="1198"/>
        <v>0</v>
      </c>
      <c r="DF585" s="16">
        <f t="shared" si="1181"/>
        <v>0</v>
      </c>
      <c r="DG585" s="17">
        <f>DF585+$BZ$51</f>
        <v>0</v>
      </c>
      <c r="DH585" s="15" t="s">
        <v>67</v>
      </c>
      <c r="DI585" s="16" t="b">
        <f t="shared" si="1199"/>
        <v>0</v>
      </c>
      <c r="DJ585" s="16">
        <f t="shared" si="1182"/>
        <v>0</v>
      </c>
      <c r="DK585" s="17">
        <f>DJ585+$BZ$52</f>
        <v>0</v>
      </c>
      <c r="DL585" s="15" t="s">
        <v>67</v>
      </c>
      <c r="DM585" s="16" t="b">
        <f t="shared" si="1200"/>
        <v>0</v>
      </c>
      <c r="DN585" s="16">
        <f t="shared" si="1183"/>
        <v>0</v>
      </c>
      <c r="DO585" s="17">
        <f>DN585+$BZ$53</f>
        <v>0</v>
      </c>
      <c r="DP585" s="15" t="s">
        <v>67</v>
      </c>
      <c r="DQ585" s="16" t="b">
        <f t="shared" si="1201"/>
        <v>0</v>
      </c>
      <c r="DR585" s="16">
        <f t="shared" si="1184"/>
        <v>0</v>
      </c>
      <c r="DS585" s="17">
        <f>DR585+$BZ$54</f>
        <v>0</v>
      </c>
      <c r="DT585" s="15" t="s">
        <v>67</v>
      </c>
      <c r="DU585" s="16" t="b">
        <f t="shared" si="1202"/>
        <v>0</v>
      </c>
      <c r="DV585" s="16">
        <f t="shared" si="1185"/>
        <v>0</v>
      </c>
      <c r="DW585" s="17">
        <f>DV585+$BZ$55</f>
        <v>0</v>
      </c>
      <c r="DX585" s="15" t="s">
        <v>67</v>
      </c>
      <c r="DY585" s="16" t="b">
        <f t="shared" si="1203"/>
        <v>0</v>
      </c>
      <c r="DZ585" s="16">
        <f t="shared" si="1186"/>
        <v>0</v>
      </c>
      <c r="EA585" s="17">
        <f>DZ585+$BZ$56</f>
        <v>0</v>
      </c>
      <c r="EB585" s="15" t="s">
        <v>67</v>
      </c>
      <c r="EC585" s="16" t="b">
        <f t="shared" si="1204"/>
        <v>0</v>
      </c>
      <c r="ED585" s="16">
        <f t="shared" si="1187"/>
        <v>0</v>
      </c>
      <c r="EE585" s="17">
        <f>ED585+$BZ$57</f>
        <v>0</v>
      </c>
      <c r="EF585" s="15" t="s">
        <v>67</v>
      </c>
      <c r="EG585" s="16" t="b">
        <f t="shared" si="1205"/>
        <v>0</v>
      </c>
      <c r="EH585" s="16">
        <f t="shared" si="1188"/>
        <v>0</v>
      </c>
      <c r="EI585" s="17">
        <f>EH585+$BZ$58</f>
        <v>0</v>
      </c>
      <c r="EJ585" s="15" t="s">
        <v>67</v>
      </c>
      <c r="EK585" s="16" t="b">
        <f t="shared" si="1206"/>
        <v>0</v>
      </c>
      <c r="EL585" s="16">
        <f t="shared" si="1189"/>
        <v>0</v>
      </c>
      <c r="EM585" s="17">
        <f>EL585+$BZ$59</f>
        <v>0</v>
      </c>
      <c r="EN585" s="15" t="s">
        <v>67</v>
      </c>
      <c r="EO585" s="16" t="b">
        <f t="shared" si="1207"/>
        <v>0</v>
      </c>
      <c r="EP585" s="16">
        <f t="shared" si="1190"/>
        <v>0</v>
      </c>
      <c r="EQ585" s="17">
        <f>EP585+$BZ$60</f>
        <v>0</v>
      </c>
      <c r="ER585" s="15" t="s">
        <v>67</v>
      </c>
      <c r="ES585" s="16" t="b">
        <f t="shared" si="1208"/>
        <v>0</v>
      </c>
      <c r="ET585" s="16">
        <f t="shared" si="1191"/>
        <v>0</v>
      </c>
      <c r="EU585" s="17">
        <f>ET585+$BZ$61</f>
        <v>0</v>
      </c>
      <c r="EV585" s="25"/>
      <c r="EW585" s="26"/>
      <c r="EX585" s="26"/>
      <c r="EY585" s="26"/>
    </row>
    <row r="586" spans="1:255">
      <c r="A586">
        <v>23</v>
      </c>
      <c r="C586" t="str">
        <f t="shared" si="1210"/>
        <v/>
      </c>
      <c r="E586" t="str">
        <f t="shared" si="1211"/>
        <v/>
      </c>
      <c r="G586" t="str">
        <f t="shared" si="1212"/>
        <v/>
      </c>
      <c r="I586" t="str">
        <f t="shared" si="1213"/>
        <v/>
      </c>
      <c r="K586" t="str">
        <f t="shared" si="1214"/>
        <v/>
      </c>
      <c r="M586" t="str">
        <f t="shared" si="1215"/>
        <v/>
      </c>
      <c r="O586" t="str">
        <f t="shared" si="1216"/>
        <v/>
      </c>
      <c r="Q586" t="str">
        <f t="shared" si="1217"/>
        <v/>
      </c>
      <c r="S586" t="str">
        <f t="shared" si="1218"/>
        <v/>
      </c>
      <c r="U586" t="str">
        <f t="shared" si="1219"/>
        <v/>
      </c>
      <c r="W586" t="str">
        <f t="shared" si="1220"/>
        <v/>
      </c>
      <c r="Y586" t="str">
        <f t="shared" si="1221"/>
        <v/>
      </c>
      <c r="AA586" t="str">
        <f t="shared" si="1222"/>
        <v/>
      </c>
      <c r="AC586" t="str">
        <f t="shared" si="1223"/>
        <v/>
      </c>
      <c r="AE586" t="str">
        <f t="shared" si="1224"/>
        <v/>
      </c>
      <c r="AG586" t="str">
        <f t="shared" si="1225"/>
        <v/>
      </c>
      <c r="AI586" t="str">
        <f t="shared" si="1226"/>
        <v/>
      </c>
      <c r="AK586" t="str">
        <f t="shared" si="1227"/>
        <v/>
      </c>
      <c r="AM586" t="str">
        <f t="shared" si="1228"/>
        <v/>
      </c>
      <c r="AO586" t="str">
        <f t="shared" si="1229"/>
        <v/>
      </c>
      <c r="AQ586" t="str">
        <f t="shared" si="1230"/>
        <v/>
      </c>
      <c r="AS586" t="str">
        <f t="shared" si="1231"/>
        <v/>
      </c>
      <c r="AU586" t="str">
        <f t="shared" si="1232"/>
        <v/>
      </c>
      <c r="AW586" t="str">
        <f t="shared" si="1233"/>
        <v/>
      </c>
      <c r="AY586" t="str">
        <f t="shared" si="1234"/>
        <v/>
      </c>
      <c r="BA586" t="str">
        <f t="shared" si="1235"/>
        <v/>
      </c>
      <c r="BC586" t="str">
        <f t="shared" si="1236"/>
        <v/>
      </c>
      <c r="BE586" t="str">
        <f t="shared" si="1237"/>
        <v/>
      </c>
      <c r="BG586" t="str">
        <f t="shared" si="1238"/>
        <v/>
      </c>
      <c r="BI586" t="str">
        <f t="shared" si="1239"/>
        <v/>
      </c>
      <c r="BK586" t="str">
        <f t="shared" si="1240"/>
        <v/>
      </c>
      <c r="BM586" t="str">
        <f t="shared" si="1241"/>
        <v/>
      </c>
      <c r="BO586" t="str">
        <f t="shared" si="1242"/>
        <v/>
      </c>
      <c r="BQ586" t="str">
        <f t="shared" si="1243"/>
        <v/>
      </c>
      <c r="BS586" t="str">
        <f t="shared" si="1244"/>
        <v/>
      </c>
      <c r="BU586" t="str">
        <f t="shared" si="1245"/>
        <v/>
      </c>
      <c r="BW586" t="str">
        <f t="shared" si="1246"/>
        <v/>
      </c>
      <c r="BY586" t="str">
        <f t="shared" si="1247"/>
        <v/>
      </c>
      <c r="CA586" t="str">
        <f t="shared" si="1248"/>
        <v/>
      </c>
      <c r="CC586" t="str">
        <f t="shared" si="1249"/>
        <v/>
      </c>
      <c r="CF586" s="15" t="s">
        <v>68</v>
      </c>
      <c r="CG586" s="16" t="b">
        <f t="shared" si="1192"/>
        <v>0</v>
      </c>
      <c r="CH586" s="16">
        <f t="shared" si="1175"/>
        <v>0</v>
      </c>
      <c r="CI586" s="17">
        <f>CH586+$CB$45</f>
        <v>0</v>
      </c>
      <c r="CJ586" s="15" t="s">
        <v>68</v>
      </c>
      <c r="CK586" s="16" t="b">
        <f t="shared" si="1193"/>
        <v>0</v>
      </c>
      <c r="CL586" s="16">
        <f t="shared" si="1176"/>
        <v>0</v>
      </c>
      <c r="CM586" s="17">
        <f>CL586+$CB$46</f>
        <v>0</v>
      </c>
      <c r="CN586" s="15" t="s">
        <v>68</v>
      </c>
      <c r="CO586" s="16" t="b">
        <f t="shared" si="1194"/>
        <v>0</v>
      </c>
      <c r="CP586" s="16">
        <f t="shared" si="1177"/>
        <v>0</v>
      </c>
      <c r="CQ586" s="17">
        <f>CP586+$CB$47</f>
        <v>0</v>
      </c>
      <c r="CR586" s="15" t="s">
        <v>68</v>
      </c>
      <c r="CS586" s="16" t="b">
        <f t="shared" si="1195"/>
        <v>0</v>
      </c>
      <c r="CT586" s="16">
        <f t="shared" si="1178"/>
        <v>0</v>
      </c>
      <c r="CU586" s="17">
        <f>CT586+$CB$48</f>
        <v>0</v>
      </c>
      <c r="CV586" s="15" t="s">
        <v>68</v>
      </c>
      <c r="CW586" s="16" t="b">
        <f t="shared" si="1196"/>
        <v>0</v>
      </c>
      <c r="CX586" s="16">
        <f t="shared" si="1179"/>
        <v>0</v>
      </c>
      <c r="CY586" s="17">
        <f>CX586+$CB$49</f>
        <v>0</v>
      </c>
      <c r="CZ586" s="15" t="s">
        <v>68</v>
      </c>
      <c r="DA586" s="16" t="b">
        <f t="shared" si="1197"/>
        <v>0</v>
      </c>
      <c r="DB586" s="16">
        <f t="shared" si="1180"/>
        <v>0</v>
      </c>
      <c r="DC586" s="17">
        <f>DB586+$CB$50</f>
        <v>0</v>
      </c>
      <c r="DD586" s="15" t="s">
        <v>68</v>
      </c>
      <c r="DE586" s="16" t="b">
        <f t="shared" si="1198"/>
        <v>0</v>
      </c>
      <c r="DF586" s="16">
        <f t="shared" si="1181"/>
        <v>0</v>
      </c>
      <c r="DG586" s="17">
        <f>DF586+$CB$51</f>
        <v>0</v>
      </c>
      <c r="DH586" s="15" t="s">
        <v>68</v>
      </c>
      <c r="DI586" s="16" t="b">
        <f t="shared" si="1199"/>
        <v>0</v>
      </c>
      <c r="DJ586" s="16">
        <f t="shared" si="1182"/>
        <v>0</v>
      </c>
      <c r="DK586" s="17">
        <f>DJ586+$CB$52</f>
        <v>0</v>
      </c>
      <c r="DL586" s="15" t="s">
        <v>68</v>
      </c>
      <c r="DM586" s="16" t="b">
        <f t="shared" si="1200"/>
        <v>0</v>
      </c>
      <c r="DN586" s="16">
        <f t="shared" si="1183"/>
        <v>0</v>
      </c>
      <c r="DO586" s="17">
        <f>DN586+$CB$53</f>
        <v>0</v>
      </c>
      <c r="DP586" s="15" t="s">
        <v>68</v>
      </c>
      <c r="DQ586" s="16" t="b">
        <f t="shared" si="1201"/>
        <v>0</v>
      </c>
      <c r="DR586" s="16">
        <f t="shared" si="1184"/>
        <v>0</v>
      </c>
      <c r="DS586" s="17">
        <f>DR586+$CB$54</f>
        <v>0</v>
      </c>
      <c r="DT586" s="15" t="s">
        <v>68</v>
      </c>
      <c r="DU586" s="16" t="b">
        <f t="shared" si="1202"/>
        <v>0</v>
      </c>
      <c r="DV586" s="16">
        <f t="shared" si="1185"/>
        <v>0</v>
      </c>
      <c r="DW586" s="17">
        <f>DV586+$CB$55</f>
        <v>0</v>
      </c>
      <c r="DX586" s="15" t="s">
        <v>68</v>
      </c>
      <c r="DY586" s="16" t="b">
        <f t="shared" si="1203"/>
        <v>0</v>
      </c>
      <c r="DZ586" s="16">
        <f t="shared" si="1186"/>
        <v>0</v>
      </c>
      <c r="EA586" s="17">
        <f>DZ586+$CB$56</f>
        <v>0</v>
      </c>
      <c r="EB586" s="15" t="s">
        <v>68</v>
      </c>
      <c r="EC586" s="16" t="b">
        <f t="shared" si="1204"/>
        <v>0</v>
      </c>
      <c r="ED586" s="16">
        <f t="shared" si="1187"/>
        <v>0</v>
      </c>
      <c r="EE586" s="17">
        <f>ED586+$CB$57</f>
        <v>0</v>
      </c>
      <c r="EF586" s="15" t="s">
        <v>68</v>
      </c>
      <c r="EG586" s="16" t="b">
        <f t="shared" si="1205"/>
        <v>0</v>
      </c>
      <c r="EH586" s="16">
        <f t="shared" si="1188"/>
        <v>0</v>
      </c>
      <c r="EI586" s="17">
        <f>EH586+$CB$58</f>
        <v>0</v>
      </c>
      <c r="EJ586" s="15" t="s">
        <v>68</v>
      </c>
      <c r="EK586" s="16" t="b">
        <f t="shared" si="1206"/>
        <v>0</v>
      </c>
      <c r="EL586" s="16">
        <f t="shared" si="1189"/>
        <v>0</v>
      </c>
      <c r="EM586" s="17">
        <f>EL586+$CB$59</f>
        <v>0</v>
      </c>
      <c r="EN586" s="15" t="s">
        <v>68</v>
      </c>
      <c r="EO586" s="16" t="b">
        <f t="shared" si="1207"/>
        <v>0</v>
      </c>
      <c r="EP586" s="16">
        <f t="shared" si="1190"/>
        <v>0</v>
      </c>
      <c r="EQ586" s="17">
        <f>EP586+$CB$60</f>
        <v>0</v>
      </c>
      <c r="ER586" s="15" t="s">
        <v>68</v>
      </c>
      <c r="ES586" s="16" t="b">
        <f t="shared" si="1208"/>
        <v>0</v>
      </c>
      <c r="ET586" s="16">
        <f t="shared" si="1191"/>
        <v>0</v>
      </c>
      <c r="EU586" s="17">
        <f>ET586+$CB$61</f>
        <v>0</v>
      </c>
      <c r="EV586" s="25"/>
      <c r="EW586" s="26"/>
      <c r="EX586" s="26"/>
      <c r="EY586" s="26"/>
    </row>
    <row r="587" spans="1:255">
      <c r="A587">
        <v>24</v>
      </c>
      <c r="C587" t="str">
        <f t="shared" si="1210"/>
        <v/>
      </c>
      <c r="E587" t="str">
        <f t="shared" si="1211"/>
        <v/>
      </c>
      <c r="G587" t="str">
        <f t="shared" si="1212"/>
        <v/>
      </c>
      <c r="I587" t="str">
        <f t="shared" si="1213"/>
        <v/>
      </c>
      <c r="K587" t="str">
        <f t="shared" si="1214"/>
        <v/>
      </c>
      <c r="M587" t="str">
        <f t="shared" si="1215"/>
        <v/>
      </c>
      <c r="O587" t="str">
        <f t="shared" si="1216"/>
        <v/>
      </c>
      <c r="Q587" t="str">
        <f t="shared" si="1217"/>
        <v/>
      </c>
      <c r="S587" t="str">
        <f t="shared" si="1218"/>
        <v/>
      </c>
      <c r="U587" t="str">
        <f t="shared" si="1219"/>
        <v/>
      </c>
      <c r="W587" t="str">
        <f t="shared" si="1220"/>
        <v/>
      </c>
      <c r="Y587" t="str">
        <f t="shared" si="1221"/>
        <v/>
      </c>
      <c r="AA587" t="str">
        <f t="shared" si="1222"/>
        <v/>
      </c>
      <c r="AC587" t="str">
        <f t="shared" si="1223"/>
        <v/>
      </c>
      <c r="AE587" t="str">
        <f t="shared" si="1224"/>
        <v/>
      </c>
      <c r="AG587" t="str">
        <f t="shared" si="1225"/>
        <v/>
      </c>
      <c r="AI587" t="str">
        <f t="shared" si="1226"/>
        <v/>
      </c>
      <c r="AK587" t="str">
        <f t="shared" si="1227"/>
        <v/>
      </c>
      <c r="AM587" t="str">
        <f t="shared" si="1228"/>
        <v/>
      </c>
      <c r="AO587" t="str">
        <f t="shared" si="1229"/>
        <v/>
      </c>
      <c r="AQ587" t="str">
        <f t="shared" si="1230"/>
        <v/>
      </c>
      <c r="AS587" t="str">
        <f t="shared" si="1231"/>
        <v/>
      </c>
      <c r="AU587" t="str">
        <f t="shared" si="1232"/>
        <v/>
      </c>
      <c r="AW587" t="str">
        <f t="shared" si="1233"/>
        <v/>
      </c>
      <c r="AY587" t="str">
        <f t="shared" si="1234"/>
        <v/>
      </c>
      <c r="BA587" t="str">
        <f t="shared" si="1235"/>
        <v/>
      </c>
      <c r="BC587" t="str">
        <f t="shared" si="1236"/>
        <v/>
      </c>
      <c r="BE587" t="str">
        <f t="shared" si="1237"/>
        <v/>
      </c>
      <c r="BG587" t="str">
        <f t="shared" si="1238"/>
        <v/>
      </c>
      <c r="BI587" t="str">
        <f t="shared" si="1239"/>
        <v/>
      </c>
      <c r="BK587" t="str">
        <f t="shared" si="1240"/>
        <v/>
      </c>
      <c r="BM587" t="str">
        <f t="shared" si="1241"/>
        <v/>
      </c>
      <c r="BO587" t="str">
        <f t="shared" si="1242"/>
        <v/>
      </c>
      <c r="BQ587" t="str">
        <f t="shared" si="1243"/>
        <v/>
      </c>
      <c r="BS587" t="str">
        <f t="shared" si="1244"/>
        <v/>
      </c>
      <c r="BU587" t="str">
        <f t="shared" si="1245"/>
        <v/>
      </c>
      <c r="BW587" t="str">
        <f t="shared" si="1246"/>
        <v/>
      </c>
      <c r="BY587" t="str">
        <f t="shared" si="1247"/>
        <v/>
      </c>
      <c r="CA587" t="str">
        <f t="shared" si="1248"/>
        <v/>
      </c>
      <c r="CC587" t="str">
        <f t="shared" si="1249"/>
        <v/>
      </c>
      <c r="CF587" s="18" t="s">
        <v>69</v>
      </c>
      <c r="CG587" s="16" t="b">
        <f t="shared" si="1192"/>
        <v>0</v>
      </c>
      <c r="CH587" s="19">
        <f t="shared" si="1175"/>
        <v>0</v>
      </c>
      <c r="CI587" s="20">
        <f>CH587+$CD$45</f>
        <v>0</v>
      </c>
      <c r="CJ587" s="18" t="s">
        <v>69</v>
      </c>
      <c r="CK587" s="16" t="b">
        <f t="shared" si="1193"/>
        <v>0</v>
      </c>
      <c r="CL587" s="19">
        <f t="shared" si="1176"/>
        <v>0</v>
      </c>
      <c r="CM587" s="20">
        <f>CL587+$CD$46</f>
        <v>0</v>
      </c>
      <c r="CN587" s="18" t="s">
        <v>69</v>
      </c>
      <c r="CO587" s="16" t="b">
        <f t="shared" si="1194"/>
        <v>0</v>
      </c>
      <c r="CP587" s="19">
        <f t="shared" si="1177"/>
        <v>0</v>
      </c>
      <c r="CQ587" s="20">
        <f>CP587+$CD$47</f>
        <v>0</v>
      </c>
      <c r="CR587" s="18" t="s">
        <v>69</v>
      </c>
      <c r="CS587" s="16" t="b">
        <f t="shared" si="1195"/>
        <v>0</v>
      </c>
      <c r="CT587" s="19">
        <f t="shared" si="1178"/>
        <v>0</v>
      </c>
      <c r="CU587" s="20">
        <f>CT587+$CD$48</f>
        <v>0</v>
      </c>
      <c r="CV587" s="18" t="s">
        <v>69</v>
      </c>
      <c r="CW587" s="16" t="b">
        <f t="shared" si="1196"/>
        <v>0</v>
      </c>
      <c r="CX587" s="19">
        <f t="shared" si="1179"/>
        <v>0</v>
      </c>
      <c r="CY587" s="20">
        <f>CX587+$CD$49</f>
        <v>0</v>
      </c>
      <c r="CZ587" s="18" t="s">
        <v>69</v>
      </c>
      <c r="DA587" s="16" t="b">
        <f t="shared" si="1197"/>
        <v>0</v>
      </c>
      <c r="DB587" s="19">
        <f t="shared" si="1180"/>
        <v>0</v>
      </c>
      <c r="DC587" s="20">
        <f>DB587+$CD$50</f>
        <v>0</v>
      </c>
      <c r="DD587" s="18" t="s">
        <v>69</v>
      </c>
      <c r="DE587" s="16" t="b">
        <f t="shared" si="1198"/>
        <v>0</v>
      </c>
      <c r="DF587" s="19">
        <f t="shared" si="1181"/>
        <v>0</v>
      </c>
      <c r="DG587" s="20">
        <f>DF587+$CD$51</f>
        <v>0</v>
      </c>
      <c r="DH587" s="18" t="s">
        <v>69</v>
      </c>
      <c r="DI587" s="16" t="b">
        <f t="shared" si="1199"/>
        <v>0</v>
      </c>
      <c r="DJ587" s="19">
        <f t="shared" si="1182"/>
        <v>0</v>
      </c>
      <c r="DK587" s="20">
        <f>DJ587+$CD$52</f>
        <v>0</v>
      </c>
      <c r="DL587" s="18" t="s">
        <v>69</v>
      </c>
      <c r="DM587" s="16" t="b">
        <f t="shared" si="1200"/>
        <v>0</v>
      </c>
      <c r="DN587" s="19">
        <f t="shared" si="1183"/>
        <v>0</v>
      </c>
      <c r="DO587" s="20">
        <f>DN587+$CD$53</f>
        <v>0</v>
      </c>
      <c r="DP587" s="18" t="s">
        <v>69</v>
      </c>
      <c r="DQ587" s="16" t="b">
        <f t="shared" si="1201"/>
        <v>0</v>
      </c>
      <c r="DR587" s="19">
        <f t="shared" si="1184"/>
        <v>0</v>
      </c>
      <c r="DS587" s="20">
        <f>DR587+$CD$54</f>
        <v>0</v>
      </c>
      <c r="DT587" s="18" t="s">
        <v>69</v>
      </c>
      <c r="DU587" s="16" t="b">
        <f t="shared" si="1202"/>
        <v>0</v>
      </c>
      <c r="DV587" s="19">
        <f t="shared" si="1185"/>
        <v>0</v>
      </c>
      <c r="DW587" s="20">
        <f>DV587+$CD$55</f>
        <v>0</v>
      </c>
      <c r="DX587" s="18" t="s">
        <v>69</v>
      </c>
      <c r="DY587" s="16" t="b">
        <f t="shared" si="1203"/>
        <v>0</v>
      </c>
      <c r="DZ587" s="19">
        <f t="shared" si="1186"/>
        <v>0</v>
      </c>
      <c r="EA587" s="20">
        <f>DZ587+$CD$56</f>
        <v>0</v>
      </c>
      <c r="EB587" s="18" t="s">
        <v>69</v>
      </c>
      <c r="EC587" s="16" t="b">
        <f t="shared" si="1204"/>
        <v>0</v>
      </c>
      <c r="ED587" s="19">
        <f t="shared" si="1187"/>
        <v>0</v>
      </c>
      <c r="EE587" s="20">
        <f>ED587+$CD$57</f>
        <v>0</v>
      </c>
      <c r="EF587" s="18" t="s">
        <v>69</v>
      </c>
      <c r="EG587" s="16" t="b">
        <f t="shared" si="1205"/>
        <v>0</v>
      </c>
      <c r="EH587" s="19">
        <f t="shared" si="1188"/>
        <v>0</v>
      </c>
      <c r="EI587" s="20">
        <f>EH587+$CD$58</f>
        <v>0</v>
      </c>
      <c r="EJ587" s="18" t="s">
        <v>69</v>
      </c>
      <c r="EK587" s="16" t="b">
        <f t="shared" si="1206"/>
        <v>0</v>
      </c>
      <c r="EL587" s="19">
        <f t="shared" si="1189"/>
        <v>0</v>
      </c>
      <c r="EM587" s="20">
        <f>EL587+$CD$59</f>
        <v>0</v>
      </c>
      <c r="EN587" s="18" t="s">
        <v>69</v>
      </c>
      <c r="EO587" s="16" t="b">
        <f t="shared" si="1207"/>
        <v>0</v>
      </c>
      <c r="EP587" s="19">
        <f t="shared" si="1190"/>
        <v>0</v>
      </c>
      <c r="EQ587" s="20">
        <f>EP587+$CD$60</f>
        <v>0</v>
      </c>
      <c r="ER587" s="18" t="s">
        <v>69</v>
      </c>
      <c r="ES587" s="16" t="b">
        <f t="shared" si="1208"/>
        <v>0</v>
      </c>
      <c r="ET587" s="19">
        <f t="shared" si="1191"/>
        <v>0</v>
      </c>
      <c r="EU587" s="20">
        <f>ET587+$CD$61</f>
        <v>0</v>
      </c>
      <c r="EV587" s="27"/>
      <c r="EW587" s="26"/>
      <c r="EX587" s="28"/>
      <c r="EY587" s="28"/>
    </row>
    <row r="588" spans="1:255">
      <c r="A588">
        <v>25</v>
      </c>
      <c r="C588" t="str">
        <f t="shared" si="1210"/>
        <v/>
      </c>
      <c r="E588" t="str">
        <f t="shared" si="1211"/>
        <v/>
      </c>
      <c r="G588" t="str">
        <f t="shared" si="1212"/>
        <v/>
      </c>
      <c r="I588" t="str">
        <f t="shared" si="1213"/>
        <v/>
      </c>
      <c r="K588" t="str">
        <f t="shared" si="1214"/>
        <v/>
      </c>
      <c r="M588" t="str">
        <f t="shared" si="1215"/>
        <v/>
      </c>
      <c r="O588" t="str">
        <f t="shared" si="1216"/>
        <v/>
      </c>
      <c r="Q588" t="str">
        <f t="shared" si="1217"/>
        <v/>
      </c>
      <c r="S588" t="str">
        <f t="shared" si="1218"/>
        <v/>
      </c>
      <c r="U588" t="str">
        <f t="shared" si="1219"/>
        <v/>
      </c>
      <c r="W588" t="str">
        <f t="shared" si="1220"/>
        <v/>
      </c>
      <c r="Y588" t="str">
        <f t="shared" si="1221"/>
        <v/>
      </c>
      <c r="AA588" t="str">
        <f t="shared" si="1222"/>
        <v/>
      </c>
      <c r="AC588" t="str">
        <f t="shared" si="1223"/>
        <v/>
      </c>
      <c r="AE588" t="str">
        <f t="shared" si="1224"/>
        <v/>
      </c>
      <c r="AG588" t="str">
        <f t="shared" si="1225"/>
        <v/>
      </c>
      <c r="AI588" t="str">
        <f t="shared" si="1226"/>
        <v/>
      </c>
      <c r="AK588" t="str">
        <f t="shared" si="1227"/>
        <v/>
      </c>
      <c r="AM588" t="str">
        <f t="shared" si="1228"/>
        <v/>
      </c>
      <c r="AO588" t="str">
        <f t="shared" si="1229"/>
        <v/>
      </c>
      <c r="AQ588" t="str">
        <f t="shared" si="1230"/>
        <v/>
      </c>
      <c r="AS588" t="str">
        <f t="shared" si="1231"/>
        <v/>
      </c>
      <c r="AU588" t="str">
        <f t="shared" si="1232"/>
        <v/>
      </c>
      <c r="AW588" t="str">
        <f t="shared" si="1233"/>
        <v/>
      </c>
      <c r="AY588" t="str">
        <f t="shared" si="1234"/>
        <v/>
      </c>
      <c r="BA588" t="str">
        <f t="shared" si="1235"/>
        <v/>
      </c>
      <c r="BC588" t="str">
        <f t="shared" si="1236"/>
        <v/>
      </c>
      <c r="BE588" t="str">
        <f t="shared" si="1237"/>
        <v/>
      </c>
      <c r="BG588" t="str">
        <f t="shared" si="1238"/>
        <v/>
      </c>
      <c r="BI588" t="str">
        <f t="shared" si="1239"/>
        <v/>
      </c>
      <c r="BK588" t="str">
        <f t="shared" si="1240"/>
        <v/>
      </c>
      <c r="BM588" t="str">
        <f t="shared" si="1241"/>
        <v/>
      </c>
      <c r="BO588" t="str">
        <f t="shared" si="1242"/>
        <v/>
      </c>
      <c r="BQ588" t="str">
        <f t="shared" si="1243"/>
        <v/>
      </c>
      <c r="BS588" t="str">
        <f t="shared" si="1244"/>
        <v/>
      </c>
      <c r="BU588" t="str">
        <f t="shared" si="1245"/>
        <v/>
      </c>
      <c r="BW588" t="str">
        <f t="shared" si="1246"/>
        <v/>
      </c>
      <c r="BY588" t="str">
        <f t="shared" si="1247"/>
        <v/>
      </c>
      <c r="CA588" t="str">
        <f t="shared" si="1248"/>
        <v/>
      </c>
      <c r="CC588" t="str">
        <f t="shared" si="1249"/>
        <v/>
      </c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  <c r="FH588" s="26"/>
      <c r="FI588" s="26"/>
      <c r="FJ588" s="26"/>
      <c r="FK588" s="26"/>
      <c r="FL588" s="26"/>
      <c r="FM588" s="26"/>
      <c r="FN588" s="26"/>
      <c r="FO588" s="26"/>
      <c r="FP588" s="26"/>
      <c r="FQ588" s="26"/>
      <c r="FR588" s="26"/>
      <c r="FS588" s="26"/>
      <c r="FT588" s="26"/>
      <c r="FU588" s="26"/>
      <c r="FV588" s="26"/>
      <c r="FW588" s="26"/>
      <c r="FX588" s="26"/>
      <c r="FY588" s="26"/>
      <c r="FZ588" s="26"/>
      <c r="GA588" s="26"/>
      <c r="GB588" s="26"/>
      <c r="GC588" s="26"/>
      <c r="GD588" s="26"/>
      <c r="GE588" s="26"/>
      <c r="GF588" s="26"/>
      <c r="GG588" s="26"/>
      <c r="GH588" s="26"/>
      <c r="GI588" s="26"/>
      <c r="GJ588" s="26"/>
      <c r="GK588" s="26"/>
      <c r="GL588" s="26"/>
      <c r="GM588" s="26"/>
      <c r="GN588" s="26"/>
      <c r="GO588" s="26"/>
      <c r="GP588" s="26"/>
      <c r="GQ588" s="26"/>
      <c r="GR588" s="26"/>
      <c r="GS588" s="26"/>
      <c r="GT588" s="26"/>
      <c r="GU588" s="26"/>
      <c r="GV588" s="26"/>
      <c r="GW588" s="26"/>
      <c r="GX588" s="26"/>
      <c r="GY588" s="26"/>
      <c r="GZ588" s="26"/>
      <c r="HA588" s="26"/>
      <c r="HB588" s="26"/>
      <c r="HC588" s="26"/>
      <c r="HD588" s="26"/>
      <c r="HE588" s="26"/>
      <c r="HF588" s="26"/>
      <c r="HG588" s="26"/>
      <c r="HH588" s="26"/>
      <c r="HI588" s="26"/>
      <c r="HJ588" s="26"/>
      <c r="HK588" s="26"/>
      <c r="HL588" s="26"/>
      <c r="HM588" s="26"/>
      <c r="HN588" s="26"/>
      <c r="HO588" s="26"/>
      <c r="HP588" s="26"/>
      <c r="HQ588" s="26"/>
      <c r="HR588" s="26"/>
      <c r="HS588" s="26"/>
      <c r="HT588" s="26"/>
      <c r="HU588" s="26"/>
      <c r="HV588" s="26"/>
      <c r="HW588" s="26"/>
      <c r="HX588" s="26"/>
      <c r="HY588" s="26"/>
      <c r="HZ588" s="26"/>
      <c r="IA588" s="26"/>
      <c r="IB588" s="26"/>
      <c r="IC588" s="26"/>
      <c r="ID588" s="26"/>
      <c r="IE588" s="26"/>
      <c r="IF588" s="26"/>
      <c r="IG588" s="26"/>
      <c r="IH588" s="26"/>
      <c r="II588" s="26"/>
      <c r="IJ588" s="26"/>
      <c r="IK588" s="26"/>
      <c r="IL588" s="26"/>
      <c r="IM588" s="26"/>
      <c r="IN588" s="26"/>
      <c r="IO588" s="26"/>
      <c r="IP588" s="26"/>
      <c r="IQ588" s="26"/>
      <c r="IR588" s="26"/>
      <c r="IS588" s="26"/>
      <c r="IT588" s="26"/>
      <c r="IU588" s="26"/>
    </row>
    <row r="589" spans="1:255">
      <c r="A589">
        <v>26</v>
      </c>
      <c r="C589" t="str">
        <f t="shared" si="1210"/>
        <v/>
      </c>
      <c r="E589" t="str">
        <f t="shared" si="1211"/>
        <v/>
      </c>
      <c r="G589" t="str">
        <f t="shared" si="1212"/>
        <v/>
      </c>
      <c r="I589" t="str">
        <f t="shared" si="1213"/>
        <v/>
      </c>
      <c r="K589" t="str">
        <f t="shared" si="1214"/>
        <v/>
      </c>
      <c r="M589" t="str">
        <f t="shared" si="1215"/>
        <v/>
      </c>
      <c r="O589" t="str">
        <f t="shared" si="1216"/>
        <v/>
      </c>
      <c r="Q589" t="str">
        <f t="shared" si="1217"/>
        <v/>
      </c>
      <c r="S589" t="str">
        <f t="shared" si="1218"/>
        <v/>
      </c>
      <c r="U589" t="str">
        <f t="shared" si="1219"/>
        <v/>
      </c>
      <c r="W589" t="str">
        <f t="shared" si="1220"/>
        <v/>
      </c>
      <c r="Y589" t="str">
        <f t="shared" si="1221"/>
        <v/>
      </c>
      <c r="AA589" t="str">
        <f t="shared" si="1222"/>
        <v/>
      </c>
      <c r="AC589" t="str">
        <f t="shared" si="1223"/>
        <v/>
      </c>
      <c r="AE589" t="str">
        <f t="shared" si="1224"/>
        <v/>
      </c>
      <c r="AG589" t="str">
        <f t="shared" si="1225"/>
        <v/>
      </c>
      <c r="AI589" t="str">
        <f t="shared" si="1226"/>
        <v/>
      </c>
      <c r="AK589" t="str">
        <f t="shared" si="1227"/>
        <v/>
      </c>
      <c r="AM589" t="str">
        <f t="shared" si="1228"/>
        <v/>
      </c>
      <c r="AO589" t="str">
        <f t="shared" si="1229"/>
        <v/>
      </c>
      <c r="AQ589" t="str">
        <f t="shared" si="1230"/>
        <v/>
      </c>
      <c r="AS589" t="str">
        <f t="shared" si="1231"/>
        <v/>
      </c>
      <c r="AU589" t="str">
        <f t="shared" si="1232"/>
        <v/>
      </c>
      <c r="AW589" t="str">
        <f t="shared" si="1233"/>
        <v/>
      </c>
      <c r="AY589" t="str">
        <f t="shared" si="1234"/>
        <v/>
      </c>
      <c r="BA589" t="str">
        <f t="shared" si="1235"/>
        <v/>
      </c>
      <c r="BC589" t="str">
        <f t="shared" si="1236"/>
        <v/>
      </c>
      <c r="BE589" t="str">
        <f t="shared" si="1237"/>
        <v/>
      </c>
      <c r="BG589" t="str">
        <f t="shared" si="1238"/>
        <v/>
      </c>
      <c r="BI589" t="str">
        <f t="shared" si="1239"/>
        <v/>
      </c>
      <c r="BK589" t="str">
        <f t="shared" si="1240"/>
        <v/>
      </c>
      <c r="BM589" t="str">
        <f t="shared" si="1241"/>
        <v/>
      </c>
      <c r="BO589" t="str">
        <f t="shared" si="1242"/>
        <v/>
      </c>
      <c r="BQ589" t="str">
        <f t="shared" si="1243"/>
        <v/>
      </c>
      <c r="BS589" t="str">
        <f t="shared" si="1244"/>
        <v/>
      </c>
      <c r="BU589" t="str">
        <f t="shared" si="1245"/>
        <v/>
      </c>
      <c r="BW589" t="str">
        <f t="shared" si="1246"/>
        <v/>
      </c>
      <c r="BY589" t="str">
        <f t="shared" si="1247"/>
        <v/>
      </c>
      <c r="CA589" t="str">
        <f t="shared" si="1248"/>
        <v/>
      </c>
      <c r="CC589" t="str">
        <f t="shared" si="1249"/>
        <v/>
      </c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  <c r="FH589" s="26"/>
      <c r="FI589" s="26"/>
      <c r="FJ589" s="26"/>
      <c r="FK589" s="26"/>
      <c r="FL589" s="26"/>
      <c r="FM589" s="26"/>
      <c r="FN589" s="26"/>
      <c r="FO589" s="26"/>
      <c r="FP589" s="26"/>
      <c r="FQ589" s="26"/>
      <c r="FR589" s="26"/>
      <c r="FS589" s="26"/>
      <c r="FT589" s="26"/>
      <c r="FU589" s="26"/>
      <c r="FV589" s="26"/>
      <c r="FW589" s="26"/>
      <c r="FX589" s="26"/>
      <c r="FY589" s="26"/>
      <c r="FZ589" s="26"/>
      <c r="GA589" s="26"/>
      <c r="GB589" s="26"/>
      <c r="GC589" s="26"/>
      <c r="GD589" s="26"/>
      <c r="GE589" s="26"/>
      <c r="GF589" s="26"/>
      <c r="GG589" s="26"/>
      <c r="GH589" s="26"/>
      <c r="GI589" s="26"/>
      <c r="GJ589" s="26"/>
      <c r="GK589" s="26"/>
      <c r="GL589" s="26"/>
      <c r="GM589" s="26"/>
      <c r="GN589" s="26"/>
      <c r="GO589" s="26"/>
      <c r="GP589" s="26"/>
      <c r="GQ589" s="26"/>
      <c r="GR589" s="26"/>
      <c r="GS589" s="26"/>
      <c r="GT589" s="26"/>
      <c r="GU589" s="26"/>
      <c r="GV589" s="26"/>
      <c r="GW589" s="26"/>
      <c r="GX589" s="26"/>
      <c r="GY589" s="26"/>
      <c r="GZ589" s="26"/>
      <c r="HA589" s="26"/>
      <c r="HB589" s="26"/>
      <c r="HC589" s="26"/>
      <c r="HD589" s="26"/>
      <c r="HE589" s="26"/>
      <c r="HF589" s="26"/>
      <c r="HG589" s="26"/>
      <c r="HH589" s="26"/>
      <c r="HI589" s="26"/>
      <c r="HJ589" s="26"/>
      <c r="HK589" s="26"/>
      <c r="HL589" s="26"/>
      <c r="HM589" s="26"/>
      <c r="HN589" s="26"/>
      <c r="HO589" s="26"/>
      <c r="HP589" s="26"/>
      <c r="HQ589" s="26"/>
      <c r="HR589" s="26"/>
      <c r="HS589" s="26"/>
      <c r="HT589" s="26"/>
      <c r="HU589" s="26"/>
      <c r="HV589" s="26"/>
      <c r="HW589" s="26"/>
      <c r="HX589" s="26"/>
      <c r="HY589" s="26"/>
      <c r="HZ589" s="26"/>
      <c r="IA589" s="26"/>
      <c r="IB589" s="26"/>
      <c r="IC589" s="26"/>
      <c r="ID589" s="26"/>
      <c r="IE589" s="26"/>
      <c r="IF589" s="26"/>
      <c r="IG589" s="26"/>
      <c r="IH589" s="26"/>
      <c r="II589" s="26"/>
      <c r="IJ589" s="26"/>
      <c r="IK589" s="26"/>
      <c r="IL589" s="26"/>
      <c r="IM589" s="26"/>
      <c r="IN589" s="26"/>
      <c r="IO589" s="26"/>
      <c r="IP589" s="26"/>
      <c r="IQ589" s="26"/>
      <c r="IR589" s="26"/>
      <c r="IS589" s="26"/>
      <c r="IT589" s="26"/>
      <c r="IU589" s="26"/>
    </row>
    <row r="590" spans="1:255">
      <c r="A590">
        <v>27</v>
      </c>
      <c r="C590" t="str">
        <f t="shared" si="1210"/>
        <v/>
      </c>
      <c r="E590" t="str">
        <f t="shared" si="1211"/>
        <v/>
      </c>
      <c r="G590" t="str">
        <f t="shared" si="1212"/>
        <v/>
      </c>
      <c r="I590" t="str">
        <f t="shared" si="1213"/>
        <v/>
      </c>
      <c r="K590" t="str">
        <f t="shared" si="1214"/>
        <v/>
      </c>
      <c r="M590" t="str">
        <f t="shared" si="1215"/>
        <v/>
      </c>
      <c r="O590" t="str">
        <f t="shared" si="1216"/>
        <v/>
      </c>
      <c r="Q590" t="str">
        <f t="shared" si="1217"/>
        <v/>
      </c>
      <c r="S590" t="str">
        <f t="shared" si="1218"/>
        <v/>
      </c>
      <c r="U590" t="str">
        <f t="shared" si="1219"/>
        <v/>
      </c>
      <c r="W590" t="str">
        <f t="shared" si="1220"/>
        <v/>
      </c>
      <c r="Y590" t="str">
        <f t="shared" si="1221"/>
        <v/>
      </c>
      <c r="AA590" t="str">
        <f t="shared" si="1222"/>
        <v/>
      </c>
      <c r="AC590" t="str">
        <f t="shared" si="1223"/>
        <v/>
      </c>
      <c r="AE590" t="str">
        <f t="shared" si="1224"/>
        <v/>
      </c>
      <c r="AG590" t="str">
        <f t="shared" si="1225"/>
        <v/>
      </c>
      <c r="AI590" t="str">
        <f t="shared" si="1226"/>
        <v/>
      </c>
      <c r="AK590" t="str">
        <f t="shared" si="1227"/>
        <v/>
      </c>
      <c r="AM590" t="str">
        <f t="shared" si="1228"/>
        <v/>
      </c>
      <c r="AO590" t="str">
        <f t="shared" si="1229"/>
        <v/>
      </c>
      <c r="AQ590" t="str">
        <f t="shared" si="1230"/>
        <v/>
      </c>
      <c r="AS590" t="str">
        <f t="shared" si="1231"/>
        <v/>
      </c>
      <c r="AU590" t="str">
        <f t="shared" si="1232"/>
        <v/>
      </c>
      <c r="AW590" t="str">
        <f t="shared" si="1233"/>
        <v/>
      </c>
      <c r="AY590" t="str">
        <f t="shared" si="1234"/>
        <v/>
      </c>
      <c r="BA590" t="str">
        <f t="shared" si="1235"/>
        <v/>
      </c>
      <c r="BC590" t="str">
        <f t="shared" si="1236"/>
        <v/>
      </c>
      <c r="BE590" t="str">
        <f t="shared" si="1237"/>
        <v/>
      </c>
      <c r="BG590" t="str">
        <f t="shared" si="1238"/>
        <v/>
      </c>
      <c r="BI590" t="str">
        <f t="shared" si="1239"/>
        <v/>
      </c>
      <c r="BK590" t="str">
        <f t="shared" si="1240"/>
        <v/>
      </c>
      <c r="BM590" t="str">
        <f t="shared" si="1241"/>
        <v/>
      </c>
      <c r="BO590" t="str">
        <f t="shared" si="1242"/>
        <v/>
      </c>
      <c r="BQ590" t="str">
        <f t="shared" si="1243"/>
        <v/>
      </c>
      <c r="BS590" t="str">
        <f t="shared" si="1244"/>
        <v/>
      </c>
      <c r="BU590" t="str">
        <f t="shared" si="1245"/>
        <v/>
      </c>
      <c r="BW590" t="str">
        <f t="shared" si="1246"/>
        <v/>
      </c>
      <c r="BY590" t="str">
        <f t="shared" si="1247"/>
        <v/>
      </c>
      <c r="CA590" t="str">
        <f t="shared" si="1248"/>
        <v/>
      </c>
      <c r="CC590" t="str">
        <f t="shared" si="1249"/>
        <v/>
      </c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  <c r="FH590" s="26"/>
      <c r="FI590" s="26"/>
      <c r="FJ590" s="26"/>
      <c r="FK590" s="26"/>
      <c r="FL590" s="26"/>
      <c r="FM590" s="26"/>
      <c r="FN590" s="26"/>
      <c r="FO590" s="26"/>
      <c r="FP590" s="26"/>
      <c r="FQ590" s="26"/>
      <c r="FR590" s="26"/>
      <c r="FS590" s="26"/>
      <c r="FT590" s="26"/>
      <c r="FU590" s="26"/>
      <c r="FV590" s="26"/>
      <c r="FW590" s="26"/>
      <c r="FX590" s="26"/>
      <c r="FY590" s="26"/>
      <c r="FZ590" s="26"/>
      <c r="GA590" s="26"/>
      <c r="GB590" s="26"/>
      <c r="GC590" s="26"/>
      <c r="GD590" s="26"/>
      <c r="GE590" s="26"/>
      <c r="GF590" s="26"/>
      <c r="GG590" s="26"/>
      <c r="GH590" s="26"/>
      <c r="GI590" s="26"/>
      <c r="GJ590" s="26"/>
      <c r="GK590" s="26"/>
      <c r="GL590" s="26"/>
      <c r="GM590" s="26"/>
      <c r="GN590" s="26"/>
      <c r="GO590" s="26"/>
      <c r="GP590" s="26"/>
      <c r="GQ590" s="26"/>
      <c r="GR590" s="26"/>
      <c r="GS590" s="26"/>
      <c r="GT590" s="26"/>
      <c r="GU590" s="26"/>
      <c r="GV590" s="26"/>
      <c r="GW590" s="26"/>
      <c r="GX590" s="26"/>
      <c r="GY590" s="26"/>
      <c r="GZ590" s="26"/>
      <c r="HA590" s="26"/>
      <c r="HB590" s="26"/>
      <c r="HC590" s="26"/>
      <c r="HD590" s="26"/>
      <c r="HE590" s="26"/>
      <c r="HF590" s="26"/>
      <c r="HG590" s="26"/>
      <c r="HH590" s="26"/>
      <c r="HI590" s="26"/>
      <c r="HJ590" s="26"/>
      <c r="HK590" s="26"/>
      <c r="HL590" s="26"/>
      <c r="HM590" s="26"/>
      <c r="HN590" s="26"/>
      <c r="HO590" s="26"/>
      <c r="HP590" s="26"/>
      <c r="HQ590" s="26"/>
      <c r="HR590" s="26"/>
      <c r="HS590" s="26"/>
      <c r="HT590" s="26"/>
      <c r="HU590" s="26"/>
      <c r="HV590" s="26"/>
      <c r="HW590" s="26"/>
      <c r="HX590" s="26"/>
      <c r="HY590" s="26"/>
      <c r="HZ590" s="26"/>
      <c r="IA590" s="26"/>
      <c r="IB590" s="26"/>
      <c r="IC590" s="26"/>
      <c r="ID590" s="26"/>
      <c r="IE590" s="26"/>
      <c r="IF590" s="26"/>
      <c r="IG590" s="26"/>
      <c r="IH590" s="26"/>
      <c r="II590" s="26"/>
      <c r="IJ590" s="26"/>
      <c r="IK590" s="26"/>
      <c r="IL590" s="26"/>
      <c r="IM590" s="26"/>
      <c r="IN590" s="26"/>
      <c r="IO590" s="26"/>
      <c r="IP590" s="26"/>
      <c r="IQ590" s="26"/>
      <c r="IR590" s="26"/>
      <c r="IS590" s="26"/>
      <c r="IT590" s="26"/>
      <c r="IU590" s="26"/>
    </row>
    <row r="591" spans="1:255">
      <c r="A591">
        <v>28</v>
      </c>
      <c r="C591" t="str">
        <f t="shared" si="1210"/>
        <v/>
      </c>
      <c r="E591" t="str">
        <f t="shared" si="1211"/>
        <v/>
      </c>
      <c r="G591" t="str">
        <f t="shared" si="1212"/>
        <v/>
      </c>
      <c r="I591" t="str">
        <f t="shared" si="1213"/>
        <v/>
      </c>
      <c r="K591" t="str">
        <f t="shared" si="1214"/>
        <v/>
      </c>
      <c r="M591" t="str">
        <f t="shared" si="1215"/>
        <v/>
      </c>
      <c r="O591" t="str">
        <f t="shared" si="1216"/>
        <v/>
      </c>
      <c r="Q591" t="str">
        <f t="shared" si="1217"/>
        <v/>
      </c>
      <c r="S591" t="str">
        <f t="shared" si="1218"/>
        <v/>
      </c>
      <c r="U591" t="str">
        <f t="shared" si="1219"/>
        <v/>
      </c>
      <c r="W591" t="str">
        <f t="shared" si="1220"/>
        <v/>
      </c>
      <c r="Y591" t="str">
        <f t="shared" si="1221"/>
        <v/>
      </c>
      <c r="AA591" t="str">
        <f t="shared" si="1222"/>
        <v/>
      </c>
      <c r="AC591" t="str">
        <f t="shared" si="1223"/>
        <v/>
      </c>
      <c r="AE591" t="str">
        <f t="shared" si="1224"/>
        <v/>
      </c>
      <c r="AG591" t="str">
        <f t="shared" si="1225"/>
        <v/>
      </c>
      <c r="AI591" t="str">
        <f t="shared" si="1226"/>
        <v/>
      </c>
      <c r="AK591" t="str">
        <f t="shared" si="1227"/>
        <v/>
      </c>
      <c r="AM591" t="str">
        <f t="shared" si="1228"/>
        <v/>
      </c>
      <c r="AO591" t="str">
        <f t="shared" si="1229"/>
        <v/>
      </c>
      <c r="AQ591" t="str">
        <f t="shared" si="1230"/>
        <v/>
      </c>
      <c r="AS591" t="str">
        <f t="shared" si="1231"/>
        <v/>
      </c>
      <c r="AU591" t="str">
        <f t="shared" si="1232"/>
        <v/>
      </c>
      <c r="AW591" t="str">
        <f t="shared" si="1233"/>
        <v/>
      </c>
      <c r="AY591" t="str">
        <f t="shared" si="1234"/>
        <v/>
      </c>
      <c r="BA591" t="str">
        <f t="shared" si="1235"/>
        <v/>
      </c>
      <c r="BC591" t="str">
        <f t="shared" si="1236"/>
        <v/>
      </c>
      <c r="BE591" t="str">
        <f t="shared" si="1237"/>
        <v/>
      </c>
      <c r="BG591" t="str">
        <f t="shared" si="1238"/>
        <v/>
      </c>
      <c r="BI591" t="str">
        <f t="shared" si="1239"/>
        <v/>
      </c>
      <c r="BK591" t="str">
        <f t="shared" si="1240"/>
        <v/>
      </c>
      <c r="BM591" t="str">
        <f t="shared" si="1241"/>
        <v/>
      </c>
      <c r="BO591" t="str">
        <f t="shared" si="1242"/>
        <v/>
      </c>
      <c r="BQ591" t="str">
        <f t="shared" si="1243"/>
        <v/>
      </c>
      <c r="BS591" t="str">
        <f t="shared" si="1244"/>
        <v/>
      </c>
      <c r="BU591" t="str">
        <f t="shared" si="1245"/>
        <v/>
      </c>
      <c r="BW591" t="str">
        <f t="shared" si="1246"/>
        <v/>
      </c>
      <c r="BY591" t="str">
        <f t="shared" si="1247"/>
        <v/>
      </c>
      <c r="CA591" t="str">
        <f t="shared" si="1248"/>
        <v/>
      </c>
      <c r="CC591" t="str">
        <f t="shared" si="1249"/>
        <v/>
      </c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  <c r="FH591" s="26"/>
      <c r="FI591" s="26"/>
      <c r="FJ591" s="26"/>
      <c r="FK591" s="26"/>
      <c r="FL591" s="26"/>
      <c r="FM591" s="26"/>
      <c r="FN591" s="26"/>
      <c r="FO591" s="26"/>
      <c r="FP591" s="26"/>
      <c r="FQ591" s="26"/>
      <c r="FR591" s="26"/>
      <c r="FS591" s="26"/>
      <c r="FT591" s="26"/>
      <c r="FU591" s="26"/>
      <c r="FV591" s="26"/>
      <c r="FW591" s="26"/>
      <c r="FX591" s="26"/>
      <c r="FY591" s="26"/>
      <c r="FZ591" s="26"/>
      <c r="GA591" s="26"/>
      <c r="GB591" s="26"/>
      <c r="GC591" s="26"/>
      <c r="GD591" s="26"/>
      <c r="GE591" s="26"/>
      <c r="GF591" s="26"/>
      <c r="GG591" s="26"/>
      <c r="GH591" s="26"/>
      <c r="GI591" s="26"/>
      <c r="GJ591" s="26"/>
      <c r="GK591" s="26"/>
      <c r="GL591" s="26"/>
      <c r="GM591" s="26"/>
      <c r="GN591" s="26"/>
      <c r="GO591" s="26"/>
      <c r="GP591" s="26"/>
      <c r="GQ591" s="26"/>
      <c r="GR591" s="26"/>
      <c r="GS591" s="26"/>
      <c r="GT591" s="26"/>
      <c r="GU591" s="26"/>
      <c r="GV591" s="26"/>
      <c r="GW591" s="26"/>
      <c r="GX591" s="26"/>
      <c r="GY591" s="26"/>
      <c r="GZ591" s="26"/>
      <c r="HA591" s="26"/>
      <c r="HB591" s="26"/>
      <c r="HC591" s="26"/>
      <c r="HD591" s="26"/>
      <c r="HE591" s="26"/>
      <c r="HF591" s="26"/>
      <c r="HG591" s="26"/>
      <c r="HH591" s="26"/>
      <c r="HI591" s="26"/>
      <c r="HJ591" s="26"/>
      <c r="HK591" s="26"/>
      <c r="HL591" s="26"/>
      <c r="HM591" s="26"/>
      <c r="HN591" s="26"/>
      <c r="HO591" s="26"/>
      <c r="HP591" s="26"/>
      <c r="HQ591" s="26"/>
      <c r="HR591" s="26"/>
      <c r="HS591" s="26"/>
      <c r="HT591" s="26"/>
      <c r="HU591" s="26"/>
      <c r="HV591" s="26"/>
      <c r="HW591" s="26"/>
      <c r="HX591" s="26"/>
      <c r="HY591" s="26"/>
      <c r="HZ591" s="26"/>
      <c r="IA591" s="26"/>
      <c r="IB591" s="26"/>
      <c r="IC591" s="26"/>
      <c r="ID591" s="26"/>
      <c r="IE591" s="26"/>
      <c r="IF591" s="26"/>
      <c r="IG591" s="26"/>
      <c r="IH591" s="26"/>
      <c r="II591" s="26"/>
      <c r="IJ591" s="26"/>
      <c r="IK591" s="26"/>
      <c r="IL591" s="26"/>
      <c r="IM591" s="26"/>
      <c r="IN591" s="26"/>
      <c r="IO591" s="26"/>
      <c r="IP591" s="26"/>
      <c r="IQ591" s="26"/>
      <c r="IR591" s="26"/>
      <c r="IS591" s="26"/>
      <c r="IT591" s="26"/>
      <c r="IU591" s="26"/>
    </row>
    <row r="592" spans="1:255">
      <c r="A592">
        <v>29</v>
      </c>
      <c r="C592" t="str">
        <f t="shared" si="1210"/>
        <v/>
      </c>
      <c r="E592" t="str">
        <f t="shared" si="1211"/>
        <v/>
      </c>
      <c r="G592" t="str">
        <f t="shared" si="1212"/>
        <v/>
      </c>
      <c r="I592" t="str">
        <f t="shared" si="1213"/>
        <v/>
      </c>
      <c r="K592" t="str">
        <f t="shared" si="1214"/>
        <v/>
      </c>
      <c r="M592" t="str">
        <f t="shared" si="1215"/>
        <v/>
      </c>
      <c r="O592" t="str">
        <f t="shared" si="1216"/>
        <v/>
      </c>
      <c r="Q592" t="str">
        <f t="shared" si="1217"/>
        <v/>
      </c>
      <c r="S592" t="str">
        <f t="shared" si="1218"/>
        <v/>
      </c>
      <c r="U592" t="str">
        <f t="shared" si="1219"/>
        <v/>
      </c>
      <c r="W592" t="str">
        <f t="shared" si="1220"/>
        <v/>
      </c>
      <c r="Y592" t="str">
        <f t="shared" si="1221"/>
        <v/>
      </c>
      <c r="AA592" t="str">
        <f t="shared" si="1222"/>
        <v/>
      </c>
      <c r="AC592" t="str">
        <f t="shared" si="1223"/>
        <v/>
      </c>
      <c r="AE592" t="str">
        <f t="shared" si="1224"/>
        <v/>
      </c>
      <c r="AG592" t="str">
        <f t="shared" si="1225"/>
        <v/>
      </c>
      <c r="AI592" t="str">
        <f t="shared" si="1226"/>
        <v/>
      </c>
      <c r="AK592" t="str">
        <f t="shared" si="1227"/>
        <v/>
      </c>
      <c r="AM592" t="str">
        <f t="shared" si="1228"/>
        <v/>
      </c>
      <c r="AO592" t="str">
        <f t="shared" si="1229"/>
        <v/>
      </c>
      <c r="AQ592" t="str">
        <f t="shared" si="1230"/>
        <v/>
      </c>
      <c r="AS592" t="str">
        <f t="shared" si="1231"/>
        <v/>
      </c>
      <c r="AU592" t="str">
        <f t="shared" si="1232"/>
        <v/>
      </c>
      <c r="AW592" t="str">
        <f t="shared" si="1233"/>
        <v/>
      </c>
      <c r="AY592" t="str">
        <f t="shared" si="1234"/>
        <v/>
      </c>
      <c r="BA592" t="str">
        <f t="shared" si="1235"/>
        <v/>
      </c>
      <c r="BC592" t="str">
        <f t="shared" si="1236"/>
        <v/>
      </c>
      <c r="BE592" t="str">
        <f t="shared" si="1237"/>
        <v/>
      </c>
      <c r="BG592" t="str">
        <f t="shared" si="1238"/>
        <v/>
      </c>
      <c r="BI592" t="str">
        <f t="shared" si="1239"/>
        <v/>
      </c>
      <c r="BK592" t="str">
        <f t="shared" si="1240"/>
        <v/>
      </c>
      <c r="BM592" t="str">
        <f t="shared" si="1241"/>
        <v/>
      </c>
      <c r="BO592" t="str">
        <f t="shared" si="1242"/>
        <v/>
      </c>
      <c r="BQ592" t="str">
        <f t="shared" si="1243"/>
        <v/>
      </c>
      <c r="BS592" t="str">
        <f t="shared" si="1244"/>
        <v/>
      </c>
      <c r="BU592" t="str">
        <f t="shared" si="1245"/>
        <v/>
      </c>
      <c r="BW592" t="str">
        <f t="shared" si="1246"/>
        <v/>
      </c>
      <c r="BY592" t="str">
        <f t="shared" si="1247"/>
        <v/>
      </c>
      <c r="CA592" t="str">
        <f t="shared" si="1248"/>
        <v/>
      </c>
      <c r="CC592" t="str">
        <f t="shared" si="1249"/>
        <v/>
      </c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  <c r="DL592" s="26"/>
      <c r="DM592" s="26"/>
      <c r="DN592" s="26"/>
      <c r="DO592" s="26"/>
      <c r="DP592" s="26"/>
      <c r="DQ592" s="26"/>
      <c r="DR592" s="26"/>
      <c r="DS592" s="26"/>
      <c r="DT592" s="26"/>
      <c r="DU592" s="26"/>
      <c r="DV592" s="26"/>
      <c r="DW592" s="26"/>
      <c r="DX592" s="26"/>
      <c r="DY592" s="26"/>
      <c r="DZ592" s="26"/>
      <c r="EA592" s="26"/>
      <c r="EB592" s="26"/>
      <c r="EC592" s="26"/>
      <c r="ED592" s="26"/>
      <c r="EE592" s="26"/>
      <c r="EF592" s="26"/>
      <c r="EG592" s="26"/>
      <c r="EH592" s="26"/>
      <c r="EI592" s="26"/>
      <c r="EJ592" s="26"/>
      <c r="EK592" s="26"/>
      <c r="EL592" s="26"/>
      <c r="EM592" s="26"/>
      <c r="EN592" s="26"/>
      <c r="EO592" s="26"/>
      <c r="EP592" s="26"/>
      <c r="EQ592" s="26"/>
      <c r="ER592" s="26"/>
      <c r="ES592" s="26"/>
      <c r="ET592" s="26"/>
      <c r="EU592" s="26"/>
      <c r="EV592" s="26"/>
      <c r="EW592" s="26"/>
      <c r="EX592" s="26"/>
      <c r="EY592" s="26"/>
      <c r="EZ592" s="26"/>
      <c r="FA592" s="26"/>
      <c r="FB592" s="26"/>
      <c r="FC592" s="26"/>
      <c r="FD592" s="26"/>
      <c r="FE592" s="26"/>
      <c r="FF592" s="26"/>
      <c r="FG592" s="26"/>
      <c r="FH592" s="26"/>
      <c r="FI592" s="26"/>
      <c r="FJ592" s="26"/>
      <c r="FK592" s="26"/>
      <c r="FL592" s="26"/>
      <c r="FM592" s="26"/>
      <c r="FN592" s="26"/>
      <c r="FO592" s="26"/>
      <c r="FP592" s="26"/>
      <c r="FQ592" s="26"/>
      <c r="FR592" s="26"/>
      <c r="FS592" s="26"/>
      <c r="FT592" s="26"/>
      <c r="FU592" s="26"/>
      <c r="FV592" s="26"/>
      <c r="FW592" s="26"/>
      <c r="FX592" s="26"/>
      <c r="FY592" s="26"/>
      <c r="FZ592" s="26"/>
      <c r="GA592" s="26"/>
      <c r="GB592" s="26"/>
      <c r="GC592" s="26"/>
      <c r="GD592" s="26"/>
      <c r="GE592" s="26"/>
      <c r="GF592" s="26"/>
      <c r="GG592" s="26"/>
      <c r="GH592" s="26"/>
      <c r="GI592" s="26"/>
      <c r="GJ592" s="26"/>
      <c r="GK592" s="26"/>
      <c r="GL592" s="26"/>
      <c r="GM592" s="26"/>
      <c r="GN592" s="26"/>
      <c r="GO592" s="26"/>
      <c r="GP592" s="26"/>
      <c r="GQ592" s="26"/>
      <c r="GR592" s="26"/>
      <c r="GS592" s="26"/>
      <c r="GT592" s="26"/>
      <c r="GU592" s="26"/>
      <c r="GV592" s="26"/>
      <c r="GW592" s="26"/>
      <c r="GX592" s="26"/>
      <c r="GY592" s="26"/>
      <c r="GZ592" s="26"/>
      <c r="HA592" s="26"/>
      <c r="HB592" s="26"/>
      <c r="HC592" s="26"/>
      <c r="HD592" s="26"/>
      <c r="HE592" s="26"/>
      <c r="HF592" s="26"/>
      <c r="HG592" s="26"/>
      <c r="HH592" s="26"/>
      <c r="HI592" s="26"/>
      <c r="HJ592" s="26"/>
      <c r="HK592" s="26"/>
      <c r="HL592" s="26"/>
      <c r="HM592" s="26"/>
      <c r="HN592" s="26"/>
      <c r="HO592" s="26"/>
      <c r="HP592" s="26"/>
      <c r="HQ592" s="26"/>
      <c r="HR592" s="26"/>
      <c r="HS592" s="26"/>
      <c r="HT592" s="26"/>
      <c r="HU592" s="26"/>
      <c r="HV592" s="26"/>
      <c r="HW592" s="26"/>
      <c r="HX592" s="26"/>
      <c r="HY592" s="26"/>
      <c r="HZ592" s="26"/>
      <c r="IA592" s="26"/>
      <c r="IB592" s="26"/>
      <c r="IC592" s="26"/>
      <c r="ID592" s="26"/>
      <c r="IE592" s="26"/>
      <c r="IF592" s="26"/>
      <c r="IG592" s="26"/>
      <c r="IH592" s="26"/>
      <c r="II592" s="26"/>
      <c r="IJ592" s="26"/>
      <c r="IK592" s="26"/>
      <c r="IL592" s="26"/>
      <c r="IM592" s="26"/>
      <c r="IN592" s="26"/>
      <c r="IO592" s="26"/>
      <c r="IP592" s="26"/>
      <c r="IQ592" s="26"/>
      <c r="IR592" s="26"/>
      <c r="IS592" s="26"/>
      <c r="IT592" s="26"/>
      <c r="IU592" s="26"/>
    </row>
    <row r="593" spans="1:255">
      <c r="A593">
        <v>30</v>
      </c>
      <c r="C593" t="str">
        <f t="shared" si="1210"/>
        <v/>
      </c>
      <c r="E593" t="str">
        <f t="shared" si="1211"/>
        <v/>
      </c>
      <c r="G593" t="str">
        <f t="shared" si="1212"/>
        <v/>
      </c>
      <c r="I593" t="str">
        <f t="shared" si="1213"/>
        <v/>
      </c>
      <c r="K593" t="str">
        <f t="shared" si="1214"/>
        <v/>
      </c>
      <c r="M593" t="str">
        <f t="shared" si="1215"/>
        <v/>
      </c>
      <c r="O593" t="str">
        <f t="shared" si="1216"/>
        <v/>
      </c>
      <c r="Q593" t="str">
        <f t="shared" si="1217"/>
        <v/>
      </c>
      <c r="S593" t="str">
        <f t="shared" si="1218"/>
        <v/>
      </c>
      <c r="U593" t="str">
        <f t="shared" si="1219"/>
        <v/>
      </c>
      <c r="W593" t="str">
        <f t="shared" si="1220"/>
        <v/>
      </c>
      <c r="Y593" t="str">
        <f t="shared" si="1221"/>
        <v/>
      </c>
      <c r="AA593" t="str">
        <f t="shared" si="1222"/>
        <v/>
      </c>
      <c r="AC593" t="str">
        <f t="shared" si="1223"/>
        <v/>
      </c>
      <c r="AE593" t="str">
        <f t="shared" si="1224"/>
        <v/>
      </c>
      <c r="AG593" t="str">
        <f t="shared" si="1225"/>
        <v/>
      </c>
      <c r="AI593" t="str">
        <f t="shared" si="1226"/>
        <v/>
      </c>
      <c r="AK593" t="str">
        <f t="shared" si="1227"/>
        <v/>
      </c>
      <c r="AM593" t="str">
        <f t="shared" si="1228"/>
        <v/>
      </c>
      <c r="AO593" t="str">
        <f t="shared" si="1229"/>
        <v/>
      </c>
      <c r="AQ593" t="str">
        <f t="shared" si="1230"/>
        <v/>
      </c>
      <c r="AS593" t="str">
        <f t="shared" si="1231"/>
        <v/>
      </c>
      <c r="AU593" t="str">
        <f t="shared" si="1232"/>
        <v/>
      </c>
      <c r="AW593" t="str">
        <f t="shared" si="1233"/>
        <v/>
      </c>
      <c r="AY593" t="str">
        <f t="shared" si="1234"/>
        <v/>
      </c>
      <c r="BA593" t="str">
        <f t="shared" si="1235"/>
        <v/>
      </c>
      <c r="BC593" t="str">
        <f t="shared" si="1236"/>
        <v/>
      </c>
      <c r="BE593" t="str">
        <f t="shared" si="1237"/>
        <v/>
      </c>
      <c r="BG593" t="str">
        <f t="shared" si="1238"/>
        <v/>
      </c>
      <c r="BI593" t="str">
        <f t="shared" si="1239"/>
        <v/>
      </c>
      <c r="BK593" t="str">
        <f t="shared" si="1240"/>
        <v/>
      </c>
      <c r="BM593" t="str">
        <f t="shared" si="1241"/>
        <v/>
      </c>
      <c r="BO593" t="str">
        <f t="shared" si="1242"/>
        <v/>
      </c>
      <c r="BQ593" t="str">
        <f t="shared" si="1243"/>
        <v/>
      </c>
      <c r="BS593" t="str">
        <f t="shared" si="1244"/>
        <v/>
      </c>
      <c r="BU593" t="str">
        <f t="shared" si="1245"/>
        <v/>
      </c>
      <c r="BW593" t="str">
        <f t="shared" si="1246"/>
        <v/>
      </c>
      <c r="BY593" t="str">
        <f t="shared" si="1247"/>
        <v/>
      </c>
      <c r="CA593" t="str">
        <f t="shared" si="1248"/>
        <v/>
      </c>
      <c r="CC593" t="str">
        <f t="shared" si="1249"/>
        <v/>
      </c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  <c r="DL593" s="26"/>
      <c r="DM593" s="26"/>
      <c r="DN593" s="26"/>
      <c r="DO593" s="26"/>
      <c r="DP593" s="26"/>
      <c r="DQ593" s="26"/>
      <c r="DR593" s="26"/>
      <c r="DS593" s="26"/>
      <c r="DT593" s="26"/>
      <c r="DU593" s="26"/>
      <c r="DV593" s="26"/>
      <c r="DW593" s="26"/>
      <c r="DX593" s="26"/>
      <c r="DY593" s="26"/>
      <c r="DZ593" s="26"/>
      <c r="EA593" s="26"/>
      <c r="EB593" s="26"/>
      <c r="EC593" s="26"/>
      <c r="ED593" s="26"/>
      <c r="EE593" s="26"/>
      <c r="EF593" s="26"/>
      <c r="EG593" s="26"/>
      <c r="EH593" s="26"/>
      <c r="EI593" s="26"/>
      <c r="EJ593" s="26"/>
      <c r="EK593" s="26"/>
      <c r="EL593" s="26"/>
      <c r="EM593" s="26"/>
      <c r="EN593" s="26"/>
      <c r="EO593" s="26"/>
      <c r="EP593" s="26"/>
      <c r="EQ593" s="26"/>
      <c r="ER593" s="26"/>
      <c r="ES593" s="26"/>
      <c r="ET593" s="26"/>
      <c r="EU593" s="26"/>
      <c r="EV593" s="26"/>
      <c r="EW593" s="26"/>
      <c r="EX593" s="26"/>
      <c r="EY593" s="26"/>
      <c r="EZ593" s="26"/>
      <c r="FA593" s="26"/>
      <c r="FB593" s="26"/>
      <c r="FC593" s="26"/>
      <c r="FD593" s="26"/>
      <c r="FE593" s="26"/>
      <c r="FF593" s="26"/>
      <c r="FG593" s="26"/>
      <c r="FH593" s="26"/>
      <c r="FI593" s="26"/>
      <c r="FJ593" s="26"/>
      <c r="FK593" s="26"/>
      <c r="FL593" s="26"/>
      <c r="FM593" s="26"/>
      <c r="FN593" s="26"/>
      <c r="FO593" s="26"/>
      <c r="FP593" s="26"/>
      <c r="FQ593" s="26"/>
      <c r="FR593" s="26"/>
      <c r="FS593" s="26"/>
      <c r="FT593" s="26"/>
      <c r="FU593" s="26"/>
      <c r="FV593" s="26"/>
      <c r="FW593" s="26"/>
      <c r="FX593" s="26"/>
      <c r="FY593" s="26"/>
      <c r="FZ593" s="26"/>
      <c r="GA593" s="26"/>
      <c r="GB593" s="26"/>
      <c r="GC593" s="26"/>
      <c r="GD593" s="26"/>
      <c r="GE593" s="26"/>
      <c r="GF593" s="26"/>
      <c r="GG593" s="26"/>
      <c r="GH593" s="26"/>
      <c r="GI593" s="26"/>
      <c r="GJ593" s="26"/>
      <c r="GK593" s="26"/>
      <c r="GL593" s="26"/>
      <c r="GM593" s="26"/>
      <c r="GN593" s="26"/>
      <c r="GO593" s="26"/>
      <c r="GP593" s="26"/>
      <c r="GQ593" s="26"/>
      <c r="GR593" s="26"/>
      <c r="GS593" s="26"/>
      <c r="GT593" s="26"/>
      <c r="GU593" s="26"/>
      <c r="GV593" s="26"/>
      <c r="GW593" s="26"/>
      <c r="GX593" s="26"/>
      <c r="GY593" s="26"/>
      <c r="GZ593" s="26"/>
      <c r="HA593" s="26"/>
      <c r="HB593" s="26"/>
      <c r="HC593" s="26"/>
      <c r="HD593" s="26"/>
      <c r="HE593" s="26"/>
      <c r="HF593" s="26"/>
      <c r="HG593" s="26"/>
      <c r="HH593" s="26"/>
      <c r="HI593" s="26"/>
      <c r="HJ593" s="26"/>
      <c r="HK593" s="26"/>
      <c r="HL593" s="26"/>
      <c r="HM593" s="26"/>
      <c r="HN593" s="26"/>
      <c r="HO593" s="26"/>
      <c r="HP593" s="26"/>
      <c r="HQ593" s="26"/>
      <c r="HR593" s="26"/>
      <c r="HS593" s="26"/>
      <c r="HT593" s="26"/>
      <c r="HU593" s="26"/>
      <c r="HV593" s="26"/>
      <c r="HW593" s="26"/>
      <c r="HX593" s="26"/>
      <c r="HY593" s="26"/>
      <c r="HZ593" s="26"/>
      <c r="IA593" s="26"/>
      <c r="IB593" s="26"/>
      <c r="IC593" s="26"/>
      <c r="ID593" s="26"/>
      <c r="IE593" s="26"/>
      <c r="IF593" s="26"/>
      <c r="IG593" s="26"/>
      <c r="IH593" s="26"/>
      <c r="II593" s="26"/>
      <c r="IJ593" s="26"/>
      <c r="IK593" s="26"/>
      <c r="IL593" s="26"/>
      <c r="IM593" s="26"/>
      <c r="IN593" s="26"/>
      <c r="IO593" s="26"/>
      <c r="IP593" s="26"/>
      <c r="IQ593" s="26"/>
      <c r="IR593" s="26"/>
      <c r="IS593" s="26"/>
      <c r="IT593" s="26"/>
      <c r="IU593" s="26"/>
    </row>
    <row r="594" spans="1:255">
      <c r="A594">
        <v>31</v>
      </c>
      <c r="C594" t="str">
        <f t="shared" si="1210"/>
        <v/>
      </c>
      <c r="E594" t="str">
        <f t="shared" si="1211"/>
        <v/>
      </c>
      <c r="G594" t="str">
        <f t="shared" si="1212"/>
        <v/>
      </c>
      <c r="I594" t="str">
        <f t="shared" si="1213"/>
        <v/>
      </c>
      <c r="K594" t="str">
        <f t="shared" si="1214"/>
        <v/>
      </c>
      <c r="M594" t="str">
        <f t="shared" si="1215"/>
        <v/>
      </c>
      <c r="O594" t="str">
        <f t="shared" si="1216"/>
        <v/>
      </c>
      <c r="Q594" t="str">
        <f t="shared" si="1217"/>
        <v/>
      </c>
      <c r="S594" t="str">
        <f t="shared" si="1218"/>
        <v/>
      </c>
      <c r="U594" t="str">
        <f t="shared" si="1219"/>
        <v/>
      </c>
      <c r="W594" t="str">
        <f t="shared" si="1220"/>
        <v/>
      </c>
      <c r="Y594" t="str">
        <f t="shared" si="1221"/>
        <v/>
      </c>
      <c r="AA594" t="str">
        <f t="shared" si="1222"/>
        <v/>
      </c>
      <c r="AC594" t="str">
        <f t="shared" si="1223"/>
        <v/>
      </c>
      <c r="AE594" t="str">
        <f t="shared" si="1224"/>
        <v/>
      </c>
      <c r="AG594" t="str">
        <f t="shared" si="1225"/>
        <v/>
      </c>
      <c r="AI594" t="str">
        <f t="shared" si="1226"/>
        <v/>
      </c>
      <c r="AK594" t="str">
        <f t="shared" si="1227"/>
        <v/>
      </c>
      <c r="AM594" t="str">
        <f t="shared" si="1228"/>
        <v/>
      </c>
      <c r="AO594" t="str">
        <f t="shared" si="1229"/>
        <v/>
      </c>
      <c r="AQ594" t="str">
        <f t="shared" si="1230"/>
        <v/>
      </c>
      <c r="AS594" t="str">
        <f t="shared" si="1231"/>
        <v/>
      </c>
      <c r="AU594" t="str">
        <f t="shared" si="1232"/>
        <v/>
      </c>
      <c r="AW594" t="str">
        <f t="shared" si="1233"/>
        <v/>
      </c>
      <c r="AY594" t="str">
        <f t="shared" si="1234"/>
        <v/>
      </c>
      <c r="BA594" t="str">
        <f t="shared" si="1235"/>
        <v/>
      </c>
      <c r="BC594" t="str">
        <f t="shared" si="1236"/>
        <v/>
      </c>
      <c r="BE594" t="str">
        <f t="shared" si="1237"/>
        <v/>
      </c>
      <c r="BG594" t="str">
        <f t="shared" si="1238"/>
        <v/>
      </c>
      <c r="BI594" t="str">
        <f t="shared" si="1239"/>
        <v/>
      </c>
      <c r="BK594" t="str">
        <f t="shared" si="1240"/>
        <v/>
      </c>
      <c r="BM594" t="str">
        <f t="shared" si="1241"/>
        <v/>
      </c>
      <c r="BO594" t="str">
        <f t="shared" si="1242"/>
        <v/>
      </c>
      <c r="BQ594" t="str">
        <f t="shared" si="1243"/>
        <v/>
      </c>
      <c r="BS594" t="str">
        <f t="shared" si="1244"/>
        <v/>
      </c>
      <c r="BU594" t="str">
        <f t="shared" si="1245"/>
        <v/>
      </c>
      <c r="BW594" t="str">
        <f t="shared" si="1246"/>
        <v/>
      </c>
      <c r="BY594" t="str">
        <f t="shared" si="1247"/>
        <v/>
      </c>
      <c r="CA594" t="str">
        <f t="shared" si="1248"/>
        <v/>
      </c>
      <c r="CC594" t="str">
        <f t="shared" si="1249"/>
        <v/>
      </c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  <c r="DL594" s="26"/>
      <c r="DM594" s="26"/>
      <c r="DN594" s="26"/>
      <c r="DO594" s="26"/>
      <c r="DP594" s="26"/>
      <c r="DQ594" s="26"/>
      <c r="DR594" s="26"/>
      <c r="DS594" s="26"/>
      <c r="DT594" s="26"/>
      <c r="DU594" s="26"/>
      <c r="DV594" s="26"/>
      <c r="DW594" s="26"/>
      <c r="DX594" s="26"/>
      <c r="DY594" s="26"/>
      <c r="DZ594" s="26"/>
      <c r="EA594" s="26"/>
      <c r="EB594" s="26"/>
      <c r="EC594" s="26"/>
      <c r="ED594" s="26"/>
      <c r="EE594" s="26"/>
      <c r="EF594" s="26"/>
      <c r="EG594" s="26"/>
      <c r="EH594" s="26"/>
      <c r="EI594" s="26"/>
      <c r="EJ594" s="26"/>
      <c r="EK594" s="26"/>
      <c r="EL594" s="26"/>
      <c r="EM594" s="26"/>
      <c r="EN594" s="26"/>
      <c r="EO594" s="26"/>
      <c r="EP594" s="26"/>
      <c r="EQ594" s="26"/>
      <c r="ER594" s="26"/>
      <c r="ES594" s="26"/>
      <c r="ET594" s="26"/>
      <c r="EU594" s="26"/>
      <c r="EV594" s="26"/>
      <c r="EW594" s="26"/>
      <c r="EX594" s="26"/>
      <c r="EY594" s="26"/>
      <c r="EZ594" s="26"/>
      <c r="FA594" s="26"/>
      <c r="FB594" s="26"/>
      <c r="FC594" s="26"/>
      <c r="FD594" s="26"/>
      <c r="FE594" s="26"/>
      <c r="FF594" s="26"/>
      <c r="FG594" s="26"/>
      <c r="FH594" s="26"/>
      <c r="FI594" s="26"/>
      <c r="FJ594" s="26"/>
      <c r="FK594" s="26"/>
      <c r="FL594" s="26"/>
      <c r="FM594" s="26"/>
      <c r="FN594" s="26"/>
      <c r="FO594" s="26"/>
      <c r="FP594" s="26"/>
      <c r="FQ594" s="26"/>
      <c r="FR594" s="26"/>
      <c r="FS594" s="26"/>
      <c r="FT594" s="26"/>
      <c r="FU594" s="26"/>
      <c r="FV594" s="26"/>
      <c r="FW594" s="26"/>
      <c r="FX594" s="26"/>
      <c r="FY594" s="26"/>
      <c r="FZ594" s="26"/>
      <c r="GA594" s="26"/>
      <c r="GB594" s="26"/>
      <c r="GC594" s="26"/>
      <c r="GD594" s="26"/>
      <c r="GE594" s="26"/>
      <c r="GF594" s="26"/>
      <c r="GG594" s="26"/>
      <c r="GH594" s="26"/>
      <c r="GI594" s="26"/>
      <c r="GJ594" s="26"/>
      <c r="GK594" s="26"/>
      <c r="GL594" s="26"/>
      <c r="GM594" s="26"/>
      <c r="GN594" s="26"/>
      <c r="GO594" s="26"/>
      <c r="GP594" s="26"/>
      <c r="GQ594" s="26"/>
      <c r="GR594" s="26"/>
      <c r="GS594" s="26"/>
      <c r="GT594" s="26"/>
      <c r="GU594" s="26"/>
      <c r="GV594" s="26"/>
      <c r="GW594" s="26"/>
      <c r="GX594" s="26"/>
      <c r="GY594" s="26"/>
      <c r="GZ594" s="26"/>
      <c r="HA594" s="26"/>
      <c r="HB594" s="26"/>
      <c r="HC594" s="26"/>
      <c r="HD594" s="26"/>
      <c r="HE594" s="26"/>
      <c r="HF594" s="26"/>
      <c r="HG594" s="26"/>
      <c r="HH594" s="26"/>
      <c r="HI594" s="26"/>
      <c r="HJ594" s="26"/>
      <c r="HK594" s="26"/>
      <c r="HL594" s="26"/>
      <c r="HM594" s="26"/>
      <c r="HN594" s="26"/>
      <c r="HO594" s="26"/>
      <c r="HP594" s="26"/>
      <c r="HQ594" s="26"/>
      <c r="HR594" s="26"/>
      <c r="HS594" s="26"/>
      <c r="HT594" s="26"/>
      <c r="HU594" s="26"/>
      <c r="HV594" s="26"/>
      <c r="HW594" s="26"/>
      <c r="HX594" s="26"/>
      <c r="HY594" s="26"/>
      <c r="HZ594" s="26"/>
      <c r="IA594" s="26"/>
      <c r="IB594" s="26"/>
      <c r="IC594" s="26"/>
      <c r="ID594" s="26"/>
      <c r="IE594" s="26"/>
      <c r="IF594" s="26"/>
      <c r="IG594" s="26"/>
      <c r="IH594" s="26"/>
      <c r="II594" s="26"/>
      <c r="IJ594" s="26"/>
      <c r="IK594" s="26"/>
      <c r="IL594" s="26"/>
      <c r="IM594" s="26"/>
      <c r="IN594" s="26"/>
      <c r="IO594" s="26"/>
      <c r="IP594" s="26"/>
      <c r="IQ594" s="26"/>
      <c r="IR594" s="26"/>
      <c r="IS594" s="26"/>
      <c r="IT594" s="26"/>
      <c r="IU594" s="26"/>
    </row>
    <row r="595" spans="1:255">
      <c r="A595">
        <v>32</v>
      </c>
      <c r="C595" t="str">
        <f t="shared" si="1210"/>
        <v/>
      </c>
      <c r="E595" t="str">
        <f t="shared" si="1211"/>
        <v/>
      </c>
      <c r="G595" t="str">
        <f t="shared" si="1212"/>
        <v/>
      </c>
      <c r="I595" t="str">
        <f t="shared" si="1213"/>
        <v/>
      </c>
      <c r="K595" t="str">
        <f t="shared" si="1214"/>
        <v/>
      </c>
      <c r="M595" t="str">
        <f t="shared" si="1215"/>
        <v/>
      </c>
      <c r="O595" t="str">
        <f t="shared" si="1216"/>
        <v/>
      </c>
      <c r="Q595" t="str">
        <f t="shared" si="1217"/>
        <v/>
      </c>
      <c r="S595" t="str">
        <f t="shared" si="1218"/>
        <v/>
      </c>
      <c r="U595" t="str">
        <f t="shared" si="1219"/>
        <v/>
      </c>
      <c r="W595" t="str">
        <f t="shared" si="1220"/>
        <v/>
      </c>
      <c r="Y595" t="str">
        <f t="shared" si="1221"/>
        <v/>
      </c>
      <c r="AA595" t="str">
        <f t="shared" si="1222"/>
        <v/>
      </c>
      <c r="AC595" t="str">
        <f t="shared" si="1223"/>
        <v/>
      </c>
      <c r="AE595" t="str">
        <f t="shared" si="1224"/>
        <v/>
      </c>
      <c r="AG595" t="str">
        <f t="shared" si="1225"/>
        <v/>
      </c>
      <c r="AI595" t="str">
        <f t="shared" si="1226"/>
        <v/>
      </c>
      <c r="AK595" t="str">
        <f t="shared" si="1227"/>
        <v/>
      </c>
      <c r="AM595" t="str">
        <f t="shared" si="1228"/>
        <v/>
      </c>
      <c r="AO595" t="str">
        <f t="shared" si="1229"/>
        <v/>
      </c>
      <c r="AQ595" t="str">
        <f t="shared" si="1230"/>
        <v/>
      </c>
      <c r="AS595" t="str">
        <f t="shared" si="1231"/>
        <v/>
      </c>
      <c r="AU595" t="str">
        <f t="shared" si="1232"/>
        <v/>
      </c>
      <c r="AW595" t="str">
        <f t="shared" si="1233"/>
        <v/>
      </c>
      <c r="AY595" t="str">
        <f t="shared" si="1234"/>
        <v/>
      </c>
      <c r="BA595" t="str">
        <f t="shared" si="1235"/>
        <v/>
      </c>
      <c r="BC595" t="str">
        <f t="shared" si="1236"/>
        <v/>
      </c>
      <c r="BE595" t="str">
        <f t="shared" si="1237"/>
        <v/>
      </c>
      <c r="BG595" t="str">
        <f t="shared" si="1238"/>
        <v/>
      </c>
      <c r="BI595" t="str">
        <f t="shared" si="1239"/>
        <v/>
      </c>
      <c r="BK595" t="str">
        <f t="shared" si="1240"/>
        <v/>
      </c>
      <c r="BM595" t="str">
        <f t="shared" si="1241"/>
        <v/>
      </c>
      <c r="BO595" t="str">
        <f t="shared" si="1242"/>
        <v/>
      </c>
      <c r="BQ595" t="str">
        <f t="shared" si="1243"/>
        <v/>
      </c>
      <c r="BS595" t="str">
        <f t="shared" si="1244"/>
        <v/>
      </c>
      <c r="BU595" t="str">
        <f t="shared" si="1245"/>
        <v/>
      </c>
      <c r="BW595" t="str">
        <f t="shared" si="1246"/>
        <v/>
      </c>
      <c r="BY595" t="str">
        <f t="shared" si="1247"/>
        <v/>
      </c>
      <c r="CA595" t="str">
        <f t="shared" si="1248"/>
        <v/>
      </c>
      <c r="CC595" t="str">
        <f t="shared" si="1249"/>
        <v/>
      </c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  <c r="GC595" s="26"/>
      <c r="GD595" s="26"/>
      <c r="GE595" s="26"/>
      <c r="GF595" s="26"/>
      <c r="GG595" s="26"/>
      <c r="GH595" s="26"/>
      <c r="GI595" s="26"/>
      <c r="GJ595" s="26"/>
      <c r="GK595" s="26"/>
      <c r="GL595" s="26"/>
      <c r="GM595" s="26"/>
      <c r="GN595" s="26"/>
      <c r="GO595" s="26"/>
      <c r="GP595" s="26"/>
      <c r="GQ595" s="26"/>
      <c r="GR595" s="26"/>
      <c r="GS595" s="26"/>
      <c r="GT595" s="26"/>
      <c r="GU595" s="26"/>
      <c r="GV595" s="26"/>
      <c r="GW595" s="26"/>
      <c r="GX595" s="26"/>
      <c r="GY595" s="26"/>
      <c r="GZ595" s="26"/>
      <c r="HA595" s="26"/>
      <c r="HB595" s="26"/>
      <c r="HC595" s="26"/>
      <c r="HD595" s="26"/>
      <c r="HE595" s="26"/>
      <c r="HF595" s="26"/>
      <c r="HG595" s="26"/>
      <c r="HH595" s="26"/>
      <c r="HI595" s="26"/>
      <c r="HJ595" s="26"/>
      <c r="HK595" s="26"/>
      <c r="HL595" s="26"/>
      <c r="HM595" s="26"/>
      <c r="HN595" s="26"/>
      <c r="HO595" s="26"/>
      <c r="HP595" s="26"/>
      <c r="HQ595" s="26"/>
      <c r="HR595" s="26"/>
      <c r="HS595" s="26"/>
      <c r="HT595" s="26"/>
      <c r="HU595" s="26"/>
      <c r="HV595" s="26"/>
      <c r="HW595" s="26"/>
      <c r="HX595" s="26"/>
      <c r="HY595" s="26"/>
      <c r="HZ595" s="26"/>
      <c r="IA595" s="26"/>
      <c r="IB595" s="26"/>
      <c r="IC595" s="26"/>
      <c r="ID595" s="26"/>
      <c r="IE595" s="26"/>
      <c r="IF595" s="26"/>
      <c r="IG595" s="26"/>
      <c r="IH595" s="26"/>
      <c r="II595" s="26"/>
      <c r="IJ595" s="26"/>
      <c r="IK595" s="26"/>
      <c r="IL595" s="26"/>
      <c r="IM595" s="26"/>
      <c r="IN595" s="26"/>
      <c r="IO595" s="26"/>
      <c r="IP595" s="26"/>
      <c r="IQ595" s="26"/>
      <c r="IR595" s="26"/>
      <c r="IS595" s="26"/>
      <c r="IT595" s="26"/>
      <c r="IU595" s="26"/>
    </row>
    <row r="596" spans="1:255">
      <c r="A596">
        <v>33</v>
      </c>
      <c r="C596" t="str">
        <f t="shared" ref="C596:C623" si="1250">IF(ISNA(VLOOKUP($A596,B$127:C$186,2,0)),"",VLOOKUP($A596,B$127:C$186,2,0))</f>
        <v/>
      </c>
      <c r="E596" t="str">
        <f t="shared" ref="E596:E623" si="1251">IF(ISNA(VLOOKUP($A596,D$127:E$186,2,0)),"",VLOOKUP($A596,D$127:E$186,2,0))</f>
        <v/>
      </c>
      <c r="G596" t="str">
        <f t="shared" ref="G596:G623" si="1252">IF(ISNA(VLOOKUP($A596,F$127:G$186,2,0)),"",VLOOKUP($A596,F$127:G$186,2,0))</f>
        <v/>
      </c>
      <c r="I596" t="str">
        <f t="shared" ref="I596:I623" si="1253">IF(ISNA(VLOOKUP($A596,H$127:I$186,2,0)),"",VLOOKUP($A596,H$127:I$186,2,0))</f>
        <v/>
      </c>
      <c r="K596" t="str">
        <f t="shared" ref="K596:K623" si="1254">IF(ISNA(VLOOKUP($A596,J$127:K$186,2,0)),"",VLOOKUP($A596,J$127:K$186,2,0))</f>
        <v/>
      </c>
      <c r="M596" t="str">
        <f t="shared" ref="M596:M623" si="1255">IF(ISNA(VLOOKUP($A596,L$127:M$186,2,0)),"",VLOOKUP($A596,L$127:M$186,2,0))</f>
        <v/>
      </c>
      <c r="O596" t="str">
        <f t="shared" ref="O596:O623" si="1256">IF(ISNA(VLOOKUP($A596,N$127:O$186,2,0)),"",VLOOKUP($A596,N$127:O$186,2,0))</f>
        <v/>
      </c>
      <c r="Q596" t="str">
        <f t="shared" ref="Q596:Q623" si="1257">IF(ISNA(VLOOKUP($A596,P$127:Q$186,2,0)),"",VLOOKUP($A596,P$127:Q$186,2,0))</f>
        <v/>
      </c>
      <c r="S596" t="str">
        <f t="shared" ref="S596:S623" si="1258">IF(ISNA(VLOOKUP($A596,R$127:S$186,2,0)),"",VLOOKUP($A596,R$127:S$186,2,0))</f>
        <v/>
      </c>
      <c r="U596" t="str">
        <f t="shared" ref="U596:U623" si="1259">IF(ISNA(VLOOKUP($A596,T$127:U$186,2,0)),"",VLOOKUP($A596,T$127:U$186,2,0))</f>
        <v/>
      </c>
      <c r="W596" t="str">
        <f t="shared" ref="W596:W623" si="1260">IF(ISNA(VLOOKUP($A596,V$127:W$186,2,0)),"",VLOOKUP($A596,V$127:W$186,2,0))</f>
        <v/>
      </c>
      <c r="Y596" t="str">
        <f t="shared" ref="Y596:Y623" si="1261">IF(ISNA(VLOOKUP($A596,X$127:Y$186,2,0)),"",VLOOKUP($A596,X$127:Y$186,2,0))</f>
        <v/>
      </c>
      <c r="AA596" t="str">
        <f t="shared" ref="AA596:AA623" si="1262">IF(ISNA(VLOOKUP($A596,Z$127:AA$186,2,0)),"",VLOOKUP($A596,Z$127:AA$186,2,0))</f>
        <v/>
      </c>
      <c r="AC596" t="str">
        <f t="shared" ref="AC596:AC623" si="1263">IF(ISNA(VLOOKUP($A596,AB$127:AC$186,2,0)),"",VLOOKUP($A596,AB$127:AC$186,2,0))</f>
        <v/>
      </c>
      <c r="AE596" t="str">
        <f t="shared" ref="AE596:AE623" si="1264">IF(ISNA(VLOOKUP($A596,AD$127:AE$186,2,0)),"",VLOOKUP($A596,AD$127:AE$186,2,0))</f>
        <v/>
      </c>
      <c r="AG596" t="str">
        <f t="shared" ref="AG596:AG623" si="1265">IF(ISNA(VLOOKUP($A596,AF$127:AG$186,2,0)),"",VLOOKUP($A596,AF$127:AG$186,2,0))</f>
        <v/>
      </c>
      <c r="AI596" t="str">
        <f t="shared" ref="AI596:AI623" si="1266">IF(ISNA(VLOOKUP($A596,AH$127:AI$186,2,0)),"",VLOOKUP($A596,AH$127:AI$186,2,0))</f>
        <v/>
      </c>
      <c r="AK596" t="str">
        <f t="shared" ref="AK596:AK623" si="1267">IF(ISNA(VLOOKUP($A596,AJ$127:AK$186,2,0)),"",VLOOKUP($A596,AJ$127:AK$186,2,0))</f>
        <v/>
      </c>
      <c r="AM596" t="str">
        <f t="shared" ref="AM596:AM623" si="1268">IF(ISNA(VLOOKUP($A596,AL$127:AM$186,2,0)),"",VLOOKUP($A596,AL$127:AM$186,2,0))</f>
        <v/>
      </c>
      <c r="AO596" t="str">
        <f t="shared" ref="AO596:AO623" si="1269">IF(ISNA(VLOOKUP($A596,AN$127:AO$186,2,0)),"",VLOOKUP($A596,AN$127:AO$186,2,0))</f>
        <v/>
      </c>
      <c r="AQ596" t="str">
        <f t="shared" ref="AQ596:AQ623" si="1270">IF(ISNA(VLOOKUP($A596,AP$127:AQ$186,2,0)),"",VLOOKUP($A596,AP$127:AQ$186,2,0))</f>
        <v/>
      </c>
      <c r="AS596" t="str">
        <f t="shared" ref="AS596:AS623" si="1271">IF(ISNA(VLOOKUP($A596,AR$127:AS$186,2,0)),"",VLOOKUP($A596,AR$127:AS$186,2,0))</f>
        <v/>
      </c>
      <c r="AU596" t="str">
        <f t="shared" ref="AU596:AU623" si="1272">IF(ISNA(VLOOKUP($A596,AT$127:AU$186,2,0)),"",VLOOKUP($A596,AT$127:AU$186,2,0))</f>
        <v/>
      </c>
      <c r="AW596" t="str">
        <f t="shared" ref="AW596:AW623" si="1273">IF(ISNA(VLOOKUP($A596,AV$127:AW$186,2,0)),"",VLOOKUP($A596,AV$127:AW$186,2,0))</f>
        <v/>
      </c>
      <c r="AY596" t="str">
        <f t="shared" ref="AY596:AY623" si="1274">IF(ISNA(VLOOKUP($A596,AX$127:AY$186,2,0)),"",VLOOKUP($A596,AX$127:AY$186,2,0))</f>
        <v/>
      </c>
      <c r="BA596" t="str">
        <f t="shared" ref="BA596:BA623" si="1275">IF(ISNA(VLOOKUP($A596,AZ$127:BA$186,2,0)),"",VLOOKUP($A596,AZ$127:BA$186,2,0))</f>
        <v/>
      </c>
      <c r="BC596" t="str">
        <f t="shared" ref="BC596:BC623" si="1276">IF(ISNA(VLOOKUP($A596,BB$127:BC$186,2,0)),"",VLOOKUP($A596,BB$127:BC$186,2,0))</f>
        <v/>
      </c>
      <c r="BE596" t="str">
        <f t="shared" ref="BE596:BE623" si="1277">IF(ISNA(VLOOKUP($A596,BD$127:BE$186,2,0)),"",VLOOKUP($A596,BD$127:BE$186,2,0))</f>
        <v/>
      </c>
      <c r="BG596" t="str">
        <f t="shared" ref="BG596:BG623" si="1278">IF(ISNA(VLOOKUP($A596,BF$127:BG$186,2,0)),"",VLOOKUP($A596,BF$127:BG$186,2,0))</f>
        <v/>
      </c>
      <c r="BI596" t="str">
        <f t="shared" ref="BI596:BI623" si="1279">IF(ISNA(VLOOKUP($A596,BH$127:BI$186,2,0)),"",VLOOKUP($A596,BH$127:BI$186,2,0))</f>
        <v/>
      </c>
      <c r="BK596" t="str">
        <f t="shared" ref="BK596:BK623" si="1280">IF(ISNA(VLOOKUP($A596,BJ$127:BK$186,2,0)),"",VLOOKUP($A596,BJ$127:BK$186,2,0))</f>
        <v/>
      </c>
      <c r="BM596" t="str">
        <f t="shared" ref="BM596:BM623" si="1281">IF(ISNA(VLOOKUP($A596,BL$127:BM$186,2,0)),"",VLOOKUP($A596,BL$127:BM$186,2,0))</f>
        <v/>
      </c>
      <c r="BO596" t="str">
        <f t="shared" ref="BO596:BO623" si="1282">IF(ISNA(VLOOKUP($A596,BN$127:BO$186,2,0)),"",VLOOKUP($A596,BN$127:BO$186,2,0))</f>
        <v/>
      </c>
      <c r="BQ596" t="str">
        <f t="shared" ref="BQ596:BQ623" si="1283">IF(ISNA(VLOOKUP($A596,BP$127:BQ$186,2,0)),"",VLOOKUP($A596,BP$127:BQ$186,2,0))</f>
        <v/>
      </c>
      <c r="BS596" t="str">
        <f t="shared" ref="BS596:BS623" si="1284">IF(ISNA(VLOOKUP($A596,BR$127:BS$186,2,0)),"",VLOOKUP($A596,BR$127:BS$186,2,0))</f>
        <v/>
      </c>
      <c r="BU596" t="str">
        <f t="shared" ref="BU596:BU623" si="1285">IF(ISNA(VLOOKUP($A596,BT$127:BU$186,2,0)),"",VLOOKUP($A596,BT$127:BU$186,2,0))</f>
        <v/>
      </c>
      <c r="BW596" t="str">
        <f t="shared" ref="BW596:BW623" si="1286">IF(ISNA(VLOOKUP($A596,BV$127:BW$186,2,0)),"",VLOOKUP($A596,BV$127:BW$186,2,0))</f>
        <v/>
      </c>
      <c r="BY596" t="str">
        <f t="shared" ref="BY596:BY623" si="1287">IF(ISNA(VLOOKUP($A596,BX$127:BY$186,2,0)),"",VLOOKUP($A596,BX$127:BY$186,2,0))</f>
        <v/>
      </c>
      <c r="CA596" t="str">
        <f t="shared" ref="CA596:CA623" si="1288">IF(ISNA(VLOOKUP($A596,BZ$127:CA$186,2,0)),"",VLOOKUP($A596,BZ$127:CA$186,2,0))</f>
        <v/>
      </c>
      <c r="CC596" t="str">
        <f t="shared" ref="CC596:CC623" si="1289">IF(ISNA(VLOOKUP($A596,CB$127:CC$186,2,0)),"",VLOOKUP($A596,CB$127:CC$186,2,0))</f>
        <v/>
      </c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  <c r="FR596" s="26"/>
      <c r="FS596" s="26"/>
      <c r="FT596" s="26"/>
      <c r="FU596" s="26"/>
      <c r="FV596" s="26"/>
      <c r="FW596" s="26"/>
      <c r="FX596" s="26"/>
      <c r="FY596" s="26"/>
      <c r="FZ596" s="26"/>
      <c r="GA596" s="26"/>
      <c r="GB596" s="26"/>
      <c r="GC596" s="26"/>
      <c r="GD596" s="26"/>
      <c r="GE596" s="26"/>
      <c r="GF596" s="26"/>
      <c r="GG596" s="26"/>
      <c r="GH596" s="26"/>
      <c r="GI596" s="26"/>
      <c r="GJ596" s="26"/>
      <c r="GK596" s="26"/>
      <c r="GL596" s="26"/>
      <c r="GM596" s="26"/>
      <c r="GN596" s="26"/>
      <c r="GO596" s="26"/>
      <c r="GP596" s="26"/>
      <c r="GQ596" s="26"/>
      <c r="GR596" s="26"/>
      <c r="GS596" s="26"/>
      <c r="GT596" s="26"/>
      <c r="GU596" s="26"/>
      <c r="GV596" s="26"/>
      <c r="GW596" s="26"/>
      <c r="GX596" s="26"/>
      <c r="GY596" s="26"/>
      <c r="GZ596" s="26"/>
      <c r="HA596" s="26"/>
      <c r="HB596" s="26"/>
      <c r="HC596" s="26"/>
      <c r="HD596" s="26"/>
      <c r="HE596" s="26"/>
      <c r="HF596" s="26"/>
      <c r="HG596" s="26"/>
      <c r="HH596" s="26"/>
      <c r="HI596" s="26"/>
      <c r="HJ596" s="26"/>
      <c r="HK596" s="26"/>
      <c r="HL596" s="26"/>
      <c r="HM596" s="26"/>
      <c r="HN596" s="26"/>
      <c r="HO596" s="26"/>
      <c r="HP596" s="26"/>
      <c r="HQ596" s="26"/>
      <c r="HR596" s="26"/>
      <c r="HS596" s="26"/>
      <c r="HT596" s="26"/>
      <c r="HU596" s="26"/>
      <c r="HV596" s="26"/>
      <c r="HW596" s="26"/>
      <c r="HX596" s="26"/>
      <c r="HY596" s="26"/>
      <c r="HZ596" s="26"/>
      <c r="IA596" s="26"/>
      <c r="IB596" s="26"/>
      <c r="IC596" s="26"/>
      <c r="ID596" s="26"/>
      <c r="IE596" s="26"/>
      <c r="IF596" s="26"/>
      <c r="IG596" s="26"/>
      <c r="IH596" s="26"/>
      <c r="II596" s="26"/>
      <c r="IJ596" s="26"/>
      <c r="IK596" s="26"/>
      <c r="IL596" s="26"/>
      <c r="IM596" s="26"/>
      <c r="IN596" s="26"/>
      <c r="IO596" s="26"/>
      <c r="IP596" s="26"/>
      <c r="IQ596" s="26"/>
      <c r="IR596" s="26"/>
      <c r="IS596" s="26"/>
      <c r="IT596" s="26"/>
      <c r="IU596" s="26"/>
    </row>
    <row r="597" spans="1:255">
      <c r="A597">
        <v>34</v>
      </c>
      <c r="C597" t="str">
        <f t="shared" si="1250"/>
        <v/>
      </c>
      <c r="E597" t="str">
        <f t="shared" si="1251"/>
        <v/>
      </c>
      <c r="G597" t="str">
        <f t="shared" si="1252"/>
        <v/>
      </c>
      <c r="I597" t="str">
        <f t="shared" si="1253"/>
        <v/>
      </c>
      <c r="K597" t="str">
        <f t="shared" si="1254"/>
        <v/>
      </c>
      <c r="M597" t="str">
        <f t="shared" si="1255"/>
        <v/>
      </c>
      <c r="O597" t="str">
        <f t="shared" si="1256"/>
        <v/>
      </c>
      <c r="Q597" t="str">
        <f t="shared" si="1257"/>
        <v/>
      </c>
      <c r="S597" t="str">
        <f t="shared" si="1258"/>
        <v/>
      </c>
      <c r="U597" t="str">
        <f t="shared" si="1259"/>
        <v/>
      </c>
      <c r="W597" t="str">
        <f t="shared" si="1260"/>
        <v/>
      </c>
      <c r="Y597" t="str">
        <f t="shared" si="1261"/>
        <v/>
      </c>
      <c r="AA597" t="str">
        <f t="shared" si="1262"/>
        <v/>
      </c>
      <c r="AC597" t="str">
        <f t="shared" si="1263"/>
        <v/>
      </c>
      <c r="AE597" t="str">
        <f t="shared" si="1264"/>
        <v/>
      </c>
      <c r="AG597" t="str">
        <f t="shared" si="1265"/>
        <v/>
      </c>
      <c r="AI597" t="str">
        <f t="shared" si="1266"/>
        <v/>
      </c>
      <c r="AK597" t="str">
        <f t="shared" si="1267"/>
        <v/>
      </c>
      <c r="AM597" t="str">
        <f t="shared" si="1268"/>
        <v/>
      </c>
      <c r="AO597" t="str">
        <f t="shared" si="1269"/>
        <v/>
      </c>
      <c r="AQ597" t="str">
        <f t="shared" si="1270"/>
        <v/>
      </c>
      <c r="AS597" t="str">
        <f t="shared" si="1271"/>
        <v/>
      </c>
      <c r="AU597" t="str">
        <f t="shared" si="1272"/>
        <v/>
      </c>
      <c r="AW597" t="str">
        <f t="shared" si="1273"/>
        <v/>
      </c>
      <c r="AY597" t="str">
        <f t="shared" si="1274"/>
        <v/>
      </c>
      <c r="BA597" t="str">
        <f t="shared" si="1275"/>
        <v/>
      </c>
      <c r="BC597" t="str">
        <f t="shared" si="1276"/>
        <v/>
      </c>
      <c r="BE597" t="str">
        <f t="shared" si="1277"/>
        <v/>
      </c>
      <c r="BG597" t="str">
        <f t="shared" si="1278"/>
        <v/>
      </c>
      <c r="BI597" t="str">
        <f t="shared" si="1279"/>
        <v/>
      </c>
      <c r="BK597" t="str">
        <f t="shared" si="1280"/>
        <v/>
      </c>
      <c r="BM597" t="str">
        <f t="shared" si="1281"/>
        <v/>
      </c>
      <c r="BO597" t="str">
        <f t="shared" si="1282"/>
        <v/>
      </c>
      <c r="BQ597" t="str">
        <f t="shared" si="1283"/>
        <v/>
      </c>
      <c r="BS597" t="str">
        <f t="shared" si="1284"/>
        <v/>
      </c>
      <c r="BU597" t="str">
        <f t="shared" si="1285"/>
        <v/>
      </c>
      <c r="BW597" t="str">
        <f t="shared" si="1286"/>
        <v/>
      </c>
      <c r="BY597" t="str">
        <f t="shared" si="1287"/>
        <v/>
      </c>
      <c r="CA597" t="str">
        <f t="shared" si="1288"/>
        <v/>
      </c>
      <c r="CC597" t="str">
        <f t="shared" si="1289"/>
        <v/>
      </c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  <c r="DL597" s="26"/>
      <c r="DM597" s="26"/>
      <c r="DN597" s="26"/>
      <c r="DO597" s="26"/>
      <c r="DP597" s="26"/>
      <c r="DQ597" s="26"/>
      <c r="DR597" s="26"/>
      <c r="DS597" s="26"/>
      <c r="DT597" s="26"/>
      <c r="DU597" s="26"/>
      <c r="DV597" s="26"/>
      <c r="DW597" s="26"/>
      <c r="DX597" s="26"/>
      <c r="DY597" s="26"/>
      <c r="DZ597" s="26"/>
      <c r="EA597" s="26"/>
      <c r="EB597" s="26"/>
      <c r="EC597" s="26"/>
      <c r="ED597" s="26"/>
      <c r="EE597" s="26"/>
      <c r="EF597" s="26"/>
      <c r="EG597" s="26"/>
      <c r="EH597" s="26"/>
      <c r="EI597" s="26"/>
      <c r="EJ597" s="26"/>
      <c r="EK597" s="26"/>
      <c r="EL597" s="26"/>
      <c r="EM597" s="26"/>
      <c r="EN597" s="26"/>
      <c r="EO597" s="26"/>
      <c r="EP597" s="26"/>
      <c r="EQ597" s="26"/>
      <c r="ER597" s="26"/>
      <c r="ES597" s="26"/>
      <c r="ET597" s="26"/>
      <c r="EU597" s="26"/>
      <c r="EV597" s="26"/>
      <c r="EW597" s="26"/>
      <c r="EX597" s="26"/>
      <c r="EY597" s="26"/>
      <c r="EZ597" s="26"/>
      <c r="FA597" s="26"/>
      <c r="FB597" s="26"/>
      <c r="FC597" s="26"/>
      <c r="FD597" s="26"/>
      <c r="FE597" s="26"/>
      <c r="FF597" s="26"/>
      <c r="FG597" s="26"/>
      <c r="FH597" s="26"/>
      <c r="FI597" s="26"/>
      <c r="FJ597" s="26"/>
      <c r="FK597" s="26"/>
      <c r="FL597" s="26"/>
      <c r="FM597" s="26"/>
      <c r="FN597" s="26"/>
      <c r="FO597" s="26"/>
      <c r="FP597" s="26"/>
      <c r="FQ597" s="26"/>
      <c r="FR597" s="26"/>
      <c r="FS597" s="26"/>
      <c r="FT597" s="26"/>
      <c r="FU597" s="26"/>
      <c r="FV597" s="26"/>
      <c r="FW597" s="26"/>
      <c r="FX597" s="26"/>
      <c r="FY597" s="26"/>
      <c r="FZ597" s="26"/>
      <c r="GA597" s="26"/>
      <c r="GB597" s="26"/>
      <c r="GC597" s="26"/>
      <c r="GD597" s="26"/>
      <c r="GE597" s="26"/>
      <c r="GF597" s="26"/>
      <c r="GG597" s="26"/>
      <c r="GH597" s="26"/>
      <c r="GI597" s="26"/>
      <c r="GJ597" s="26"/>
      <c r="GK597" s="26"/>
      <c r="GL597" s="26"/>
      <c r="GM597" s="26"/>
      <c r="GN597" s="26"/>
      <c r="GO597" s="26"/>
      <c r="GP597" s="26"/>
      <c r="GQ597" s="26"/>
      <c r="GR597" s="26"/>
      <c r="GS597" s="26"/>
      <c r="GT597" s="26"/>
      <c r="GU597" s="26"/>
      <c r="GV597" s="26"/>
      <c r="GW597" s="26"/>
      <c r="GX597" s="26"/>
      <c r="GY597" s="26"/>
      <c r="GZ597" s="26"/>
      <c r="HA597" s="26"/>
      <c r="HB597" s="26"/>
      <c r="HC597" s="26"/>
      <c r="HD597" s="26"/>
      <c r="HE597" s="26"/>
      <c r="HF597" s="26"/>
      <c r="HG597" s="26"/>
      <c r="HH597" s="26"/>
      <c r="HI597" s="26"/>
      <c r="HJ597" s="26"/>
      <c r="HK597" s="26"/>
      <c r="HL597" s="26"/>
      <c r="HM597" s="26"/>
      <c r="HN597" s="26"/>
      <c r="HO597" s="26"/>
      <c r="HP597" s="26"/>
      <c r="HQ597" s="26"/>
      <c r="HR597" s="26"/>
      <c r="HS597" s="26"/>
      <c r="HT597" s="26"/>
      <c r="HU597" s="26"/>
      <c r="HV597" s="26"/>
      <c r="HW597" s="26"/>
      <c r="HX597" s="26"/>
      <c r="HY597" s="26"/>
      <c r="HZ597" s="26"/>
      <c r="IA597" s="26"/>
      <c r="IB597" s="26"/>
      <c r="IC597" s="26"/>
      <c r="ID597" s="26"/>
      <c r="IE597" s="26"/>
      <c r="IF597" s="26"/>
      <c r="IG597" s="26"/>
      <c r="IH597" s="26"/>
      <c r="II597" s="26"/>
      <c r="IJ597" s="26"/>
      <c r="IK597" s="26"/>
      <c r="IL597" s="26"/>
      <c r="IM597" s="26"/>
      <c r="IN597" s="26"/>
      <c r="IO597" s="26"/>
      <c r="IP597" s="26"/>
      <c r="IQ597" s="26"/>
      <c r="IR597" s="26"/>
      <c r="IS597" s="26"/>
      <c r="IT597" s="26"/>
      <c r="IU597" s="26"/>
    </row>
    <row r="598" spans="1:255">
      <c r="A598">
        <v>35</v>
      </c>
      <c r="C598" t="str">
        <f t="shared" si="1250"/>
        <v/>
      </c>
      <c r="E598" t="str">
        <f t="shared" si="1251"/>
        <v/>
      </c>
      <c r="G598" t="str">
        <f t="shared" si="1252"/>
        <v/>
      </c>
      <c r="I598" t="str">
        <f t="shared" si="1253"/>
        <v/>
      </c>
      <c r="K598" t="str">
        <f t="shared" si="1254"/>
        <v/>
      </c>
      <c r="M598" t="str">
        <f t="shared" si="1255"/>
        <v/>
      </c>
      <c r="O598" t="str">
        <f t="shared" si="1256"/>
        <v/>
      </c>
      <c r="Q598" t="str">
        <f t="shared" si="1257"/>
        <v/>
      </c>
      <c r="S598" t="str">
        <f t="shared" si="1258"/>
        <v/>
      </c>
      <c r="U598" t="str">
        <f t="shared" si="1259"/>
        <v/>
      </c>
      <c r="W598" t="str">
        <f t="shared" si="1260"/>
        <v/>
      </c>
      <c r="Y598" t="str">
        <f t="shared" si="1261"/>
        <v/>
      </c>
      <c r="AA598" t="str">
        <f t="shared" si="1262"/>
        <v/>
      </c>
      <c r="AC598" t="str">
        <f t="shared" si="1263"/>
        <v/>
      </c>
      <c r="AE598" t="str">
        <f t="shared" si="1264"/>
        <v/>
      </c>
      <c r="AG598" t="str">
        <f t="shared" si="1265"/>
        <v/>
      </c>
      <c r="AI598" t="str">
        <f t="shared" si="1266"/>
        <v/>
      </c>
      <c r="AK598" t="str">
        <f t="shared" si="1267"/>
        <v/>
      </c>
      <c r="AM598" t="str">
        <f t="shared" si="1268"/>
        <v/>
      </c>
      <c r="AO598" t="str">
        <f t="shared" si="1269"/>
        <v/>
      </c>
      <c r="AQ598" t="str">
        <f t="shared" si="1270"/>
        <v/>
      </c>
      <c r="AS598" t="str">
        <f t="shared" si="1271"/>
        <v/>
      </c>
      <c r="AU598" t="str">
        <f t="shared" si="1272"/>
        <v/>
      </c>
      <c r="AW598" t="str">
        <f t="shared" si="1273"/>
        <v/>
      </c>
      <c r="AY598" t="str">
        <f t="shared" si="1274"/>
        <v/>
      </c>
      <c r="BA598" t="str">
        <f t="shared" si="1275"/>
        <v/>
      </c>
      <c r="BC598" t="str">
        <f t="shared" si="1276"/>
        <v/>
      </c>
      <c r="BE598" t="str">
        <f t="shared" si="1277"/>
        <v/>
      </c>
      <c r="BG598" t="str">
        <f t="shared" si="1278"/>
        <v/>
      </c>
      <c r="BI598" t="str">
        <f t="shared" si="1279"/>
        <v/>
      </c>
      <c r="BK598" t="str">
        <f t="shared" si="1280"/>
        <v/>
      </c>
      <c r="BM598" t="str">
        <f t="shared" si="1281"/>
        <v/>
      </c>
      <c r="BO598" t="str">
        <f t="shared" si="1282"/>
        <v/>
      </c>
      <c r="BQ598" t="str">
        <f t="shared" si="1283"/>
        <v/>
      </c>
      <c r="BS598" t="str">
        <f t="shared" si="1284"/>
        <v/>
      </c>
      <c r="BU598" t="str">
        <f t="shared" si="1285"/>
        <v/>
      </c>
      <c r="BW598" t="str">
        <f t="shared" si="1286"/>
        <v/>
      </c>
      <c r="BY598" t="str">
        <f t="shared" si="1287"/>
        <v/>
      </c>
      <c r="CA598" t="str">
        <f t="shared" si="1288"/>
        <v/>
      </c>
      <c r="CC598" t="str">
        <f t="shared" si="1289"/>
        <v/>
      </c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  <c r="EE598" s="26"/>
      <c r="EF598" s="26"/>
      <c r="EG598" s="26"/>
      <c r="EH598" s="26"/>
      <c r="EI598" s="26"/>
      <c r="EJ598" s="26"/>
      <c r="EK598" s="26"/>
      <c r="EL598" s="26"/>
      <c r="EM598" s="26"/>
      <c r="EN598" s="26"/>
      <c r="EO598" s="26"/>
      <c r="EP598" s="26"/>
      <c r="EQ598" s="26"/>
      <c r="ER598" s="26"/>
      <c r="ES598" s="26"/>
      <c r="ET598" s="26"/>
      <c r="EU598" s="26"/>
      <c r="EV598" s="26"/>
      <c r="EW598" s="26"/>
      <c r="EX598" s="26"/>
      <c r="EY598" s="26"/>
      <c r="EZ598" s="26"/>
      <c r="FA598" s="26"/>
      <c r="FB598" s="26"/>
      <c r="FC598" s="26"/>
      <c r="FD598" s="26"/>
      <c r="FE598" s="26"/>
      <c r="FF598" s="26"/>
      <c r="FG598" s="26"/>
      <c r="FH598" s="26"/>
      <c r="FI598" s="26"/>
      <c r="FJ598" s="26"/>
      <c r="FK598" s="26"/>
      <c r="FL598" s="26"/>
      <c r="FM598" s="26"/>
      <c r="FN598" s="26"/>
      <c r="FO598" s="26"/>
      <c r="FP598" s="26"/>
      <c r="FQ598" s="26"/>
      <c r="FR598" s="26"/>
      <c r="FS598" s="26"/>
      <c r="FT598" s="26"/>
      <c r="FU598" s="26"/>
      <c r="FV598" s="26"/>
      <c r="FW598" s="26"/>
      <c r="FX598" s="26"/>
      <c r="FY598" s="26"/>
      <c r="FZ598" s="26"/>
      <c r="GA598" s="26"/>
      <c r="GB598" s="26"/>
      <c r="GC598" s="26"/>
      <c r="GD598" s="26"/>
      <c r="GE598" s="26"/>
      <c r="GF598" s="26"/>
      <c r="GG598" s="26"/>
      <c r="GH598" s="26"/>
      <c r="GI598" s="26"/>
      <c r="GJ598" s="26"/>
      <c r="GK598" s="26"/>
      <c r="GL598" s="26"/>
      <c r="GM598" s="26"/>
      <c r="GN598" s="26"/>
      <c r="GO598" s="26"/>
      <c r="GP598" s="26"/>
      <c r="GQ598" s="26"/>
      <c r="GR598" s="26"/>
      <c r="GS598" s="26"/>
      <c r="GT598" s="26"/>
      <c r="GU598" s="26"/>
      <c r="GV598" s="26"/>
      <c r="GW598" s="26"/>
      <c r="GX598" s="26"/>
      <c r="GY598" s="26"/>
      <c r="GZ598" s="26"/>
      <c r="HA598" s="26"/>
      <c r="HB598" s="26"/>
      <c r="HC598" s="26"/>
      <c r="HD598" s="26"/>
      <c r="HE598" s="26"/>
      <c r="HF598" s="26"/>
      <c r="HG598" s="26"/>
      <c r="HH598" s="26"/>
      <c r="HI598" s="26"/>
      <c r="HJ598" s="26"/>
      <c r="HK598" s="26"/>
      <c r="HL598" s="26"/>
      <c r="HM598" s="26"/>
      <c r="HN598" s="26"/>
      <c r="HO598" s="26"/>
      <c r="HP598" s="26"/>
      <c r="HQ598" s="26"/>
      <c r="HR598" s="26"/>
      <c r="HS598" s="26"/>
      <c r="HT598" s="26"/>
      <c r="HU598" s="26"/>
      <c r="HV598" s="26"/>
      <c r="HW598" s="26"/>
      <c r="HX598" s="26"/>
      <c r="HY598" s="26"/>
      <c r="HZ598" s="26"/>
      <c r="IA598" s="26"/>
      <c r="IB598" s="26"/>
      <c r="IC598" s="26"/>
      <c r="ID598" s="26"/>
      <c r="IE598" s="26"/>
      <c r="IF598" s="26"/>
      <c r="IG598" s="26"/>
      <c r="IH598" s="26"/>
      <c r="II598" s="26"/>
      <c r="IJ598" s="26"/>
      <c r="IK598" s="26"/>
      <c r="IL598" s="26"/>
      <c r="IM598" s="26"/>
      <c r="IN598" s="26"/>
      <c r="IO598" s="26"/>
      <c r="IP598" s="26"/>
      <c r="IQ598" s="26"/>
      <c r="IR598" s="26"/>
      <c r="IS598" s="26"/>
      <c r="IT598" s="26"/>
      <c r="IU598" s="26"/>
    </row>
    <row r="599" spans="1:255">
      <c r="A599">
        <v>36</v>
      </c>
      <c r="C599" t="str">
        <f t="shared" si="1250"/>
        <v/>
      </c>
      <c r="E599" t="str">
        <f t="shared" si="1251"/>
        <v/>
      </c>
      <c r="G599" t="str">
        <f t="shared" si="1252"/>
        <v/>
      </c>
      <c r="I599" t="str">
        <f t="shared" si="1253"/>
        <v/>
      </c>
      <c r="K599" t="str">
        <f t="shared" si="1254"/>
        <v/>
      </c>
      <c r="M599" t="str">
        <f t="shared" si="1255"/>
        <v/>
      </c>
      <c r="O599" t="str">
        <f t="shared" si="1256"/>
        <v/>
      </c>
      <c r="Q599" t="str">
        <f t="shared" si="1257"/>
        <v/>
      </c>
      <c r="S599" t="str">
        <f t="shared" si="1258"/>
        <v/>
      </c>
      <c r="U599" t="str">
        <f t="shared" si="1259"/>
        <v/>
      </c>
      <c r="W599" t="str">
        <f t="shared" si="1260"/>
        <v/>
      </c>
      <c r="Y599" t="str">
        <f t="shared" si="1261"/>
        <v/>
      </c>
      <c r="AA599" t="str">
        <f t="shared" si="1262"/>
        <v/>
      </c>
      <c r="AC599" t="str">
        <f t="shared" si="1263"/>
        <v/>
      </c>
      <c r="AE599" t="str">
        <f t="shared" si="1264"/>
        <v/>
      </c>
      <c r="AG599" t="str">
        <f t="shared" si="1265"/>
        <v/>
      </c>
      <c r="AI599" t="str">
        <f t="shared" si="1266"/>
        <v/>
      </c>
      <c r="AK599" t="str">
        <f t="shared" si="1267"/>
        <v/>
      </c>
      <c r="AM599" t="str">
        <f t="shared" si="1268"/>
        <v/>
      </c>
      <c r="AO599" t="str">
        <f t="shared" si="1269"/>
        <v/>
      </c>
      <c r="AQ599" t="str">
        <f t="shared" si="1270"/>
        <v/>
      </c>
      <c r="AS599" t="str">
        <f t="shared" si="1271"/>
        <v/>
      </c>
      <c r="AU599" t="str">
        <f t="shared" si="1272"/>
        <v/>
      </c>
      <c r="AW599" t="str">
        <f t="shared" si="1273"/>
        <v/>
      </c>
      <c r="AY599" t="str">
        <f t="shared" si="1274"/>
        <v/>
      </c>
      <c r="BA599" t="str">
        <f t="shared" si="1275"/>
        <v/>
      </c>
      <c r="BC599" t="str">
        <f t="shared" si="1276"/>
        <v/>
      </c>
      <c r="BE599" t="str">
        <f t="shared" si="1277"/>
        <v/>
      </c>
      <c r="BG599" t="str">
        <f t="shared" si="1278"/>
        <v/>
      </c>
      <c r="BI599" t="str">
        <f t="shared" si="1279"/>
        <v/>
      </c>
      <c r="BK599" t="str">
        <f t="shared" si="1280"/>
        <v/>
      </c>
      <c r="BM599" t="str">
        <f t="shared" si="1281"/>
        <v/>
      </c>
      <c r="BO599" t="str">
        <f t="shared" si="1282"/>
        <v/>
      </c>
      <c r="BQ599" t="str">
        <f t="shared" si="1283"/>
        <v/>
      </c>
      <c r="BS599" t="str">
        <f t="shared" si="1284"/>
        <v/>
      </c>
      <c r="BU599" t="str">
        <f t="shared" si="1285"/>
        <v/>
      </c>
      <c r="BW599" t="str">
        <f t="shared" si="1286"/>
        <v/>
      </c>
      <c r="BY599" t="str">
        <f t="shared" si="1287"/>
        <v/>
      </c>
      <c r="CA599" t="str">
        <f t="shared" si="1288"/>
        <v/>
      </c>
      <c r="CC599" t="str">
        <f t="shared" si="1289"/>
        <v/>
      </c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  <c r="DL599" s="26"/>
      <c r="DM599" s="26"/>
      <c r="DN599" s="26"/>
      <c r="DO599" s="26"/>
      <c r="DP599" s="26"/>
      <c r="DQ599" s="26"/>
      <c r="DR599" s="26"/>
      <c r="DS599" s="26"/>
      <c r="DT599" s="26"/>
      <c r="DU599" s="26"/>
      <c r="DV599" s="26"/>
      <c r="DW599" s="26"/>
      <c r="DX599" s="26"/>
      <c r="DY599" s="26"/>
      <c r="DZ599" s="26"/>
      <c r="EA599" s="26"/>
      <c r="EB599" s="26"/>
      <c r="EC599" s="26"/>
      <c r="ED599" s="26"/>
      <c r="EE599" s="26"/>
      <c r="EF599" s="26"/>
      <c r="EG599" s="26"/>
      <c r="EH599" s="26"/>
      <c r="EI599" s="26"/>
      <c r="EJ599" s="26"/>
      <c r="EK599" s="26"/>
      <c r="EL599" s="26"/>
      <c r="EM599" s="26"/>
      <c r="EN599" s="26"/>
      <c r="EO599" s="26"/>
      <c r="EP599" s="26"/>
      <c r="EQ599" s="26"/>
      <c r="ER599" s="26"/>
      <c r="ES599" s="26"/>
      <c r="ET599" s="26"/>
      <c r="EU599" s="26"/>
      <c r="EV599" s="26"/>
      <c r="EW599" s="26"/>
      <c r="EX599" s="26"/>
      <c r="EY599" s="26"/>
      <c r="EZ599" s="26"/>
      <c r="FA599" s="26"/>
      <c r="FB599" s="26"/>
      <c r="FC599" s="26"/>
      <c r="FD599" s="26"/>
      <c r="FE599" s="26"/>
      <c r="FF599" s="26"/>
      <c r="FG599" s="26"/>
      <c r="FH599" s="26"/>
      <c r="FI599" s="26"/>
      <c r="FJ599" s="26"/>
      <c r="FK599" s="26"/>
      <c r="FL599" s="26"/>
      <c r="FM599" s="26"/>
      <c r="FN599" s="26"/>
      <c r="FO599" s="26"/>
      <c r="FP599" s="26"/>
      <c r="FQ599" s="26"/>
      <c r="FR599" s="26"/>
      <c r="FS599" s="26"/>
      <c r="FT599" s="26"/>
      <c r="FU599" s="26"/>
      <c r="FV599" s="26"/>
      <c r="FW599" s="26"/>
      <c r="FX599" s="26"/>
      <c r="FY599" s="26"/>
      <c r="FZ599" s="26"/>
      <c r="GA599" s="26"/>
      <c r="GB599" s="26"/>
      <c r="GC599" s="26"/>
      <c r="GD599" s="26"/>
      <c r="GE599" s="26"/>
      <c r="GF599" s="26"/>
      <c r="GG599" s="26"/>
      <c r="GH599" s="26"/>
      <c r="GI599" s="26"/>
      <c r="GJ599" s="26"/>
      <c r="GK599" s="26"/>
      <c r="GL599" s="26"/>
      <c r="GM599" s="26"/>
      <c r="GN599" s="26"/>
      <c r="GO599" s="26"/>
      <c r="GP599" s="26"/>
      <c r="GQ599" s="26"/>
      <c r="GR599" s="26"/>
      <c r="GS599" s="26"/>
      <c r="GT599" s="26"/>
      <c r="GU599" s="26"/>
      <c r="GV599" s="26"/>
      <c r="GW599" s="26"/>
      <c r="GX599" s="26"/>
      <c r="GY599" s="26"/>
      <c r="GZ599" s="26"/>
      <c r="HA599" s="26"/>
      <c r="HB599" s="26"/>
      <c r="HC599" s="26"/>
      <c r="HD599" s="26"/>
      <c r="HE599" s="26"/>
      <c r="HF599" s="26"/>
      <c r="HG599" s="26"/>
      <c r="HH599" s="26"/>
      <c r="HI599" s="26"/>
      <c r="HJ599" s="26"/>
      <c r="HK599" s="26"/>
      <c r="HL599" s="26"/>
      <c r="HM599" s="26"/>
      <c r="HN599" s="26"/>
      <c r="HO599" s="26"/>
      <c r="HP599" s="26"/>
      <c r="HQ599" s="26"/>
      <c r="HR599" s="26"/>
      <c r="HS599" s="26"/>
      <c r="HT599" s="26"/>
      <c r="HU599" s="26"/>
      <c r="HV599" s="26"/>
      <c r="HW599" s="26"/>
      <c r="HX599" s="26"/>
      <c r="HY599" s="26"/>
      <c r="HZ599" s="26"/>
      <c r="IA599" s="26"/>
      <c r="IB599" s="26"/>
      <c r="IC599" s="26"/>
      <c r="ID599" s="26"/>
      <c r="IE599" s="26"/>
      <c r="IF599" s="26"/>
      <c r="IG599" s="26"/>
      <c r="IH599" s="26"/>
      <c r="II599" s="26"/>
      <c r="IJ599" s="26"/>
      <c r="IK599" s="26"/>
      <c r="IL599" s="26"/>
      <c r="IM599" s="26"/>
      <c r="IN599" s="26"/>
      <c r="IO599" s="26"/>
      <c r="IP599" s="26"/>
      <c r="IQ599" s="26"/>
      <c r="IR599" s="26"/>
      <c r="IS599" s="26"/>
      <c r="IT599" s="26"/>
      <c r="IU599" s="26"/>
    </row>
    <row r="600" spans="1:255">
      <c r="A600">
        <v>37</v>
      </c>
      <c r="C600" t="str">
        <f t="shared" si="1250"/>
        <v/>
      </c>
      <c r="E600" t="str">
        <f t="shared" si="1251"/>
        <v/>
      </c>
      <c r="G600" t="str">
        <f t="shared" si="1252"/>
        <v/>
      </c>
      <c r="I600" t="str">
        <f t="shared" si="1253"/>
        <v/>
      </c>
      <c r="K600" t="str">
        <f t="shared" si="1254"/>
        <v/>
      </c>
      <c r="M600" t="str">
        <f t="shared" si="1255"/>
        <v/>
      </c>
      <c r="O600" t="str">
        <f t="shared" si="1256"/>
        <v/>
      </c>
      <c r="Q600" t="str">
        <f t="shared" si="1257"/>
        <v/>
      </c>
      <c r="S600" t="str">
        <f t="shared" si="1258"/>
        <v/>
      </c>
      <c r="U600" t="str">
        <f t="shared" si="1259"/>
        <v/>
      </c>
      <c r="W600" t="str">
        <f t="shared" si="1260"/>
        <v/>
      </c>
      <c r="Y600" t="str">
        <f t="shared" si="1261"/>
        <v/>
      </c>
      <c r="AA600" t="str">
        <f t="shared" si="1262"/>
        <v/>
      </c>
      <c r="AC600" t="str">
        <f t="shared" si="1263"/>
        <v/>
      </c>
      <c r="AE600" t="str">
        <f t="shared" si="1264"/>
        <v/>
      </c>
      <c r="AG600" t="str">
        <f t="shared" si="1265"/>
        <v/>
      </c>
      <c r="AI600" t="str">
        <f t="shared" si="1266"/>
        <v/>
      </c>
      <c r="AK600" t="str">
        <f t="shared" si="1267"/>
        <v/>
      </c>
      <c r="AM600" t="str">
        <f t="shared" si="1268"/>
        <v/>
      </c>
      <c r="AO600" t="str">
        <f t="shared" si="1269"/>
        <v/>
      </c>
      <c r="AQ600" t="str">
        <f t="shared" si="1270"/>
        <v/>
      </c>
      <c r="AS600" t="str">
        <f t="shared" si="1271"/>
        <v/>
      </c>
      <c r="AU600" t="str">
        <f t="shared" si="1272"/>
        <v/>
      </c>
      <c r="AW600" t="str">
        <f t="shared" si="1273"/>
        <v/>
      </c>
      <c r="AY600" t="str">
        <f t="shared" si="1274"/>
        <v/>
      </c>
      <c r="BA600" t="str">
        <f t="shared" si="1275"/>
        <v/>
      </c>
      <c r="BC600" t="str">
        <f t="shared" si="1276"/>
        <v/>
      </c>
      <c r="BE600" t="str">
        <f t="shared" si="1277"/>
        <v/>
      </c>
      <c r="BG600" t="str">
        <f t="shared" si="1278"/>
        <v/>
      </c>
      <c r="BI600" t="str">
        <f t="shared" si="1279"/>
        <v/>
      </c>
      <c r="BK600" t="str">
        <f t="shared" si="1280"/>
        <v/>
      </c>
      <c r="BM600" t="str">
        <f t="shared" si="1281"/>
        <v/>
      </c>
      <c r="BO600" t="str">
        <f t="shared" si="1282"/>
        <v/>
      </c>
      <c r="BQ600" t="str">
        <f t="shared" si="1283"/>
        <v/>
      </c>
      <c r="BS600" t="str">
        <f t="shared" si="1284"/>
        <v/>
      </c>
      <c r="BU600" t="str">
        <f t="shared" si="1285"/>
        <v/>
      </c>
      <c r="BW600" t="str">
        <f t="shared" si="1286"/>
        <v/>
      </c>
      <c r="BY600" t="str">
        <f t="shared" si="1287"/>
        <v/>
      </c>
      <c r="CA600" t="str">
        <f t="shared" si="1288"/>
        <v/>
      </c>
      <c r="CC600" t="str">
        <f t="shared" si="1289"/>
        <v/>
      </c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  <c r="GC600" s="26"/>
      <c r="GD600" s="26"/>
      <c r="GE600" s="26"/>
      <c r="GF600" s="26"/>
      <c r="GG600" s="26"/>
      <c r="GH600" s="26"/>
      <c r="GI600" s="26"/>
      <c r="GJ600" s="26"/>
      <c r="GK600" s="26"/>
      <c r="GL600" s="26"/>
      <c r="GM600" s="26"/>
      <c r="GN600" s="26"/>
      <c r="GO600" s="26"/>
      <c r="GP600" s="26"/>
      <c r="GQ600" s="26"/>
      <c r="GR600" s="26"/>
      <c r="GS600" s="26"/>
      <c r="GT600" s="26"/>
      <c r="GU600" s="26"/>
      <c r="GV600" s="26"/>
      <c r="GW600" s="26"/>
      <c r="GX600" s="26"/>
      <c r="GY600" s="26"/>
      <c r="GZ600" s="26"/>
      <c r="HA600" s="26"/>
      <c r="HB600" s="26"/>
      <c r="HC600" s="26"/>
      <c r="HD600" s="26"/>
      <c r="HE600" s="26"/>
      <c r="HF600" s="26"/>
      <c r="HG600" s="26"/>
      <c r="HH600" s="26"/>
      <c r="HI600" s="26"/>
      <c r="HJ600" s="26"/>
      <c r="HK600" s="26"/>
      <c r="HL600" s="26"/>
      <c r="HM600" s="26"/>
      <c r="HN600" s="26"/>
      <c r="HO600" s="26"/>
      <c r="HP600" s="26"/>
      <c r="HQ600" s="26"/>
      <c r="HR600" s="26"/>
      <c r="HS600" s="26"/>
      <c r="HT600" s="26"/>
      <c r="HU600" s="26"/>
      <c r="HV600" s="26"/>
      <c r="HW600" s="26"/>
      <c r="HX600" s="26"/>
      <c r="HY600" s="26"/>
      <c r="HZ600" s="26"/>
      <c r="IA600" s="26"/>
      <c r="IB600" s="26"/>
      <c r="IC600" s="26"/>
      <c r="ID600" s="26"/>
      <c r="IE600" s="26"/>
      <c r="IF600" s="26"/>
      <c r="IG600" s="26"/>
      <c r="IH600" s="26"/>
      <c r="II600" s="26"/>
      <c r="IJ600" s="26"/>
      <c r="IK600" s="26"/>
      <c r="IL600" s="26"/>
      <c r="IM600" s="26"/>
      <c r="IN600" s="26"/>
      <c r="IO600" s="26"/>
      <c r="IP600" s="26"/>
      <c r="IQ600" s="26"/>
      <c r="IR600" s="26"/>
      <c r="IS600" s="26"/>
      <c r="IT600" s="26"/>
      <c r="IU600" s="26"/>
    </row>
    <row r="601" spans="1:255">
      <c r="A601">
        <v>38</v>
      </c>
      <c r="C601" t="str">
        <f t="shared" si="1250"/>
        <v/>
      </c>
      <c r="E601" t="str">
        <f t="shared" si="1251"/>
        <v/>
      </c>
      <c r="G601" t="str">
        <f t="shared" si="1252"/>
        <v/>
      </c>
      <c r="I601" t="str">
        <f t="shared" si="1253"/>
        <v/>
      </c>
      <c r="K601" t="str">
        <f t="shared" si="1254"/>
        <v/>
      </c>
      <c r="M601" t="str">
        <f t="shared" si="1255"/>
        <v/>
      </c>
      <c r="O601" t="str">
        <f t="shared" si="1256"/>
        <v/>
      </c>
      <c r="Q601" t="str">
        <f t="shared" si="1257"/>
        <v/>
      </c>
      <c r="S601" t="str">
        <f t="shared" si="1258"/>
        <v/>
      </c>
      <c r="U601" t="str">
        <f t="shared" si="1259"/>
        <v/>
      </c>
      <c r="W601" t="str">
        <f t="shared" si="1260"/>
        <v/>
      </c>
      <c r="Y601" t="str">
        <f t="shared" si="1261"/>
        <v/>
      </c>
      <c r="AA601" t="str">
        <f t="shared" si="1262"/>
        <v/>
      </c>
      <c r="AC601" t="str">
        <f t="shared" si="1263"/>
        <v/>
      </c>
      <c r="AE601" t="str">
        <f t="shared" si="1264"/>
        <v/>
      </c>
      <c r="AG601" t="str">
        <f t="shared" si="1265"/>
        <v/>
      </c>
      <c r="AI601" t="str">
        <f t="shared" si="1266"/>
        <v/>
      </c>
      <c r="AK601" t="str">
        <f t="shared" si="1267"/>
        <v/>
      </c>
      <c r="AM601" t="str">
        <f t="shared" si="1268"/>
        <v/>
      </c>
      <c r="AO601" t="str">
        <f t="shared" si="1269"/>
        <v/>
      </c>
      <c r="AQ601" t="str">
        <f t="shared" si="1270"/>
        <v/>
      </c>
      <c r="AS601" t="str">
        <f t="shared" si="1271"/>
        <v/>
      </c>
      <c r="AU601" t="str">
        <f t="shared" si="1272"/>
        <v/>
      </c>
      <c r="AW601" t="str">
        <f t="shared" si="1273"/>
        <v/>
      </c>
      <c r="AY601" t="str">
        <f t="shared" si="1274"/>
        <v/>
      </c>
      <c r="BA601" t="str">
        <f t="shared" si="1275"/>
        <v/>
      </c>
      <c r="BC601" t="str">
        <f t="shared" si="1276"/>
        <v/>
      </c>
      <c r="BE601" t="str">
        <f t="shared" si="1277"/>
        <v/>
      </c>
      <c r="BG601" t="str">
        <f t="shared" si="1278"/>
        <v/>
      </c>
      <c r="BI601" t="str">
        <f t="shared" si="1279"/>
        <v/>
      </c>
      <c r="BK601" t="str">
        <f t="shared" si="1280"/>
        <v/>
      </c>
      <c r="BM601" t="str">
        <f t="shared" si="1281"/>
        <v/>
      </c>
      <c r="BO601" t="str">
        <f t="shared" si="1282"/>
        <v/>
      </c>
      <c r="BQ601" t="str">
        <f t="shared" si="1283"/>
        <v/>
      </c>
      <c r="BS601" t="str">
        <f t="shared" si="1284"/>
        <v/>
      </c>
      <c r="BU601" t="str">
        <f t="shared" si="1285"/>
        <v/>
      </c>
      <c r="BW601" t="str">
        <f t="shared" si="1286"/>
        <v/>
      </c>
      <c r="BY601" t="str">
        <f t="shared" si="1287"/>
        <v/>
      </c>
      <c r="CA601" t="str">
        <f t="shared" si="1288"/>
        <v/>
      </c>
      <c r="CC601" t="str">
        <f t="shared" si="1289"/>
        <v/>
      </c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  <c r="FR601" s="26"/>
      <c r="FS601" s="26"/>
      <c r="FT601" s="26"/>
      <c r="FU601" s="26"/>
      <c r="FV601" s="26"/>
      <c r="FW601" s="26"/>
      <c r="FX601" s="26"/>
      <c r="FY601" s="26"/>
      <c r="FZ601" s="26"/>
      <c r="GA601" s="26"/>
      <c r="GB601" s="26"/>
      <c r="GC601" s="26"/>
      <c r="GD601" s="26"/>
      <c r="GE601" s="26"/>
      <c r="GF601" s="26"/>
      <c r="GG601" s="26"/>
      <c r="GH601" s="26"/>
      <c r="GI601" s="26"/>
      <c r="GJ601" s="26"/>
      <c r="GK601" s="26"/>
      <c r="GL601" s="26"/>
      <c r="GM601" s="26"/>
      <c r="GN601" s="26"/>
      <c r="GO601" s="26"/>
      <c r="GP601" s="26"/>
      <c r="GQ601" s="26"/>
      <c r="GR601" s="26"/>
      <c r="GS601" s="26"/>
      <c r="GT601" s="26"/>
      <c r="GU601" s="26"/>
      <c r="GV601" s="26"/>
      <c r="GW601" s="26"/>
      <c r="GX601" s="26"/>
      <c r="GY601" s="26"/>
      <c r="GZ601" s="26"/>
      <c r="HA601" s="26"/>
      <c r="HB601" s="26"/>
      <c r="HC601" s="26"/>
      <c r="HD601" s="26"/>
      <c r="HE601" s="26"/>
      <c r="HF601" s="26"/>
      <c r="HG601" s="26"/>
      <c r="HH601" s="26"/>
      <c r="HI601" s="26"/>
      <c r="HJ601" s="26"/>
      <c r="HK601" s="26"/>
      <c r="HL601" s="26"/>
      <c r="HM601" s="26"/>
      <c r="HN601" s="26"/>
      <c r="HO601" s="26"/>
      <c r="HP601" s="26"/>
      <c r="HQ601" s="26"/>
      <c r="HR601" s="26"/>
      <c r="HS601" s="26"/>
      <c r="HT601" s="26"/>
      <c r="HU601" s="26"/>
      <c r="HV601" s="26"/>
      <c r="HW601" s="26"/>
      <c r="HX601" s="26"/>
      <c r="HY601" s="26"/>
      <c r="HZ601" s="26"/>
      <c r="IA601" s="26"/>
      <c r="IB601" s="26"/>
      <c r="IC601" s="26"/>
      <c r="ID601" s="26"/>
      <c r="IE601" s="26"/>
      <c r="IF601" s="26"/>
      <c r="IG601" s="26"/>
      <c r="IH601" s="26"/>
      <c r="II601" s="26"/>
      <c r="IJ601" s="26"/>
      <c r="IK601" s="26"/>
      <c r="IL601" s="26"/>
      <c r="IM601" s="26"/>
      <c r="IN601" s="26"/>
      <c r="IO601" s="26"/>
      <c r="IP601" s="26"/>
      <c r="IQ601" s="26"/>
      <c r="IR601" s="26"/>
      <c r="IS601" s="26"/>
      <c r="IT601" s="26"/>
      <c r="IU601" s="26"/>
    </row>
    <row r="602" spans="1:255">
      <c r="A602">
        <v>39</v>
      </c>
      <c r="C602" t="str">
        <f t="shared" si="1250"/>
        <v/>
      </c>
      <c r="E602" t="str">
        <f t="shared" si="1251"/>
        <v/>
      </c>
      <c r="G602" t="str">
        <f t="shared" si="1252"/>
        <v/>
      </c>
      <c r="I602" t="str">
        <f t="shared" si="1253"/>
        <v/>
      </c>
      <c r="K602" t="str">
        <f t="shared" si="1254"/>
        <v/>
      </c>
      <c r="M602" t="str">
        <f t="shared" si="1255"/>
        <v/>
      </c>
      <c r="O602" t="str">
        <f t="shared" si="1256"/>
        <v/>
      </c>
      <c r="Q602" t="str">
        <f t="shared" si="1257"/>
        <v/>
      </c>
      <c r="S602" t="str">
        <f t="shared" si="1258"/>
        <v/>
      </c>
      <c r="U602" t="str">
        <f t="shared" si="1259"/>
        <v/>
      </c>
      <c r="W602" t="str">
        <f t="shared" si="1260"/>
        <v/>
      </c>
      <c r="Y602" t="str">
        <f t="shared" si="1261"/>
        <v/>
      </c>
      <c r="AA602" t="str">
        <f t="shared" si="1262"/>
        <v/>
      </c>
      <c r="AC602" t="str">
        <f t="shared" si="1263"/>
        <v/>
      </c>
      <c r="AE602" t="str">
        <f t="shared" si="1264"/>
        <v/>
      </c>
      <c r="AG602" t="str">
        <f t="shared" si="1265"/>
        <v/>
      </c>
      <c r="AI602" t="str">
        <f t="shared" si="1266"/>
        <v/>
      </c>
      <c r="AK602" t="str">
        <f t="shared" si="1267"/>
        <v/>
      </c>
      <c r="AM602" t="str">
        <f t="shared" si="1268"/>
        <v/>
      </c>
      <c r="AO602" t="str">
        <f t="shared" si="1269"/>
        <v/>
      </c>
      <c r="AQ602" t="str">
        <f t="shared" si="1270"/>
        <v/>
      </c>
      <c r="AS602" t="str">
        <f t="shared" si="1271"/>
        <v/>
      </c>
      <c r="AU602" t="str">
        <f t="shared" si="1272"/>
        <v/>
      </c>
      <c r="AW602" t="str">
        <f t="shared" si="1273"/>
        <v/>
      </c>
      <c r="AY602" t="str">
        <f t="shared" si="1274"/>
        <v/>
      </c>
      <c r="BA602" t="str">
        <f t="shared" si="1275"/>
        <v/>
      </c>
      <c r="BC602" t="str">
        <f t="shared" si="1276"/>
        <v/>
      </c>
      <c r="BE602" t="str">
        <f t="shared" si="1277"/>
        <v/>
      </c>
      <c r="BG602" t="str">
        <f t="shared" si="1278"/>
        <v/>
      </c>
      <c r="BI602" t="str">
        <f t="shared" si="1279"/>
        <v/>
      </c>
      <c r="BK602" t="str">
        <f t="shared" si="1280"/>
        <v/>
      </c>
      <c r="BM602" t="str">
        <f t="shared" si="1281"/>
        <v/>
      </c>
      <c r="BO602" t="str">
        <f t="shared" si="1282"/>
        <v/>
      </c>
      <c r="BQ602" t="str">
        <f t="shared" si="1283"/>
        <v/>
      </c>
      <c r="BS602" t="str">
        <f t="shared" si="1284"/>
        <v/>
      </c>
      <c r="BU602" t="str">
        <f t="shared" si="1285"/>
        <v/>
      </c>
      <c r="BW602" t="str">
        <f t="shared" si="1286"/>
        <v/>
      </c>
      <c r="BY602" t="str">
        <f t="shared" si="1287"/>
        <v/>
      </c>
      <c r="CA602" t="str">
        <f t="shared" si="1288"/>
        <v/>
      </c>
      <c r="CC602" t="str">
        <f t="shared" si="1289"/>
        <v/>
      </c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  <c r="DL602" s="26"/>
      <c r="DM602" s="26"/>
      <c r="DN602" s="26"/>
      <c r="DO602" s="26"/>
      <c r="DP602" s="26"/>
      <c r="DQ602" s="26"/>
      <c r="DR602" s="26"/>
      <c r="DS602" s="26"/>
      <c r="DT602" s="26"/>
      <c r="DU602" s="26"/>
      <c r="DV602" s="26"/>
      <c r="DW602" s="26"/>
      <c r="DX602" s="26"/>
      <c r="DY602" s="26"/>
      <c r="DZ602" s="26"/>
      <c r="EA602" s="26"/>
      <c r="EB602" s="26"/>
      <c r="EC602" s="26"/>
      <c r="ED602" s="26"/>
      <c r="EE602" s="26"/>
      <c r="EF602" s="26"/>
      <c r="EG602" s="26"/>
      <c r="EH602" s="26"/>
      <c r="EI602" s="26"/>
      <c r="EJ602" s="26"/>
      <c r="EK602" s="26"/>
      <c r="EL602" s="26"/>
      <c r="EM602" s="26"/>
      <c r="EN602" s="26"/>
      <c r="EO602" s="26"/>
      <c r="EP602" s="26"/>
      <c r="EQ602" s="26"/>
      <c r="ER602" s="26"/>
      <c r="ES602" s="26"/>
      <c r="ET602" s="26"/>
      <c r="EU602" s="26"/>
      <c r="EV602" s="26"/>
      <c r="EW602" s="26"/>
      <c r="EX602" s="26"/>
      <c r="EY602" s="26"/>
      <c r="EZ602" s="26"/>
      <c r="FA602" s="26"/>
      <c r="FB602" s="26"/>
      <c r="FC602" s="26"/>
      <c r="FD602" s="26"/>
      <c r="FE602" s="26"/>
      <c r="FF602" s="26"/>
      <c r="FG602" s="26"/>
      <c r="FH602" s="26"/>
      <c r="FI602" s="26"/>
      <c r="FJ602" s="26"/>
      <c r="FK602" s="26"/>
      <c r="FL602" s="26"/>
      <c r="FM602" s="26"/>
      <c r="FN602" s="26"/>
      <c r="FO602" s="26"/>
      <c r="FP602" s="26"/>
      <c r="FQ602" s="26"/>
      <c r="FR602" s="26"/>
      <c r="FS602" s="26"/>
      <c r="FT602" s="26"/>
      <c r="FU602" s="26"/>
      <c r="FV602" s="26"/>
      <c r="FW602" s="26"/>
      <c r="FX602" s="26"/>
      <c r="FY602" s="26"/>
      <c r="FZ602" s="26"/>
      <c r="GA602" s="26"/>
      <c r="GB602" s="26"/>
      <c r="GC602" s="26"/>
      <c r="GD602" s="26"/>
      <c r="GE602" s="26"/>
      <c r="GF602" s="26"/>
      <c r="GG602" s="26"/>
      <c r="GH602" s="26"/>
      <c r="GI602" s="26"/>
      <c r="GJ602" s="26"/>
      <c r="GK602" s="26"/>
      <c r="GL602" s="26"/>
      <c r="GM602" s="26"/>
      <c r="GN602" s="26"/>
      <c r="GO602" s="26"/>
      <c r="GP602" s="26"/>
      <c r="GQ602" s="26"/>
      <c r="GR602" s="26"/>
      <c r="GS602" s="26"/>
      <c r="GT602" s="26"/>
      <c r="GU602" s="26"/>
      <c r="GV602" s="26"/>
      <c r="GW602" s="26"/>
      <c r="GX602" s="26"/>
      <c r="GY602" s="26"/>
      <c r="GZ602" s="26"/>
      <c r="HA602" s="26"/>
      <c r="HB602" s="26"/>
      <c r="HC602" s="26"/>
      <c r="HD602" s="26"/>
      <c r="HE602" s="26"/>
      <c r="HF602" s="26"/>
      <c r="HG602" s="26"/>
      <c r="HH602" s="26"/>
      <c r="HI602" s="26"/>
      <c r="HJ602" s="26"/>
      <c r="HK602" s="26"/>
      <c r="HL602" s="26"/>
      <c r="HM602" s="26"/>
      <c r="HN602" s="26"/>
      <c r="HO602" s="26"/>
      <c r="HP602" s="26"/>
      <c r="HQ602" s="26"/>
      <c r="HR602" s="26"/>
      <c r="HS602" s="26"/>
      <c r="HT602" s="26"/>
      <c r="HU602" s="26"/>
      <c r="HV602" s="26"/>
      <c r="HW602" s="26"/>
      <c r="HX602" s="26"/>
      <c r="HY602" s="26"/>
      <c r="HZ602" s="26"/>
      <c r="IA602" s="26"/>
      <c r="IB602" s="26"/>
      <c r="IC602" s="26"/>
      <c r="ID602" s="26"/>
      <c r="IE602" s="26"/>
      <c r="IF602" s="26"/>
      <c r="IG602" s="26"/>
      <c r="IH602" s="26"/>
      <c r="II602" s="26"/>
      <c r="IJ602" s="26"/>
      <c r="IK602" s="26"/>
      <c r="IL602" s="26"/>
      <c r="IM602" s="26"/>
      <c r="IN602" s="26"/>
      <c r="IO602" s="26"/>
      <c r="IP602" s="26"/>
      <c r="IQ602" s="26"/>
      <c r="IR602" s="26"/>
      <c r="IS602" s="26"/>
      <c r="IT602" s="26"/>
      <c r="IU602" s="26"/>
    </row>
    <row r="603" spans="1:255">
      <c r="A603">
        <v>40</v>
      </c>
      <c r="C603" t="str">
        <f t="shared" si="1250"/>
        <v/>
      </c>
      <c r="E603" t="str">
        <f t="shared" si="1251"/>
        <v/>
      </c>
      <c r="G603" t="str">
        <f t="shared" si="1252"/>
        <v/>
      </c>
      <c r="I603" t="str">
        <f t="shared" si="1253"/>
        <v/>
      </c>
      <c r="K603" t="str">
        <f t="shared" si="1254"/>
        <v/>
      </c>
      <c r="M603" t="str">
        <f t="shared" si="1255"/>
        <v/>
      </c>
      <c r="O603" t="str">
        <f t="shared" si="1256"/>
        <v/>
      </c>
      <c r="Q603" t="str">
        <f t="shared" si="1257"/>
        <v/>
      </c>
      <c r="S603" t="str">
        <f t="shared" si="1258"/>
        <v/>
      </c>
      <c r="U603" t="str">
        <f t="shared" si="1259"/>
        <v/>
      </c>
      <c r="W603" t="str">
        <f t="shared" si="1260"/>
        <v/>
      </c>
      <c r="Y603" t="str">
        <f t="shared" si="1261"/>
        <v/>
      </c>
      <c r="AA603" t="str">
        <f t="shared" si="1262"/>
        <v/>
      </c>
      <c r="AC603" t="str">
        <f t="shared" si="1263"/>
        <v/>
      </c>
      <c r="AE603" t="str">
        <f t="shared" si="1264"/>
        <v/>
      </c>
      <c r="AG603" t="str">
        <f t="shared" si="1265"/>
        <v/>
      </c>
      <c r="AI603" t="str">
        <f t="shared" si="1266"/>
        <v/>
      </c>
      <c r="AK603" t="str">
        <f t="shared" si="1267"/>
        <v/>
      </c>
      <c r="AM603" t="str">
        <f t="shared" si="1268"/>
        <v/>
      </c>
      <c r="AO603" t="str">
        <f t="shared" si="1269"/>
        <v/>
      </c>
      <c r="AQ603" t="str">
        <f t="shared" si="1270"/>
        <v/>
      </c>
      <c r="AS603" t="str">
        <f t="shared" si="1271"/>
        <v/>
      </c>
      <c r="AU603" t="str">
        <f t="shared" si="1272"/>
        <v/>
      </c>
      <c r="AW603" t="str">
        <f t="shared" si="1273"/>
        <v/>
      </c>
      <c r="AY603" t="str">
        <f t="shared" si="1274"/>
        <v/>
      </c>
      <c r="BA603" t="str">
        <f t="shared" si="1275"/>
        <v/>
      </c>
      <c r="BC603" t="str">
        <f t="shared" si="1276"/>
        <v/>
      </c>
      <c r="BE603" t="str">
        <f t="shared" si="1277"/>
        <v/>
      </c>
      <c r="BG603" t="str">
        <f t="shared" si="1278"/>
        <v/>
      </c>
      <c r="BI603" t="str">
        <f t="shared" si="1279"/>
        <v/>
      </c>
      <c r="BK603" t="str">
        <f t="shared" si="1280"/>
        <v/>
      </c>
      <c r="BM603" t="str">
        <f t="shared" si="1281"/>
        <v/>
      </c>
      <c r="BO603" t="str">
        <f t="shared" si="1282"/>
        <v/>
      </c>
      <c r="BQ603" t="str">
        <f t="shared" si="1283"/>
        <v/>
      </c>
      <c r="BS603" t="str">
        <f t="shared" si="1284"/>
        <v/>
      </c>
      <c r="BU603" t="str">
        <f t="shared" si="1285"/>
        <v/>
      </c>
      <c r="BW603" t="str">
        <f t="shared" si="1286"/>
        <v/>
      </c>
      <c r="BY603" t="str">
        <f t="shared" si="1287"/>
        <v/>
      </c>
      <c r="CA603" t="str">
        <f t="shared" si="1288"/>
        <v/>
      </c>
      <c r="CC603" t="str">
        <f t="shared" si="1289"/>
        <v/>
      </c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  <c r="DL603" s="26"/>
      <c r="DM603" s="26"/>
      <c r="DN603" s="26"/>
      <c r="DO603" s="26"/>
      <c r="DP603" s="26"/>
      <c r="DQ603" s="26"/>
      <c r="DR603" s="26"/>
      <c r="DS603" s="26"/>
      <c r="DT603" s="26"/>
      <c r="DU603" s="26"/>
      <c r="DV603" s="26"/>
      <c r="DW603" s="26"/>
      <c r="DX603" s="26"/>
      <c r="DY603" s="26"/>
      <c r="DZ603" s="26"/>
      <c r="EA603" s="26"/>
      <c r="EB603" s="26"/>
      <c r="EC603" s="26"/>
      <c r="ED603" s="26"/>
      <c r="EE603" s="26"/>
      <c r="EF603" s="26"/>
      <c r="EG603" s="26"/>
      <c r="EH603" s="26"/>
      <c r="EI603" s="26"/>
      <c r="EJ603" s="26"/>
      <c r="EK603" s="26"/>
      <c r="EL603" s="26"/>
      <c r="EM603" s="26"/>
      <c r="EN603" s="26"/>
      <c r="EO603" s="26"/>
      <c r="EP603" s="26"/>
      <c r="EQ603" s="26"/>
      <c r="ER603" s="26"/>
      <c r="ES603" s="26"/>
      <c r="ET603" s="26"/>
      <c r="EU603" s="26"/>
      <c r="EV603" s="26"/>
      <c r="EW603" s="26"/>
      <c r="EX603" s="26"/>
      <c r="EY603" s="26"/>
      <c r="EZ603" s="26"/>
      <c r="FA603" s="26"/>
      <c r="FB603" s="26"/>
      <c r="FC603" s="26"/>
      <c r="FD603" s="26"/>
      <c r="FE603" s="26"/>
      <c r="FF603" s="26"/>
      <c r="FG603" s="26"/>
      <c r="FH603" s="26"/>
      <c r="FI603" s="26"/>
      <c r="FJ603" s="26"/>
      <c r="FK603" s="26"/>
      <c r="FL603" s="26"/>
      <c r="FM603" s="26"/>
      <c r="FN603" s="26"/>
      <c r="FO603" s="26"/>
      <c r="FP603" s="26"/>
      <c r="FQ603" s="26"/>
      <c r="FR603" s="26"/>
      <c r="FS603" s="26"/>
      <c r="FT603" s="26"/>
      <c r="FU603" s="26"/>
      <c r="FV603" s="26"/>
      <c r="FW603" s="26"/>
      <c r="FX603" s="26"/>
      <c r="FY603" s="26"/>
      <c r="FZ603" s="26"/>
      <c r="GA603" s="26"/>
      <c r="GB603" s="26"/>
      <c r="GC603" s="26"/>
      <c r="GD603" s="26"/>
      <c r="GE603" s="26"/>
      <c r="GF603" s="26"/>
      <c r="GG603" s="26"/>
      <c r="GH603" s="26"/>
      <c r="GI603" s="26"/>
      <c r="GJ603" s="26"/>
      <c r="GK603" s="26"/>
      <c r="GL603" s="26"/>
      <c r="GM603" s="26"/>
      <c r="GN603" s="26"/>
      <c r="GO603" s="26"/>
      <c r="GP603" s="26"/>
      <c r="GQ603" s="26"/>
      <c r="GR603" s="26"/>
      <c r="GS603" s="26"/>
      <c r="GT603" s="26"/>
      <c r="GU603" s="26"/>
      <c r="GV603" s="26"/>
      <c r="GW603" s="26"/>
      <c r="GX603" s="26"/>
      <c r="GY603" s="26"/>
      <c r="GZ603" s="26"/>
      <c r="HA603" s="26"/>
      <c r="HB603" s="26"/>
      <c r="HC603" s="26"/>
      <c r="HD603" s="26"/>
      <c r="HE603" s="26"/>
      <c r="HF603" s="26"/>
      <c r="HG603" s="26"/>
      <c r="HH603" s="26"/>
      <c r="HI603" s="26"/>
      <c r="HJ603" s="26"/>
      <c r="HK603" s="26"/>
      <c r="HL603" s="26"/>
      <c r="HM603" s="26"/>
      <c r="HN603" s="26"/>
      <c r="HO603" s="26"/>
      <c r="HP603" s="26"/>
      <c r="HQ603" s="26"/>
      <c r="HR603" s="26"/>
      <c r="HS603" s="26"/>
      <c r="HT603" s="26"/>
      <c r="HU603" s="26"/>
      <c r="HV603" s="26"/>
      <c r="HW603" s="26"/>
      <c r="HX603" s="26"/>
      <c r="HY603" s="26"/>
      <c r="HZ603" s="26"/>
      <c r="IA603" s="26"/>
      <c r="IB603" s="26"/>
      <c r="IC603" s="26"/>
      <c r="ID603" s="26"/>
      <c r="IE603" s="26"/>
      <c r="IF603" s="26"/>
      <c r="IG603" s="26"/>
      <c r="IH603" s="26"/>
      <c r="II603" s="26"/>
      <c r="IJ603" s="26"/>
      <c r="IK603" s="26"/>
      <c r="IL603" s="26"/>
      <c r="IM603" s="26"/>
      <c r="IN603" s="26"/>
      <c r="IO603" s="26"/>
      <c r="IP603" s="26"/>
      <c r="IQ603" s="26"/>
      <c r="IR603" s="26"/>
      <c r="IS603" s="26"/>
      <c r="IT603" s="26"/>
      <c r="IU603" s="26"/>
    </row>
    <row r="604" spans="1:255">
      <c r="A604">
        <v>41</v>
      </c>
      <c r="C604" t="str">
        <f t="shared" si="1250"/>
        <v/>
      </c>
      <c r="E604" t="str">
        <f t="shared" si="1251"/>
        <v/>
      </c>
      <c r="G604" t="str">
        <f t="shared" si="1252"/>
        <v/>
      </c>
      <c r="I604" t="str">
        <f t="shared" si="1253"/>
        <v/>
      </c>
      <c r="K604" t="str">
        <f t="shared" si="1254"/>
        <v/>
      </c>
      <c r="M604" t="str">
        <f t="shared" si="1255"/>
        <v/>
      </c>
      <c r="O604" t="str">
        <f t="shared" si="1256"/>
        <v/>
      </c>
      <c r="Q604" t="str">
        <f t="shared" si="1257"/>
        <v/>
      </c>
      <c r="S604" t="str">
        <f t="shared" si="1258"/>
        <v/>
      </c>
      <c r="U604" t="str">
        <f t="shared" si="1259"/>
        <v/>
      </c>
      <c r="W604" t="str">
        <f t="shared" si="1260"/>
        <v/>
      </c>
      <c r="Y604" t="str">
        <f t="shared" si="1261"/>
        <v/>
      </c>
      <c r="AA604" t="str">
        <f t="shared" si="1262"/>
        <v/>
      </c>
      <c r="AC604" t="str">
        <f t="shared" si="1263"/>
        <v/>
      </c>
      <c r="AE604" t="str">
        <f t="shared" si="1264"/>
        <v/>
      </c>
      <c r="AG604" t="str">
        <f t="shared" si="1265"/>
        <v/>
      </c>
      <c r="AI604" t="str">
        <f t="shared" si="1266"/>
        <v/>
      </c>
      <c r="AK604" t="str">
        <f t="shared" si="1267"/>
        <v/>
      </c>
      <c r="AM604" t="str">
        <f t="shared" si="1268"/>
        <v/>
      </c>
      <c r="AO604" t="str">
        <f t="shared" si="1269"/>
        <v/>
      </c>
      <c r="AQ604" t="str">
        <f t="shared" si="1270"/>
        <v/>
      </c>
      <c r="AS604" t="str">
        <f t="shared" si="1271"/>
        <v/>
      </c>
      <c r="AU604" t="str">
        <f t="shared" si="1272"/>
        <v/>
      </c>
      <c r="AW604" t="str">
        <f t="shared" si="1273"/>
        <v/>
      </c>
      <c r="AY604" t="str">
        <f t="shared" si="1274"/>
        <v/>
      </c>
      <c r="BA604" t="str">
        <f t="shared" si="1275"/>
        <v/>
      </c>
      <c r="BC604" t="str">
        <f t="shared" si="1276"/>
        <v/>
      </c>
      <c r="BE604" t="str">
        <f t="shared" si="1277"/>
        <v/>
      </c>
      <c r="BG604" t="str">
        <f t="shared" si="1278"/>
        <v/>
      </c>
      <c r="BI604" t="str">
        <f t="shared" si="1279"/>
        <v/>
      </c>
      <c r="BK604" t="str">
        <f t="shared" si="1280"/>
        <v/>
      </c>
      <c r="BM604" t="str">
        <f t="shared" si="1281"/>
        <v/>
      </c>
      <c r="BO604" t="str">
        <f t="shared" si="1282"/>
        <v/>
      </c>
      <c r="BQ604" t="str">
        <f t="shared" si="1283"/>
        <v/>
      </c>
      <c r="BS604" t="str">
        <f t="shared" si="1284"/>
        <v/>
      </c>
      <c r="BU604" t="str">
        <f t="shared" si="1285"/>
        <v/>
      </c>
      <c r="BW604" t="str">
        <f t="shared" si="1286"/>
        <v/>
      </c>
      <c r="BY604" t="str">
        <f t="shared" si="1287"/>
        <v/>
      </c>
      <c r="CA604" t="str">
        <f t="shared" si="1288"/>
        <v/>
      </c>
      <c r="CC604" t="str">
        <f t="shared" si="1289"/>
        <v/>
      </c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  <c r="EE604" s="26"/>
      <c r="EF604" s="26"/>
      <c r="EG604" s="26"/>
      <c r="EH604" s="26"/>
      <c r="EI604" s="26"/>
      <c r="EJ604" s="26"/>
      <c r="EK604" s="26"/>
      <c r="EL604" s="26"/>
      <c r="EM604" s="26"/>
      <c r="EN604" s="26"/>
      <c r="EO604" s="26"/>
      <c r="EP604" s="26"/>
      <c r="EQ604" s="26"/>
      <c r="ER604" s="26"/>
      <c r="ES604" s="26"/>
      <c r="ET604" s="26"/>
      <c r="EU604" s="26"/>
      <c r="EV604" s="26"/>
      <c r="EW604" s="26"/>
      <c r="EX604" s="26"/>
      <c r="EY604" s="26"/>
      <c r="EZ604" s="26"/>
      <c r="FA604" s="26"/>
      <c r="FB604" s="26"/>
      <c r="FC604" s="26"/>
      <c r="FD604" s="26"/>
      <c r="FE604" s="26"/>
      <c r="FF604" s="26"/>
      <c r="FG604" s="26"/>
      <c r="FH604" s="26"/>
      <c r="FI604" s="26"/>
      <c r="FJ604" s="26"/>
      <c r="FK604" s="26"/>
      <c r="FL604" s="26"/>
      <c r="FM604" s="26"/>
      <c r="FN604" s="26"/>
      <c r="FO604" s="26"/>
      <c r="FP604" s="26"/>
      <c r="FQ604" s="26"/>
      <c r="FR604" s="26"/>
      <c r="FS604" s="26"/>
      <c r="FT604" s="26"/>
      <c r="FU604" s="26"/>
      <c r="FV604" s="26"/>
      <c r="FW604" s="26"/>
      <c r="FX604" s="26"/>
      <c r="FY604" s="26"/>
      <c r="FZ604" s="26"/>
      <c r="GA604" s="26"/>
      <c r="GB604" s="26"/>
      <c r="GC604" s="26"/>
      <c r="GD604" s="26"/>
      <c r="GE604" s="26"/>
      <c r="GF604" s="26"/>
      <c r="GG604" s="26"/>
      <c r="GH604" s="26"/>
      <c r="GI604" s="26"/>
      <c r="GJ604" s="26"/>
      <c r="GK604" s="26"/>
      <c r="GL604" s="26"/>
      <c r="GM604" s="26"/>
      <c r="GN604" s="26"/>
      <c r="GO604" s="26"/>
      <c r="GP604" s="26"/>
      <c r="GQ604" s="26"/>
      <c r="GR604" s="26"/>
      <c r="GS604" s="26"/>
      <c r="GT604" s="26"/>
      <c r="GU604" s="26"/>
      <c r="GV604" s="26"/>
      <c r="GW604" s="26"/>
      <c r="GX604" s="26"/>
      <c r="GY604" s="26"/>
      <c r="GZ604" s="26"/>
      <c r="HA604" s="26"/>
      <c r="HB604" s="26"/>
      <c r="HC604" s="26"/>
      <c r="HD604" s="26"/>
      <c r="HE604" s="26"/>
      <c r="HF604" s="26"/>
      <c r="HG604" s="26"/>
      <c r="HH604" s="26"/>
      <c r="HI604" s="26"/>
      <c r="HJ604" s="26"/>
      <c r="HK604" s="26"/>
      <c r="HL604" s="26"/>
      <c r="HM604" s="26"/>
      <c r="HN604" s="26"/>
      <c r="HO604" s="26"/>
      <c r="HP604" s="26"/>
      <c r="HQ604" s="26"/>
      <c r="HR604" s="26"/>
      <c r="HS604" s="26"/>
      <c r="HT604" s="26"/>
      <c r="HU604" s="26"/>
      <c r="HV604" s="26"/>
      <c r="HW604" s="26"/>
      <c r="HX604" s="26"/>
      <c r="HY604" s="26"/>
      <c r="HZ604" s="26"/>
      <c r="IA604" s="26"/>
      <c r="IB604" s="26"/>
      <c r="IC604" s="26"/>
      <c r="ID604" s="26"/>
      <c r="IE604" s="26"/>
      <c r="IF604" s="26"/>
      <c r="IG604" s="26"/>
      <c r="IH604" s="26"/>
      <c r="II604" s="26"/>
      <c r="IJ604" s="26"/>
      <c r="IK604" s="26"/>
      <c r="IL604" s="26"/>
      <c r="IM604" s="26"/>
      <c r="IN604" s="26"/>
      <c r="IO604" s="26"/>
      <c r="IP604" s="26"/>
      <c r="IQ604" s="26"/>
      <c r="IR604" s="26"/>
      <c r="IS604" s="26"/>
      <c r="IT604" s="26"/>
      <c r="IU604" s="26"/>
    </row>
    <row r="605" spans="1:255">
      <c r="A605">
        <v>42</v>
      </c>
      <c r="C605" t="str">
        <f t="shared" si="1250"/>
        <v/>
      </c>
      <c r="E605" t="str">
        <f t="shared" si="1251"/>
        <v/>
      </c>
      <c r="G605" t="str">
        <f t="shared" si="1252"/>
        <v/>
      </c>
      <c r="I605" t="str">
        <f t="shared" si="1253"/>
        <v/>
      </c>
      <c r="K605" t="str">
        <f t="shared" si="1254"/>
        <v/>
      </c>
      <c r="M605" t="str">
        <f t="shared" si="1255"/>
        <v/>
      </c>
      <c r="O605" t="str">
        <f t="shared" si="1256"/>
        <v/>
      </c>
      <c r="Q605" t="str">
        <f t="shared" si="1257"/>
        <v/>
      </c>
      <c r="S605" t="str">
        <f t="shared" si="1258"/>
        <v/>
      </c>
      <c r="U605" t="str">
        <f t="shared" si="1259"/>
        <v/>
      </c>
      <c r="W605" t="str">
        <f t="shared" si="1260"/>
        <v/>
      </c>
      <c r="Y605" t="str">
        <f t="shared" si="1261"/>
        <v/>
      </c>
      <c r="AA605" t="str">
        <f t="shared" si="1262"/>
        <v/>
      </c>
      <c r="AC605" t="str">
        <f t="shared" si="1263"/>
        <v/>
      </c>
      <c r="AE605" t="str">
        <f t="shared" si="1264"/>
        <v/>
      </c>
      <c r="AG605" t="str">
        <f t="shared" si="1265"/>
        <v/>
      </c>
      <c r="AI605" t="str">
        <f t="shared" si="1266"/>
        <v/>
      </c>
      <c r="AK605" t="str">
        <f t="shared" si="1267"/>
        <v/>
      </c>
      <c r="AM605" t="str">
        <f t="shared" si="1268"/>
        <v/>
      </c>
      <c r="AO605" t="str">
        <f t="shared" si="1269"/>
        <v/>
      </c>
      <c r="AQ605" t="str">
        <f t="shared" si="1270"/>
        <v/>
      </c>
      <c r="AS605" t="str">
        <f t="shared" si="1271"/>
        <v/>
      </c>
      <c r="AU605" t="str">
        <f t="shared" si="1272"/>
        <v/>
      </c>
      <c r="AW605" t="str">
        <f t="shared" si="1273"/>
        <v/>
      </c>
      <c r="AY605" t="str">
        <f t="shared" si="1274"/>
        <v/>
      </c>
      <c r="BA605" t="str">
        <f t="shared" si="1275"/>
        <v/>
      </c>
      <c r="BC605" t="str">
        <f t="shared" si="1276"/>
        <v/>
      </c>
      <c r="BE605" t="str">
        <f t="shared" si="1277"/>
        <v/>
      </c>
      <c r="BG605" t="str">
        <f t="shared" si="1278"/>
        <v/>
      </c>
      <c r="BI605" t="str">
        <f t="shared" si="1279"/>
        <v/>
      </c>
      <c r="BK605" t="str">
        <f t="shared" si="1280"/>
        <v/>
      </c>
      <c r="BM605" t="str">
        <f t="shared" si="1281"/>
        <v/>
      </c>
      <c r="BO605" t="str">
        <f t="shared" si="1282"/>
        <v/>
      </c>
      <c r="BQ605" t="str">
        <f t="shared" si="1283"/>
        <v/>
      </c>
      <c r="BS605" t="str">
        <f t="shared" si="1284"/>
        <v/>
      </c>
      <c r="BU605" t="str">
        <f t="shared" si="1285"/>
        <v/>
      </c>
      <c r="BW605" t="str">
        <f t="shared" si="1286"/>
        <v/>
      </c>
      <c r="BY605" t="str">
        <f t="shared" si="1287"/>
        <v/>
      </c>
      <c r="CA605" t="str">
        <f t="shared" si="1288"/>
        <v/>
      </c>
      <c r="CC605" t="str">
        <f t="shared" si="1289"/>
        <v/>
      </c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  <c r="GC605" s="26"/>
      <c r="GD605" s="26"/>
      <c r="GE605" s="26"/>
      <c r="GF605" s="26"/>
      <c r="GG605" s="26"/>
      <c r="GH605" s="26"/>
      <c r="GI605" s="26"/>
      <c r="GJ605" s="26"/>
      <c r="GK605" s="26"/>
      <c r="GL605" s="26"/>
      <c r="GM605" s="26"/>
      <c r="GN605" s="26"/>
      <c r="GO605" s="26"/>
      <c r="GP605" s="26"/>
      <c r="GQ605" s="26"/>
      <c r="GR605" s="26"/>
      <c r="GS605" s="26"/>
      <c r="GT605" s="26"/>
      <c r="GU605" s="26"/>
      <c r="GV605" s="26"/>
      <c r="GW605" s="26"/>
      <c r="GX605" s="26"/>
      <c r="GY605" s="26"/>
      <c r="GZ605" s="26"/>
      <c r="HA605" s="26"/>
      <c r="HB605" s="26"/>
      <c r="HC605" s="26"/>
      <c r="HD605" s="26"/>
      <c r="HE605" s="26"/>
      <c r="HF605" s="26"/>
      <c r="HG605" s="26"/>
      <c r="HH605" s="26"/>
      <c r="HI605" s="26"/>
      <c r="HJ605" s="26"/>
      <c r="HK605" s="26"/>
      <c r="HL605" s="26"/>
      <c r="HM605" s="26"/>
      <c r="HN605" s="26"/>
      <c r="HO605" s="26"/>
      <c r="HP605" s="26"/>
      <c r="HQ605" s="26"/>
      <c r="HR605" s="26"/>
      <c r="HS605" s="26"/>
      <c r="HT605" s="26"/>
      <c r="HU605" s="26"/>
      <c r="HV605" s="26"/>
      <c r="HW605" s="26"/>
      <c r="HX605" s="26"/>
      <c r="HY605" s="26"/>
      <c r="HZ605" s="26"/>
      <c r="IA605" s="26"/>
      <c r="IB605" s="26"/>
      <c r="IC605" s="26"/>
      <c r="ID605" s="26"/>
      <c r="IE605" s="26"/>
      <c r="IF605" s="26"/>
      <c r="IG605" s="26"/>
      <c r="IH605" s="26"/>
      <c r="II605" s="26"/>
      <c r="IJ605" s="26"/>
      <c r="IK605" s="26"/>
      <c r="IL605" s="26"/>
      <c r="IM605" s="26"/>
      <c r="IN605" s="26"/>
      <c r="IO605" s="26"/>
      <c r="IP605" s="26"/>
      <c r="IQ605" s="26"/>
      <c r="IR605" s="26"/>
      <c r="IS605" s="26"/>
      <c r="IT605" s="26"/>
      <c r="IU605" s="26"/>
    </row>
    <row r="606" spans="1:255">
      <c r="A606">
        <v>43</v>
      </c>
      <c r="C606" t="str">
        <f t="shared" si="1250"/>
        <v/>
      </c>
      <c r="E606" t="str">
        <f t="shared" si="1251"/>
        <v/>
      </c>
      <c r="G606" t="str">
        <f t="shared" si="1252"/>
        <v/>
      </c>
      <c r="I606" t="str">
        <f t="shared" si="1253"/>
        <v/>
      </c>
      <c r="K606" t="str">
        <f t="shared" si="1254"/>
        <v/>
      </c>
      <c r="M606" t="str">
        <f t="shared" si="1255"/>
        <v/>
      </c>
      <c r="O606" t="str">
        <f t="shared" si="1256"/>
        <v/>
      </c>
      <c r="Q606" t="str">
        <f t="shared" si="1257"/>
        <v/>
      </c>
      <c r="S606" t="str">
        <f t="shared" si="1258"/>
        <v/>
      </c>
      <c r="U606" t="str">
        <f t="shared" si="1259"/>
        <v/>
      </c>
      <c r="W606" t="str">
        <f t="shared" si="1260"/>
        <v/>
      </c>
      <c r="Y606" t="str">
        <f t="shared" si="1261"/>
        <v/>
      </c>
      <c r="AA606" t="str">
        <f t="shared" si="1262"/>
        <v/>
      </c>
      <c r="AC606" t="str">
        <f t="shared" si="1263"/>
        <v/>
      </c>
      <c r="AE606" t="str">
        <f t="shared" si="1264"/>
        <v/>
      </c>
      <c r="AG606" t="str">
        <f t="shared" si="1265"/>
        <v/>
      </c>
      <c r="AI606" t="str">
        <f t="shared" si="1266"/>
        <v/>
      </c>
      <c r="AK606" t="str">
        <f t="shared" si="1267"/>
        <v/>
      </c>
      <c r="AM606" t="str">
        <f t="shared" si="1268"/>
        <v/>
      </c>
      <c r="AO606" t="str">
        <f t="shared" si="1269"/>
        <v/>
      </c>
      <c r="AQ606" t="str">
        <f t="shared" si="1270"/>
        <v/>
      </c>
      <c r="AS606" t="str">
        <f t="shared" si="1271"/>
        <v/>
      </c>
      <c r="AU606" t="str">
        <f t="shared" si="1272"/>
        <v/>
      </c>
      <c r="AW606" t="str">
        <f t="shared" si="1273"/>
        <v/>
      </c>
      <c r="AY606" t="str">
        <f t="shared" si="1274"/>
        <v/>
      </c>
      <c r="BA606" t="str">
        <f t="shared" si="1275"/>
        <v/>
      </c>
      <c r="BC606" t="str">
        <f t="shared" si="1276"/>
        <v/>
      </c>
      <c r="BE606" t="str">
        <f t="shared" si="1277"/>
        <v/>
      </c>
      <c r="BG606" t="str">
        <f t="shared" si="1278"/>
        <v/>
      </c>
      <c r="BI606" t="str">
        <f t="shared" si="1279"/>
        <v/>
      </c>
      <c r="BK606" t="str">
        <f t="shared" si="1280"/>
        <v/>
      </c>
      <c r="BM606" t="str">
        <f t="shared" si="1281"/>
        <v/>
      </c>
      <c r="BO606" t="str">
        <f t="shared" si="1282"/>
        <v/>
      </c>
      <c r="BQ606" t="str">
        <f t="shared" si="1283"/>
        <v/>
      </c>
      <c r="BS606" t="str">
        <f t="shared" si="1284"/>
        <v/>
      </c>
      <c r="BU606" t="str">
        <f t="shared" si="1285"/>
        <v/>
      </c>
      <c r="BW606" t="str">
        <f t="shared" si="1286"/>
        <v/>
      </c>
      <c r="BY606" t="str">
        <f t="shared" si="1287"/>
        <v/>
      </c>
      <c r="CA606" t="str">
        <f t="shared" si="1288"/>
        <v/>
      </c>
      <c r="CC606" t="str">
        <f t="shared" si="1289"/>
        <v/>
      </c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  <c r="FR606" s="26"/>
      <c r="FS606" s="26"/>
      <c r="FT606" s="26"/>
      <c r="FU606" s="26"/>
      <c r="FV606" s="26"/>
      <c r="FW606" s="26"/>
      <c r="FX606" s="26"/>
      <c r="FY606" s="26"/>
      <c r="FZ606" s="26"/>
      <c r="GA606" s="26"/>
      <c r="GB606" s="26"/>
      <c r="GC606" s="26"/>
      <c r="GD606" s="26"/>
      <c r="GE606" s="26"/>
      <c r="GF606" s="26"/>
      <c r="GG606" s="26"/>
      <c r="GH606" s="26"/>
      <c r="GI606" s="26"/>
      <c r="GJ606" s="26"/>
      <c r="GK606" s="26"/>
      <c r="GL606" s="26"/>
      <c r="GM606" s="26"/>
      <c r="GN606" s="26"/>
      <c r="GO606" s="26"/>
      <c r="GP606" s="26"/>
      <c r="GQ606" s="26"/>
      <c r="GR606" s="26"/>
      <c r="GS606" s="26"/>
      <c r="GT606" s="26"/>
      <c r="GU606" s="26"/>
      <c r="GV606" s="26"/>
      <c r="GW606" s="26"/>
      <c r="GX606" s="26"/>
      <c r="GY606" s="26"/>
      <c r="GZ606" s="26"/>
      <c r="HA606" s="26"/>
      <c r="HB606" s="26"/>
      <c r="HC606" s="26"/>
      <c r="HD606" s="26"/>
      <c r="HE606" s="26"/>
      <c r="HF606" s="26"/>
      <c r="HG606" s="26"/>
      <c r="HH606" s="26"/>
      <c r="HI606" s="26"/>
      <c r="HJ606" s="26"/>
      <c r="HK606" s="26"/>
      <c r="HL606" s="26"/>
      <c r="HM606" s="26"/>
      <c r="HN606" s="26"/>
      <c r="HO606" s="26"/>
      <c r="HP606" s="26"/>
      <c r="HQ606" s="26"/>
      <c r="HR606" s="26"/>
      <c r="HS606" s="26"/>
      <c r="HT606" s="26"/>
      <c r="HU606" s="26"/>
      <c r="HV606" s="26"/>
      <c r="HW606" s="26"/>
      <c r="HX606" s="26"/>
      <c r="HY606" s="26"/>
      <c r="HZ606" s="26"/>
      <c r="IA606" s="26"/>
      <c r="IB606" s="26"/>
      <c r="IC606" s="26"/>
      <c r="ID606" s="26"/>
      <c r="IE606" s="26"/>
      <c r="IF606" s="26"/>
      <c r="IG606" s="26"/>
      <c r="IH606" s="26"/>
      <c r="II606" s="26"/>
      <c r="IJ606" s="26"/>
      <c r="IK606" s="26"/>
      <c r="IL606" s="26"/>
      <c r="IM606" s="26"/>
      <c r="IN606" s="26"/>
      <c r="IO606" s="26"/>
      <c r="IP606" s="26"/>
      <c r="IQ606" s="26"/>
      <c r="IR606" s="26"/>
      <c r="IS606" s="26"/>
      <c r="IT606" s="26"/>
      <c r="IU606" s="26"/>
    </row>
    <row r="607" spans="1:255">
      <c r="A607">
        <v>44</v>
      </c>
      <c r="C607" t="str">
        <f t="shared" si="1250"/>
        <v/>
      </c>
      <c r="E607" t="str">
        <f t="shared" si="1251"/>
        <v/>
      </c>
      <c r="G607" t="str">
        <f t="shared" si="1252"/>
        <v/>
      </c>
      <c r="I607" t="str">
        <f t="shared" si="1253"/>
        <v/>
      </c>
      <c r="K607" t="str">
        <f t="shared" si="1254"/>
        <v/>
      </c>
      <c r="M607" t="str">
        <f t="shared" si="1255"/>
        <v/>
      </c>
      <c r="O607" t="str">
        <f t="shared" si="1256"/>
        <v/>
      </c>
      <c r="Q607" t="str">
        <f t="shared" si="1257"/>
        <v/>
      </c>
      <c r="S607" t="str">
        <f t="shared" si="1258"/>
        <v/>
      </c>
      <c r="U607" t="str">
        <f t="shared" si="1259"/>
        <v/>
      </c>
      <c r="W607" t="str">
        <f t="shared" si="1260"/>
        <v/>
      </c>
      <c r="Y607" t="str">
        <f t="shared" si="1261"/>
        <v/>
      </c>
      <c r="AA607" t="str">
        <f t="shared" si="1262"/>
        <v/>
      </c>
      <c r="AC607" t="str">
        <f t="shared" si="1263"/>
        <v/>
      </c>
      <c r="AE607" t="str">
        <f t="shared" si="1264"/>
        <v/>
      </c>
      <c r="AG607" t="str">
        <f t="shared" si="1265"/>
        <v/>
      </c>
      <c r="AI607" t="str">
        <f t="shared" si="1266"/>
        <v/>
      </c>
      <c r="AK607" t="str">
        <f t="shared" si="1267"/>
        <v/>
      </c>
      <c r="AM607" t="str">
        <f t="shared" si="1268"/>
        <v/>
      </c>
      <c r="AO607" t="str">
        <f t="shared" si="1269"/>
        <v/>
      </c>
      <c r="AQ607" t="str">
        <f t="shared" si="1270"/>
        <v/>
      </c>
      <c r="AS607" t="str">
        <f t="shared" si="1271"/>
        <v/>
      </c>
      <c r="AU607" t="str">
        <f t="shared" si="1272"/>
        <v/>
      </c>
      <c r="AW607" t="str">
        <f t="shared" si="1273"/>
        <v/>
      </c>
      <c r="AY607" t="str">
        <f t="shared" si="1274"/>
        <v/>
      </c>
      <c r="BA607" t="str">
        <f t="shared" si="1275"/>
        <v/>
      </c>
      <c r="BC607" t="str">
        <f t="shared" si="1276"/>
        <v/>
      </c>
      <c r="BE607" t="str">
        <f t="shared" si="1277"/>
        <v/>
      </c>
      <c r="BG607" t="str">
        <f t="shared" si="1278"/>
        <v/>
      </c>
      <c r="BI607" t="str">
        <f t="shared" si="1279"/>
        <v/>
      </c>
      <c r="BK607" t="str">
        <f t="shared" si="1280"/>
        <v/>
      </c>
      <c r="BM607" t="str">
        <f t="shared" si="1281"/>
        <v/>
      </c>
      <c r="BO607" t="str">
        <f t="shared" si="1282"/>
        <v/>
      </c>
      <c r="BQ607" t="str">
        <f t="shared" si="1283"/>
        <v/>
      </c>
      <c r="BS607" t="str">
        <f t="shared" si="1284"/>
        <v/>
      </c>
      <c r="BU607" t="str">
        <f t="shared" si="1285"/>
        <v/>
      </c>
      <c r="BW607" t="str">
        <f t="shared" si="1286"/>
        <v/>
      </c>
      <c r="BY607" t="str">
        <f t="shared" si="1287"/>
        <v/>
      </c>
      <c r="CA607" t="str">
        <f t="shared" si="1288"/>
        <v/>
      </c>
      <c r="CC607" t="str">
        <f t="shared" si="1289"/>
        <v/>
      </c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  <c r="DL607" s="26"/>
      <c r="DM607" s="26"/>
      <c r="DN607" s="26"/>
      <c r="DO607" s="26"/>
      <c r="DP607" s="26"/>
      <c r="DQ607" s="26"/>
      <c r="DR607" s="26"/>
      <c r="DS607" s="26"/>
      <c r="DT607" s="26"/>
      <c r="DU607" s="26"/>
      <c r="DV607" s="26"/>
      <c r="DW607" s="26"/>
      <c r="DX607" s="26"/>
      <c r="DY607" s="26"/>
      <c r="DZ607" s="26"/>
      <c r="EA607" s="26"/>
      <c r="EB607" s="26"/>
      <c r="EC607" s="26"/>
      <c r="ED607" s="26"/>
      <c r="EE607" s="26"/>
      <c r="EF607" s="26"/>
      <c r="EG607" s="26"/>
      <c r="EH607" s="26"/>
      <c r="EI607" s="26"/>
      <c r="EJ607" s="26"/>
      <c r="EK607" s="26"/>
      <c r="EL607" s="26"/>
      <c r="EM607" s="26"/>
      <c r="EN607" s="26"/>
      <c r="EO607" s="26"/>
      <c r="EP607" s="26"/>
      <c r="EQ607" s="26"/>
      <c r="ER607" s="26"/>
      <c r="ES607" s="26"/>
      <c r="ET607" s="26"/>
      <c r="EU607" s="26"/>
      <c r="EV607" s="26"/>
      <c r="EW607" s="26"/>
      <c r="EX607" s="26"/>
      <c r="EY607" s="26"/>
      <c r="EZ607" s="26"/>
      <c r="FA607" s="26"/>
      <c r="FB607" s="26"/>
      <c r="FC607" s="26"/>
      <c r="FD607" s="26"/>
      <c r="FE607" s="26"/>
      <c r="FF607" s="26"/>
      <c r="FG607" s="26"/>
      <c r="FH607" s="26"/>
      <c r="FI607" s="26"/>
      <c r="FJ607" s="26"/>
      <c r="FK607" s="26"/>
      <c r="FL607" s="26"/>
      <c r="FM607" s="26"/>
      <c r="FN607" s="26"/>
      <c r="FO607" s="26"/>
      <c r="FP607" s="26"/>
      <c r="FQ607" s="26"/>
      <c r="FR607" s="26"/>
      <c r="FS607" s="26"/>
      <c r="FT607" s="26"/>
      <c r="FU607" s="26"/>
      <c r="FV607" s="26"/>
      <c r="FW607" s="26"/>
      <c r="FX607" s="26"/>
      <c r="FY607" s="26"/>
      <c r="FZ607" s="26"/>
      <c r="GA607" s="26"/>
      <c r="GB607" s="26"/>
      <c r="GC607" s="26"/>
      <c r="GD607" s="26"/>
      <c r="GE607" s="26"/>
      <c r="GF607" s="26"/>
      <c r="GG607" s="26"/>
      <c r="GH607" s="26"/>
      <c r="GI607" s="26"/>
      <c r="GJ607" s="26"/>
      <c r="GK607" s="26"/>
      <c r="GL607" s="26"/>
      <c r="GM607" s="26"/>
      <c r="GN607" s="26"/>
      <c r="GO607" s="26"/>
      <c r="GP607" s="26"/>
      <c r="GQ607" s="26"/>
      <c r="GR607" s="26"/>
      <c r="GS607" s="26"/>
      <c r="GT607" s="26"/>
      <c r="GU607" s="26"/>
      <c r="GV607" s="26"/>
      <c r="GW607" s="26"/>
      <c r="GX607" s="26"/>
      <c r="GY607" s="26"/>
      <c r="GZ607" s="26"/>
      <c r="HA607" s="26"/>
      <c r="HB607" s="26"/>
      <c r="HC607" s="26"/>
      <c r="HD607" s="26"/>
      <c r="HE607" s="26"/>
      <c r="HF607" s="26"/>
      <c r="HG607" s="26"/>
      <c r="HH607" s="26"/>
      <c r="HI607" s="26"/>
      <c r="HJ607" s="26"/>
      <c r="HK607" s="26"/>
      <c r="HL607" s="26"/>
      <c r="HM607" s="26"/>
      <c r="HN607" s="26"/>
      <c r="HO607" s="26"/>
      <c r="HP607" s="26"/>
      <c r="HQ607" s="26"/>
      <c r="HR607" s="26"/>
      <c r="HS607" s="26"/>
      <c r="HT607" s="26"/>
      <c r="HU607" s="26"/>
      <c r="HV607" s="26"/>
      <c r="HW607" s="26"/>
      <c r="HX607" s="26"/>
      <c r="HY607" s="26"/>
      <c r="HZ607" s="26"/>
      <c r="IA607" s="26"/>
      <c r="IB607" s="26"/>
      <c r="IC607" s="26"/>
      <c r="ID607" s="26"/>
      <c r="IE607" s="26"/>
      <c r="IF607" s="26"/>
      <c r="IG607" s="26"/>
      <c r="IH607" s="26"/>
      <c r="II607" s="26"/>
      <c r="IJ607" s="26"/>
      <c r="IK607" s="26"/>
      <c r="IL607" s="26"/>
      <c r="IM607" s="26"/>
      <c r="IN607" s="26"/>
      <c r="IO607" s="26"/>
      <c r="IP607" s="26"/>
      <c r="IQ607" s="26"/>
      <c r="IR607" s="26"/>
      <c r="IS607" s="26"/>
      <c r="IT607" s="26"/>
      <c r="IU607" s="26"/>
    </row>
    <row r="608" spans="1:255">
      <c r="A608">
        <v>45</v>
      </c>
      <c r="C608" t="str">
        <f t="shared" si="1250"/>
        <v/>
      </c>
      <c r="E608" t="str">
        <f t="shared" si="1251"/>
        <v/>
      </c>
      <c r="G608" t="str">
        <f t="shared" si="1252"/>
        <v/>
      </c>
      <c r="I608" t="str">
        <f t="shared" si="1253"/>
        <v/>
      </c>
      <c r="K608" t="str">
        <f t="shared" si="1254"/>
        <v/>
      </c>
      <c r="M608" t="str">
        <f t="shared" si="1255"/>
        <v/>
      </c>
      <c r="O608" t="str">
        <f t="shared" si="1256"/>
        <v/>
      </c>
      <c r="Q608" t="str">
        <f t="shared" si="1257"/>
        <v/>
      </c>
      <c r="S608" t="str">
        <f t="shared" si="1258"/>
        <v/>
      </c>
      <c r="U608" t="str">
        <f t="shared" si="1259"/>
        <v/>
      </c>
      <c r="W608" t="str">
        <f t="shared" si="1260"/>
        <v/>
      </c>
      <c r="Y608" t="str">
        <f t="shared" si="1261"/>
        <v/>
      </c>
      <c r="AA608" t="str">
        <f t="shared" si="1262"/>
        <v/>
      </c>
      <c r="AC608" t="str">
        <f t="shared" si="1263"/>
        <v/>
      </c>
      <c r="AE608" t="str">
        <f t="shared" si="1264"/>
        <v/>
      </c>
      <c r="AG608" t="str">
        <f t="shared" si="1265"/>
        <v/>
      </c>
      <c r="AI608" t="str">
        <f t="shared" si="1266"/>
        <v/>
      </c>
      <c r="AK608" t="str">
        <f t="shared" si="1267"/>
        <v/>
      </c>
      <c r="AM608" t="str">
        <f t="shared" si="1268"/>
        <v/>
      </c>
      <c r="AO608" t="str">
        <f t="shared" si="1269"/>
        <v/>
      </c>
      <c r="AQ608" t="str">
        <f t="shared" si="1270"/>
        <v/>
      </c>
      <c r="AS608" t="str">
        <f t="shared" si="1271"/>
        <v/>
      </c>
      <c r="AU608" t="str">
        <f t="shared" si="1272"/>
        <v/>
      </c>
      <c r="AW608" t="str">
        <f t="shared" si="1273"/>
        <v/>
      </c>
      <c r="AY608" t="str">
        <f t="shared" si="1274"/>
        <v/>
      </c>
      <c r="BA608" t="str">
        <f t="shared" si="1275"/>
        <v/>
      </c>
      <c r="BC608" t="str">
        <f t="shared" si="1276"/>
        <v/>
      </c>
      <c r="BE608" t="str">
        <f t="shared" si="1277"/>
        <v/>
      </c>
      <c r="BG608" t="str">
        <f t="shared" si="1278"/>
        <v/>
      </c>
      <c r="BI608" t="str">
        <f t="shared" si="1279"/>
        <v/>
      </c>
      <c r="BK608" t="str">
        <f t="shared" si="1280"/>
        <v/>
      </c>
      <c r="BM608" t="str">
        <f t="shared" si="1281"/>
        <v/>
      </c>
      <c r="BO608" t="str">
        <f t="shared" si="1282"/>
        <v/>
      </c>
      <c r="BQ608" t="str">
        <f t="shared" si="1283"/>
        <v/>
      </c>
      <c r="BS608" t="str">
        <f t="shared" si="1284"/>
        <v/>
      </c>
      <c r="BU608" t="str">
        <f t="shared" si="1285"/>
        <v/>
      </c>
      <c r="BW608" t="str">
        <f t="shared" si="1286"/>
        <v/>
      </c>
      <c r="BY608" t="str">
        <f t="shared" si="1287"/>
        <v/>
      </c>
      <c r="CA608" t="str">
        <f t="shared" si="1288"/>
        <v/>
      </c>
      <c r="CC608" t="str">
        <f t="shared" si="1289"/>
        <v/>
      </c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  <c r="DL608" s="26"/>
      <c r="DM608" s="26"/>
      <c r="DN608" s="26"/>
      <c r="DO608" s="26"/>
      <c r="DP608" s="26"/>
      <c r="DQ608" s="26"/>
      <c r="DR608" s="26"/>
      <c r="DS608" s="26"/>
      <c r="DT608" s="26"/>
      <c r="DU608" s="26"/>
      <c r="DV608" s="26"/>
      <c r="DW608" s="26"/>
      <c r="DX608" s="26"/>
      <c r="DY608" s="26"/>
      <c r="DZ608" s="26"/>
      <c r="EA608" s="26"/>
      <c r="EB608" s="26"/>
      <c r="EC608" s="26"/>
      <c r="ED608" s="26"/>
      <c r="EE608" s="26"/>
      <c r="EF608" s="26"/>
      <c r="EG608" s="26"/>
      <c r="EH608" s="26"/>
      <c r="EI608" s="26"/>
      <c r="EJ608" s="26"/>
      <c r="EK608" s="26"/>
      <c r="EL608" s="26"/>
      <c r="EM608" s="26"/>
      <c r="EN608" s="26"/>
      <c r="EO608" s="26"/>
      <c r="EP608" s="26"/>
      <c r="EQ608" s="26"/>
      <c r="ER608" s="26"/>
      <c r="ES608" s="26"/>
      <c r="ET608" s="26"/>
      <c r="EU608" s="26"/>
      <c r="EV608" s="26"/>
      <c r="EW608" s="26"/>
      <c r="EX608" s="26"/>
      <c r="EY608" s="26"/>
      <c r="EZ608" s="26"/>
      <c r="FA608" s="26"/>
      <c r="FB608" s="26"/>
      <c r="FC608" s="26"/>
      <c r="FD608" s="26"/>
      <c r="FE608" s="26"/>
      <c r="FF608" s="26"/>
      <c r="FG608" s="26"/>
      <c r="FH608" s="26"/>
      <c r="FI608" s="26"/>
      <c r="FJ608" s="26"/>
      <c r="FK608" s="26"/>
      <c r="FL608" s="26"/>
      <c r="FM608" s="26"/>
      <c r="FN608" s="26"/>
      <c r="FO608" s="26"/>
      <c r="FP608" s="26"/>
      <c r="FQ608" s="26"/>
      <c r="FR608" s="26"/>
      <c r="FS608" s="26"/>
      <c r="FT608" s="26"/>
      <c r="FU608" s="26"/>
      <c r="FV608" s="26"/>
      <c r="FW608" s="26"/>
      <c r="FX608" s="26"/>
      <c r="FY608" s="26"/>
      <c r="FZ608" s="26"/>
      <c r="GA608" s="26"/>
      <c r="GB608" s="26"/>
      <c r="GC608" s="26"/>
      <c r="GD608" s="26"/>
      <c r="GE608" s="26"/>
      <c r="GF608" s="26"/>
      <c r="GG608" s="26"/>
      <c r="GH608" s="26"/>
      <c r="GI608" s="26"/>
      <c r="GJ608" s="26"/>
      <c r="GK608" s="26"/>
      <c r="GL608" s="26"/>
      <c r="GM608" s="26"/>
      <c r="GN608" s="26"/>
      <c r="GO608" s="26"/>
      <c r="GP608" s="26"/>
      <c r="GQ608" s="26"/>
      <c r="GR608" s="26"/>
      <c r="GS608" s="26"/>
      <c r="GT608" s="26"/>
      <c r="GU608" s="26"/>
      <c r="GV608" s="26"/>
      <c r="GW608" s="26"/>
      <c r="GX608" s="26"/>
      <c r="GY608" s="26"/>
      <c r="GZ608" s="26"/>
      <c r="HA608" s="26"/>
      <c r="HB608" s="26"/>
      <c r="HC608" s="26"/>
      <c r="HD608" s="26"/>
      <c r="HE608" s="26"/>
      <c r="HF608" s="26"/>
      <c r="HG608" s="26"/>
      <c r="HH608" s="26"/>
      <c r="HI608" s="26"/>
      <c r="HJ608" s="26"/>
      <c r="HK608" s="26"/>
      <c r="HL608" s="26"/>
      <c r="HM608" s="26"/>
      <c r="HN608" s="26"/>
      <c r="HO608" s="26"/>
      <c r="HP608" s="26"/>
      <c r="HQ608" s="26"/>
      <c r="HR608" s="26"/>
      <c r="HS608" s="26"/>
      <c r="HT608" s="26"/>
      <c r="HU608" s="26"/>
      <c r="HV608" s="26"/>
      <c r="HW608" s="26"/>
      <c r="HX608" s="26"/>
      <c r="HY608" s="26"/>
      <c r="HZ608" s="26"/>
      <c r="IA608" s="26"/>
      <c r="IB608" s="26"/>
      <c r="IC608" s="26"/>
      <c r="ID608" s="26"/>
      <c r="IE608" s="26"/>
      <c r="IF608" s="26"/>
      <c r="IG608" s="26"/>
      <c r="IH608" s="26"/>
      <c r="II608" s="26"/>
      <c r="IJ608" s="26"/>
      <c r="IK608" s="26"/>
      <c r="IL608" s="26"/>
      <c r="IM608" s="26"/>
      <c r="IN608" s="26"/>
      <c r="IO608" s="26"/>
      <c r="IP608" s="26"/>
      <c r="IQ608" s="26"/>
      <c r="IR608" s="26"/>
      <c r="IS608" s="26"/>
      <c r="IT608" s="26"/>
      <c r="IU608" s="26"/>
    </row>
    <row r="609" spans="1:255">
      <c r="A609">
        <v>46</v>
      </c>
      <c r="C609" t="str">
        <f t="shared" si="1250"/>
        <v/>
      </c>
      <c r="E609" t="str">
        <f t="shared" si="1251"/>
        <v/>
      </c>
      <c r="G609" t="str">
        <f t="shared" si="1252"/>
        <v/>
      </c>
      <c r="I609" t="str">
        <f t="shared" si="1253"/>
        <v/>
      </c>
      <c r="K609" t="str">
        <f t="shared" si="1254"/>
        <v/>
      </c>
      <c r="M609" t="str">
        <f t="shared" si="1255"/>
        <v/>
      </c>
      <c r="O609" t="str">
        <f t="shared" si="1256"/>
        <v/>
      </c>
      <c r="Q609" t="str">
        <f t="shared" si="1257"/>
        <v/>
      </c>
      <c r="S609" t="str">
        <f t="shared" si="1258"/>
        <v/>
      </c>
      <c r="U609" t="str">
        <f t="shared" si="1259"/>
        <v/>
      </c>
      <c r="W609" t="str">
        <f t="shared" si="1260"/>
        <v/>
      </c>
      <c r="Y609" t="str">
        <f t="shared" si="1261"/>
        <v/>
      </c>
      <c r="AA609" t="str">
        <f t="shared" si="1262"/>
        <v/>
      </c>
      <c r="AC609" t="str">
        <f t="shared" si="1263"/>
        <v/>
      </c>
      <c r="AE609" t="str">
        <f t="shared" si="1264"/>
        <v/>
      </c>
      <c r="AG609" t="str">
        <f t="shared" si="1265"/>
        <v/>
      </c>
      <c r="AI609" t="str">
        <f t="shared" si="1266"/>
        <v/>
      </c>
      <c r="AK609" t="str">
        <f t="shared" si="1267"/>
        <v/>
      </c>
      <c r="AM609" t="str">
        <f t="shared" si="1268"/>
        <v/>
      </c>
      <c r="AO609" t="str">
        <f t="shared" si="1269"/>
        <v/>
      </c>
      <c r="AQ609" t="str">
        <f t="shared" si="1270"/>
        <v/>
      </c>
      <c r="AS609" t="str">
        <f t="shared" si="1271"/>
        <v/>
      </c>
      <c r="AU609" t="str">
        <f t="shared" si="1272"/>
        <v/>
      </c>
      <c r="AW609" t="str">
        <f t="shared" si="1273"/>
        <v/>
      </c>
      <c r="AY609" t="str">
        <f t="shared" si="1274"/>
        <v/>
      </c>
      <c r="BA609" t="str">
        <f t="shared" si="1275"/>
        <v/>
      </c>
      <c r="BC609" t="str">
        <f t="shared" si="1276"/>
        <v/>
      </c>
      <c r="BE609" t="str">
        <f t="shared" si="1277"/>
        <v/>
      </c>
      <c r="BG609" t="str">
        <f t="shared" si="1278"/>
        <v/>
      </c>
      <c r="BI609" t="str">
        <f t="shared" si="1279"/>
        <v/>
      </c>
      <c r="BK609" t="str">
        <f t="shared" si="1280"/>
        <v/>
      </c>
      <c r="BM609" t="str">
        <f t="shared" si="1281"/>
        <v/>
      </c>
      <c r="BO609" t="str">
        <f t="shared" si="1282"/>
        <v/>
      </c>
      <c r="BQ609" t="str">
        <f t="shared" si="1283"/>
        <v/>
      </c>
      <c r="BS609" t="str">
        <f t="shared" si="1284"/>
        <v/>
      </c>
      <c r="BU609" t="str">
        <f t="shared" si="1285"/>
        <v/>
      </c>
      <c r="BW609" t="str">
        <f t="shared" si="1286"/>
        <v/>
      </c>
      <c r="BY609" t="str">
        <f t="shared" si="1287"/>
        <v/>
      </c>
      <c r="CA609" t="str">
        <f t="shared" si="1288"/>
        <v/>
      </c>
      <c r="CC609" t="str">
        <f t="shared" si="1289"/>
        <v/>
      </c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  <c r="DL609" s="26"/>
      <c r="DM609" s="26"/>
      <c r="DN609" s="26"/>
      <c r="DO609" s="26"/>
      <c r="DP609" s="26"/>
      <c r="DQ609" s="26"/>
      <c r="DR609" s="26"/>
      <c r="DS609" s="26"/>
      <c r="DT609" s="26"/>
      <c r="DU609" s="26"/>
      <c r="DV609" s="26"/>
      <c r="DW609" s="26"/>
      <c r="DX609" s="26"/>
      <c r="DY609" s="26"/>
      <c r="DZ609" s="26"/>
      <c r="EA609" s="26"/>
      <c r="EB609" s="26"/>
      <c r="EC609" s="26"/>
      <c r="ED609" s="26"/>
      <c r="EE609" s="26"/>
      <c r="EF609" s="26"/>
      <c r="EG609" s="26"/>
      <c r="EH609" s="26"/>
      <c r="EI609" s="26"/>
      <c r="EJ609" s="26"/>
      <c r="EK609" s="26"/>
      <c r="EL609" s="26"/>
      <c r="EM609" s="26"/>
      <c r="EN609" s="26"/>
      <c r="EO609" s="26"/>
      <c r="EP609" s="26"/>
      <c r="EQ609" s="26"/>
      <c r="ER609" s="26"/>
      <c r="ES609" s="26"/>
      <c r="ET609" s="26"/>
      <c r="EU609" s="26"/>
      <c r="EV609" s="26"/>
      <c r="EW609" s="26"/>
      <c r="EX609" s="26"/>
      <c r="EY609" s="26"/>
      <c r="EZ609" s="26"/>
      <c r="FA609" s="26"/>
      <c r="FB609" s="26"/>
      <c r="FC609" s="26"/>
      <c r="FD609" s="26"/>
      <c r="FE609" s="26"/>
      <c r="FF609" s="26"/>
      <c r="FG609" s="26"/>
      <c r="FH609" s="26"/>
      <c r="FI609" s="26"/>
      <c r="FJ609" s="26"/>
      <c r="FK609" s="26"/>
      <c r="FL609" s="26"/>
      <c r="FM609" s="26"/>
      <c r="FN609" s="26"/>
      <c r="FO609" s="26"/>
      <c r="FP609" s="26"/>
      <c r="FQ609" s="26"/>
      <c r="FR609" s="26"/>
      <c r="FS609" s="26"/>
      <c r="FT609" s="26"/>
      <c r="FU609" s="26"/>
      <c r="FV609" s="26"/>
      <c r="FW609" s="26"/>
      <c r="FX609" s="26"/>
      <c r="FY609" s="26"/>
      <c r="FZ609" s="26"/>
      <c r="GA609" s="26"/>
      <c r="GB609" s="26"/>
      <c r="GC609" s="26"/>
      <c r="GD609" s="26"/>
      <c r="GE609" s="26"/>
      <c r="GF609" s="26"/>
      <c r="GG609" s="26"/>
      <c r="GH609" s="26"/>
      <c r="GI609" s="26"/>
      <c r="GJ609" s="26"/>
      <c r="GK609" s="26"/>
      <c r="GL609" s="26"/>
      <c r="GM609" s="26"/>
      <c r="GN609" s="26"/>
      <c r="GO609" s="26"/>
      <c r="GP609" s="26"/>
      <c r="GQ609" s="26"/>
      <c r="GR609" s="26"/>
      <c r="GS609" s="26"/>
      <c r="GT609" s="26"/>
      <c r="GU609" s="26"/>
      <c r="GV609" s="26"/>
      <c r="GW609" s="26"/>
      <c r="GX609" s="26"/>
      <c r="GY609" s="26"/>
      <c r="GZ609" s="26"/>
      <c r="HA609" s="26"/>
      <c r="HB609" s="26"/>
      <c r="HC609" s="26"/>
      <c r="HD609" s="26"/>
      <c r="HE609" s="26"/>
      <c r="HF609" s="26"/>
      <c r="HG609" s="26"/>
      <c r="HH609" s="26"/>
      <c r="HI609" s="26"/>
      <c r="HJ609" s="26"/>
      <c r="HK609" s="26"/>
      <c r="HL609" s="26"/>
      <c r="HM609" s="26"/>
      <c r="HN609" s="26"/>
      <c r="HO609" s="26"/>
      <c r="HP609" s="26"/>
      <c r="HQ609" s="26"/>
      <c r="HR609" s="26"/>
      <c r="HS609" s="26"/>
      <c r="HT609" s="26"/>
      <c r="HU609" s="26"/>
      <c r="HV609" s="26"/>
      <c r="HW609" s="26"/>
      <c r="HX609" s="26"/>
      <c r="HY609" s="26"/>
      <c r="HZ609" s="26"/>
      <c r="IA609" s="26"/>
      <c r="IB609" s="26"/>
      <c r="IC609" s="26"/>
      <c r="ID609" s="26"/>
      <c r="IE609" s="26"/>
      <c r="IF609" s="26"/>
      <c r="IG609" s="26"/>
      <c r="IH609" s="26"/>
      <c r="II609" s="26"/>
      <c r="IJ609" s="26"/>
      <c r="IK609" s="26"/>
      <c r="IL609" s="26"/>
      <c r="IM609" s="26"/>
      <c r="IN609" s="26"/>
      <c r="IO609" s="26"/>
      <c r="IP609" s="26"/>
      <c r="IQ609" s="26"/>
      <c r="IR609" s="26"/>
      <c r="IS609" s="26"/>
      <c r="IT609" s="26"/>
      <c r="IU609" s="26"/>
    </row>
    <row r="610" spans="1:255">
      <c r="A610">
        <v>47</v>
      </c>
      <c r="C610" t="str">
        <f t="shared" si="1250"/>
        <v/>
      </c>
      <c r="E610" t="str">
        <f t="shared" si="1251"/>
        <v/>
      </c>
      <c r="G610" t="str">
        <f t="shared" si="1252"/>
        <v/>
      </c>
      <c r="I610" t="str">
        <f t="shared" si="1253"/>
        <v/>
      </c>
      <c r="K610" t="str">
        <f t="shared" si="1254"/>
        <v/>
      </c>
      <c r="M610" t="str">
        <f t="shared" si="1255"/>
        <v/>
      </c>
      <c r="O610" t="str">
        <f t="shared" si="1256"/>
        <v/>
      </c>
      <c r="Q610" t="str">
        <f t="shared" si="1257"/>
        <v/>
      </c>
      <c r="S610" t="str">
        <f t="shared" si="1258"/>
        <v/>
      </c>
      <c r="U610" t="str">
        <f t="shared" si="1259"/>
        <v/>
      </c>
      <c r="W610" t="str">
        <f t="shared" si="1260"/>
        <v/>
      </c>
      <c r="Y610" t="str">
        <f t="shared" si="1261"/>
        <v/>
      </c>
      <c r="AA610" t="str">
        <f t="shared" si="1262"/>
        <v/>
      </c>
      <c r="AC610" t="str">
        <f t="shared" si="1263"/>
        <v/>
      </c>
      <c r="AE610" t="str">
        <f t="shared" si="1264"/>
        <v/>
      </c>
      <c r="AG610" t="str">
        <f t="shared" si="1265"/>
        <v/>
      </c>
      <c r="AI610" t="str">
        <f t="shared" si="1266"/>
        <v/>
      </c>
      <c r="AK610" t="str">
        <f t="shared" si="1267"/>
        <v/>
      </c>
      <c r="AM610" t="str">
        <f t="shared" si="1268"/>
        <v/>
      </c>
      <c r="AO610" t="str">
        <f t="shared" si="1269"/>
        <v/>
      </c>
      <c r="AQ610" t="str">
        <f t="shared" si="1270"/>
        <v/>
      </c>
      <c r="AS610" t="str">
        <f t="shared" si="1271"/>
        <v/>
      </c>
      <c r="AU610" t="str">
        <f t="shared" si="1272"/>
        <v/>
      </c>
      <c r="AW610" t="str">
        <f t="shared" si="1273"/>
        <v/>
      </c>
      <c r="AY610" t="str">
        <f t="shared" si="1274"/>
        <v/>
      </c>
      <c r="BA610" t="str">
        <f t="shared" si="1275"/>
        <v/>
      </c>
      <c r="BC610" t="str">
        <f t="shared" si="1276"/>
        <v/>
      </c>
      <c r="BE610" t="str">
        <f t="shared" si="1277"/>
        <v/>
      </c>
      <c r="BG610" t="str">
        <f t="shared" si="1278"/>
        <v/>
      </c>
      <c r="BI610" t="str">
        <f t="shared" si="1279"/>
        <v/>
      </c>
      <c r="BK610" t="str">
        <f t="shared" si="1280"/>
        <v/>
      </c>
      <c r="BM610" t="str">
        <f t="shared" si="1281"/>
        <v/>
      </c>
      <c r="BO610" t="str">
        <f t="shared" si="1282"/>
        <v/>
      </c>
      <c r="BQ610" t="str">
        <f t="shared" si="1283"/>
        <v/>
      </c>
      <c r="BS610" t="str">
        <f t="shared" si="1284"/>
        <v/>
      </c>
      <c r="BU610" t="str">
        <f t="shared" si="1285"/>
        <v/>
      </c>
      <c r="BW610" t="str">
        <f t="shared" si="1286"/>
        <v/>
      </c>
      <c r="BY610" t="str">
        <f t="shared" si="1287"/>
        <v/>
      </c>
      <c r="CA610" t="str">
        <f t="shared" si="1288"/>
        <v/>
      </c>
      <c r="CC610" t="str">
        <f t="shared" si="1289"/>
        <v/>
      </c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  <c r="GC610" s="26"/>
      <c r="GD610" s="26"/>
      <c r="GE610" s="26"/>
      <c r="GF610" s="26"/>
      <c r="GG610" s="26"/>
      <c r="GH610" s="26"/>
      <c r="GI610" s="26"/>
      <c r="GJ610" s="26"/>
      <c r="GK610" s="26"/>
      <c r="GL610" s="26"/>
      <c r="GM610" s="26"/>
      <c r="GN610" s="26"/>
      <c r="GO610" s="26"/>
      <c r="GP610" s="26"/>
      <c r="GQ610" s="26"/>
      <c r="GR610" s="26"/>
      <c r="GS610" s="26"/>
      <c r="GT610" s="26"/>
      <c r="GU610" s="26"/>
      <c r="GV610" s="26"/>
      <c r="GW610" s="26"/>
      <c r="GX610" s="26"/>
      <c r="GY610" s="26"/>
      <c r="GZ610" s="26"/>
      <c r="HA610" s="26"/>
      <c r="HB610" s="26"/>
      <c r="HC610" s="26"/>
      <c r="HD610" s="26"/>
      <c r="HE610" s="26"/>
      <c r="HF610" s="26"/>
      <c r="HG610" s="26"/>
      <c r="HH610" s="26"/>
      <c r="HI610" s="26"/>
      <c r="HJ610" s="26"/>
      <c r="HK610" s="26"/>
      <c r="HL610" s="26"/>
      <c r="HM610" s="26"/>
      <c r="HN610" s="26"/>
      <c r="HO610" s="26"/>
      <c r="HP610" s="26"/>
      <c r="HQ610" s="26"/>
      <c r="HR610" s="26"/>
      <c r="HS610" s="26"/>
      <c r="HT610" s="26"/>
      <c r="HU610" s="26"/>
      <c r="HV610" s="26"/>
      <c r="HW610" s="26"/>
      <c r="HX610" s="26"/>
      <c r="HY610" s="26"/>
      <c r="HZ610" s="26"/>
      <c r="IA610" s="26"/>
      <c r="IB610" s="26"/>
      <c r="IC610" s="26"/>
      <c r="ID610" s="26"/>
      <c r="IE610" s="26"/>
      <c r="IF610" s="26"/>
      <c r="IG610" s="26"/>
      <c r="IH610" s="26"/>
      <c r="II610" s="26"/>
      <c r="IJ610" s="26"/>
      <c r="IK610" s="26"/>
      <c r="IL610" s="26"/>
      <c r="IM610" s="26"/>
      <c r="IN610" s="26"/>
      <c r="IO610" s="26"/>
      <c r="IP610" s="26"/>
      <c r="IQ610" s="26"/>
      <c r="IR610" s="26"/>
      <c r="IS610" s="26"/>
      <c r="IT610" s="26"/>
      <c r="IU610" s="26"/>
    </row>
    <row r="611" spans="1:255">
      <c r="A611">
        <v>48</v>
      </c>
      <c r="C611" t="str">
        <f t="shared" si="1250"/>
        <v/>
      </c>
      <c r="E611" t="str">
        <f t="shared" si="1251"/>
        <v/>
      </c>
      <c r="G611" t="str">
        <f t="shared" si="1252"/>
        <v/>
      </c>
      <c r="I611" t="str">
        <f t="shared" si="1253"/>
        <v/>
      </c>
      <c r="K611" t="str">
        <f t="shared" si="1254"/>
        <v/>
      </c>
      <c r="M611" t="str">
        <f t="shared" si="1255"/>
        <v/>
      </c>
      <c r="O611" t="str">
        <f t="shared" si="1256"/>
        <v/>
      </c>
      <c r="Q611" t="str">
        <f t="shared" si="1257"/>
        <v/>
      </c>
      <c r="S611" t="str">
        <f t="shared" si="1258"/>
        <v/>
      </c>
      <c r="U611" t="str">
        <f t="shared" si="1259"/>
        <v/>
      </c>
      <c r="W611" t="str">
        <f t="shared" si="1260"/>
        <v/>
      </c>
      <c r="Y611" t="str">
        <f t="shared" si="1261"/>
        <v/>
      </c>
      <c r="AA611" t="str">
        <f t="shared" si="1262"/>
        <v/>
      </c>
      <c r="AC611" t="str">
        <f t="shared" si="1263"/>
        <v/>
      </c>
      <c r="AE611" t="str">
        <f t="shared" si="1264"/>
        <v/>
      </c>
      <c r="AG611" t="str">
        <f t="shared" si="1265"/>
        <v/>
      </c>
      <c r="AI611" t="str">
        <f t="shared" si="1266"/>
        <v/>
      </c>
      <c r="AK611" t="str">
        <f t="shared" si="1267"/>
        <v/>
      </c>
      <c r="AM611" t="str">
        <f t="shared" si="1268"/>
        <v/>
      </c>
      <c r="AO611" t="str">
        <f t="shared" si="1269"/>
        <v/>
      </c>
      <c r="AQ611" t="str">
        <f t="shared" si="1270"/>
        <v/>
      </c>
      <c r="AS611" t="str">
        <f t="shared" si="1271"/>
        <v/>
      </c>
      <c r="AU611" t="str">
        <f t="shared" si="1272"/>
        <v/>
      </c>
      <c r="AW611" t="str">
        <f t="shared" si="1273"/>
        <v/>
      </c>
      <c r="AY611" t="str">
        <f t="shared" si="1274"/>
        <v/>
      </c>
      <c r="BA611" t="str">
        <f t="shared" si="1275"/>
        <v/>
      </c>
      <c r="BC611" t="str">
        <f t="shared" si="1276"/>
        <v/>
      </c>
      <c r="BE611" t="str">
        <f t="shared" si="1277"/>
        <v/>
      </c>
      <c r="BG611" t="str">
        <f t="shared" si="1278"/>
        <v/>
      </c>
      <c r="BI611" t="str">
        <f t="shared" si="1279"/>
        <v/>
      </c>
      <c r="BK611" t="str">
        <f t="shared" si="1280"/>
        <v/>
      </c>
      <c r="BM611" t="str">
        <f t="shared" si="1281"/>
        <v/>
      </c>
      <c r="BO611" t="str">
        <f t="shared" si="1282"/>
        <v/>
      </c>
      <c r="BQ611" t="str">
        <f t="shared" si="1283"/>
        <v/>
      </c>
      <c r="BS611" t="str">
        <f t="shared" si="1284"/>
        <v/>
      </c>
      <c r="BU611" t="str">
        <f t="shared" si="1285"/>
        <v/>
      </c>
      <c r="BW611" t="str">
        <f t="shared" si="1286"/>
        <v/>
      </c>
      <c r="BY611" t="str">
        <f t="shared" si="1287"/>
        <v/>
      </c>
      <c r="CA611" t="str">
        <f t="shared" si="1288"/>
        <v/>
      </c>
      <c r="CC611" t="str">
        <f t="shared" si="1289"/>
        <v/>
      </c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  <c r="FR611" s="26"/>
      <c r="FS611" s="26"/>
      <c r="FT611" s="26"/>
      <c r="FU611" s="26"/>
      <c r="FV611" s="26"/>
      <c r="FW611" s="26"/>
      <c r="FX611" s="26"/>
      <c r="FY611" s="26"/>
      <c r="FZ611" s="26"/>
      <c r="GA611" s="26"/>
      <c r="GB611" s="26"/>
      <c r="GC611" s="26"/>
      <c r="GD611" s="26"/>
      <c r="GE611" s="26"/>
      <c r="GF611" s="26"/>
      <c r="GG611" s="26"/>
      <c r="GH611" s="26"/>
      <c r="GI611" s="26"/>
      <c r="GJ611" s="26"/>
      <c r="GK611" s="26"/>
      <c r="GL611" s="26"/>
      <c r="GM611" s="26"/>
      <c r="GN611" s="26"/>
      <c r="GO611" s="26"/>
      <c r="GP611" s="26"/>
      <c r="GQ611" s="26"/>
      <c r="GR611" s="26"/>
      <c r="GS611" s="26"/>
      <c r="GT611" s="26"/>
      <c r="GU611" s="26"/>
      <c r="GV611" s="26"/>
      <c r="GW611" s="26"/>
      <c r="GX611" s="26"/>
      <c r="GY611" s="26"/>
      <c r="GZ611" s="26"/>
      <c r="HA611" s="26"/>
      <c r="HB611" s="26"/>
      <c r="HC611" s="26"/>
      <c r="HD611" s="26"/>
      <c r="HE611" s="26"/>
      <c r="HF611" s="26"/>
      <c r="HG611" s="26"/>
      <c r="HH611" s="26"/>
      <c r="HI611" s="26"/>
      <c r="HJ611" s="26"/>
      <c r="HK611" s="26"/>
      <c r="HL611" s="26"/>
      <c r="HM611" s="26"/>
      <c r="HN611" s="26"/>
      <c r="HO611" s="26"/>
      <c r="HP611" s="26"/>
      <c r="HQ611" s="26"/>
      <c r="HR611" s="26"/>
      <c r="HS611" s="26"/>
      <c r="HT611" s="26"/>
      <c r="HU611" s="26"/>
      <c r="HV611" s="26"/>
      <c r="HW611" s="26"/>
      <c r="HX611" s="26"/>
      <c r="HY611" s="26"/>
      <c r="HZ611" s="26"/>
      <c r="IA611" s="26"/>
      <c r="IB611" s="26"/>
      <c r="IC611" s="26"/>
      <c r="ID611" s="26"/>
      <c r="IE611" s="26"/>
      <c r="IF611" s="26"/>
      <c r="IG611" s="26"/>
      <c r="IH611" s="26"/>
      <c r="II611" s="26"/>
      <c r="IJ611" s="26"/>
      <c r="IK611" s="26"/>
      <c r="IL611" s="26"/>
      <c r="IM611" s="26"/>
      <c r="IN611" s="26"/>
      <c r="IO611" s="26"/>
      <c r="IP611" s="26"/>
      <c r="IQ611" s="26"/>
      <c r="IR611" s="26"/>
      <c r="IS611" s="26"/>
      <c r="IT611" s="26"/>
      <c r="IU611" s="26"/>
    </row>
    <row r="612" spans="1:255">
      <c r="A612">
        <v>49</v>
      </c>
      <c r="C612" t="str">
        <f t="shared" si="1250"/>
        <v/>
      </c>
      <c r="E612" t="str">
        <f t="shared" si="1251"/>
        <v/>
      </c>
      <c r="G612" t="str">
        <f t="shared" si="1252"/>
        <v/>
      </c>
      <c r="I612" t="str">
        <f t="shared" si="1253"/>
        <v/>
      </c>
      <c r="K612" t="str">
        <f t="shared" si="1254"/>
        <v/>
      </c>
      <c r="M612" t="str">
        <f t="shared" si="1255"/>
        <v/>
      </c>
      <c r="O612" t="str">
        <f t="shared" si="1256"/>
        <v/>
      </c>
      <c r="Q612" t="str">
        <f t="shared" si="1257"/>
        <v/>
      </c>
      <c r="S612" t="str">
        <f t="shared" si="1258"/>
        <v/>
      </c>
      <c r="U612" t="str">
        <f t="shared" si="1259"/>
        <v/>
      </c>
      <c r="W612" t="str">
        <f t="shared" si="1260"/>
        <v/>
      </c>
      <c r="Y612" t="str">
        <f t="shared" si="1261"/>
        <v/>
      </c>
      <c r="AA612" t="str">
        <f t="shared" si="1262"/>
        <v/>
      </c>
      <c r="AC612" t="str">
        <f t="shared" si="1263"/>
        <v/>
      </c>
      <c r="AE612" t="str">
        <f t="shared" si="1264"/>
        <v/>
      </c>
      <c r="AG612" t="str">
        <f t="shared" si="1265"/>
        <v/>
      </c>
      <c r="AI612" t="str">
        <f t="shared" si="1266"/>
        <v/>
      </c>
      <c r="AK612" t="str">
        <f t="shared" si="1267"/>
        <v/>
      </c>
      <c r="AM612" t="str">
        <f t="shared" si="1268"/>
        <v/>
      </c>
      <c r="AO612" t="str">
        <f t="shared" si="1269"/>
        <v/>
      </c>
      <c r="AQ612" t="str">
        <f t="shared" si="1270"/>
        <v/>
      </c>
      <c r="AS612" t="str">
        <f t="shared" si="1271"/>
        <v/>
      </c>
      <c r="AU612" t="str">
        <f t="shared" si="1272"/>
        <v/>
      </c>
      <c r="AW612" t="str">
        <f t="shared" si="1273"/>
        <v/>
      </c>
      <c r="AY612" t="str">
        <f t="shared" si="1274"/>
        <v/>
      </c>
      <c r="BA612" t="str">
        <f t="shared" si="1275"/>
        <v/>
      </c>
      <c r="BC612" t="str">
        <f t="shared" si="1276"/>
        <v/>
      </c>
      <c r="BE612" t="str">
        <f t="shared" si="1277"/>
        <v/>
      </c>
      <c r="BG612" t="str">
        <f t="shared" si="1278"/>
        <v/>
      </c>
      <c r="BI612" t="str">
        <f t="shared" si="1279"/>
        <v/>
      </c>
      <c r="BK612" t="str">
        <f t="shared" si="1280"/>
        <v/>
      </c>
      <c r="BM612" t="str">
        <f t="shared" si="1281"/>
        <v/>
      </c>
      <c r="BO612" t="str">
        <f t="shared" si="1282"/>
        <v/>
      </c>
      <c r="BQ612" t="str">
        <f t="shared" si="1283"/>
        <v/>
      </c>
      <c r="BS612" t="str">
        <f t="shared" si="1284"/>
        <v/>
      </c>
      <c r="BU612" t="str">
        <f t="shared" si="1285"/>
        <v/>
      </c>
      <c r="BW612" t="str">
        <f t="shared" si="1286"/>
        <v/>
      </c>
      <c r="BY612" t="str">
        <f t="shared" si="1287"/>
        <v/>
      </c>
      <c r="CA612" t="str">
        <f t="shared" si="1288"/>
        <v/>
      </c>
      <c r="CC612" t="str">
        <f t="shared" si="1289"/>
        <v/>
      </c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  <c r="DL612" s="26"/>
      <c r="DM612" s="26"/>
      <c r="DN612" s="26"/>
      <c r="DO612" s="26"/>
      <c r="DP612" s="26"/>
      <c r="DQ612" s="26"/>
      <c r="DR612" s="26"/>
      <c r="DS612" s="26"/>
      <c r="DT612" s="26"/>
      <c r="DU612" s="26"/>
      <c r="DV612" s="26"/>
      <c r="DW612" s="26"/>
      <c r="DX612" s="26"/>
      <c r="DY612" s="26"/>
      <c r="DZ612" s="26"/>
      <c r="EA612" s="26"/>
      <c r="EB612" s="26"/>
      <c r="EC612" s="26"/>
      <c r="ED612" s="26"/>
      <c r="EE612" s="26"/>
      <c r="EF612" s="26"/>
      <c r="EG612" s="26"/>
      <c r="EH612" s="26"/>
      <c r="EI612" s="26"/>
      <c r="EJ612" s="26"/>
      <c r="EK612" s="26"/>
      <c r="EL612" s="26"/>
      <c r="EM612" s="26"/>
      <c r="EN612" s="26"/>
      <c r="EO612" s="26"/>
      <c r="EP612" s="26"/>
      <c r="EQ612" s="26"/>
      <c r="ER612" s="26"/>
      <c r="ES612" s="26"/>
      <c r="ET612" s="26"/>
      <c r="EU612" s="26"/>
      <c r="EV612" s="26"/>
      <c r="EW612" s="26"/>
      <c r="EX612" s="26"/>
      <c r="EY612" s="26"/>
      <c r="EZ612" s="26"/>
      <c r="FA612" s="26"/>
      <c r="FB612" s="26"/>
      <c r="FC612" s="26"/>
      <c r="FD612" s="26"/>
      <c r="FE612" s="26"/>
      <c r="FF612" s="26"/>
      <c r="FG612" s="26"/>
      <c r="FH612" s="26"/>
      <c r="FI612" s="26"/>
      <c r="FJ612" s="26"/>
      <c r="FK612" s="26"/>
      <c r="FL612" s="26"/>
      <c r="FM612" s="26"/>
      <c r="FN612" s="26"/>
      <c r="FO612" s="26"/>
      <c r="FP612" s="26"/>
      <c r="FQ612" s="26"/>
      <c r="FR612" s="26"/>
      <c r="FS612" s="26"/>
      <c r="FT612" s="26"/>
      <c r="FU612" s="26"/>
      <c r="FV612" s="26"/>
      <c r="FW612" s="26"/>
      <c r="FX612" s="26"/>
      <c r="FY612" s="26"/>
      <c r="FZ612" s="26"/>
      <c r="GA612" s="26"/>
      <c r="GB612" s="26"/>
      <c r="GC612" s="26"/>
      <c r="GD612" s="26"/>
      <c r="GE612" s="26"/>
      <c r="GF612" s="26"/>
      <c r="GG612" s="26"/>
      <c r="GH612" s="26"/>
      <c r="GI612" s="26"/>
      <c r="GJ612" s="26"/>
      <c r="GK612" s="26"/>
      <c r="GL612" s="26"/>
      <c r="GM612" s="26"/>
      <c r="GN612" s="26"/>
      <c r="GO612" s="26"/>
      <c r="GP612" s="26"/>
      <c r="GQ612" s="26"/>
      <c r="GR612" s="26"/>
      <c r="GS612" s="26"/>
      <c r="GT612" s="26"/>
      <c r="GU612" s="26"/>
      <c r="GV612" s="26"/>
      <c r="GW612" s="26"/>
      <c r="GX612" s="26"/>
      <c r="GY612" s="26"/>
      <c r="GZ612" s="26"/>
      <c r="HA612" s="26"/>
      <c r="HB612" s="26"/>
      <c r="HC612" s="26"/>
      <c r="HD612" s="26"/>
      <c r="HE612" s="26"/>
      <c r="HF612" s="26"/>
      <c r="HG612" s="26"/>
      <c r="HH612" s="26"/>
      <c r="HI612" s="26"/>
      <c r="HJ612" s="26"/>
      <c r="HK612" s="26"/>
      <c r="HL612" s="26"/>
      <c r="HM612" s="26"/>
      <c r="HN612" s="26"/>
      <c r="HO612" s="26"/>
      <c r="HP612" s="26"/>
      <c r="HQ612" s="26"/>
      <c r="HR612" s="26"/>
      <c r="HS612" s="26"/>
      <c r="HT612" s="26"/>
      <c r="HU612" s="26"/>
      <c r="HV612" s="26"/>
      <c r="HW612" s="26"/>
      <c r="HX612" s="26"/>
      <c r="HY612" s="26"/>
      <c r="HZ612" s="26"/>
      <c r="IA612" s="26"/>
      <c r="IB612" s="26"/>
      <c r="IC612" s="26"/>
      <c r="ID612" s="26"/>
      <c r="IE612" s="26"/>
      <c r="IF612" s="26"/>
      <c r="IG612" s="26"/>
      <c r="IH612" s="26"/>
      <c r="II612" s="26"/>
      <c r="IJ612" s="26"/>
      <c r="IK612" s="26"/>
      <c r="IL612" s="26"/>
      <c r="IM612" s="26"/>
      <c r="IN612" s="26"/>
      <c r="IO612" s="26"/>
      <c r="IP612" s="26"/>
      <c r="IQ612" s="26"/>
      <c r="IR612" s="26"/>
      <c r="IS612" s="26"/>
      <c r="IT612" s="26"/>
      <c r="IU612" s="26"/>
    </row>
    <row r="613" spans="1:255">
      <c r="A613">
        <v>50</v>
      </c>
      <c r="C613" t="str">
        <f t="shared" si="1250"/>
        <v/>
      </c>
      <c r="E613" t="str">
        <f t="shared" si="1251"/>
        <v/>
      </c>
      <c r="G613" t="str">
        <f t="shared" si="1252"/>
        <v/>
      </c>
      <c r="I613" t="str">
        <f t="shared" si="1253"/>
        <v/>
      </c>
      <c r="K613" t="str">
        <f t="shared" si="1254"/>
        <v/>
      </c>
      <c r="M613" t="str">
        <f t="shared" si="1255"/>
        <v/>
      </c>
      <c r="O613" t="str">
        <f t="shared" si="1256"/>
        <v/>
      </c>
      <c r="Q613" t="str">
        <f t="shared" si="1257"/>
        <v/>
      </c>
      <c r="S613" t="str">
        <f t="shared" si="1258"/>
        <v/>
      </c>
      <c r="U613" t="str">
        <f t="shared" si="1259"/>
        <v/>
      </c>
      <c r="W613" t="str">
        <f t="shared" si="1260"/>
        <v/>
      </c>
      <c r="Y613" t="str">
        <f t="shared" si="1261"/>
        <v/>
      </c>
      <c r="AA613" t="str">
        <f t="shared" si="1262"/>
        <v/>
      </c>
      <c r="AC613" t="str">
        <f t="shared" si="1263"/>
        <v/>
      </c>
      <c r="AE613" t="str">
        <f t="shared" si="1264"/>
        <v/>
      </c>
      <c r="AG613" t="str">
        <f t="shared" si="1265"/>
        <v/>
      </c>
      <c r="AI613" t="str">
        <f t="shared" si="1266"/>
        <v/>
      </c>
      <c r="AK613" t="str">
        <f t="shared" si="1267"/>
        <v/>
      </c>
      <c r="AM613" t="str">
        <f t="shared" si="1268"/>
        <v/>
      </c>
      <c r="AO613" t="str">
        <f t="shared" si="1269"/>
        <v/>
      </c>
      <c r="AQ613" t="str">
        <f t="shared" si="1270"/>
        <v/>
      </c>
      <c r="AS613" t="str">
        <f t="shared" si="1271"/>
        <v/>
      </c>
      <c r="AU613" t="str">
        <f t="shared" si="1272"/>
        <v/>
      </c>
      <c r="AW613" t="str">
        <f t="shared" si="1273"/>
        <v/>
      </c>
      <c r="AY613" t="str">
        <f t="shared" si="1274"/>
        <v/>
      </c>
      <c r="BA613" t="str">
        <f t="shared" si="1275"/>
        <v/>
      </c>
      <c r="BC613" t="str">
        <f t="shared" si="1276"/>
        <v/>
      </c>
      <c r="BE613" t="str">
        <f t="shared" si="1277"/>
        <v/>
      </c>
      <c r="BG613" t="str">
        <f t="shared" si="1278"/>
        <v/>
      </c>
      <c r="BI613" t="str">
        <f t="shared" si="1279"/>
        <v/>
      </c>
      <c r="BK613" t="str">
        <f t="shared" si="1280"/>
        <v/>
      </c>
      <c r="BM613" t="str">
        <f t="shared" si="1281"/>
        <v/>
      </c>
      <c r="BO613" t="str">
        <f t="shared" si="1282"/>
        <v/>
      </c>
      <c r="BQ613" t="str">
        <f t="shared" si="1283"/>
        <v/>
      </c>
      <c r="BS613" t="str">
        <f t="shared" si="1284"/>
        <v/>
      </c>
      <c r="BU613" t="str">
        <f t="shared" si="1285"/>
        <v/>
      </c>
      <c r="BW613" t="str">
        <f t="shared" si="1286"/>
        <v/>
      </c>
      <c r="BY613" t="str">
        <f t="shared" si="1287"/>
        <v/>
      </c>
      <c r="CA613" t="str">
        <f t="shared" si="1288"/>
        <v/>
      </c>
      <c r="CC613" t="str">
        <f t="shared" si="1289"/>
        <v/>
      </c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  <c r="DL613" s="26"/>
      <c r="DM613" s="26"/>
      <c r="DN613" s="26"/>
      <c r="DO613" s="26"/>
      <c r="DP613" s="26"/>
      <c r="DQ613" s="26"/>
      <c r="DR613" s="26"/>
      <c r="DS613" s="26"/>
      <c r="DT613" s="26"/>
      <c r="DU613" s="26"/>
      <c r="DV613" s="26"/>
      <c r="DW613" s="26"/>
      <c r="DX613" s="26"/>
      <c r="DY613" s="26"/>
      <c r="DZ613" s="26"/>
      <c r="EA613" s="26"/>
      <c r="EB613" s="26"/>
      <c r="EC613" s="26"/>
      <c r="ED613" s="26"/>
      <c r="EE613" s="26"/>
      <c r="EF613" s="26"/>
      <c r="EG613" s="26"/>
      <c r="EH613" s="26"/>
      <c r="EI613" s="26"/>
      <c r="EJ613" s="26"/>
      <c r="EK613" s="26"/>
      <c r="EL613" s="26"/>
      <c r="EM613" s="26"/>
      <c r="EN613" s="26"/>
      <c r="EO613" s="26"/>
      <c r="EP613" s="26"/>
      <c r="EQ613" s="26"/>
      <c r="ER613" s="26"/>
      <c r="ES613" s="26"/>
      <c r="ET613" s="26"/>
      <c r="EU613" s="26"/>
      <c r="EV613" s="26"/>
      <c r="EW613" s="26"/>
      <c r="EX613" s="26"/>
      <c r="EY613" s="26"/>
      <c r="EZ613" s="26"/>
      <c r="FA613" s="26"/>
      <c r="FB613" s="26"/>
      <c r="FC613" s="26"/>
      <c r="FD613" s="26"/>
      <c r="FE613" s="26"/>
      <c r="FF613" s="26"/>
      <c r="FG613" s="26"/>
      <c r="FH613" s="26"/>
      <c r="FI613" s="26"/>
      <c r="FJ613" s="26"/>
      <c r="FK613" s="26"/>
      <c r="FL613" s="26"/>
      <c r="FM613" s="26"/>
      <c r="FN613" s="26"/>
      <c r="FO613" s="26"/>
      <c r="FP613" s="26"/>
      <c r="FQ613" s="26"/>
      <c r="FR613" s="26"/>
      <c r="FS613" s="26"/>
      <c r="FT613" s="26"/>
      <c r="FU613" s="26"/>
      <c r="FV613" s="26"/>
      <c r="FW613" s="26"/>
      <c r="FX613" s="26"/>
      <c r="FY613" s="26"/>
      <c r="FZ613" s="26"/>
      <c r="GA613" s="26"/>
      <c r="GB613" s="26"/>
      <c r="GC613" s="26"/>
      <c r="GD613" s="26"/>
      <c r="GE613" s="26"/>
      <c r="GF613" s="26"/>
      <c r="GG613" s="26"/>
      <c r="GH613" s="26"/>
      <c r="GI613" s="26"/>
      <c r="GJ613" s="26"/>
      <c r="GK613" s="26"/>
      <c r="GL613" s="26"/>
      <c r="GM613" s="26"/>
      <c r="GN613" s="26"/>
      <c r="GO613" s="26"/>
      <c r="GP613" s="26"/>
      <c r="GQ613" s="26"/>
      <c r="GR613" s="26"/>
      <c r="GS613" s="26"/>
      <c r="GT613" s="26"/>
      <c r="GU613" s="26"/>
      <c r="GV613" s="26"/>
      <c r="GW613" s="26"/>
      <c r="GX613" s="26"/>
      <c r="GY613" s="26"/>
      <c r="GZ613" s="26"/>
      <c r="HA613" s="26"/>
      <c r="HB613" s="26"/>
      <c r="HC613" s="26"/>
      <c r="HD613" s="26"/>
      <c r="HE613" s="26"/>
      <c r="HF613" s="26"/>
      <c r="HG613" s="26"/>
      <c r="HH613" s="26"/>
      <c r="HI613" s="26"/>
      <c r="HJ613" s="26"/>
      <c r="HK613" s="26"/>
      <c r="HL613" s="26"/>
      <c r="HM613" s="26"/>
      <c r="HN613" s="26"/>
      <c r="HO613" s="26"/>
      <c r="HP613" s="26"/>
      <c r="HQ613" s="26"/>
      <c r="HR613" s="26"/>
      <c r="HS613" s="26"/>
      <c r="HT613" s="26"/>
      <c r="HU613" s="26"/>
      <c r="HV613" s="26"/>
      <c r="HW613" s="26"/>
      <c r="HX613" s="26"/>
      <c r="HY613" s="26"/>
      <c r="HZ613" s="26"/>
      <c r="IA613" s="26"/>
      <c r="IB613" s="26"/>
      <c r="IC613" s="26"/>
      <c r="ID613" s="26"/>
      <c r="IE613" s="26"/>
      <c r="IF613" s="26"/>
      <c r="IG613" s="26"/>
      <c r="IH613" s="26"/>
      <c r="II613" s="26"/>
      <c r="IJ613" s="26"/>
      <c r="IK613" s="26"/>
      <c r="IL613" s="26"/>
      <c r="IM613" s="26"/>
      <c r="IN613" s="26"/>
      <c r="IO613" s="26"/>
      <c r="IP613" s="26"/>
      <c r="IQ613" s="26"/>
      <c r="IR613" s="26"/>
      <c r="IS613" s="26"/>
      <c r="IT613" s="26"/>
      <c r="IU613" s="26"/>
    </row>
    <row r="614" spans="1:255">
      <c r="A614">
        <v>51</v>
      </c>
      <c r="C614" t="str">
        <f t="shared" si="1250"/>
        <v/>
      </c>
      <c r="E614" t="str">
        <f t="shared" si="1251"/>
        <v/>
      </c>
      <c r="G614" t="str">
        <f t="shared" si="1252"/>
        <v/>
      </c>
      <c r="I614" t="str">
        <f t="shared" si="1253"/>
        <v/>
      </c>
      <c r="K614" t="str">
        <f t="shared" si="1254"/>
        <v/>
      </c>
      <c r="M614" t="str">
        <f t="shared" si="1255"/>
        <v/>
      </c>
      <c r="O614" t="str">
        <f t="shared" si="1256"/>
        <v/>
      </c>
      <c r="Q614" t="str">
        <f t="shared" si="1257"/>
        <v/>
      </c>
      <c r="S614" t="str">
        <f t="shared" si="1258"/>
        <v/>
      </c>
      <c r="U614" t="str">
        <f t="shared" si="1259"/>
        <v/>
      </c>
      <c r="W614" t="str">
        <f t="shared" si="1260"/>
        <v/>
      </c>
      <c r="Y614" t="str">
        <f t="shared" si="1261"/>
        <v/>
      </c>
      <c r="AA614" t="str">
        <f t="shared" si="1262"/>
        <v/>
      </c>
      <c r="AC614" t="str">
        <f t="shared" si="1263"/>
        <v/>
      </c>
      <c r="AE614" t="str">
        <f t="shared" si="1264"/>
        <v/>
      </c>
      <c r="AG614" t="str">
        <f t="shared" si="1265"/>
        <v/>
      </c>
      <c r="AI614" t="str">
        <f t="shared" si="1266"/>
        <v/>
      </c>
      <c r="AK614" t="str">
        <f t="shared" si="1267"/>
        <v/>
      </c>
      <c r="AM614" t="str">
        <f t="shared" si="1268"/>
        <v/>
      </c>
      <c r="AO614" t="str">
        <f t="shared" si="1269"/>
        <v/>
      </c>
      <c r="AQ614" t="str">
        <f t="shared" si="1270"/>
        <v/>
      </c>
      <c r="AS614" t="str">
        <f t="shared" si="1271"/>
        <v/>
      </c>
      <c r="AU614" t="str">
        <f t="shared" si="1272"/>
        <v/>
      </c>
      <c r="AW614" t="str">
        <f t="shared" si="1273"/>
        <v/>
      </c>
      <c r="AY614" t="str">
        <f t="shared" si="1274"/>
        <v/>
      </c>
      <c r="BA614" t="str">
        <f t="shared" si="1275"/>
        <v/>
      </c>
      <c r="BC614" t="str">
        <f t="shared" si="1276"/>
        <v/>
      </c>
      <c r="BE614" t="str">
        <f t="shared" si="1277"/>
        <v/>
      </c>
      <c r="BG614" t="str">
        <f t="shared" si="1278"/>
        <v/>
      </c>
      <c r="BI614" t="str">
        <f t="shared" si="1279"/>
        <v/>
      </c>
      <c r="BK614" t="str">
        <f t="shared" si="1280"/>
        <v/>
      </c>
      <c r="BM614" t="str">
        <f t="shared" si="1281"/>
        <v/>
      </c>
      <c r="BO614" t="str">
        <f t="shared" si="1282"/>
        <v/>
      </c>
      <c r="BQ614" t="str">
        <f t="shared" si="1283"/>
        <v/>
      </c>
      <c r="BS614" t="str">
        <f t="shared" si="1284"/>
        <v/>
      </c>
      <c r="BU614" t="str">
        <f t="shared" si="1285"/>
        <v/>
      </c>
      <c r="BW614" t="str">
        <f t="shared" si="1286"/>
        <v/>
      </c>
      <c r="BY614" t="str">
        <f t="shared" si="1287"/>
        <v/>
      </c>
      <c r="CA614" t="str">
        <f t="shared" si="1288"/>
        <v/>
      </c>
      <c r="CC614" t="str">
        <f t="shared" si="1289"/>
        <v/>
      </c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  <c r="DL614" s="26"/>
      <c r="DM614" s="26"/>
      <c r="DN614" s="26"/>
      <c r="DO614" s="26"/>
      <c r="DP614" s="26"/>
      <c r="DQ614" s="26"/>
      <c r="DR614" s="26"/>
      <c r="DS614" s="26"/>
      <c r="DT614" s="26"/>
      <c r="DU614" s="26"/>
      <c r="DV614" s="26"/>
      <c r="DW614" s="26"/>
      <c r="DX614" s="26"/>
      <c r="DY614" s="26"/>
      <c r="DZ614" s="26"/>
      <c r="EA614" s="26"/>
      <c r="EB614" s="26"/>
      <c r="EC614" s="26"/>
      <c r="ED614" s="26"/>
      <c r="EE614" s="26"/>
      <c r="EF614" s="26"/>
      <c r="EG614" s="26"/>
      <c r="EH614" s="26"/>
      <c r="EI614" s="26"/>
      <c r="EJ614" s="26"/>
      <c r="EK614" s="26"/>
      <c r="EL614" s="26"/>
      <c r="EM614" s="26"/>
      <c r="EN614" s="26"/>
      <c r="EO614" s="26"/>
      <c r="EP614" s="26"/>
      <c r="EQ614" s="26"/>
      <c r="ER614" s="26"/>
      <c r="ES614" s="26"/>
      <c r="ET614" s="26"/>
      <c r="EU614" s="26"/>
      <c r="EV614" s="26"/>
      <c r="EW614" s="26"/>
      <c r="EX614" s="26"/>
      <c r="EY614" s="26"/>
      <c r="EZ614" s="26"/>
      <c r="FA614" s="26"/>
      <c r="FB614" s="26"/>
      <c r="FC614" s="26"/>
      <c r="FD614" s="26"/>
      <c r="FE614" s="26"/>
      <c r="FF614" s="26"/>
      <c r="FG614" s="26"/>
      <c r="FH614" s="26"/>
      <c r="FI614" s="26"/>
      <c r="FJ614" s="26"/>
      <c r="FK614" s="26"/>
      <c r="FL614" s="26"/>
      <c r="FM614" s="26"/>
      <c r="FN614" s="26"/>
      <c r="FO614" s="26"/>
      <c r="FP614" s="26"/>
      <c r="FQ614" s="26"/>
      <c r="FR614" s="26"/>
      <c r="FS614" s="26"/>
      <c r="FT614" s="26"/>
      <c r="FU614" s="26"/>
      <c r="FV614" s="26"/>
      <c r="FW614" s="26"/>
      <c r="FX614" s="26"/>
      <c r="FY614" s="26"/>
      <c r="FZ614" s="26"/>
      <c r="GA614" s="26"/>
      <c r="GB614" s="26"/>
      <c r="GC614" s="26"/>
      <c r="GD614" s="26"/>
      <c r="GE614" s="26"/>
      <c r="GF614" s="26"/>
      <c r="GG614" s="26"/>
      <c r="GH614" s="26"/>
      <c r="GI614" s="26"/>
      <c r="GJ614" s="26"/>
      <c r="GK614" s="26"/>
      <c r="GL614" s="26"/>
      <c r="GM614" s="26"/>
      <c r="GN614" s="26"/>
      <c r="GO614" s="26"/>
      <c r="GP614" s="26"/>
      <c r="GQ614" s="26"/>
      <c r="GR614" s="26"/>
      <c r="GS614" s="26"/>
      <c r="GT614" s="26"/>
      <c r="GU614" s="26"/>
      <c r="GV614" s="26"/>
      <c r="GW614" s="26"/>
      <c r="GX614" s="26"/>
      <c r="GY614" s="26"/>
      <c r="GZ614" s="26"/>
      <c r="HA614" s="26"/>
      <c r="HB614" s="26"/>
      <c r="HC614" s="26"/>
      <c r="HD614" s="26"/>
      <c r="HE614" s="26"/>
      <c r="HF614" s="26"/>
      <c r="HG614" s="26"/>
      <c r="HH614" s="26"/>
      <c r="HI614" s="26"/>
      <c r="HJ614" s="26"/>
      <c r="HK614" s="26"/>
      <c r="HL614" s="26"/>
      <c r="HM614" s="26"/>
      <c r="HN614" s="26"/>
      <c r="HO614" s="26"/>
      <c r="HP614" s="26"/>
      <c r="HQ614" s="26"/>
      <c r="HR614" s="26"/>
      <c r="HS614" s="26"/>
      <c r="HT614" s="26"/>
      <c r="HU614" s="26"/>
      <c r="HV614" s="26"/>
      <c r="HW614" s="26"/>
      <c r="HX614" s="26"/>
      <c r="HY614" s="26"/>
      <c r="HZ614" s="26"/>
      <c r="IA614" s="26"/>
      <c r="IB614" s="26"/>
      <c r="IC614" s="26"/>
      <c r="ID614" s="26"/>
      <c r="IE614" s="26"/>
      <c r="IF614" s="26"/>
      <c r="IG614" s="26"/>
      <c r="IH614" s="26"/>
      <c r="II614" s="26"/>
      <c r="IJ614" s="26"/>
      <c r="IK614" s="26"/>
      <c r="IL614" s="26"/>
      <c r="IM614" s="26"/>
      <c r="IN614" s="26"/>
      <c r="IO614" s="26"/>
      <c r="IP614" s="26"/>
      <c r="IQ614" s="26"/>
      <c r="IR614" s="26"/>
      <c r="IS614" s="26"/>
      <c r="IT614" s="26"/>
      <c r="IU614" s="26"/>
    </row>
    <row r="615" spans="1:255">
      <c r="A615">
        <v>52</v>
      </c>
      <c r="C615" t="str">
        <f t="shared" si="1250"/>
        <v/>
      </c>
      <c r="E615" t="str">
        <f t="shared" si="1251"/>
        <v/>
      </c>
      <c r="G615" t="str">
        <f t="shared" si="1252"/>
        <v/>
      </c>
      <c r="I615" t="str">
        <f t="shared" si="1253"/>
        <v/>
      </c>
      <c r="K615" t="str">
        <f t="shared" si="1254"/>
        <v/>
      </c>
      <c r="M615" t="str">
        <f t="shared" si="1255"/>
        <v/>
      </c>
      <c r="O615" t="str">
        <f t="shared" si="1256"/>
        <v/>
      </c>
      <c r="Q615" t="str">
        <f t="shared" si="1257"/>
        <v/>
      </c>
      <c r="S615" t="str">
        <f t="shared" si="1258"/>
        <v/>
      </c>
      <c r="U615" t="str">
        <f t="shared" si="1259"/>
        <v/>
      </c>
      <c r="W615" t="str">
        <f t="shared" si="1260"/>
        <v/>
      </c>
      <c r="Y615" t="str">
        <f t="shared" si="1261"/>
        <v/>
      </c>
      <c r="AA615" t="str">
        <f t="shared" si="1262"/>
        <v/>
      </c>
      <c r="AC615" t="str">
        <f t="shared" si="1263"/>
        <v/>
      </c>
      <c r="AE615" t="str">
        <f t="shared" si="1264"/>
        <v/>
      </c>
      <c r="AG615" t="str">
        <f t="shared" si="1265"/>
        <v/>
      </c>
      <c r="AI615" t="str">
        <f t="shared" si="1266"/>
        <v/>
      </c>
      <c r="AK615" t="str">
        <f t="shared" si="1267"/>
        <v/>
      </c>
      <c r="AM615" t="str">
        <f t="shared" si="1268"/>
        <v/>
      </c>
      <c r="AO615" t="str">
        <f t="shared" si="1269"/>
        <v/>
      </c>
      <c r="AQ615" t="str">
        <f t="shared" si="1270"/>
        <v/>
      </c>
      <c r="AS615" t="str">
        <f t="shared" si="1271"/>
        <v/>
      </c>
      <c r="AU615" t="str">
        <f t="shared" si="1272"/>
        <v/>
      </c>
      <c r="AW615" t="str">
        <f t="shared" si="1273"/>
        <v/>
      </c>
      <c r="AY615" t="str">
        <f t="shared" si="1274"/>
        <v/>
      </c>
      <c r="BA615" t="str">
        <f t="shared" si="1275"/>
        <v/>
      </c>
      <c r="BC615" t="str">
        <f t="shared" si="1276"/>
        <v/>
      </c>
      <c r="BE615" t="str">
        <f t="shared" si="1277"/>
        <v/>
      </c>
      <c r="BG615" t="str">
        <f t="shared" si="1278"/>
        <v/>
      </c>
      <c r="BI615" t="str">
        <f t="shared" si="1279"/>
        <v/>
      </c>
      <c r="BK615" t="str">
        <f t="shared" si="1280"/>
        <v/>
      </c>
      <c r="BM615" t="str">
        <f t="shared" si="1281"/>
        <v/>
      </c>
      <c r="BO615" t="str">
        <f t="shared" si="1282"/>
        <v/>
      </c>
      <c r="BQ615" t="str">
        <f t="shared" si="1283"/>
        <v/>
      </c>
      <c r="BS615" t="str">
        <f t="shared" si="1284"/>
        <v/>
      </c>
      <c r="BU615" t="str">
        <f t="shared" si="1285"/>
        <v/>
      </c>
      <c r="BW615" t="str">
        <f t="shared" si="1286"/>
        <v/>
      </c>
      <c r="BY615" t="str">
        <f t="shared" si="1287"/>
        <v/>
      </c>
      <c r="CA615" t="str">
        <f t="shared" si="1288"/>
        <v/>
      </c>
      <c r="CC615" t="str">
        <f t="shared" si="1289"/>
        <v/>
      </c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  <c r="GC615" s="26"/>
      <c r="GD615" s="26"/>
      <c r="GE615" s="26"/>
      <c r="GF615" s="26"/>
      <c r="GG615" s="26"/>
      <c r="GH615" s="26"/>
      <c r="GI615" s="26"/>
      <c r="GJ615" s="26"/>
      <c r="GK615" s="26"/>
      <c r="GL615" s="26"/>
      <c r="GM615" s="26"/>
      <c r="GN615" s="26"/>
      <c r="GO615" s="26"/>
      <c r="GP615" s="26"/>
      <c r="GQ615" s="26"/>
      <c r="GR615" s="26"/>
      <c r="GS615" s="26"/>
      <c r="GT615" s="26"/>
      <c r="GU615" s="26"/>
      <c r="GV615" s="26"/>
      <c r="GW615" s="26"/>
      <c r="GX615" s="26"/>
      <c r="GY615" s="26"/>
      <c r="GZ615" s="26"/>
      <c r="HA615" s="26"/>
      <c r="HB615" s="26"/>
      <c r="HC615" s="26"/>
      <c r="HD615" s="26"/>
      <c r="HE615" s="26"/>
      <c r="HF615" s="26"/>
      <c r="HG615" s="26"/>
      <c r="HH615" s="26"/>
      <c r="HI615" s="26"/>
      <c r="HJ615" s="26"/>
      <c r="HK615" s="26"/>
      <c r="HL615" s="26"/>
      <c r="HM615" s="26"/>
      <c r="HN615" s="26"/>
      <c r="HO615" s="26"/>
      <c r="HP615" s="26"/>
      <c r="HQ615" s="26"/>
      <c r="HR615" s="26"/>
      <c r="HS615" s="26"/>
      <c r="HT615" s="26"/>
      <c r="HU615" s="26"/>
      <c r="HV615" s="26"/>
      <c r="HW615" s="26"/>
      <c r="HX615" s="26"/>
      <c r="HY615" s="26"/>
      <c r="HZ615" s="26"/>
      <c r="IA615" s="26"/>
      <c r="IB615" s="26"/>
      <c r="IC615" s="26"/>
      <c r="ID615" s="26"/>
      <c r="IE615" s="26"/>
      <c r="IF615" s="26"/>
      <c r="IG615" s="26"/>
      <c r="IH615" s="26"/>
      <c r="II615" s="26"/>
      <c r="IJ615" s="26"/>
      <c r="IK615" s="26"/>
      <c r="IL615" s="26"/>
      <c r="IM615" s="26"/>
      <c r="IN615" s="26"/>
      <c r="IO615" s="26"/>
      <c r="IP615" s="26"/>
      <c r="IQ615" s="26"/>
      <c r="IR615" s="26"/>
      <c r="IS615" s="26"/>
      <c r="IT615" s="26"/>
      <c r="IU615" s="26"/>
    </row>
    <row r="616" spans="1:255">
      <c r="A616">
        <v>53</v>
      </c>
      <c r="C616" t="str">
        <f t="shared" si="1250"/>
        <v/>
      </c>
      <c r="E616" t="str">
        <f t="shared" si="1251"/>
        <v/>
      </c>
      <c r="G616" t="str">
        <f t="shared" si="1252"/>
        <v/>
      </c>
      <c r="I616" t="str">
        <f t="shared" si="1253"/>
        <v/>
      </c>
      <c r="K616" t="str">
        <f t="shared" si="1254"/>
        <v/>
      </c>
      <c r="M616" t="str">
        <f t="shared" si="1255"/>
        <v/>
      </c>
      <c r="O616" t="str">
        <f t="shared" si="1256"/>
        <v/>
      </c>
      <c r="Q616" t="str">
        <f t="shared" si="1257"/>
        <v/>
      </c>
      <c r="S616" t="str">
        <f t="shared" si="1258"/>
        <v/>
      </c>
      <c r="U616" t="str">
        <f t="shared" si="1259"/>
        <v/>
      </c>
      <c r="W616" t="str">
        <f t="shared" si="1260"/>
        <v/>
      </c>
      <c r="Y616" t="str">
        <f t="shared" si="1261"/>
        <v/>
      </c>
      <c r="AA616" t="str">
        <f t="shared" si="1262"/>
        <v/>
      </c>
      <c r="AC616" t="str">
        <f t="shared" si="1263"/>
        <v/>
      </c>
      <c r="AE616" t="str">
        <f t="shared" si="1264"/>
        <v/>
      </c>
      <c r="AG616" t="str">
        <f t="shared" si="1265"/>
        <v/>
      </c>
      <c r="AI616" t="str">
        <f t="shared" si="1266"/>
        <v/>
      </c>
      <c r="AK616" t="str">
        <f t="shared" si="1267"/>
        <v/>
      </c>
      <c r="AM616" t="str">
        <f t="shared" si="1268"/>
        <v/>
      </c>
      <c r="AO616" t="str">
        <f t="shared" si="1269"/>
        <v/>
      </c>
      <c r="AQ616" t="str">
        <f t="shared" si="1270"/>
        <v/>
      </c>
      <c r="AS616" t="str">
        <f t="shared" si="1271"/>
        <v/>
      </c>
      <c r="AU616" t="str">
        <f t="shared" si="1272"/>
        <v/>
      </c>
      <c r="AW616" t="str">
        <f t="shared" si="1273"/>
        <v/>
      </c>
      <c r="AY616" t="str">
        <f t="shared" si="1274"/>
        <v/>
      </c>
      <c r="BA616" t="str">
        <f t="shared" si="1275"/>
        <v/>
      </c>
      <c r="BC616" t="str">
        <f t="shared" si="1276"/>
        <v/>
      </c>
      <c r="BE616" t="str">
        <f t="shared" si="1277"/>
        <v/>
      </c>
      <c r="BG616" t="str">
        <f t="shared" si="1278"/>
        <v/>
      </c>
      <c r="BI616" t="str">
        <f t="shared" si="1279"/>
        <v/>
      </c>
      <c r="BK616" t="str">
        <f t="shared" si="1280"/>
        <v/>
      </c>
      <c r="BM616" t="str">
        <f t="shared" si="1281"/>
        <v/>
      </c>
      <c r="BO616" t="str">
        <f t="shared" si="1282"/>
        <v/>
      </c>
      <c r="BQ616" t="str">
        <f t="shared" si="1283"/>
        <v/>
      </c>
      <c r="BS616" t="str">
        <f t="shared" si="1284"/>
        <v/>
      </c>
      <c r="BU616" t="str">
        <f t="shared" si="1285"/>
        <v/>
      </c>
      <c r="BW616" t="str">
        <f t="shared" si="1286"/>
        <v/>
      </c>
      <c r="BY616" t="str">
        <f t="shared" si="1287"/>
        <v/>
      </c>
      <c r="CA616" t="str">
        <f t="shared" si="1288"/>
        <v/>
      </c>
      <c r="CC616" t="str">
        <f t="shared" si="1289"/>
        <v/>
      </c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  <c r="FR616" s="26"/>
      <c r="FS616" s="26"/>
      <c r="FT616" s="26"/>
      <c r="FU616" s="26"/>
      <c r="FV616" s="26"/>
      <c r="FW616" s="26"/>
      <c r="FX616" s="26"/>
      <c r="FY616" s="26"/>
      <c r="FZ616" s="26"/>
      <c r="GA616" s="26"/>
      <c r="GB616" s="26"/>
      <c r="GC616" s="26"/>
      <c r="GD616" s="26"/>
      <c r="GE616" s="26"/>
      <c r="GF616" s="26"/>
      <c r="GG616" s="26"/>
      <c r="GH616" s="26"/>
      <c r="GI616" s="26"/>
      <c r="GJ616" s="26"/>
      <c r="GK616" s="26"/>
      <c r="GL616" s="26"/>
      <c r="GM616" s="26"/>
      <c r="GN616" s="26"/>
      <c r="GO616" s="26"/>
      <c r="GP616" s="26"/>
      <c r="GQ616" s="26"/>
      <c r="GR616" s="26"/>
      <c r="GS616" s="26"/>
      <c r="GT616" s="26"/>
      <c r="GU616" s="26"/>
      <c r="GV616" s="26"/>
      <c r="GW616" s="26"/>
      <c r="GX616" s="26"/>
      <c r="GY616" s="26"/>
      <c r="GZ616" s="26"/>
      <c r="HA616" s="26"/>
      <c r="HB616" s="26"/>
      <c r="HC616" s="26"/>
      <c r="HD616" s="26"/>
      <c r="HE616" s="26"/>
      <c r="HF616" s="26"/>
      <c r="HG616" s="26"/>
      <c r="HH616" s="26"/>
      <c r="HI616" s="26"/>
      <c r="HJ616" s="26"/>
      <c r="HK616" s="26"/>
      <c r="HL616" s="26"/>
      <c r="HM616" s="26"/>
      <c r="HN616" s="26"/>
      <c r="HO616" s="26"/>
      <c r="HP616" s="26"/>
      <c r="HQ616" s="26"/>
      <c r="HR616" s="26"/>
      <c r="HS616" s="26"/>
      <c r="HT616" s="26"/>
      <c r="HU616" s="26"/>
      <c r="HV616" s="26"/>
      <c r="HW616" s="26"/>
      <c r="HX616" s="26"/>
      <c r="HY616" s="26"/>
      <c r="HZ616" s="26"/>
      <c r="IA616" s="26"/>
      <c r="IB616" s="26"/>
      <c r="IC616" s="26"/>
      <c r="ID616" s="26"/>
      <c r="IE616" s="26"/>
      <c r="IF616" s="26"/>
      <c r="IG616" s="26"/>
      <c r="IH616" s="26"/>
      <c r="II616" s="26"/>
      <c r="IJ616" s="26"/>
      <c r="IK616" s="26"/>
      <c r="IL616" s="26"/>
      <c r="IM616" s="26"/>
      <c r="IN616" s="26"/>
      <c r="IO616" s="26"/>
      <c r="IP616" s="26"/>
      <c r="IQ616" s="26"/>
      <c r="IR616" s="26"/>
      <c r="IS616" s="26"/>
      <c r="IT616" s="26"/>
      <c r="IU616" s="26"/>
    </row>
    <row r="617" spans="1:255">
      <c r="A617">
        <v>54</v>
      </c>
      <c r="C617" t="str">
        <f t="shared" si="1250"/>
        <v/>
      </c>
      <c r="E617" t="str">
        <f t="shared" si="1251"/>
        <v/>
      </c>
      <c r="G617" t="str">
        <f t="shared" si="1252"/>
        <v/>
      </c>
      <c r="I617" t="str">
        <f t="shared" si="1253"/>
        <v/>
      </c>
      <c r="K617" t="str">
        <f t="shared" si="1254"/>
        <v/>
      </c>
      <c r="M617" t="str">
        <f t="shared" si="1255"/>
        <v/>
      </c>
      <c r="O617" t="str">
        <f t="shared" si="1256"/>
        <v/>
      </c>
      <c r="Q617" t="str">
        <f t="shared" si="1257"/>
        <v/>
      </c>
      <c r="S617" t="str">
        <f t="shared" si="1258"/>
        <v/>
      </c>
      <c r="U617" t="str">
        <f t="shared" si="1259"/>
        <v/>
      </c>
      <c r="W617" t="str">
        <f t="shared" si="1260"/>
        <v/>
      </c>
      <c r="Y617" t="str">
        <f t="shared" si="1261"/>
        <v/>
      </c>
      <c r="AA617" t="str">
        <f t="shared" si="1262"/>
        <v/>
      </c>
      <c r="AC617" t="str">
        <f t="shared" si="1263"/>
        <v/>
      </c>
      <c r="AE617" t="str">
        <f t="shared" si="1264"/>
        <v/>
      </c>
      <c r="AG617" t="str">
        <f t="shared" si="1265"/>
        <v/>
      </c>
      <c r="AI617" t="str">
        <f t="shared" si="1266"/>
        <v/>
      </c>
      <c r="AK617" t="str">
        <f t="shared" si="1267"/>
        <v/>
      </c>
      <c r="AM617" t="str">
        <f t="shared" si="1268"/>
        <v/>
      </c>
      <c r="AO617" t="str">
        <f t="shared" si="1269"/>
        <v/>
      </c>
      <c r="AQ617" t="str">
        <f t="shared" si="1270"/>
        <v/>
      </c>
      <c r="AS617" t="str">
        <f t="shared" si="1271"/>
        <v/>
      </c>
      <c r="AU617" t="str">
        <f t="shared" si="1272"/>
        <v/>
      </c>
      <c r="AW617" t="str">
        <f t="shared" si="1273"/>
        <v/>
      </c>
      <c r="AY617" t="str">
        <f t="shared" si="1274"/>
        <v/>
      </c>
      <c r="BA617" t="str">
        <f t="shared" si="1275"/>
        <v/>
      </c>
      <c r="BC617" t="str">
        <f t="shared" si="1276"/>
        <v/>
      </c>
      <c r="BE617" t="str">
        <f t="shared" si="1277"/>
        <v/>
      </c>
      <c r="BG617" t="str">
        <f t="shared" si="1278"/>
        <v/>
      </c>
      <c r="BI617" t="str">
        <f t="shared" si="1279"/>
        <v/>
      </c>
      <c r="BK617" t="str">
        <f t="shared" si="1280"/>
        <v/>
      </c>
      <c r="BM617" t="str">
        <f t="shared" si="1281"/>
        <v/>
      </c>
      <c r="BO617" t="str">
        <f t="shared" si="1282"/>
        <v/>
      </c>
      <c r="BQ617" t="str">
        <f t="shared" si="1283"/>
        <v/>
      </c>
      <c r="BS617" t="str">
        <f t="shared" si="1284"/>
        <v/>
      </c>
      <c r="BU617" t="str">
        <f t="shared" si="1285"/>
        <v/>
      </c>
      <c r="BW617" t="str">
        <f t="shared" si="1286"/>
        <v/>
      </c>
      <c r="BY617" t="str">
        <f t="shared" si="1287"/>
        <v/>
      </c>
      <c r="CA617" t="str">
        <f t="shared" si="1288"/>
        <v/>
      </c>
      <c r="CC617" t="str">
        <f t="shared" si="1289"/>
        <v/>
      </c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  <c r="DL617" s="26"/>
      <c r="DM617" s="26"/>
      <c r="DN617" s="26"/>
      <c r="DO617" s="26"/>
      <c r="DP617" s="26"/>
      <c r="DQ617" s="26"/>
      <c r="DR617" s="26"/>
      <c r="DS617" s="26"/>
      <c r="DT617" s="26"/>
      <c r="DU617" s="26"/>
      <c r="DV617" s="26"/>
      <c r="DW617" s="26"/>
      <c r="DX617" s="26"/>
      <c r="DY617" s="26"/>
      <c r="DZ617" s="26"/>
      <c r="EA617" s="26"/>
      <c r="EB617" s="26"/>
      <c r="EC617" s="26"/>
      <c r="ED617" s="26"/>
      <c r="EE617" s="26"/>
      <c r="EF617" s="26"/>
      <c r="EG617" s="26"/>
      <c r="EH617" s="26"/>
      <c r="EI617" s="26"/>
      <c r="EJ617" s="26"/>
      <c r="EK617" s="26"/>
      <c r="EL617" s="26"/>
      <c r="EM617" s="26"/>
      <c r="EN617" s="26"/>
      <c r="EO617" s="26"/>
      <c r="EP617" s="26"/>
      <c r="EQ617" s="26"/>
      <c r="ER617" s="26"/>
      <c r="ES617" s="26"/>
      <c r="ET617" s="26"/>
      <c r="EU617" s="26"/>
      <c r="EV617" s="26"/>
      <c r="EW617" s="26"/>
      <c r="EX617" s="26"/>
      <c r="EY617" s="26"/>
      <c r="EZ617" s="26"/>
      <c r="FA617" s="26"/>
      <c r="FB617" s="26"/>
      <c r="FC617" s="26"/>
      <c r="FD617" s="26"/>
      <c r="FE617" s="26"/>
      <c r="FF617" s="26"/>
      <c r="FG617" s="26"/>
      <c r="FH617" s="26"/>
      <c r="FI617" s="26"/>
      <c r="FJ617" s="26"/>
      <c r="FK617" s="26"/>
      <c r="FL617" s="26"/>
      <c r="FM617" s="26"/>
      <c r="FN617" s="26"/>
      <c r="FO617" s="26"/>
      <c r="FP617" s="26"/>
      <c r="FQ617" s="26"/>
      <c r="FR617" s="26"/>
      <c r="FS617" s="26"/>
      <c r="FT617" s="26"/>
      <c r="FU617" s="26"/>
      <c r="FV617" s="26"/>
      <c r="FW617" s="26"/>
      <c r="FX617" s="26"/>
      <c r="FY617" s="26"/>
      <c r="FZ617" s="26"/>
      <c r="GA617" s="26"/>
      <c r="GB617" s="26"/>
      <c r="GC617" s="26"/>
      <c r="GD617" s="26"/>
      <c r="GE617" s="26"/>
      <c r="GF617" s="26"/>
      <c r="GG617" s="26"/>
      <c r="GH617" s="26"/>
      <c r="GI617" s="26"/>
      <c r="GJ617" s="26"/>
      <c r="GK617" s="26"/>
      <c r="GL617" s="26"/>
      <c r="GM617" s="26"/>
      <c r="GN617" s="26"/>
      <c r="GO617" s="26"/>
      <c r="GP617" s="26"/>
      <c r="GQ617" s="26"/>
      <c r="GR617" s="26"/>
      <c r="GS617" s="26"/>
      <c r="GT617" s="26"/>
      <c r="GU617" s="26"/>
      <c r="GV617" s="26"/>
      <c r="GW617" s="26"/>
      <c r="GX617" s="26"/>
      <c r="GY617" s="26"/>
      <c r="GZ617" s="26"/>
      <c r="HA617" s="26"/>
      <c r="HB617" s="26"/>
      <c r="HC617" s="26"/>
      <c r="HD617" s="26"/>
      <c r="HE617" s="26"/>
      <c r="HF617" s="26"/>
      <c r="HG617" s="26"/>
      <c r="HH617" s="26"/>
      <c r="HI617" s="26"/>
      <c r="HJ617" s="26"/>
      <c r="HK617" s="26"/>
      <c r="HL617" s="26"/>
      <c r="HM617" s="26"/>
      <c r="HN617" s="26"/>
      <c r="HO617" s="26"/>
      <c r="HP617" s="26"/>
      <c r="HQ617" s="26"/>
      <c r="HR617" s="26"/>
      <c r="HS617" s="26"/>
      <c r="HT617" s="26"/>
      <c r="HU617" s="26"/>
      <c r="HV617" s="26"/>
      <c r="HW617" s="26"/>
      <c r="HX617" s="26"/>
      <c r="HY617" s="26"/>
      <c r="HZ617" s="26"/>
      <c r="IA617" s="26"/>
      <c r="IB617" s="26"/>
      <c r="IC617" s="26"/>
      <c r="ID617" s="26"/>
      <c r="IE617" s="26"/>
      <c r="IF617" s="26"/>
      <c r="IG617" s="26"/>
      <c r="IH617" s="26"/>
      <c r="II617" s="26"/>
      <c r="IJ617" s="26"/>
      <c r="IK617" s="26"/>
      <c r="IL617" s="26"/>
      <c r="IM617" s="26"/>
      <c r="IN617" s="26"/>
      <c r="IO617" s="26"/>
      <c r="IP617" s="26"/>
      <c r="IQ617" s="26"/>
      <c r="IR617" s="26"/>
      <c r="IS617" s="26"/>
      <c r="IT617" s="26"/>
      <c r="IU617" s="26"/>
    </row>
    <row r="618" spans="1:255">
      <c r="A618">
        <v>55</v>
      </c>
      <c r="C618" t="str">
        <f t="shared" si="1250"/>
        <v/>
      </c>
      <c r="E618" t="str">
        <f t="shared" si="1251"/>
        <v/>
      </c>
      <c r="G618" t="str">
        <f t="shared" si="1252"/>
        <v/>
      </c>
      <c r="I618" t="str">
        <f t="shared" si="1253"/>
        <v/>
      </c>
      <c r="K618" t="str">
        <f t="shared" si="1254"/>
        <v/>
      </c>
      <c r="M618" t="str">
        <f t="shared" si="1255"/>
        <v/>
      </c>
      <c r="O618" t="str">
        <f t="shared" si="1256"/>
        <v/>
      </c>
      <c r="Q618" t="str">
        <f t="shared" si="1257"/>
        <v/>
      </c>
      <c r="S618" t="str">
        <f t="shared" si="1258"/>
        <v/>
      </c>
      <c r="U618" t="str">
        <f t="shared" si="1259"/>
        <v/>
      </c>
      <c r="W618" t="str">
        <f t="shared" si="1260"/>
        <v/>
      </c>
      <c r="Y618" t="str">
        <f t="shared" si="1261"/>
        <v/>
      </c>
      <c r="AA618" t="str">
        <f t="shared" si="1262"/>
        <v/>
      </c>
      <c r="AC618" t="str">
        <f t="shared" si="1263"/>
        <v/>
      </c>
      <c r="AE618" t="str">
        <f t="shared" si="1264"/>
        <v/>
      </c>
      <c r="AG618" t="str">
        <f t="shared" si="1265"/>
        <v/>
      </c>
      <c r="AI618" t="str">
        <f t="shared" si="1266"/>
        <v/>
      </c>
      <c r="AK618" t="str">
        <f t="shared" si="1267"/>
        <v/>
      </c>
      <c r="AM618" t="str">
        <f t="shared" si="1268"/>
        <v/>
      </c>
      <c r="AO618" t="str">
        <f t="shared" si="1269"/>
        <v/>
      </c>
      <c r="AQ618" t="str">
        <f t="shared" si="1270"/>
        <v/>
      </c>
      <c r="AS618" t="str">
        <f t="shared" si="1271"/>
        <v/>
      </c>
      <c r="AU618" t="str">
        <f t="shared" si="1272"/>
        <v/>
      </c>
      <c r="AW618" t="str">
        <f t="shared" si="1273"/>
        <v/>
      </c>
      <c r="AY618" t="str">
        <f t="shared" si="1274"/>
        <v/>
      </c>
      <c r="BA618" t="str">
        <f t="shared" si="1275"/>
        <v/>
      </c>
      <c r="BC618" t="str">
        <f t="shared" si="1276"/>
        <v/>
      </c>
      <c r="BE618" t="str">
        <f t="shared" si="1277"/>
        <v/>
      </c>
      <c r="BG618" t="str">
        <f t="shared" si="1278"/>
        <v/>
      </c>
      <c r="BI618" t="str">
        <f t="shared" si="1279"/>
        <v/>
      </c>
      <c r="BK618" t="str">
        <f t="shared" si="1280"/>
        <v/>
      </c>
      <c r="BM618" t="str">
        <f t="shared" si="1281"/>
        <v/>
      </c>
      <c r="BO618" t="str">
        <f t="shared" si="1282"/>
        <v/>
      </c>
      <c r="BQ618" t="str">
        <f t="shared" si="1283"/>
        <v/>
      </c>
      <c r="BS618" t="str">
        <f t="shared" si="1284"/>
        <v/>
      </c>
      <c r="BU618" t="str">
        <f t="shared" si="1285"/>
        <v/>
      </c>
      <c r="BW618" t="str">
        <f t="shared" si="1286"/>
        <v/>
      </c>
      <c r="BY618" t="str">
        <f t="shared" si="1287"/>
        <v/>
      </c>
      <c r="CA618" t="str">
        <f t="shared" si="1288"/>
        <v/>
      </c>
      <c r="CC618" t="str">
        <f t="shared" si="1289"/>
        <v/>
      </c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  <c r="DL618" s="26"/>
      <c r="DM618" s="26"/>
      <c r="DN618" s="26"/>
      <c r="DO618" s="26"/>
      <c r="DP618" s="26"/>
      <c r="DQ618" s="26"/>
      <c r="DR618" s="26"/>
      <c r="DS618" s="26"/>
      <c r="DT618" s="26"/>
      <c r="DU618" s="26"/>
      <c r="DV618" s="26"/>
      <c r="DW618" s="26"/>
      <c r="DX618" s="26"/>
      <c r="DY618" s="26"/>
      <c r="DZ618" s="26"/>
      <c r="EA618" s="26"/>
      <c r="EB618" s="26"/>
      <c r="EC618" s="26"/>
      <c r="ED618" s="26"/>
      <c r="EE618" s="26"/>
      <c r="EF618" s="26"/>
      <c r="EG618" s="26"/>
      <c r="EH618" s="26"/>
      <c r="EI618" s="26"/>
      <c r="EJ618" s="26"/>
      <c r="EK618" s="26"/>
      <c r="EL618" s="26"/>
      <c r="EM618" s="26"/>
      <c r="EN618" s="26"/>
      <c r="EO618" s="26"/>
      <c r="EP618" s="26"/>
      <c r="EQ618" s="26"/>
      <c r="ER618" s="26"/>
      <c r="ES618" s="26"/>
      <c r="ET618" s="26"/>
      <c r="EU618" s="26"/>
      <c r="EV618" s="26"/>
      <c r="EW618" s="26"/>
      <c r="EX618" s="26"/>
      <c r="EY618" s="26"/>
      <c r="EZ618" s="26"/>
      <c r="FA618" s="26"/>
      <c r="FB618" s="26"/>
      <c r="FC618" s="26"/>
      <c r="FD618" s="26"/>
      <c r="FE618" s="26"/>
      <c r="FF618" s="26"/>
      <c r="FG618" s="26"/>
      <c r="FH618" s="26"/>
      <c r="FI618" s="26"/>
      <c r="FJ618" s="26"/>
      <c r="FK618" s="26"/>
      <c r="FL618" s="26"/>
      <c r="FM618" s="26"/>
      <c r="FN618" s="26"/>
      <c r="FO618" s="26"/>
      <c r="FP618" s="26"/>
      <c r="FQ618" s="26"/>
      <c r="FR618" s="26"/>
      <c r="FS618" s="26"/>
      <c r="FT618" s="26"/>
      <c r="FU618" s="26"/>
      <c r="FV618" s="26"/>
      <c r="FW618" s="26"/>
      <c r="FX618" s="26"/>
      <c r="FY618" s="26"/>
      <c r="FZ618" s="26"/>
      <c r="GA618" s="26"/>
      <c r="GB618" s="26"/>
      <c r="GC618" s="26"/>
      <c r="GD618" s="26"/>
      <c r="GE618" s="26"/>
      <c r="GF618" s="26"/>
      <c r="GG618" s="26"/>
      <c r="GH618" s="26"/>
      <c r="GI618" s="26"/>
      <c r="GJ618" s="26"/>
      <c r="GK618" s="26"/>
      <c r="GL618" s="26"/>
      <c r="GM618" s="26"/>
      <c r="GN618" s="26"/>
      <c r="GO618" s="26"/>
      <c r="GP618" s="26"/>
      <c r="GQ618" s="26"/>
      <c r="GR618" s="26"/>
      <c r="GS618" s="26"/>
      <c r="GT618" s="26"/>
      <c r="GU618" s="26"/>
      <c r="GV618" s="26"/>
      <c r="GW618" s="26"/>
      <c r="GX618" s="26"/>
      <c r="GY618" s="26"/>
      <c r="GZ618" s="26"/>
      <c r="HA618" s="26"/>
      <c r="HB618" s="26"/>
      <c r="HC618" s="26"/>
      <c r="HD618" s="26"/>
      <c r="HE618" s="26"/>
      <c r="HF618" s="26"/>
      <c r="HG618" s="26"/>
      <c r="HH618" s="26"/>
      <c r="HI618" s="26"/>
      <c r="HJ618" s="26"/>
      <c r="HK618" s="26"/>
      <c r="HL618" s="26"/>
      <c r="HM618" s="26"/>
      <c r="HN618" s="26"/>
      <c r="HO618" s="26"/>
      <c r="HP618" s="26"/>
      <c r="HQ618" s="26"/>
      <c r="HR618" s="26"/>
      <c r="HS618" s="26"/>
      <c r="HT618" s="26"/>
      <c r="HU618" s="26"/>
      <c r="HV618" s="26"/>
      <c r="HW618" s="26"/>
      <c r="HX618" s="26"/>
      <c r="HY618" s="26"/>
      <c r="HZ618" s="26"/>
      <c r="IA618" s="26"/>
      <c r="IB618" s="26"/>
      <c r="IC618" s="26"/>
      <c r="ID618" s="26"/>
      <c r="IE618" s="26"/>
      <c r="IF618" s="26"/>
      <c r="IG618" s="26"/>
      <c r="IH618" s="26"/>
      <c r="II618" s="26"/>
      <c r="IJ618" s="26"/>
      <c r="IK618" s="26"/>
      <c r="IL618" s="26"/>
      <c r="IM618" s="26"/>
      <c r="IN618" s="26"/>
      <c r="IO618" s="26"/>
      <c r="IP618" s="26"/>
      <c r="IQ618" s="26"/>
      <c r="IR618" s="26"/>
      <c r="IS618" s="26"/>
      <c r="IT618" s="26"/>
      <c r="IU618" s="26"/>
    </row>
    <row r="619" spans="1:255">
      <c r="A619">
        <v>56</v>
      </c>
      <c r="C619" t="str">
        <f t="shared" si="1250"/>
        <v/>
      </c>
      <c r="E619" t="str">
        <f t="shared" si="1251"/>
        <v/>
      </c>
      <c r="G619" t="str">
        <f t="shared" si="1252"/>
        <v/>
      </c>
      <c r="I619" t="str">
        <f t="shared" si="1253"/>
        <v/>
      </c>
      <c r="K619" t="str">
        <f t="shared" si="1254"/>
        <v/>
      </c>
      <c r="M619" t="str">
        <f t="shared" si="1255"/>
        <v/>
      </c>
      <c r="O619" t="str">
        <f t="shared" si="1256"/>
        <v/>
      </c>
      <c r="Q619" t="str">
        <f t="shared" si="1257"/>
        <v/>
      </c>
      <c r="S619" t="str">
        <f t="shared" si="1258"/>
        <v/>
      </c>
      <c r="U619" t="str">
        <f t="shared" si="1259"/>
        <v/>
      </c>
      <c r="W619" t="str">
        <f t="shared" si="1260"/>
        <v/>
      </c>
      <c r="Y619" t="str">
        <f t="shared" si="1261"/>
        <v/>
      </c>
      <c r="AA619" t="str">
        <f t="shared" si="1262"/>
        <v/>
      </c>
      <c r="AC619" t="str">
        <f t="shared" si="1263"/>
        <v/>
      </c>
      <c r="AE619" t="str">
        <f t="shared" si="1264"/>
        <v/>
      </c>
      <c r="AG619" t="str">
        <f t="shared" si="1265"/>
        <v/>
      </c>
      <c r="AI619" t="str">
        <f t="shared" si="1266"/>
        <v/>
      </c>
      <c r="AK619" t="str">
        <f t="shared" si="1267"/>
        <v/>
      </c>
      <c r="AM619" t="str">
        <f t="shared" si="1268"/>
        <v/>
      </c>
      <c r="AO619" t="str">
        <f t="shared" si="1269"/>
        <v/>
      </c>
      <c r="AQ619" t="str">
        <f t="shared" si="1270"/>
        <v/>
      </c>
      <c r="AS619" t="str">
        <f t="shared" si="1271"/>
        <v/>
      </c>
      <c r="AU619" t="str">
        <f t="shared" si="1272"/>
        <v/>
      </c>
      <c r="AW619" t="str">
        <f t="shared" si="1273"/>
        <v/>
      </c>
      <c r="AY619" t="str">
        <f t="shared" si="1274"/>
        <v/>
      </c>
      <c r="BA619" t="str">
        <f t="shared" si="1275"/>
        <v/>
      </c>
      <c r="BC619" t="str">
        <f t="shared" si="1276"/>
        <v/>
      </c>
      <c r="BE619" t="str">
        <f t="shared" si="1277"/>
        <v/>
      </c>
      <c r="BG619" t="str">
        <f t="shared" si="1278"/>
        <v/>
      </c>
      <c r="BI619" t="str">
        <f t="shared" si="1279"/>
        <v/>
      </c>
      <c r="BK619" t="str">
        <f t="shared" si="1280"/>
        <v/>
      </c>
      <c r="BM619" t="str">
        <f t="shared" si="1281"/>
        <v/>
      </c>
      <c r="BO619" t="str">
        <f t="shared" si="1282"/>
        <v/>
      </c>
      <c r="BQ619" t="str">
        <f t="shared" si="1283"/>
        <v/>
      </c>
      <c r="BS619" t="str">
        <f t="shared" si="1284"/>
        <v/>
      </c>
      <c r="BU619" t="str">
        <f t="shared" si="1285"/>
        <v/>
      </c>
      <c r="BW619" t="str">
        <f t="shared" si="1286"/>
        <v/>
      </c>
      <c r="BY619" t="str">
        <f t="shared" si="1287"/>
        <v/>
      </c>
      <c r="CA619" t="str">
        <f t="shared" si="1288"/>
        <v/>
      </c>
      <c r="CC619" t="str">
        <f t="shared" si="1289"/>
        <v/>
      </c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  <c r="EE619" s="26"/>
      <c r="EF619" s="26"/>
      <c r="EG619" s="26"/>
      <c r="EH619" s="26"/>
      <c r="EI619" s="26"/>
      <c r="EJ619" s="26"/>
      <c r="EK619" s="26"/>
      <c r="EL619" s="26"/>
      <c r="EM619" s="26"/>
      <c r="EN619" s="26"/>
      <c r="EO619" s="26"/>
      <c r="EP619" s="26"/>
      <c r="EQ619" s="26"/>
      <c r="ER619" s="26"/>
      <c r="ES619" s="26"/>
      <c r="ET619" s="26"/>
      <c r="EU619" s="26"/>
      <c r="EV619" s="26"/>
      <c r="EW619" s="26"/>
      <c r="EX619" s="26"/>
      <c r="EY619" s="26"/>
      <c r="EZ619" s="26"/>
      <c r="FA619" s="26"/>
      <c r="FB619" s="26"/>
      <c r="FC619" s="26"/>
      <c r="FD619" s="26"/>
      <c r="FE619" s="26"/>
      <c r="FF619" s="26"/>
      <c r="FG619" s="26"/>
      <c r="FH619" s="26"/>
      <c r="FI619" s="26"/>
      <c r="FJ619" s="26"/>
      <c r="FK619" s="26"/>
      <c r="FL619" s="26"/>
      <c r="FM619" s="26"/>
      <c r="FN619" s="26"/>
      <c r="FO619" s="26"/>
      <c r="FP619" s="26"/>
      <c r="FQ619" s="26"/>
      <c r="FR619" s="26"/>
      <c r="FS619" s="26"/>
      <c r="FT619" s="26"/>
      <c r="FU619" s="26"/>
      <c r="FV619" s="26"/>
      <c r="FW619" s="26"/>
      <c r="FX619" s="26"/>
      <c r="FY619" s="26"/>
      <c r="FZ619" s="26"/>
      <c r="GA619" s="26"/>
      <c r="GB619" s="26"/>
      <c r="GC619" s="26"/>
      <c r="GD619" s="26"/>
      <c r="GE619" s="26"/>
      <c r="GF619" s="26"/>
      <c r="GG619" s="26"/>
      <c r="GH619" s="26"/>
      <c r="GI619" s="26"/>
      <c r="GJ619" s="26"/>
      <c r="GK619" s="26"/>
      <c r="GL619" s="26"/>
      <c r="GM619" s="26"/>
      <c r="GN619" s="26"/>
      <c r="GO619" s="26"/>
      <c r="GP619" s="26"/>
      <c r="GQ619" s="26"/>
      <c r="GR619" s="26"/>
      <c r="GS619" s="26"/>
      <c r="GT619" s="26"/>
      <c r="GU619" s="26"/>
      <c r="GV619" s="26"/>
      <c r="GW619" s="26"/>
      <c r="GX619" s="26"/>
      <c r="GY619" s="26"/>
      <c r="GZ619" s="26"/>
      <c r="HA619" s="26"/>
      <c r="HB619" s="26"/>
      <c r="HC619" s="26"/>
      <c r="HD619" s="26"/>
      <c r="HE619" s="26"/>
      <c r="HF619" s="26"/>
      <c r="HG619" s="26"/>
      <c r="HH619" s="26"/>
      <c r="HI619" s="26"/>
      <c r="HJ619" s="26"/>
      <c r="HK619" s="26"/>
      <c r="HL619" s="26"/>
      <c r="HM619" s="26"/>
      <c r="HN619" s="26"/>
      <c r="HO619" s="26"/>
      <c r="HP619" s="26"/>
      <c r="HQ619" s="26"/>
      <c r="HR619" s="26"/>
      <c r="HS619" s="26"/>
      <c r="HT619" s="26"/>
      <c r="HU619" s="26"/>
      <c r="HV619" s="26"/>
      <c r="HW619" s="26"/>
      <c r="HX619" s="26"/>
      <c r="HY619" s="26"/>
      <c r="HZ619" s="26"/>
      <c r="IA619" s="26"/>
      <c r="IB619" s="26"/>
      <c r="IC619" s="26"/>
      <c r="ID619" s="26"/>
      <c r="IE619" s="26"/>
      <c r="IF619" s="26"/>
      <c r="IG619" s="26"/>
      <c r="IH619" s="26"/>
      <c r="II619" s="26"/>
      <c r="IJ619" s="26"/>
      <c r="IK619" s="26"/>
      <c r="IL619" s="26"/>
      <c r="IM619" s="26"/>
      <c r="IN619" s="26"/>
      <c r="IO619" s="26"/>
      <c r="IP619" s="26"/>
      <c r="IQ619" s="26"/>
      <c r="IR619" s="26"/>
      <c r="IS619" s="26"/>
      <c r="IT619" s="26"/>
      <c r="IU619" s="26"/>
    </row>
    <row r="620" spans="1:255">
      <c r="A620">
        <v>57</v>
      </c>
      <c r="C620" t="str">
        <f t="shared" si="1250"/>
        <v/>
      </c>
      <c r="E620" t="str">
        <f t="shared" si="1251"/>
        <v/>
      </c>
      <c r="G620" t="str">
        <f t="shared" si="1252"/>
        <v/>
      </c>
      <c r="I620" t="str">
        <f t="shared" si="1253"/>
        <v/>
      </c>
      <c r="K620" t="str">
        <f t="shared" si="1254"/>
        <v/>
      </c>
      <c r="M620" t="str">
        <f t="shared" si="1255"/>
        <v/>
      </c>
      <c r="O620" t="str">
        <f t="shared" si="1256"/>
        <v/>
      </c>
      <c r="Q620" t="str">
        <f t="shared" si="1257"/>
        <v/>
      </c>
      <c r="S620" t="str">
        <f t="shared" si="1258"/>
        <v/>
      </c>
      <c r="U620" t="str">
        <f t="shared" si="1259"/>
        <v/>
      </c>
      <c r="W620" t="str">
        <f t="shared" si="1260"/>
        <v/>
      </c>
      <c r="Y620" t="str">
        <f t="shared" si="1261"/>
        <v/>
      </c>
      <c r="AA620" t="str">
        <f t="shared" si="1262"/>
        <v/>
      </c>
      <c r="AC620" t="str">
        <f t="shared" si="1263"/>
        <v/>
      </c>
      <c r="AE620" t="str">
        <f t="shared" si="1264"/>
        <v/>
      </c>
      <c r="AG620" t="str">
        <f t="shared" si="1265"/>
        <v/>
      </c>
      <c r="AI620" t="str">
        <f t="shared" si="1266"/>
        <v/>
      </c>
      <c r="AK620" t="str">
        <f t="shared" si="1267"/>
        <v/>
      </c>
      <c r="AM620" t="str">
        <f t="shared" si="1268"/>
        <v/>
      </c>
      <c r="AO620" t="str">
        <f t="shared" si="1269"/>
        <v/>
      </c>
      <c r="AQ620" t="str">
        <f t="shared" si="1270"/>
        <v/>
      </c>
      <c r="AS620" t="str">
        <f t="shared" si="1271"/>
        <v/>
      </c>
      <c r="AU620" t="str">
        <f t="shared" si="1272"/>
        <v/>
      </c>
      <c r="AW620" t="str">
        <f t="shared" si="1273"/>
        <v/>
      </c>
      <c r="AY620" t="str">
        <f t="shared" si="1274"/>
        <v/>
      </c>
      <c r="BA620" t="str">
        <f t="shared" si="1275"/>
        <v/>
      </c>
      <c r="BC620" t="str">
        <f t="shared" si="1276"/>
        <v/>
      </c>
      <c r="BE620" t="str">
        <f t="shared" si="1277"/>
        <v/>
      </c>
      <c r="BG620" t="str">
        <f t="shared" si="1278"/>
        <v/>
      </c>
      <c r="BI620" t="str">
        <f t="shared" si="1279"/>
        <v/>
      </c>
      <c r="BK620" t="str">
        <f t="shared" si="1280"/>
        <v/>
      </c>
      <c r="BM620" t="str">
        <f t="shared" si="1281"/>
        <v/>
      </c>
      <c r="BO620" t="str">
        <f t="shared" si="1282"/>
        <v/>
      </c>
      <c r="BQ620" t="str">
        <f t="shared" si="1283"/>
        <v/>
      </c>
      <c r="BS620" t="str">
        <f t="shared" si="1284"/>
        <v/>
      </c>
      <c r="BU620" t="str">
        <f t="shared" si="1285"/>
        <v/>
      </c>
      <c r="BW620" t="str">
        <f t="shared" si="1286"/>
        <v/>
      </c>
      <c r="BY620" t="str">
        <f t="shared" si="1287"/>
        <v/>
      </c>
      <c r="CA620" t="str">
        <f t="shared" si="1288"/>
        <v/>
      </c>
      <c r="CC620" t="str">
        <f t="shared" si="1289"/>
        <v/>
      </c>
    </row>
    <row r="621" spans="1:255">
      <c r="A621">
        <v>58</v>
      </c>
      <c r="C621" t="str">
        <f t="shared" si="1250"/>
        <v/>
      </c>
      <c r="E621" t="str">
        <f t="shared" si="1251"/>
        <v/>
      </c>
      <c r="G621" t="str">
        <f t="shared" si="1252"/>
        <v/>
      </c>
      <c r="I621" t="str">
        <f t="shared" si="1253"/>
        <v/>
      </c>
      <c r="K621" t="str">
        <f t="shared" si="1254"/>
        <v/>
      </c>
      <c r="M621" t="str">
        <f t="shared" si="1255"/>
        <v/>
      </c>
      <c r="O621" t="str">
        <f t="shared" si="1256"/>
        <v/>
      </c>
      <c r="Q621" t="str">
        <f t="shared" si="1257"/>
        <v/>
      </c>
      <c r="S621" t="str">
        <f t="shared" si="1258"/>
        <v/>
      </c>
      <c r="U621" t="str">
        <f t="shared" si="1259"/>
        <v/>
      </c>
      <c r="W621" t="str">
        <f t="shared" si="1260"/>
        <v/>
      </c>
      <c r="Y621" t="str">
        <f t="shared" si="1261"/>
        <v/>
      </c>
      <c r="AA621" t="str">
        <f t="shared" si="1262"/>
        <v/>
      </c>
      <c r="AC621" t="str">
        <f t="shared" si="1263"/>
        <v/>
      </c>
      <c r="AE621" t="str">
        <f t="shared" si="1264"/>
        <v/>
      </c>
      <c r="AG621" t="str">
        <f t="shared" si="1265"/>
        <v/>
      </c>
      <c r="AI621" t="str">
        <f t="shared" si="1266"/>
        <v/>
      </c>
      <c r="AK621" t="str">
        <f t="shared" si="1267"/>
        <v/>
      </c>
      <c r="AM621" t="str">
        <f t="shared" si="1268"/>
        <v/>
      </c>
      <c r="AO621" t="str">
        <f t="shared" si="1269"/>
        <v/>
      </c>
      <c r="AQ621" t="str">
        <f t="shared" si="1270"/>
        <v/>
      </c>
      <c r="AS621" t="str">
        <f t="shared" si="1271"/>
        <v/>
      </c>
      <c r="AU621" t="str">
        <f t="shared" si="1272"/>
        <v/>
      </c>
      <c r="AW621" t="str">
        <f t="shared" si="1273"/>
        <v/>
      </c>
      <c r="AY621" t="str">
        <f t="shared" si="1274"/>
        <v/>
      </c>
      <c r="BA621" t="str">
        <f t="shared" si="1275"/>
        <v/>
      </c>
      <c r="BC621" t="str">
        <f t="shared" si="1276"/>
        <v/>
      </c>
      <c r="BE621" t="str">
        <f t="shared" si="1277"/>
        <v/>
      </c>
      <c r="BG621" t="str">
        <f t="shared" si="1278"/>
        <v/>
      </c>
      <c r="BI621" t="str">
        <f t="shared" si="1279"/>
        <v/>
      </c>
      <c r="BK621" t="str">
        <f t="shared" si="1280"/>
        <v/>
      </c>
      <c r="BM621" t="str">
        <f t="shared" si="1281"/>
        <v/>
      </c>
      <c r="BO621" t="str">
        <f t="shared" si="1282"/>
        <v/>
      </c>
      <c r="BQ621" t="str">
        <f t="shared" si="1283"/>
        <v/>
      </c>
      <c r="BS621" t="str">
        <f t="shared" si="1284"/>
        <v/>
      </c>
      <c r="BU621" t="str">
        <f t="shared" si="1285"/>
        <v/>
      </c>
      <c r="BW621" t="str">
        <f t="shared" si="1286"/>
        <v/>
      </c>
      <c r="BY621" t="str">
        <f t="shared" si="1287"/>
        <v/>
      </c>
      <c r="CA621" t="str">
        <f t="shared" si="1288"/>
        <v/>
      </c>
      <c r="CC621" t="str">
        <f t="shared" si="1289"/>
        <v/>
      </c>
    </row>
    <row r="622" spans="1:255">
      <c r="A622">
        <v>59</v>
      </c>
      <c r="C622" t="str">
        <f t="shared" si="1250"/>
        <v/>
      </c>
      <c r="E622" t="str">
        <f t="shared" si="1251"/>
        <v/>
      </c>
      <c r="G622" t="str">
        <f t="shared" si="1252"/>
        <v/>
      </c>
      <c r="I622" t="str">
        <f t="shared" si="1253"/>
        <v/>
      </c>
      <c r="K622" t="str">
        <f t="shared" si="1254"/>
        <v/>
      </c>
      <c r="M622" t="str">
        <f t="shared" si="1255"/>
        <v/>
      </c>
      <c r="O622" t="str">
        <f t="shared" si="1256"/>
        <v/>
      </c>
      <c r="Q622" t="str">
        <f t="shared" si="1257"/>
        <v/>
      </c>
      <c r="S622" t="str">
        <f t="shared" si="1258"/>
        <v/>
      </c>
      <c r="U622" t="str">
        <f t="shared" si="1259"/>
        <v/>
      </c>
      <c r="W622" t="str">
        <f t="shared" si="1260"/>
        <v/>
      </c>
      <c r="Y622" t="str">
        <f t="shared" si="1261"/>
        <v/>
      </c>
      <c r="AA622" t="str">
        <f t="shared" si="1262"/>
        <v/>
      </c>
      <c r="AC622" t="str">
        <f t="shared" si="1263"/>
        <v/>
      </c>
      <c r="AE622" t="str">
        <f t="shared" si="1264"/>
        <v/>
      </c>
      <c r="AG622" t="str">
        <f t="shared" si="1265"/>
        <v/>
      </c>
      <c r="AI622" t="str">
        <f t="shared" si="1266"/>
        <v/>
      </c>
      <c r="AK622" t="str">
        <f t="shared" si="1267"/>
        <v/>
      </c>
      <c r="AM622" t="str">
        <f t="shared" si="1268"/>
        <v/>
      </c>
      <c r="AO622" t="str">
        <f t="shared" si="1269"/>
        <v/>
      </c>
      <c r="AQ622" t="str">
        <f t="shared" si="1270"/>
        <v/>
      </c>
      <c r="AS622" t="str">
        <f t="shared" si="1271"/>
        <v/>
      </c>
      <c r="AU622" t="str">
        <f t="shared" si="1272"/>
        <v/>
      </c>
      <c r="AW622" t="str">
        <f t="shared" si="1273"/>
        <v/>
      </c>
      <c r="AY622" t="str">
        <f t="shared" si="1274"/>
        <v/>
      </c>
      <c r="BA622" t="str">
        <f t="shared" si="1275"/>
        <v/>
      </c>
      <c r="BC622" t="str">
        <f t="shared" si="1276"/>
        <v/>
      </c>
      <c r="BE622" t="str">
        <f t="shared" si="1277"/>
        <v/>
      </c>
      <c r="BG622" t="str">
        <f t="shared" si="1278"/>
        <v/>
      </c>
      <c r="BI622" t="str">
        <f t="shared" si="1279"/>
        <v/>
      </c>
      <c r="BK622" t="str">
        <f t="shared" si="1280"/>
        <v/>
      </c>
      <c r="BM622" t="str">
        <f t="shared" si="1281"/>
        <v/>
      </c>
      <c r="BO622" t="str">
        <f t="shared" si="1282"/>
        <v/>
      </c>
      <c r="BQ622" t="str">
        <f t="shared" si="1283"/>
        <v/>
      </c>
      <c r="BS622" t="str">
        <f t="shared" si="1284"/>
        <v/>
      </c>
      <c r="BU622" t="str">
        <f t="shared" si="1285"/>
        <v/>
      </c>
      <c r="BW622" t="str">
        <f t="shared" si="1286"/>
        <v/>
      </c>
      <c r="BY622" t="str">
        <f t="shared" si="1287"/>
        <v/>
      </c>
      <c r="CA622" t="str">
        <f t="shared" si="1288"/>
        <v/>
      </c>
      <c r="CC622" t="str">
        <f t="shared" si="1289"/>
        <v/>
      </c>
    </row>
    <row r="623" spans="1:255">
      <c r="A623">
        <v>60</v>
      </c>
      <c r="C623" t="str">
        <f t="shared" si="1250"/>
        <v/>
      </c>
      <c r="E623" t="str">
        <f t="shared" si="1251"/>
        <v/>
      </c>
      <c r="G623" t="str">
        <f t="shared" si="1252"/>
        <v/>
      </c>
      <c r="I623" t="str">
        <f t="shared" si="1253"/>
        <v/>
      </c>
      <c r="K623" t="str">
        <f t="shared" si="1254"/>
        <v/>
      </c>
      <c r="M623" t="str">
        <f t="shared" si="1255"/>
        <v/>
      </c>
      <c r="O623" t="str">
        <f t="shared" si="1256"/>
        <v/>
      </c>
      <c r="Q623" t="str">
        <f t="shared" si="1257"/>
        <v/>
      </c>
      <c r="S623" t="str">
        <f t="shared" si="1258"/>
        <v/>
      </c>
      <c r="U623" t="str">
        <f t="shared" si="1259"/>
        <v/>
      </c>
      <c r="W623" t="str">
        <f t="shared" si="1260"/>
        <v/>
      </c>
      <c r="Y623" t="str">
        <f t="shared" si="1261"/>
        <v/>
      </c>
      <c r="AA623" t="str">
        <f t="shared" si="1262"/>
        <v/>
      </c>
      <c r="AC623" t="str">
        <f t="shared" si="1263"/>
        <v/>
      </c>
      <c r="AE623" t="str">
        <f t="shared" si="1264"/>
        <v/>
      </c>
      <c r="AG623" t="str">
        <f t="shared" si="1265"/>
        <v/>
      </c>
      <c r="AI623" t="str">
        <f t="shared" si="1266"/>
        <v/>
      </c>
      <c r="AK623" t="str">
        <f t="shared" si="1267"/>
        <v/>
      </c>
      <c r="AM623" t="str">
        <f t="shared" si="1268"/>
        <v/>
      </c>
      <c r="AO623" t="str">
        <f t="shared" si="1269"/>
        <v/>
      </c>
      <c r="AQ623" t="str">
        <f t="shared" si="1270"/>
        <v/>
      </c>
      <c r="AS623" t="str">
        <f t="shared" si="1271"/>
        <v/>
      </c>
      <c r="AU623" t="str">
        <f t="shared" si="1272"/>
        <v/>
      </c>
      <c r="AW623" t="str">
        <f t="shared" si="1273"/>
        <v/>
      </c>
      <c r="AY623" t="str">
        <f t="shared" si="1274"/>
        <v/>
      </c>
      <c r="BA623" t="str">
        <f t="shared" si="1275"/>
        <v/>
      </c>
      <c r="BC623" t="str">
        <f t="shared" si="1276"/>
        <v/>
      </c>
      <c r="BE623" t="str">
        <f t="shared" si="1277"/>
        <v/>
      </c>
      <c r="BG623" t="str">
        <f t="shared" si="1278"/>
        <v/>
      </c>
      <c r="BI623" t="str">
        <f t="shared" si="1279"/>
        <v/>
      </c>
      <c r="BK623" t="str">
        <f t="shared" si="1280"/>
        <v/>
      </c>
      <c r="BM623" t="str">
        <f t="shared" si="1281"/>
        <v/>
      </c>
      <c r="BO623" t="str">
        <f t="shared" si="1282"/>
        <v/>
      </c>
      <c r="BQ623" t="str">
        <f t="shared" si="1283"/>
        <v/>
      </c>
      <c r="BS623" t="str">
        <f t="shared" si="1284"/>
        <v/>
      </c>
      <c r="BU623" t="str">
        <f t="shared" si="1285"/>
        <v/>
      </c>
      <c r="BW623" t="str">
        <f t="shared" si="1286"/>
        <v/>
      </c>
      <c r="BY623" t="str">
        <f t="shared" si="1287"/>
        <v/>
      </c>
      <c r="CA623" t="str">
        <f t="shared" si="1288"/>
        <v/>
      </c>
      <c r="CC623" t="str">
        <f t="shared" si="1289"/>
        <v/>
      </c>
    </row>
    <row r="625" spans="1:81">
      <c r="A625" s="56" t="s">
        <v>5</v>
      </c>
      <c r="B625" s="56"/>
      <c r="C625" s="56" t="s">
        <v>14</v>
      </c>
      <c r="D625" s="56"/>
      <c r="E625" s="56" t="s">
        <v>15</v>
      </c>
      <c r="F625" s="56"/>
      <c r="G625" s="56" t="s">
        <v>16</v>
      </c>
      <c r="H625" s="56"/>
      <c r="I625" s="56" t="s">
        <v>17</v>
      </c>
      <c r="J625" s="56"/>
      <c r="K625" s="56" t="s">
        <v>18</v>
      </c>
      <c r="L625" s="56"/>
      <c r="M625" s="56" t="s">
        <v>19</v>
      </c>
      <c r="N625" s="56"/>
      <c r="O625" s="56" t="s">
        <v>20</v>
      </c>
      <c r="P625" s="56"/>
      <c r="Q625" s="56" t="s">
        <v>21</v>
      </c>
      <c r="R625" s="56"/>
      <c r="S625" s="56" t="s">
        <v>22</v>
      </c>
      <c r="T625" s="56"/>
      <c r="U625" s="56" t="s">
        <v>23</v>
      </c>
      <c r="V625" s="56"/>
      <c r="W625" s="56" t="s">
        <v>24</v>
      </c>
      <c r="X625" s="56"/>
      <c r="Y625" s="56" t="s">
        <v>25</v>
      </c>
      <c r="Z625" s="56"/>
      <c r="AA625" s="56" t="s">
        <v>26</v>
      </c>
      <c r="AB625" s="56"/>
      <c r="AC625" s="56" t="s">
        <v>27</v>
      </c>
      <c r="AD625" s="56"/>
      <c r="AE625" s="56" t="s">
        <v>28</v>
      </c>
      <c r="AF625" s="56"/>
      <c r="AG625" s="56" t="s">
        <v>29</v>
      </c>
      <c r="AH625" s="56"/>
      <c r="AI625" s="56" t="s">
        <v>30</v>
      </c>
      <c r="AJ625" s="56"/>
      <c r="AK625" s="56" t="s">
        <v>31</v>
      </c>
      <c r="AL625" s="56"/>
      <c r="AM625" s="56" t="s">
        <v>32</v>
      </c>
      <c r="AN625" s="56"/>
      <c r="AO625" s="56" t="s">
        <v>33</v>
      </c>
      <c r="AP625" s="56"/>
      <c r="AQ625" s="56" t="s">
        <v>50</v>
      </c>
      <c r="AR625" s="56"/>
      <c r="AS625" s="56" t="s">
        <v>51</v>
      </c>
      <c r="AT625" s="56"/>
      <c r="AU625" s="56" t="s">
        <v>52</v>
      </c>
      <c r="AV625" s="56"/>
      <c r="AW625" s="56" t="s">
        <v>53</v>
      </c>
      <c r="AX625" s="56"/>
      <c r="AY625" s="56" t="s">
        <v>54</v>
      </c>
      <c r="AZ625" s="56"/>
      <c r="BA625" s="56" t="s">
        <v>55</v>
      </c>
      <c r="BB625" s="56"/>
      <c r="BC625" s="56" t="s">
        <v>56</v>
      </c>
      <c r="BD625" s="56"/>
      <c r="BE625" s="56" t="s">
        <v>57</v>
      </c>
      <c r="BF625" s="56"/>
      <c r="BG625" s="56" t="s">
        <v>58</v>
      </c>
      <c r="BH625" s="56"/>
      <c r="BI625" s="56" t="s">
        <v>59</v>
      </c>
      <c r="BJ625" s="56"/>
      <c r="BK625" s="56" t="s">
        <v>60</v>
      </c>
      <c r="BL625" s="56"/>
      <c r="BM625" s="56" t="s">
        <v>61</v>
      </c>
      <c r="BN625" s="56"/>
      <c r="BO625" s="56" t="s">
        <v>62</v>
      </c>
      <c r="BP625" s="56"/>
      <c r="BQ625" s="56" t="s">
        <v>63</v>
      </c>
      <c r="BR625" s="56"/>
      <c r="BS625" s="56" t="s">
        <v>64</v>
      </c>
      <c r="BT625" s="56"/>
      <c r="BU625" s="56" t="s">
        <v>65</v>
      </c>
      <c r="BV625" s="56"/>
      <c r="BW625" s="56" t="s">
        <v>66</v>
      </c>
      <c r="BX625" s="56"/>
      <c r="BY625" s="56" t="s">
        <v>67</v>
      </c>
      <c r="BZ625" s="56"/>
      <c r="CA625" s="56" t="s">
        <v>68</v>
      </c>
      <c r="CB625" s="56"/>
      <c r="CC625" s="56" t="s">
        <v>69</v>
      </c>
    </row>
    <row r="626" spans="1:81">
      <c r="A626">
        <v>1</v>
      </c>
      <c r="C626" t="str">
        <f t="shared" ref="C626:C657" si="1290">IF(ISNA(VLOOKUP($A626,B$188:C$248,2,0)),"",VLOOKUP($A626,B$188:C$248,2,0))</f>
        <v/>
      </c>
      <c r="E626" t="str">
        <f t="shared" ref="E626:E657" si="1291">IF(ISNA(VLOOKUP($A626,D$188:E$248,2,0)),"",VLOOKUP($A626,D$188:E$248,2,0))</f>
        <v/>
      </c>
      <c r="G626" t="str">
        <f t="shared" ref="G626:G657" si="1292">IF(ISNA(VLOOKUP($A626,F$188:G$248,2,0)),"",VLOOKUP($A626,F$188:G$248,2,0))</f>
        <v/>
      </c>
      <c r="I626" t="str">
        <f t="shared" ref="I626:I657" si="1293">IF(ISNA(VLOOKUP($A626,H$188:I$248,2,0)),"",VLOOKUP($A626,H$188:I$248,2,0))</f>
        <v/>
      </c>
      <c r="K626" t="str">
        <f t="shared" ref="K626:K657" si="1294">IF(ISNA(VLOOKUP($A626,J$188:K$248,2,0)),"",VLOOKUP($A626,J$188:K$248,2,0))</f>
        <v/>
      </c>
      <c r="M626" t="str">
        <f t="shared" ref="M626:M657" si="1295">IF(ISNA(VLOOKUP($A626,L$188:M$248,2,0)),"",VLOOKUP($A626,L$188:M$248,2,0))</f>
        <v/>
      </c>
      <c r="O626" t="str">
        <f t="shared" ref="O626:O657" si="1296">IF(ISNA(VLOOKUP($A626,N$188:O$248,2,0)),"",VLOOKUP($A626,N$188:O$248,2,0))</f>
        <v/>
      </c>
      <c r="Q626" t="str">
        <f t="shared" ref="Q626:Q657" si="1297">IF(ISNA(VLOOKUP($A626,P$188:Q$248,2,0)),"",VLOOKUP($A626,P$188:Q$248,2,0))</f>
        <v/>
      </c>
      <c r="S626" t="str">
        <f t="shared" ref="S626:S657" si="1298">IF(ISNA(VLOOKUP($A626,R$188:S$248,2,0)),"",VLOOKUP($A626,R$188:S$248,2,0))</f>
        <v/>
      </c>
      <c r="U626" t="str">
        <f t="shared" ref="U626:U657" si="1299">IF(ISNA(VLOOKUP($A626,T$188:U$248,2,0)),"",VLOOKUP($A626,T$188:U$248,2,0))</f>
        <v/>
      </c>
      <c r="W626" t="str">
        <f t="shared" ref="W626:W657" si="1300">IF(ISNA(VLOOKUP($A626,V$188:W$248,2,0)),"",VLOOKUP($A626,V$188:W$248,2,0))</f>
        <v/>
      </c>
      <c r="Y626" t="str">
        <f t="shared" ref="Y626:Y657" si="1301">IF(ISNA(VLOOKUP($A626,X$188:Y$248,2,0)),"",VLOOKUP($A626,X$188:Y$248,2,0))</f>
        <v/>
      </c>
      <c r="AA626" t="str">
        <f t="shared" ref="AA626:AA657" si="1302">IF(ISNA(VLOOKUP($A626,Z$188:AA$248,2,0)),"",VLOOKUP($A626,Z$188:AA$248,2,0))</f>
        <v/>
      </c>
      <c r="AC626" t="str">
        <f t="shared" ref="AC626:AC657" si="1303">IF(ISNA(VLOOKUP($A626,AB$188:AC$248,2,0)),"",VLOOKUP($A626,AB$188:AC$248,2,0))</f>
        <v/>
      </c>
      <c r="AE626" t="str">
        <f t="shared" ref="AE626:AE657" si="1304">IF(ISNA(VLOOKUP($A626,AD$188:AE$248,2,0)),"",VLOOKUP($A626,AD$188:AE$248,2,0))</f>
        <v/>
      </c>
      <c r="AG626" t="str">
        <f t="shared" ref="AG626:AG657" si="1305">IF(ISNA(VLOOKUP($A626,AF$188:AG$248,2,0)),"",VLOOKUP($A626,AF$188:AG$248,2,0))</f>
        <v/>
      </c>
      <c r="AI626" t="str">
        <f t="shared" ref="AI626:AI657" si="1306">IF(ISNA(VLOOKUP($A626,AH$188:AI$248,2,0)),"",VLOOKUP($A626,AH$188:AI$248,2,0))</f>
        <v/>
      </c>
      <c r="AK626" t="str">
        <f t="shared" ref="AK626:AK657" si="1307">IF(ISNA(VLOOKUP($A626,AJ$188:AK$248,2,0)),"",VLOOKUP($A626,AJ$188:AK$248,2,0))</f>
        <v/>
      </c>
      <c r="AM626" t="str">
        <f t="shared" ref="AM626:AM657" si="1308">IF(ISNA(VLOOKUP($A626,AL$188:AM$248,2,0)),"",VLOOKUP($A626,AL$188:AM$248,2,0))</f>
        <v/>
      </c>
      <c r="AO626" t="str">
        <f t="shared" ref="AO626:AO657" si="1309">IF(ISNA(VLOOKUP($A626,AN$188:AO$248,2,0)),"",VLOOKUP($A626,AN$188:AO$248,2,0))</f>
        <v/>
      </c>
      <c r="AQ626" t="str">
        <f t="shared" ref="AQ626:AQ657" si="1310">IF(ISNA(VLOOKUP($A626,AP$188:AQ$248,2,0)),"",VLOOKUP($A626,AP$188:AQ$248,2,0))</f>
        <v/>
      </c>
      <c r="AS626" t="str">
        <f t="shared" ref="AS626:AS657" si="1311">IF(ISNA(VLOOKUP($A626,AR$188:AS$248,2,0)),"",VLOOKUP($A626,AR$188:AS$248,2,0))</f>
        <v/>
      </c>
      <c r="AU626" t="str">
        <f t="shared" ref="AU626:AU657" si="1312">IF(ISNA(VLOOKUP($A626,AT$188:AU$248,2,0)),"",VLOOKUP($A626,AT$188:AU$248,2,0))</f>
        <v/>
      </c>
      <c r="AW626" t="str">
        <f t="shared" ref="AW626:AW657" si="1313">IF(ISNA(VLOOKUP($A626,AV$188:AW$248,2,0)),"",VLOOKUP($A626,AV$188:AW$248,2,0))</f>
        <v/>
      </c>
      <c r="AY626" t="str">
        <f t="shared" ref="AY626:AY657" si="1314">IF(ISNA(VLOOKUP($A626,AX$188:AY$248,2,0)),"",VLOOKUP($A626,AX$188:AY$248,2,0))</f>
        <v/>
      </c>
      <c r="BA626" t="str">
        <f t="shared" ref="BA626:BA657" si="1315">IF(ISNA(VLOOKUP($A626,AZ$188:BA$248,2,0)),"",VLOOKUP($A626,AZ$188:BA$248,2,0))</f>
        <v/>
      </c>
      <c r="BC626" t="str">
        <f t="shared" ref="BC626:BC657" si="1316">IF(ISNA(VLOOKUP($A626,BB$188:BC$248,2,0)),"",VLOOKUP($A626,BB$188:BC$248,2,0))</f>
        <v/>
      </c>
      <c r="BE626" t="str">
        <f t="shared" ref="BE626:BE657" si="1317">IF(ISNA(VLOOKUP($A626,BD$188:BE$248,2,0)),"",VLOOKUP($A626,BD$188:BE$248,2,0))</f>
        <v/>
      </c>
      <c r="BG626" t="str">
        <f t="shared" ref="BG626:BG657" si="1318">IF(ISNA(VLOOKUP($A626,BF$188:BG$248,2,0)),"",VLOOKUP($A626,BF$188:BG$248,2,0))</f>
        <v/>
      </c>
      <c r="BI626" t="str">
        <f t="shared" ref="BI626:BI657" si="1319">IF(ISNA(VLOOKUP($A626,BH$188:BI$248,2,0)),"",VLOOKUP($A626,BH$188:BI$248,2,0))</f>
        <v/>
      </c>
      <c r="BK626" t="str">
        <f t="shared" ref="BK626:BK657" si="1320">IF(ISNA(VLOOKUP($A626,BJ$188:BK$248,2,0)),"",VLOOKUP($A626,BJ$188:BK$248,2,0))</f>
        <v/>
      </c>
      <c r="BM626" t="str">
        <f t="shared" ref="BM626:BM657" si="1321">IF(ISNA(VLOOKUP($A626,BL$188:BM$248,2,0)),"",VLOOKUP($A626,BL$188:BM$248,2,0))</f>
        <v/>
      </c>
      <c r="BO626" t="str">
        <f t="shared" ref="BO626:BO657" si="1322">IF(ISNA(VLOOKUP($A626,BN$188:BO$248,2,0)),"",VLOOKUP($A626,BN$188:BO$248,2,0))</f>
        <v/>
      </c>
      <c r="BQ626" t="str">
        <f t="shared" ref="BQ626:BQ657" si="1323">IF(ISNA(VLOOKUP($A626,BP$188:BQ$248,2,0)),"",VLOOKUP($A626,BP$188:BQ$248,2,0))</f>
        <v/>
      </c>
      <c r="BS626" t="str">
        <f t="shared" ref="BS626:BS657" si="1324">IF(ISNA(VLOOKUP($A626,BR$188:BS$248,2,0)),"",VLOOKUP($A626,BR$188:BS$248,2,0))</f>
        <v/>
      </c>
      <c r="BU626" t="str">
        <f t="shared" ref="BU626:BU657" si="1325">IF(ISNA(VLOOKUP($A626,BT$188:BU$248,2,0)),"",VLOOKUP($A626,BT$188:BU$248,2,0))</f>
        <v/>
      </c>
      <c r="BW626" t="str">
        <f t="shared" ref="BW626:BW657" si="1326">IF(ISNA(VLOOKUP($A626,BV$188:BW$248,2,0)),"",VLOOKUP($A626,BV$188:BW$248,2,0))</f>
        <v/>
      </c>
      <c r="BY626" t="str">
        <f t="shared" ref="BY626:BY657" si="1327">IF(ISNA(VLOOKUP($A626,BX$188:BY$248,2,0)),"",VLOOKUP($A626,BX$188:BY$248,2,0))</f>
        <v/>
      </c>
      <c r="CA626" t="str">
        <f t="shared" ref="CA626:CA657" si="1328">IF(ISNA(VLOOKUP($A626,BZ$188:CA$248,2,0)),"",VLOOKUP($A626,BZ$188:CA$248,2,0))</f>
        <v/>
      </c>
      <c r="CC626" t="str">
        <f t="shared" ref="CC626:CC657" si="1329">IF(ISNA(VLOOKUP($A626,CB$188:CC$248,2,0)),"",VLOOKUP($A626,CB$188:CC$248,2,0))</f>
        <v/>
      </c>
    </row>
    <row r="627" spans="1:81">
      <c r="A627">
        <v>2</v>
      </c>
      <c r="C627" t="str">
        <f t="shared" si="1290"/>
        <v/>
      </c>
      <c r="E627" t="str">
        <f t="shared" si="1291"/>
        <v/>
      </c>
      <c r="G627" t="str">
        <f t="shared" si="1292"/>
        <v/>
      </c>
      <c r="I627" t="str">
        <f t="shared" si="1293"/>
        <v/>
      </c>
      <c r="K627" t="str">
        <f t="shared" si="1294"/>
        <v/>
      </c>
      <c r="M627" t="str">
        <f t="shared" si="1295"/>
        <v/>
      </c>
      <c r="O627" t="str">
        <f t="shared" si="1296"/>
        <v/>
      </c>
      <c r="Q627" t="str">
        <f t="shared" si="1297"/>
        <v/>
      </c>
      <c r="S627" t="str">
        <f t="shared" si="1298"/>
        <v/>
      </c>
      <c r="U627" t="str">
        <f t="shared" si="1299"/>
        <v/>
      </c>
      <c r="W627" t="str">
        <f t="shared" si="1300"/>
        <v/>
      </c>
      <c r="Y627" t="str">
        <f t="shared" si="1301"/>
        <v/>
      </c>
      <c r="AA627" t="str">
        <f t="shared" si="1302"/>
        <v/>
      </c>
      <c r="AC627" t="str">
        <f t="shared" si="1303"/>
        <v/>
      </c>
      <c r="AE627" t="str">
        <f t="shared" si="1304"/>
        <v/>
      </c>
      <c r="AG627" t="str">
        <f t="shared" si="1305"/>
        <v/>
      </c>
      <c r="AI627" t="str">
        <f t="shared" si="1306"/>
        <v/>
      </c>
      <c r="AK627" t="str">
        <f t="shared" si="1307"/>
        <v/>
      </c>
      <c r="AM627" t="str">
        <f t="shared" si="1308"/>
        <v/>
      </c>
      <c r="AO627" t="str">
        <f t="shared" si="1309"/>
        <v/>
      </c>
      <c r="AQ627" t="str">
        <f t="shared" si="1310"/>
        <v/>
      </c>
      <c r="AS627" t="str">
        <f t="shared" si="1311"/>
        <v/>
      </c>
      <c r="AU627" t="str">
        <f t="shared" si="1312"/>
        <v/>
      </c>
      <c r="AW627" t="str">
        <f t="shared" si="1313"/>
        <v/>
      </c>
      <c r="AY627" t="str">
        <f t="shared" si="1314"/>
        <v/>
      </c>
      <c r="BA627" t="str">
        <f t="shared" si="1315"/>
        <v/>
      </c>
      <c r="BC627" t="str">
        <f t="shared" si="1316"/>
        <v/>
      </c>
      <c r="BE627" t="str">
        <f t="shared" si="1317"/>
        <v/>
      </c>
      <c r="BG627" t="str">
        <f t="shared" si="1318"/>
        <v/>
      </c>
      <c r="BI627" t="str">
        <f t="shared" si="1319"/>
        <v/>
      </c>
      <c r="BK627" t="str">
        <f t="shared" si="1320"/>
        <v/>
      </c>
      <c r="BM627" t="str">
        <f t="shared" si="1321"/>
        <v/>
      </c>
      <c r="BO627" t="str">
        <f t="shared" si="1322"/>
        <v/>
      </c>
      <c r="BQ627" t="str">
        <f t="shared" si="1323"/>
        <v/>
      </c>
      <c r="BS627" t="str">
        <f t="shared" si="1324"/>
        <v/>
      </c>
      <c r="BU627" t="str">
        <f t="shared" si="1325"/>
        <v/>
      </c>
      <c r="BW627" t="str">
        <f t="shared" si="1326"/>
        <v/>
      </c>
      <c r="BY627" t="str">
        <f t="shared" si="1327"/>
        <v/>
      </c>
      <c r="CA627" t="str">
        <f t="shared" si="1328"/>
        <v/>
      </c>
      <c r="CC627" t="str">
        <f t="shared" si="1329"/>
        <v/>
      </c>
    </row>
    <row r="628" spans="1:81">
      <c r="A628">
        <v>3</v>
      </c>
      <c r="C628" t="str">
        <f t="shared" si="1290"/>
        <v/>
      </c>
      <c r="E628" t="str">
        <f t="shared" si="1291"/>
        <v/>
      </c>
      <c r="G628" t="str">
        <f t="shared" si="1292"/>
        <v/>
      </c>
      <c r="I628" t="str">
        <f t="shared" si="1293"/>
        <v/>
      </c>
      <c r="K628" t="str">
        <f t="shared" si="1294"/>
        <v/>
      </c>
      <c r="M628" t="str">
        <f t="shared" si="1295"/>
        <v/>
      </c>
      <c r="O628" t="str">
        <f t="shared" si="1296"/>
        <v/>
      </c>
      <c r="Q628" t="str">
        <f t="shared" si="1297"/>
        <v/>
      </c>
      <c r="S628" t="str">
        <f t="shared" si="1298"/>
        <v/>
      </c>
      <c r="U628" t="str">
        <f t="shared" si="1299"/>
        <v/>
      </c>
      <c r="W628" t="str">
        <f t="shared" si="1300"/>
        <v/>
      </c>
      <c r="Y628" t="str">
        <f t="shared" si="1301"/>
        <v/>
      </c>
      <c r="AA628" t="str">
        <f t="shared" si="1302"/>
        <v/>
      </c>
      <c r="AC628" t="str">
        <f t="shared" si="1303"/>
        <v/>
      </c>
      <c r="AE628" t="str">
        <f t="shared" si="1304"/>
        <v/>
      </c>
      <c r="AG628" t="str">
        <f t="shared" si="1305"/>
        <v/>
      </c>
      <c r="AI628" t="str">
        <f t="shared" si="1306"/>
        <v/>
      </c>
      <c r="AK628" t="str">
        <f t="shared" si="1307"/>
        <v/>
      </c>
      <c r="AM628" t="str">
        <f t="shared" si="1308"/>
        <v/>
      </c>
      <c r="AO628" t="str">
        <f t="shared" si="1309"/>
        <v/>
      </c>
      <c r="AQ628" t="str">
        <f t="shared" si="1310"/>
        <v/>
      </c>
      <c r="AS628" t="str">
        <f t="shared" si="1311"/>
        <v/>
      </c>
      <c r="AU628" t="str">
        <f t="shared" si="1312"/>
        <v/>
      </c>
      <c r="AW628" t="str">
        <f t="shared" si="1313"/>
        <v/>
      </c>
      <c r="AY628" t="str">
        <f t="shared" si="1314"/>
        <v/>
      </c>
      <c r="BA628" t="str">
        <f t="shared" si="1315"/>
        <v/>
      </c>
      <c r="BC628" t="str">
        <f t="shared" si="1316"/>
        <v/>
      </c>
      <c r="BE628" t="str">
        <f t="shared" si="1317"/>
        <v/>
      </c>
      <c r="BG628" t="str">
        <f t="shared" si="1318"/>
        <v/>
      </c>
      <c r="BI628" t="str">
        <f t="shared" si="1319"/>
        <v/>
      </c>
      <c r="BK628" t="str">
        <f t="shared" si="1320"/>
        <v/>
      </c>
      <c r="BM628" t="str">
        <f t="shared" si="1321"/>
        <v/>
      </c>
      <c r="BO628" t="str">
        <f t="shared" si="1322"/>
        <v/>
      </c>
      <c r="BQ628" t="str">
        <f t="shared" si="1323"/>
        <v/>
      </c>
      <c r="BS628" t="str">
        <f t="shared" si="1324"/>
        <v/>
      </c>
      <c r="BU628" t="str">
        <f t="shared" si="1325"/>
        <v/>
      </c>
      <c r="BW628" t="str">
        <f t="shared" si="1326"/>
        <v/>
      </c>
      <c r="BY628" t="str">
        <f t="shared" si="1327"/>
        <v/>
      </c>
      <c r="CA628" t="str">
        <f t="shared" si="1328"/>
        <v/>
      </c>
      <c r="CC628" t="str">
        <f t="shared" si="1329"/>
        <v/>
      </c>
    </row>
    <row r="629" spans="1:81">
      <c r="A629">
        <v>4</v>
      </c>
      <c r="C629" t="str">
        <f t="shared" si="1290"/>
        <v/>
      </c>
      <c r="E629" t="str">
        <f t="shared" si="1291"/>
        <v/>
      </c>
      <c r="G629" t="str">
        <f t="shared" si="1292"/>
        <v/>
      </c>
      <c r="I629" t="str">
        <f t="shared" si="1293"/>
        <v/>
      </c>
      <c r="K629" t="str">
        <f t="shared" si="1294"/>
        <v/>
      </c>
      <c r="M629" t="str">
        <f t="shared" si="1295"/>
        <v/>
      </c>
      <c r="O629" t="str">
        <f t="shared" si="1296"/>
        <v/>
      </c>
      <c r="Q629" t="str">
        <f t="shared" si="1297"/>
        <v/>
      </c>
      <c r="S629" t="str">
        <f t="shared" si="1298"/>
        <v/>
      </c>
      <c r="U629" t="str">
        <f t="shared" si="1299"/>
        <v/>
      </c>
      <c r="W629" t="str">
        <f t="shared" si="1300"/>
        <v/>
      </c>
      <c r="Y629" t="str">
        <f t="shared" si="1301"/>
        <v/>
      </c>
      <c r="AA629" t="str">
        <f t="shared" si="1302"/>
        <v/>
      </c>
      <c r="AC629" t="str">
        <f t="shared" si="1303"/>
        <v/>
      </c>
      <c r="AE629" t="str">
        <f t="shared" si="1304"/>
        <v/>
      </c>
      <c r="AG629" t="str">
        <f t="shared" si="1305"/>
        <v/>
      </c>
      <c r="AI629" t="str">
        <f t="shared" si="1306"/>
        <v/>
      </c>
      <c r="AK629" t="str">
        <f t="shared" si="1307"/>
        <v/>
      </c>
      <c r="AM629" t="str">
        <f t="shared" si="1308"/>
        <v/>
      </c>
      <c r="AO629" t="str">
        <f t="shared" si="1309"/>
        <v/>
      </c>
      <c r="AQ629" t="str">
        <f t="shared" si="1310"/>
        <v/>
      </c>
      <c r="AS629" t="str">
        <f t="shared" si="1311"/>
        <v/>
      </c>
      <c r="AU629" t="str">
        <f t="shared" si="1312"/>
        <v/>
      </c>
      <c r="AW629" t="str">
        <f t="shared" si="1313"/>
        <v/>
      </c>
      <c r="AY629" t="str">
        <f t="shared" si="1314"/>
        <v/>
      </c>
      <c r="BA629" t="str">
        <f t="shared" si="1315"/>
        <v/>
      </c>
      <c r="BC629" t="str">
        <f t="shared" si="1316"/>
        <v/>
      </c>
      <c r="BE629" t="str">
        <f t="shared" si="1317"/>
        <v/>
      </c>
      <c r="BG629" t="str">
        <f t="shared" si="1318"/>
        <v/>
      </c>
      <c r="BI629" t="str">
        <f t="shared" si="1319"/>
        <v/>
      </c>
      <c r="BK629" t="str">
        <f t="shared" si="1320"/>
        <v/>
      </c>
      <c r="BM629" t="str">
        <f t="shared" si="1321"/>
        <v/>
      </c>
      <c r="BO629" t="str">
        <f t="shared" si="1322"/>
        <v/>
      </c>
      <c r="BQ629" t="str">
        <f t="shared" si="1323"/>
        <v/>
      </c>
      <c r="BS629" t="str">
        <f t="shared" si="1324"/>
        <v/>
      </c>
      <c r="BU629" t="str">
        <f t="shared" si="1325"/>
        <v/>
      </c>
      <c r="BW629" t="str">
        <f t="shared" si="1326"/>
        <v/>
      </c>
      <c r="BY629" t="str">
        <f t="shared" si="1327"/>
        <v/>
      </c>
      <c r="CA629" t="str">
        <f t="shared" si="1328"/>
        <v/>
      </c>
      <c r="CC629" t="str">
        <f t="shared" si="1329"/>
        <v/>
      </c>
    </row>
    <row r="630" spans="1:81">
      <c r="A630">
        <v>5</v>
      </c>
      <c r="C630" t="str">
        <f t="shared" si="1290"/>
        <v/>
      </c>
      <c r="E630" t="str">
        <f t="shared" si="1291"/>
        <v/>
      </c>
      <c r="G630" t="str">
        <f t="shared" si="1292"/>
        <v/>
      </c>
      <c r="I630" t="str">
        <f t="shared" si="1293"/>
        <v/>
      </c>
      <c r="K630" t="str">
        <f t="shared" si="1294"/>
        <v/>
      </c>
      <c r="M630" t="str">
        <f t="shared" si="1295"/>
        <v/>
      </c>
      <c r="O630" t="str">
        <f t="shared" si="1296"/>
        <v/>
      </c>
      <c r="Q630" t="str">
        <f t="shared" si="1297"/>
        <v/>
      </c>
      <c r="S630" t="str">
        <f t="shared" si="1298"/>
        <v/>
      </c>
      <c r="U630" t="str">
        <f t="shared" si="1299"/>
        <v/>
      </c>
      <c r="W630" t="str">
        <f t="shared" si="1300"/>
        <v/>
      </c>
      <c r="Y630" t="str">
        <f t="shared" si="1301"/>
        <v/>
      </c>
      <c r="AA630" t="str">
        <f t="shared" si="1302"/>
        <v/>
      </c>
      <c r="AC630" t="str">
        <f t="shared" si="1303"/>
        <v/>
      </c>
      <c r="AE630" t="str">
        <f t="shared" si="1304"/>
        <v/>
      </c>
      <c r="AG630" t="str">
        <f t="shared" si="1305"/>
        <v/>
      </c>
      <c r="AI630" t="str">
        <f t="shared" si="1306"/>
        <v/>
      </c>
      <c r="AK630" t="str">
        <f t="shared" si="1307"/>
        <v/>
      </c>
      <c r="AM630" t="str">
        <f t="shared" si="1308"/>
        <v/>
      </c>
      <c r="AO630" t="str">
        <f t="shared" si="1309"/>
        <v/>
      </c>
      <c r="AQ630" t="str">
        <f t="shared" si="1310"/>
        <v/>
      </c>
      <c r="AS630" t="str">
        <f t="shared" si="1311"/>
        <v/>
      </c>
      <c r="AU630" t="str">
        <f t="shared" si="1312"/>
        <v/>
      </c>
      <c r="AW630" t="str">
        <f t="shared" si="1313"/>
        <v/>
      </c>
      <c r="AY630" t="str">
        <f t="shared" si="1314"/>
        <v/>
      </c>
      <c r="BA630" t="str">
        <f t="shared" si="1315"/>
        <v/>
      </c>
      <c r="BC630" t="str">
        <f t="shared" si="1316"/>
        <v/>
      </c>
      <c r="BE630" t="str">
        <f t="shared" si="1317"/>
        <v/>
      </c>
      <c r="BG630" t="str">
        <f t="shared" si="1318"/>
        <v/>
      </c>
      <c r="BI630" t="str">
        <f t="shared" si="1319"/>
        <v/>
      </c>
      <c r="BK630" t="str">
        <f t="shared" si="1320"/>
        <v/>
      </c>
      <c r="BM630" t="str">
        <f t="shared" si="1321"/>
        <v/>
      </c>
      <c r="BO630" t="str">
        <f t="shared" si="1322"/>
        <v/>
      </c>
      <c r="BQ630" t="str">
        <f t="shared" si="1323"/>
        <v/>
      </c>
      <c r="BS630" t="str">
        <f t="shared" si="1324"/>
        <v/>
      </c>
      <c r="BU630" t="str">
        <f t="shared" si="1325"/>
        <v/>
      </c>
      <c r="BW630" t="str">
        <f t="shared" si="1326"/>
        <v/>
      </c>
      <c r="BY630" t="str">
        <f t="shared" si="1327"/>
        <v/>
      </c>
      <c r="CA630" t="str">
        <f t="shared" si="1328"/>
        <v/>
      </c>
      <c r="CC630" t="str">
        <f t="shared" si="1329"/>
        <v/>
      </c>
    </row>
    <row r="631" spans="1:81">
      <c r="A631">
        <v>6</v>
      </c>
      <c r="C631" t="str">
        <f t="shared" si="1290"/>
        <v/>
      </c>
      <c r="E631" t="str">
        <f t="shared" si="1291"/>
        <v/>
      </c>
      <c r="G631" t="str">
        <f t="shared" si="1292"/>
        <v/>
      </c>
      <c r="I631" t="str">
        <f t="shared" si="1293"/>
        <v/>
      </c>
      <c r="K631" t="str">
        <f t="shared" si="1294"/>
        <v/>
      </c>
      <c r="M631" t="str">
        <f t="shared" si="1295"/>
        <v/>
      </c>
      <c r="O631" t="str">
        <f t="shared" si="1296"/>
        <v/>
      </c>
      <c r="Q631" t="str">
        <f t="shared" si="1297"/>
        <v/>
      </c>
      <c r="S631" t="str">
        <f t="shared" si="1298"/>
        <v/>
      </c>
      <c r="U631" t="str">
        <f t="shared" si="1299"/>
        <v/>
      </c>
      <c r="W631" t="str">
        <f t="shared" si="1300"/>
        <v/>
      </c>
      <c r="Y631" t="str">
        <f t="shared" si="1301"/>
        <v/>
      </c>
      <c r="AA631" t="str">
        <f t="shared" si="1302"/>
        <v/>
      </c>
      <c r="AC631" t="str">
        <f t="shared" si="1303"/>
        <v/>
      </c>
      <c r="AE631" t="str">
        <f t="shared" si="1304"/>
        <v/>
      </c>
      <c r="AG631" t="str">
        <f t="shared" si="1305"/>
        <v/>
      </c>
      <c r="AI631" t="str">
        <f t="shared" si="1306"/>
        <v/>
      </c>
      <c r="AK631" t="str">
        <f t="shared" si="1307"/>
        <v/>
      </c>
      <c r="AM631" t="str">
        <f t="shared" si="1308"/>
        <v/>
      </c>
      <c r="AO631" t="str">
        <f t="shared" si="1309"/>
        <v/>
      </c>
      <c r="AQ631" t="str">
        <f t="shared" si="1310"/>
        <v/>
      </c>
      <c r="AS631" t="str">
        <f t="shared" si="1311"/>
        <v/>
      </c>
      <c r="AU631" t="str">
        <f t="shared" si="1312"/>
        <v/>
      </c>
      <c r="AW631" t="str">
        <f t="shared" si="1313"/>
        <v/>
      </c>
      <c r="AY631" t="str">
        <f t="shared" si="1314"/>
        <v/>
      </c>
      <c r="BA631" t="str">
        <f t="shared" si="1315"/>
        <v/>
      </c>
      <c r="BC631" t="str">
        <f t="shared" si="1316"/>
        <v/>
      </c>
      <c r="BE631" t="str">
        <f t="shared" si="1317"/>
        <v/>
      </c>
      <c r="BG631" t="str">
        <f t="shared" si="1318"/>
        <v/>
      </c>
      <c r="BI631" t="str">
        <f t="shared" si="1319"/>
        <v/>
      </c>
      <c r="BK631" t="str">
        <f t="shared" si="1320"/>
        <v/>
      </c>
      <c r="BM631" t="str">
        <f t="shared" si="1321"/>
        <v/>
      </c>
      <c r="BO631" t="str">
        <f t="shared" si="1322"/>
        <v/>
      </c>
      <c r="BQ631" t="str">
        <f t="shared" si="1323"/>
        <v/>
      </c>
      <c r="BS631" t="str">
        <f t="shared" si="1324"/>
        <v/>
      </c>
      <c r="BU631" t="str">
        <f t="shared" si="1325"/>
        <v/>
      </c>
      <c r="BW631" t="str">
        <f t="shared" si="1326"/>
        <v/>
      </c>
      <c r="BY631" t="str">
        <f t="shared" si="1327"/>
        <v/>
      </c>
      <c r="CA631" t="str">
        <f t="shared" si="1328"/>
        <v/>
      </c>
      <c r="CC631" t="str">
        <f t="shared" si="1329"/>
        <v/>
      </c>
    </row>
    <row r="632" spans="1:81">
      <c r="A632">
        <v>7</v>
      </c>
      <c r="C632" t="str">
        <f t="shared" si="1290"/>
        <v/>
      </c>
      <c r="E632" t="str">
        <f t="shared" si="1291"/>
        <v/>
      </c>
      <c r="G632" t="str">
        <f t="shared" si="1292"/>
        <v/>
      </c>
      <c r="I632" t="str">
        <f t="shared" si="1293"/>
        <v/>
      </c>
      <c r="K632" t="str">
        <f t="shared" si="1294"/>
        <v/>
      </c>
      <c r="M632" t="str">
        <f t="shared" si="1295"/>
        <v/>
      </c>
      <c r="O632" t="str">
        <f t="shared" si="1296"/>
        <v/>
      </c>
      <c r="Q632" t="str">
        <f t="shared" si="1297"/>
        <v/>
      </c>
      <c r="S632" t="str">
        <f t="shared" si="1298"/>
        <v/>
      </c>
      <c r="U632" t="str">
        <f t="shared" si="1299"/>
        <v/>
      </c>
      <c r="W632" t="str">
        <f t="shared" si="1300"/>
        <v/>
      </c>
      <c r="Y632" t="str">
        <f t="shared" si="1301"/>
        <v/>
      </c>
      <c r="AA632" t="str">
        <f t="shared" si="1302"/>
        <v/>
      </c>
      <c r="AC632" t="str">
        <f t="shared" si="1303"/>
        <v/>
      </c>
      <c r="AE632" t="str">
        <f t="shared" si="1304"/>
        <v/>
      </c>
      <c r="AG632" t="str">
        <f t="shared" si="1305"/>
        <v/>
      </c>
      <c r="AI632" t="str">
        <f t="shared" si="1306"/>
        <v/>
      </c>
      <c r="AK632" t="str">
        <f t="shared" si="1307"/>
        <v/>
      </c>
      <c r="AM632" t="str">
        <f t="shared" si="1308"/>
        <v/>
      </c>
      <c r="AO632" t="str">
        <f t="shared" si="1309"/>
        <v/>
      </c>
      <c r="AQ632" t="str">
        <f t="shared" si="1310"/>
        <v/>
      </c>
      <c r="AS632" t="str">
        <f t="shared" si="1311"/>
        <v/>
      </c>
      <c r="AU632" t="str">
        <f t="shared" si="1312"/>
        <v/>
      </c>
      <c r="AW632" t="str">
        <f t="shared" si="1313"/>
        <v/>
      </c>
      <c r="AY632" t="str">
        <f t="shared" si="1314"/>
        <v/>
      </c>
      <c r="BA632" t="str">
        <f t="shared" si="1315"/>
        <v/>
      </c>
      <c r="BC632" t="str">
        <f t="shared" si="1316"/>
        <v/>
      </c>
      <c r="BE632" t="str">
        <f t="shared" si="1317"/>
        <v/>
      </c>
      <c r="BG632" t="str">
        <f t="shared" si="1318"/>
        <v/>
      </c>
      <c r="BI632" t="str">
        <f t="shared" si="1319"/>
        <v/>
      </c>
      <c r="BK632" t="str">
        <f t="shared" si="1320"/>
        <v/>
      </c>
      <c r="BM632" t="str">
        <f t="shared" si="1321"/>
        <v/>
      </c>
      <c r="BO632" t="str">
        <f t="shared" si="1322"/>
        <v/>
      </c>
      <c r="BQ632" t="str">
        <f t="shared" si="1323"/>
        <v/>
      </c>
      <c r="BS632" t="str">
        <f t="shared" si="1324"/>
        <v/>
      </c>
      <c r="BU632" t="str">
        <f t="shared" si="1325"/>
        <v/>
      </c>
      <c r="BW632" t="str">
        <f t="shared" si="1326"/>
        <v/>
      </c>
      <c r="BY632" t="str">
        <f t="shared" si="1327"/>
        <v/>
      </c>
      <c r="CA632" t="str">
        <f t="shared" si="1328"/>
        <v/>
      </c>
      <c r="CC632" t="str">
        <f t="shared" si="1329"/>
        <v/>
      </c>
    </row>
    <row r="633" spans="1:81">
      <c r="A633">
        <v>8</v>
      </c>
      <c r="C633" t="str">
        <f t="shared" si="1290"/>
        <v/>
      </c>
      <c r="E633" t="str">
        <f t="shared" si="1291"/>
        <v/>
      </c>
      <c r="G633" t="str">
        <f t="shared" si="1292"/>
        <v/>
      </c>
      <c r="I633" t="str">
        <f t="shared" si="1293"/>
        <v/>
      </c>
      <c r="K633" t="str">
        <f t="shared" si="1294"/>
        <v/>
      </c>
      <c r="M633" t="str">
        <f t="shared" si="1295"/>
        <v/>
      </c>
      <c r="O633" t="str">
        <f t="shared" si="1296"/>
        <v/>
      </c>
      <c r="Q633" t="str">
        <f t="shared" si="1297"/>
        <v/>
      </c>
      <c r="S633" t="str">
        <f t="shared" si="1298"/>
        <v/>
      </c>
      <c r="U633" t="str">
        <f t="shared" si="1299"/>
        <v/>
      </c>
      <c r="W633" t="str">
        <f t="shared" si="1300"/>
        <v/>
      </c>
      <c r="Y633" t="str">
        <f t="shared" si="1301"/>
        <v/>
      </c>
      <c r="AA633" t="str">
        <f t="shared" si="1302"/>
        <v/>
      </c>
      <c r="AC633" t="str">
        <f t="shared" si="1303"/>
        <v/>
      </c>
      <c r="AE633" t="str">
        <f t="shared" si="1304"/>
        <v/>
      </c>
      <c r="AG633" t="str">
        <f t="shared" si="1305"/>
        <v/>
      </c>
      <c r="AI633" t="str">
        <f t="shared" si="1306"/>
        <v/>
      </c>
      <c r="AK633" t="str">
        <f t="shared" si="1307"/>
        <v/>
      </c>
      <c r="AM633" t="str">
        <f t="shared" si="1308"/>
        <v/>
      </c>
      <c r="AO633" t="str">
        <f t="shared" si="1309"/>
        <v/>
      </c>
      <c r="AQ633" t="str">
        <f t="shared" si="1310"/>
        <v/>
      </c>
      <c r="AS633" t="str">
        <f t="shared" si="1311"/>
        <v/>
      </c>
      <c r="AU633" t="str">
        <f t="shared" si="1312"/>
        <v/>
      </c>
      <c r="AW633" t="str">
        <f t="shared" si="1313"/>
        <v/>
      </c>
      <c r="AY633" t="str">
        <f t="shared" si="1314"/>
        <v/>
      </c>
      <c r="BA633" t="str">
        <f t="shared" si="1315"/>
        <v/>
      </c>
      <c r="BC633" t="str">
        <f t="shared" si="1316"/>
        <v/>
      </c>
      <c r="BE633" t="str">
        <f t="shared" si="1317"/>
        <v/>
      </c>
      <c r="BG633" t="str">
        <f t="shared" si="1318"/>
        <v/>
      </c>
      <c r="BI633" t="str">
        <f t="shared" si="1319"/>
        <v/>
      </c>
      <c r="BK633" t="str">
        <f t="shared" si="1320"/>
        <v/>
      </c>
      <c r="BM633" t="str">
        <f t="shared" si="1321"/>
        <v/>
      </c>
      <c r="BO633" t="str">
        <f t="shared" si="1322"/>
        <v/>
      </c>
      <c r="BQ633" t="str">
        <f t="shared" si="1323"/>
        <v/>
      </c>
      <c r="BS633" t="str">
        <f t="shared" si="1324"/>
        <v/>
      </c>
      <c r="BU633" t="str">
        <f t="shared" si="1325"/>
        <v/>
      </c>
      <c r="BW633" t="str">
        <f t="shared" si="1326"/>
        <v/>
      </c>
      <c r="BY633" t="str">
        <f t="shared" si="1327"/>
        <v/>
      </c>
      <c r="CA633" t="str">
        <f t="shared" si="1328"/>
        <v/>
      </c>
      <c r="CC633" t="str">
        <f t="shared" si="1329"/>
        <v/>
      </c>
    </row>
    <row r="634" spans="1:81">
      <c r="A634">
        <v>9</v>
      </c>
      <c r="C634" t="str">
        <f t="shared" si="1290"/>
        <v/>
      </c>
      <c r="E634" t="str">
        <f t="shared" si="1291"/>
        <v/>
      </c>
      <c r="G634" t="str">
        <f t="shared" si="1292"/>
        <v/>
      </c>
      <c r="I634" t="str">
        <f t="shared" si="1293"/>
        <v/>
      </c>
      <c r="K634" t="str">
        <f t="shared" si="1294"/>
        <v/>
      </c>
      <c r="M634" t="str">
        <f t="shared" si="1295"/>
        <v/>
      </c>
      <c r="O634" t="str">
        <f t="shared" si="1296"/>
        <v/>
      </c>
      <c r="Q634" t="str">
        <f t="shared" si="1297"/>
        <v/>
      </c>
      <c r="S634" t="str">
        <f t="shared" si="1298"/>
        <v/>
      </c>
      <c r="U634" t="str">
        <f t="shared" si="1299"/>
        <v/>
      </c>
      <c r="W634" t="str">
        <f t="shared" si="1300"/>
        <v/>
      </c>
      <c r="Y634" t="str">
        <f t="shared" si="1301"/>
        <v/>
      </c>
      <c r="AA634" t="str">
        <f t="shared" si="1302"/>
        <v/>
      </c>
      <c r="AC634" t="str">
        <f t="shared" si="1303"/>
        <v/>
      </c>
      <c r="AE634" t="str">
        <f t="shared" si="1304"/>
        <v/>
      </c>
      <c r="AG634" t="str">
        <f t="shared" si="1305"/>
        <v/>
      </c>
      <c r="AI634" t="str">
        <f t="shared" si="1306"/>
        <v/>
      </c>
      <c r="AK634" t="str">
        <f t="shared" si="1307"/>
        <v/>
      </c>
      <c r="AM634" t="str">
        <f t="shared" si="1308"/>
        <v/>
      </c>
      <c r="AO634" t="str">
        <f t="shared" si="1309"/>
        <v/>
      </c>
      <c r="AQ634" t="str">
        <f t="shared" si="1310"/>
        <v/>
      </c>
      <c r="AS634" t="str">
        <f t="shared" si="1311"/>
        <v/>
      </c>
      <c r="AU634" t="str">
        <f t="shared" si="1312"/>
        <v/>
      </c>
      <c r="AW634" t="str">
        <f t="shared" si="1313"/>
        <v/>
      </c>
      <c r="AY634" t="str">
        <f t="shared" si="1314"/>
        <v/>
      </c>
      <c r="BA634" t="str">
        <f t="shared" si="1315"/>
        <v/>
      </c>
      <c r="BC634" t="str">
        <f t="shared" si="1316"/>
        <v/>
      </c>
      <c r="BE634" t="str">
        <f t="shared" si="1317"/>
        <v/>
      </c>
      <c r="BG634" t="str">
        <f t="shared" si="1318"/>
        <v/>
      </c>
      <c r="BI634" t="str">
        <f t="shared" si="1319"/>
        <v/>
      </c>
      <c r="BK634" t="str">
        <f t="shared" si="1320"/>
        <v/>
      </c>
      <c r="BM634" t="str">
        <f t="shared" si="1321"/>
        <v/>
      </c>
      <c r="BO634" t="str">
        <f t="shared" si="1322"/>
        <v/>
      </c>
      <c r="BQ634" t="str">
        <f t="shared" si="1323"/>
        <v/>
      </c>
      <c r="BS634" t="str">
        <f t="shared" si="1324"/>
        <v/>
      </c>
      <c r="BU634" t="str">
        <f t="shared" si="1325"/>
        <v/>
      </c>
      <c r="BW634" t="str">
        <f t="shared" si="1326"/>
        <v/>
      </c>
      <c r="BY634" t="str">
        <f t="shared" si="1327"/>
        <v/>
      </c>
      <c r="CA634" t="str">
        <f t="shared" si="1328"/>
        <v/>
      </c>
      <c r="CC634" t="str">
        <f t="shared" si="1329"/>
        <v/>
      </c>
    </row>
    <row r="635" spans="1:81">
      <c r="A635">
        <v>10</v>
      </c>
      <c r="C635" t="str">
        <f t="shared" si="1290"/>
        <v/>
      </c>
      <c r="E635" t="str">
        <f t="shared" si="1291"/>
        <v/>
      </c>
      <c r="G635" t="str">
        <f t="shared" si="1292"/>
        <v/>
      </c>
      <c r="I635" t="str">
        <f t="shared" si="1293"/>
        <v/>
      </c>
      <c r="K635" t="str">
        <f t="shared" si="1294"/>
        <v/>
      </c>
      <c r="M635" t="str">
        <f t="shared" si="1295"/>
        <v/>
      </c>
      <c r="O635" t="str">
        <f t="shared" si="1296"/>
        <v/>
      </c>
      <c r="Q635" t="str">
        <f t="shared" si="1297"/>
        <v/>
      </c>
      <c r="S635" t="str">
        <f t="shared" si="1298"/>
        <v/>
      </c>
      <c r="U635" t="str">
        <f t="shared" si="1299"/>
        <v/>
      </c>
      <c r="W635" t="str">
        <f t="shared" si="1300"/>
        <v/>
      </c>
      <c r="Y635" t="str">
        <f t="shared" si="1301"/>
        <v/>
      </c>
      <c r="AA635" t="str">
        <f t="shared" si="1302"/>
        <v/>
      </c>
      <c r="AC635" t="str">
        <f t="shared" si="1303"/>
        <v/>
      </c>
      <c r="AE635" t="str">
        <f t="shared" si="1304"/>
        <v/>
      </c>
      <c r="AG635" t="str">
        <f t="shared" si="1305"/>
        <v/>
      </c>
      <c r="AI635" t="str">
        <f t="shared" si="1306"/>
        <v/>
      </c>
      <c r="AK635" t="str">
        <f t="shared" si="1307"/>
        <v/>
      </c>
      <c r="AM635" t="str">
        <f t="shared" si="1308"/>
        <v/>
      </c>
      <c r="AO635" t="str">
        <f t="shared" si="1309"/>
        <v/>
      </c>
      <c r="AQ635" t="str">
        <f t="shared" si="1310"/>
        <v/>
      </c>
      <c r="AS635" t="str">
        <f t="shared" si="1311"/>
        <v/>
      </c>
      <c r="AU635" t="str">
        <f t="shared" si="1312"/>
        <v/>
      </c>
      <c r="AW635" t="str">
        <f t="shared" si="1313"/>
        <v/>
      </c>
      <c r="AY635" t="str">
        <f t="shared" si="1314"/>
        <v/>
      </c>
      <c r="BA635" t="str">
        <f t="shared" si="1315"/>
        <v/>
      </c>
      <c r="BC635" t="str">
        <f t="shared" si="1316"/>
        <v/>
      </c>
      <c r="BE635" t="str">
        <f t="shared" si="1317"/>
        <v/>
      </c>
      <c r="BG635" t="str">
        <f t="shared" si="1318"/>
        <v/>
      </c>
      <c r="BI635" t="str">
        <f t="shared" si="1319"/>
        <v/>
      </c>
      <c r="BK635" t="str">
        <f t="shared" si="1320"/>
        <v/>
      </c>
      <c r="BM635" t="str">
        <f t="shared" si="1321"/>
        <v/>
      </c>
      <c r="BO635" t="str">
        <f t="shared" si="1322"/>
        <v/>
      </c>
      <c r="BQ635" t="str">
        <f t="shared" si="1323"/>
        <v/>
      </c>
      <c r="BS635" t="str">
        <f t="shared" si="1324"/>
        <v/>
      </c>
      <c r="BU635" t="str">
        <f t="shared" si="1325"/>
        <v/>
      </c>
      <c r="BW635" t="str">
        <f t="shared" si="1326"/>
        <v/>
      </c>
      <c r="BY635" t="str">
        <f t="shared" si="1327"/>
        <v/>
      </c>
      <c r="CA635" t="str">
        <f t="shared" si="1328"/>
        <v/>
      </c>
      <c r="CC635" t="str">
        <f t="shared" si="1329"/>
        <v/>
      </c>
    </row>
    <row r="636" spans="1:81">
      <c r="A636">
        <v>11</v>
      </c>
      <c r="C636" t="str">
        <f t="shared" si="1290"/>
        <v/>
      </c>
      <c r="E636" t="str">
        <f t="shared" si="1291"/>
        <v/>
      </c>
      <c r="G636" t="str">
        <f t="shared" si="1292"/>
        <v/>
      </c>
      <c r="I636" t="str">
        <f t="shared" si="1293"/>
        <v/>
      </c>
      <c r="K636" t="str">
        <f t="shared" si="1294"/>
        <v/>
      </c>
      <c r="M636" t="str">
        <f t="shared" si="1295"/>
        <v/>
      </c>
      <c r="O636" t="str">
        <f t="shared" si="1296"/>
        <v/>
      </c>
      <c r="Q636" t="str">
        <f t="shared" si="1297"/>
        <v/>
      </c>
      <c r="S636" t="str">
        <f t="shared" si="1298"/>
        <v/>
      </c>
      <c r="U636" t="str">
        <f t="shared" si="1299"/>
        <v/>
      </c>
      <c r="W636" t="str">
        <f t="shared" si="1300"/>
        <v/>
      </c>
      <c r="Y636" t="str">
        <f t="shared" si="1301"/>
        <v/>
      </c>
      <c r="AA636" t="str">
        <f t="shared" si="1302"/>
        <v/>
      </c>
      <c r="AC636" t="str">
        <f t="shared" si="1303"/>
        <v/>
      </c>
      <c r="AE636" t="str">
        <f t="shared" si="1304"/>
        <v/>
      </c>
      <c r="AG636" t="str">
        <f t="shared" si="1305"/>
        <v/>
      </c>
      <c r="AI636" t="str">
        <f t="shared" si="1306"/>
        <v/>
      </c>
      <c r="AK636" t="str">
        <f t="shared" si="1307"/>
        <v/>
      </c>
      <c r="AM636" t="str">
        <f t="shared" si="1308"/>
        <v/>
      </c>
      <c r="AO636" t="str">
        <f t="shared" si="1309"/>
        <v/>
      </c>
      <c r="AQ636" t="str">
        <f t="shared" si="1310"/>
        <v/>
      </c>
      <c r="AS636" t="str">
        <f t="shared" si="1311"/>
        <v/>
      </c>
      <c r="AU636" t="str">
        <f t="shared" si="1312"/>
        <v/>
      </c>
      <c r="AW636" t="str">
        <f t="shared" si="1313"/>
        <v/>
      </c>
      <c r="AY636" t="str">
        <f t="shared" si="1314"/>
        <v/>
      </c>
      <c r="BA636" t="str">
        <f t="shared" si="1315"/>
        <v/>
      </c>
      <c r="BC636" t="str">
        <f t="shared" si="1316"/>
        <v/>
      </c>
      <c r="BE636" t="str">
        <f t="shared" si="1317"/>
        <v/>
      </c>
      <c r="BG636" t="str">
        <f t="shared" si="1318"/>
        <v/>
      </c>
      <c r="BI636" t="str">
        <f t="shared" si="1319"/>
        <v/>
      </c>
      <c r="BK636" t="str">
        <f t="shared" si="1320"/>
        <v/>
      </c>
      <c r="BM636" t="str">
        <f t="shared" si="1321"/>
        <v/>
      </c>
      <c r="BO636" t="str">
        <f t="shared" si="1322"/>
        <v/>
      </c>
      <c r="BQ636" t="str">
        <f t="shared" si="1323"/>
        <v/>
      </c>
      <c r="BS636" t="str">
        <f t="shared" si="1324"/>
        <v/>
      </c>
      <c r="BU636" t="str">
        <f t="shared" si="1325"/>
        <v/>
      </c>
      <c r="BW636" t="str">
        <f t="shared" si="1326"/>
        <v/>
      </c>
      <c r="BY636" t="str">
        <f t="shared" si="1327"/>
        <v/>
      </c>
      <c r="CA636" t="str">
        <f t="shared" si="1328"/>
        <v/>
      </c>
      <c r="CC636" t="str">
        <f t="shared" si="1329"/>
        <v/>
      </c>
    </row>
    <row r="637" spans="1:81">
      <c r="A637">
        <v>12</v>
      </c>
      <c r="C637" t="str">
        <f t="shared" si="1290"/>
        <v/>
      </c>
      <c r="E637" t="str">
        <f t="shared" si="1291"/>
        <v/>
      </c>
      <c r="G637" t="str">
        <f t="shared" si="1292"/>
        <v/>
      </c>
      <c r="I637" t="str">
        <f t="shared" si="1293"/>
        <v/>
      </c>
      <c r="K637" t="str">
        <f t="shared" si="1294"/>
        <v/>
      </c>
      <c r="M637" t="str">
        <f t="shared" si="1295"/>
        <v/>
      </c>
      <c r="O637" t="str">
        <f t="shared" si="1296"/>
        <v/>
      </c>
      <c r="Q637" t="str">
        <f t="shared" si="1297"/>
        <v/>
      </c>
      <c r="S637" t="str">
        <f t="shared" si="1298"/>
        <v/>
      </c>
      <c r="U637" t="str">
        <f t="shared" si="1299"/>
        <v/>
      </c>
      <c r="W637" t="str">
        <f t="shared" si="1300"/>
        <v/>
      </c>
      <c r="Y637" t="str">
        <f t="shared" si="1301"/>
        <v/>
      </c>
      <c r="AA637" t="str">
        <f t="shared" si="1302"/>
        <v/>
      </c>
      <c r="AC637" t="str">
        <f t="shared" si="1303"/>
        <v/>
      </c>
      <c r="AE637" t="str">
        <f t="shared" si="1304"/>
        <v/>
      </c>
      <c r="AG637" t="str">
        <f t="shared" si="1305"/>
        <v/>
      </c>
      <c r="AI637" t="str">
        <f t="shared" si="1306"/>
        <v/>
      </c>
      <c r="AK637" t="str">
        <f t="shared" si="1307"/>
        <v/>
      </c>
      <c r="AM637" t="str">
        <f t="shared" si="1308"/>
        <v/>
      </c>
      <c r="AO637" t="str">
        <f t="shared" si="1309"/>
        <v/>
      </c>
      <c r="AQ637" t="str">
        <f t="shared" si="1310"/>
        <v/>
      </c>
      <c r="AS637" t="str">
        <f t="shared" si="1311"/>
        <v/>
      </c>
      <c r="AU637" t="str">
        <f t="shared" si="1312"/>
        <v/>
      </c>
      <c r="AW637" t="str">
        <f t="shared" si="1313"/>
        <v/>
      </c>
      <c r="AY637" t="str">
        <f t="shared" si="1314"/>
        <v/>
      </c>
      <c r="BA637" t="str">
        <f t="shared" si="1315"/>
        <v/>
      </c>
      <c r="BC637" t="str">
        <f t="shared" si="1316"/>
        <v/>
      </c>
      <c r="BE637" t="str">
        <f t="shared" si="1317"/>
        <v/>
      </c>
      <c r="BG637" t="str">
        <f t="shared" si="1318"/>
        <v/>
      </c>
      <c r="BI637" t="str">
        <f t="shared" si="1319"/>
        <v/>
      </c>
      <c r="BK637" t="str">
        <f t="shared" si="1320"/>
        <v/>
      </c>
      <c r="BM637" t="str">
        <f t="shared" si="1321"/>
        <v/>
      </c>
      <c r="BO637" t="str">
        <f t="shared" si="1322"/>
        <v/>
      </c>
      <c r="BQ637" t="str">
        <f t="shared" si="1323"/>
        <v/>
      </c>
      <c r="BS637" t="str">
        <f t="shared" si="1324"/>
        <v/>
      </c>
      <c r="BU637" t="str">
        <f t="shared" si="1325"/>
        <v/>
      </c>
      <c r="BW637" t="str">
        <f t="shared" si="1326"/>
        <v/>
      </c>
      <c r="BY637" t="str">
        <f t="shared" si="1327"/>
        <v/>
      </c>
      <c r="CA637" t="str">
        <f t="shared" si="1328"/>
        <v/>
      </c>
      <c r="CC637" t="str">
        <f t="shared" si="1329"/>
        <v/>
      </c>
    </row>
    <row r="638" spans="1:81">
      <c r="A638">
        <v>13</v>
      </c>
      <c r="C638" t="str">
        <f t="shared" si="1290"/>
        <v/>
      </c>
      <c r="E638" t="str">
        <f t="shared" si="1291"/>
        <v/>
      </c>
      <c r="G638" t="str">
        <f t="shared" si="1292"/>
        <v/>
      </c>
      <c r="I638" t="str">
        <f t="shared" si="1293"/>
        <v/>
      </c>
      <c r="K638" t="str">
        <f t="shared" si="1294"/>
        <v/>
      </c>
      <c r="M638" t="str">
        <f t="shared" si="1295"/>
        <v/>
      </c>
      <c r="O638" t="str">
        <f t="shared" si="1296"/>
        <v/>
      </c>
      <c r="Q638" t="str">
        <f t="shared" si="1297"/>
        <v/>
      </c>
      <c r="S638" t="str">
        <f t="shared" si="1298"/>
        <v/>
      </c>
      <c r="U638" t="str">
        <f t="shared" si="1299"/>
        <v/>
      </c>
      <c r="W638" t="str">
        <f t="shared" si="1300"/>
        <v/>
      </c>
      <c r="Y638" t="str">
        <f t="shared" si="1301"/>
        <v/>
      </c>
      <c r="AA638" t="str">
        <f t="shared" si="1302"/>
        <v/>
      </c>
      <c r="AC638" t="str">
        <f t="shared" si="1303"/>
        <v/>
      </c>
      <c r="AE638" t="str">
        <f t="shared" si="1304"/>
        <v/>
      </c>
      <c r="AG638" t="str">
        <f t="shared" si="1305"/>
        <v/>
      </c>
      <c r="AI638" t="str">
        <f t="shared" si="1306"/>
        <v/>
      </c>
      <c r="AK638" t="str">
        <f t="shared" si="1307"/>
        <v/>
      </c>
      <c r="AM638" t="str">
        <f t="shared" si="1308"/>
        <v/>
      </c>
      <c r="AO638" t="str">
        <f t="shared" si="1309"/>
        <v/>
      </c>
      <c r="AQ638" t="str">
        <f t="shared" si="1310"/>
        <v/>
      </c>
      <c r="AS638" t="str">
        <f t="shared" si="1311"/>
        <v/>
      </c>
      <c r="AU638" t="str">
        <f t="shared" si="1312"/>
        <v/>
      </c>
      <c r="AW638" t="str">
        <f t="shared" si="1313"/>
        <v/>
      </c>
      <c r="AY638" t="str">
        <f t="shared" si="1314"/>
        <v/>
      </c>
      <c r="BA638" t="str">
        <f t="shared" si="1315"/>
        <v/>
      </c>
      <c r="BC638" t="str">
        <f t="shared" si="1316"/>
        <v/>
      </c>
      <c r="BE638" t="str">
        <f t="shared" si="1317"/>
        <v/>
      </c>
      <c r="BG638" t="str">
        <f t="shared" si="1318"/>
        <v/>
      </c>
      <c r="BI638" t="str">
        <f t="shared" si="1319"/>
        <v/>
      </c>
      <c r="BK638" t="str">
        <f t="shared" si="1320"/>
        <v/>
      </c>
      <c r="BM638" t="str">
        <f t="shared" si="1321"/>
        <v/>
      </c>
      <c r="BO638" t="str">
        <f t="shared" si="1322"/>
        <v/>
      </c>
      <c r="BQ638" t="str">
        <f t="shared" si="1323"/>
        <v/>
      </c>
      <c r="BS638" t="str">
        <f t="shared" si="1324"/>
        <v/>
      </c>
      <c r="BU638" t="str">
        <f t="shared" si="1325"/>
        <v/>
      </c>
      <c r="BW638" t="str">
        <f t="shared" si="1326"/>
        <v/>
      </c>
      <c r="BY638" t="str">
        <f t="shared" si="1327"/>
        <v/>
      </c>
      <c r="CA638" t="str">
        <f t="shared" si="1328"/>
        <v/>
      </c>
      <c r="CC638" t="str">
        <f t="shared" si="1329"/>
        <v/>
      </c>
    </row>
    <row r="639" spans="1:81">
      <c r="A639">
        <v>14</v>
      </c>
      <c r="C639" t="str">
        <f t="shared" si="1290"/>
        <v/>
      </c>
      <c r="E639" t="str">
        <f t="shared" si="1291"/>
        <v/>
      </c>
      <c r="G639" t="str">
        <f t="shared" si="1292"/>
        <v/>
      </c>
      <c r="I639" t="str">
        <f t="shared" si="1293"/>
        <v/>
      </c>
      <c r="K639" t="str">
        <f t="shared" si="1294"/>
        <v/>
      </c>
      <c r="M639" t="str">
        <f t="shared" si="1295"/>
        <v/>
      </c>
      <c r="O639" t="str">
        <f t="shared" si="1296"/>
        <v/>
      </c>
      <c r="Q639" t="str">
        <f t="shared" si="1297"/>
        <v/>
      </c>
      <c r="S639" t="str">
        <f t="shared" si="1298"/>
        <v/>
      </c>
      <c r="U639" t="str">
        <f t="shared" si="1299"/>
        <v/>
      </c>
      <c r="W639" t="str">
        <f t="shared" si="1300"/>
        <v/>
      </c>
      <c r="Y639" t="str">
        <f t="shared" si="1301"/>
        <v/>
      </c>
      <c r="AA639" t="str">
        <f t="shared" si="1302"/>
        <v/>
      </c>
      <c r="AC639" t="str">
        <f t="shared" si="1303"/>
        <v/>
      </c>
      <c r="AE639" t="str">
        <f t="shared" si="1304"/>
        <v/>
      </c>
      <c r="AG639" t="str">
        <f t="shared" si="1305"/>
        <v/>
      </c>
      <c r="AI639" t="str">
        <f t="shared" si="1306"/>
        <v/>
      </c>
      <c r="AK639" t="str">
        <f t="shared" si="1307"/>
        <v/>
      </c>
      <c r="AM639" t="str">
        <f t="shared" si="1308"/>
        <v/>
      </c>
      <c r="AO639" t="str">
        <f t="shared" si="1309"/>
        <v/>
      </c>
      <c r="AQ639" t="str">
        <f t="shared" si="1310"/>
        <v/>
      </c>
      <c r="AS639" t="str">
        <f t="shared" si="1311"/>
        <v/>
      </c>
      <c r="AU639" t="str">
        <f t="shared" si="1312"/>
        <v/>
      </c>
      <c r="AW639" t="str">
        <f t="shared" si="1313"/>
        <v/>
      </c>
      <c r="AY639" t="str">
        <f t="shared" si="1314"/>
        <v/>
      </c>
      <c r="BA639" t="str">
        <f t="shared" si="1315"/>
        <v/>
      </c>
      <c r="BC639" t="str">
        <f t="shared" si="1316"/>
        <v/>
      </c>
      <c r="BE639" t="str">
        <f t="shared" si="1317"/>
        <v/>
      </c>
      <c r="BG639" t="str">
        <f t="shared" si="1318"/>
        <v/>
      </c>
      <c r="BI639" t="str">
        <f t="shared" si="1319"/>
        <v/>
      </c>
      <c r="BK639" t="str">
        <f t="shared" si="1320"/>
        <v/>
      </c>
      <c r="BM639" t="str">
        <f t="shared" si="1321"/>
        <v/>
      </c>
      <c r="BO639" t="str">
        <f t="shared" si="1322"/>
        <v/>
      </c>
      <c r="BQ639" t="str">
        <f t="shared" si="1323"/>
        <v/>
      </c>
      <c r="BS639" t="str">
        <f t="shared" si="1324"/>
        <v/>
      </c>
      <c r="BU639" t="str">
        <f t="shared" si="1325"/>
        <v/>
      </c>
      <c r="BW639" t="str">
        <f t="shared" si="1326"/>
        <v/>
      </c>
      <c r="BY639" t="str">
        <f t="shared" si="1327"/>
        <v/>
      </c>
      <c r="CA639" t="str">
        <f t="shared" si="1328"/>
        <v/>
      </c>
      <c r="CC639" t="str">
        <f t="shared" si="1329"/>
        <v/>
      </c>
    </row>
    <row r="640" spans="1:81">
      <c r="A640">
        <v>15</v>
      </c>
      <c r="C640" t="str">
        <f t="shared" si="1290"/>
        <v/>
      </c>
      <c r="E640" t="str">
        <f t="shared" si="1291"/>
        <v/>
      </c>
      <c r="G640" t="str">
        <f t="shared" si="1292"/>
        <v/>
      </c>
      <c r="I640" t="str">
        <f t="shared" si="1293"/>
        <v/>
      </c>
      <c r="K640" t="str">
        <f t="shared" si="1294"/>
        <v/>
      </c>
      <c r="M640" t="str">
        <f t="shared" si="1295"/>
        <v/>
      </c>
      <c r="O640" t="str">
        <f t="shared" si="1296"/>
        <v/>
      </c>
      <c r="Q640" t="str">
        <f t="shared" si="1297"/>
        <v/>
      </c>
      <c r="S640" t="str">
        <f t="shared" si="1298"/>
        <v/>
      </c>
      <c r="U640" t="str">
        <f t="shared" si="1299"/>
        <v/>
      </c>
      <c r="W640" t="str">
        <f t="shared" si="1300"/>
        <v/>
      </c>
      <c r="Y640" t="str">
        <f t="shared" si="1301"/>
        <v/>
      </c>
      <c r="AA640" t="str">
        <f t="shared" si="1302"/>
        <v/>
      </c>
      <c r="AC640" t="str">
        <f t="shared" si="1303"/>
        <v/>
      </c>
      <c r="AE640" t="str">
        <f t="shared" si="1304"/>
        <v/>
      </c>
      <c r="AG640" t="str">
        <f t="shared" si="1305"/>
        <v/>
      </c>
      <c r="AI640" t="str">
        <f t="shared" si="1306"/>
        <v/>
      </c>
      <c r="AK640" t="str">
        <f t="shared" si="1307"/>
        <v/>
      </c>
      <c r="AM640" t="str">
        <f t="shared" si="1308"/>
        <v/>
      </c>
      <c r="AO640" t="str">
        <f t="shared" si="1309"/>
        <v/>
      </c>
      <c r="AQ640" t="str">
        <f t="shared" si="1310"/>
        <v/>
      </c>
      <c r="AS640" t="str">
        <f t="shared" si="1311"/>
        <v/>
      </c>
      <c r="AU640" t="str">
        <f t="shared" si="1312"/>
        <v/>
      </c>
      <c r="AW640" t="str">
        <f t="shared" si="1313"/>
        <v/>
      </c>
      <c r="AY640" t="str">
        <f t="shared" si="1314"/>
        <v/>
      </c>
      <c r="BA640" t="str">
        <f t="shared" si="1315"/>
        <v/>
      </c>
      <c r="BC640" t="str">
        <f t="shared" si="1316"/>
        <v/>
      </c>
      <c r="BE640" t="str">
        <f t="shared" si="1317"/>
        <v/>
      </c>
      <c r="BG640" t="str">
        <f t="shared" si="1318"/>
        <v/>
      </c>
      <c r="BI640" t="str">
        <f t="shared" si="1319"/>
        <v/>
      </c>
      <c r="BK640" t="str">
        <f t="shared" si="1320"/>
        <v/>
      </c>
      <c r="BM640" t="str">
        <f t="shared" si="1321"/>
        <v/>
      </c>
      <c r="BO640" t="str">
        <f t="shared" si="1322"/>
        <v/>
      </c>
      <c r="BQ640" t="str">
        <f t="shared" si="1323"/>
        <v/>
      </c>
      <c r="BS640" t="str">
        <f t="shared" si="1324"/>
        <v/>
      </c>
      <c r="BU640" t="str">
        <f t="shared" si="1325"/>
        <v/>
      </c>
      <c r="BW640" t="str">
        <f t="shared" si="1326"/>
        <v/>
      </c>
      <c r="BY640" t="str">
        <f t="shared" si="1327"/>
        <v/>
      </c>
      <c r="CA640" t="str">
        <f t="shared" si="1328"/>
        <v/>
      </c>
      <c r="CC640" t="str">
        <f t="shared" si="1329"/>
        <v/>
      </c>
    </row>
    <row r="641" spans="1:81">
      <c r="A641">
        <v>16</v>
      </c>
      <c r="C641" t="str">
        <f t="shared" si="1290"/>
        <v/>
      </c>
      <c r="E641" t="str">
        <f t="shared" si="1291"/>
        <v/>
      </c>
      <c r="G641" t="str">
        <f t="shared" si="1292"/>
        <v/>
      </c>
      <c r="I641" t="str">
        <f t="shared" si="1293"/>
        <v/>
      </c>
      <c r="K641" t="str">
        <f t="shared" si="1294"/>
        <v/>
      </c>
      <c r="M641" t="str">
        <f t="shared" si="1295"/>
        <v/>
      </c>
      <c r="O641" t="str">
        <f t="shared" si="1296"/>
        <v/>
      </c>
      <c r="Q641" t="str">
        <f t="shared" si="1297"/>
        <v/>
      </c>
      <c r="S641" t="str">
        <f t="shared" si="1298"/>
        <v/>
      </c>
      <c r="U641" t="str">
        <f t="shared" si="1299"/>
        <v/>
      </c>
      <c r="W641" t="str">
        <f t="shared" si="1300"/>
        <v/>
      </c>
      <c r="Y641" t="str">
        <f t="shared" si="1301"/>
        <v/>
      </c>
      <c r="AA641" t="str">
        <f t="shared" si="1302"/>
        <v/>
      </c>
      <c r="AC641" t="str">
        <f t="shared" si="1303"/>
        <v/>
      </c>
      <c r="AE641" t="str">
        <f t="shared" si="1304"/>
        <v/>
      </c>
      <c r="AG641" t="str">
        <f t="shared" si="1305"/>
        <v/>
      </c>
      <c r="AI641" t="str">
        <f t="shared" si="1306"/>
        <v/>
      </c>
      <c r="AK641" t="str">
        <f t="shared" si="1307"/>
        <v/>
      </c>
      <c r="AM641" t="str">
        <f t="shared" si="1308"/>
        <v/>
      </c>
      <c r="AO641" t="str">
        <f t="shared" si="1309"/>
        <v/>
      </c>
      <c r="AQ641" t="str">
        <f t="shared" si="1310"/>
        <v/>
      </c>
      <c r="AS641" t="str">
        <f t="shared" si="1311"/>
        <v/>
      </c>
      <c r="AU641" t="str">
        <f t="shared" si="1312"/>
        <v/>
      </c>
      <c r="AW641" t="str">
        <f t="shared" si="1313"/>
        <v/>
      </c>
      <c r="AY641" t="str">
        <f t="shared" si="1314"/>
        <v/>
      </c>
      <c r="BA641" t="str">
        <f t="shared" si="1315"/>
        <v/>
      </c>
      <c r="BC641" t="str">
        <f t="shared" si="1316"/>
        <v/>
      </c>
      <c r="BE641" t="str">
        <f t="shared" si="1317"/>
        <v/>
      </c>
      <c r="BG641" t="str">
        <f t="shared" si="1318"/>
        <v/>
      </c>
      <c r="BI641" t="str">
        <f t="shared" si="1319"/>
        <v/>
      </c>
      <c r="BK641" t="str">
        <f t="shared" si="1320"/>
        <v/>
      </c>
      <c r="BM641" t="str">
        <f t="shared" si="1321"/>
        <v/>
      </c>
      <c r="BO641" t="str">
        <f t="shared" si="1322"/>
        <v/>
      </c>
      <c r="BQ641" t="str">
        <f t="shared" si="1323"/>
        <v/>
      </c>
      <c r="BS641" t="str">
        <f t="shared" si="1324"/>
        <v/>
      </c>
      <c r="BU641" t="str">
        <f t="shared" si="1325"/>
        <v/>
      </c>
      <c r="BW641" t="str">
        <f t="shared" si="1326"/>
        <v/>
      </c>
      <c r="BY641" t="str">
        <f t="shared" si="1327"/>
        <v/>
      </c>
      <c r="CA641" t="str">
        <f t="shared" si="1328"/>
        <v/>
      </c>
      <c r="CC641" t="str">
        <f t="shared" si="1329"/>
        <v/>
      </c>
    </row>
    <row r="642" spans="1:81">
      <c r="A642">
        <v>17</v>
      </c>
      <c r="C642" t="str">
        <f t="shared" si="1290"/>
        <v/>
      </c>
      <c r="E642" t="str">
        <f t="shared" si="1291"/>
        <v/>
      </c>
      <c r="G642" t="str">
        <f t="shared" si="1292"/>
        <v/>
      </c>
      <c r="I642" t="str">
        <f t="shared" si="1293"/>
        <v/>
      </c>
      <c r="K642" t="str">
        <f t="shared" si="1294"/>
        <v/>
      </c>
      <c r="M642" t="str">
        <f t="shared" si="1295"/>
        <v/>
      </c>
      <c r="O642" t="str">
        <f t="shared" si="1296"/>
        <v/>
      </c>
      <c r="Q642" t="str">
        <f t="shared" si="1297"/>
        <v/>
      </c>
      <c r="S642" t="str">
        <f t="shared" si="1298"/>
        <v/>
      </c>
      <c r="U642" t="str">
        <f t="shared" si="1299"/>
        <v/>
      </c>
      <c r="W642" t="str">
        <f t="shared" si="1300"/>
        <v/>
      </c>
      <c r="Y642" t="str">
        <f t="shared" si="1301"/>
        <v/>
      </c>
      <c r="AA642" t="str">
        <f t="shared" si="1302"/>
        <v/>
      </c>
      <c r="AC642" t="str">
        <f t="shared" si="1303"/>
        <v/>
      </c>
      <c r="AE642" t="str">
        <f t="shared" si="1304"/>
        <v/>
      </c>
      <c r="AG642" t="str">
        <f t="shared" si="1305"/>
        <v/>
      </c>
      <c r="AI642" t="str">
        <f t="shared" si="1306"/>
        <v/>
      </c>
      <c r="AK642" t="str">
        <f t="shared" si="1307"/>
        <v/>
      </c>
      <c r="AM642" t="str">
        <f t="shared" si="1308"/>
        <v/>
      </c>
      <c r="AO642" t="str">
        <f t="shared" si="1309"/>
        <v/>
      </c>
      <c r="AQ642" t="str">
        <f t="shared" si="1310"/>
        <v/>
      </c>
      <c r="AS642" t="str">
        <f t="shared" si="1311"/>
        <v/>
      </c>
      <c r="AU642" t="str">
        <f t="shared" si="1312"/>
        <v/>
      </c>
      <c r="AW642" t="str">
        <f t="shared" si="1313"/>
        <v/>
      </c>
      <c r="AY642" t="str">
        <f t="shared" si="1314"/>
        <v/>
      </c>
      <c r="BA642" t="str">
        <f t="shared" si="1315"/>
        <v/>
      </c>
      <c r="BC642" t="str">
        <f t="shared" si="1316"/>
        <v/>
      </c>
      <c r="BE642" t="str">
        <f t="shared" si="1317"/>
        <v/>
      </c>
      <c r="BG642" t="str">
        <f t="shared" si="1318"/>
        <v/>
      </c>
      <c r="BI642" t="str">
        <f t="shared" si="1319"/>
        <v/>
      </c>
      <c r="BK642" t="str">
        <f t="shared" si="1320"/>
        <v/>
      </c>
      <c r="BM642" t="str">
        <f t="shared" si="1321"/>
        <v/>
      </c>
      <c r="BO642" t="str">
        <f t="shared" si="1322"/>
        <v/>
      </c>
      <c r="BQ642" t="str">
        <f t="shared" si="1323"/>
        <v/>
      </c>
      <c r="BS642" t="str">
        <f t="shared" si="1324"/>
        <v/>
      </c>
      <c r="BU642" t="str">
        <f t="shared" si="1325"/>
        <v/>
      </c>
      <c r="BW642" t="str">
        <f t="shared" si="1326"/>
        <v/>
      </c>
      <c r="BY642" t="str">
        <f t="shared" si="1327"/>
        <v/>
      </c>
      <c r="CA642" t="str">
        <f t="shared" si="1328"/>
        <v/>
      </c>
      <c r="CC642" t="str">
        <f t="shared" si="1329"/>
        <v/>
      </c>
    </row>
    <row r="643" spans="1:81">
      <c r="A643">
        <v>18</v>
      </c>
      <c r="C643" t="str">
        <f t="shared" si="1290"/>
        <v/>
      </c>
      <c r="E643" t="str">
        <f t="shared" si="1291"/>
        <v/>
      </c>
      <c r="G643" t="str">
        <f t="shared" si="1292"/>
        <v/>
      </c>
      <c r="I643" t="str">
        <f t="shared" si="1293"/>
        <v/>
      </c>
      <c r="K643" t="str">
        <f t="shared" si="1294"/>
        <v/>
      </c>
      <c r="M643" t="str">
        <f t="shared" si="1295"/>
        <v/>
      </c>
      <c r="O643" t="str">
        <f t="shared" si="1296"/>
        <v/>
      </c>
      <c r="Q643" t="str">
        <f t="shared" si="1297"/>
        <v/>
      </c>
      <c r="S643" t="str">
        <f t="shared" si="1298"/>
        <v/>
      </c>
      <c r="U643" t="str">
        <f t="shared" si="1299"/>
        <v/>
      </c>
      <c r="W643" t="str">
        <f t="shared" si="1300"/>
        <v/>
      </c>
      <c r="Y643" t="str">
        <f t="shared" si="1301"/>
        <v/>
      </c>
      <c r="AA643" t="str">
        <f t="shared" si="1302"/>
        <v/>
      </c>
      <c r="AC643" t="str">
        <f t="shared" si="1303"/>
        <v/>
      </c>
      <c r="AE643" t="str">
        <f t="shared" si="1304"/>
        <v/>
      </c>
      <c r="AG643" t="str">
        <f t="shared" si="1305"/>
        <v/>
      </c>
      <c r="AI643" t="str">
        <f t="shared" si="1306"/>
        <v/>
      </c>
      <c r="AK643" t="str">
        <f t="shared" si="1307"/>
        <v/>
      </c>
      <c r="AM643" t="str">
        <f t="shared" si="1308"/>
        <v/>
      </c>
      <c r="AO643" t="str">
        <f t="shared" si="1309"/>
        <v/>
      </c>
      <c r="AQ643" t="str">
        <f t="shared" si="1310"/>
        <v/>
      </c>
      <c r="AS643" t="str">
        <f t="shared" si="1311"/>
        <v/>
      </c>
      <c r="AU643" t="str">
        <f t="shared" si="1312"/>
        <v/>
      </c>
      <c r="AW643" t="str">
        <f t="shared" si="1313"/>
        <v/>
      </c>
      <c r="AY643" t="str">
        <f t="shared" si="1314"/>
        <v/>
      </c>
      <c r="BA643" t="str">
        <f t="shared" si="1315"/>
        <v/>
      </c>
      <c r="BC643" t="str">
        <f t="shared" si="1316"/>
        <v/>
      </c>
      <c r="BE643" t="str">
        <f t="shared" si="1317"/>
        <v/>
      </c>
      <c r="BG643" t="str">
        <f t="shared" si="1318"/>
        <v/>
      </c>
      <c r="BI643" t="str">
        <f t="shared" si="1319"/>
        <v/>
      </c>
      <c r="BK643" t="str">
        <f t="shared" si="1320"/>
        <v/>
      </c>
      <c r="BM643" t="str">
        <f t="shared" si="1321"/>
        <v/>
      </c>
      <c r="BO643" t="str">
        <f t="shared" si="1322"/>
        <v/>
      </c>
      <c r="BQ643" t="str">
        <f t="shared" si="1323"/>
        <v/>
      </c>
      <c r="BS643" t="str">
        <f t="shared" si="1324"/>
        <v/>
      </c>
      <c r="BU643" t="str">
        <f t="shared" si="1325"/>
        <v/>
      </c>
      <c r="BW643" t="str">
        <f t="shared" si="1326"/>
        <v/>
      </c>
      <c r="BY643" t="str">
        <f t="shared" si="1327"/>
        <v/>
      </c>
      <c r="CA643" t="str">
        <f t="shared" si="1328"/>
        <v/>
      </c>
      <c r="CC643" t="str">
        <f t="shared" si="1329"/>
        <v/>
      </c>
    </row>
    <row r="644" spans="1:81">
      <c r="A644">
        <v>19</v>
      </c>
      <c r="C644" t="str">
        <f t="shared" si="1290"/>
        <v/>
      </c>
      <c r="E644" t="str">
        <f t="shared" si="1291"/>
        <v/>
      </c>
      <c r="G644" t="str">
        <f t="shared" si="1292"/>
        <v/>
      </c>
      <c r="I644" t="str">
        <f t="shared" si="1293"/>
        <v/>
      </c>
      <c r="K644" t="str">
        <f t="shared" si="1294"/>
        <v/>
      </c>
      <c r="M644" t="str">
        <f t="shared" si="1295"/>
        <v/>
      </c>
      <c r="O644" t="str">
        <f t="shared" si="1296"/>
        <v/>
      </c>
      <c r="Q644" t="str">
        <f t="shared" si="1297"/>
        <v/>
      </c>
      <c r="S644" t="str">
        <f t="shared" si="1298"/>
        <v/>
      </c>
      <c r="U644" t="str">
        <f t="shared" si="1299"/>
        <v/>
      </c>
      <c r="W644" t="str">
        <f t="shared" si="1300"/>
        <v/>
      </c>
      <c r="Y644" t="str">
        <f t="shared" si="1301"/>
        <v/>
      </c>
      <c r="AA644" t="str">
        <f t="shared" si="1302"/>
        <v/>
      </c>
      <c r="AC644" t="str">
        <f t="shared" si="1303"/>
        <v/>
      </c>
      <c r="AE644" t="str">
        <f t="shared" si="1304"/>
        <v/>
      </c>
      <c r="AG644" t="str">
        <f t="shared" si="1305"/>
        <v/>
      </c>
      <c r="AI644" t="str">
        <f t="shared" si="1306"/>
        <v/>
      </c>
      <c r="AK644" t="str">
        <f t="shared" si="1307"/>
        <v/>
      </c>
      <c r="AM644" t="str">
        <f t="shared" si="1308"/>
        <v/>
      </c>
      <c r="AO644" t="str">
        <f t="shared" si="1309"/>
        <v/>
      </c>
      <c r="AQ644" t="str">
        <f t="shared" si="1310"/>
        <v/>
      </c>
      <c r="AS644" t="str">
        <f t="shared" si="1311"/>
        <v/>
      </c>
      <c r="AU644" t="str">
        <f t="shared" si="1312"/>
        <v/>
      </c>
      <c r="AW644" t="str">
        <f t="shared" si="1313"/>
        <v/>
      </c>
      <c r="AY644" t="str">
        <f t="shared" si="1314"/>
        <v/>
      </c>
      <c r="BA644" t="str">
        <f t="shared" si="1315"/>
        <v/>
      </c>
      <c r="BC644" t="str">
        <f t="shared" si="1316"/>
        <v/>
      </c>
      <c r="BE644" t="str">
        <f t="shared" si="1317"/>
        <v/>
      </c>
      <c r="BG644" t="str">
        <f t="shared" si="1318"/>
        <v/>
      </c>
      <c r="BI644" t="str">
        <f t="shared" si="1319"/>
        <v/>
      </c>
      <c r="BK644" t="str">
        <f t="shared" si="1320"/>
        <v/>
      </c>
      <c r="BM644" t="str">
        <f t="shared" si="1321"/>
        <v/>
      </c>
      <c r="BO644" t="str">
        <f t="shared" si="1322"/>
        <v/>
      </c>
      <c r="BQ644" t="str">
        <f t="shared" si="1323"/>
        <v/>
      </c>
      <c r="BS644" t="str">
        <f t="shared" si="1324"/>
        <v/>
      </c>
      <c r="BU644" t="str">
        <f t="shared" si="1325"/>
        <v/>
      </c>
      <c r="BW644" t="str">
        <f t="shared" si="1326"/>
        <v/>
      </c>
      <c r="BY644" t="str">
        <f t="shared" si="1327"/>
        <v/>
      </c>
      <c r="CA644" t="str">
        <f t="shared" si="1328"/>
        <v/>
      </c>
      <c r="CC644" t="str">
        <f t="shared" si="1329"/>
        <v/>
      </c>
    </row>
    <row r="645" spans="1:81">
      <c r="A645">
        <v>20</v>
      </c>
      <c r="C645" t="str">
        <f t="shared" si="1290"/>
        <v/>
      </c>
      <c r="E645" t="str">
        <f t="shared" si="1291"/>
        <v/>
      </c>
      <c r="G645" t="str">
        <f t="shared" si="1292"/>
        <v/>
      </c>
      <c r="I645" t="str">
        <f t="shared" si="1293"/>
        <v/>
      </c>
      <c r="K645" t="str">
        <f t="shared" si="1294"/>
        <v/>
      </c>
      <c r="M645" t="str">
        <f t="shared" si="1295"/>
        <v/>
      </c>
      <c r="O645" t="str">
        <f t="shared" si="1296"/>
        <v/>
      </c>
      <c r="Q645" t="str">
        <f t="shared" si="1297"/>
        <v/>
      </c>
      <c r="S645" t="str">
        <f t="shared" si="1298"/>
        <v/>
      </c>
      <c r="U645" t="str">
        <f t="shared" si="1299"/>
        <v/>
      </c>
      <c r="W645" t="str">
        <f t="shared" si="1300"/>
        <v/>
      </c>
      <c r="Y645" t="str">
        <f t="shared" si="1301"/>
        <v/>
      </c>
      <c r="AA645" t="str">
        <f t="shared" si="1302"/>
        <v/>
      </c>
      <c r="AC645" t="str">
        <f t="shared" si="1303"/>
        <v/>
      </c>
      <c r="AE645" t="str">
        <f t="shared" si="1304"/>
        <v/>
      </c>
      <c r="AG645" t="str">
        <f t="shared" si="1305"/>
        <v/>
      </c>
      <c r="AI645" t="str">
        <f t="shared" si="1306"/>
        <v/>
      </c>
      <c r="AK645" t="str">
        <f t="shared" si="1307"/>
        <v/>
      </c>
      <c r="AM645" t="str">
        <f t="shared" si="1308"/>
        <v/>
      </c>
      <c r="AO645" t="str">
        <f t="shared" si="1309"/>
        <v/>
      </c>
      <c r="AQ645" t="str">
        <f t="shared" si="1310"/>
        <v/>
      </c>
      <c r="AS645" t="str">
        <f t="shared" si="1311"/>
        <v/>
      </c>
      <c r="AU645" t="str">
        <f t="shared" si="1312"/>
        <v/>
      </c>
      <c r="AW645" t="str">
        <f t="shared" si="1313"/>
        <v/>
      </c>
      <c r="AY645" t="str">
        <f t="shared" si="1314"/>
        <v/>
      </c>
      <c r="BA645" t="str">
        <f t="shared" si="1315"/>
        <v/>
      </c>
      <c r="BC645" t="str">
        <f t="shared" si="1316"/>
        <v/>
      </c>
      <c r="BE645" t="str">
        <f t="shared" si="1317"/>
        <v/>
      </c>
      <c r="BG645" t="str">
        <f t="shared" si="1318"/>
        <v/>
      </c>
      <c r="BI645" t="str">
        <f t="shared" si="1319"/>
        <v/>
      </c>
      <c r="BK645" t="str">
        <f t="shared" si="1320"/>
        <v/>
      </c>
      <c r="BM645" t="str">
        <f t="shared" si="1321"/>
        <v/>
      </c>
      <c r="BO645" t="str">
        <f t="shared" si="1322"/>
        <v/>
      </c>
      <c r="BQ645" t="str">
        <f t="shared" si="1323"/>
        <v/>
      </c>
      <c r="BS645" t="str">
        <f t="shared" si="1324"/>
        <v/>
      </c>
      <c r="BU645" t="str">
        <f t="shared" si="1325"/>
        <v/>
      </c>
      <c r="BW645" t="str">
        <f t="shared" si="1326"/>
        <v/>
      </c>
      <c r="BY645" t="str">
        <f t="shared" si="1327"/>
        <v/>
      </c>
      <c r="CA645" t="str">
        <f t="shared" si="1328"/>
        <v/>
      </c>
      <c r="CC645" t="str">
        <f t="shared" si="1329"/>
        <v/>
      </c>
    </row>
    <row r="646" spans="1:81">
      <c r="A646">
        <v>21</v>
      </c>
      <c r="C646" t="str">
        <f t="shared" si="1290"/>
        <v/>
      </c>
      <c r="E646" t="str">
        <f t="shared" si="1291"/>
        <v/>
      </c>
      <c r="G646" t="str">
        <f t="shared" si="1292"/>
        <v/>
      </c>
      <c r="I646" t="str">
        <f t="shared" si="1293"/>
        <v/>
      </c>
      <c r="K646" t="str">
        <f t="shared" si="1294"/>
        <v/>
      </c>
      <c r="M646" t="str">
        <f t="shared" si="1295"/>
        <v/>
      </c>
      <c r="O646" t="str">
        <f t="shared" si="1296"/>
        <v/>
      </c>
      <c r="Q646" t="str">
        <f t="shared" si="1297"/>
        <v/>
      </c>
      <c r="S646" t="str">
        <f t="shared" si="1298"/>
        <v/>
      </c>
      <c r="U646" t="str">
        <f t="shared" si="1299"/>
        <v/>
      </c>
      <c r="W646" t="str">
        <f t="shared" si="1300"/>
        <v/>
      </c>
      <c r="Y646" t="str">
        <f t="shared" si="1301"/>
        <v/>
      </c>
      <c r="AA646" t="str">
        <f t="shared" si="1302"/>
        <v/>
      </c>
      <c r="AC646" t="str">
        <f t="shared" si="1303"/>
        <v/>
      </c>
      <c r="AE646" t="str">
        <f t="shared" si="1304"/>
        <v/>
      </c>
      <c r="AG646" t="str">
        <f t="shared" si="1305"/>
        <v/>
      </c>
      <c r="AI646" t="str">
        <f t="shared" si="1306"/>
        <v/>
      </c>
      <c r="AK646" t="str">
        <f t="shared" si="1307"/>
        <v/>
      </c>
      <c r="AM646" t="str">
        <f t="shared" si="1308"/>
        <v/>
      </c>
      <c r="AO646" t="str">
        <f t="shared" si="1309"/>
        <v/>
      </c>
      <c r="AQ646" t="str">
        <f t="shared" si="1310"/>
        <v/>
      </c>
      <c r="AS646" t="str">
        <f t="shared" si="1311"/>
        <v/>
      </c>
      <c r="AU646" t="str">
        <f t="shared" si="1312"/>
        <v/>
      </c>
      <c r="AW646" t="str">
        <f t="shared" si="1313"/>
        <v/>
      </c>
      <c r="AY646" t="str">
        <f t="shared" si="1314"/>
        <v/>
      </c>
      <c r="BA646" t="str">
        <f t="shared" si="1315"/>
        <v/>
      </c>
      <c r="BC646" t="str">
        <f t="shared" si="1316"/>
        <v/>
      </c>
      <c r="BE646" t="str">
        <f t="shared" si="1317"/>
        <v/>
      </c>
      <c r="BG646" t="str">
        <f t="shared" si="1318"/>
        <v/>
      </c>
      <c r="BI646" t="str">
        <f t="shared" si="1319"/>
        <v/>
      </c>
      <c r="BK646" t="str">
        <f t="shared" si="1320"/>
        <v/>
      </c>
      <c r="BM646" t="str">
        <f t="shared" si="1321"/>
        <v/>
      </c>
      <c r="BO646" t="str">
        <f t="shared" si="1322"/>
        <v/>
      </c>
      <c r="BQ646" t="str">
        <f t="shared" si="1323"/>
        <v/>
      </c>
      <c r="BS646" t="str">
        <f t="shared" si="1324"/>
        <v/>
      </c>
      <c r="BU646" t="str">
        <f t="shared" si="1325"/>
        <v/>
      </c>
      <c r="BW646" t="str">
        <f t="shared" si="1326"/>
        <v/>
      </c>
      <c r="BY646" t="str">
        <f t="shared" si="1327"/>
        <v/>
      </c>
      <c r="CA646" t="str">
        <f t="shared" si="1328"/>
        <v/>
      </c>
      <c r="CC646" t="str">
        <f t="shared" si="1329"/>
        <v/>
      </c>
    </row>
    <row r="647" spans="1:81">
      <c r="A647">
        <v>22</v>
      </c>
      <c r="C647" t="str">
        <f t="shared" si="1290"/>
        <v/>
      </c>
      <c r="E647" t="str">
        <f t="shared" si="1291"/>
        <v/>
      </c>
      <c r="G647" t="str">
        <f t="shared" si="1292"/>
        <v/>
      </c>
      <c r="I647" t="str">
        <f t="shared" si="1293"/>
        <v/>
      </c>
      <c r="K647" t="str">
        <f t="shared" si="1294"/>
        <v/>
      </c>
      <c r="M647" t="str">
        <f t="shared" si="1295"/>
        <v/>
      </c>
      <c r="O647" t="str">
        <f t="shared" si="1296"/>
        <v/>
      </c>
      <c r="Q647" t="str">
        <f t="shared" si="1297"/>
        <v/>
      </c>
      <c r="S647" t="str">
        <f t="shared" si="1298"/>
        <v/>
      </c>
      <c r="U647" t="str">
        <f t="shared" si="1299"/>
        <v/>
      </c>
      <c r="W647" t="str">
        <f t="shared" si="1300"/>
        <v/>
      </c>
      <c r="Y647" t="str">
        <f t="shared" si="1301"/>
        <v/>
      </c>
      <c r="AA647" t="str">
        <f t="shared" si="1302"/>
        <v/>
      </c>
      <c r="AC647" t="str">
        <f t="shared" si="1303"/>
        <v/>
      </c>
      <c r="AE647" t="str">
        <f t="shared" si="1304"/>
        <v/>
      </c>
      <c r="AG647" t="str">
        <f t="shared" si="1305"/>
        <v/>
      </c>
      <c r="AI647" t="str">
        <f t="shared" si="1306"/>
        <v/>
      </c>
      <c r="AK647" t="str">
        <f t="shared" si="1307"/>
        <v/>
      </c>
      <c r="AM647" t="str">
        <f t="shared" si="1308"/>
        <v/>
      </c>
      <c r="AO647" t="str">
        <f t="shared" si="1309"/>
        <v/>
      </c>
      <c r="AQ647" t="str">
        <f t="shared" si="1310"/>
        <v/>
      </c>
      <c r="AS647" t="str">
        <f t="shared" si="1311"/>
        <v/>
      </c>
      <c r="AU647" t="str">
        <f t="shared" si="1312"/>
        <v/>
      </c>
      <c r="AW647" t="str">
        <f t="shared" si="1313"/>
        <v/>
      </c>
      <c r="AY647" t="str">
        <f t="shared" si="1314"/>
        <v/>
      </c>
      <c r="BA647" t="str">
        <f t="shared" si="1315"/>
        <v/>
      </c>
      <c r="BC647" t="str">
        <f t="shared" si="1316"/>
        <v/>
      </c>
      <c r="BE647" t="str">
        <f t="shared" si="1317"/>
        <v/>
      </c>
      <c r="BG647" t="str">
        <f t="shared" si="1318"/>
        <v/>
      </c>
      <c r="BI647" t="str">
        <f t="shared" si="1319"/>
        <v/>
      </c>
      <c r="BK647" t="str">
        <f t="shared" si="1320"/>
        <v/>
      </c>
      <c r="BM647" t="str">
        <f t="shared" si="1321"/>
        <v/>
      </c>
      <c r="BO647" t="str">
        <f t="shared" si="1322"/>
        <v/>
      </c>
      <c r="BQ647" t="str">
        <f t="shared" si="1323"/>
        <v/>
      </c>
      <c r="BS647" t="str">
        <f t="shared" si="1324"/>
        <v/>
      </c>
      <c r="BU647" t="str">
        <f t="shared" si="1325"/>
        <v/>
      </c>
      <c r="BW647" t="str">
        <f t="shared" si="1326"/>
        <v/>
      </c>
      <c r="BY647" t="str">
        <f t="shared" si="1327"/>
        <v/>
      </c>
      <c r="CA647" t="str">
        <f t="shared" si="1328"/>
        <v/>
      </c>
      <c r="CC647" t="str">
        <f t="shared" si="1329"/>
        <v/>
      </c>
    </row>
    <row r="648" spans="1:81">
      <c r="A648">
        <v>23</v>
      </c>
      <c r="C648" t="str">
        <f t="shared" si="1290"/>
        <v/>
      </c>
      <c r="E648" t="str">
        <f t="shared" si="1291"/>
        <v/>
      </c>
      <c r="G648" t="str">
        <f t="shared" si="1292"/>
        <v/>
      </c>
      <c r="I648" t="str">
        <f t="shared" si="1293"/>
        <v/>
      </c>
      <c r="K648" t="str">
        <f t="shared" si="1294"/>
        <v/>
      </c>
      <c r="M648" t="str">
        <f t="shared" si="1295"/>
        <v/>
      </c>
      <c r="O648" t="str">
        <f t="shared" si="1296"/>
        <v/>
      </c>
      <c r="Q648" t="str">
        <f t="shared" si="1297"/>
        <v/>
      </c>
      <c r="S648" t="str">
        <f t="shared" si="1298"/>
        <v/>
      </c>
      <c r="U648" t="str">
        <f t="shared" si="1299"/>
        <v/>
      </c>
      <c r="W648" t="str">
        <f t="shared" si="1300"/>
        <v/>
      </c>
      <c r="Y648" t="str">
        <f t="shared" si="1301"/>
        <v/>
      </c>
      <c r="AA648" t="str">
        <f t="shared" si="1302"/>
        <v/>
      </c>
      <c r="AC648" t="str">
        <f t="shared" si="1303"/>
        <v/>
      </c>
      <c r="AE648" t="str">
        <f t="shared" si="1304"/>
        <v/>
      </c>
      <c r="AG648" t="str">
        <f t="shared" si="1305"/>
        <v/>
      </c>
      <c r="AI648" t="str">
        <f t="shared" si="1306"/>
        <v/>
      </c>
      <c r="AK648" t="str">
        <f t="shared" si="1307"/>
        <v/>
      </c>
      <c r="AM648" t="str">
        <f t="shared" si="1308"/>
        <v/>
      </c>
      <c r="AO648" t="str">
        <f t="shared" si="1309"/>
        <v/>
      </c>
      <c r="AQ648" t="str">
        <f t="shared" si="1310"/>
        <v/>
      </c>
      <c r="AS648" t="str">
        <f t="shared" si="1311"/>
        <v/>
      </c>
      <c r="AU648" t="str">
        <f t="shared" si="1312"/>
        <v/>
      </c>
      <c r="AW648" t="str">
        <f t="shared" si="1313"/>
        <v/>
      </c>
      <c r="AY648" t="str">
        <f t="shared" si="1314"/>
        <v/>
      </c>
      <c r="BA648" t="str">
        <f t="shared" si="1315"/>
        <v/>
      </c>
      <c r="BC648" t="str">
        <f t="shared" si="1316"/>
        <v/>
      </c>
      <c r="BE648" t="str">
        <f t="shared" si="1317"/>
        <v/>
      </c>
      <c r="BG648" t="str">
        <f t="shared" si="1318"/>
        <v/>
      </c>
      <c r="BI648" t="str">
        <f t="shared" si="1319"/>
        <v/>
      </c>
      <c r="BK648" t="str">
        <f t="shared" si="1320"/>
        <v/>
      </c>
      <c r="BM648" t="str">
        <f t="shared" si="1321"/>
        <v/>
      </c>
      <c r="BO648" t="str">
        <f t="shared" si="1322"/>
        <v/>
      </c>
      <c r="BQ648" t="str">
        <f t="shared" si="1323"/>
        <v/>
      </c>
      <c r="BS648" t="str">
        <f t="shared" si="1324"/>
        <v/>
      </c>
      <c r="BU648" t="str">
        <f t="shared" si="1325"/>
        <v/>
      </c>
      <c r="BW648" t="str">
        <f t="shared" si="1326"/>
        <v/>
      </c>
      <c r="BY648" t="str">
        <f t="shared" si="1327"/>
        <v/>
      </c>
      <c r="CA648" t="str">
        <f t="shared" si="1328"/>
        <v/>
      </c>
      <c r="CC648" t="str">
        <f t="shared" si="1329"/>
        <v/>
      </c>
    </row>
    <row r="649" spans="1:81">
      <c r="A649">
        <v>24</v>
      </c>
      <c r="C649" t="str">
        <f t="shared" si="1290"/>
        <v/>
      </c>
      <c r="E649" t="str">
        <f t="shared" si="1291"/>
        <v/>
      </c>
      <c r="G649" t="str">
        <f t="shared" si="1292"/>
        <v/>
      </c>
      <c r="I649" t="str">
        <f t="shared" si="1293"/>
        <v/>
      </c>
      <c r="K649" t="str">
        <f t="shared" si="1294"/>
        <v/>
      </c>
      <c r="M649" t="str">
        <f t="shared" si="1295"/>
        <v/>
      </c>
      <c r="O649" t="str">
        <f t="shared" si="1296"/>
        <v/>
      </c>
      <c r="Q649" t="str">
        <f t="shared" si="1297"/>
        <v/>
      </c>
      <c r="S649" t="str">
        <f t="shared" si="1298"/>
        <v/>
      </c>
      <c r="U649" t="str">
        <f t="shared" si="1299"/>
        <v/>
      </c>
      <c r="W649" t="str">
        <f t="shared" si="1300"/>
        <v/>
      </c>
      <c r="Y649" t="str">
        <f t="shared" si="1301"/>
        <v/>
      </c>
      <c r="AA649" t="str">
        <f t="shared" si="1302"/>
        <v/>
      </c>
      <c r="AC649" t="str">
        <f t="shared" si="1303"/>
        <v/>
      </c>
      <c r="AE649" t="str">
        <f t="shared" si="1304"/>
        <v/>
      </c>
      <c r="AG649" t="str">
        <f t="shared" si="1305"/>
        <v/>
      </c>
      <c r="AI649" t="str">
        <f t="shared" si="1306"/>
        <v/>
      </c>
      <c r="AK649" t="str">
        <f t="shared" si="1307"/>
        <v/>
      </c>
      <c r="AM649" t="str">
        <f t="shared" si="1308"/>
        <v/>
      </c>
      <c r="AO649" t="str">
        <f t="shared" si="1309"/>
        <v/>
      </c>
      <c r="AQ649" t="str">
        <f t="shared" si="1310"/>
        <v/>
      </c>
      <c r="AS649" t="str">
        <f t="shared" si="1311"/>
        <v/>
      </c>
      <c r="AU649" t="str">
        <f t="shared" si="1312"/>
        <v/>
      </c>
      <c r="AW649" t="str">
        <f t="shared" si="1313"/>
        <v/>
      </c>
      <c r="AY649" t="str">
        <f t="shared" si="1314"/>
        <v/>
      </c>
      <c r="BA649" t="str">
        <f t="shared" si="1315"/>
        <v/>
      </c>
      <c r="BC649" t="str">
        <f t="shared" si="1316"/>
        <v/>
      </c>
      <c r="BE649" t="str">
        <f t="shared" si="1317"/>
        <v/>
      </c>
      <c r="BG649" t="str">
        <f t="shared" si="1318"/>
        <v/>
      </c>
      <c r="BI649" t="str">
        <f t="shared" si="1319"/>
        <v/>
      </c>
      <c r="BK649" t="str">
        <f t="shared" si="1320"/>
        <v/>
      </c>
      <c r="BM649" t="str">
        <f t="shared" si="1321"/>
        <v/>
      </c>
      <c r="BO649" t="str">
        <f t="shared" si="1322"/>
        <v/>
      </c>
      <c r="BQ649" t="str">
        <f t="shared" si="1323"/>
        <v/>
      </c>
      <c r="BS649" t="str">
        <f t="shared" si="1324"/>
        <v/>
      </c>
      <c r="BU649" t="str">
        <f t="shared" si="1325"/>
        <v/>
      </c>
      <c r="BW649" t="str">
        <f t="shared" si="1326"/>
        <v/>
      </c>
      <c r="BY649" t="str">
        <f t="shared" si="1327"/>
        <v/>
      </c>
      <c r="CA649" t="str">
        <f t="shared" si="1328"/>
        <v/>
      </c>
      <c r="CC649" t="str">
        <f t="shared" si="1329"/>
        <v/>
      </c>
    </row>
    <row r="650" spans="1:81">
      <c r="A650">
        <v>25</v>
      </c>
      <c r="C650" t="str">
        <f t="shared" si="1290"/>
        <v/>
      </c>
      <c r="E650" t="str">
        <f t="shared" si="1291"/>
        <v/>
      </c>
      <c r="G650" t="str">
        <f t="shared" si="1292"/>
        <v/>
      </c>
      <c r="I650" t="str">
        <f t="shared" si="1293"/>
        <v/>
      </c>
      <c r="K650" t="str">
        <f t="shared" si="1294"/>
        <v/>
      </c>
      <c r="M650" t="str">
        <f t="shared" si="1295"/>
        <v/>
      </c>
      <c r="O650" t="str">
        <f t="shared" si="1296"/>
        <v/>
      </c>
      <c r="Q650" t="str">
        <f t="shared" si="1297"/>
        <v/>
      </c>
      <c r="S650" t="str">
        <f t="shared" si="1298"/>
        <v/>
      </c>
      <c r="U650" t="str">
        <f t="shared" si="1299"/>
        <v/>
      </c>
      <c r="W650" t="str">
        <f t="shared" si="1300"/>
        <v/>
      </c>
      <c r="Y650" t="str">
        <f t="shared" si="1301"/>
        <v/>
      </c>
      <c r="AA650" t="str">
        <f t="shared" si="1302"/>
        <v/>
      </c>
      <c r="AC650" t="str">
        <f t="shared" si="1303"/>
        <v/>
      </c>
      <c r="AE650" t="str">
        <f t="shared" si="1304"/>
        <v/>
      </c>
      <c r="AG650" t="str">
        <f t="shared" si="1305"/>
        <v/>
      </c>
      <c r="AI650" t="str">
        <f t="shared" si="1306"/>
        <v/>
      </c>
      <c r="AK650" t="str">
        <f t="shared" si="1307"/>
        <v/>
      </c>
      <c r="AM650" t="str">
        <f t="shared" si="1308"/>
        <v/>
      </c>
      <c r="AO650" t="str">
        <f t="shared" si="1309"/>
        <v/>
      </c>
      <c r="AQ650" t="str">
        <f t="shared" si="1310"/>
        <v/>
      </c>
      <c r="AS650" t="str">
        <f t="shared" si="1311"/>
        <v/>
      </c>
      <c r="AU650" t="str">
        <f t="shared" si="1312"/>
        <v/>
      </c>
      <c r="AW650" t="str">
        <f t="shared" si="1313"/>
        <v/>
      </c>
      <c r="AY650" t="str">
        <f t="shared" si="1314"/>
        <v/>
      </c>
      <c r="BA650" t="str">
        <f t="shared" si="1315"/>
        <v/>
      </c>
      <c r="BC650" t="str">
        <f t="shared" si="1316"/>
        <v/>
      </c>
      <c r="BE650" t="str">
        <f t="shared" si="1317"/>
        <v/>
      </c>
      <c r="BG650" t="str">
        <f t="shared" si="1318"/>
        <v/>
      </c>
      <c r="BI650" t="str">
        <f t="shared" si="1319"/>
        <v/>
      </c>
      <c r="BK650" t="str">
        <f t="shared" si="1320"/>
        <v/>
      </c>
      <c r="BM650" t="str">
        <f t="shared" si="1321"/>
        <v/>
      </c>
      <c r="BO650" t="str">
        <f t="shared" si="1322"/>
        <v/>
      </c>
      <c r="BQ650" t="str">
        <f t="shared" si="1323"/>
        <v/>
      </c>
      <c r="BS650" t="str">
        <f t="shared" si="1324"/>
        <v/>
      </c>
      <c r="BU650" t="str">
        <f t="shared" si="1325"/>
        <v/>
      </c>
      <c r="BW650" t="str">
        <f t="shared" si="1326"/>
        <v/>
      </c>
      <c r="BY650" t="str">
        <f t="shared" si="1327"/>
        <v/>
      </c>
      <c r="CA650" t="str">
        <f t="shared" si="1328"/>
        <v/>
      </c>
      <c r="CC650" t="str">
        <f t="shared" si="1329"/>
        <v/>
      </c>
    </row>
    <row r="651" spans="1:81">
      <c r="A651">
        <v>26</v>
      </c>
      <c r="C651" t="str">
        <f t="shared" si="1290"/>
        <v/>
      </c>
      <c r="E651" t="str">
        <f t="shared" si="1291"/>
        <v/>
      </c>
      <c r="G651" t="str">
        <f t="shared" si="1292"/>
        <v/>
      </c>
      <c r="I651" t="str">
        <f t="shared" si="1293"/>
        <v/>
      </c>
      <c r="K651" t="str">
        <f t="shared" si="1294"/>
        <v/>
      </c>
      <c r="M651" t="str">
        <f t="shared" si="1295"/>
        <v/>
      </c>
      <c r="O651" t="str">
        <f t="shared" si="1296"/>
        <v/>
      </c>
      <c r="Q651" t="str">
        <f t="shared" si="1297"/>
        <v/>
      </c>
      <c r="S651" t="str">
        <f t="shared" si="1298"/>
        <v/>
      </c>
      <c r="U651" t="str">
        <f t="shared" si="1299"/>
        <v/>
      </c>
      <c r="W651" t="str">
        <f t="shared" si="1300"/>
        <v/>
      </c>
      <c r="Y651" t="str">
        <f t="shared" si="1301"/>
        <v/>
      </c>
      <c r="AA651" t="str">
        <f t="shared" si="1302"/>
        <v/>
      </c>
      <c r="AC651" t="str">
        <f t="shared" si="1303"/>
        <v/>
      </c>
      <c r="AE651" t="str">
        <f t="shared" si="1304"/>
        <v/>
      </c>
      <c r="AG651" t="str">
        <f t="shared" si="1305"/>
        <v/>
      </c>
      <c r="AI651" t="str">
        <f t="shared" si="1306"/>
        <v/>
      </c>
      <c r="AK651" t="str">
        <f t="shared" si="1307"/>
        <v/>
      </c>
      <c r="AM651" t="str">
        <f t="shared" si="1308"/>
        <v/>
      </c>
      <c r="AO651" t="str">
        <f t="shared" si="1309"/>
        <v/>
      </c>
      <c r="AQ651" t="str">
        <f t="shared" si="1310"/>
        <v/>
      </c>
      <c r="AS651" t="str">
        <f t="shared" si="1311"/>
        <v/>
      </c>
      <c r="AU651" t="str">
        <f t="shared" si="1312"/>
        <v/>
      </c>
      <c r="AW651" t="str">
        <f t="shared" si="1313"/>
        <v/>
      </c>
      <c r="AY651" t="str">
        <f t="shared" si="1314"/>
        <v/>
      </c>
      <c r="BA651" t="str">
        <f t="shared" si="1315"/>
        <v/>
      </c>
      <c r="BC651" t="str">
        <f t="shared" si="1316"/>
        <v/>
      </c>
      <c r="BE651" t="str">
        <f t="shared" si="1317"/>
        <v/>
      </c>
      <c r="BG651" t="str">
        <f t="shared" si="1318"/>
        <v/>
      </c>
      <c r="BI651" t="str">
        <f t="shared" si="1319"/>
        <v/>
      </c>
      <c r="BK651" t="str">
        <f t="shared" si="1320"/>
        <v/>
      </c>
      <c r="BM651" t="str">
        <f t="shared" si="1321"/>
        <v/>
      </c>
      <c r="BO651" t="str">
        <f t="shared" si="1322"/>
        <v/>
      </c>
      <c r="BQ651" t="str">
        <f t="shared" si="1323"/>
        <v/>
      </c>
      <c r="BS651" t="str">
        <f t="shared" si="1324"/>
        <v/>
      </c>
      <c r="BU651" t="str">
        <f t="shared" si="1325"/>
        <v/>
      </c>
      <c r="BW651" t="str">
        <f t="shared" si="1326"/>
        <v/>
      </c>
      <c r="BY651" t="str">
        <f t="shared" si="1327"/>
        <v/>
      </c>
      <c r="CA651" t="str">
        <f t="shared" si="1328"/>
        <v/>
      </c>
      <c r="CC651" t="str">
        <f t="shared" si="1329"/>
        <v/>
      </c>
    </row>
    <row r="652" spans="1:81">
      <c r="A652">
        <v>27</v>
      </c>
      <c r="C652" t="str">
        <f t="shared" si="1290"/>
        <v/>
      </c>
      <c r="E652" t="str">
        <f t="shared" si="1291"/>
        <v/>
      </c>
      <c r="G652" t="str">
        <f t="shared" si="1292"/>
        <v/>
      </c>
      <c r="I652" t="str">
        <f t="shared" si="1293"/>
        <v/>
      </c>
      <c r="K652" t="str">
        <f t="shared" si="1294"/>
        <v/>
      </c>
      <c r="M652" t="str">
        <f t="shared" si="1295"/>
        <v/>
      </c>
      <c r="O652" t="str">
        <f t="shared" si="1296"/>
        <v/>
      </c>
      <c r="Q652" t="str">
        <f t="shared" si="1297"/>
        <v/>
      </c>
      <c r="S652" t="str">
        <f t="shared" si="1298"/>
        <v/>
      </c>
      <c r="U652" t="str">
        <f t="shared" si="1299"/>
        <v/>
      </c>
      <c r="W652" t="str">
        <f t="shared" si="1300"/>
        <v/>
      </c>
      <c r="Y652" t="str">
        <f t="shared" si="1301"/>
        <v/>
      </c>
      <c r="AA652" t="str">
        <f t="shared" si="1302"/>
        <v/>
      </c>
      <c r="AC652" t="str">
        <f t="shared" si="1303"/>
        <v/>
      </c>
      <c r="AE652" t="str">
        <f t="shared" si="1304"/>
        <v/>
      </c>
      <c r="AG652" t="str">
        <f t="shared" si="1305"/>
        <v/>
      </c>
      <c r="AI652" t="str">
        <f t="shared" si="1306"/>
        <v/>
      </c>
      <c r="AK652" t="str">
        <f t="shared" si="1307"/>
        <v/>
      </c>
      <c r="AM652" t="str">
        <f t="shared" si="1308"/>
        <v/>
      </c>
      <c r="AO652" t="str">
        <f t="shared" si="1309"/>
        <v/>
      </c>
      <c r="AQ652" t="str">
        <f t="shared" si="1310"/>
        <v/>
      </c>
      <c r="AS652" t="str">
        <f t="shared" si="1311"/>
        <v/>
      </c>
      <c r="AU652" t="str">
        <f t="shared" si="1312"/>
        <v/>
      </c>
      <c r="AW652" t="str">
        <f t="shared" si="1313"/>
        <v/>
      </c>
      <c r="AY652" t="str">
        <f t="shared" si="1314"/>
        <v/>
      </c>
      <c r="BA652" t="str">
        <f t="shared" si="1315"/>
        <v/>
      </c>
      <c r="BC652" t="str">
        <f t="shared" si="1316"/>
        <v/>
      </c>
      <c r="BE652" t="str">
        <f t="shared" si="1317"/>
        <v/>
      </c>
      <c r="BG652" t="str">
        <f t="shared" si="1318"/>
        <v/>
      </c>
      <c r="BI652" t="str">
        <f t="shared" si="1319"/>
        <v/>
      </c>
      <c r="BK652" t="str">
        <f t="shared" si="1320"/>
        <v/>
      </c>
      <c r="BM652" t="str">
        <f t="shared" si="1321"/>
        <v/>
      </c>
      <c r="BO652" t="str">
        <f t="shared" si="1322"/>
        <v/>
      </c>
      <c r="BQ652" t="str">
        <f t="shared" si="1323"/>
        <v/>
      </c>
      <c r="BS652" t="str">
        <f t="shared" si="1324"/>
        <v/>
      </c>
      <c r="BU652" t="str">
        <f t="shared" si="1325"/>
        <v/>
      </c>
      <c r="BW652" t="str">
        <f t="shared" si="1326"/>
        <v/>
      </c>
      <c r="BY652" t="str">
        <f t="shared" si="1327"/>
        <v/>
      </c>
      <c r="CA652" t="str">
        <f t="shared" si="1328"/>
        <v/>
      </c>
      <c r="CC652" t="str">
        <f t="shared" si="1329"/>
        <v/>
      </c>
    </row>
    <row r="653" spans="1:81">
      <c r="A653">
        <v>28</v>
      </c>
      <c r="C653" t="str">
        <f t="shared" si="1290"/>
        <v/>
      </c>
      <c r="E653" t="str">
        <f t="shared" si="1291"/>
        <v/>
      </c>
      <c r="G653" t="str">
        <f t="shared" si="1292"/>
        <v/>
      </c>
      <c r="I653" t="str">
        <f t="shared" si="1293"/>
        <v/>
      </c>
      <c r="K653" t="str">
        <f t="shared" si="1294"/>
        <v/>
      </c>
      <c r="M653" t="str">
        <f t="shared" si="1295"/>
        <v/>
      </c>
      <c r="O653" t="str">
        <f t="shared" si="1296"/>
        <v/>
      </c>
      <c r="Q653" t="str">
        <f t="shared" si="1297"/>
        <v/>
      </c>
      <c r="S653" t="str">
        <f t="shared" si="1298"/>
        <v/>
      </c>
      <c r="U653" t="str">
        <f t="shared" si="1299"/>
        <v/>
      </c>
      <c r="W653" t="str">
        <f t="shared" si="1300"/>
        <v/>
      </c>
      <c r="Y653" t="str">
        <f t="shared" si="1301"/>
        <v/>
      </c>
      <c r="AA653" t="str">
        <f t="shared" si="1302"/>
        <v/>
      </c>
      <c r="AC653" t="str">
        <f t="shared" si="1303"/>
        <v/>
      </c>
      <c r="AE653" t="str">
        <f t="shared" si="1304"/>
        <v/>
      </c>
      <c r="AG653" t="str">
        <f t="shared" si="1305"/>
        <v/>
      </c>
      <c r="AI653" t="str">
        <f t="shared" si="1306"/>
        <v/>
      </c>
      <c r="AK653" t="str">
        <f t="shared" si="1307"/>
        <v/>
      </c>
      <c r="AM653" t="str">
        <f t="shared" si="1308"/>
        <v/>
      </c>
      <c r="AO653" t="str">
        <f t="shared" si="1309"/>
        <v/>
      </c>
      <c r="AQ653" t="str">
        <f t="shared" si="1310"/>
        <v/>
      </c>
      <c r="AS653" t="str">
        <f t="shared" si="1311"/>
        <v/>
      </c>
      <c r="AU653" t="str">
        <f t="shared" si="1312"/>
        <v/>
      </c>
      <c r="AW653" t="str">
        <f t="shared" si="1313"/>
        <v/>
      </c>
      <c r="AY653" t="str">
        <f t="shared" si="1314"/>
        <v/>
      </c>
      <c r="BA653" t="str">
        <f t="shared" si="1315"/>
        <v/>
      </c>
      <c r="BC653" t="str">
        <f t="shared" si="1316"/>
        <v/>
      </c>
      <c r="BE653" t="str">
        <f t="shared" si="1317"/>
        <v/>
      </c>
      <c r="BG653" t="str">
        <f t="shared" si="1318"/>
        <v/>
      </c>
      <c r="BI653" t="str">
        <f t="shared" si="1319"/>
        <v/>
      </c>
      <c r="BK653" t="str">
        <f t="shared" si="1320"/>
        <v/>
      </c>
      <c r="BM653" t="str">
        <f t="shared" si="1321"/>
        <v/>
      </c>
      <c r="BO653" t="str">
        <f t="shared" si="1322"/>
        <v/>
      </c>
      <c r="BQ653" t="str">
        <f t="shared" si="1323"/>
        <v/>
      </c>
      <c r="BS653" t="str">
        <f t="shared" si="1324"/>
        <v/>
      </c>
      <c r="BU653" t="str">
        <f t="shared" si="1325"/>
        <v/>
      </c>
      <c r="BW653" t="str">
        <f t="shared" si="1326"/>
        <v/>
      </c>
      <c r="BY653" t="str">
        <f t="shared" si="1327"/>
        <v/>
      </c>
      <c r="CA653" t="str">
        <f t="shared" si="1328"/>
        <v/>
      </c>
      <c r="CC653" t="str">
        <f t="shared" si="1329"/>
        <v/>
      </c>
    </row>
    <row r="654" spans="1:81">
      <c r="A654">
        <v>29</v>
      </c>
      <c r="C654" t="str">
        <f t="shared" si="1290"/>
        <v/>
      </c>
      <c r="E654" t="str">
        <f t="shared" si="1291"/>
        <v/>
      </c>
      <c r="G654" t="str">
        <f t="shared" si="1292"/>
        <v/>
      </c>
      <c r="I654" t="str">
        <f t="shared" si="1293"/>
        <v/>
      </c>
      <c r="K654" t="str">
        <f t="shared" si="1294"/>
        <v/>
      </c>
      <c r="M654" t="str">
        <f t="shared" si="1295"/>
        <v/>
      </c>
      <c r="O654" t="str">
        <f t="shared" si="1296"/>
        <v/>
      </c>
      <c r="Q654" t="str">
        <f t="shared" si="1297"/>
        <v/>
      </c>
      <c r="S654" t="str">
        <f t="shared" si="1298"/>
        <v/>
      </c>
      <c r="U654" t="str">
        <f t="shared" si="1299"/>
        <v/>
      </c>
      <c r="W654" t="str">
        <f t="shared" si="1300"/>
        <v/>
      </c>
      <c r="Y654" t="str">
        <f t="shared" si="1301"/>
        <v/>
      </c>
      <c r="AA654" t="str">
        <f t="shared" si="1302"/>
        <v/>
      </c>
      <c r="AC654" t="str">
        <f t="shared" si="1303"/>
        <v/>
      </c>
      <c r="AE654" t="str">
        <f t="shared" si="1304"/>
        <v/>
      </c>
      <c r="AG654" t="str">
        <f t="shared" si="1305"/>
        <v/>
      </c>
      <c r="AI654" t="str">
        <f t="shared" si="1306"/>
        <v/>
      </c>
      <c r="AK654" t="str">
        <f t="shared" si="1307"/>
        <v/>
      </c>
      <c r="AM654" t="str">
        <f t="shared" si="1308"/>
        <v/>
      </c>
      <c r="AO654" t="str">
        <f t="shared" si="1309"/>
        <v/>
      </c>
      <c r="AQ654" t="str">
        <f t="shared" si="1310"/>
        <v/>
      </c>
      <c r="AS654" t="str">
        <f t="shared" si="1311"/>
        <v/>
      </c>
      <c r="AU654" t="str">
        <f t="shared" si="1312"/>
        <v/>
      </c>
      <c r="AW654" t="str">
        <f t="shared" si="1313"/>
        <v/>
      </c>
      <c r="AY654" t="str">
        <f t="shared" si="1314"/>
        <v/>
      </c>
      <c r="BA654" t="str">
        <f t="shared" si="1315"/>
        <v/>
      </c>
      <c r="BC654" t="str">
        <f t="shared" si="1316"/>
        <v/>
      </c>
      <c r="BE654" t="str">
        <f t="shared" si="1317"/>
        <v/>
      </c>
      <c r="BG654" t="str">
        <f t="shared" si="1318"/>
        <v/>
      </c>
      <c r="BI654" t="str">
        <f t="shared" si="1319"/>
        <v/>
      </c>
      <c r="BK654" t="str">
        <f t="shared" si="1320"/>
        <v/>
      </c>
      <c r="BM654" t="str">
        <f t="shared" si="1321"/>
        <v/>
      </c>
      <c r="BO654" t="str">
        <f t="shared" si="1322"/>
        <v/>
      </c>
      <c r="BQ654" t="str">
        <f t="shared" si="1323"/>
        <v/>
      </c>
      <c r="BS654" t="str">
        <f t="shared" si="1324"/>
        <v/>
      </c>
      <c r="BU654" t="str">
        <f t="shared" si="1325"/>
        <v/>
      </c>
      <c r="BW654" t="str">
        <f t="shared" si="1326"/>
        <v/>
      </c>
      <c r="BY654" t="str">
        <f t="shared" si="1327"/>
        <v/>
      </c>
      <c r="CA654" t="str">
        <f t="shared" si="1328"/>
        <v/>
      </c>
      <c r="CC654" t="str">
        <f t="shared" si="1329"/>
        <v/>
      </c>
    </row>
    <row r="655" spans="1:81">
      <c r="A655">
        <v>30</v>
      </c>
      <c r="C655" t="str">
        <f t="shared" si="1290"/>
        <v/>
      </c>
      <c r="E655" t="str">
        <f t="shared" si="1291"/>
        <v/>
      </c>
      <c r="G655" t="str">
        <f t="shared" si="1292"/>
        <v/>
      </c>
      <c r="I655" t="str">
        <f t="shared" si="1293"/>
        <v/>
      </c>
      <c r="K655" t="str">
        <f t="shared" si="1294"/>
        <v/>
      </c>
      <c r="M655" t="str">
        <f t="shared" si="1295"/>
        <v/>
      </c>
      <c r="O655" t="str">
        <f t="shared" si="1296"/>
        <v/>
      </c>
      <c r="Q655" t="str">
        <f t="shared" si="1297"/>
        <v/>
      </c>
      <c r="S655" t="str">
        <f t="shared" si="1298"/>
        <v/>
      </c>
      <c r="U655" t="str">
        <f t="shared" si="1299"/>
        <v/>
      </c>
      <c r="W655" t="str">
        <f t="shared" si="1300"/>
        <v/>
      </c>
      <c r="Y655" t="str">
        <f t="shared" si="1301"/>
        <v/>
      </c>
      <c r="AA655" t="str">
        <f t="shared" si="1302"/>
        <v/>
      </c>
      <c r="AC655" t="str">
        <f t="shared" si="1303"/>
        <v/>
      </c>
      <c r="AE655" t="str">
        <f t="shared" si="1304"/>
        <v/>
      </c>
      <c r="AG655" t="str">
        <f t="shared" si="1305"/>
        <v/>
      </c>
      <c r="AI655" t="str">
        <f t="shared" si="1306"/>
        <v/>
      </c>
      <c r="AK655" t="str">
        <f t="shared" si="1307"/>
        <v/>
      </c>
      <c r="AM655" t="str">
        <f t="shared" si="1308"/>
        <v/>
      </c>
      <c r="AO655" t="str">
        <f t="shared" si="1309"/>
        <v/>
      </c>
      <c r="AQ655" t="str">
        <f t="shared" si="1310"/>
        <v/>
      </c>
      <c r="AS655" t="str">
        <f t="shared" si="1311"/>
        <v/>
      </c>
      <c r="AU655" t="str">
        <f t="shared" si="1312"/>
        <v/>
      </c>
      <c r="AW655" t="str">
        <f t="shared" si="1313"/>
        <v/>
      </c>
      <c r="AY655" t="str">
        <f t="shared" si="1314"/>
        <v/>
      </c>
      <c r="BA655" t="str">
        <f t="shared" si="1315"/>
        <v/>
      </c>
      <c r="BC655" t="str">
        <f t="shared" si="1316"/>
        <v/>
      </c>
      <c r="BE655" t="str">
        <f t="shared" si="1317"/>
        <v/>
      </c>
      <c r="BG655" t="str">
        <f t="shared" si="1318"/>
        <v/>
      </c>
      <c r="BI655" t="str">
        <f t="shared" si="1319"/>
        <v/>
      </c>
      <c r="BK655" t="str">
        <f t="shared" si="1320"/>
        <v/>
      </c>
      <c r="BM655" t="str">
        <f t="shared" si="1321"/>
        <v/>
      </c>
      <c r="BO655" t="str">
        <f t="shared" si="1322"/>
        <v/>
      </c>
      <c r="BQ655" t="str">
        <f t="shared" si="1323"/>
        <v/>
      </c>
      <c r="BS655" t="str">
        <f t="shared" si="1324"/>
        <v/>
      </c>
      <c r="BU655" t="str">
        <f t="shared" si="1325"/>
        <v/>
      </c>
      <c r="BW655" t="str">
        <f t="shared" si="1326"/>
        <v/>
      </c>
      <c r="BY655" t="str">
        <f t="shared" si="1327"/>
        <v/>
      </c>
      <c r="CA655" t="str">
        <f t="shared" si="1328"/>
        <v/>
      </c>
      <c r="CC655" t="str">
        <f t="shared" si="1329"/>
        <v/>
      </c>
    </row>
    <row r="656" spans="1:81">
      <c r="A656">
        <v>31</v>
      </c>
      <c r="C656" t="str">
        <f t="shared" si="1290"/>
        <v/>
      </c>
      <c r="E656" t="str">
        <f t="shared" si="1291"/>
        <v/>
      </c>
      <c r="G656" t="str">
        <f t="shared" si="1292"/>
        <v/>
      </c>
      <c r="I656" t="str">
        <f t="shared" si="1293"/>
        <v/>
      </c>
      <c r="K656" t="str">
        <f t="shared" si="1294"/>
        <v/>
      </c>
      <c r="M656" t="str">
        <f t="shared" si="1295"/>
        <v/>
      </c>
      <c r="O656" t="str">
        <f t="shared" si="1296"/>
        <v/>
      </c>
      <c r="Q656" t="str">
        <f t="shared" si="1297"/>
        <v/>
      </c>
      <c r="S656" t="str">
        <f t="shared" si="1298"/>
        <v/>
      </c>
      <c r="U656" t="str">
        <f t="shared" si="1299"/>
        <v/>
      </c>
      <c r="W656" t="str">
        <f t="shared" si="1300"/>
        <v/>
      </c>
      <c r="Y656" t="str">
        <f t="shared" si="1301"/>
        <v/>
      </c>
      <c r="AA656" t="str">
        <f t="shared" si="1302"/>
        <v/>
      </c>
      <c r="AC656" t="str">
        <f t="shared" si="1303"/>
        <v/>
      </c>
      <c r="AE656" t="str">
        <f t="shared" si="1304"/>
        <v/>
      </c>
      <c r="AG656" t="str">
        <f t="shared" si="1305"/>
        <v/>
      </c>
      <c r="AI656" t="str">
        <f t="shared" si="1306"/>
        <v/>
      </c>
      <c r="AK656" t="str">
        <f t="shared" si="1307"/>
        <v/>
      </c>
      <c r="AM656" t="str">
        <f t="shared" si="1308"/>
        <v/>
      </c>
      <c r="AO656" t="str">
        <f t="shared" si="1309"/>
        <v/>
      </c>
      <c r="AQ656" t="str">
        <f t="shared" si="1310"/>
        <v/>
      </c>
      <c r="AS656" t="str">
        <f t="shared" si="1311"/>
        <v/>
      </c>
      <c r="AU656" t="str">
        <f t="shared" si="1312"/>
        <v/>
      </c>
      <c r="AW656" t="str">
        <f t="shared" si="1313"/>
        <v/>
      </c>
      <c r="AY656" t="str">
        <f t="shared" si="1314"/>
        <v/>
      </c>
      <c r="BA656" t="str">
        <f t="shared" si="1315"/>
        <v/>
      </c>
      <c r="BC656" t="str">
        <f t="shared" si="1316"/>
        <v/>
      </c>
      <c r="BE656" t="str">
        <f t="shared" si="1317"/>
        <v/>
      </c>
      <c r="BG656" t="str">
        <f t="shared" si="1318"/>
        <v/>
      </c>
      <c r="BI656" t="str">
        <f t="shared" si="1319"/>
        <v/>
      </c>
      <c r="BK656" t="str">
        <f t="shared" si="1320"/>
        <v/>
      </c>
      <c r="BM656" t="str">
        <f t="shared" si="1321"/>
        <v/>
      </c>
      <c r="BO656" t="str">
        <f t="shared" si="1322"/>
        <v/>
      </c>
      <c r="BQ656" t="str">
        <f t="shared" si="1323"/>
        <v/>
      </c>
      <c r="BS656" t="str">
        <f t="shared" si="1324"/>
        <v/>
      </c>
      <c r="BU656" t="str">
        <f t="shared" si="1325"/>
        <v/>
      </c>
      <c r="BW656" t="str">
        <f t="shared" si="1326"/>
        <v/>
      </c>
      <c r="BY656" t="str">
        <f t="shared" si="1327"/>
        <v/>
      </c>
      <c r="CA656" t="str">
        <f t="shared" si="1328"/>
        <v/>
      </c>
      <c r="CC656" t="str">
        <f t="shared" si="1329"/>
        <v/>
      </c>
    </row>
    <row r="657" spans="1:81">
      <c r="A657">
        <v>32</v>
      </c>
      <c r="C657" t="str">
        <f t="shared" si="1290"/>
        <v/>
      </c>
      <c r="E657" t="str">
        <f t="shared" si="1291"/>
        <v/>
      </c>
      <c r="G657" t="str">
        <f t="shared" si="1292"/>
        <v/>
      </c>
      <c r="I657" t="str">
        <f t="shared" si="1293"/>
        <v/>
      </c>
      <c r="K657" t="str">
        <f t="shared" si="1294"/>
        <v/>
      </c>
      <c r="M657" t="str">
        <f t="shared" si="1295"/>
        <v/>
      </c>
      <c r="O657" t="str">
        <f t="shared" si="1296"/>
        <v/>
      </c>
      <c r="Q657" t="str">
        <f t="shared" si="1297"/>
        <v/>
      </c>
      <c r="S657" t="str">
        <f t="shared" si="1298"/>
        <v/>
      </c>
      <c r="U657" t="str">
        <f t="shared" si="1299"/>
        <v/>
      </c>
      <c r="W657" t="str">
        <f t="shared" si="1300"/>
        <v/>
      </c>
      <c r="Y657" t="str">
        <f t="shared" si="1301"/>
        <v/>
      </c>
      <c r="AA657" t="str">
        <f t="shared" si="1302"/>
        <v/>
      </c>
      <c r="AC657" t="str">
        <f t="shared" si="1303"/>
        <v/>
      </c>
      <c r="AE657" t="str">
        <f t="shared" si="1304"/>
        <v/>
      </c>
      <c r="AG657" t="str">
        <f t="shared" si="1305"/>
        <v/>
      </c>
      <c r="AI657" t="str">
        <f t="shared" si="1306"/>
        <v/>
      </c>
      <c r="AK657" t="str">
        <f t="shared" si="1307"/>
        <v/>
      </c>
      <c r="AM657" t="str">
        <f t="shared" si="1308"/>
        <v/>
      </c>
      <c r="AO657" t="str">
        <f t="shared" si="1309"/>
        <v/>
      </c>
      <c r="AQ657" t="str">
        <f t="shared" si="1310"/>
        <v/>
      </c>
      <c r="AS657" t="str">
        <f t="shared" si="1311"/>
        <v/>
      </c>
      <c r="AU657" t="str">
        <f t="shared" si="1312"/>
        <v/>
      </c>
      <c r="AW657" t="str">
        <f t="shared" si="1313"/>
        <v/>
      </c>
      <c r="AY657" t="str">
        <f t="shared" si="1314"/>
        <v/>
      </c>
      <c r="BA657" t="str">
        <f t="shared" si="1315"/>
        <v/>
      </c>
      <c r="BC657" t="str">
        <f t="shared" si="1316"/>
        <v/>
      </c>
      <c r="BE657" t="str">
        <f t="shared" si="1317"/>
        <v/>
      </c>
      <c r="BG657" t="str">
        <f t="shared" si="1318"/>
        <v/>
      </c>
      <c r="BI657" t="str">
        <f t="shared" si="1319"/>
        <v/>
      </c>
      <c r="BK657" t="str">
        <f t="shared" si="1320"/>
        <v/>
      </c>
      <c r="BM657" t="str">
        <f t="shared" si="1321"/>
        <v/>
      </c>
      <c r="BO657" t="str">
        <f t="shared" si="1322"/>
        <v/>
      </c>
      <c r="BQ657" t="str">
        <f t="shared" si="1323"/>
        <v/>
      </c>
      <c r="BS657" t="str">
        <f t="shared" si="1324"/>
        <v/>
      </c>
      <c r="BU657" t="str">
        <f t="shared" si="1325"/>
        <v/>
      </c>
      <c r="BW657" t="str">
        <f t="shared" si="1326"/>
        <v/>
      </c>
      <c r="BY657" t="str">
        <f t="shared" si="1327"/>
        <v/>
      </c>
      <c r="CA657" t="str">
        <f t="shared" si="1328"/>
        <v/>
      </c>
      <c r="CC657" t="str">
        <f t="shared" si="1329"/>
        <v/>
      </c>
    </row>
    <row r="658" spans="1:81">
      <c r="A658">
        <v>33</v>
      </c>
      <c r="C658" t="str">
        <f t="shared" ref="C658:C685" si="1330">IF(ISNA(VLOOKUP($A658,B$188:C$248,2,0)),"",VLOOKUP($A658,B$188:C$248,2,0))</f>
        <v/>
      </c>
      <c r="E658" t="str">
        <f t="shared" ref="E658:E685" si="1331">IF(ISNA(VLOOKUP($A658,D$188:E$248,2,0)),"",VLOOKUP($A658,D$188:E$248,2,0))</f>
        <v/>
      </c>
      <c r="G658" t="str">
        <f t="shared" ref="G658:G685" si="1332">IF(ISNA(VLOOKUP($A658,F$188:G$248,2,0)),"",VLOOKUP($A658,F$188:G$248,2,0))</f>
        <v/>
      </c>
      <c r="I658" t="str">
        <f t="shared" ref="I658:I685" si="1333">IF(ISNA(VLOOKUP($A658,H$188:I$248,2,0)),"",VLOOKUP($A658,H$188:I$248,2,0))</f>
        <v/>
      </c>
      <c r="K658" t="str">
        <f t="shared" ref="K658:K685" si="1334">IF(ISNA(VLOOKUP($A658,J$188:K$248,2,0)),"",VLOOKUP($A658,J$188:K$248,2,0))</f>
        <v/>
      </c>
      <c r="M658" t="str">
        <f t="shared" ref="M658:M685" si="1335">IF(ISNA(VLOOKUP($A658,L$188:M$248,2,0)),"",VLOOKUP($A658,L$188:M$248,2,0))</f>
        <v/>
      </c>
      <c r="O658" t="str">
        <f t="shared" ref="O658:O685" si="1336">IF(ISNA(VLOOKUP($A658,N$188:O$248,2,0)),"",VLOOKUP($A658,N$188:O$248,2,0))</f>
        <v/>
      </c>
      <c r="Q658" t="str">
        <f t="shared" ref="Q658:Q685" si="1337">IF(ISNA(VLOOKUP($A658,P$188:Q$248,2,0)),"",VLOOKUP($A658,P$188:Q$248,2,0))</f>
        <v/>
      </c>
      <c r="S658" t="str">
        <f t="shared" ref="S658:S685" si="1338">IF(ISNA(VLOOKUP($A658,R$188:S$248,2,0)),"",VLOOKUP($A658,R$188:S$248,2,0))</f>
        <v/>
      </c>
      <c r="U658" t="str">
        <f t="shared" ref="U658:U685" si="1339">IF(ISNA(VLOOKUP($A658,T$188:U$248,2,0)),"",VLOOKUP($A658,T$188:U$248,2,0))</f>
        <v/>
      </c>
      <c r="W658" t="str">
        <f t="shared" ref="W658:W685" si="1340">IF(ISNA(VLOOKUP($A658,V$188:W$248,2,0)),"",VLOOKUP($A658,V$188:W$248,2,0))</f>
        <v/>
      </c>
      <c r="Y658" t="str">
        <f t="shared" ref="Y658:Y685" si="1341">IF(ISNA(VLOOKUP($A658,X$188:Y$248,2,0)),"",VLOOKUP($A658,X$188:Y$248,2,0))</f>
        <v/>
      </c>
      <c r="AA658" t="str">
        <f t="shared" ref="AA658:AA685" si="1342">IF(ISNA(VLOOKUP($A658,Z$188:AA$248,2,0)),"",VLOOKUP($A658,Z$188:AA$248,2,0))</f>
        <v/>
      </c>
      <c r="AC658" t="str">
        <f t="shared" ref="AC658:AC685" si="1343">IF(ISNA(VLOOKUP($A658,AB$188:AC$248,2,0)),"",VLOOKUP($A658,AB$188:AC$248,2,0))</f>
        <v/>
      </c>
      <c r="AE658" t="str">
        <f t="shared" ref="AE658:AE685" si="1344">IF(ISNA(VLOOKUP($A658,AD$188:AE$248,2,0)),"",VLOOKUP($A658,AD$188:AE$248,2,0))</f>
        <v/>
      </c>
      <c r="AG658" t="str">
        <f t="shared" ref="AG658:AG685" si="1345">IF(ISNA(VLOOKUP($A658,AF$188:AG$248,2,0)),"",VLOOKUP($A658,AF$188:AG$248,2,0))</f>
        <v/>
      </c>
      <c r="AI658" t="str">
        <f t="shared" ref="AI658:AI685" si="1346">IF(ISNA(VLOOKUP($A658,AH$188:AI$248,2,0)),"",VLOOKUP($A658,AH$188:AI$248,2,0))</f>
        <v/>
      </c>
      <c r="AK658" t="str">
        <f t="shared" ref="AK658:AK685" si="1347">IF(ISNA(VLOOKUP($A658,AJ$188:AK$248,2,0)),"",VLOOKUP($A658,AJ$188:AK$248,2,0))</f>
        <v/>
      </c>
      <c r="AM658" t="str">
        <f t="shared" ref="AM658:AM685" si="1348">IF(ISNA(VLOOKUP($A658,AL$188:AM$248,2,0)),"",VLOOKUP($A658,AL$188:AM$248,2,0))</f>
        <v/>
      </c>
      <c r="AO658" t="str">
        <f t="shared" ref="AO658:AO685" si="1349">IF(ISNA(VLOOKUP($A658,AN$188:AO$248,2,0)),"",VLOOKUP($A658,AN$188:AO$248,2,0))</f>
        <v/>
      </c>
      <c r="AQ658" t="str">
        <f t="shared" ref="AQ658:AQ685" si="1350">IF(ISNA(VLOOKUP($A658,AP$188:AQ$248,2,0)),"",VLOOKUP($A658,AP$188:AQ$248,2,0))</f>
        <v/>
      </c>
      <c r="AS658" t="str">
        <f t="shared" ref="AS658:AS685" si="1351">IF(ISNA(VLOOKUP($A658,AR$188:AS$248,2,0)),"",VLOOKUP($A658,AR$188:AS$248,2,0))</f>
        <v/>
      </c>
      <c r="AU658" t="str">
        <f t="shared" ref="AU658:AU685" si="1352">IF(ISNA(VLOOKUP($A658,AT$188:AU$248,2,0)),"",VLOOKUP($A658,AT$188:AU$248,2,0))</f>
        <v/>
      </c>
      <c r="AW658" t="str">
        <f t="shared" ref="AW658:AW685" si="1353">IF(ISNA(VLOOKUP($A658,AV$188:AW$248,2,0)),"",VLOOKUP($A658,AV$188:AW$248,2,0))</f>
        <v/>
      </c>
      <c r="AY658" t="str">
        <f t="shared" ref="AY658:AY685" si="1354">IF(ISNA(VLOOKUP($A658,AX$188:AY$248,2,0)),"",VLOOKUP($A658,AX$188:AY$248,2,0))</f>
        <v/>
      </c>
      <c r="BA658" t="str">
        <f t="shared" ref="BA658:BA685" si="1355">IF(ISNA(VLOOKUP($A658,AZ$188:BA$248,2,0)),"",VLOOKUP($A658,AZ$188:BA$248,2,0))</f>
        <v/>
      </c>
      <c r="BC658" t="str">
        <f t="shared" ref="BC658:BC685" si="1356">IF(ISNA(VLOOKUP($A658,BB$188:BC$248,2,0)),"",VLOOKUP($A658,BB$188:BC$248,2,0))</f>
        <v/>
      </c>
      <c r="BE658" t="str">
        <f t="shared" ref="BE658:BE685" si="1357">IF(ISNA(VLOOKUP($A658,BD$188:BE$248,2,0)),"",VLOOKUP($A658,BD$188:BE$248,2,0))</f>
        <v/>
      </c>
      <c r="BG658" t="str">
        <f t="shared" ref="BG658:BG685" si="1358">IF(ISNA(VLOOKUP($A658,BF$188:BG$248,2,0)),"",VLOOKUP($A658,BF$188:BG$248,2,0))</f>
        <v/>
      </c>
      <c r="BI658" t="str">
        <f t="shared" ref="BI658:BI685" si="1359">IF(ISNA(VLOOKUP($A658,BH$188:BI$248,2,0)),"",VLOOKUP($A658,BH$188:BI$248,2,0))</f>
        <v/>
      </c>
      <c r="BK658" t="str">
        <f t="shared" ref="BK658:BK685" si="1360">IF(ISNA(VLOOKUP($A658,BJ$188:BK$248,2,0)),"",VLOOKUP($A658,BJ$188:BK$248,2,0))</f>
        <v/>
      </c>
      <c r="BM658" t="str">
        <f t="shared" ref="BM658:BM685" si="1361">IF(ISNA(VLOOKUP($A658,BL$188:BM$248,2,0)),"",VLOOKUP($A658,BL$188:BM$248,2,0))</f>
        <v/>
      </c>
      <c r="BO658" t="str">
        <f t="shared" ref="BO658:BO685" si="1362">IF(ISNA(VLOOKUP($A658,BN$188:BO$248,2,0)),"",VLOOKUP($A658,BN$188:BO$248,2,0))</f>
        <v/>
      </c>
      <c r="BQ658" t="str">
        <f t="shared" ref="BQ658:BQ685" si="1363">IF(ISNA(VLOOKUP($A658,BP$188:BQ$248,2,0)),"",VLOOKUP($A658,BP$188:BQ$248,2,0))</f>
        <v/>
      </c>
      <c r="BS658" t="str">
        <f t="shared" ref="BS658:BS685" si="1364">IF(ISNA(VLOOKUP($A658,BR$188:BS$248,2,0)),"",VLOOKUP($A658,BR$188:BS$248,2,0))</f>
        <v/>
      </c>
      <c r="BU658" t="str">
        <f t="shared" ref="BU658:BU685" si="1365">IF(ISNA(VLOOKUP($A658,BT$188:BU$248,2,0)),"",VLOOKUP($A658,BT$188:BU$248,2,0))</f>
        <v/>
      </c>
      <c r="BW658" t="str">
        <f t="shared" ref="BW658:BW685" si="1366">IF(ISNA(VLOOKUP($A658,BV$188:BW$248,2,0)),"",VLOOKUP($A658,BV$188:BW$248,2,0))</f>
        <v/>
      </c>
      <c r="BY658" t="str">
        <f t="shared" ref="BY658:BY685" si="1367">IF(ISNA(VLOOKUP($A658,BX$188:BY$248,2,0)),"",VLOOKUP($A658,BX$188:BY$248,2,0))</f>
        <v/>
      </c>
      <c r="CA658" t="str">
        <f t="shared" ref="CA658:CA685" si="1368">IF(ISNA(VLOOKUP($A658,BZ$188:CA$248,2,0)),"",VLOOKUP($A658,BZ$188:CA$248,2,0))</f>
        <v/>
      </c>
      <c r="CC658" t="str">
        <f t="shared" ref="CC658:CC685" si="1369">IF(ISNA(VLOOKUP($A658,CB$188:CC$248,2,0)),"",VLOOKUP($A658,CB$188:CC$248,2,0))</f>
        <v/>
      </c>
    </row>
    <row r="659" spans="1:81">
      <c r="A659">
        <v>34</v>
      </c>
      <c r="C659" t="str">
        <f t="shared" si="1330"/>
        <v/>
      </c>
      <c r="E659" t="str">
        <f t="shared" si="1331"/>
        <v/>
      </c>
      <c r="G659" t="str">
        <f t="shared" si="1332"/>
        <v/>
      </c>
      <c r="I659" t="str">
        <f t="shared" si="1333"/>
        <v/>
      </c>
      <c r="K659" t="str">
        <f t="shared" si="1334"/>
        <v/>
      </c>
      <c r="M659" t="str">
        <f t="shared" si="1335"/>
        <v/>
      </c>
      <c r="O659" t="str">
        <f t="shared" si="1336"/>
        <v/>
      </c>
      <c r="Q659" t="str">
        <f t="shared" si="1337"/>
        <v/>
      </c>
      <c r="S659" t="str">
        <f t="shared" si="1338"/>
        <v/>
      </c>
      <c r="U659" t="str">
        <f t="shared" si="1339"/>
        <v/>
      </c>
      <c r="W659" t="str">
        <f t="shared" si="1340"/>
        <v/>
      </c>
      <c r="Y659" t="str">
        <f t="shared" si="1341"/>
        <v/>
      </c>
      <c r="AA659" t="str">
        <f t="shared" si="1342"/>
        <v/>
      </c>
      <c r="AC659" t="str">
        <f t="shared" si="1343"/>
        <v/>
      </c>
      <c r="AE659" t="str">
        <f t="shared" si="1344"/>
        <v/>
      </c>
      <c r="AG659" t="str">
        <f t="shared" si="1345"/>
        <v/>
      </c>
      <c r="AI659" t="str">
        <f t="shared" si="1346"/>
        <v/>
      </c>
      <c r="AK659" t="str">
        <f t="shared" si="1347"/>
        <v/>
      </c>
      <c r="AM659" t="str">
        <f t="shared" si="1348"/>
        <v/>
      </c>
      <c r="AO659" t="str">
        <f t="shared" si="1349"/>
        <v/>
      </c>
      <c r="AQ659" t="str">
        <f t="shared" si="1350"/>
        <v/>
      </c>
      <c r="AS659" t="str">
        <f t="shared" si="1351"/>
        <v/>
      </c>
      <c r="AU659" t="str">
        <f t="shared" si="1352"/>
        <v/>
      </c>
      <c r="AW659" t="str">
        <f t="shared" si="1353"/>
        <v/>
      </c>
      <c r="AY659" t="str">
        <f t="shared" si="1354"/>
        <v/>
      </c>
      <c r="BA659" t="str">
        <f t="shared" si="1355"/>
        <v/>
      </c>
      <c r="BC659" t="str">
        <f t="shared" si="1356"/>
        <v/>
      </c>
      <c r="BE659" t="str">
        <f t="shared" si="1357"/>
        <v/>
      </c>
      <c r="BG659" t="str">
        <f t="shared" si="1358"/>
        <v/>
      </c>
      <c r="BI659" t="str">
        <f t="shared" si="1359"/>
        <v/>
      </c>
      <c r="BK659" t="str">
        <f t="shared" si="1360"/>
        <v/>
      </c>
      <c r="BM659" t="str">
        <f t="shared" si="1361"/>
        <v/>
      </c>
      <c r="BO659" t="str">
        <f t="shared" si="1362"/>
        <v/>
      </c>
      <c r="BQ659" t="str">
        <f t="shared" si="1363"/>
        <v/>
      </c>
      <c r="BS659" t="str">
        <f t="shared" si="1364"/>
        <v/>
      </c>
      <c r="BU659" t="str">
        <f t="shared" si="1365"/>
        <v/>
      </c>
      <c r="BW659" t="str">
        <f t="shared" si="1366"/>
        <v/>
      </c>
      <c r="BY659" t="str">
        <f t="shared" si="1367"/>
        <v/>
      </c>
      <c r="CA659" t="str">
        <f t="shared" si="1368"/>
        <v/>
      </c>
      <c r="CC659" t="str">
        <f t="shared" si="1369"/>
        <v/>
      </c>
    </row>
    <row r="660" spans="1:81">
      <c r="A660">
        <v>35</v>
      </c>
      <c r="C660" t="str">
        <f t="shared" si="1330"/>
        <v/>
      </c>
      <c r="E660" t="str">
        <f t="shared" si="1331"/>
        <v/>
      </c>
      <c r="G660" t="str">
        <f t="shared" si="1332"/>
        <v/>
      </c>
      <c r="I660" t="str">
        <f t="shared" si="1333"/>
        <v/>
      </c>
      <c r="K660" t="str">
        <f t="shared" si="1334"/>
        <v/>
      </c>
      <c r="M660" t="str">
        <f t="shared" si="1335"/>
        <v/>
      </c>
      <c r="O660" t="str">
        <f t="shared" si="1336"/>
        <v/>
      </c>
      <c r="Q660" t="str">
        <f t="shared" si="1337"/>
        <v/>
      </c>
      <c r="S660" t="str">
        <f t="shared" si="1338"/>
        <v/>
      </c>
      <c r="U660" t="str">
        <f t="shared" si="1339"/>
        <v/>
      </c>
      <c r="W660" t="str">
        <f t="shared" si="1340"/>
        <v/>
      </c>
      <c r="Y660" t="str">
        <f t="shared" si="1341"/>
        <v/>
      </c>
      <c r="AA660" t="str">
        <f t="shared" si="1342"/>
        <v/>
      </c>
      <c r="AC660" t="str">
        <f t="shared" si="1343"/>
        <v/>
      </c>
      <c r="AE660" t="str">
        <f t="shared" si="1344"/>
        <v/>
      </c>
      <c r="AG660" t="str">
        <f t="shared" si="1345"/>
        <v/>
      </c>
      <c r="AI660" t="str">
        <f t="shared" si="1346"/>
        <v/>
      </c>
      <c r="AK660" t="str">
        <f t="shared" si="1347"/>
        <v/>
      </c>
      <c r="AM660" t="str">
        <f t="shared" si="1348"/>
        <v/>
      </c>
      <c r="AO660" t="str">
        <f t="shared" si="1349"/>
        <v/>
      </c>
      <c r="AQ660" t="str">
        <f t="shared" si="1350"/>
        <v/>
      </c>
      <c r="AS660" t="str">
        <f t="shared" si="1351"/>
        <v/>
      </c>
      <c r="AU660" t="str">
        <f t="shared" si="1352"/>
        <v/>
      </c>
      <c r="AW660" t="str">
        <f t="shared" si="1353"/>
        <v/>
      </c>
      <c r="AY660" t="str">
        <f t="shared" si="1354"/>
        <v/>
      </c>
      <c r="BA660" t="str">
        <f t="shared" si="1355"/>
        <v/>
      </c>
      <c r="BC660" t="str">
        <f t="shared" si="1356"/>
        <v/>
      </c>
      <c r="BE660" t="str">
        <f t="shared" si="1357"/>
        <v/>
      </c>
      <c r="BG660" t="str">
        <f t="shared" si="1358"/>
        <v/>
      </c>
      <c r="BI660" t="str">
        <f t="shared" si="1359"/>
        <v/>
      </c>
      <c r="BK660" t="str">
        <f t="shared" si="1360"/>
        <v/>
      </c>
      <c r="BM660" t="str">
        <f t="shared" si="1361"/>
        <v/>
      </c>
      <c r="BO660" t="str">
        <f t="shared" si="1362"/>
        <v/>
      </c>
      <c r="BQ660" t="str">
        <f t="shared" si="1363"/>
        <v/>
      </c>
      <c r="BS660" t="str">
        <f t="shared" si="1364"/>
        <v/>
      </c>
      <c r="BU660" t="str">
        <f t="shared" si="1365"/>
        <v/>
      </c>
      <c r="BW660" t="str">
        <f t="shared" si="1366"/>
        <v/>
      </c>
      <c r="BY660" t="str">
        <f t="shared" si="1367"/>
        <v/>
      </c>
      <c r="CA660" t="str">
        <f t="shared" si="1368"/>
        <v/>
      </c>
      <c r="CC660" t="str">
        <f t="shared" si="1369"/>
        <v/>
      </c>
    </row>
    <row r="661" spans="1:81">
      <c r="A661">
        <v>36</v>
      </c>
      <c r="C661" t="str">
        <f t="shared" si="1330"/>
        <v/>
      </c>
      <c r="E661" t="str">
        <f t="shared" si="1331"/>
        <v/>
      </c>
      <c r="G661" t="str">
        <f t="shared" si="1332"/>
        <v/>
      </c>
      <c r="I661" t="str">
        <f t="shared" si="1333"/>
        <v/>
      </c>
      <c r="K661" t="str">
        <f t="shared" si="1334"/>
        <v/>
      </c>
      <c r="M661" t="str">
        <f t="shared" si="1335"/>
        <v/>
      </c>
      <c r="O661" t="str">
        <f t="shared" si="1336"/>
        <v/>
      </c>
      <c r="Q661" t="str">
        <f t="shared" si="1337"/>
        <v/>
      </c>
      <c r="S661" t="str">
        <f t="shared" si="1338"/>
        <v/>
      </c>
      <c r="U661" t="str">
        <f t="shared" si="1339"/>
        <v/>
      </c>
      <c r="W661" t="str">
        <f t="shared" si="1340"/>
        <v/>
      </c>
      <c r="Y661" t="str">
        <f t="shared" si="1341"/>
        <v/>
      </c>
      <c r="AA661" t="str">
        <f t="shared" si="1342"/>
        <v/>
      </c>
      <c r="AC661" t="str">
        <f t="shared" si="1343"/>
        <v/>
      </c>
      <c r="AE661" t="str">
        <f t="shared" si="1344"/>
        <v/>
      </c>
      <c r="AG661" t="str">
        <f t="shared" si="1345"/>
        <v/>
      </c>
      <c r="AI661" t="str">
        <f t="shared" si="1346"/>
        <v/>
      </c>
      <c r="AK661" t="str">
        <f t="shared" si="1347"/>
        <v/>
      </c>
      <c r="AM661" t="str">
        <f t="shared" si="1348"/>
        <v/>
      </c>
      <c r="AO661" t="str">
        <f t="shared" si="1349"/>
        <v/>
      </c>
      <c r="AQ661" t="str">
        <f t="shared" si="1350"/>
        <v/>
      </c>
      <c r="AS661" t="str">
        <f t="shared" si="1351"/>
        <v/>
      </c>
      <c r="AU661" t="str">
        <f t="shared" si="1352"/>
        <v/>
      </c>
      <c r="AW661" t="str">
        <f t="shared" si="1353"/>
        <v/>
      </c>
      <c r="AY661" t="str">
        <f t="shared" si="1354"/>
        <v/>
      </c>
      <c r="BA661" t="str">
        <f t="shared" si="1355"/>
        <v/>
      </c>
      <c r="BC661" t="str">
        <f t="shared" si="1356"/>
        <v/>
      </c>
      <c r="BE661" t="str">
        <f t="shared" si="1357"/>
        <v/>
      </c>
      <c r="BG661" t="str">
        <f t="shared" si="1358"/>
        <v/>
      </c>
      <c r="BI661" t="str">
        <f t="shared" si="1359"/>
        <v/>
      </c>
      <c r="BK661" t="str">
        <f t="shared" si="1360"/>
        <v/>
      </c>
      <c r="BM661" t="str">
        <f t="shared" si="1361"/>
        <v/>
      </c>
      <c r="BO661" t="str">
        <f t="shared" si="1362"/>
        <v/>
      </c>
      <c r="BQ661" t="str">
        <f t="shared" si="1363"/>
        <v/>
      </c>
      <c r="BS661" t="str">
        <f t="shared" si="1364"/>
        <v/>
      </c>
      <c r="BU661" t="str">
        <f t="shared" si="1365"/>
        <v/>
      </c>
      <c r="BW661" t="str">
        <f t="shared" si="1366"/>
        <v/>
      </c>
      <c r="BY661" t="str">
        <f t="shared" si="1367"/>
        <v/>
      </c>
      <c r="CA661" t="str">
        <f t="shared" si="1368"/>
        <v/>
      </c>
      <c r="CC661" t="str">
        <f t="shared" si="1369"/>
        <v/>
      </c>
    </row>
    <row r="662" spans="1:81">
      <c r="A662">
        <v>37</v>
      </c>
      <c r="C662" t="str">
        <f t="shared" si="1330"/>
        <v/>
      </c>
      <c r="E662" t="str">
        <f t="shared" si="1331"/>
        <v/>
      </c>
      <c r="G662" t="str">
        <f t="shared" si="1332"/>
        <v/>
      </c>
      <c r="I662" t="str">
        <f t="shared" si="1333"/>
        <v/>
      </c>
      <c r="K662" t="str">
        <f t="shared" si="1334"/>
        <v/>
      </c>
      <c r="M662" t="str">
        <f t="shared" si="1335"/>
        <v/>
      </c>
      <c r="O662" t="str">
        <f t="shared" si="1336"/>
        <v/>
      </c>
      <c r="Q662" t="str">
        <f t="shared" si="1337"/>
        <v/>
      </c>
      <c r="S662" t="str">
        <f t="shared" si="1338"/>
        <v/>
      </c>
      <c r="U662" t="str">
        <f t="shared" si="1339"/>
        <v/>
      </c>
      <c r="W662" t="str">
        <f t="shared" si="1340"/>
        <v/>
      </c>
      <c r="Y662" t="str">
        <f t="shared" si="1341"/>
        <v/>
      </c>
      <c r="AA662" t="str">
        <f t="shared" si="1342"/>
        <v/>
      </c>
      <c r="AC662" t="str">
        <f t="shared" si="1343"/>
        <v/>
      </c>
      <c r="AE662" t="str">
        <f t="shared" si="1344"/>
        <v/>
      </c>
      <c r="AG662" t="str">
        <f t="shared" si="1345"/>
        <v/>
      </c>
      <c r="AI662" t="str">
        <f t="shared" si="1346"/>
        <v/>
      </c>
      <c r="AK662" t="str">
        <f t="shared" si="1347"/>
        <v/>
      </c>
      <c r="AM662" t="str">
        <f t="shared" si="1348"/>
        <v/>
      </c>
      <c r="AO662" t="str">
        <f t="shared" si="1349"/>
        <v/>
      </c>
      <c r="AQ662" t="str">
        <f t="shared" si="1350"/>
        <v/>
      </c>
      <c r="AS662" t="str">
        <f t="shared" si="1351"/>
        <v/>
      </c>
      <c r="AU662" t="str">
        <f t="shared" si="1352"/>
        <v/>
      </c>
      <c r="AW662" t="str">
        <f t="shared" si="1353"/>
        <v/>
      </c>
      <c r="AY662" t="str">
        <f t="shared" si="1354"/>
        <v/>
      </c>
      <c r="BA662" t="str">
        <f t="shared" si="1355"/>
        <v/>
      </c>
      <c r="BC662" t="str">
        <f t="shared" si="1356"/>
        <v/>
      </c>
      <c r="BE662" t="str">
        <f t="shared" si="1357"/>
        <v/>
      </c>
      <c r="BG662" t="str">
        <f t="shared" si="1358"/>
        <v/>
      </c>
      <c r="BI662" t="str">
        <f t="shared" si="1359"/>
        <v/>
      </c>
      <c r="BK662" t="str">
        <f t="shared" si="1360"/>
        <v/>
      </c>
      <c r="BM662" t="str">
        <f t="shared" si="1361"/>
        <v/>
      </c>
      <c r="BO662" t="str">
        <f t="shared" si="1362"/>
        <v/>
      </c>
      <c r="BQ662" t="str">
        <f t="shared" si="1363"/>
        <v/>
      </c>
      <c r="BS662" t="str">
        <f t="shared" si="1364"/>
        <v/>
      </c>
      <c r="BU662" t="str">
        <f t="shared" si="1365"/>
        <v/>
      </c>
      <c r="BW662" t="str">
        <f t="shared" si="1366"/>
        <v/>
      </c>
      <c r="BY662" t="str">
        <f t="shared" si="1367"/>
        <v/>
      </c>
      <c r="CA662" t="str">
        <f t="shared" si="1368"/>
        <v/>
      </c>
      <c r="CC662" t="str">
        <f t="shared" si="1369"/>
        <v/>
      </c>
    </row>
    <row r="663" spans="1:81">
      <c r="A663">
        <v>38</v>
      </c>
      <c r="C663" t="str">
        <f t="shared" si="1330"/>
        <v/>
      </c>
      <c r="E663" t="str">
        <f t="shared" si="1331"/>
        <v/>
      </c>
      <c r="G663" t="str">
        <f t="shared" si="1332"/>
        <v/>
      </c>
      <c r="I663" t="str">
        <f t="shared" si="1333"/>
        <v/>
      </c>
      <c r="K663" t="str">
        <f t="shared" si="1334"/>
        <v/>
      </c>
      <c r="M663" t="str">
        <f t="shared" si="1335"/>
        <v/>
      </c>
      <c r="O663" t="str">
        <f t="shared" si="1336"/>
        <v/>
      </c>
      <c r="Q663" t="str">
        <f t="shared" si="1337"/>
        <v/>
      </c>
      <c r="S663" t="str">
        <f t="shared" si="1338"/>
        <v/>
      </c>
      <c r="U663" t="str">
        <f t="shared" si="1339"/>
        <v/>
      </c>
      <c r="W663" t="str">
        <f t="shared" si="1340"/>
        <v/>
      </c>
      <c r="Y663" t="str">
        <f t="shared" si="1341"/>
        <v/>
      </c>
      <c r="AA663" t="str">
        <f t="shared" si="1342"/>
        <v/>
      </c>
      <c r="AC663" t="str">
        <f t="shared" si="1343"/>
        <v/>
      </c>
      <c r="AE663" t="str">
        <f t="shared" si="1344"/>
        <v/>
      </c>
      <c r="AG663" t="str">
        <f t="shared" si="1345"/>
        <v/>
      </c>
      <c r="AI663" t="str">
        <f t="shared" si="1346"/>
        <v/>
      </c>
      <c r="AK663" t="str">
        <f t="shared" si="1347"/>
        <v/>
      </c>
      <c r="AM663" t="str">
        <f t="shared" si="1348"/>
        <v/>
      </c>
      <c r="AO663" t="str">
        <f t="shared" si="1349"/>
        <v/>
      </c>
      <c r="AQ663" t="str">
        <f t="shared" si="1350"/>
        <v/>
      </c>
      <c r="AS663" t="str">
        <f t="shared" si="1351"/>
        <v/>
      </c>
      <c r="AU663" t="str">
        <f t="shared" si="1352"/>
        <v/>
      </c>
      <c r="AW663" t="str">
        <f t="shared" si="1353"/>
        <v/>
      </c>
      <c r="AY663" t="str">
        <f t="shared" si="1354"/>
        <v/>
      </c>
      <c r="BA663" t="str">
        <f t="shared" si="1355"/>
        <v/>
      </c>
      <c r="BC663" t="str">
        <f t="shared" si="1356"/>
        <v/>
      </c>
      <c r="BE663" t="str">
        <f t="shared" si="1357"/>
        <v/>
      </c>
      <c r="BG663" t="str">
        <f t="shared" si="1358"/>
        <v/>
      </c>
      <c r="BI663" t="str">
        <f t="shared" si="1359"/>
        <v/>
      </c>
      <c r="BK663" t="str">
        <f t="shared" si="1360"/>
        <v/>
      </c>
      <c r="BM663" t="str">
        <f t="shared" si="1361"/>
        <v/>
      </c>
      <c r="BO663" t="str">
        <f t="shared" si="1362"/>
        <v/>
      </c>
      <c r="BQ663" t="str">
        <f t="shared" si="1363"/>
        <v/>
      </c>
      <c r="BS663" t="str">
        <f t="shared" si="1364"/>
        <v/>
      </c>
      <c r="BU663" t="str">
        <f t="shared" si="1365"/>
        <v/>
      </c>
      <c r="BW663" t="str">
        <f t="shared" si="1366"/>
        <v/>
      </c>
      <c r="BY663" t="str">
        <f t="shared" si="1367"/>
        <v/>
      </c>
      <c r="CA663" t="str">
        <f t="shared" si="1368"/>
        <v/>
      </c>
      <c r="CC663" t="str">
        <f t="shared" si="1369"/>
        <v/>
      </c>
    </row>
    <row r="664" spans="1:81">
      <c r="A664">
        <v>39</v>
      </c>
      <c r="C664" t="str">
        <f t="shared" si="1330"/>
        <v/>
      </c>
      <c r="E664" t="str">
        <f t="shared" si="1331"/>
        <v/>
      </c>
      <c r="G664" t="str">
        <f t="shared" si="1332"/>
        <v/>
      </c>
      <c r="I664" t="str">
        <f t="shared" si="1333"/>
        <v/>
      </c>
      <c r="K664" t="str">
        <f t="shared" si="1334"/>
        <v/>
      </c>
      <c r="M664" t="str">
        <f t="shared" si="1335"/>
        <v/>
      </c>
      <c r="O664" t="str">
        <f t="shared" si="1336"/>
        <v/>
      </c>
      <c r="Q664" t="str">
        <f t="shared" si="1337"/>
        <v/>
      </c>
      <c r="S664" t="str">
        <f t="shared" si="1338"/>
        <v/>
      </c>
      <c r="U664" t="str">
        <f t="shared" si="1339"/>
        <v/>
      </c>
      <c r="W664" t="str">
        <f t="shared" si="1340"/>
        <v/>
      </c>
      <c r="Y664" t="str">
        <f t="shared" si="1341"/>
        <v/>
      </c>
      <c r="AA664" t="str">
        <f t="shared" si="1342"/>
        <v/>
      </c>
      <c r="AC664" t="str">
        <f t="shared" si="1343"/>
        <v/>
      </c>
      <c r="AE664" t="str">
        <f t="shared" si="1344"/>
        <v/>
      </c>
      <c r="AG664" t="str">
        <f t="shared" si="1345"/>
        <v/>
      </c>
      <c r="AI664" t="str">
        <f t="shared" si="1346"/>
        <v/>
      </c>
      <c r="AK664" t="str">
        <f t="shared" si="1347"/>
        <v/>
      </c>
      <c r="AM664" t="str">
        <f t="shared" si="1348"/>
        <v/>
      </c>
      <c r="AO664" t="str">
        <f t="shared" si="1349"/>
        <v/>
      </c>
      <c r="AQ664" t="str">
        <f t="shared" si="1350"/>
        <v/>
      </c>
      <c r="AS664" t="str">
        <f t="shared" si="1351"/>
        <v/>
      </c>
      <c r="AU664" t="str">
        <f t="shared" si="1352"/>
        <v/>
      </c>
      <c r="AW664" t="str">
        <f t="shared" si="1353"/>
        <v/>
      </c>
      <c r="AY664" t="str">
        <f t="shared" si="1354"/>
        <v/>
      </c>
      <c r="BA664" t="str">
        <f t="shared" si="1355"/>
        <v/>
      </c>
      <c r="BC664" t="str">
        <f t="shared" si="1356"/>
        <v/>
      </c>
      <c r="BE664" t="str">
        <f t="shared" si="1357"/>
        <v/>
      </c>
      <c r="BG664" t="str">
        <f t="shared" si="1358"/>
        <v/>
      </c>
      <c r="BI664" t="str">
        <f t="shared" si="1359"/>
        <v/>
      </c>
      <c r="BK664" t="str">
        <f t="shared" si="1360"/>
        <v/>
      </c>
      <c r="BM664" t="str">
        <f t="shared" si="1361"/>
        <v/>
      </c>
      <c r="BO664" t="str">
        <f t="shared" si="1362"/>
        <v/>
      </c>
      <c r="BQ664" t="str">
        <f t="shared" si="1363"/>
        <v/>
      </c>
      <c r="BS664" t="str">
        <f t="shared" si="1364"/>
        <v/>
      </c>
      <c r="BU664" t="str">
        <f t="shared" si="1365"/>
        <v/>
      </c>
      <c r="BW664" t="str">
        <f t="shared" si="1366"/>
        <v/>
      </c>
      <c r="BY664" t="str">
        <f t="shared" si="1367"/>
        <v/>
      </c>
      <c r="CA664" t="str">
        <f t="shared" si="1368"/>
        <v/>
      </c>
      <c r="CC664" t="str">
        <f t="shared" si="1369"/>
        <v/>
      </c>
    </row>
    <row r="665" spans="1:81">
      <c r="A665">
        <v>40</v>
      </c>
      <c r="C665" t="str">
        <f t="shared" si="1330"/>
        <v/>
      </c>
      <c r="E665" t="str">
        <f t="shared" si="1331"/>
        <v/>
      </c>
      <c r="G665" t="str">
        <f t="shared" si="1332"/>
        <v/>
      </c>
      <c r="I665" t="str">
        <f t="shared" si="1333"/>
        <v/>
      </c>
      <c r="K665" t="str">
        <f t="shared" si="1334"/>
        <v/>
      </c>
      <c r="M665" t="str">
        <f t="shared" si="1335"/>
        <v/>
      </c>
      <c r="O665" t="str">
        <f t="shared" si="1336"/>
        <v/>
      </c>
      <c r="Q665" t="str">
        <f t="shared" si="1337"/>
        <v/>
      </c>
      <c r="S665" t="str">
        <f t="shared" si="1338"/>
        <v/>
      </c>
      <c r="U665" t="str">
        <f t="shared" si="1339"/>
        <v/>
      </c>
      <c r="W665" t="str">
        <f t="shared" si="1340"/>
        <v/>
      </c>
      <c r="Y665" t="str">
        <f t="shared" si="1341"/>
        <v/>
      </c>
      <c r="AA665" t="str">
        <f t="shared" si="1342"/>
        <v/>
      </c>
      <c r="AC665" t="str">
        <f t="shared" si="1343"/>
        <v/>
      </c>
      <c r="AE665" t="str">
        <f t="shared" si="1344"/>
        <v/>
      </c>
      <c r="AG665" t="str">
        <f t="shared" si="1345"/>
        <v/>
      </c>
      <c r="AI665" t="str">
        <f t="shared" si="1346"/>
        <v/>
      </c>
      <c r="AK665" t="str">
        <f t="shared" si="1347"/>
        <v/>
      </c>
      <c r="AM665" t="str">
        <f t="shared" si="1348"/>
        <v/>
      </c>
      <c r="AO665" t="str">
        <f t="shared" si="1349"/>
        <v/>
      </c>
      <c r="AQ665" t="str">
        <f t="shared" si="1350"/>
        <v/>
      </c>
      <c r="AS665" t="str">
        <f t="shared" si="1351"/>
        <v/>
      </c>
      <c r="AU665" t="str">
        <f t="shared" si="1352"/>
        <v/>
      </c>
      <c r="AW665" t="str">
        <f t="shared" si="1353"/>
        <v/>
      </c>
      <c r="AY665" t="str">
        <f t="shared" si="1354"/>
        <v/>
      </c>
      <c r="BA665" t="str">
        <f t="shared" si="1355"/>
        <v/>
      </c>
      <c r="BC665" t="str">
        <f t="shared" si="1356"/>
        <v/>
      </c>
      <c r="BE665" t="str">
        <f t="shared" si="1357"/>
        <v/>
      </c>
      <c r="BG665" t="str">
        <f t="shared" si="1358"/>
        <v/>
      </c>
      <c r="BI665" t="str">
        <f t="shared" si="1359"/>
        <v/>
      </c>
      <c r="BK665" t="str">
        <f t="shared" si="1360"/>
        <v/>
      </c>
      <c r="BM665" t="str">
        <f t="shared" si="1361"/>
        <v/>
      </c>
      <c r="BO665" t="str">
        <f t="shared" si="1362"/>
        <v/>
      </c>
      <c r="BQ665" t="str">
        <f t="shared" si="1363"/>
        <v/>
      </c>
      <c r="BS665" t="str">
        <f t="shared" si="1364"/>
        <v/>
      </c>
      <c r="BU665" t="str">
        <f t="shared" si="1365"/>
        <v/>
      </c>
      <c r="BW665" t="str">
        <f t="shared" si="1366"/>
        <v/>
      </c>
      <c r="BY665" t="str">
        <f t="shared" si="1367"/>
        <v/>
      </c>
      <c r="CA665" t="str">
        <f t="shared" si="1368"/>
        <v/>
      </c>
      <c r="CC665" t="str">
        <f t="shared" si="1369"/>
        <v/>
      </c>
    </row>
    <row r="666" spans="1:81">
      <c r="A666">
        <v>41</v>
      </c>
      <c r="C666" t="str">
        <f t="shared" si="1330"/>
        <v/>
      </c>
      <c r="E666" t="str">
        <f t="shared" si="1331"/>
        <v/>
      </c>
      <c r="G666" t="str">
        <f t="shared" si="1332"/>
        <v/>
      </c>
      <c r="I666" t="str">
        <f t="shared" si="1333"/>
        <v/>
      </c>
      <c r="K666" t="str">
        <f t="shared" si="1334"/>
        <v/>
      </c>
      <c r="M666" t="str">
        <f t="shared" si="1335"/>
        <v/>
      </c>
      <c r="O666" t="str">
        <f t="shared" si="1336"/>
        <v/>
      </c>
      <c r="Q666" t="str">
        <f t="shared" si="1337"/>
        <v/>
      </c>
      <c r="S666" t="str">
        <f t="shared" si="1338"/>
        <v/>
      </c>
      <c r="U666" t="str">
        <f t="shared" si="1339"/>
        <v/>
      </c>
      <c r="W666" t="str">
        <f t="shared" si="1340"/>
        <v/>
      </c>
      <c r="Y666" t="str">
        <f t="shared" si="1341"/>
        <v/>
      </c>
      <c r="AA666" t="str">
        <f t="shared" si="1342"/>
        <v/>
      </c>
      <c r="AC666" t="str">
        <f t="shared" si="1343"/>
        <v/>
      </c>
      <c r="AE666" t="str">
        <f t="shared" si="1344"/>
        <v/>
      </c>
      <c r="AG666" t="str">
        <f t="shared" si="1345"/>
        <v/>
      </c>
      <c r="AI666" t="str">
        <f t="shared" si="1346"/>
        <v/>
      </c>
      <c r="AK666" t="str">
        <f t="shared" si="1347"/>
        <v/>
      </c>
      <c r="AM666" t="str">
        <f t="shared" si="1348"/>
        <v/>
      </c>
      <c r="AO666" t="str">
        <f t="shared" si="1349"/>
        <v/>
      </c>
      <c r="AQ666" t="str">
        <f t="shared" si="1350"/>
        <v/>
      </c>
      <c r="AS666" t="str">
        <f t="shared" si="1351"/>
        <v/>
      </c>
      <c r="AU666" t="str">
        <f t="shared" si="1352"/>
        <v/>
      </c>
      <c r="AW666" t="str">
        <f t="shared" si="1353"/>
        <v/>
      </c>
      <c r="AY666" t="str">
        <f t="shared" si="1354"/>
        <v/>
      </c>
      <c r="BA666" t="str">
        <f t="shared" si="1355"/>
        <v/>
      </c>
      <c r="BC666" t="str">
        <f t="shared" si="1356"/>
        <v/>
      </c>
      <c r="BE666" t="str">
        <f t="shared" si="1357"/>
        <v/>
      </c>
      <c r="BG666" t="str">
        <f t="shared" si="1358"/>
        <v/>
      </c>
      <c r="BI666" t="str">
        <f t="shared" si="1359"/>
        <v/>
      </c>
      <c r="BK666" t="str">
        <f t="shared" si="1360"/>
        <v/>
      </c>
      <c r="BM666" t="str">
        <f t="shared" si="1361"/>
        <v/>
      </c>
      <c r="BO666" t="str">
        <f t="shared" si="1362"/>
        <v/>
      </c>
      <c r="BQ666" t="str">
        <f t="shared" si="1363"/>
        <v/>
      </c>
      <c r="BS666" t="str">
        <f t="shared" si="1364"/>
        <v/>
      </c>
      <c r="BU666" t="str">
        <f t="shared" si="1365"/>
        <v/>
      </c>
      <c r="BW666" t="str">
        <f t="shared" si="1366"/>
        <v/>
      </c>
      <c r="BY666" t="str">
        <f t="shared" si="1367"/>
        <v/>
      </c>
      <c r="CA666" t="str">
        <f t="shared" si="1368"/>
        <v/>
      </c>
      <c r="CC666" t="str">
        <f t="shared" si="1369"/>
        <v/>
      </c>
    </row>
    <row r="667" spans="1:81">
      <c r="A667">
        <v>42</v>
      </c>
      <c r="C667" t="str">
        <f t="shared" si="1330"/>
        <v/>
      </c>
      <c r="E667" t="str">
        <f t="shared" si="1331"/>
        <v/>
      </c>
      <c r="G667" t="str">
        <f t="shared" si="1332"/>
        <v/>
      </c>
      <c r="I667" t="str">
        <f t="shared" si="1333"/>
        <v/>
      </c>
      <c r="K667" t="str">
        <f t="shared" si="1334"/>
        <v/>
      </c>
      <c r="M667" t="str">
        <f t="shared" si="1335"/>
        <v/>
      </c>
      <c r="O667" t="str">
        <f t="shared" si="1336"/>
        <v/>
      </c>
      <c r="Q667" t="str">
        <f t="shared" si="1337"/>
        <v/>
      </c>
      <c r="S667" t="str">
        <f t="shared" si="1338"/>
        <v/>
      </c>
      <c r="U667" t="str">
        <f t="shared" si="1339"/>
        <v/>
      </c>
      <c r="W667" t="str">
        <f t="shared" si="1340"/>
        <v/>
      </c>
      <c r="Y667" t="str">
        <f t="shared" si="1341"/>
        <v/>
      </c>
      <c r="AA667" t="str">
        <f t="shared" si="1342"/>
        <v/>
      </c>
      <c r="AC667" t="str">
        <f t="shared" si="1343"/>
        <v/>
      </c>
      <c r="AE667" t="str">
        <f t="shared" si="1344"/>
        <v/>
      </c>
      <c r="AG667" t="str">
        <f t="shared" si="1345"/>
        <v/>
      </c>
      <c r="AI667" t="str">
        <f t="shared" si="1346"/>
        <v/>
      </c>
      <c r="AK667" t="str">
        <f t="shared" si="1347"/>
        <v/>
      </c>
      <c r="AM667" t="str">
        <f t="shared" si="1348"/>
        <v/>
      </c>
      <c r="AO667" t="str">
        <f t="shared" si="1349"/>
        <v/>
      </c>
      <c r="AQ667" t="str">
        <f t="shared" si="1350"/>
        <v/>
      </c>
      <c r="AS667" t="str">
        <f t="shared" si="1351"/>
        <v/>
      </c>
      <c r="AU667" t="str">
        <f t="shared" si="1352"/>
        <v/>
      </c>
      <c r="AW667" t="str">
        <f t="shared" si="1353"/>
        <v/>
      </c>
      <c r="AY667" t="str">
        <f t="shared" si="1354"/>
        <v/>
      </c>
      <c r="BA667" t="str">
        <f t="shared" si="1355"/>
        <v/>
      </c>
      <c r="BC667" t="str">
        <f t="shared" si="1356"/>
        <v/>
      </c>
      <c r="BE667" t="str">
        <f t="shared" si="1357"/>
        <v/>
      </c>
      <c r="BG667" t="str">
        <f t="shared" si="1358"/>
        <v/>
      </c>
      <c r="BI667" t="str">
        <f t="shared" si="1359"/>
        <v/>
      </c>
      <c r="BK667" t="str">
        <f t="shared" si="1360"/>
        <v/>
      </c>
      <c r="BM667" t="str">
        <f t="shared" si="1361"/>
        <v/>
      </c>
      <c r="BO667" t="str">
        <f t="shared" si="1362"/>
        <v/>
      </c>
      <c r="BQ667" t="str">
        <f t="shared" si="1363"/>
        <v/>
      </c>
      <c r="BS667" t="str">
        <f t="shared" si="1364"/>
        <v/>
      </c>
      <c r="BU667" t="str">
        <f t="shared" si="1365"/>
        <v/>
      </c>
      <c r="BW667" t="str">
        <f t="shared" si="1366"/>
        <v/>
      </c>
      <c r="BY667" t="str">
        <f t="shared" si="1367"/>
        <v/>
      </c>
      <c r="CA667" t="str">
        <f t="shared" si="1368"/>
        <v/>
      </c>
      <c r="CC667" t="str">
        <f t="shared" si="1369"/>
        <v/>
      </c>
    </row>
    <row r="668" spans="1:81">
      <c r="A668">
        <v>43</v>
      </c>
      <c r="C668" t="str">
        <f t="shared" si="1330"/>
        <v/>
      </c>
      <c r="E668" t="str">
        <f t="shared" si="1331"/>
        <v/>
      </c>
      <c r="G668" t="str">
        <f t="shared" si="1332"/>
        <v/>
      </c>
      <c r="I668" t="str">
        <f t="shared" si="1333"/>
        <v/>
      </c>
      <c r="K668" t="str">
        <f t="shared" si="1334"/>
        <v/>
      </c>
      <c r="M668" t="str">
        <f t="shared" si="1335"/>
        <v/>
      </c>
      <c r="O668" t="str">
        <f t="shared" si="1336"/>
        <v/>
      </c>
      <c r="Q668" t="str">
        <f t="shared" si="1337"/>
        <v/>
      </c>
      <c r="S668" t="str">
        <f t="shared" si="1338"/>
        <v/>
      </c>
      <c r="U668" t="str">
        <f t="shared" si="1339"/>
        <v/>
      </c>
      <c r="W668" t="str">
        <f t="shared" si="1340"/>
        <v/>
      </c>
      <c r="Y668" t="str">
        <f t="shared" si="1341"/>
        <v/>
      </c>
      <c r="AA668" t="str">
        <f t="shared" si="1342"/>
        <v/>
      </c>
      <c r="AC668" t="str">
        <f t="shared" si="1343"/>
        <v/>
      </c>
      <c r="AE668" t="str">
        <f t="shared" si="1344"/>
        <v/>
      </c>
      <c r="AG668" t="str">
        <f t="shared" si="1345"/>
        <v/>
      </c>
      <c r="AI668" t="str">
        <f t="shared" si="1346"/>
        <v/>
      </c>
      <c r="AK668" t="str">
        <f t="shared" si="1347"/>
        <v/>
      </c>
      <c r="AM668" t="str">
        <f t="shared" si="1348"/>
        <v/>
      </c>
      <c r="AO668" t="str">
        <f t="shared" si="1349"/>
        <v/>
      </c>
      <c r="AQ668" t="str">
        <f t="shared" si="1350"/>
        <v/>
      </c>
      <c r="AS668" t="str">
        <f t="shared" si="1351"/>
        <v/>
      </c>
      <c r="AU668" t="str">
        <f t="shared" si="1352"/>
        <v/>
      </c>
      <c r="AW668" t="str">
        <f t="shared" si="1353"/>
        <v/>
      </c>
      <c r="AY668" t="str">
        <f t="shared" si="1354"/>
        <v/>
      </c>
      <c r="BA668" t="str">
        <f t="shared" si="1355"/>
        <v/>
      </c>
      <c r="BC668" t="str">
        <f t="shared" si="1356"/>
        <v/>
      </c>
      <c r="BE668" t="str">
        <f t="shared" si="1357"/>
        <v/>
      </c>
      <c r="BG668" t="str">
        <f t="shared" si="1358"/>
        <v/>
      </c>
      <c r="BI668" t="str">
        <f t="shared" si="1359"/>
        <v/>
      </c>
      <c r="BK668" t="str">
        <f t="shared" si="1360"/>
        <v/>
      </c>
      <c r="BM668" t="str">
        <f t="shared" si="1361"/>
        <v/>
      </c>
      <c r="BO668" t="str">
        <f t="shared" si="1362"/>
        <v/>
      </c>
      <c r="BQ668" t="str">
        <f t="shared" si="1363"/>
        <v/>
      </c>
      <c r="BS668" t="str">
        <f t="shared" si="1364"/>
        <v/>
      </c>
      <c r="BU668" t="str">
        <f t="shared" si="1365"/>
        <v/>
      </c>
      <c r="BW668" t="str">
        <f t="shared" si="1366"/>
        <v/>
      </c>
      <c r="BY668" t="str">
        <f t="shared" si="1367"/>
        <v/>
      </c>
      <c r="CA668" t="str">
        <f t="shared" si="1368"/>
        <v/>
      </c>
      <c r="CC668" t="str">
        <f t="shared" si="1369"/>
        <v/>
      </c>
    </row>
    <row r="669" spans="1:81">
      <c r="A669">
        <v>44</v>
      </c>
      <c r="C669" t="str">
        <f t="shared" si="1330"/>
        <v/>
      </c>
      <c r="E669" t="str">
        <f t="shared" si="1331"/>
        <v/>
      </c>
      <c r="G669" t="str">
        <f t="shared" si="1332"/>
        <v/>
      </c>
      <c r="I669" t="str">
        <f t="shared" si="1333"/>
        <v/>
      </c>
      <c r="K669" t="str">
        <f t="shared" si="1334"/>
        <v/>
      </c>
      <c r="M669" t="str">
        <f t="shared" si="1335"/>
        <v/>
      </c>
      <c r="O669" t="str">
        <f t="shared" si="1336"/>
        <v/>
      </c>
      <c r="Q669" t="str">
        <f t="shared" si="1337"/>
        <v/>
      </c>
      <c r="S669" t="str">
        <f t="shared" si="1338"/>
        <v/>
      </c>
      <c r="U669" t="str">
        <f t="shared" si="1339"/>
        <v/>
      </c>
      <c r="W669" t="str">
        <f t="shared" si="1340"/>
        <v/>
      </c>
      <c r="Y669" t="str">
        <f t="shared" si="1341"/>
        <v/>
      </c>
      <c r="AA669" t="str">
        <f t="shared" si="1342"/>
        <v/>
      </c>
      <c r="AC669" t="str">
        <f t="shared" si="1343"/>
        <v/>
      </c>
      <c r="AE669" t="str">
        <f t="shared" si="1344"/>
        <v/>
      </c>
      <c r="AG669" t="str">
        <f t="shared" si="1345"/>
        <v/>
      </c>
      <c r="AI669" t="str">
        <f t="shared" si="1346"/>
        <v/>
      </c>
      <c r="AK669" t="str">
        <f t="shared" si="1347"/>
        <v/>
      </c>
      <c r="AM669" t="str">
        <f t="shared" si="1348"/>
        <v/>
      </c>
      <c r="AO669" t="str">
        <f t="shared" si="1349"/>
        <v/>
      </c>
      <c r="AQ669" t="str">
        <f t="shared" si="1350"/>
        <v/>
      </c>
      <c r="AS669" t="str">
        <f t="shared" si="1351"/>
        <v/>
      </c>
      <c r="AU669" t="str">
        <f t="shared" si="1352"/>
        <v/>
      </c>
      <c r="AW669" t="str">
        <f t="shared" si="1353"/>
        <v/>
      </c>
      <c r="AY669" t="str">
        <f t="shared" si="1354"/>
        <v/>
      </c>
      <c r="BA669" t="str">
        <f t="shared" si="1355"/>
        <v/>
      </c>
      <c r="BC669" t="str">
        <f t="shared" si="1356"/>
        <v/>
      </c>
      <c r="BE669" t="str">
        <f t="shared" si="1357"/>
        <v/>
      </c>
      <c r="BG669" t="str">
        <f t="shared" si="1358"/>
        <v/>
      </c>
      <c r="BI669" t="str">
        <f t="shared" si="1359"/>
        <v/>
      </c>
      <c r="BK669" t="str">
        <f t="shared" si="1360"/>
        <v/>
      </c>
      <c r="BM669" t="str">
        <f t="shared" si="1361"/>
        <v/>
      </c>
      <c r="BO669" t="str">
        <f t="shared" si="1362"/>
        <v/>
      </c>
      <c r="BQ669" t="str">
        <f t="shared" si="1363"/>
        <v/>
      </c>
      <c r="BS669" t="str">
        <f t="shared" si="1364"/>
        <v/>
      </c>
      <c r="BU669" t="str">
        <f t="shared" si="1365"/>
        <v/>
      </c>
      <c r="BW669" t="str">
        <f t="shared" si="1366"/>
        <v/>
      </c>
      <c r="BY669" t="str">
        <f t="shared" si="1367"/>
        <v/>
      </c>
      <c r="CA669" t="str">
        <f t="shared" si="1368"/>
        <v/>
      </c>
      <c r="CC669" t="str">
        <f t="shared" si="1369"/>
        <v/>
      </c>
    </row>
    <row r="670" spans="1:81">
      <c r="A670">
        <v>45</v>
      </c>
      <c r="C670" t="str">
        <f t="shared" si="1330"/>
        <v/>
      </c>
      <c r="E670" t="str">
        <f t="shared" si="1331"/>
        <v/>
      </c>
      <c r="G670" t="str">
        <f t="shared" si="1332"/>
        <v/>
      </c>
      <c r="I670" t="str">
        <f t="shared" si="1333"/>
        <v/>
      </c>
      <c r="K670" t="str">
        <f t="shared" si="1334"/>
        <v/>
      </c>
      <c r="M670" t="str">
        <f t="shared" si="1335"/>
        <v/>
      </c>
      <c r="O670" t="str">
        <f t="shared" si="1336"/>
        <v/>
      </c>
      <c r="Q670" t="str">
        <f t="shared" si="1337"/>
        <v/>
      </c>
      <c r="S670" t="str">
        <f t="shared" si="1338"/>
        <v/>
      </c>
      <c r="U670" t="str">
        <f t="shared" si="1339"/>
        <v/>
      </c>
      <c r="W670" t="str">
        <f t="shared" si="1340"/>
        <v/>
      </c>
      <c r="Y670" t="str">
        <f t="shared" si="1341"/>
        <v/>
      </c>
      <c r="AA670" t="str">
        <f t="shared" si="1342"/>
        <v/>
      </c>
      <c r="AC670" t="str">
        <f t="shared" si="1343"/>
        <v/>
      </c>
      <c r="AE670" t="str">
        <f t="shared" si="1344"/>
        <v/>
      </c>
      <c r="AG670" t="str">
        <f t="shared" si="1345"/>
        <v/>
      </c>
      <c r="AI670" t="str">
        <f t="shared" si="1346"/>
        <v/>
      </c>
      <c r="AK670" t="str">
        <f t="shared" si="1347"/>
        <v/>
      </c>
      <c r="AM670" t="str">
        <f t="shared" si="1348"/>
        <v/>
      </c>
      <c r="AO670" t="str">
        <f t="shared" si="1349"/>
        <v/>
      </c>
      <c r="AQ670" t="str">
        <f t="shared" si="1350"/>
        <v/>
      </c>
      <c r="AS670" t="str">
        <f t="shared" si="1351"/>
        <v/>
      </c>
      <c r="AU670" t="str">
        <f t="shared" si="1352"/>
        <v/>
      </c>
      <c r="AW670" t="str">
        <f t="shared" si="1353"/>
        <v/>
      </c>
      <c r="AY670" t="str">
        <f t="shared" si="1354"/>
        <v/>
      </c>
      <c r="BA670" t="str">
        <f t="shared" si="1355"/>
        <v/>
      </c>
      <c r="BC670" t="str">
        <f t="shared" si="1356"/>
        <v/>
      </c>
      <c r="BE670" t="str">
        <f t="shared" si="1357"/>
        <v/>
      </c>
      <c r="BG670" t="str">
        <f t="shared" si="1358"/>
        <v/>
      </c>
      <c r="BI670" t="str">
        <f t="shared" si="1359"/>
        <v/>
      </c>
      <c r="BK670" t="str">
        <f t="shared" si="1360"/>
        <v/>
      </c>
      <c r="BM670" t="str">
        <f t="shared" si="1361"/>
        <v/>
      </c>
      <c r="BO670" t="str">
        <f t="shared" si="1362"/>
        <v/>
      </c>
      <c r="BQ670" t="str">
        <f t="shared" si="1363"/>
        <v/>
      </c>
      <c r="BS670" t="str">
        <f t="shared" si="1364"/>
        <v/>
      </c>
      <c r="BU670" t="str">
        <f t="shared" si="1365"/>
        <v/>
      </c>
      <c r="BW670" t="str">
        <f t="shared" si="1366"/>
        <v/>
      </c>
      <c r="BY670" t="str">
        <f t="shared" si="1367"/>
        <v/>
      </c>
      <c r="CA670" t="str">
        <f t="shared" si="1368"/>
        <v/>
      </c>
      <c r="CC670" t="str">
        <f t="shared" si="1369"/>
        <v/>
      </c>
    </row>
    <row r="671" spans="1:81">
      <c r="A671">
        <v>46</v>
      </c>
      <c r="C671" t="str">
        <f t="shared" si="1330"/>
        <v/>
      </c>
      <c r="E671" t="str">
        <f t="shared" si="1331"/>
        <v/>
      </c>
      <c r="G671" t="str">
        <f t="shared" si="1332"/>
        <v/>
      </c>
      <c r="I671" t="str">
        <f t="shared" si="1333"/>
        <v/>
      </c>
      <c r="K671" t="str">
        <f t="shared" si="1334"/>
        <v/>
      </c>
      <c r="M671" t="str">
        <f t="shared" si="1335"/>
        <v/>
      </c>
      <c r="O671" t="str">
        <f t="shared" si="1336"/>
        <v/>
      </c>
      <c r="Q671" t="str">
        <f t="shared" si="1337"/>
        <v/>
      </c>
      <c r="S671" t="str">
        <f t="shared" si="1338"/>
        <v/>
      </c>
      <c r="U671" t="str">
        <f t="shared" si="1339"/>
        <v/>
      </c>
      <c r="W671" t="str">
        <f t="shared" si="1340"/>
        <v/>
      </c>
      <c r="Y671" t="str">
        <f t="shared" si="1341"/>
        <v/>
      </c>
      <c r="AA671" t="str">
        <f t="shared" si="1342"/>
        <v/>
      </c>
      <c r="AC671" t="str">
        <f t="shared" si="1343"/>
        <v/>
      </c>
      <c r="AE671" t="str">
        <f t="shared" si="1344"/>
        <v/>
      </c>
      <c r="AG671" t="str">
        <f t="shared" si="1345"/>
        <v/>
      </c>
      <c r="AI671" t="str">
        <f t="shared" si="1346"/>
        <v/>
      </c>
      <c r="AK671" t="str">
        <f t="shared" si="1347"/>
        <v/>
      </c>
      <c r="AM671" t="str">
        <f t="shared" si="1348"/>
        <v/>
      </c>
      <c r="AO671" t="str">
        <f t="shared" si="1349"/>
        <v/>
      </c>
      <c r="AQ671" t="str">
        <f t="shared" si="1350"/>
        <v/>
      </c>
      <c r="AS671" t="str">
        <f t="shared" si="1351"/>
        <v/>
      </c>
      <c r="AU671" t="str">
        <f t="shared" si="1352"/>
        <v/>
      </c>
      <c r="AW671" t="str">
        <f t="shared" si="1353"/>
        <v/>
      </c>
      <c r="AY671" t="str">
        <f t="shared" si="1354"/>
        <v/>
      </c>
      <c r="BA671" t="str">
        <f t="shared" si="1355"/>
        <v/>
      </c>
      <c r="BC671" t="str">
        <f t="shared" si="1356"/>
        <v/>
      </c>
      <c r="BE671" t="str">
        <f t="shared" si="1357"/>
        <v/>
      </c>
      <c r="BG671" t="str">
        <f t="shared" si="1358"/>
        <v/>
      </c>
      <c r="BI671" t="str">
        <f t="shared" si="1359"/>
        <v/>
      </c>
      <c r="BK671" t="str">
        <f t="shared" si="1360"/>
        <v/>
      </c>
      <c r="BM671" t="str">
        <f t="shared" si="1361"/>
        <v/>
      </c>
      <c r="BO671" t="str">
        <f t="shared" si="1362"/>
        <v/>
      </c>
      <c r="BQ671" t="str">
        <f t="shared" si="1363"/>
        <v/>
      </c>
      <c r="BS671" t="str">
        <f t="shared" si="1364"/>
        <v/>
      </c>
      <c r="BU671" t="str">
        <f t="shared" si="1365"/>
        <v/>
      </c>
      <c r="BW671" t="str">
        <f t="shared" si="1366"/>
        <v/>
      </c>
      <c r="BY671" t="str">
        <f t="shared" si="1367"/>
        <v/>
      </c>
      <c r="CA671" t="str">
        <f t="shared" si="1368"/>
        <v/>
      </c>
      <c r="CC671" t="str">
        <f t="shared" si="1369"/>
        <v/>
      </c>
    </row>
    <row r="672" spans="1:81">
      <c r="A672">
        <v>47</v>
      </c>
      <c r="C672" t="str">
        <f t="shared" si="1330"/>
        <v/>
      </c>
      <c r="E672" t="str">
        <f t="shared" si="1331"/>
        <v/>
      </c>
      <c r="G672" t="str">
        <f t="shared" si="1332"/>
        <v/>
      </c>
      <c r="I672" t="str">
        <f t="shared" si="1333"/>
        <v/>
      </c>
      <c r="K672" t="str">
        <f t="shared" si="1334"/>
        <v/>
      </c>
      <c r="M672" t="str">
        <f t="shared" si="1335"/>
        <v/>
      </c>
      <c r="O672" t="str">
        <f t="shared" si="1336"/>
        <v/>
      </c>
      <c r="Q672" t="str">
        <f t="shared" si="1337"/>
        <v/>
      </c>
      <c r="S672" t="str">
        <f t="shared" si="1338"/>
        <v/>
      </c>
      <c r="U672" t="str">
        <f t="shared" si="1339"/>
        <v/>
      </c>
      <c r="W672" t="str">
        <f t="shared" si="1340"/>
        <v/>
      </c>
      <c r="Y672" t="str">
        <f t="shared" si="1341"/>
        <v/>
      </c>
      <c r="AA672" t="str">
        <f t="shared" si="1342"/>
        <v/>
      </c>
      <c r="AC672" t="str">
        <f t="shared" si="1343"/>
        <v/>
      </c>
      <c r="AE672" t="str">
        <f t="shared" si="1344"/>
        <v/>
      </c>
      <c r="AG672" t="str">
        <f t="shared" si="1345"/>
        <v/>
      </c>
      <c r="AI672" t="str">
        <f t="shared" si="1346"/>
        <v/>
      </c>
      <c r="AK672" t="str">
        <f t="shared" si="1347"/>
        <v/>
      </c>
      <c r="AM672" t="str">
        <f t="shared" si="1348"/>
        <v/>
      </c>
      <c r="AO672" t="str">
        <f t="shared" si="1349"/>
        <v/>
      </c>
      <c r="AQ672" t="str">
        <f t="shared" si="1350"/>
        <v/>
      </c>
      <c r="AS672" t="str">
        <f t="shared" si="1351"/>
        <v/>
      </c>
      <c r="AU672" t="str">
        <f t="shared" si="1352"/>
        <v/>
      </c>
      <c r="AW672" t="str">
        <f t="shared" si="1353"/>
        <v/>
      </c>
      <c r="AY672" t="str">
        <f t="shared" si="1354"/>
        <v/>
      </c>
      <c r="BA672" t="str">
        <f t="shared" si="1355"/>
        <v/>
      </c>
      <c r="BC672" t="str">
        <f t="shared" si="1356"/>
        <v/>
      </c>
      <c r="BE672" t="str">
        <f t="shared" si="1357"/>
        <v/>
      </c>
      <c r="BG672" t="str">
        <f t="shared" si="1358"/>
        <v/>
      </c>
      <c r="BI672" t="str">
        <f t="shared" si="1359"/>
        <v/>
      </c>
      <c r="BK672" t="str">
        <f t="shared" si="1360"/>
        <v/>
      </c>
      <c r="BM672" t="str">
        <f t="shared" si="1361"/>
        <v/>
      </c>
      <c r="BO672" t="str">
        <f t="shared" si="1362"/>
        <v/>
      </c>
      <c r="BQ672" t="str">
        <f t="shared" si="1363"/>
        <v/>
      </c>
      <c r="BS672" t="str">
        <f t="shared" si="1364"/>
        <v/>
      </c>
      <c r="BU672" t="str">
        <f t="shared" si="1365"/>
        <v/>
      </c>
      <c r="BW672" t="str">
        <f t="shared" si="1366"/>
        <v/>
      </c>
      <c r="BY672" t="str">
        <f t="shared" si="1367"/>
        <v/>
      </c>
      <c r="CA672" t="str">
        <f t="shared" si="1368"/>
        <v/>
      </c>
      <c r="CC672" t="str">
        <f t="shared" si="1369"/>
        <v/>
      </c>
    </row>
    <row r="673" spans="1:81">
      <c r="A673">
        <v>48</v>
      </c>
      <c r="C673" t="str">
        <f t="shared" si="1330"/>
        <v/>
      </c>
      <c r="E673" t="str">
        <f t="shared" si="1331"/>
        <v/>
      </c>
      <c r="G673" t="str">
        <f t="shared" si="1332"/>
        <v/>
      </c>
      <c r="I673" t="str">
        <f t="shared" si="1333"/>
        <v/>
      </c>
      <c r="K673" t="str">
        <f t="shared" si="1334"/>
        <v/>
      </c>
      <c r="M673" t="str">
        <f t="shared" si="1335"/>
        <v/>
      </c>
      <c r="O673" t="str">
        <f t="shared" si="1336"/>
        <v/>
      </c>
      <c r="Q673" t="str">
        <f t="shared" si="1337"/>
        <v/>
      </c>
      <c r="S673" t="str">
        <f t="shared" si="1338"/>
        <v/>
      </c>
      <c r="U673" t="str">
        <f t="shared" si="1339"/>
        <v/>
      </c>
      <c r="W673" t="str">
        <f t="shared" si="1340"/>
        <v/>
      </c>
      <c r="Y673" t="str">
        <f t="shared" si="1341"/>
        <v/>
      </c>
      <c r="AA673" t="str">
        <f t="shared" si="1342"/>
        <v/>
      </c>
      <c r="AC673" t="str">
        <f t="shared" si="1343"/>
        <v/>
      </c>
      <c r="AE673" t="str">
        <f t="shared" si="1344"/>
        <v/>
      </c>
      <c r="AG673" t="str">
        <f t="shared" si="1345"/>
        <v/>
      </c>
      <c r="AI673" t="str">
        <f t="shared" si="1346"/>
        <v/>
      </c>
      <c r="AK673" t="str">
        <f t="shared" si="1347"/>
        <v/>
      </c>
      <c r="AM673" t="str">
        <f t="shared" si="1348"/>
        <v/>
      </c>
      <c r="AO673" t="str">
        <f t="shared" si="1349"/>
        <v/>
      </c>
      <c r="AQ673" t="str">
        <f t="shared" si="1350"/>
        <v/>
      </c>
      <c r="AS673" t="str">
        <f t="shared" si="1351"/>
        <v/>
      </c>
      <c r="AU673" t="str">
        <f t="shared" si="1352"/>
        <v/>
      </c>
      <c r="AW673" t="str">
        <f t="shared" si="1353"/>
        <v/>
      </c>
      <c r="AY673" t="str">
        <f t="shared" si="1354"/>
        <v/>
      </c>
      <c r="BA673" t="str">
        <f t="shared" si="1355"/>
        <v/>
      </c>
      <c r="BC673" t="str">
        <f t="shared" si="1356"/>
        <v/>
      </c>
      <c r="BE673" t="str">
        <f t="shared" si="1357"/>
        <v/>
      </c>
      <c r="BG673" t="str">
        <f t="shared" si="1358"/>
        <v/>
      </c>
      <c r="BI673" t="str">
        <f t="shared" si="1359"/>
        <v/>
      </c>
      <c r="BK673" t="str">
        <f t="shared" si="1360"/>
        <v/>
      </c>
      <c r="BM673" t="str">
        <f t="shared" si="1361"/>
        <v/>
      </c>
      <c r="BO673" t="str">
        <f t="shared" si="1362"/>
        <v/>
      </c>
      <c r="BQ673" t="str">
        <f t="shared" si="1363"/>
        <v/>
      </c>
      <c r="BS673" t="str">
        <f t="shared" si="1364"/>
        <v/>
      </c>
      <c r="BU673" t="str">
        <f t="shared" si="1365"/>
        <v/>
      </c>
      <c r="BW673" t="str">
        <f t="shared" si="1366"/>
        <v/>
      </c>
      <c r="BY673" t="str">
        <f t="shared" si="1367"/>
        <v/>
      </c>
      <c r="CA673" t="str">
        <f t="shared" si="1368"/>
        <v/>
      </c>
      <c r="CC673" t="str">
        <f t="shared" si="1369"/>
        <v/>
      </c>
    </row>
    <row r="674" spans="1:81">
      <c r="A674">
        <v>49</v>
      </c>
      <c r="C674" t="str">
        <f t="shared" si="1330"/>
        <v/>
      </c>
      <c r="E674" t="str">
        <f t="shared" si="1331"/>
        <v/>
      </c>
      <c r="G674" t="str">
        <f t="shared" si="1332"/>
        <v/>
      </c>
      <c r="I674" t="str">
        <f t="shared" si="1333"/>
        <v/>
      </c>
      <c r="K674" t="str">
        <f t="shared" si="1334"/>
        <v/>
      </c>
      <c r="M674" t="str">
        <f t="shared" si="1335"/>
        <v/>
      </c>
      <c r="O674" t="str">
        <f t="shared" si="1336"/>
        <v/>
      </c>
      <c r="Q674" t="str">
        <f t="shared" si="1337"/>
        <v/>
      </c>
      <c r="S674" t="str">
        <f t="shared" si="1338"/>
        <v/>
      </c>
      <c r="U674" t="str">
        <f t="shared" si="1339"/>
        <v/>
      </c>
      <c r="W674" t="str">
        <f t="shared" si="1340"/>
        <v/>
      </c>
      <c r="Y674" t="str">
        <f t="shared" si="1341"/>
        <v/>
      </c>
      <c r="AA674" t="str">
        <f t="shared" si="1342"/>
        <v/>
      </c>
      <c r="AC674" t="str">
        <f t="shared" si="1343"/>
        <v/>
      </c>
      <c r="AE674" t="str">
        <f t="shared" si="1344"/>
        <v/>
      </c>
      <c r="AG674" t="str">
        <f t="shared" si="1345"/>
        <v/>
      </c>
      <c r="AI674" t="str">
        <f t="shared" si="1346"/>
        <v/>
      </c>
      <c r="AK674" t="str">
        <f t="shared" si="1347"/>
        <v/>
      </c>
      <c r="AM674" t="str">
        <f t="shared" si="1348"/>
        <v/>
      </c>
      <c r="AO674" t="str">
        <f t="shared" si="1349"/>
        <v/>
      </c>
      <c r="AQ674" t="str">
        <f t="shared" si="1350"/>
        <v/>
      </c>
      <c r="AS674" t="str">
        <f t="shared" si="1351"/>
        <v/>
      </c>
      <c r="AU674" t="str">
        <f t="shared" si="1352"/>
        <v/>
      </c>
      <c r="AW674" t="str">
        <f t="shared" si="1353"/>
        <v/>
      </c>
      <c r="AY674" t="str">
        <f t="shared" si="1354"/>
        <v/>
      </c>
      <c r="BA674" t="str">
        <f t="shared" si="1355"/>
        <v/>
      </c>
      <c r="BC674" t="str">
        <f t="shared" si="1356"/>
        <v/>
      </c>
      <c r="BE674" t="str">
        <f t="shared" si="1357"/>
        <v/>
      </c>
      <c r="BG674" t="str">
        <f t="shared" si="1358"/>
        <v/>
      </c>
      <c r="BI674" t="str">
        <f t="shared" si="1359"/>
        <v/>
      </c>
      <c r="BK674" t="str">
        <f t="shared" si="1360"/>
        <v/>
      </c>
      <c r="BM674" t="str">
        <f t="shared" si="1361"/>
        <v/>
      </c>
      <c r="BO674" t="str">
        <f t="shared" si="1362"/>
        <v/>
      </c>
      <c r="BQ674" t="str">
        <f t="shared" si="1363"/>
        <v/>
      </c>
      <c r="BS674" t="str">
        <f t="shared" si="1364"/>
        <v/>
      </c>
      <c r="BU674" t="str">
        <f t="shared" si="1365"/>
        <v/>
      </c>
      <c r="BW674" t="str">
        <f t="shared" si="1366"/>
        <v/>
      </c>
      <c r="BY674" t="str">
        <f t="shared" si="1367"/>
        <v/>
      </c>
      <c r="CA674" t="str">
        <f t="shared" si="1368"/>
        <v/>
      </c>
      <c r="CC674" t="str">
        <f t="shared" si="1369"/>
        <v/>
      </c>
    </row>
    <row r="675" spans="1:81">
      <c r="A675">
        <v>50</v>
      </c>
      <c r="C675" t="str">
        <f t="shared" si="1330"/>
        <v/>
      </c>
      <c r="E675" t="str">
        <f t="shared" si="1331"/>
        <v/>
      </c>
      <c r="G675" t="str">
        <f t="shared" si="1332"/>
        <v/>
      </c>
      <c r="I675" t="str">
        <f t="shared" si="1333"/>
        <v/>
      </c>
      <c r="K675" t="str">
        <f t="shared" si="1334"/>
        <v/>
      </c>
      <c r="M675" t="str">
        <f t="shared" si="1335"/>
        <v/>
      </c>
      <c r="O675" t="str">
        <f t="shared" si="1336"/>
        <v/>
      </c>
      <c r="Q675" t="str">
        <f t="shared" si="1337"/>
        <v/>
      </c>
      <c r="S675" t="str">
        <f t="shared" si="1338"/>
        <v/>
      </c>
      <c r="U675" t="str">
        <f t="shared" si="1339"/>
        <v/>
      </c>
      <c r="W675" t="str">
        <f t="shared" si="1340"/>
        <v/>
      </c>
      <c r="Y675" t="str">
        <f t="shared" si="1341"/>
        <v/>
      </c>
      <c r="AA675" t="str">
        <f t="shared" si="1342"/>
        <v/>
      </c>
      <c r="AC675" t="str">
        <f t="shared" si="1343"/>
        <v/>
      </c>
      <c r="AE675" t="str">
        <f t="shared" si="1344"/>
        <v/>
      </c>
      <c r="AG675" t="str">
        <f t="shared" si="1345"/>
        <v/>
      </c>
      <c r="AI675" t="str">
        <f t="shared" si="1346"/>
        <v/>
      </c>
      <c r="AK675" t="str">
        <f t="shared" si="1347"/>
        <v/>
      </c>
      <c r="AM675" t="str">
        <f t="shared" si="1348"/>
        <v/>
      </c>
      <c r="AO675" t="str">
        <f t="shared" si="1349"/>
        <v/>
      </c>
      <c r="AQ675" t="str">
        <f t="shared" si="1350"/>
        <v/>
      </c>
      <c r="AS675" t="str">
        <f t="shared" si="1351"/>
        <v/>
      </c>
      <c r="AU675" t="str">
        <f t="shared" si="1352"/>
        <v/>
      </c>
      <c r="AW675" t="str">
        <f t="shared" si="1353"/>
        <v/>
      </c>
      <c r="AY675" t="str">
        <f t="shared" si="1354"/>
        <v/>
      </c>
      <c r="BA675" t="str">
        <f t="shared" si="1355"/>
        <v/>
      </c>
      <c r="BC675" t="str">
        <f t="shared" si="1356"/>
        <v/>
      </c>
      <c r="BE675" t="str">
        <f t="shared" si="1357"/>
        <v/>
      </c>
      <c r="BG675" t="str">
        <f t="shared" si="1358"/>
        <v/>
      </c>
      <c r="BI675" t="str">
        <f t="shared" si="1359"/>
        <v/>
      </c>
      <c r="BK675" t="str">
        <f t="shared" si="1360"/>
        <v/>
      </c>
      <c r="BM675" t="str">
        <f t="shared" si="1361"/>
        <v/>
      </c>
      <c r="BO675" t="str">
        <f t="shared" si="1362"/>
        <v/>
      </c>
      <c r="BQ675" t="str">
        <f t="shared" si="1363"/>
        <v/>
      </c>
      <c r="BS675" t="str">
        <f t="shared" si="1364"/>
        <v/>
      </c>
      <c r="BU675" t="str">
        <f t="shared" si="1365"/>
        <v/>
      </c>
      <c r="BW675" t="str">
        <f t="shared" si="1366"/>
        <v/>
      </c>
      <c r="BY675" t="str">
        <f t="shared" si="1367"/>
        <v/>
      </c>
      <c r="CA675" t="str">
        <f t="shared" si="1368"/>
        <v/>
      </c>
      <c r="CC675" t="str">
        <f t="shared" si="1369"/>
        <v/>
      </c>
    </row>
    <row r="676" spans="1:81">
      <c r="A676">
        <v>51</v>
      </c>
      <c r="C676" t="str">
        <f t="shared" si="1330"/>
        <v/>
      </c>
      <c r="E676" t="str">
        <f t="shared" si="1331"/>
        <v/>
      </c>
      <c r="G676" t="str">
        <f t="shared" si="1332"/>
        <v/>
      </c>
      <c r="I676" t="str">
        <f t="shared" si="1333"/>
        <v/>
      </c>
      <c r="K676" t="str">
        <f t="shared" si="1334"/>
        <v/>
      </c>
      <c r="M676" t="str">
        <f t="shared" si="1335"/>
        <v/>
      </c>
      <c r="O676" t="str">
        <f t="shared" si="1336"/>
        <v/>
      </c>
      <c r="Q676" t="str">
        <f t="shared" si="1337"/>
        <v/>
      </c>
      <c r="S676" t="str">
        <f t="shared" si="1338"/>
        <v/>
      </c>
      <c r="U676" t="str">
        <f t="shared" si="1339"/>
        <v/>
      </c>
      <c r="W676" t="str">
        <f t="shared" si="1340"/>
        <v/>
      </c>
      <c r="Y676" t="str">
        <f t="shared" si="1341"/>
        <v/>
      </c>
      <c r="AA676" t="str">
        <f t="shared" si="1342"/>
        <v/>
      </c>
      <c r="AC676" t="str">
        <f t="shared" si="1343"/>
        <v/>
      </c>
      <c r="AE676" t="str">
        <f t="shared" si="1344"/>
        <v/>
      </c>
      <c r="AG676" t="str">
        <f t="shared" si="1345"/>
        <v/>
      </c>
      <c r="AI676" t="str">
        <f t="shared" si="1346"/>
        <v/>
      </c>
      <c r="AK676" t="str">
        <f t="shared" si="1347"/>
        <v/>
      </c>
      <c r="AM676" t="str">
        <f t="shared" si="1348"/>
        <v/>
      </c>
      <c r="AO676" t="str">
        <f t="shared" si="1349"/>
        <v/>
      </c>
      <c r="AQ676" t="str">
        <f t="shared" si="1350"/>
        <v/>
      </c>
      <c r="AS676" t="str">
        <f t="shared" si="1351"/>
        <v/>
      </c>
      <c r="AU676" t="str">
        <f t="shared" si="1352"/>
        <v/>
      </c>
      <c r="AW676" t="str">
        <f t="shared" si="1353"/>
        <v/>
      </c>
      <c r="AY676" t="str">
        <f t="shared" si="1354"/>
        <v/>
      </c>
      <c r="BA676" t="str">
        <f t="shared" si="1355"/>
        <v/>
      </c>
      <c r="BC676" t="str">
        <f t="shared" si="1356"/>
        <v/>
      </c>
      <c r="BE676" t="str">
        <f t="shared" si="1357"/>
        <v/>
      </c>
      <c r="BG676" t="str">
        <f t="shared" si="1358"/>
        <v/>
      </c>
      <c r="BI676" t="str">
        <f t="shared" si="1359"/>
        <v/>
      </c>
      <c r="BK676" t="str">
        <f t="shared" si="1360"/>
        <v/>
      </c>
      <c r="BM676" t="str">
        <f t="shared" si="1361"/>
        <v/>
      </c>
      <c r="BO676" t="str">
        <f t="shared" si="1362"/>
        <v/>
      </c>
      <c r="BQ676" t="str">
        <f t="shared" si="1363"/>
        <v/>
      </c>
      <c r="BS676" t="str">
        <f t="shared" si="1364"/>
        <v/>
      </c>
      <c r="BU676" t="str">
        <f t="shared" si="1365"/>
        <v/>
      </c>
      <c r="BW676" t="str">
        <f t="shared" si="1366"/>
        <v/>
      </c>
      <c r="BY676" t="str">
        <f t="shared" si="1367"/>
        <v/>
      </c>
      <c r="CA676" t="str">
        <f t="shared" si="1368"/>
        <v/>
      </c>
      <c r="CC676" t="str">
        <f t="shared" si="1369"/>
        <v/>
      </c>
    </row>
    <row r="677" spans="1:81">
      <c r="A677">
        <v>52</v>
      </c>
      <c r="C677" t="str">
        <f t="shared" si="1330"/>
        <v/>
      </c>
      <c r="E677" t="str">
        <f t="shared" si="1331"/>
        <v/>
      </c>
      <c r="G677" t="str">
        <f t="shared" si="1332"/>
        <v/>
      </c>
      <c r="I677" t="str">
        <f t="shared" si="1333"/>
        <v/>
      </c>
      <c r="K677" t="str">
        <f t="shared" si="1334"/>
        <v/>
      </c>
      <c r="M677" t="str">
        <f t="shared" si="1335"/>
        <v/>
      </c>
      <c r="O677" t="str">
        <f t="shared" si="1336"/>
        <v/>
      </c>
      <c r="Q677" t="str">
        <f t="shared" si="1337"/>
        <v/>
      </c>
      <c r="S677" t="str">
        <f t="shared" si="1338"/>
        <v/>
      </c>
      <c r="U677" t="str">
        <f t="shared" si="1339"/>
        <v/>
      </c>
      <c r="W677" t="str">
        <f t="shared" si="1340"/>
        <v/>
      </c>
      <c r="Y677" t="str">
        <f t="shared" si="1341"/>
        <v/>
      </c>
      <c r="AA677" t="str">
        <f t="shared" si="1342"/>
        <v/>
      </c>
      <c r="AC677" t="str">
        <f t="shared" si="1343"/>
        <v/>
      </c>
      <c r="AE677" t="str">
        <f t="shared" si="1344"/>
        <v/>
      </c>
      <c r="AG677" t="str">
        <f t="shared" si="1345"/>
        <v/>
      </c>
      <c r="AI677" t="str">
        <f t="shared" si="1346"/>
        <v/>
      </c>
      <c r="AK677" t="str">
        <f t="shared" si="1347"/>
        <v/>
      </c>
      <c r="AM677" t="str">
        <f t="shared" si="1348"/>
        <v/>
      </c>
      <c r="AO677" t="str">
        <f t="shared" si="1349"/>
        <v/>
      </c>
      <c r="AQ677" t="str">
        <f t="shared" si="1350"/>
        <v/>
      </c>
      <c r="AS677" t="str">
        <f t="shared" si="1351"/>
        <v/>
      </c>
      <c r="AU677" t="str">
        <f t="shared" si="1352"/>
        <v/>
      </c>
      <c r="AW677" t="str">
        <f t="shared" si="1353"/>
        <v/>
      </c>
      <c r="AY677" t="str">
        <f t="shared" si="1354"/>
        <v/>
      </c>
      <c r="BA677" t="str">
        <f t="shared" si="1355"/>
        <v/>
      </c>
      <c r="BC677" t="str">
        <f t="shared" si="1356"/>
        <v/>
      </c>
      <c r="BE677" t="str">
        <f t="shared" si="1357"/>
        <v/>
      </c>
      <c r="BG677" t="str">
        <f t="shared" si="1358"/>
        <v/>
      </c>
      <c r="BI677" t="str">
        <f t="shared" si="1359"/>
        <v/>
      </c>
      <c r="BK677" t="str">
        <f t="shared" si="1360"/>
        <v/>
      </c>
      <c r="BM677" t="str">
        <f t="shared" si="1361"/>
        <v/>
      </c>
      <c r="BO677" t="str">
        <f t="shared" si="1362"/>
        <v/>
      </c>
      <c r="BQ677" t="str">
        <f t="shared" si="1363"/>
        <v/>
      </c>
      <c r="BS677" t="str">
        <f t="shared" si="1364"/>
        <v/>
      </c>
      <c r="BU677" t="str">
        <f t="shared" si="1365"/>
        <v/>
      </c>
      <c r="BW677" t="str">
        <f t="shared" si="1366"/>
        <v/>
      </c>
      <c r="BY677" t="str">
        <f t="shared" si="1367"/>
        <v/>
      </c>
      <c r="CA677" t="str">
        <f t="shared" si="1368"/>
        <v/>
      </c>
      <c r="CC677" t="str">
        <f t="shared" si="1369"/>
        <v/>
      </c>
    </row>
    <row r="678" spans="1:81">
      <c r="A678">
        <v>53</v>
      </c>
      <c r="C678" t="str">
        <f t="shared" si="1330"/>
        <v/>
      </c>
      <c r="E678" t="str">
        <f t="shared" si="1331"/>
        <v/>
      </c>
      <c r="G678" t="str">
        <f t="shared" si="1332"/>
        <v/>
      </c>
      <c r="I678" t="str">
        <f t="shared" si="1333"/>
        <v/>
      </c>
      <c r="K678" t="str">
        <f t="shared" si="1334"/>
        <v/>
      </c>
      <c r="M678" t="str">
        <f t="shared" si="1335"/>
        <v/>
      </c>
      <c r="O678" t="str">
        <f t="shared" si="1336"/>
        <v/>
      </c>
      <c r="Q678" t="str">
        <f t="shared" si="1337"/>
        <v/>
      </c>
      <c r="S678" t="str">
        <f t="shared" si="1338"/>
        <v/>
      </c>
      <c r="U678" t="str">
        <f t="shared" si="1339"/>
        <v/>
      </c>
      <c r="W678" t="str">
        <f t="shared" si="1340"/>
        <v/>
      </c>
      <c r="Y678" t="str">
        <f t="shared" si="1341"/>
        <v/>
      </c>
      <c r="AA678" t="str">
        <f t="shared" si="1342"/>
        <v/>
      </c>
      <c r="AC678" t="str">
        <f t="shared" si="1343"/>
        <v/>
      </c>
      <c r="AE678" t="str">
        <f t="shared" si="1344"/>
        <v/>
      </c>
      <c r="AG678" t="str">
        <f t="shared" si="1345"/>
        <v/>
      </c>
      <c r="AI678" t="str">
        <f t="shared" si="1346"/>
        <v/>
      </c>
      <c r="AK678" t="str">
        <f t="shared" si="1347"/>
        <v/>
      </c>
      <c r="AM678" t="str">
        <f t="shared" si="1348"/>
        <v/>
      </c>
      <c r="AO678" t="str">
        <f t="shared" si="1349"/>
        <v/>
      </c>
      <c r="AQ678" t="str">
        <f t="shared" si="1350"/>
        <v/>
      </c>
      <c r="AS678" t="str">
        <f t="shared" si="1351"/>
        <v/>
      </c>
      <c r="AU678" t="str">
        <f t="shared" si="1352"/>
        <v/>
      </c>
      <c r="AW678" t="str">
        <f t="shared" si="1353"/>
        <v/>
      </c>
      <c r="AY678" t="str">
        <f t="shared" si="1354"/>
        <v/>
      </c>
      <c r="BA678" t="str">
        <f t="shared" si="1355"/>
        <v/>
      </c>
      <c r="BC678" t="str">
        <f t="shared" si="1356"/>
        <v/>
      </c>
      <c r="BE678" t="str">
        <f t="shared" si="1357"/>
        <v/>
      </c>
      <c r="BG678" t="str">
        <f t="shared" si="1358"/>
        <v/>
      </c>
      <c r="BI678" t="str">
        <f t="shared" si="1359"/>
        <v/>
      </c>
      <c r="BK678" t="str">
        <f t="shared" si="1360"/>
        <v/>
      </c>
      <c r="BM678" t="str">
        <f t="shared" si="1361"/>
        <v/>
      </c>
      <c r="BO678" t="str">
        <f t="shared" si="1362"/>
        <v/>
      </c>
      <c r="BQ678" t="str">
        <f t="shared" si="1363"/>
        <v/>
      </c>
      <c r="BS678" t="str">
        <f t="shared" si="1364"/>
        <v/>
      </c>
      <c r="BU678" t="str">
        <f t="shared" si="1365"/>
        <v/>
      </c>
      <c r="BW678" t="str">
        <f t="shared" si="1366"/>
        <v/>
      </c>
      <c r="BY678" t="str">
        <f t="shared" si="1367"/>
        <v/>
      </c>
      <c r="CA678" t="str">
        <f t="shared" si="1368"/>
        <v/>
      </c>
      <c r="CC678" t="str">
        <f t="shared" si="1369"/>
        <v/>
      </c>
    </row>
    <row r="679" spans="1:81">
      <c r="A679">
        <v>54</v>
      </c>
      <c r="C679" t="str">
        <f t="shared" si="1330"/>
        <v/>
      </c>
      <c r="E679" t="str">
        <f t="shared" si="1331"/>
        <v/>
      </c>
      <c r="G679" t="str">
        <f t="shared" si="1332"/>
        <v/>
      </c>
      <c r="I679" t="str">
        <f t="shared" si="1333"/>
        <v/>
      </c>
      <c r="K679" t="str">
        <f t="shared" si="1334"/>
        <v/>
      </c>
      <c r="M679" t="str">
        <f t="shared" si="1335"/>
        <v/>
      </c>
      <c r="O679" t="str">
        <f t="shared" si="1336"/>
        <v/>
      </c>
      <c r="Q679" t="str">
        <f t="shared" si="1337"/>
        <v/>
      </c>
      <c r="S679" t="str">
        <f t="shared" si="1338"/>
        <v/>
      </c>
      <c r="U679" t="str">
        <f t="shared" si="1339"/>
        <v/>
      </c>
      <c r="W679" t="str">
        <f t="shared" si="1340"/>
        <v/>
      </c>
      <c r="Y679" t="str">
        <f t="shared" si="1341"/>
        <v/>
      </c>
      <c r="AA679" t="str">
        <f t="shared" si="1342"/>
        <v/>
      </c>
      <c r="AC679" t="str">
        <f t="shared" si="1343"/>
        <v/>
      </c>
      <c r="AE679" t="str">
        <f t="shared" si="1344"/>
        <v/>
      </c>
      <c r="AG679" t="str">
        <f t="shared" si="1345"/>
        <v/>
      </c>
      <c r="AI679" t="str">
        <f t="shared" si="1346"/>
        <v/>
      </c>
      <c r="AK679" t="str">
        <f t="shared" si="1347"/>
        <v/>
      </c>
      <c r="AM679" t="str">
        <f t="shared" si="1348"/>
        <v/>
      </c>
      <c r="AO679" t="str">
        <f t="shared" si="1349"/>
        <v/>
      </c>
      <c r="AQ679" t="str">
        <f t="shared" si="1350"/>
        <v/>
      </c>
      <c r="AS679" t="str">
        <f t="shared" si="1351"/>
        <v/>
      </c>
      <c r="AU679" t="str">
        <f t="shared" si="1352"/>
        <v/>
      </c>
      <c r="AW679" t="str">
        <f t="shared" si="1353"/>
        <v/>
      </c>
      <c r="AY679" t="str">
        <f t="shared" si="1354"/>
        <v/>
      </c>
      <c r="BA679" t="str">
        <f t="shared" si="1355"/>
        <v/>
      </c>
      <c r="BC679" t="str">
        <f t="shared" si="1356"/>
        <v/>
      </c>
      <c r="BE679" t="str">
        <f t="shared" si="1357"/>
        <v/>
      </c>
      <c r="BG679" t="str">
        <f t="shared" si="1358"/>
        <v/>
      </c>
      <c r="BI679" t="str">
        <f t="shared" si="1359"/>
        <v/>
      </c>
      <c r="BK679" t="str">
        <f t="shared" si="1360"/>
        <v/>
      </c>
      <c r="BM679" t="str">
        <f t="shared" si="1361"/>
        <v/>
      </c>
      <c r="BO679" t="str">
        <f t="shared" si="1362"/>
        <v/>
      </c>
      <c r="BQ679" t="str">
        <f t="shared" si="1363"/>
        <v/>
      </c>
      <c r="BS679" t="str">
        <f t="shared" si="1364"/>
        <v/>
      </c>
      <c r="BU679" t="str">
        <f t="shared" si="1365"/>
        <v/>
      </c>
      <c r="BW679" t="str">
        <f t="shared" si="1366"/>
        <v/>
      </c>
      <c r="BY679" t="str">
        <f t="shared" si="1367"/>
        <v/>
      </c>
      <c r="CA679" t="str">
        <f t="shared" si="1368"/>
        <v/>
      </c>
      <c r="CC679" t="str">
        <f t="shared" si="1369"/>
        <v/>
      </c>
    </row>
    <row r="680" spans="1:81">
      <c r="A680">
        <v>55</v>
      </c>
      <c r="C680" t="str">
        <f t="shared" si="1330"/>
        <v/>
      </c>
      <c r="E680" t="str">
        <f t="shared" si="1331"/>
        <v/>
      </c>
      <c r="G680" t="str">
        <f t="shared" si="1332"/>
        <v/>
      </c>
      <c r="I680" t="str">
        <f t="shared" si="1333"/>
        <v/>
      </c>
      <c r="K680" t="str">
        <f t="shared" si="1334"/>
        <v/>
      </c>
      <c r="M680" t="str">
        <f t="shared" si="1335"/>
        <v/>
      </c>
      <c r="O680" t="str">
        <f t="shared" si="1336"/>
        <v/>
      </c>
      <c r="Q680" t="str">
        <f t="shared" si="1337"/>
        <v/>
      </c>
      <c r="S680" t="str">
        <f t="shared" si="1338"/>
        <v/>
      </c>
      <c r="U680" t="str">
        <f t="shared" si="1339"/>
        <v/>
      </c>
      <c r="W680" t="str">
        <f t="shared" si="1340"/>
        <v/>
      </c>
      <c r="Y680" t="str">
        <f t="shared" si="1341"/>
        <v/>
      </c>
      <c r="AA680" t="str">
        <f t="shared" si="1342"/>
        <v/>
      </c>
      <c r="AC680" t="str">
        <f t="shared" si="1343"/>
        <v/>
      </c>
      <c r="AE680" t="str">
        <f t="shared" si="1344"/>
        <v/>
      </c>
      <c r="AG680" t="str">
        <f t="shared" si="1345"/>
        <v/>
      </c>
      <c r="AI680" t="str">
        <f t="shared" si="1346"/>
        <v/>
      </c>
      <c r="AK680" t="str">
        <f t="shared" si="1347"/>
        <v/>
      </c>
      <c r="AM680" t="str">
        <f t="shared" si="1348"/>
        <v/>
      </c>
      <c r="AO680" t="str">
        <f t="shared" si="1349"/>
        <v/>
      </c>
      <c r="AQ680" t="str">
        <f t="shared" si="1350"/>
        <v/>
      </c>
      <c r="AS680" t="str">
        <f t="shared" si="1351"/>
        <v/>
      </c>
      <c r="AU680" t="str">
        <f t="shared" si="1352"/>
        <v/>
      </c>
      <c r="AW680" t="str">
        <f t="shared" si="1353"/>
        <v/>
      </c>
      <c r="AY680" t="str">
        <f t="shared" si="1354"/>
        <v/>
      </c>
      <c r="BA680" t="str">
        <f t="shared" si="1355"/>
        <v/>
      </c>
      <c r="BC680" t="str">
        <f t="shared" si="1356"/>
        <v/>
      </c>
      <c r="BE680" t="str">
        <f t="shared" si="1357"/>
        <v/>
      </c>
      <c r="BG680" t="str">
        <f t="shared" si="1358"/>
        <v/>
      </c>
      <c r="BI680" t="str">
        <f t="shared" si="1359"/>
        <v/>
      </c>
      <c r="BK680" t="str">
        <f t="shared" si="1360"/>
        <v/>
      </c>
      <c r="BM680" t="str">
        <f t="shared" si="1361"/>
        <v/>
      </c>
      <c r="BO680" t="str">
        <f t="shared" si="1362"/>
        <v/>
      </c>
      <c r="BQ680" t="str">
        <f t="shared" si="1363"/>
        <v/>
      </c>
      <c r="BS680" t="str">
        <f t="shared" si="1364"/>
        <v/>
      </c>
      <c r="BU680" t="str">
        <f t="shared" si="1365"/>
        <v/>
      </c>
      <c r="BW680" t="str">
        <f t="shared" si="1366"/>
        <v/>
      </c>
      <c r="BY680" t="str">
        <f t="shared" si="1367"/>
        <v/>
      </c>
      <c r="CA680" t="str">
        <f t="shared" si="1368"/>
        <v/>
      </c>
      <c r="CC680" t="str">
        <f t="shared" si="1369"/>
        <v/>
      </c>
    </row>
    <row r="681" spans="1:81">
      <c r="A681">
        <v>56</v>
      </c>
      <c r="C681" t="str">
        <f t="shared" si="1330"/>
        <v/>
      </c>
      <c r="E681" t="str">
        <f t="shared" si="1331"/>
        <v/>
      </c>
      <c r="G681" t="str">
        <f t="shared" si="1332"/>
        <v/>
      </c>
      <c r="I681" t="str">
        <f t="shared" si="1333"/>
        <v/>
      </c>
      <c r="K681" t="str">
        <f t="shared" si="1334"/>
        <v/>
      </c>
      <c r="M681" t="str">
        <f t="shared" si="1335"/>
        <v/>
      </c>
      <c r="O681" t="str">
        <f t="shared" si="1336"/>
        <v/>
      </c>
      <c r="Q681" t="str">
        <f t="shared" si="1337"/>
        <v/>
      </c>
      <c r="S681" t="str">
        <f t="shared" si="1338"/>
        <v/>
      </c>
      <c r="U681" t="str">
        <f t="shared" si="1339"/>
        <v/>
      </c>
      <c r="W681" t="str">
        <f t="shared" si="1340"/>
        <v/>
      </c>
      <c r="Y681" t="str">
        <f t="shared" si="1341"/>
        <v/>
      </c>
      <c r="AA681" t="str">
        <f t="shared" si="1342"/>
        <v/>
      </c>
      <c r="AC681" t="str">
        <f t="shared" si="1343"/>
        <v/>
      </c>
      <c r="AE681" t="str">
        <f t="shared" si="1344"/>
        <v/>
      </c>
      <c r="AG681" t="str">
        <f t="shared" si="1345"/>
        <v/>
      </c>
      <c r="AI681" t="str">
        <f t="shared" si="1346"/>
        <v/>
      </c>
      <c r="AK681" t="str">
        <f t="shared" si="1347"/>
        <v/>
      </c>
      <c r="AM681" t="str">
        <f t="shared" si="1348"/>
        <v/>
      </c>
      <c r="AO681" t="str">
        <f t="shared" si="1349"/>
        <v/>
      </c>
      <c r="AQ681" t="str">
        <f t="shared" si="1350"/>
        <v/>
      </c>
      <c r="AS681" t="str">
        <f t="shared" si="1351"/>
        <v/>
      </c>
      <c r="AU681" t="str">
        <f t="shared" si="1352"/>
        <v/>
      </c>
      <c r="AW681" t="str">
        <f t="shared" si="1353"/>
        <v/>
      </c>
      <c r="AY681" t="str">
        <f t="shared" si="1354"/>
        <v/>
      </c>
      <c r="BA681" t="str">
        <f t="shared" si="1355"/>
        <v/>
      </c>
      <c r="BC681" t="str">
        <f t="shared" si="1356"/>
        <v/>
      </c>
      <c r="BE681" t="str">
        <f t="shared" si="1357"/>
        <v/>
      </c>
      <c r="BG681" t="str">
        <f t="shared" si="1358"/>
        <v/>
      </c>
      <c r="BI681" t="str">
        <f t="shared" si="1359"/>
        <v/>
      </c>
      <c r="BK681" t="str">
        <f t="shared" si="1360"/>
        <v/>
      </c>
      <c r="BM681" t="str">
        <f t="shared" si="1361"/>
        <v/>
      </c>
      <c r="BO681" t="str">
        <f t="shared" si="1362"/>
        <v/>
      </c>
      <c r="BQ681" t="str">
        <f t="shared" si="1363"/>
        <v/>
      </c>
      <c r="BS681" t="str">
        <f t="shared" si="1364"/>
        <v/>
      </c>
      <c r="BU681" t="str">
        <f t="shared" si="1365"/>
        <v/>
      </c>
      <c r="BW681" t="str">
        <f t="shared" si="1366"/>
        <v/>
      </c>
      <c r="BY681" t="str">
        <f t="shared" si="1367"/>
        <v/>
      </c>
      <c r="CA681" t="str">
        <f t="shared" si="1368"/>
        <v/>
      </c>
      <c r="CC681" t="str">
        <f t="shared" si="1369"/>
        <v/>
      </c>
    </row>
    <row r="682" spans="1:81">
      <c r="A682">
        <v>57</v>
      </c>
      <c r="C682" t="str">
        <f t="shared" si="1330"/>
        <v/>
      </c>
      <c r="E682" t="str">
        <f t="shared" si="1331"/>
        <v/>
      </c>
      <c r="G682" t="str">
        <f t="shared" si="1332"/>
        <v/>
      </c>
      <c r="I682" t="str">
        <f t="shared" si="1333"/>
        <v/>
      </c>
      <c r="K682" t="str">
        <f t="shared" si="1334"/>
        <v/>
      </c>
      <c r="M682" t="str">
        <f t="shared" si="1335"/>
        <v/>
      </c>
      <c r="O682" t="str">
        <f t="shared" si="1336"/>
        <v/>
      </c>
      <c r="Q682" t="str">
        <f t="shared" si="1337"/>
        <v/>
      </c>
      <c r="S682" t="str">
        <f t="shared" si="1338"/>
        <v/>
      </c>
      <c r="U682" t="str">
        <f t="shared" si="1339"/>
        <v/>
      </c>
      <c r="W682" t="str">
        <f t="shared" si="1340"/>
        <v/>
      </c>
      <c r="Y682" t="str">
        <f t="shared" si="1341"/>
        <v/>
      </c>
      <c r="AA682" t="str">
        <f t="shared" si="1342"/>
        <v/>
      </c>
      <c r="AC682" t="str">
        <f t="shared" si="1343"/>
        <v/>
      </c>
      <c r="AE682" t="str">
        <f t="shared" si="1344"/>
        <v/>
      </c>
      <c r="AG682" t="str">
        <f t="shared" si="1345"/>
        <v/>
      </c>
      <c r="AI682" t="str">
        <f t="shared" si="1346"/>
        <v/>
      </c>
      <c r="AK682" t="str">
        <f t="shared" si="1347"/>
        <v/>
      </c>
      <c r="AM682" t="str">
        <f t="shared" si="1348"/>
        <v/>
      </c>
      <c r="AO682" t="str">
        <f t="shared" si="1349"/>
        <v/>
      </c>
      <c r="AQ682" t="str">
        <f t="shared" si="1350"/>
        <v/>
      </c>
      <c r="AS682" t="str">
        <f t="shared" si="1351"/>
        <v/>
      </c>
      <c r="AU682" t="str">
        <f t="shared" si="1352"/>
        <v/>
      </c>
      <c r="AW682" t="str">
        <f t="shared" si="1353"/>
        <v/>
      </c>
      <c r="AY682" t="str">
        <f t="shared" si="1354"/>
        <v/>
      </c>
      <c r="BA682" t="str">
        <f t="shared" si="1355"/>
        <v/>
      </c>
      <c r="BC682" t="str">
        <f t="shared" si="1356"/>
        <v/>
      </c>
      <c r="BE682" t="str">
        <f t="shared" si="1357"/>
        <v/>
      </c>
      <c r="BG682" t="str">
        <f t="shared" si="1358"/>
        <v/>
      </c>
      <c r="BI682" t="str">
        <f t="shared" si="1359"/>
        <v/>
      </c>
      <c r="BK682" t="str">
        <f t="shared" si="1360"/>
        <v/>
      </c>
      <c r="BM682" t="str">
        <f t="shared" si="1361"/>
        <v/>
      </c>
      <c r="BO682" t="str">
        <f t="shared" si="1362"/>
        <v/>
      </c>
      <c r="BQ682" t="str">
        <f t="shared" si="1363"/>
        <v/>
      </c>
      <c r="BS682" t="str">
        <f t="shared" si="1364"/>
        <v/>
      </c>
      <c r="BU682" t="str">
        <f t="shared" si="1365"/>
        <v/>
      </c>
      <c r="BW682" t="str">
        <f t="shared" si="1366"/>
        <v/>
      </c>
      <c r="BY682" t="str">
        <f t="shared" si="1367"/>
        <v/>
      </c>
      <c r="CA682" t="str">
        <f t="shared" si="1368"/>
        <v/>
      </c>
      <c r="CC682" t="str">
        <f t="shared" si="1369"/>
        <v/>
      </c>
    </row>
    <row r="683" spans="1:81">
      <c r="A683">
        <v>58</v>
      </c>
      <c r="C683" t="str">
        <f t="shared" si="1330"/>
        <v/>
      </c>
      <c r="E683" t="str">
        <f t="shared" si="1331"/>
        <v/>
      </c>
      <c r="G683" t="str">
        <f t="shared" si="1332"/>
        <v/>
      </c>
      <c r="I683" t="str">
        <f t="shared" si="1333"/>
        <v/>
      </c>
      <c r="K683" t="str">
        <f t="shared" si="1334"/>
        <v/>
      </c>
      <c r="M683" t="str">
        <f t="shared" si="1335"/>
        <v/>
      </c>
      <c r="O683" t="str">
        <f t="shared" si="1336"/>
        <v/>
      </c>
      <c r="Q683" t="str">
        <f t="shared" si="1337"/>
        <v/>
      </c>
      <c r="S683" t="str">
        <f t="shared" si="1338"/>
        <v/>
      </c>
      <c r="U683" t="str">
        <f t="shared" si="1339"/>
        <v/>
      </c>
      <c r="W683" t="str">
        <f t="shared" si="1340"/>
        <v/>
      </c>
      <c r="Y683" t="str">
        <f t="shared" si="1341"/>
        <v/>
      </c>
      <c r="AA683" t="str">
        <f t="shared" si="1342"/>
        <v/>
      </c>
      <c r="AC683" t="str">
        <f t="shared" si="1343"/>
        <v/>
      </c>
      <c r="AE683" t="str">
        <f t="shared" si="1344"/>
        <v/>
      </c>
      <c r="AG683" t="str">
        <f t="shared" si="1345"/>
        <v/>
      </c>
      <c r="AI683" t="str">
        <f t="shared" si="1346"/>
        <v/>
      </c>
      <c r="AK683" t="str">
        <f t="shared" si="1347"/>
        <v/>
      </c>
      <c r="AM683" t="str">
        <f t="shared" si="1348"/>
        <v/>
      </c>
      <c r="AO683" t="str">
        <f t="shared" si="1349"/>
        <v/>
      </c>
      <c r="AQ683" t="str">
        <f t="shared" si="1350"/>
        <v/>
      </c>
      <c r="AS683" t="str">
        <f t="shared" si="1351"/>
        <v/>
      </c>
      <c r="AU683" t="str">
        <f t="shared" si="1352"/>
        <v/>
      </c>
      <c r="AW683" t="str">
        <f t="shared" si="1353"/>
        <v/>
      </c>
      <c r="AY683" t="str">
        <f t="shared" si="1354"/>
        <v/>
      </c>
      <c r="BA683" t="str">
        <f t="shared" si="1355"/>
        <v/>
      </c>
      <c r="BC683" t="str">
        <f t="shared" si="1356"/>
        <v/>
      </c>
      <c r="BE683" t="str">
        <f t="shared" si="1357"/>
        <v/>
      </c>
      <c r="BG683" t="str">
        <f t="shared" si="1358"/>
        <v/>
      </c>
      <c r="BI683" t="str">
        <f t="shared" si="1359"/>
        <v/>
      </c>
      <c r="BK683" t="str">
        <f t="shared" si="1360"/>
        <v/>
      </c>
      <c r="BM683" t="str">
        <f t="shared" si="1361"/>
        <v/>
      </c>
      <c r="BO683" t="str">
        <f t="shared" si="1362"/>
        <v/>
      </c>
      <c r="BQ683" t="str">
        <f t="shared" si="1363"/>
        <v/>
      </c>
      <c r="BS683" t="str">
        <f t="shared" si="1364"/>
        <v/>
      </c>
      <c r="BU683" t="str">
        <f t="shared" si="1365"/>
        <v/>
      </c>
      <c r="BW683" t="str">
        <f t="shared" si="1366"/>
        <v/>
      </c>
      <c r="BY683" t="str">
        <f t="shared" si="1367"/>
        <v/>
      </c>
      <c r="CA683" t="str">
        <f t="shared" si="1368"/>
        <v/>
      </c>
      <c r="CC683" t="str">
        <f t="shared" si="1369"/>
        <v/>
      </c>
    </row>
    <row r="684" spans="1:81">
      <c r="A684">
        <v>59</v>
      </c>
      <c r="C684" t="str">
        <f t="shared" si="1330"/>
        <v/>
      </c>
      <c r="E684" t="str">
        <f t="shared" si="1331"/>
        <v/>
      </c>
      <c r="G684" t="str">
        <f t="shared" si="1332"/>
        <v/>
      </c>
      <c r="I684" t="str">
        <f t="shared" si="1333"/>
        <v/>
      </c>
      <c r="K684" t="str">
        <f t="shared" si="1334"/>
        <v/>
      </c>
      <c r="M684" t="str">
        <f t="shared" si="1335"/>
        <v/>
      </c>
      <c r="O684" t="str">
        <f t="shared" si="1336"/>
        <v/>
      </c>
      <c r="Q684" t="str">
        <f t="shared" si="1337"/>
        <v/>
      </c>
      <c r="S684" t="str">
        <f t="shared" si="1338"/>
        <v/>
      </c>
      <c r="U684" t="str">
        <f t="shared" si="1339"/>
        <v/>
      </c>
      <c r="W684" t="str">
        <f t="shared" si="1340"/>
        <v/>
      </c>
      <c r="Y684" t="str">
        <f t="shared" si="1341"/>
        <v/>
      </c>
      <c r="AA684" t="str">
        <f t="shared" si="1342"/>
        <v/>
      </c>
      <c r="AC684" t="str">
        <f t="shared" si="1343"/>
        <v/>
      </c>
      <c r="AE684" t="str">
        <f t="shared" si="1344"/>
        <v/>
      </c>
      <c r="AG684" t="str">
        <f t="shared" si="1345"/>
        <v/>
      </c>
      <c r="AI684" t="str">
        <f t="shared" si="1346"/>
        <v/>
      </c>
      <c r="AK684" t="str">
        <f t="shared" si="1347"/>
        <v/>
      </c>
      <c r="AM684" t="str">
        <f t="shared" si="1348"/>
        <v/>
      </c>
      <c r="AO684" t="str">
        <f t="shared" si="1349"/>
        <v/>
      </c>
      <c r="AQ684" t="str">
        <f t="shared" si="1350"/>
        <v/>
      </c>
      <c r="AS684" t="str">
        <f t="shared" si="1351"/>
        <v/>
      </c>
      <c r="AU684" t="str">
        <f t="shared" si="1352"/>
        <v/>
      </c>
      <c r="AW684" t="str">
        <f t="shared" si="1353"/>
        <v/>
      </c>
      <c r="AY684" t="str">
        <f t="shared" si="1354"/>
        <v/>
      </c>
      <c r="BA684" t="str">
        <f t="shared" si="1355"/>
        <v/>
      </c>
      <c r="BC684" t="str">
        <f t="shared" si="1356"/>
        <v/>
      </c>
      <c r="BE684" t="str">
        <f t="shared" si="1357"/>
        <v/>
      </c>
      <c r="BG684" t="str">
        <f t="shared" si="1358"/>
        <v/>
      </c>
      <c r="BI684" t="str">
        <f t="shared" si="1359"/>
        <v/>
      </c>
      <c r="BK684" t="str">
        <f t="shared" si="1360"/>
        <v/>
      </c>
      <c r="BM684" t="str">
        <f t="shared" si="1361"/>
        <v/>
      </c>
      <c r="BO684" t="str">
        <f t="shared" si="1362"/>
        <v/>
      </c>
      <c r="BQ684" t="str">
        <f t="shared" si="1363"/>
        <v/>
      </c>
      <c r="BS684" t="str">
        <f t="shared" si="1364"/>
        <v/>
      </c>
      <c r="BU684" t="str">
        <f t="shared" si="1365"/>
        <v/>
      </c>
      <c r="BW684" t="str">
        <f t="shared" si="1366"/>
        <v/>
      </c>
      <c r="BY684" t="str">
        <f t="shared" si="1367"/>
        <v/>
      </c>
      <c r="CA684" t="str">
        <f t="shared" si="1368"/>
        <v/>
      </c>
      <c r="CC684" t="str">
        <f t="shared" si="1369"/>
        <v/>
      </c>
    </row>
    <row r="685" spans="1:81">
      <c r="A685">
        <v>60</v>
      </c>
      <c r="C685" t="str">
        <f t="shared" si="1330"/>
        <v/>
      </c>
      <c r="E685" t="str">
        <f t="shared" si="1331"/>
        <v/>
      </c>
      <c r="G685" t="str">
        <f t="shared" si="1332"/>
        <v/>
      </c>
      <c r="I685" t="str">
        <f t="shared" si="1333"/>
        <v/>
      </c>
      <c r="K685" t="str">
        <f t="shared" si="1334"/>
        <v/>
      </c>
      <c r="M685" t="str">
        <f t="shared" si="1335"/>
        <v/>
      </c>
      <c r="O685" t="str">
        <f t="shared" si="1336"/>
        <v/>
      </c>
      <c r="Q685" t="str">
        <f t="shared" si="1337"/>
        <v/>
      </c>
      <c r="S685" t="str">
        <f t="shared" si="1338"/>
        <v/>
      </c>
      <c r="U685" t="str">
        <f t="shared" si="1339"/>
        <v/>
      </c>
      <c r="W685" t="str">
        <f t="shared" si="1340"/>
        <v/>
      </c>
      <c r="Y685" t="str">
        <f t="shared" si="1341"/>
        <v/>
      </c>
      <c r="AA685" t="str">
        <f t="shared" si="1342"/>
        <v/>
      </c>
      <c r="AC685" t="str">
        <f t="shared" si="1343"/>
        <v/>
      </c>
      <c r="AE685" t="str">
        <f t="shared" si="1344"/>
        <v/>
      </c>
      <c r="AG685" t="str">
        <f t="shared" si="1345"/>
        <v/>
      </c>
      <c r="AI685" t="str">
        <f t="shared" si="1346"/>
        <v/>
      </c>
      <c r="AK685" t="str">
        <f t="shared" si="1347"/>
        <v/>
      </c>
      <c r="AM685" t="str">
        <f t="shared" si="1348"/>
        <v/>
      </c>
      <c r="AO685" t="str">
        <f t="shared" si="1349"/>
        <v/>
      </c>
      <c r="AQ685" t="str">
        <f t="shared" si="1350"/>
        <v/>
      </c>
      <c r="AS685" t="str">
        <f t="shared" si="1351"/>
        <v/>
      </c>
      <c r="AU685" t="str">
        <f t="shared" si="1352"/>
        <v/>
      </c>
      <c r="AW685" t="str">
        <f t="shared" si="1353"/>
        <v/>
      </c>
      <c r="AY685" t="str">
        <f t="shared" si="1354"/>
        <v/>
      </c>
      <c r="BA685" t="str">
        <f t="shared" si="1355"/>
        <v/>
      </c>
      <c r="BC685" t="str">
        <f t="shared" si="1356"/>
        <v/>
      </c>
      <c r="BE685" t="str">
        <f t="shared" si="1357"/>
        <v/>
      </c>
      <c r="BG685" t="str">
        <f t="shared" si="1358"/>
        <v/>
      </c>
      <c r="BI685" t="str">
        <f t="shared" si="1359"/>
        <v/>
      </c>
      <c r="BK685" t="str">
        <f t="shared" si="1360"/>
        <v/>
      </c>
      <c r="BM685" t="str">
        <f t="shared" si="1361"/>
        <v/>
      </c>
      <c r="BO685" t="str">
        <f t="shared" si="1362"/>
        <v/>
      </c>
      <c r="BQ685" t="str">
        <f t="shared" si="1363"/>
        <v/>
      </c>
      <c r="BS685" t="str">
        <f t="shared" si="1364"/>
        <v/>
      </c>
      <c r="BU685" t="str">
        <f t="shared" si="1365"/>
        <v/>
      </c>
      <c r="BW685" t="str">
        <f t="shared" si="1366"/>
        <v/>
      </c>
      <c r="BY685" t="str">
        <f t="shared" si="1367"/>
        <v/>
      </c>
      <c r="CA685" t="str">
        <f t="shared" si="1368"/>
        <v/>
      </c>
      <c r="CC685" t="str">
        <f t="shared" si="1369"/>
        <v/>
      </c>
    </row>
    <row r="687" spans="1:81">
      <c r="A687" s="57" t="s">
        <v>6</v>
      </c>
      <c r="B687" s="57"/>
      <c r="C687" s="57" t="s">
        <v>14</v>
      </c>
      <c r="D687" s="57"/>
      <c r="E687" s="57" t="s">
        <v>15</v>
      </c>
      <c r="F687" s="57"/>
      <c r="G687" s="57" t="s">
        <v>16</v>
      </c>
      <c r="H687" s="57"/>
      <c r="I687" s="57" t="s">
        <v>17</v>
      </c>
      <c r="J687" s="57"/>
      <c r="K687" s="57" t="s">
        <v>18</v>
      </c>
      <c r="L687" s="57"/>
      <c r="M687" s="57" t="s">
        <v>19</v>
      </c>
      <c r="N687" s="57"/>
      <c r="O687" s="57" t="s">
        <v>20</v>
      </c>
      <c r="P687" s="57"/>
      <c r="Q687" s="57" t="s">
        <v>21</v>
      </c>
      <c r="R687" s="57"/>
      <c r="S687" s="57" t="s">
        <v>22</v>
      </c>
      <c r="T687" s="57"/>
      <c r="U687" s="57" t="s">
        <v>23</v>
      </c>
      <c r="V687" s="57"/>
      <c r="W687" s="57" t="s">
        <v>24</v>
      </c>
      <c r="X687" s="57"/>
      <c r="Y687" s="57" t="s">
        <v>25</v>
      </c>
      <c r="Z687" s="57"/>
      <c r="AA687" s="57" t="s">
        <v>26</v>
      </c>
      <c r="AB687" s="57"/>
      <c r="AC687" s="57" t="s">
        <v>27</v>
      </c>
      <c r="AD687" s="57"/>
      <c r="AE687" s="57" t="s">
        <v>28</v>
      </c>
      <c r="AF687" s="57"/>
      <c r="AG687" s="57" t="s">
        <v>29</v>
      </c>
      <c r="AH687" s="57"/>
      <c r="AI687" s="57" t="s">
        <v>30</v>
      </c>
      <c r="AJ687" s="57"/>
      <c r="AK687" s="57" t="s">
        <v>31</v>
      </c>
      <c r="AL687" s="57"/>
      <c r="AM687" s="57" t="s">
        <v>32</v>
      </c>
      <c r="AN687" s="57"/>
      <c r="AO687" s="57" t="s">
        <v>33</v>
      </c>
      <c r="AP687" s="57"/>
      <c r="AQ687" s="57" t="s">
        <v>50</v>
      </c>
      <c r="AR687" s="57"/>
      <c r="AS687" s="57" t="s">
        <v>51</v>
      </c>
      <c r="AT687" s="57"/>
      <c r="AU687" s="57" t="s">
        <v>52</v>
      </c>
      <c r="AV687" s="57"/>
      <c r="AW687" s="57" t="s">
        <v>53</v>
      </c>
      <c r="AX687" s="57"/>
      <c r="AY687" s="57" t="s">
        <v>54</v>
      </c>
      <c r="AZ687" s="57"/>
      <c r="BA687" s="57" t="s">
        <v>55</v>
      </c>
      <c r="BB687" s="57"/>
      <c r="BC687" s="57" t="s">
        <v>56</v>
      </c>
      <c r="BD687" s="57"/>
      <c r="BE687" s="57" t="s">
        <v>57</v>
      </c>
      <c r="BF687" s="57"/>
      <c r="BG687" s="57" t="s">
        <v>58</v>
      </c>
      <c r="BH687" s="57"/>
      <c r="BI687" s="57" t="s">
        <v>59</v>
      </c>
      <c r="BJ687" s="57"/>
      <c r="BK687" s="57" t="s">
        <v>60</v>
      </c>
      <c r="BL687" s="57"/>
      <c r="BM687" s="57" t="s">
        <v>61</v>
      </c>
      <c r="BN687" s="57"/>
      <c r="BO687" s="57" t="s">
        <v>62</v>
      </c>
      <c r="BP687" s="57"/>
      <c r="BQ687" s="57" t="s">
        <v>63</v>
      </c>
      <c r="BR687" s="57"/>
      <c r="BS687" s="57" t="s">
        <v>64</v>
      </c>
      <c r="BT687" s="57"/>
      <c r="BU687" s="57" t="s">
        <v>65</v>
      </c>
      <c r="BV687" s="57"/>
      <c r="BW687" s="57" t="s">
        <v>66</v>
      </c>
      <c r="BX687" s="57"/>
      <c r="BY687" s="57" t="s">
        <v>67</v>
      </c>
      <c r="BZ687" s="57"/>
      <c r="CA687" s="57" t="s">
        <v>68</v>
      </c>
      <c r="CB687" s="57"/>
      <c r="CC687" s="57" t="s">
        <v>69</v>
      </c>
    </row>
    <row r="688" spans="1:81">
      <c r="A688">
        <v>1</v>
      </c>
      <c r="C688" t="str">
        <f t="shared" ref="C688:C719" si="1370">IF(ISNA(VLOOKUP($A688,B$251:C$310,2,0)),"",VLOOKUP($A688,B$251:C$310,2,0))</f>
        <v/>
      </c>
      <c r="E688" t="str">
        <f t="shared" ref="E688:E719" si="1371">IF(ISNA(VLOOKUP($A688,D$251:E$310,2,0)),"",VLOOKUP($A688,D$251:E$310,2,0))</f>
        <v/>
      </c>
      <c r="G688" t="str">
        <f t="shared" ref="G688:G719" si="1372">IF(ISNA(VLOOKUP($A688,F$251:G$310,2,0)),"",VLOOKUP($A688,F$251:G$310,2,0))</f>
        <v/>
      </c>
      <c r="I688" t="str">
        <f t="shared" ref="I688:I719" si="1373">IF(ISNA(VLOOKUP($A688,H$251:I$310,2,0)),"",VLOOKUP($A688,H$251:I$310,2,0))</f>
        <v/>
      </c>
      <c r="K688" t="str">
        <f t="shared" ref="K688:K719" si="1374">IF(ISNA(VLOOKUP($A688,J$251:K$310,2,0)),"",VLOOKUP($A688,J$251:K$310,2,0))</f>
        <v/>
      </c>
      <c r="M688" t="str">
        <f t="shared" ref="M688:M719" si="1375">IF(ISNA(VLOOKUP($A688,L$251:M$310,2,0)),"",VLOOKUP($A688,L$251:M$310,2,0))</f>
        <v/>
      </c>
      <c r="O688" t="str">
        <f t="shared" ref="O688:O719" si="1376">IF(ISNA(VLOOKUP($A688,N$251:O$310,2,0)),"",VLOOKUP($A688,N$251:O$310,2,0))</f>
        <v/>
      </c>
      <c r="Q688" t="str">
        <f t="shared" ref="Q688:Q719" si="1377">IF(ISNA(VLOOKUP($A688,P$251:Q$310,2,0)),"",VLOOKUP($A688,P$251:Q$310,2,0))</f>
        <v/>
      </c>
      <c r="S688" t="str">
        <f t="shared" ref="S688:S719" si="1378">IF(ISNA(VLOOKUP($A688,R$251:S$310,2,0)),"",VLOOKUP($A688,R$251:S$310,2,0))</f>
        <v/>
      </c>
      <c r="U688" t="str">
        <f t="shared" ref="U688:U719" si="1379">IF(ISNA(VLOOKUP($A688,T$251:U$310,2,0)),"",VLOOKUP($A688,T$251:U$310,2,0))</f>
        <v/>
      </c>
      <c r="W688" t="str">
        <f t="shared" ref="W688:W719" si="1380">IF(ISNA(VLOOKUP($A688,V$251:W$310,2,0)),"",VLOOKUP($A688,V$251:W$310,2,0))</f>
        <v/>
      </c>
      <c r="Y688" t="str">
        <f t="shared" ref="Y688:Y719" si="1381">IF(ISNA(VLOOKUP($A688,X$251:Y$310,2,0)),"",VLOOKUP($A688,X$251:Y$310,2,0))</f>
        <v/>
      </c>
      <c r="AA688" t="str">
        <f t="shared" ref="AA688:AA719" si="1382">IF(ISNA(VLOOKUP($A688,Z$251:AA$310,2,0)),"",VLOOKUP($A688,Z$251:AA$310,2,0))</f>
        <v/>
      </c>
      <c r="AC688" t="str">
        <f t="shared" ref="AC688:AC719" si="1383">IF(ISNA(VLOOKUP($A688,AB$251:AC$310,2,0)),"",VLOOKUP($A688,AB$251:AC$310,2,0))</f>
        <v/>
      </c>
      <c r="AE688" t="str">
        <f t="shared" ref="AE688:AE719" si="1384">IF(ISNA(VLOOKUP($A688,AD$251:AE$310,2,0)),"",VLOOKUP($A688,AD$251:AE$310,2,0))</f>
        <v/>
      </c>
      <c r="AG688" t="str">
        <f t="shared" ref="AG688:AG719" si="1385">IF(ISNA(VLOOKUP($A688,AF$251:AG$310,2,0)),"",VLOOKUP($A688,AF$251:AG$310,2,0))</f>
        <v/>
      </c>
      <c r="AI688" t="str">
        <f t="shared" ref="AI688:AI719" si="1386">IF(ISNA(VLOOKUP($A688,AH$251:AI$310,2,0)),"",VLOOKUP($A688,AH$251:AI$310,2,0))</f>
        <v/>
      </c>
      <c r="AK688" t="str">
        <f t="shared" ref="AK688:AK719" si="1387">IF(ISNA(VLOOKUP($A688,AJ$251:AK$310,2,0)),"",VLOOKUP($A688,AJ$251:AK$310,2,0))</f>
        <v/>
      </c>
      <c r="AM688" t="str">
        <f t="shared" ref="AM688:AM719" si="1388">IF(ISNA(VLOOKUP($A688,AL$251:AM$310,2,0)),"",VLOOKUP($A688,AL$251:AM$310,2,0))</f>
        <v/>
      </c>
      <c r="AO688" t="str">
        <f t="shared" ref="AO688:AO719" si="1389">IF(ISNA(VLOOKUP($A688,AN$251:AO$310,2,0)),"",VLOOKUP($A688,AN$251:AO$310,2,0))</f>
        <v/>
      </c>
      <c r="AQ688" t="str">
        <f t="shared" ref="AQ688:AQ719" si="1390">IF(ISNA(VLOOKUP($A688,AP$251:AQ$310,2,0)),"",VLOOKUP($A688,AP$251:AQ$310,2,0))</f>
        <v/>
      </c>
      <c r="AS688" t="str">
        <f t="shared" ref="AS688:AS719" si="1391">IF(ISNA(VLOOKUP($A688,AR$251:AS$310,2,0)),"",VLOOKUP($A688,AR$251:AS$310,2,0))</f>
        <v/>
      </c>
      <c r="AU688" t="str">
        <f t="shared" ref="AU688:AU719" si="1392">IF(ISNA(VLOOKUP($A688,AT$251:AU$310,2,0)),"",VLOOKUP($A688,AT$251:AU$310,2,0))</f>
        <v/>
      </c>
      <c r="AW688" t="str">
        <f t="shared" ref="AW688:AW719" si="1393">IF(ISNA(VLOOKUP($A688,AV$251:AW$310,2,0)),"",VLOOKUP($A688,AV$251:AW$310,2,0))</f>
        <v/>
      </c>
      <c r="AY688" t="str">
        <f t="shared" ref="AY688:AY719" si="1394">IF(ISNA(VLOOKUP($A688,AX$251:AY$310,2,0)),"",VLOOKUP($A688,AX$251:AY$310,2,0))</f>
        <v/>
      </c>
      <c r="BA688" t="str">
        <f t="shared" ref="BA688:BA719" si="1395">IF(ISNA(VLOOKUP($A688,AZ$251:BA$310,2,0)),"",VLOOKUP($A688,AZ$251:BA$310,2,0))</f>
        <v/>
      </c>
      <c r="BC688" t="str">
        <f t="shared" ref="BC688:BC719" si="1396">IF(ISNA(VLOOKUP($A688,BB$251:BC$310,2,0)),"",VLOOKUP($A688,BB$251:BC$310,2,0))</f>
        <v/>
      </c>
      <c r="BE688" t="str">
        <f t="shared" ref="BE688:BE719" si="1397">IF(ISNA(VLOOKUP($A688,BD$251:BE$310,2,0)),"",VLOOKUP($A688,BD$251:BE$310,2,0))</f>
        <v/>
      </c>
      <c r="BG688" t="str">
        <f t="shared" ref="BG688:BG719" si="1398">IF(ISNA(VLOOKUP($A688,BF$251:BG$310,2,0)),"",VLOOKUP($A688,BF$251:BG$310,2,0))</f>
        <v/>
      </c>
      <c r="BI688" t="str">
        <f t="shared" ref="BI688:BI719" si="1399">IF(ISNA(VLOOKUP($A688,BH$251:BI$310,2,0)),"",VLOOKUP($A688,BH$251:BI$310,2,0))</f>
        <v/>
      </c>
      <c r="BK688" t="str">
        <f t="shared" ref="BK688:BK719" si="1400">IF(ISNA(VLOOKUP($A688,BJ$251:BK$310,2,0)),"",VLOOKUP($A688,BJ$251:BK$310,2,0))</f>
        <v/>
      </c>
      <c r="BM688" t="str">
        <f t="shared" ref="BM688:BM719" si="1401">IF(ISNA(VLOOKUP($A688,BL$251:BM$310,2,0)),"",VLOOKUP($A688,BL$251:BM$310,2,0))</f>
        <v/>
      </c>
      <c r="BO688" t="str">
        <f t="shared" ref="BO688:BO719" si="1402">IF(ISNA(VLOOKUP($A688,BN$251:BO$310,2,0)),"",VLOOKUP($A688,BN$251:BO$310,2,0))</f>
        <v/>
      </c>
      <c r="BQ688" t="str">
        <f t="shared" ref="BQ688:BQ719" si="1403">IF(ISNA(VLOOKUP($A688,BP$251:BQ$310,2,0)),"",VLOOKUP($A688,BP$251:BQ$310,2,0))</f>
        <v/>
      </c>
      <c r="BS688" t="str">
        <f t="shared" ref="BS688:BS719" si="1404">IF(ISNA(VLOOKUP($A688,BR$251:BS$310,2,0)),"",VLOOKUP($A688,BR$251:BS$310,2,0))</f>
        <v/>
      </c>
      <c r="BU688" t="str">
        <f t="shared" ref="BU688:BU719" si="1405">IF(ISNA(VLOOKUP($A688,BT$251:BU$310,2,0)),"",VLOOKUP($A688,BT$251:BU$310,2,0))</f>
        <v/>
      </c>
      <c r="BW688" t="str">
        <f t="shared" ref="BW688:BW719" si="1406">IF(ISNA(VLOOKUP($A688,BV$251:BW$310,2,0)),"",VLOOKUP($A688,BV$251:BW$310,2,0))</f>
        <v/>
      </c>
      <c r="BY688" t="str">
        <f t="shared" ref="BY688:BY719" si="1407">IF(ISNA(VLOOKUP($A688,BX$251:BY$310,2,0)),"",VLOOKUP($A688,BX$251:BY$310,2,0))</f>
        <v/>
      </c>
      <c r="CA688" t="str">
        <f t="shared" ref="CA688:CA719" si="1408">IF(ISNA(VLOOKUP($A688,BZ$251:CA$310,2,0)),"",VLOOKUP($A688,BZ$251:CA$310,2,0))</f>
        <v/>
      </c>
      <c r="CC688" t="str">
        <f t="shared" ref="CC688:CC719" si="1409">IF(ISNA(VLOOKUP($A688,CB$251:CC$310,2,0)),"",VLOOKUP($A688,CB$251:CC$310,2,0))</f>
        <v/>
      </c>
    </row>
    <row r="689" spans="1:81">
      <c r="A689">
        <v>2</v>
      </c>
      <c r="C689" t="str">
        <f t="shared" si="1370"/>
        <v/>
      </c>
      <c r="E689" t="str">
        <f t="shared" si="1371"/>
        <v/>
      </c>
      <c r="G689" t="str">
        <f t="shared" si="1372"/>
        <v/>
      </c>
      <c r="I689" t="str">
        <f t="shared" si="1373"/>
        <v/>
      </c>
      <c r="K689" t="str">
        <f t="shared" si="1374"/>
        <v/>
      </c>
      <c r="M689" t="str">
        <f t="shared" si="1375"/>
        <v/>
      </c>
      <c r="O689" t="str">
        <f t="shared" si="1376"/>
        <v/>
      </c>
      <c r="Q689" t="str">
        <f t="shared" si="1377"/>
        <v/>
      </c>
      <c r="S689" t="str">
        <f t="shared" si="1378"/>
        <v/>
      </c>
      <c r="U689" t="str">
        <f t="shared" si="1379"/>
        <v/>
      </c>
      <c r="W689" t="str">
        <f t="shared" si="1380"/>
        <v/>
      </c>
      <c r="Y689" t="str">
        <f t="shared" si="1381"/>
        <v/>
      </c>
      <c r="AA689" t="str">
        <f t="shared" si="1382"/>
        <v/>
      </c>
      <c r="AC689" t="str">
        <f t="shared" si="1383"/>
        <v/>
      </c>
      <c r="AE689" t="str">
        <f t="shared" si="1384"/>
        <v/>
      </c>
      <c r="AG689" t="str">
        <f t="shared" si="1385"/>
        <v/>
      </c>
      <c r="AI689" t="str">
        <f t="shared" si="1386"/>
        <v/>
      </c>
      <c r="AK689" t="str">
        <f t="shared" si="1387"/>
        <v/>
      </c>
      <c r="AM689" t="str">
        <f t="shared" si="1388"/>
        <v/>
      </c>
      <c r="AO689" t="str">
        <f t="shared" si="1389"/>
        <v/>
      </c>
      <c r="AQ689" t="str">
        <f t="shared" si="1390"/>
        <v/>
      </c>
      <c r="AS689" t="str">
        <f t="shared" si="1391"/>
        <v/>
      </c>
      <c r="AU689" t="str">
        <f t="shared" si="1392"/>
        <v/>
      </c>
      <c r="AW689" t="str">
        <f t="shared" si="1393"/>
        <v/>
      </c>
      <c r="AY689" t="str">
        <f t="shared" si="1394"/>
        <v/>
      </c>
      <c r="BA689" t="str">
        <f t="shared" si="1395"/>
        <v/>
      </c>
      <c r="BC689" t="str">
        <f t="shared" si="1396"/>
        <v/>
      </c>
      <c r="BE689" t="str">
        <f t="shared" si="1397"/>
        <v/>
      </c>
      <c r="BG689" t="str">
        <f t="shared" si="1398"/>
        <v/>
      </c>
      <c r="BI689" t="str">
        <f t="shared" si="1399"/>
        <v/>
      </c>
      <c r="BK689" t="str">
        <f t="shared" si="1400"/>
        <v/>
      </c>
      <c r="BM689" t="str">
        <f t="shared" si="1401"/>
        <v/>
      </c>
      <c r="BO689" t="str">
        <f t="shared" si="1402"/>
        <v/>
      </c>
      <c r="BQ689" t="str">
        <f t="shared" si="1403"/>
        <v/>
      </c>
      <c r="BS689" t="str">
        <f t="shared" si="1404"/>
        <v/>
      </c>
      <c r="BU689" t="str">
        <f t="shared" si="1405"/>
        <v/>
      </c>
      <c r="BW689" t="str">
        <f t="shared" si="1406"/>
        <v/>
      </c>
      <c r="BY689" t="str">
        <f t="shared" si="1407"/>
        <v/>
      </c>
      <c r="CA689" t="str">
        <f t="shared" si="1408"/>
        <v/>
      </c>
      <c r="CC689" t="str">
        <f t="shared" si="1409"/>
        <v/>
      </c>
    </row>
    <row r="690" spans="1:81">
      <c r="A690">
        <v>3</v>
      </c>
      <c r="C690" t="str">
        <f t="shared" si="1370"/>
        <v/>
      </c>
      <c r="E690" t="str">
        <f t="shared" si="1371"/>
        <v/>
      </c>
      <c r="G690" t="str">
        <f t="shared" si="1372"/>
        <v/>
      </c>
      <c r="I690" t="str">
        <f t="shared" si="1373"/>
        <v/>
      </c>
      <c r="K690" t="str">
        <f t="shared" si="1374"/>
        <v/>
      </c>
      <c r="M690" t="str">
        <f t="shared" si="1375"/>
        <v/>
      </c>
      <c r="O690" t="str">
        <f t="shared" si="1376"/>
        <v/>
      </c>
      <c r="Q690" t="str">
        <f t="shared" si="1377"/>
        <v/>
      </c>
      <c r="S690" t="str">
        <f t="shared" si="1378"/>
        <v/>
      </c>
      <c r="U690" t="str">
        <f t="shared" si="1379"/>
        <v/>
      </c>
      <c r="W690" t="str">
        <f t="shared" si="1380"/>
        <v/>
      </c>
      <c r="Y690" t="str">
        <f t="shared" si="1381"/>
        <v/>
      </c>
      <c r="AA690" t="str">
        <f t="shared" si="1382"/>
        <v/>
      </c>
      <c r="AC690" t="str">
        <f t="shared" si="1383"/>
        <v/>
      </c>
      <c r="AE690" t="str">
        <f t="shared" si="1384"/>
        <v/>
      </c>
      <c r="AG690" t="str">
        <f t="shared" si="1385"/>
        <v/>
      </c>
      <c r="AI690" t="str">
        <f t="shared" si="1386"/>
        <v/>
      </c>
      <c r="AK690" t="str">
        <f t="shared" si="1387"/>
        <v/>
      </c>
      <c r="AM690" t="str">
        <f t="shared" si="1388"/>
        <v/>
      </c>
      <c r="AO690" t="str">
        <f t="shared" si="1389"/>
        <v/>
      </c>
      <c r="AQ690" t="str">
        <f t="shared" si="1390"/>
        <v/>
      </c>
      <c r="AS690" t="str">
        <f t="shared" si="1391"/>
        <v/>
      </c>
      <c r="AU690" t="str">
        <f t="shared" si="1392"/>
        <v/>
      </c>
      <c r="AW690" t="str">
        <f t="shared" si="1393"/>
        <v/>
      </c>
      <c r="AY690" t="str">
        <f t="shared" si="1394"/>
        <v/>
      </c>
      <c r="BA690" t="str">
        <f t="shared" si="1395"/>
        <v/>
      </c>
      <c r="BC690" t="str">
        <f t="shared" si="1396"/>
        <v/>
      </c>
      <c r="BE690" t="str">
        <f t="shared" si="1397"/>
        <v/>
      </c>
      <c r="BG690" t="str">
        <f t="shared" si="1398"/>
        <v/>
      </c>
      <c r="BI690" t="str">
        <f t="shared" si="1399"/>
        <v/>
      </c>
      <c r="BK690" t="str">
        <f t="shared" si="1400"/>
        <v/>
      </c>
      <c r="BM690" t="str">
        <f t="shared" si="1401"/>
        <v/>
      </c>
      <c r="BO690" t="str">
        <f t="shared" si="1402"/>
        <v/>
      </c>
      <c r="BQ690" t="str">
        <f t="shared" si="1403"/>
        <v/>
      </c>
      <c r="BS690" t="str">
        <f t="shared" si="1404"/>
        <v/>
      </c>
      <c r="BU690" t="str">
        <f t="shared" si="1405"/>
        <v/>
      </c>
      <c r="BW690" t="str">
        <f t="shared" si="1406"/>
        <v/>
      </c>
      <c r="BY690" t="str">
        <f t="shared" si="1407"/>
        <v/>
      </c>
      <c r="CA690" t="str">
        <f t="shared" si="1408"/>
        <v/>
      </c>
      <c r="CC690" t="str">
        <f t="shared" si="1409"/>
        <v/>
      </c>
    </row>
    <row r="691" spans="1:81">
      <c r="A691">
        <v>4</v>
      </c>
      <c r="C691" t="str">
        <f t="shared" si="1370"/>
        <v/>
      </c>
      <c r="E691" t="str">
        <f t="shared" si="1371"/>
        <v/>
      </c>
      <c r="G691" t="str">
        <f t="shared" si="1372"/>
        <v/>
      </c>
      <c r="I691" t="str">
        <f t="shared" si="1373"/>
        <v/>
      </c>
      <c r="K691" t="str">
        <f t="shared" si="1374"/>
        <v/>
      </c>
      <c r="M691" t="str">
        <f t="shared" si="1375"/>
        <v/>
      </c>
      <c r="O691" t="str">
        <f t="shared" si="1376"/>
        <v/>
      </c>
      <c r="Q691" t="str">
        <f t="shared" si="1377"/>
        <v/>
      </c>
      <c r="S691" t="str">
        <f t="shared" si="1378"/>
        <v/>
      </c>
      <c r="U691" t="str">
        <f t="shared" si="1379"/>
        <v/>
      </c>
      <c r="W691" t="str">
        <f t="shared" si="1380"/>
        <v/>
      </c>
      <c r="Y691" t="str">
        <f t="shared" si="1381"/>
        <v/>
      </c>
      <c r="AA691" t="str">
        <f t="shared" si="1382"/>
        <v/>
      </c>
      <c r="AC691" t="str">
        <f t="shared" si="1383"/>
        <v/>
      </c>
      <c r="AE691" t="str">
        <f t="shared" si="1384"/>
        <v/>
      </c>
      <c r="AG691" t="str">
        <f t="shared" si="1385"/>
        <v/>
      </c>
      <c r="AI691" t="str">
        <f t="shared" si="1386"/>
        <v/>
      </c>
      <c r="AK691" t="str">
        <f t="shared" si="1387"/>
        <v/>
      </c>
      <c r="AM691" t="str">
        <f t="shared" si="1388"/>
        <v/>
      </c>
      <c r="AO691" t="str">
        <f t="shared" si="1389"/>
        <v/>
      </c>
      <c r="AQ691" t="str">
        <f t="shared" si="1390"/>
        <v/>
      </c>
      <c r="AS691" t="str">
        <f t="shared" si="1391"/>
        <v/>
      </c>
      <c r="AU691" t="str">
        <f t="shared" si="1392"/>
        <v/>
      </c>
      <c r="AW691" t="str">
        <f t="shared" si="1393"/>
        <v/>
      </c>
      <c r="AY691" t="str">
        <f t="shared" si="1394"/>
        <v/>
      </c>
      <c r="BA691" t="str">
        <f t="shared" si="1395"/>
        <v/>
      </c>
      <c r="BC691" t="str">
        <f t="shared" si="1396"/>
        <v/>
      </c>
      <c r="BE691" t="str">
        <f t="shared" si="1397"/>
        <v/>
      </c>
      <c r="BG691" t="str">
        <f t="shared" si="1398"/>
        <v/>
      </c>
      <c r="BI691" t="str">
        <f t="shared" si="1399"/>
        <v/>
      </c>
      <c r="BK691" t="str">
        <f t="shared" si="1400"/>
        <v/>
      </c>
      <c r="BM691" t="str">
        <f t="shared" si="1401"/>
        <v/>
      </c>
      <c r="BO691" t="str">
        <f t="shared" si="1402"/>
        <v/>
      </c>
      <c r="BQ691" t="str">
        <f t="shared" si="1403"/>
        <v/>
      </c>
      <c r="BS691" t="str">
        <f t="shared" si="1404"/>
        <v/>
      </c>
      <c r="BU691" t="str">
        <f t="shared" si="1405"/>
        <v/>
      </c>
      <c r="BW691" t="str">
        <f t="shared" si="1406"/>
        <v/>
      </c>
      <c r="BY691" t="str">
        <f t="shared" si="1407"/>
        <v/>
      </c>
      <c r="CA691" t="str">
        <f t="shared" si="1408"/>
        <v/>
      </c>
      <c r="CC691" t="str">
        <f t="shared" si="1409"/>
        <v/>
      </c>
    </row>
    <row r="692" spans="1:81">
      <c r="A692">
        <v>5</v>
      </c>
      <c r="C692" t="str">
        <f t="shared" si="1370"/>
        <v/>
      </c>
      <c r="E692" t="str">
        <f t="shared" si="1371"/>
        <v/>
      </c>
      <c r="G692" t="str">
        <f t="shared" si="1372"/>
        <v/>
      </c>
      <c r="I692" t="str">
        <f t="shared" si="1373"/>
        <v/>
      </c>
      <c r="K692" t="str">
        <f t="shared" si="1374"/>
        <v/>
      </c>
      <c r="M692" t="str">
        <f t="shared" si="1375"/>
        <v/>
      </c>
      <c r="O692" t="str">
        <f t="shared" si="1376"/>
        <v/>
      </c>
      <c r="Q692" t="str">
        <f t="shared" si="1377"/>
        <v/>
      </c>
      <c r="S692" t="str">
        <f t="shared" si="1378"/>
        <v/>
      </c>
      <c r="U692" t="str">
        <f t="shared" si="1379"/>
        <v/>
      </c>
      <c r="W692" t="str">
        <f t="shared" si="1380"/>
        <v/>
      </c>
      <c r="Y692" t="str">
        <f t="shared" si="1381"/>
        <v/>
      </c>
      <c r="AA692" t="str">
        <f t="shared" si="1382"/>
        <v/>
      </c>
      <c r="AC692" t="str">
        <f t="shared" si="1383"/>
        <v/>
      </c>
      <c r="AE692" t="str">
        <f t="shared" si="1384"/>
        <v/>
      </c>
      <c r="AG692" t="str">
        <f t="shared" si="1385"/>
        <v/>
      </c>
      <c r="AI692" t="str">
        <f t="shared" si="1386"/>
        <v/>
      </c>
      <c r="AK692" t="str">
        <f t="shared" si="1387"/>
        <v/>
      </c>
      <c r="AM692" t="str">
        <f t="shared" si="1388"/>
        <v/>
      </c>
      <c r="AO692" t="str">
        <f t="shared" si="1389"/>
        <v/>
      </c>
      <c r="AQ692" t="str">
        <f t="shared" si="1390"/>
        <v/>
      </c>
      <c r="AS692" t="str">
        <f t="shared" si="1391"/>
        <v/>
      </c>
      <c r="AU692" t="str">
        <f t="shared" si="1392"/>
        <v/>
      </c>
      <c r="AW692" t="str">
        <f t="shared" si="1393"/>
        <v/>
      </c>
      <c r="AY692" t="str">
        <f t="shared" si="1394"/>
        <v/>
      </c>
      <c r="BA692" t="str">
        <f t="shared" si="1395"/>
        <v/>
      </c>
      <c r="BC692" t="str">
        <f t="shared" si="1396"/>
        <v/>
      </c>
      <c r="BE692" t="str">
        <f t="shared" si="1397"/>
        <v/>
      </c>
      <c r="BG692" t="str">
        <f t="shared" si="1398"/>
        <v/>
      </c>
      <c r="BI692" t="str">
        <f t="shared" si="1399"/>
        <v/>
      </c>
      <c r="BK692" t="str">
        <f t="shared" si="1400"/>
        <v/>
      </c>
      <c r="BM692" t="str">
        <f t="shared" si="1401"/>
        <v/>
      </c>
      <c r="BO692" t="str">
        <f t="shared" si="1402"/>
        <v/>
      </c>
      <c r="BQ692" t="str">
        <f t="shared" si="1403"/>
        <v/>
      </c>
      <c r="BS692" t="str">
        <f t="shared" si="1404"/>
        <v/>
      </c>
      <c r="BU692" t="str">
        <f t="shared" si="1405"/>
        <v/>
      </c>
      <c r="BW692" t="str">
        <f t="shared" si="1406"/>
        <v/>
      </c>
      <c r="BY692" t="str">
        <f t="shared" si="1407"/>
        <v/>
      </c>
      <c r="CA692" t="str">
        <f t="shared" si="1408"/>
        <v/>
      </c>
      <c r="CC692" t="str">
        <f t="shared" si="1409"/>
        <v/>
      </c>
    </row>
    <row r="693" spans="1:81">
      <c r="A693">
        <v>6</v>
      </c>
      <c r="C693" t="str">
        <f t="shared" si="1370"/>
        <v/>
      </c>
      <c r="E693" t="str">
        <f t="shared" si="1371"/>
        <v/>
      </c>
      <c r="G693" t="str">
        <f t="shared" si="1372"/>
        <v/>
      </c>
      <c r="I693" t="str">
        <f t="shared" si="1373"/>
        <v/>
      </c>
      <c r="K693" t="str">
        <f t="shared" si="1374"/>
        <v/>
      </c>
      <c r="M693" t="str">
        <f t="shared" si="1375"/>
        <v/>
      </c>
      <c r="O693" t="str">
        <f t="shared" si="1376"/>
        <v/>
      </c>
      <c r="Q693" t="str">
        <f t="shared" si="1377"/>
        <v/>
      </c>
      <c r="S693" t="str">
        <f t="shared" si="1378"/>
        <v/>
      </c>
      <c r="U693" t="str">
        <f t="shared" si="1379"/>
        <v/>
      </c>
      <c r="W693" t="str">
        <f t="shared" si="1380"/>
        <v/>
      </c>
      <c r="Y693" t="str">
        <f t="shared" si="1381"/>
        <v/>
      </c>
      <c r="AA693" t="str">
        <f t="shared" si="1382"/>
        <v/>
      </c>
      <c r="AC693" t="str">
        <f t="shared" si="1383"/>
        <v/>
      </c>
      <c r="AE693" t="str">
        <f t="shared" si="1384"/>
        <v/>
      </c>
      <c r="AG693" t="str">
        <f t="shared" si="1385"/>
        <v/>
      </c>
      <c r="AI693" t="str">
        <f t="shared" si="1386"/>
        <v/>
      </c>
      <c r="AK693" t="str">
        <f t="shared" si="1387"/>
        <v/>
      </c>
      <c r="AM693" t="str">
        <f t="shared" si="1388"/>
        <v/>
      </c>
      <c r="AO693" t="str">
        <f t="shared" si="1389"/>
        <v/>
      </c>
      <c r="AQ693" t="str">
        <f t="shared" si="1390"/>
        <v/>
      </c>
      <c r="AS693" t="str">
        <f t="shared" si="1391"/>
        <v/>
      </c>
      <c r="AU693" t="str">
        <f t="shared" si="1392"/>
        <v/>
      </c>
      <c r="AW693" t="str">
        <f t="shared" si="1393"/>
        <v/>
      </c>
      <c r="AY693" t="str">
        <f t="shared" si="1394"/>
        <v/>
      </c>
      <c r="BA693" t="str">
        <f t="shared" si="1395"/>
        <v/>
      </c>
      <c r="BC693" t="str">
        <f t="shared" si="1396"/>
        <v/>
      </c>
      <c r="BE693" t="str">
        <f t="shared" si="1397"/>
        <v/>
      </c>
      <c r="BG693" t="str">
        <f t="shared" si="1398"/>
        <v/>
      </c>
      <c r="BI693" t="str">
        <f t="shared" si="1399"/>
        <v/>
      </c>
      <c r="BK693" t="str">
        <f t="shared" si="1400"/>
        <v/>
      </c>
      <c r="BM693" t="str">
        <f t="shared" si="1401"/>
        <v/>
      </c>
      <c r="BO693" t="str">
        <f t="shared" si="1402"/>
        <v/>
      </c>
      <c r="BQ693" t="str">
        <f t="shared" si="1403"/>
        <v/>
      </c>
      <c r="BS693" t="str">
        <f t="shared" si="1404"/>
        <v/>
      </c>
      <c r="BU693" t="str">
        <f t="shared" si="1405"/>
        <v/>
      </c>
      <c r="BW693" t="str">
        <f t="shared" si="1406"/>
        <v/>
      </c>
      <c r="BY693" t="str">
        <f t="shared" si="1407"/>
        <v/>
      </c>
      <c r="CA693" t="str">
        <f t="shared" si="1408"/>
        <v/>
      </c>
      <c r="CC693" t="str">
        <f t="shared" si="1409"/>
        <v/>
      </c>
    </row>
    <row r="694" spans="1:81">
      <c r="A694">
        <v>7</v>
      </c>
      <c r="C694" t="str">
        <f t="shared" si="1370"/>
        <v/>
      </c>
      <c r="E694" t="str">
        <f t="shared" si="1371"/>
        <v/>
      </c>
      <c r="G694" t="str">
        <f t="shared" si="1372"/>
        <v/>
      </c>
      <c r="I694" t="str">
        <f t="shared" si="1373"/>
        <v/>
      </c>
      <c r="K694" t="str">
        <f t="shared" si="1374"/>
        <v/>
      </c>
      <c r="M694" t="str">
        <f t="shared" si="1375"/>
        <v/>
      </c>
      <c r="O694" t="str">
        <f t="shared" si="1376"/>
        <v/>
      </c>
      <c r="Q694" t="str">
        <f t="shared" si="1377"/>
        <v/>
      </c>
      <c r="S694" t="str">
        <f t="shared" si="1378"/>
        <v/>
      </c>
      <c r="U694" t="str">
        <f t="shared" si="1379"/>
        <v/>
      </c>
      <c r="W694" t="str">
        <f t="shared" si="1380"/>
        <v/>
      </c>
      <c r="Y694" t="str">
        <f t="shared" si="1381"/>
        <v/>
      </c>
      <c r="AA694" t="str">
        <f t="shared" si="1382"/>
        <v/>
      </c>
      <c r="AC694" t="str">
        <f t="shared" si="1383"/>
        <v/>
      </c>
      <c r="AE694" t="str">
        <f t="shared" si="1384"/>
        <v/>
      </c>
      <c r="AG694" t="str">
        <f t="shared" si="1385"/>
        <v/>
      </c>
      <c r="AI694" t="str">
        <f t="shared" si="1386"/>
        <v/>
      </c>
      <c r="AK694" t="str">
        <f t="shared" si="1387"/>
        <v/>
      </c>
      <c r="AM694" t="str">
        <f t="shared" si="1388"/>
        <v/>
      </c>
      <c r="AO694" t="str">
        <f t="shared" si="1389"/>
        <v/>
      </c>
      <c r="AQ694" t="str">
        <f t="shared" si="1390"/>
        <v/>
      </c>
      <c r="AS694" t="str">
        <f t="shared" si="1391"/>
        <v/>
      </c>
      <c r="AU694" t="str">
        <f t="shared" si="1392"/>
        <v/>
      </c>
      <c r="AW694" t="str">
        <f t="shared" si="1393"/>
        <v/>
      </c>
      <c r="AY694" t="str">
        <f t="shared" si="1394"/>
        <v/>
      </c>
      <c r="BA694" t="str">
        <f t="shared" si="1395"/>
        <v/>
      </c>
      <c r="BC694" t="str">
        <f t="shared" si="1396"/>
        <v/>
      </c>
      <c r="BE694" t="str">
        <f t="shared" si="1397"/>
        <v/>
      </c>
      <c r="BG694" t="str">
        <f t="shared" si="1398"/>
        <v/>
      </c>
      <c r="BI694" t="str">
        <f t="shared" si="1399"/>
        <v/>
      </c>
      <c r="BK694" t="str">
        <f t="shared" si="1400"/>
        <v/>
      </c>
      <c r="BM694" t="str">
        <f t="shared" si="1401"/>
        <v/>
      </c>
      <c r="BO694" t="str">
        <f t="shared" si="1402"/>
        <v/>
      </c>
      <c r="BQ694" t="str">
        <f t="shared" si="1403"/>
        <v/>
      </c>
      <c r="BS694" t="str">
        <f t="shared" si="1404"/>
        <v/>
      </c>
      <c r="BU694" t="str">
        <f t="shared" si="1405"/>
        <v/>
      </c>
      <c r="BW694" t="str">
        <f t="shared" si="1406"/>
        <v/>
      </c>
      <c r="BY694" t="str">
        <f t="shared" si="1407"/>
        <v/>
      </c>
      <c r="CA694" t="str">
        <f t="shared" si="1408"/>
        <v/>
      </c>
      <c r="CC694" t="str">
        <f t="shared" si="1409"/>
        <v/>
      </c>
    </row>
    <row r="695" spans="1:81">
      <c r="A695">
        <v>8</v>
      </c>
      <c r="C695" t="str">
        <f t="shared" si="1370"/>
        <v/>
      </c>
      <c r="E695" t="str">
        <f t="shared" si="1371"/>
        <v/>
      </c>
      <c r="G695" t="str">
        <f t="shared" si="1372"/>
        <v/>
      </c>
      <c r="I695" t="str">
        <f t="shared" si="1373"/>
        <v/>
      </c>
      <c r="K695" t="str">
        <f t="shared" si="1374"/>
        <v/>
      </c>
      <c r="M695" t="str">
        <f t="shared" si="1375"/>
        <v/>
      </c>
      <c r="O695" t="str">
        <f t="shared" si="1376"/>
        <v/>
      </c>
      <c r="Q695" t="str">
        <f t="shared" si="1377"/>
        <v/>
      </c>
      <c r="S695" t="str">
        <f t="shared" si="1378"/>
        <v/>
      </c>
      <c r="U695" t="str">
        <f t="shared" si="1379"/>
        <v/>
      </c>
      <c r="W695" t="str">
        <f t="shared" si="1380"/>
        <v/>
      </c>
      <c r="Y695" t="str">
        <f t="shared" si="1381"/>
        <v/>
      </c>
      <c r="AA695" t="str">
        <f t="shared" si="1382"/>
        <v/>
      </c>
      <c r="AC695" t="str">
        <f t="shared" si="1383"/>
        <v/>
      </c>
      <c r="AE695" t="str">
        <f t="shared" si="1384"/>
        <v/>
      </c>
      <c r="AG695" t="str">
        <f t="shared" si="1385"/>
        <v/>
      </c>
      <c r="AI695" t="str">
        <f t="shared" si="1386"/>
        <v/>
      </c>
      <c r="AK695" t="str">
        <f t="shared" si="1387"/>
        <v/>
      </c>
      <c r="AM695" t="str">
        <f t="shared" si="1388"/>
        <v/>
      </c>
      <c r="AO695" t="str">
        <f t="shared" si="1389"/>
        <v/>
      </c>
      <c r="AQ695" t="str">
        <f t="shared" si="1390"/>
        <v/>
      </c>
      <c r="AS695" t="str">
        <f t="shared" si="1391"/>
        <v/>
      </c>
      <c r="AU695" t="str">
        <f t="shared" si="1392"/>
        <v/>
      </c>
      <c r="AW695" t="str">
        <f t="shared" si="1393"/>
        <v/>
      </c>
      <c r="AY695" t="str">
        <f t="shared" si="1394"/>
        <v/>
      </c>
      <c r="BA695" t="str">
        <f t="shared" si="1395"/>
        <v/>
      </c>
      <c r="BC695" t="str">
        <f t="shared" si="1396"/>
        <v/>
      </c>
      <c r="BE695" t="str">
        <f t="shared" si="1397"/>
        <v/>
      </c>
      <c r="BG695" t="str">
        <f t="shared" si="1398"/>
        <v/>
      </c>
      <c r="BI695" t="str">
        <f t="shared" si="1399"/>
        <v/>
      </c>
      <c r="BK695" t="str">
        <f t="shared" si="1400"/>
        <v/>
      </c>
      <c r="BM695" t="str">
        <f t="shared" si="1401"/>
        <v/>
      </c>
      <c r="BO695" t="str">
        <f t="shared" si="1402"/>
        <v/>
      </c>
      <c r="BQ695" t="str">
        <f t="shared" si="1403"/>
        <v/>
      </c>
      <c r="BS695" t="str">
        <f t="shared" si="1404"/>
        <v/>
      </c>
      <c r="BU695" t="str">
        <f t="shared" si="1405"/>
        <v/>
      </c>
      <c r="BW695" t="str">
        <f t="shared" si="1406"/>
        <v/>
      </c>
      <c r="BY695" t="str">
        <f t="shared" si="1407"/>
        <v/>
      </c>
      <c r="CA695" t="str">
        <f t="shared" si="1408"/>
        <v/>
      </c>
      <c r="CC695" t="str">
        <f t="shared" si="1409"/>
        <v/>
      </c>
    </row>
    <row r="696" spans="1:81">
      <c r="A696">
        <v>9</v>
      </c>
      <c r="C696" t="str">
        <f t="shared" si="1370"/>
        <v/>
      </c>
      <c r="E696" t="str">
        <f t="shared" si="1371"/>
        <v/>
      </c>
      <c r="G696" t="str">
        <f t="shared" si="1372"/>
        <v/>
      </c>
      <c r="I696" t="str">
        <f t="shared" si="1373"/>
        <v/>
      </c>
      <c r="K696" t="str">
        <f t="shared" si="1374"/>
        <v/>
      </c>
      <c r="M696" t="str">
        <f t="shared" si="1375"/>
        <v/>
      </c>
      <c r="O696" t="str">
        <f t="shared" si="1376"/>
        <v/>
      </c>
      <c r="Q696" t="str">
        <f t="shared" si="1377"/>
        <v/>
      </c>
      <c r="S696" t="str">
        <f t="shared" si="1378"/>
        <v/>
      </c>
      <c r="U696" t="str">
        <f t="shared" si="1379"/>
        <v/>
      </c>
      <c r="W696" t="str">
        <f t="shared" si="1380"/>
        <v/>
      </c>
      <c r="Y696" t="str">
        <f t="shared" si="1381"/>
        <v/>
      </c>
      <c r="AA696" t="str">
        <f t="shared" si="1382"/>
        <v/>
      </c>
      <c r="AC696" t="str">
        <f t="shared" si="1383"/>
        <v/>
      </c>
      <c r="AE696" t="str">
        <f t="shared" si="1384"/>
        <v/>
      </c>
      <c r="AG696" t="str">
        <f t="shared" si="1385"/>
        <v/>
      </c>
      <c r="AI696" t="str">
        <f t="shared" si="1386"/>
        <v/>
      </c>
      <c r="AK696" t="str">
        <f t="shared" si="1387"/>
        <v/>
      </c>
      <c r="AM696" t="str">
        <f t="shared" si="1388"/>
        <v/>
      </c>
      <c r="AO696" t="str">
        <f t="shared" si="1389"/>
        <v/>
      </c>
      <c r="AQ696" t="str">
        <f t="shared" si="1390"/>
        <v/>
      </c>
      <c r="AS696" t="str">
        <f t="shared" si="1391"/>
        <v/>
      </c>
      <c r="AU696" t="str">
        <f t="shared" si="1392"/>
        <v/>
      </c>
      <c r="AW696" t="str">
        <f t="shared" si="1393"/>
        <v/>
      </c>
      <c r="AY696" t="str">
        <f t="shared" si="1394"/>
        <v/>
      </c>
      <c r="BA696" t="str">
        <f t="shared" si="1395"/>
        <v/>
      </c>
      <c r="BC696" t="str">
        <f t="shared" si="1396"/>
        <v/>
      </c>
      <c r="BE696" t="str">
        <f t="shared" si="1397"/>
        <v/>
      </c>
      <c r="BG696" t="str">
        <f t="shared" si="1398"/>
        <v/>
      </c>
      <c r="BI696" t="str">
        <f t="shared" si="1399"/>
        <v/>
      </c>
      <c r="BK696" t="str">
        <f t="shared" si="1400"/>
        <v/>
      </c>
      <c r="BM696" t="str">
        <f t="shared" si="1401"/>
        <v/>
      </c>
      <c r="BO696" t="str">
        <f t="shared" si="1402"/>
        <v/>
      </c>
      <c r="BQ696" t="str">
        <f t="shared" si="1403"/>
        <v/>
      </c>
      <c r="BS696" t="str">
        <f t="shared" si="1404"/>
        <v/>
      </c>
      <c r="BU696" t="str">
        <f t="shared" si="1405"/>
        <v/>
      </c>
      <c r="BW696" t="str">
        <f t="shared" si="1406"/>
        <v/>
      </c>
      <c r="BY696" t="str">
        <f t="shared" si="1407"/>
        <v/>
      </c>
      <c r="CA696" t="str">
        <f t="shared" si="1408"/>
        <v/>
      </c>
      <c r="CC696" t="str">
        <f t="shared" si="1409"/>
        <v/>
      </c>
    </row>
    <row r="697" spans="1:81">
      <c r="A697">
        <v>10</v>
      </c>
      <c r="C697" t="str">
        <f t="shared" si="1370"/>
        <v/>
      </c>
      <c r="E697" t="str">
        <f t="shared" si="1371"/>
        <v/>
      </c>
      <c r="G697" t="str">
        <f t="shared" si="1372"/>
        <v/>
      </c>
      <c r="I697" t="str">
        <f t="shared" si="1373"/>
        <v/>
      </c>
      <c r="K697" t="str">
        <f t="shared" si="1374"/>
        <v/>
      </c>
      <c r="M697" t="str">
        <f t="shared" si="1375"/>
        <v/>
      </c>
      <c r="O697" t="str">
        <f t="shared" si="1376"/>
        <v/>
      </c>
      <c r="Q697" t="str">
        <f t="shared" si="1377"/>
        <v/>
      </c>
      <c r="S697" t="str">
        <f t="shared" si="1378"/>
        <v/>
      </c>
      <c r="U697" t="str">
        <f t="shared" si="1379"/>
        <v/>
      </c>
      <c r="W697" t="str">
        <f t="shared" si="1380"/>
        <v/>
      </c>
      <c r="Y697" t="str">
        <f t="shared" si="1381"/>
        <v/>
      </c>
      <c r="AA697" t="str">
        <f t="shared" si="1382"/>
        <v/>
      </c>
      <c r="AC697" t="str">
        <f t="shared" si="1383"/>
        <v/>
      </c>
      <c r="AE697" t="str">
        <f t="shared" si="1384"/>
        <v/>
      </c>
      <c r="AG697" t="str">
        <f t="shared" si="1385"/>
        <v/>
      </c>
      <c r="AI697" t="str">
        <f t="shared" si="1386"/>
        <v/>
      </c>
      <c r="AK697" t="str">
        <f t="shared" si="1387"/>
        <v/>
      </c>
      <c r="AM697" t="str">
        <f t="shared" si="1388"/>
        <v/>
      </c>
      <c r="AO697" t="str">
        <f t="shared" si="1389"/>
        <v/>
      </c>
      <c r="AQ697" t="str">
        <f t="shared" si="1390"/>
        <v/>
      </c>
      <c r="AS697" t="str">
        <f t="shared" si="1391"/>
        <v/>
      </c>
      <c r="AU697" t="str">
        <f t="shared" si="1392"/>
        <v/>
      </c>
      <c r="AW697" t="str">
        <f t="shared" si="1393"/>
        <v/>
      </c>
      <c r="AY697" t="str">
        <f t="shared" si="1394"/>
        <v/>
      </c>
      <c r="BA697" t="str">
        <f t="shared" si="1395"/>
        <v/>
      </c>
      <c r="BC697" t="str">
        <f t="shared" si="1396"/>
        <v/>
      </c>
      <c r="BE697" t="str">
        <f t="shared" si="1397"/>
        <v/>
      </c>
      <c r="BG697" t="str">
        <f t="shared" si="1398"/>
        <v/>
      </c>
      <c r="BI697" t="str">
        <f t="shared" si="1399"/>
        <v/>
      </c>
      <c r="BK697" t="str">
        <f t="shared" si="1400"/>
        <v/>
      </c>
      <c r="BM697" t="str">
        <f t="shared" si="1401"/>
        <v/>
      </c>
      <c r="BO697" t="str">
        <f t="shared" si="1402"/>
        <v/>
      </c>
      <c r="BQ697" t="str">
        <f t="shared" si="1403"/>
        <v/>
      </c>
      <c r="BS697" t="str">
        <f t="shared" si="1404"/>
        <v/>
      </c>
      <c r="BU697" t="str">
        <f t="shared" si="1405"/>
        <v/>
      </c>
      <c r="BW697" t="str">
        <f t="shared" si="1406"/>
        <v/>
      </c>
      <c r="BY697" t="str">
        <f t="shared" si="1407"/>
        <v/>
      </c>
      <c r="CA697" t="str">
        <f t="shared" si="1408"/>
        <v/>
      </c>
      <c r="CC697" t="str">
        <f t="shared" si="1409"/>
        <v/>
      </c>
    </row>
    <row r="698" spans="1:81">
      <c r="A698">
        <v>11</v>
      </c>
      <c r="C698" t="str">
        <f t="shared" si="1370"/>
        <v/>
      </c>
      <c r="E698" t="str">
        <f t="shared" si="1371"/>
        <v/>
      </c>
      <c r="G698" t="str">
        <f t="shared" si="1372"/>
        <v/>
      </c>
      <c r="I698" t="str">
        <f t="shared" si="1373"/>
        <v/>
      </c>
      <c r="K698" t="str">
        <f t="shared" si="1374"/>
        <v/>
      </c>
      <c r="M698" t="str">
        <f t="shared" si="1375"/>
        <v/>
      </c>
      <c r="O698" t="str">
        <f t="shared" si="1376"/>
        <v/>
      </c>
      <c r="Q698" t="str">
        <f t="shared" si="1377"/>
        <v/>
      </c>
      <c r="S698" t="str">
        <f t="shared" si="1378"/>
        <v/>
      </c>
      <c r="U698" t="str">
        <f t="shared" si="1379"/>
        <v/>
      </c>
      <c r="W698" t="str">
        <f t="shared" si="1380"/>
        <v/>
      </c>
      <c r="Y698" t="str">
        <f t="shared" si="1381"/>
        <v/>
      </c>
      <c r="AA698" t="str">
        <f t="shared" si="1382"/>
        <v/>
      </c>
      <c r="AC698" t="str">
        <f t="shared" si="1383"/>
        <v/>
      </c>
      <c r="AE698" t="str">
        <f t="shared" si="1384"/>
        <v/>
      </c>
      <c r="AG698" t="str">
        <f t="shared" si="1385"/>
        <v/>
      </c>
      <c r="AI698" t="str">
        <f t="shared" si="1386"/>
        <v/>
      </c>
      <c r="AK698" t="str">
        <f t="shared" si="1387"/>
        <v/>
      </c>
      <c r="AM698" t="str">
        <f t="shared" si="1388"/>
        <v/>
      </c>
      <c r="AO698" t="str">
        <f t="shared" si="1389"/>
        <v/>
      </c>
      <c r="AQ698" t="str">
        <f t="shared" si="1390"/>
        <v/>
      </c>
      <c r="AS698" t="str">
        <f t="shared" si="1391"/>
        <v/>
      </c>
      <c r="AU698" t="str">
        <f t="shared" si="1392"/>
        <v/>
      </c>
      <c r="AW698" t="str">
        <f t="shared" si="1393"/>
        <v/>
      </c>
      <c r="AY698" t="str">
        <f t="shared" si="1394"/>
        <v/>
      </c>
      <c r="BA698" t="str">
        <f t="shared" si="1395"/>
        <v/>
      </c>
      <c r="BC698" t="str">
        <f t="shared" si="1396"/>
        <v/>
      </c>
      <c r="BE698" t="str">
        <f t="shared" si="1397"/>
        <v/>
      </c>
      <c r="BG698" t="str">
        <f t="shared" si="1398"/>
        <v/>
      </c>
      <c r="BI698" t="str">
        <f t="shared" si="1399"/>
        <v/>
      </c>
      <c r="BK698" t="str">
        <f t="shared" si="1400"/>
        <v/>
      </c>
      <c r="BM698" t="str">
        <f t="shared" si="1401"/>
        <v/>
      </c>
      <c r="BO698" t="str">
        <f t="shared" si="1402"/>
        <v/>
      </c>
      <c r="BQ698" t="str">
        <f t="shared" si="1403"/>
        <v/>
      </c>
      <c r="BS698" t="str">
        <f t="shared" si="1404"/>
        <v/>
      </c>
      <c r="BU698" t="str">
        <f t="shared" si="1405"/>
        <v/>
      </c>
      <c r="BW698" t="str">
        <f t="shared" si="1406"/>
        <v/>
      </c>
      <c r="BY698" t="str">
        <f t="shared" si="1407"/>
        <v/>
      </c>
      <c r="CA698" t="str">
        <f t="shared" si="1408"/>
        <v/>
      </c>
      <c r="CC698" t="str">
        <f t="shared" si="1409"/>
        <v/>
      </c>
    </row>
    <row r="699" spans="1:81">
      <c r="A699">
        <v>12</v>
      </c>
      <c r="C699" t="str">
        <f t="shared" si="1370"/>
        <v/>
      </c>
      <c r="E699" t="str">
        <f t="shared" si="1371"/>
        <v/>
      </c>
      <c r="G699" t="str">
        <f t="shared" si="1372"/>
        <v/>
      </c>
      <c r="I699" t="str">
        <f t="shared" si="1373"/>
        <v/>
      </c>
      <c r="K699" t="str">
        <f t="shared" si="1374"/>
        <v/>
      </c>
      <c r="M699" t="str">
        <f t="shared" si="1375"/>
        <v/>
      </c>
      <c r="O699" t="str">
        <f t="shared" si="1376"/>
        <v/>
      </c>
      <c r="Q699" t="str">
        <f t="shared" si="1377"/>
        <v/>
      </c>
      <c r="S699" t="str">
        <f t="shared" si="1378"/>
        <v/>
      </c>
      <c r="U699" t="str">
        <f t="shared" si="1379"/>
        <v/>
      </c>
      <c r="W699" t="str">
        <f t="shared" si="1380"/>
        <v/>
      </c>
      <c r="Y699" t="str">
        <f t="shared" si="1381"/>
        <v/>
      </c>
      <c r="AA699" t="str">
        <f t="shared" si="1382"/>
        <v/>
      </c>
      <c r="AC699" t="str">
        <f t="shared" si="1383"/>
        <v/>
      </c>
      <c r="AE699" t="str">
        <f t="shared" si="1384"/>
        <v/>
      </c>
      <c r="AG699" t="str">
        <f t="shared" si="1385"/>
        <v/>
      </c>
      <c r="AI699" t="str">
        <f t="shared" si="1386"/>
        <v/>
      </c>
      <c r="AK699" t="str">
        <f t="shared" si="1387"/>
        <v/>
      </c>
      <c r="AM699" t="str">
        <f t="shared" si="1388"/>
        <v/>
      </c>
      <c r="AO699" t="str">
        <f t="shared" si="1389"/>
        <v/>
      </c>
      <c r="AQ699" t="str">
        <f t="shared" si="1390"/>
        <v/>
      </c>
      <c r="AS699" t="str">
        <f t="shared" si="1391"/>
        <v/>
      </c>
      <c r="AU699" t="str">
        <f t="shared" si="1392"/>
        <v/>
      </c>
      <c r="AW699" t="str">
        <f t="shared" si="1393"/>
        <v/>
      </c>
      <c r="AY699" t="str">
        <f t="shared" si="1394"/>
        <v/>
      </c>
      <c r="BA699" t="str">
        <f t="shared" si="1395"/>
        <v/>
      </c>
      <c r="BC699" t="str">
        <f t="shared" si="1396"/>
        <v/>
      </c>
      <c r="BE699" t="str">
        <f t="shared" si="1397"/>
        <v/>
      </c>
      <c r="BG699" t="str">
        <f t="shared" si="1398"/>
        <v/>
      </c>
      <c r="BI699" t="str">
        <f t="shared" si="1399"/>
        <v/>
      </c>
      <c r="BK699" t="str">
        <f t="shared" si="1400"/>
        <v/>
      </c>
      <c r="BM699" t="str">
        <f t="shared" si="1401"/>
        <v/>
      </c>
      <c r="BO699" t="str">
        <f t="shared" si="1402"/>
        <v/>
      </c>
      <c r="BQ699" t="str">
        <f t="shared" si="1403"/>
        <v/>
      </c>
      <c r="BS699" t="str">
        <f t="shared" si="1404"/>
        <v/>
      </c>
      <c r="BU699" t="str">
        <f t="shared" si="1405"/>
        <v/>
      </c>
      <c r="BW699" t="str">
        <f t="shared" si="1406"/>
        <v/>
      </c>
      <c r="BY699" t="str">
        <f t="shared" si="1407"/>
        <v/>
      </c>
      <c r="CA699" t="str">
        <f t="shared" si="1408"/>
        <v/>
      </c>
      <c r="CC699" t="str">
        <f t="shared" si="1409"/>
        <v/>
      </c>
    </row>
    <row r="700" spans="1:81">
      <c r="A700">
        <v>13</v>
      </c>
      <c r="C700" t="str">
        <f t="shared" si="1370"/>
        <v/>
      </c>
      <c r="E700" t="str">
        <f t="shared" si="1371"/>
        <v/>
      </c>
      <c r="G700" t="str">
        <f t="shared" si="1372"/>
        <v/>
      </c>
      <c r="I700" t="str">
        <f t="shared" si="1373"/>
        <v/>
      </c>
      <c r="K700" t="str">
        <f t="shared" si="1374"/>
        <v/>
      </c>
      <c r="M700" t="str">
        <f t="shared" si="1375"/>
        <v/>
      </c>
      <c r="O700" t="str">
        <f t="shared" si="1376"/>
        <v/>
      </c>
      <c r="Q700" t="str">
        <f t="shared" si="1377"/>
        <v/>
      </c>
      <c r="S700" t="str">
        <f t="shared" si="1378"/>
        <v/>
      </c>
      <c r="U700" t="str">
        <f t="shared" si="1379"/>
        <v/>
      </c>
      <c r="W700" t="str">
        <f t="shared" si="1380"/>
        <v/>
      </c>
      <c r="Y700" t="str">
        <f t="shared" si="1381"/>
        <v/>
      </c>
      <c r="AA700" t="str">
        <f t="shared" si="1382"/>
        <v/>
      </c>
      <c r="AC700" t="str">
        <f t="shared" si="1383"/>
        <v/>
      </c>
      <c r="AE700" t="str">
        <f t="shared" si="1384"/>
        <v/>
      </c>
      <c r="AG700" t="str">
        <f t="shared" si="1385"/>
        <v/>
      </c>
      <c r="AI700" t="str">
        <f t="shared" si="1386"/>
        <v/>
      </c>
      <c r="AK700" t="str">
        <f t="shared" si="1387"/>
        <v/>
      </c>
      <c r="AM700" t="str">
        <f t="shared" si="1388"/>
        <v/>
      </c>
      <c r="AO700" t="str">
        <f t="shared" si="1389"/>
        <v/>
      </c>
      <c r="AQ700" t="str">
        <f t="shared" si="1390"/>
        <v/>
      </c>
      <c r="AS700" t="str">
        <f t="shared" si="1391"/>
        <v/>
      </c>
      <c r="AU700" t="str">
        <f t="shared" si="1392"/>
        <v/>
      </c>
      <c r="AW700" t="str">
        <f t="shared" si="1393"/>
        <v/>
      </c>
      <c r="AY700" t="str">
        <f t="shared" si="1394"/>
        <v/>
      </c>
      <c r="BA700" t="str">
        <f t="shared" si="1395"/>
        <v/>
      </c>
      <c r="BC700" t="str">
        <f t="shared" si="1396"/>
        <v/>
      </c>
      <c r="BE700" t="str">
        <f t="shared" si="1397"/>
        <v/>
      </c>
      <c r="BG700" t="str">
        <f t="shared" si="1398"/>
        <v/>
      </c>
      <c r="BI700" t="str">
        <f t="shared" si="1399"/>
        <v/>
      </c>
      <c r="BK700" t="str">
        <f t="shared" si="1400"/>
        <v/>
      </c>
      <c r="BM700" t="str">
        <f t="shared" si="1401"/>
        <v/>
      </c>
      <c r="BO700" t="str">
        <f t="shared" si="1402"/>
        <v/>
      </c>
      <c r="BQ700" t="str">
        <f t="shared" si="1403"/>
        <v/>
      </c>
      <c r="BS700" t="str">
        <f t="shared" si="1404"/>
        <v/>
      </c>
      <c r="BU700" t="str">
        <f t="shared" si="1405"/>
        <v/>
      </c>
      <c r="BW700" t="str">
        <f t="shared" si="1406"/>
        <v/>
      </c>
      <c r="BY700" t="str">
        <f t="shared" si="1407"/>
        <v/>
      </c>
      <c r="CA700" t="str">
        <f t="shared" si="1408"/>
        <v/>
      </c>
      <c r="CC700" t="str">
        <f t="shared" si="1409"/>
        <v/>
      </c>
    </row>
    <row r="701" spans="1:81">
      <c r="A701">
        <v>14</v>
      </c>
      <c r="C701" t="str">
        <f t="shared" si="1370"/>
        <v/>
      </c>
      <c r="E701" t="str">
        <f t="shared" si="1371"/>
        <v/>
      </c>
      <c r="G701" t="str">
        <f t="shared" si="1372"/>
        <v/>
      </c>
      <c r="I701" t="str">
        <f t="shared" si="1373"/>
        <v/>
      </c>
      <c r="K701" t="str">
        <f t="shared" si="1374"/>
        <v/>
      </c>
      <c r="M701" t="str">
        <f t="shared" si="1375"/>
        <v/>
      </c>
      <c r="O701" t="str">
        <f t="shared" si="1376"/>
        <v/>
      </c>
      <c r="Q701" t="str">
        <f t="shared" si="1377"/>
        <v/>
      </c>
      <c r="S701" t="str">
        <f t="shared" si="1378"/>
        <v/>
      </c>
      <c r="U701" t="str">
        <f t="shared" si="1379"/>
        <v/>
      </c>
      <c r="W701" t="str">
        <f t="shared" si="1380"/>
        <v/>
      </c>
      <c r="Y701" t="str">
        <f t="shared" si="1381"/>
        <v/>
      </c>
      <c r="AA701" t="str">
        <f t="shared" si="1382"/>
        <v/>
      </c>
      <c r="AC701" t="str">
        <f t="shared" si="1383"/>
        <v/>
      </c>
      <c r="AE701" t="str">
        <f t="shared" si="1384"/>
        <v/>
      </c>
      <c r="AG701" t="str">
        <f t="shared" si="1385"/>
        <v/>
      </c>
      <c r="AI701" t="str">
        <f t="shared" si="1386"/>
        <v/>
      </c>
      <c r="AK701" t="str">
        <f t="shared" si="1387"/>
        <v/>
      </c>
      <c r="AM701" t="str">
        <f t="shared" si="1388"/>
        <v/>
      </c>
      <c r="AO701" t="str">
        <f t="shared" si="1389"/>
        <v/>
      </c>
      <c r="AQ701" t="str">
        <f t="shared" si="1390"/>
        <v/>
      </c>
      <c r="AS701" t="str">
        <f t="shared" si="1391"/>
        <v/>
      </c>
      <c r="AU701" t="str">
        <f t="shared" si="1392"/>
        <v/>
      </c>
      <c r="AW701" t="str">
        <f t="shared" si="1393"/>
        <v/>
      </c>
      <c r="AY701" t="str">
        <f t="shared" si="1394"/>
        <v/>
      </c>
      <c r="BA701" t="str">
        <f t="shared" si="1395"/>
        <v/>
      </c>
      <c r="BC701" t="str">
        <f t="shared" si="1396"/>
        <v/>
      </c>
      <c r="BE701" t="str">
        <f t="shared" si="1397"/>
        <v/>
      </c>
      <c r="BG701" t="str">
        <f t="shared" si="1398"/>
        <v/>
      </c>
      <c r="BI701" t="str">
        <f t="shared" si="1399"/>
        <v/>
      </c>
      <c r="BK701" t="str">
        <f t="shared" si="1400"/>
        <v/>
      </c>
      <c r="BM701" t="str">
        <f t="shared" si="1401"/>
        <v/>
      </c>
      <c r="BO701" t="str">
        <f t="shared" si="1402"/>
        <v/>
      </c>
      <c r="BQ701" t="str">
        <f t="shared" si="1403"/>
        <v/>
      </c>
      <c r="BS701" t="str">
        <f t="shared" si="1404"/>
        <v/>
      </c>
      <c r="BU701" t="str">
        <f t="shared" si="1405"/>
        <v/>
      </c>
      <c r="BW701" t="str">
        <f t="shared" si="1406"/>
        <v/>
      </c>
      <c r="BY701" t="str">
        <f t="shared" si="1407"/>
        <v/>
      </c>
      <c r="CA701" t="str">
        <f t="shared" si="1408"/>
        <v/>
      </c>
      <c r="CC701" t="str">
        <f t="shared" si="1409"/>
        <v/>
      </c>
    </row>
    <row r="702" spans="1:81">
      <c r="A702">
        <v>15</v>
      </c>
      <c r="C702" t="str">
        <f t="shared" si="1370"/>
        <v/>
      </c>
      <c r="E702" t="str">
        <f t="shared" si="1371"/>
        <v/>
      </c>
      <c r="G702" t="str">
        <f t="shared" si="1372"/>
        <v/>
      </c>
      <c r="I702" t="str">
        <f t="shared" si="1373"/>
        <v/>
      </c>
      <c r="K702" t="str">
        <f t="shared" si="1374"/>
        <v/>
      </c>
      <c r="M702" t="str">
        <f t="shared" si="1375"/>
        <v/>
      </c>
      <c r="O702" t="str">
        <f t="shared" si="1376"/>
        <v/>
      </c>
      <c r="Q702" t="str">
        <f t="shared" si="1377"/>
        <v/>
      </c>
      <c r="S702" t="str">
        <f t="shared" si="1378"/>
        <v/>
      </c>
      <c r="U702" t="str">
        <f t="shared" si="1379"/>
        <v/>
      </c>
      <c r="W702" t="str">
        <f t="shared" si="1380"/>
        <v/>
      </c>
      <c r="Y702" t="str">
        <f t="shared" si="1381"/>
        <v/>
      </c>
      <c r="AA702" t="str">
        <f t="shared" si="1382"/>
        <v/>
      </c>
      <c r="AC702" t="str">
        <f t="shared" si="1383"/>
        <v/>
      </c>
      <c r="AE702" t="str">
        <f t="shared" si="1384"/>
        <v/>
      </c>
      <c r="AG702" t="str">
        <f t="shared" si="1385"/>
        <v/>
      </c>
      <c r="AI702" t="str">
        <f t="shared" si="1386"/>
        <v/>
      </c>
      <c r="AK702" t="str">
        <f t="shared" si="1387"/>
        <v/>
      </c>
      <c r="AM702" t="str">
        <f t="shared" si="1388"/>
        <v/>
      </c>
      <c r="AO702" t="str">
        <f t="shared" si="1389"/>
        <v/>
      </c>
      <c r="AQ702" t="str">
        <f t="shared" si="1390"/>
        <v/>
      </c>
      <c r="AS702" t="str">
        <f t="shared" si="1391"/>
        <v/>
      </c>
      <c r="AU702" t="str">
        <f t="shared" si="1392"/>
        <v/>
      </c>
      <c r="AW702" t="str">
        <f t="shared" si="1393"/>
        <v/>
      </c>
      <c r="AY702" t="str">
        <f t="shared" si="1394"/>
        <v/>
      </c>
      <c r="BA702" t="str">
        <f t="shared" si="1395"/>
        <v/>
      </c>
      <c r="BC702" t="str">
        <f t="shared" si="1396"/>
        <v/>
      </c>
      <c r="BE702" t="str">
        <f t="shared" si="1397"/>
        <v/>
      </c>
      <c r="BG702" t="str">
        <f t="shared" si="1398"/>
        <v/>
      </c>
      <c r="BI702" t="str">
        <f t="shared" si="1399"/>
        <v/>
      </c>
      <c r="BK702" t="str">
        <f t="shared" si="1400"/>
        <v/>
      </c>
      <c r="BM702" t="str">
        <f t="shared" si="1401"/>
        <v/>
      </c>
      <c r="BO702" t="str">
        <f t="shared" si="1402"/>
        <v/>
      </c>
      <c r="BQ702" t="str">
        <f t="shared" si="1403"/>
        <v/>
      </c>
      <c r="BS702" t="str">
        <f t="shared" si="1404"/>
        <v/>
      </c>
      <c r="BU702" t="str">
        <f t="shared" si="1405"/>
        <v/>
      </c>
      <c r="BW702" t="str">
        <f t="shared" si="1406"/>
        <v/>
      </c>
      <c r="BY702" t="str">
        <f t="shared" si="1407"/>
        <v/>
      </c>
      <c r="CA702" t="str">
        <f t="shared" si="1408"/>
        <v/>
      </c>
      <c r="CC702" t="str">
        <f t="shared" si="1409"/>
        <v/>
      </c>
    </row>
    <row r="703" spans="1:81">
      <c r="A703">
        <v>16</v>
      </c>
      <c r="C703" t="str">
        <f t="shared" si="1370"/>
        <v/>
      </c>
      <c r="E703" t="str">
        <f t="shared" si="1371"/>
        <v/>
      </c>
      <c r="G703" t="str">
        <f t="shared" si="1372"/>
        <v/>
      </c>
      <c r="I703" t="str">
        <f t="shared" si="1373"/>
        <v/>
      </c>
      <c r="K703" t="str">
        <f t="shared" si="1374"/>
        <v/>
      </c>
      <c r="M703" t="str">
        <f t="shared" si="1375"/>
        <v/>
      </c>
      <c r="O703" t="str">
        <f t="shared" si="1376"/>
        <v/>
      </c>
      <c r="Q703" t="str">
        <f t="shared" si="1377"/>
        <v/>
      </c>
      <c r="S703" t="str">
        <f t="shared" si="1378"/>
        <v/>
      </c>
      <c r="U703" t="str">
        <f t="shared" si="1379"/>
        <v/>
      </c>
      <c r="W703" t="str">
        <f t="shared" si="1380"/>
        <v/>
      </c>
      <c r="Y703" t="str">
        <f t="shared" si="1381"/>
        <v/>
      </c>
      <c r="AA703" t="str">
        <f t="shared" si="1382"/>
        <v/>
      </c>
      <c r="AC703" t="str">
        <f t="shared" si="1383"/>
        <v/>
      </c>
      <c r="AE703" t="str">
        <f t="shared" si="1384"/>
        <v/>
      </c>
      <c r="AG703" t="str">
        <f t="shared" si="1385"/>
        <v/>
      </c>
      <c r="AI703" t="str">
        <f t="shared" si="1386"/>
        <v/>
      </c>
      <c r="AK703" t="str">
        <f t="shared" si="1387"/>
        <v/>
      </c>
      <c r="AM703" t="str">
        <f t="shared" si="1388"/>
        <v/>
      </c>
      <c r="AO703" t="str">
        <f t="shared" si="1389"/>
        <v/>
      </c>
      <c r="AQ703" t="str">
        <f t="shared" si="1390"/>
        <v/>
      </c>
      <c r="AS703" t="str">
        <f t="shared" si="1391"/>
        <v/>
      </c>
      <c r="AU703" t="str">
        <f t="shared" si="1392"/>
        <v/>
      </c>
      <c r="AW703" t="str">
        <f t="shared" si="1393"/>
        <v/>
      </c>
      <c r="AY703" t="str">
        <f t="shared" si="1394"/>
        <v/>
      </c>
      <c r="BA703" t="str">
        <f t="shared" si="1395"/>
        <v/>
      </c>
      <c r="BC703" t="str">
        <f t="shared" si="1396"/>
        <v/>
      </c>
      <c r="BE703" t="str">
        <f t="shared" si="1397"/>
        <v/>
      </c>
      <c r="BG703" t="str">
        <f t="shared" si="1398"/>
        <v/>
      </c>
      <c r="BI703" t="str">
        <f t="shared" si="1399"/>
        <v/>
      </c>
      <c r="BK703" t="str">
        <f t="shared" si="1400"/>
        <v/>
      </c>
      <c r="BM703" t="str">
        <f t="shared" si="1401"/>
        <v/>
      </c>
      <c r="BO703" t="str">
        <f t="shared" si="1402"/>
        <v/>
      </c>
      <c r="BQ703" t="str">
        <f t="shared" si="1403"/>
        <v/>
      </c>
      <c r="BS703" t="str">
        <f t="shared" si="1404"/>
        <v/>
      </c>
      <c r="BU703" t="str">
        <f t="shared" si="1405"/>
        <v/>
      </c>
      <c r="BW703" t="str">
        <f t="shared" si="1406"/>
        <v/>
      </c>
      <c r="BY703" t="str">
        <f t="shared" si="1407"/>
        <v/>
      </c>
      <c r="CA703" t="str">
        <f t="shared" si="1408"/>
        <v/>
      </c>
      <c r="CC703" t="str">
        <f t="shared" si="1409"/>
        <v/>
      </c>
    </row>
    <row r="704" spans="1:81">
      <c r="A704">
        <v>17</v>
      </c>
      <c r="C704" t="str">
        <f t="shared" si="1370"/>
        <v/>
      </c>
      <c r="E704" t="str">
        <f t="shared" si="1371"/>
        <v/>
      </c>
      <c r="G704" t="str">
        <f t="shared" si="1372"/>
        <v/>
      </c>
      <c r="I704" t="str">
        <f t="shared" si="1373"/>
        <v/>
      </c>
      <c r="K704" t="str">
        <f t="shared" si="1374"/>
        <v/>
      </c>
      <c r="M704" t="str">
        <f t="shared" si="1375"/>
        <v/>
      </c>
      <c r="O704" t="str">
        <f t="shared" si="1376"/>
        <v/>
      </c>
      <c r="Q704" t="str">
        <f t="shared" si="1377"/>
        <v/>
      </c>
      <c r="S704" t="str">
        <f t="shared" si="1378"/>
        <v/>
      </c>
      <c r="U704" t="str">
        <f t="shared" si="1379"/>
        <v/>
      </c>
      <c r="W704" t="str">
        <f t="shared" si="1380"/>
        <v/>
      </c>
      <c r="Y704" t="str">
        <f t="shared" si="1381"/>
        <v/>
      </c>
      <c r="AA704" t="str">
        <f t="shared" si="1382"/>
        <v/>
      </c>
      <c r="AC704" t="str">
        <f t="shared" si="1383"/>
        <v/>
      </c>
      <c r="AE704" t="str">
        <f t="shared" si="1384"/>
        <v/>
      </c>
      <c r="AG704" t="str">
        <f t="shared" si="1385"/>
        <v/>
      </c>
      <c r="AI704" t="str">
        <f t="shared" si="1386"/>
        <v/>
      </c>
      <c r="AK704" t="str">
        <f t="shared" si="1387"/>
        <v/>
      </c>
      <c r="AM704" t="str">
        <f t="shared" si="1388"/>
        <v/>
      </c>
      <c r="AO704" t="str">
        <f t="shared" si="1389"/>
        <v/>
      </c>
      <c r="AQ704" t="str">
        <f t="shared" si="1390"/>
        <v/>
      </c>
      <c r="AS704" t="str">
        <f t="shared" si="1391"/>
        <v/>
      </c>
      <c r="AU704" t="str">
        <f t="shared" si="1392"/>
        <v/>
      </c>
      <c r="AW704" t="str">
        <f t="shared" si="1393"/>
        <v/>
      </c>
      <c r="AY704" t="str">
        <f t="shared" si="1394"/>
        <v/>
      </c>
      <c r="BA704" t="str">
        <f t="shared" si="1395"/>
        <v/>
      </c>
      <c r="BC704" t="str">
        <f t="shared" si="1396"/>
        <v/>
      </c>
      <c r="BE704" t="str">
        <f t="shared" si="1397"/>
        <v/>
      </c>
      <c r="BG704" t="str">
        <f t="shared" si="1398"/>
        <v/>
      </c>
      <c r="BI704" t="str">
        <f t="shared" si="1399"/>
        <v/>
      </c>
      <c r="BK704" t="str">
        <f t="shared" si="1400"/>
        <v/>
      </c>
      <c r="BM704" t="str">
        <f t="shared" si="1401"/>
        <v/>
      </c>
      <c r="BO704" t="str">
        <f t="shared" si="1402"/>
        <v/>
      </c>
      <c r="BQ704" t="str">
        <f t="shared" si="1403"/>
        <v/>
      </c>
      <c r="BS704" t="str">
        <f t="shared" si="1404"/>
        <v/>
      </c>
      <c r="BU704" t="str">
        <f t="shared" si="1405"/>
        <v/>
      </c>
      <c r="BW704" t="str">
        <f t="shared" si="1406"/>
        <v/>
      </c>
      <c r="BY704" t="str">
        <f t="shared" si="1407"/>
        <v/>
      </c>
      <c r="CA704" t="str">
        <f t="shared" si="1408"/>
        <v/>
      </c>
      <c r="CC704" t="str">
        <f t="shared" si="1409"/>
        <v/>
      </c>
    </row>
    <row r="705" spans="1:81">
      <c r="A705">
        <v>18</v>
      </c>
      <c r="C705" t="str">
        <f t="shared" si="1370"/>
        <v/>
      </c>
      <c r="E705" t="str">
        <f t="shared" si="1371"/>
        <v/>
      </c>
      <c r="G705" t="str">
        <f t="shared" si="1372"/>
        <v/>
      </c>
      <c r="I705" t="str">
        <f t="shared" si="1373"/>
        <v/>
      </c>
      <c r="K705" t="str">
        <f t="shared" si="1374"/>
        <v/>
      </c>
      <c r="M705" t="str">
        <f t="shared" si="1375"/>
        <v/>
      </c>
      <c r="O705" t="str">
        <f t="shared" si="1376"/>
        <v/>
      </c>
      <c r="Q705" t="str">
        <f t="shared" si="1377"/>
        <v/>
      </c>
      <c r="S705" t="str">
        <f t="shared" si="1378"/>
        <v/>
      </c>
      <c r="U705" t="str">
        <f t="shared" si="1379"/>
        <v/>
      </c>
      <c r="W705" t="str">
        <f t="shared" si="1380"/>
        <v/>
      </c>
      <c r="Y705" t="str">
        <f t="shared" si="1381"/>
        <v/>
      </c>
      <c r="AA705" t="str">
        <f t="shared" si="1382"/>
        <v/>
      </c>
      <c r="AC705" t="str">
        <f t="shared" si="1383"/>
        <v/>
      </c>
      <c r="AE705" t="str">
        <f t="shared" si="1384"/>
        <v/>
      </c>
      <c r="AG705" t="str">
        <f t="shared" si="1385"/>
        <v/>
      </c>
      <c r="AI705" t="str">
        <f t="shared" si="1386"/>
        <v/>
      </c>
      <c r="AK705" t="str">
        <f t="shared" si="1387"/>
        <v/>
      </c>
      <c r="AM705" t="str">
        <f t="shared" si="1388"/>
        <v/>
      </c>
      <c r="AO705" t="str">
        <f t="shared" si="1389"/>
        <v/>
      </c>
      <c r="AQ705" t="str">
        <f t="shared" si="1390"/>
        <v/>
      </c>
      <c r="AS705" t="str">
        <f t="shared" si="1391"/>
        <v/>
      </c>
      <c r="AU705" t="str">
        <f t="shared" si="1392"/>
        <v/>
      </c>
      <c r="AW705" t="str">
        <f t="shared" si="1393"/>
        <v/>
      </c>
      <c r="AY705" t="str">
        <f t="shared" si="1394"/>
        <v/>
      </c>
      <c r="BA705" t="str">
        <f t="shared" si="1395"/>
        <v/>
      </c>
      <c r="BC705" t="str">
        <f t="shared" si="1396"/>
        <v/>
      </c>
      <c r="BE705" t="str">
        <f t="shared" si="1397"/>
        <v/>
      </c>
      <c r="BG705" t="str">
        <f t="shared" si="1398"/>
        <v/>
      </c>
      <c r="BI705" t="str">
        <f t="shared" si="1399"/>
        <v/>
      </c>
      <c r="BK705" t="str">
        <f t="shared" si="1400"/>
        <v/>
      </c>
      <c r="BM705" t="str">
        <f t="shared" si="1401"/>
        <v/>
      </c>
      <c r="BO705" t="str">
        <f t="shared" si="1402"/>
        <v/>
      </c>
      <c r="BQ705" t="str">
        <f t="shared" si="1403"/>
        <v/>
      </c>
      <c r="BS705" t="str">
        <f t="shared" si="1404"/>
        <v/>
      </c>
      <c r="BU705" t="str">
        <f t="shared" si="1405"/>
        <v/>
      </c>
      <c r="BW705" t="str">
        <f t="shared" si="1406"/>
        <v/>
      </c>
      <c r="BY705" t="str">
        <f t="shared" si="1407"/>
        <v/>
      </c>
      <c r="CA705" t="str">
        <f t="shared" si="1408"/>
        <v/>
      </c>
      <c r="CC705" t="str">
        <f t="shared" si="1409"/>
        <v/>
      </c>
    </row>
    <row r="706" spans="1:81">
      <c r="A706">
        <v>19</v>
      </c>
      <c r="C706" t="str">
        <f t="shared" si="1370"/>
        <v/>
      </c>
      <c r="E706" t="str">
        <f t="shared" si="1371"/>
        <v/>
      </c>
      <c r="G706" t="str">
        <f t="shared" si="1372"/>
        <v/>
      </c>
      <c r="I706" t="str">
        <f t="shared" si="1373"/>
        <v/>
      </c>
      <c r="K706" t="str">
        <f t="shared" si="1374"/>
        <v/>
      </c>
      <c r="M706" t="str">
        <f t="shared" si="1375"/>
        <v/>
      </c>
      <c r="O706" t="str">
        <f t="shared" si="1376"/>
        <v/>
      </c>
      <c r="Q706" t="str">
        <f t="shared" si="1377"/>
        <v/>
      </c>
      <c r="S706" t="str">
        <f t="shared" si="1378"/>
        <v/>
      </c>
      <c r="U706" t="str">
        <f t="shared" si="1379"/>
        <v/>
      </c>
      <c r="W706" t="str">
        <f t="shared" si="1380"/>
        <v/>
      </c>
      <c r="Y706" t="str">
        <f t="shared" si="1381"/>
        <v/>
      </c>
      <c r="AA706" t="str">
        <f t="shared" si="1382"/>
        <v/>
      </c>
      <c r="AC706" t="str">
        <f t="shared" si="1383"/>
        <v/>
      </c>
      <c r="AE706" t="str">
        <f t="shared" si="1384"/>
        <v/>
      </c>
      <c r="AG706" t="str">
        <f t="shared" si="1385"/>
        <v/>
      </c>
      <c r="AI706" t="str">
        <f t="shared" si="1386"/>
        <v/>
      </c>
      <c r="AK706" t="str">
        <f t="shared" si="1387"/>
        <v/>
      </c>
      <c r="AM706" t="str">
        <f t="shared" si="1388"/>
        <v/>
      </c>
      <c r="AO706" t="str">
        <f t="shared" si="1389"/>
        <v/>
      </c>
      <c r="AQ706" t="str">
        <f t="shared" si="1390"/>
        <v/>
      </c>
      <c r="AS706" t="str">
        <f t="shared" si="1391"/>
        <v/>
      </c>
      <c r="AU706" t="str">
        <f t="shared" si="1392"/>
        <v/>
      </c>
      <c r="AW706" t="str">
        <f t="shared" si="1393"/>
        <v/>
      </c>
      <c r="AY706" t="str">
        <f t="shared" si="1394"/>
        <v/>
      </c>
      <c r="BA706" t="str">
        <f t="shared" si="1395"/>
        <v/>
      </c>
      <c r="BC706" t="str">
        <f t="shared" si="1396"/>
        <v/>
      </c>
      <c r="BE706" t="str">
        <f t="shared" si="1397"/>
        <v/>
      </c>
      <c r="BG706" t="str">
        <f t="shared" si="1398"/>
        <v/>
      </c>
      <c r="BI706" t="str">
        <f t="shared" si="1399"/>
        <v/>
      </c>
      <c r="BK706" t="str">
        <f t="shared" si="1400"/>
        <v/>
      </c>
      <c r="BM706" t="str">
        <f t="shared" si="1401"/>
        <v/>
      </c>
      <c r="BO706" t="str">
        <f t="shared" si="1402"/>
        <v/>
      </c>
      <c r="BQ706" t="str">
        <f t="shared" si="1403"/>
        <v/>
      </c>
      <c r="BS706" t="str">
        <f t="shared" si="1404"/>
        <v/>
      </c>
      <c r="BU706" t="str">
        <f t="shared" si="1405"/>
        <v/>
      </c>
      <c r="BW706" t="str">
        <f t="shared" si="1406"/>
        <v/>
      </c>
      <c r="BY706" t="str">
        <f t="shared" si="1407"/>
        <v/>
      </c>
      <c r="CA706" t="str">
        <f t="shared" si="1408"/>
        <v/>
      </c>
      <c r="CC706" t="str">
        <f t="shared" si="1409"/>
        <v/>
      </c>
    </row>
    <row r="707" spans="1:81">
      <c r="A707">
        <v>20</v>
      </c>
      <c r="C707" t="str">
        <f t="shared" si="1370"/>
        <v/>
      </c>
      <c r="E707" t="str">
        <f t="shared" si="1371"/>
        <v/>
      </c>
      <c r="G707" t="str">
        <f t="shared" si="1372"/>
        <v/>
      </c>
      <c r="I707" t="str">
        <f t="shared" si="1373"/>
        <v/>
      </c>
      <c r="K707" t="str">
        <f t="shared" si="1374"/>
        <v/>
      </c>
      <c r="M707" t="str">
        <f t="shared" si="1375"/>
        <v/>
      </c>
      <c r="O707" t="str">
        <f t="shared" si="1376"/>
        <v/>
      </c>
      <c r="Q707" t="str">
        <f t="shared" si="1377"/>
        <v/>
      </c>
      <c r="S707" t="str">
        <f t="shared" si="1378"/>
        <v/>
      </c>
      <c r="U707" t="str">
        <f t="shared" si="1379"/>
        <v/>
      </c>
      <c r="W707" t="str">
        <f t="shared" si="1380"/>
        <v/>
      </c>
      <c r="Y707" t="str">
        <f t="shared" si="1381"/>
        <v/>
      </c>
      <c r="AA707" t="str">
        <f t="shared" si="1382"/>
        <v/>
      </c>
      <c r="AC707" t="str">
        <f t="shared" si="1383"/>
        <v/>
      </c>
      <c r="AE707" t="str">
        <f t="shared" si="1384"/>
        <v/>
      </c>
      <c r="AG707" t="str">
        <f t="shared" si="1385"/>
        <v/>
      </c>
      <c r="AI707" t="str">
        <f t="shared" si="1386"/>
        <v/>
      </c>
      <c r="AK707" t="str">
        <f t="shared" si="1387"/>
        <v/>
      </c>
      <c r="AM707" t="str">
        <f t="shared" si="1388"/>
        <v/>
      </c>
      <c r="AO707" t="str">
        <f t="shared" si="1389"/>
        <v/>
      </c>
      <c r="AQ707" t="str">
        <f t="shared" si="1390"/>
        <v/>
      </c>
      <c r="AS707" t="str">
        <f t="shared" si="1391"/>
        <v/>
      </c>
      <c r="AU707" t="str">
        <f t="shared" si="1392"/>
        <v/>
      </c>
      <c r="AW707" t="str">
        <f t="shared" si="1393"/>
        <v/>
      </c>
      <c r="AY707" t="str">
        <f t="shared" si="1394"/>
        <v/>
      </c>
      <c r="BA707" t="str">
        <f t="shared" si="1395"/>
        <v/>
      </c>
      <c r="BC707" t="str">
        <f t="shared" si="1396"/>
        <v/>
      </c>
      <c r="BE707" t="str">
        <f t="shared" si="1397"/>
        <v/>
      </c>
      <c r="BG707" t="str">
        <f t="shared" si="1398"/>
        <v/>
      </c>
      <c r="BI707" t="str">
        <f t="shared" si="1399"/>
        <v/>
      </c>
      <c r="BK707" t="str">
        <f t="shared" si="1400"/>
        <v/>
      </c>
      <c r="BM707" t="str">
        <f t="shared" si="1401"/>
        <v/>
      </c>
      <c r="BO707" t="str">
        <f t="shared" si="1402"/>
        <v/>
      </c>
      <c r="BQ707" t="str">
        <f t="shared" si="1403"/>
        <v/>
      </c>
      <c r="BS707" t="str">
        <f t="shared" si="1404"/>
        <v/>
      </c>
      <c r="BU707" t="str">
        <f t="shared" si="1405"/>
        <v/>
      </c>
      <c r="BW707" t="str">
        <f t="shared" si="1406"/>
        <v/>
      </c>
      <c r="BY707" t="str">
        <f t="shared" si="1407"/>
        <v/>
      </c>
      <c r="CA707" t="str">
        <f t="shared" si="1408"/>
        <v/>
      </c>
      <c r="CC707" t="str">
        <f t="shared" si="1409"/>
        <v/>
      </c>
    </row>
    <row r="708" spans="1:81">
      <c r="A708">
        <v>21</v>
      </c>
      <c r="C708" t="str">
        <f t="shared" si="1370"/>
        <v/>
      </c>
      <c r="E708" t="str">
        <f t="shared" si="1371"/>
        <v/>
      </c>
      <c r="G708" t="str">
        <f t="shared" si="1372"/>
        <v/>
      </c>
      <c r="I708" t="str">
        <f t="shared" si="1373"/>
        <v/>
      </c>
      <c r="K708" t="str">
        <f t="shared" si="1374"/>
        <v/>
      </c>
      <c r="M708" t="str">
        <f t="shared" si="1375"/>
        <v/>
      </c>
      <c r="O708" t="str">
        <f t="shared" si="1376"/>
        <v/>
      </c>
      <c r="Q708" t="str">
        <f t="shared" si="1377"/>
        <v/>
      </c>
      <c r="S708" t="str">
        <f t="shared" si="1378"/>
        <v/>
      </c>
      <c r="U708" t="str">
        <f t="shared" si="1379"/>
        <v/>
      </c>
      <c r="W708" t="str">
        <f t="shared" si="1380"/>
        <v/>
      </c>
      <c r="Y708" t="str">
        <f t="shared" si="1381"/>
        <v/>
      </c>
      <c r="AA708" t="str">
        <f t="shared" si="1382"/>
        <v/>
      </c>
      <c r="AC708" t="str">
        <f t="shared" si="1383"/>
        <v/>
      </c>
      <c r="AE708" t="str">
        <f t="shared" si="1384"/>
        <v/>
      </c>
      <c r="AG708" t="str">
        <f t="shared" si="1385"/>
        <v/>
      </c>
      <c r="AI708" t="str">
        <f t="shared" si="1386"/>
        <v/>
      </c>
      <c r="AK708" t="str">
        <f t="shared" si="1387"/>
        <v/>
      </c>
      <c r="AM708" t="str">
        <f t="shared" si="1388"/>
        <v/>
      </c>
      <c r="AO708" t="str">
        <f t="shared" si="1389"/>
        <v/>
      </c>
      <c r="AQ708" t="str">
        <f t="shared" si="1390"/>
        <v/>
      </c>
      <c r="AS708" t="str">
        <f t="shared" si="1391"/>
        <v/>
      </c>
      <c r="AU708" t="str">
        <f t="shared" si="1392"/>
        <v/>
      </c>
      <c r="AW708" t="str">
        <f t="shared" si="1393"/>
        <v/>
      </c>
      <c r="AY708" t="str">
        <f t="shared" si="1394"/>
        <v/>
      </c>
      <c r="BA708" t="str">
        <f t="shared" si="1395"/>
        <v/>
      </c>
      <c r="BC708" t="str">
        <f t="shared" si="1396"/>
        <v/>
      </c>
      <c r="BE708" t="str">
        <f t="shared" si="1397"/>
        <v/>
      </c>
      <c r="BG708" t="str">
        <f t="shared" si="1398"/>
        <v/>
      </c>
      <c r="BI708" t="str">
        <f t="shared" si="1399"/>
        <v/>
      </c>
      <c r="BK708" t="str">
        <f t="shared" si="1400"/>
        <v/>
      </c>
      <c r="BM708" t="str">
        <f t="shared" si="1401"/>
        <v/>
      </c>
      <c r="BO708" t="str">
        <f t="shared" si="1402"/>
        <v/>
      </c>
      <c r="BQ708" t="str">
        <f t="shared" si="1403"/>
        <v/>
      </c>
      <c r="BS708" t="str">
        <f t="shared" si="1404"/>
        <v/>
      </c>
      <c r="BU708" t="str">
        <f t="shared" si="1405"/>
        <v/>
      </c>
      <c r="BW708" t="str">
        <f t="shared" si="1406"/>
        <v/>
      </c>
      <c r="BY708" t="str">
        <f t="shared" si="1407"/>
        <v/>
      </c>
      <c r="CA708" t="str">
        <f t="shared" si="1408"/>
        <v/>
      </c>
      <c r="CC708" t="str">
        <f t="shared" si="1409"/>
        <v/>
      </c>
    </row>
    <row r="709" spans="1:81">
      <c r="A709">
        <v>22</v>
      </c>
      <c r="C709" t="str">
        <f t="shared" si="1370"/>
        <v/>
      </c>
      <c r="E709" t="str">
        <f t="shared" si="1371"/>
        <v/>
      </c>
      <c r="G709" t="str">
        <f t="shared" si="1372"/>
        <v/>
      </c>
      <c r="I709" t="str">
        <f t="shared" si="1373"/>
        <v/>
      </c>
      <c r="K709" t="str">
        <f t="shared" si="1374"/>
        <v/>
      </c>
      <c r="M709" t="str">
        <f t="shared" si="1375"/>
        <v/>
      </c>
      <c r="O709" t="str">
        <f t="shared" si="1376"/>
        <v/>
      </c>
      <c r="Q709" t="str">
        <f t="shared" si="1377"/>
        <v/>
      </c>
      <c r="S709" t="str">
        <f t="shared" si="1378"/>
        <v/>
      </c>
      <c r="U709" t="str">
        <f t="shared" si="1379"/>
        <v/>
      </c>
      <c r="W709" t="str">
        <f t="shared" si="1380"/>
        <v/>
      </c>
      <c r="Y709" t="str">
        <f t="shared" si="1381"/>
        <v/>
      </c>
      <c r="AA709" t="str">
        <f t="shared" si="1382"/>
        <v/>
      </c>
      <c r="AC709" t="str">
        <f t="shared" si="1383"/>
        <v/>
      </c>
      <c r="AE709" t="str">
        <f t="shared" si="1384"/>
        <v/>
      </c>
      <c r="AG709" t="str">
        <f t="shared" si="1385"/>
        <v/>
      </c>
      <c r="AI709" t="str">
        <f t="shared" si="1386"/>
        <v/>
      </c>
      <c r="AK709" t="str">
        <f t="shared" si="1387"/>
        <v/>
      </c>
      <c r="AM709" t="str">
        <f t="shared" si="1388"/>
        <v/>
      </c>
      <c r="AO709" t="str">
        <f t="shared" si="1389"/>
        <v/>
      </c>
      <c r="AQ709" t="str">
        <f t="shared" si="1390"/>
        <v/>
      </c>
      <c r="AS709" t="str">
        <f t="shared" si="1391"/>
        <v/>
      </c>
      <c r="AU709" t="str">
        <f t="shared" si="1392"/>
        <v/>
      </c>
      <c r="AW709" t="str">
        <f t="shared" si="1393"/>
        <v/>
      </c>
      <c r="AY709" t="str">
        <f t="shared" si="1394"/>
        <v/>
      </c>
      <c r="BA709" t="str">
        <f t="shared" si="1395"/>
        <v/>
      </c>
      <c r="BC709" t="str">
        <f t="shared" si="1396"/>
        <v/>
      </c>
      <c r="BE709" t="str">
        <f t="shared" si="1397"/>
        <v/>
      </c>
      <c r="BG709" t="str">
        <f t="shared" si="1398"/>
        <v/>
      </c>
      <c r="BI709" t="str">
        <f t="shared" si="1399"/>
        <v/>
      </c>
      <c r="BK709" t="str">
        <f t="shared" si="1400"/>
        <v/>
      </c>
      <c r="BM709" t="str">
        <f t="shared" si="1401"/>
        <v/>
      </c>
      <c r="BO709" t="str">
        <f t="shared" si="1402"/>
        <v/>
      </c>
      <c r="BQ709" t="str">
        <f t="shared" si="1403"/>
        <v/>
      </c>
      <c r="BS709" t="str">
        <f t="shared" si="1404"/>
        <v/>
      </c>
      <c r="BU709" t="str">
        <f t="shared" si="1405"/>
        <v/>
      </c>
      <c r="BW709" t="str">
        <f t="shared" si="1406"/>
        <v/>
      </c>
      <c r="BY709" t="str">
        <f t="shared" si="1407"/>
        <v/>
      </c>
      <c r="CA709" t="str">
        <f t="shared" si="1408"/>
        <v/>
      </c>
      <c r="CC709" t="str">
        <f t="shared" si="1409"/>
        <v/>
      </c>
    </row>
    <row r="710" spans="1:81">
      <c r="A710">
        <v>23</v>
      </c>
      <c r="C710" t="str">
        <f t="shared" si="1370"/>
        <v/>
      </c>
      <c r="E710" t="str">
        <f t="shared" si="1371"/>
        <v/>
      </c>
      <c r="G710" t="str">
        <f t="shared" si="1372"/>
        <v/>
      </c>
      <c r="I710" t="str">
        <f t="shared" si="1373"/>
        <v/>
      </c>
      <c r="K710" t="str">
        <f t="shared" si="1374"/>
        <v/>
      </c>
      <c r="M710" t="str">
        <f t="shared" si="1375"/>
        <v/>
      </c>
      <c r="O710" t="str">
        <f t="shared" si="1376"/>
        <v/>
      </c>
      <c r="Q710" t="str">
        <f t="shared" si="1377"/>
        <v/>
      </c>
      <c r="S710" t="str">
        <f t="shared" si="1378"/>
        <v/>
      </c>
      <c r="U710" t="str">
        <f t="shared" si="1379"/>
        <v/>
      </c>
      <c r="W710" t="str">
        <f t="shared" si="1380"/>
        <v/>
      </c>
      <c r="Y710" t="str">
        <f t="shared" si="1381"/>
        <v/>
      </c>
      <c r="AA710" t="str">
        <f t="shared" si="1382"/>
        <v/>
      </c>
      <c r="AC710" t="str">
        <f t="shared" si="1383"/>
        <v/>
      </c>
      <c r="AE710" t="str">
        <f t="shared" si="1384"/>
        <v/>
      </c>
      <c r="AG710" t="str">
        <f t="shared" si="1385"/>
        <v/>
      </c>
      <c r="AI710" t="str">
        <f t="shared" si="1386"/>
        <v/>
      </c>
      <c r="AK710" t="str">
        <f t="shared" si="1387"/>
        <v/>
      </c>
      <c r="AM710" t="str">
        <f t="shared" si="1388"/>
        <v/>
      </c>
      <c r="AO710" t="str">
        <f t="shared" si="1389"/>
        <v/>
      </c>
      <c r="AQ710" t="str">
        <f t="shared" si="1390"/>
        <v/>
      </c>
      <c r="AS710" t="str">
        <f t="shared" si="1391"/>
        <v/>
      </c>
      <c r="AU710" t="str">
        <f t="shared" si="1392"/>
        <v/>
      </c>
      <c r="AW710" t="str">
        <f t="shared" si="1393"/>
        <v/>
      </c>
      <c r="AY710" t="str">
        <f t="shared" si="1394"/>
        <v/>
      </c>
      <c r="BA710" t="str">
        <f t="shared" si="1395"/>
        <v/>
      </c>
      <c r="BC710" t="str">
        <f t="shared" si="1396"/>
        <v/>
      </c>
      <c r="BE710" t="str">
        <f t="shared" si="1397"/>
        <v/>
      </c>
      <c r="BG710" t="str">
        <f t="shared" si="1398"/>
        <v/>
      </c>
      <c r="BI710" t="str">
        <f t="shared" si="1399"/>
        <v/>
      </c>
      <c r="BK710" t="str">
        <f t="shared" si="1400"/>
        <v/>
      </c>
      <c r="BM710" t="str">
        <f t="shared" si="1401"/>
        <v/>
      </c>
      <c r="BO710" t="str">
        <f t="shared" si="1402"/>
        <v/>
      </c>
      <c r="BQ710" t="str">
        <f t="shared" si="1403"/>
        <v/>
      </c>
      <c r="BS710" t="str">
        <f t="shared" si="1404"/>
        <v/>
      </c>
      <c r="BU710" t="str">
        <f t="shared" si="1405"/>
        <v/>
      </c>
      <c r="BW710" t="str">
        <f t="shared" si="1406"/>
        <v/>
      </c>
      <c r="BY710" t="str">
        <f t="shared" si="1407"/>
        <v/>
      </c>
      <c r="CA710" t="str">
        <f t="shared" si="1408"/>
        <v/>
      </c>
      <c r="CC710" t="str">
        <f t="shared" si="1409"/>
        <v/>
      </c>
    </row>
    <row r="711" spans="1:81">
      <c r="A711">
        <v>24</v>
      </c>
      <c r="C711" t="str">
        <f t="shared" si="1370"/>
        <v/>
      </c>
      <c r="E711" t="str">
        <f t="shared" si="1371"/>
        <v/>
      </c>
      <c r="G711" t="str">
        <f t="shared" si="1372"/>
        <v/>
      </c>
      <c r="I711" t="str">
        <f t="shared" si="1373"/>
        <v/>
      </c>
      <c r="K711" t="str">
        <f t="shared" si="1374"/>
        <v/>
      </c>
      <c r="M711" t="str">
        <f t="shared" si="1375"/>
        <v/>
      </c>
      <c r="O711" t="str">
        <f t="shared" si="1376"/>
        <v/>
      </c>
      <c r="Q711" t="str">
        <f t="shared" si="1377"/>
        <v/>
      </c>
      <c r="S711" t="str">
        <f t="shared" si="1378"/>
        <v/>
      </c>
      <c r="U711" t="str">
        <f t="shared" si="1379"/>
        <v/>
      </c>
      <c r="W711" t="str">
        <f t="shared" si="1380"/>
        <v/>
      </c>
      <c r="Y711" t="str">
        <f t="shared" si="1381"/>
        <v/>
      </c>
      <c r="AA711" t="str">
        <f t="shared" si="1382"/>
        <v/>
      </c>
      <c r="AC711" t="str">
        <f t="shared" si="1383"/>
        <v/>
      </c>
      <c r="AE711" t="str">
        <f t="shared" si="1384"/>
        <v/>
      </c>
      <c r="AG711" t="str">
        <f t="shared" si="1385"/>
        <v/>
      </c>
      <c r="AI711" t="str">
        <f t="shared" si="1386"/>
        <v/>
      </c>
      <c r="AK711" t="str">
        <f t="shared" si="1387"/>
        <v/>
      </c>
      <c r="AM711" t="str">
        <f t="shared" si="1388"/>
        <v/>
      </c>
      <c r="AO711" t="str">
        <f t="shared" si="1389"/>
        <v/>
      </c>
      <c r="AQ711" t="str">
        <f t="shared" si="1390"/>
        <v/>
      </c>
      <c r="AS711" t="str">
        <f t="shared" si="1391"/>
        <v/>
      </c>
      <c r="AU711" t="str">
        <f t="shared" si="1392"/>
        <v/>
      </c>
      <c r="AW711" t="str">
        <f t="shared" si="1393"/>
        <v/>
      </c>
      <c r="AY711" t="str">
        <f t="shared" si="1394"/>
        <v/>
      </c>
      <c r="BA711" t="str">
        <f t="shared" si="1395"/>
        <v/>
      </c>
      <c r="BC711" t="str">
        <f t="shared" si="1396"/>
        <v/>
      </c>
      <c r="BE711" t="str">
        <f t="shared" si="1397"/>
        <v/>
      </c>
      <c r="BG711" t="str">
        <f t="shared" si="1398"/>
        <v/>
      </c>
      <c r="BI711" t="str">
        <f t="shared" si="1399"/>
        <v/>
      </c>
      <c r="BK711" t="str">
        <f t="shared" si="1400"/>
        <v/>
      </c>
      <c r="BM711" t="str">
        <f t="shared" si="1401"/>
        <v/>
      </c>
      <c r="BO711" t="str">
        <f t="shared" si="1402"/>
        <v/>
      </c>
      <c r="BQ711" t="str">
        <f t="shared" si="1403"/>
        <v/>
      </c>
      <c r="BS711" t="str">
        <f t="shared" si="1404"/>
        <v/>
      </c>
      <c r="BU711" t="str">
        <f t="shared" si="1405"/>
        <v/>
      </c>
      <c r="BW711" t="str">
        <f t="shared" si="1406"/>
        <v/>
      </c>
      <c r="BY711" t="str">
        <f t="shared" si="1407"/>
        <v/>
      </c>
      <c r="CA711" t="str">
        <f t="shared" si="1408"/>
        <v/>
      </c>
      <c r="CC711" t="str">
        <f t="shared" si="1409"/>
        <v/>
      </c>
    </row>
    <row r="712" spans="1:81">
      <c r="A712">
        <v>25</v>
      </c>
      <c r="C712" t="str">
        <f t="shared" si="1370"/>
        <v/>
      </c>
      <c r="E712" t="str">
        <f t="shared" si="1371"/>
        <v/>
      </c>
      <c r="G712" t="str">
        <f t="shared" si="1372"/>
        <v/>
      </c>
      <c r="I712" t="str">
        <f t="shared" si="1373"/>
        <v/>
      </c>
      <c r="K712" t="str">
        <f t="shared" si="1374"/>
        <v/>
      </c>
      <c r="M712" t="str">
        <f t="shared" si="1375"/>
        <v/>
      </c>
      <c r="O712" t="str">
        <f t="shared" si="1376"/>
        <v/>
      </c>
      <c r="Q712" t="str">
        <f t="shared" si="1377"/>
        <v/>
      </c>
      <c r="S712" t="str">
        <f t="shared" si="1378"/>
        <v/>
      </c>
      <c r="U712" t="str">
        <f t="shared" si="1379"/>
        <v/>
      </c>
      <c r="W712" t="str">
        <f t="shared" si="1380"/>
        <v/>
      </c>
      <c r="Y712" t="str">
        <f t="shared" si="1381"/>
        <v/>
      </c>
      <c r="AA712" t="str">
        <f t="shared" si="1382"/>
        <v/>
      </c>
      <c r="AC712" t="str">
        <f t="shared" si="1383"/>
        <v/>
      </c>
      <c r="AE712" t="str">
        <f t="shared" si="1384"/>
        <v/>
      </c>
      <c r="AG712" t="str">
        <f t="shared" si="1385"/>
        <v/>
      </c>
      <c r="AI712" t="str">
        <f t="shared" si="1386"/>
        <v/>
      </c>
      <c r="AK712" t="str">
        <f t="shared" si="1387"/>
        <v/>
      </c>
      <c r="AM712" t="str">
        <f t="shared" si="1388"/>
        <v/>
      </c>
      <c r="AO712" t="str">
        <f t="shared" si="1389"/>
        <v/>
      </c>
      <c r="AQ712" t="str">
        <f t="shared" si="1390"/>
        <v/>
      </c>
      <c r="AS712" t="str">
        <f t="shared" si="1391"/>
        <v/>
      </c>
      <c r="AU712" t="str">
        <f t="shared" si="1392"/>
        <v/>
      </c>
      <c r="AW712" t="str">
        <f t="shared" si="1393"/>
        <v/>
      </c>
      <c r="AY712" t="str">
        <f t="shared" si="1394"/>
        <v/>
      </c>
      <c r="BA712" t="str">
        <f t="shared" si="1395"/>
        <v/>
      </c>
      <c r="BC712" t="str">
        <f t="shared" si="1396"/>
        <v/>
      </c>
      <c r="BE712" t="str">
        <f t="shared" si="1397"/>
        <v/>
      </c>
      <c r="BG712" t="str">
        <f t="shared" si="1398"/>
        <v/>
      </c>
      <c r="BI712" t="str">
        <f t="shared" si="1399"/>
        <v/>
      </c>
      <c r="BK712" t="str">
        <f t="shared" si="1400"/>
        <v/>
      </c>
      <c r="BM712" t="str">
        <f t="shared" si="1401"/>
        <v/>
      </c>
      <c r="BO712" t="str">
        <f t="shared" si="1402"/>
        <v/>
      </c>
      <c r="BQ712" t="str">
        <f t="shared" si="1403"/>
        <v/>
      </c>
      <c r="BS712" t="str">
        <f t="shared" si="1404"/>
        <v/>
      </c>
      <c r="BU712" t="str">
        <f t="shared" si="1405"/>
        <v/>
      </c>
      <c r="BW712" t="str">
        <f t="shared" si="1406"/>
        <v/>
      </c>
      <c r="BY712" t="str">
        <f t="shared" si="1407"/>
        <v/>
      </c>
      <c r="CA712" t="str">
        <f t="shared" si="1408"/>
        <v/>
      </c>
      <c r="CC712" t="str">
        <f t="shared" si="1409"/>
        <v/>
      </c>
    </row>
    <row r="713" spans="1:81">
      <c r="A713">
        <v>26</v>
      </c>
      <c r="C713" t="str">
        <f t="shared" si="1370"/>
        <v/>
      </c>
      <c r="E713" t="str">
        <f t="shared" si="1371"/>
        <v/>
      </c>
      <c r="G713" t="str">
        <f t="shared" si="1372"/>
        <v/>
      </c>
      <c r="I713" t="str">
        <f t="shared" si="1373"/>
        <v/>
      </c>
      <c r="K713" t="str">
        <f t="shared" si="1374"/>
        <v/>
      </c>
      <c r="M713" t="str">
        <f t="shared" si="1375"/>
        <v/>
      </c>
      <c r="O713" t="str">
        <f t="shared" si="1376"/>
        <v/>
      </c>
      <c r="Q713" t="str">
        <f t="shared" si="1377"/>
        <v/>
      </c>
      <c r="S713" t="str">
        <f t="shared" si="1378"/>
        <v/>
      </c>
      <c r="U713" t="str">
        <f t="shared" si="1379"/>
        <v/>
      </c>
      <c r="W713" t="str">
        <f t="shared" si="1380"/>
        <v/>
      </c>
      <c r="Y713" t="str">
        <f t="shared" si="1381"/>
        <v/>
      </c>
      <c r="AA713" t="str">
        <f t="shared" si="1382"/>
        <v/>
      </c>
      <c r="AC713" t="str">
        <f t="shared" si="1383"/>
        <v/>
      </c>
      <c r="AE713" t="str">
        <f t="shared" si="1384"/>
        <v/>
      </c>
      <c r="AG713" t="str">
        <f t="shared" si="1385"/>
        <v/>
      </c>
      <c r="AI713" t="str">
        <f t="shared" si="1386"/>
        <v/>
      </c>
      <c r="AK713" t="str">
        <f t="shared" si="1387"/>
        <v/>
      </c>
      <c r="AM713" t="str">
        <f t="shared" si="1388"/>
        <v/>
      </c>
      <c r="AO713" t="str">
        <f t="shared" si="1389"/>
        <v/>
      </c>
      <c r="AQ713" t="str">
        <f t="shared" si="1390"/>
        <v/>
      </c>
      <c r="AS713" t="str">
        <f t="shared" si="1391"/>
        <v/>
      </c>
      <c r="AU713" t="str">
        <f t="shared" si="1392"/>
        <v/>
      </c>
      <c r="AW713" t="str">
        <f t="shared" si="1393"/>
        <v/>
      </c>
      <c r="AY713" t="str">
        <f t="shared" si="1394"/>
        <v/>
      </c>
      <c r="BA713" t="str">
        <f t="shared" si="1395"/>
        <v/>
      </c>
      <c r="BC713" t="str">
        <f t="shared" si="1396"/>
        <v/>
      </c>
      <c r="BE713" t="str">
        <f t="shared" si="1397"/>
        <v/>
      </c>
      <c r="BG713" t="str">
        <f t="shared" si="1398"/>
        <v/>
      </c>
      <c r="BI713" t="str">
        <f t="shared" si="1399"/>
        <v/>
      </c>
      <c r="BK713" t="str">
        <f t="shared" si="1400"/>
        <v/>
      </c>
      <c r="BM713" t="str">
        <f t="shared" si="1401"/>
        <v/>
      </c>
      <c r="BO713" t="str">
        <f t="shared" si="1402"/>
        <v/>
      </c>
      <c r="BQ713" t="str">
        <f t="shared" si="1403"/>
        <v/>
      </c>
      <c r="BS713" t="str">
        <f t="shared" si="1404"/>
        <v/>
      </c>
      <c r="BU713" t="str">
        <f t="shared" si="1405"/>
        <v/>
      </c>
      <c r="BW713" t="str">
        <f t="shared" si="1406"/>
        <v/>
      </c>
      <c r="BY713" t="str">
        <f t="shared" si="1407"/>
        <v/>
      </c>
      <c r="CA713" t="str">
        <f t="shared" si="1408"/>
        <v/>
      </c>
      <c r="CC713" t="str">
        <f t="shared" si="1409"/>
        <v/>
      </c>
    </row>
    <row r="714" spans="1:81">
      <c r="A714">
        <v>27</v>
      </c>
      <c r="C714" t="str">
        <f t="shared" si="1370"/>
        <v/>
      </c>
      <c r="E714" t="str">
        <f t="shared" si="1371"/>
        <v/>
      </c>
      <c r="G714" t="str">
        <f t="shared" si="1372"/>
        <v/>
      </c>
      <c r="I714" t="str">
        <f t="shared" si="1373"/>
        <v/>
      </c>
      <c r="K714" t="str">
        <f t="shared" si="1374"/>
        <v/>
      </c>
      <c r="M714" t="str">
        <f t="shared" si="1375"/>
        <v/>
      </c>
      <c r="O714" t="str">
        <f t="shared" si="1376"/>
        <v/>
      </c>
      <c r="Q714" t="str">
        <f t="shared" si="1377"/>
        <v/>
      </c>
      <c r="S714" t="str">
        <f t="shared" si="1378"/>
        <v/>
      </c>
      <c r="U714" t="str">
        <f t="shared" si="1379"/>
        <v/>
      </c>
      <c r="W714" t="str">
        <f t="shared" si="1380"/>
        <v/>
      </c>
      <c r="Y714" t="str">
        <f t="shared" si="1381"/>
        <v/>
      </c>
      <c r="AA714" t="str">
        <f t="shared" si="1382"/>
        <v/>
      </c>
      <c r="AC714" t="str">
        <f t="shared" si="1383"/>
        <v/>
      </c>
      <c r="AE714" t="str">
        <f t="shared" si="1384"/>
        <v/>
      </c>
      <c r="AG714" t="str">
        <f t="shared" si="1385"/>
        <v/>
      </c>
      <c r="AI714" t="str">
        <f t="shared" si="1386"/>
        <v/>
      </c>
      <c r="AK714" t="str">
        <f t="shared" si="1387"/>
        <v/>
      </c>
      <c r="AM714" t="str">
        <f t="shared" si="1388"/>
        <v/>
      </c>
      <c r="AO714" t="str">
        <f t="shared" si="1389"/>
        <v/>
      </c>
      <c r="AQ714" t="str">
        <f t="shared" si="1390"/>
        <v/>
      </c>
      <c r="AS714" t="str">
        <f t="shared" si="1391"/>
        <v/>
      </c>
      <c r="AU714" t="str">
        <f t="shared" si="1392"/>
        <v/>
      </c>
      <c r="AW714" t="str">
        <f t="shared" si="1393"/>
        <v/>
      </c>
      <c r="AY714" t="str">
        <f t="shared" si="1394"/>
        <v/>
      </c>
      <c r="BA714" t="str">
        <f t="shared" si="1395"/>
        <v/>
      </c>
      <c r="BC714" t="str">
        <f t="shared" si="1396"/>
        <v/>
      </c>
      <c r="BE714" t="str">
        <f t="shared" si="1397"/>
        <v/>
      </c>
      <c r="BG714" t="str">
        <f t="shared" si="1398"/>
        <v/>
      </c>
      <c r="BI714" t="str">
        <f t="shared" si="1399"/>
        <v/>
      </c>
      <c r="BK714" t="str">
        <f t="shared" si="1400"/>
        <v/>
      </c>
      <c r="BM714" t="str">
        <f t="shared" si="1401"/>
        <v/>
      </c>
      <c r="BO714" t="str">
        <f t="shared" si="1402"/>
        <v/>
      </c>
      <c r="BQ714" t="str">
        <f t="shared" si="1403"/>
        <v/>
      </c>
      <c r="BS714" t="str">
        <f t="shared" si="1404"/>
        <v/>
      </c>
      <c r="BU714" t="str">
        <f t="shared" si="1405"/>
        <v/>
      </c>
      <c r="BW714" t="str">
        <f t="shared" si="1406"/>
        <v/>
      </c>
      <c r="BY714" t="str">
        <f t="shared" si="1407"/>
        <v/>
      </c>
      <c r="CA714" t="str">
        <f t="shared" si="1408"/>
        <v/>
      </c>
      <c r="CC714" t="str">
        <f t="shared" si="1409"/>
        <v/>
      </c>
    </row>
    <row r="715" spans="1:81">
      <c r="A715">
        <v>28</v>
      </c>
      <c r="C715" t="str">
        <f t="shared" si="1370"/>
        <v/>
      </c>
      <c r="E715" t="str">
        <f t="shared" si="1371"/>
        <v/>
      </c>
      <c r="G715" t="str">
        <f t="shared" si="1372"/>
        <v/>
      </c>
      <c r="I715" t="str">
        <f t="shared" si="1373"/>
        <v/>
      </c>
      <c r="K715" t="str">
        <f t="shared" si="1374"/>
        <v/>
      </c>
      <c r="M715" t="str">
        <f t="shared" si="1375"/>
        <v/>
      </c>
      <c r="O715" t="str">
        <f t="shared" si="1376"/>
        <v/>
      </c>
      <c r="Q715" t="str">
        <f t="shared" si="1377"/>
        <v/>
      </c>
      <c r="S715" t="str">
        <f t="shared" si="1378"/>
        <v/>
      </c>
      <c r="U715" t="str">
        <f t="shared" si="1379"/>
        <v/>
      </c>
      <c r="W715" t="str">
        <f t="shared" si="1380"/>
        <v/>
      </c>
      <c r="Y715" t="str">
        <f t="shared" si="1381"/>
        <v/>
      </c>
      <c r="AA715" t="str">
        <f t="shared" si="1382"/>
        <v/>
      </c>
      <c r="AC715" t="str">
        <f t="shared" si="1383"/>
        <v/>
      </c>
      <c r="AE715" t="str">
        <f t="shared" si="1384"/>
        <v/>
      </c>
      <c r="AG715" t="str">
        <f t="shared" si="1385"/>
        <v/>
      </c>
      <c r="AI715" t="str">
        <f t="shared" si="1386"/>
        <v/>
      </c>
      <c r="AK715" t="str">
        <f t="shared" si="1387"/>
        <v/>
      </c>
      <c r="AM715" t="str">
        <f t="shared" si="1388"/>
        <v/>
      </c>
      <c r="AO715" t="str">
        <f t="shared" si="1389"/>
        <v/>
      </c>
      <c r="AQ715" t="str">
        <f t="shared" si="1390"/>
        <v/>
      </c>
      <c r="AS715" t="str">
        <f t="shared" si="1391"/>
        <v/>
      </c>
      <c r="AU715" t="str">
        <f t="shared" si="1392"/>
        <v/>
      </c>
      <c r="AW715" t="str">
        <f t="shared" si="1393"/>
        <v/>
      </c>
      <c r="AY715" t="str">
        <f t="shared" si="1394"/>
        <v/>
      </c>
      <c r="BA715" t="str">
        <f t="shared" si="1395"/>
        <v/>
      </c>
      <c r="BC715" t="str">
        <f t="shared" si="1396"/>
        <v/>
      </c>
      <c r="BE715" t="str">
        <f t="shared" si="1397"/>
        <v/>
      </c>
      <c r="BG715" t="str">
        <f t="shared" si="1398"/>
        <v/>
      </c>
      <c r="BI715" t="str">
        <f t="shared" si="1399"/>
        <v/>
      </c>
      <c r="BK715" t="str">
        <f t="shared" si="1400"/>
        <v/>
      </c>
      <c r="BM715" t="str">
        <f t="shared" si="1401"/>
        <v/>
      </c>
      <c r="BO715" t="str">
        <f t="shared" si="1402"/>
        <v/>
      </c>
      <c r="BQ715" t="str">
        <f t="shared" si="1403"/>
        <v/>
      </c>
      <c r="BS715" t="str">
        <f t="shared" si="1404"/>
        <v/>
      </c>
      <c r="BU715" t="str">
        <f t="shared" si="1405"/>
        <v/>
      </c>
      <c r="BW715" t="str">
        <f t="shared" si="1406"/>
        <v/>
      </c>
      <c r="BY715" t="str">
        <f t="shared" si="1407"/>
        <v/>
      </c>
      <c r="CA715" t="str">
        <f t="shared" si="1408"/>
        <v/>
      </c>
      <c r="CC715" t="str">
        <f t="shared" si="1409"/>
        <v/>
      </c>
    </row>
    <row r="716" spans="1:81">
      <c r="A716">
        <v>29</v>
      </c>
      <c r="C716" t="str">
        <f t="shared" si="1370"/>
        <v/>
      </c>
      <c r="E716" t="str">
        <f t="shared" si="1371"/>
        <v/>
      </c>
      <c r="G716" t="str">
        <f t="shared" si="1372"/>
        <v/>
      </c>
      <c r="I716" t="str">
        <f t="shared" si="1373"/>
        <v/>
      </c>
      <c r="K716" t="str">
        <f t="shared" si="1374"/>
        <v/>
      </c>
      <c r="M716" t="str">
        <f t="shared" si="1375"/>
        <v/>
      </c>
      <c r="O716" t="str">
        <f t="shared" si="1376"/>
        <v/>
      </c>
      <c r="Q716" t="str">
        <f t="shared" si="1377"/>
        <v/>
      </c>
      <c r="S716" t="str">
        <f t="shared" si="1378"/>
        <v/>
      </c>
      <c r="U716" t="str">
        <f t="shared" si="1379"/>
        <v/>
      </c>
      <c r="W716" t="str">
        <f t="shared" si="1380"/>
        <v/>
      </c>
      <c r="Y716" t="str">
        <f t="shared" si="1381"/>
        <v/>
      </c>
      <c r="AA716" t="str">
        <f t="shared" si="1382"/>
        <v/>
      </c>
      <c r="AC716" t="str">
        <f t="shared" si="1383"/>
        <v/>
      </c>
      <c r="AE716" t="str">
        <f t="shared" si="1384"/>
        <v/>
      </c>
      <c r="AG716" t="str">
        <f t="shared" si="1385"/>
        <v/>
      </c>
      <c r="AI716" t="str">
        <f t="shared" si="1386"/>
        <v/>
      </c>
      <c r="AK716" t="str">
        <f t="shared" si="1387"/>
        <v/>
      </c>
      <c r="AM716" t="str">
        <f t="shared" si="1388"/>
        <v/>
      </c>
      <c r="AO716" t="str">
        <f t="shared" si="1389"/>
        <v/>
      </c>
      <c r="AQ716" t="str">
        <f t="shared" si="1390"/>
        <v/>
      </c>
      <c r="AS716" t="str">
        <f t="shared" si="1391"/>
        <v/>
      </c>
      <c r="AU716" t="str">
        <f t="shared" si="1392"/>
        <v/>
      </c>
      <c r="AW716" t="str">
        <f t="shared" si="1393"/>
        <v/>
      </c>
      <c r="AY716" t="str">
        <f t="shared" si="1394"/>
        <v/>
      </c>
      <c r="BA716" t="str">
        <f t="shared" si="1395"/>
        <v/>
      </c>
      <c r="BC716" t="str">
        <f t="shared" si="1396"/>
        <v/>
      </c>
      <c r="BE716" t="str">
        <f t="shared" si="1397"/>
        <v/>
      </c>
      <c r="BG716" t="str">
        <f t="shared" si="1398"/>
        <v/>
      </c>
      <c r="BI716" t="str">
        <f t="shared" si="1399"/>
        <v/>
      </c>
      <c r="BK716" t="str">
        <f t="shared" si="1400"/>
        <v/>
      </c>
      <c r="BM716" t="str">
        <f t="shared" si="1401"/>
        <v/>
      </c>
      <c r="BO716" t="str">
        <f t="shared" si="1402"/>
        <v/>
      </c>
      <c r="BQ716" t="str">
        <f t="shared" si="1403"/>
        <v/>
      </c>
      <c r="BS716" t="str">
        <f t="shared" si="1404"/>
        <v/>
      </c>
      <c r="BU716" t="str">
        <f t="shared" si="1405"/>
        <v/>
      </c>
      <c r="BW716" t="str">
        <f t="shared" si="1406"/>
        <v/>
      </c>
      <c r="BY716" t="str">
        <f t="shared" si="1407"/>
        <v/>
      </c>
      <c r="CA716" t="str">
        <f t="shared" si="1408"/>
        <v/>
      </c>
      <c r="CC716" t="str">
        <f t="shared" si="1409"/>
        <v/>
      </c>
    </row>
    <row r="717" spans="1:81">
      <c r="A717">
        <v>30</v>
      </c>
      <c r="C717" t="str">
        <f t="shared" si="1370"/>
        <v/>
      </c>
      <c r="E717" t="str">
        <f t="shared" si="1371"/>
        <v/>
      </c>
      <c r="G717" t="str">
        <f t="shared" si="1372"/>
        <v/>
      </c>
      <c r="I717" t="str">
        <f t="shared" si="1373"/>
        <v/>
      </c>
      <c r="K717" t="str">
        <f t="shared" si="1374"/>
        <v/>
      </c>
      <c r="M717" t="str">
        <f t="shared" si="1375"/>
        <v/>
      </c>
      <c r="O717" t="str">
        <f t="shared" si="1376"/>
        <v/>
      </c>
      <c r="Q717" t="str">
        <f t="shared" si="1377"/>
        <v/>
      </c>
      <c r="S717" t="str">
        <f t="shared" si="1378"/>
        <v/>
      </c>
      <c r="U717" t="str">
        <f t="shared" si="1379"/>
        <v/>
      </c>
      <c r="W717" t="str">
        <f t="shared" si="1380"/>
        <v/>
      </c>
      <c r="Y717" t="str">
        <f t="shared" si="1381"/>
        <v/>
      </c>
      <c r="AA717" t="str">
        <f t="shared" si="1382"/>
        <v/>
      </c>
      <c r="AC717" t="str">
        <f t="shared" si="1383"/>
        <v/>
      </c>
      <c r="AE717" t="str">
        <f t="shared" si="1384"/>
        <v/>
      </c>
      <c r="AG717" t="str">
        <f t="shared" si="1385"/>
        <v/>
      </c>
      <c r="AI717" t="str">
        <f t="shared" si="1386"/>
        <v/>
      </c>
      <c r="AK717" t="str">
        <f t="shared" si="1387"/>
        <v/>
      </c>
      <c r="AM717" t="str">
        <f t="shared" si="1388"/>
        <v/>
      </c>
      <c r="AO717" t="str">
        <f t="shared" si="1389"/>
        <v/>
      </c>
      <c r="AQ717" t="str">
        <f t="shared" si="1390"/>
        <v/>
      </c>
      <c r="AS717" t="str">
        <f t="shared" si="1391"/>
        <v/>
      </c>
      <c r="AU717" t="str">
        <f t="shared" si="1392"/>
        <v/>
      </c>
      <c r="AW717" t="str">
        <f t="shared" si="1393"/>
        <v/>
      </c>
      <c r="AY717" t="str">
        <f t="shared" si="1394"/>
        <v/>
      </c>
      <c r="BA717" t="str">
        <f t="shared" si="1395"/>
        <v/>
      </c>
      <c r="BC717" t="str">
        <f t="shared" si="1396"/>
        <v/>
      </c>
      <c r="BE717" t="str">
        <f t="shared" si="1397"/>
        <v/>
      </c>
      <c r="BG717" t="str">
        <f t="shared" si="1398"/>
        <v/>
      </c>
      <c r="BI717" t="str">
        <f t="shared" si="1399"/>
        <v/>
      </c>
      <c r="BK717" t="str">
        <f t="shared" si="1400"/>
        <v/>
      </c>
      <c r="BM717" t="str">
        <f t="shared" si="1401"/>
        <v/>
      </c>
      <c r="BO717" t="str">
        <f t="shared" si="1402"/>
        <v/>
      </c>
      <c r="BQ717" t="str">
        <f t="shared" si="1403"/>
        <v/>
      </c>
      <c r="BS717" t="str">
        <f t="shared" si="1404"/>
        <v/>
      </c>
      <c r="BU717" t="str">
        <f t="shared" si="1405"/>
        <v/>
      </c>
      <c r="BW717" t="str">
        <f t="shared" si="1406"/>
        <v/>
      </c>
      <c r="BY717" t="str">
        <f t="shared" si="1407"/>
        <v/>
      </c>
      <c r="CA717" t="str">
        <f t="shared" si="1408"/>
        <v/>
      </c>
      <c r="CC717" t="str">
        <f t="shared" si="1409"/>
        <v/>
      </c>
    </row>
    <row r="718" spans="1:81">
      <c r="A718">
        <v>31</v>
      </c>
      <c r="C718" t="str">
        <f t="shared" si="1370"/>
        <v/>
      </c>
      <c r="E718" t="str">
        <f t="shared" si="1371"/>
        <v/>
      </c>
      <c r="G718" t="str">
        <f t="shared" si="1372"/>
        <v/>
      </c>
      <c r="I718" t="str">
        <f t="shared" si="1373"/>
        <v/>
      </c>
      <c r="K718" t="str">
        <f t="shared" si="1374"/>
        <v/>
      </c>
      <c r="M718" t="str">
        <f t="shared" si="1375"/>
        <v/>
      </c>
      <c r="O718" t="str">
        <f t="shared" si="1376"/>
        <v/>
      </c>
      <c r="Q718" t="str">
        <f t="shared" si="1377"/>
        <v/>
      </c>
      <c r="S718" t="str">
        <f t="shared" si="1378"/>
        <v/>
      </c>
      <c r="U718" t="str">
        <f t="shared" si="1379"/>
        <v/>
      </c>
      <c r="W718" t="str">
        <f t="shared" si="1380"/>
        <v/>
      </c>
      <c r="Y718" t="str">
        <f t="shared" si="1381"/>
        <v/>
      </c>
      <c r="AA718" t="str">
        <f t="shared" si="1382"/>
        <v/>
      </c>
      <c r="AC718" t="str">
        <f t="shared" si="1383"/>
        <v/>
      </c>
      <c r="AE718" t="str">
        <f t="shared" si="1384"/>
        <v/>
      </c>
      <c r="AG718" t="str">
        <f t="shared" si="1385"/>
        <v/>
      </c>
      <c r="AI718" t="str">
        <f t="shared" si="1386"/>
        <v/>
      </c>
      <c r="AK718" t="str">
        <f t="shared" si="1387"/>
        <v/>
      </c>
      <c r="AM718" t="str">
        <f t="shared" si="1388"/>
        <v/>
      </c>
      <c r="AO718" t="str">
        <f t="shared" si="1389"/>
        <v/>
      </c>
      <c r="AQ718" t="str">
        <f t="shared" si="1390"/>
        <v/>
      </c>
      <c r="AS718" t="str">
        <f t="shared" si="1391"/>
        <v/>
      </c>
      <c r="AU718" t="str">
        <f t="shared" si="1392"/>
        <v/>
      </c>
      <c r="AW718" t="str">
        <f t="shared" si="1393"/>
        <v/>
      </c>
      <c r="AY718" t="str">
        <f t="shared" si="1394"/>
        <v/>
      </c>
      <c r="BA718" t="str">
        <f t="shared" si="1395"/>
        <v/>
      </c>
      <c r="BC718" t="str">
        <f t="shared" si="1396"/>
        <v/>
      </c>
      <c r="BE718" t="str">
        <f t="shared" si="1397"/>
        <v/>
      </c>
      <c r="BG718" t="str">
        <f t="shared" si="1398"/>
        <v/>
      </c>
      <c r="BI718" t="str">
        <f t="shared" si="1399"/>
        <v/>
      </c>
      <c r="BK718" t="str">
        <f t="shared" si="1400"/>
        <v/>
      </c>
      <c r="BM718" t="str">
        <f t="shared" si="1401"/>
        <v/>
      </c>
      <c r="BO718" t="str">
        <f t="shared" si="1402"/>
        <v/>
      </c>
      <c r="BQ718" t="str">
        <f t="shared" si="1403"/>
        <v/>
      </c>
      <c r="BS718" t="str">
        <f t="shared" si="1404"/>
        <v/>
      </c>
      <c r="BU718" t="str">
        <f t="shared" si="1405"/>
        <v/>
      </c>
      <c r="BW718" t="str">
        <f t="shared" si="1406"/>
        <v/>
      </c>
      <c r="BY718" t="str">
        <f t="shared" si="1407"/>
        <v/>
      </c>
      <c r="CA718" t="str">
        <f t="shared" si="1408"/>
        <v/>
      </c>
      <c r="CC718" t="str">
        <f t="shared" si="1409"/>
        <v/>
      </c>
    </row>
    <row r="719" spans="1:81">
      <c r="A719">
        <v>32</v>
      </c>
      <c r="C719" t="str">
        <f t="shared" si="1370"/>
        <v/>
      </c>
      <c r="E719" t="str">
        <f t="shared" si="1371"/>
        <v/>
      </c>
      <c r="G719" t="str">
        <f t="shared" si="1372"/>
        <v/>
      </c>
      <c r="I719" t="str">
        <f t="shared" si="1373"/>
        <v/>
      </c>
      <c r="K719" t="str">
        <f t="shared" si="1374"/>
        <v/>
      </c>
      <c r="M719" t="str">
        <f t="shared" si="1375"/>
        <v/>
      </c>
      <c r="O719" t="str">
        <f t="shared" si="1376"/>
        <v/>
      </c>
      <c r="Q719" t="str">
        <f t="shared" si="1377"/>
        <v/>
      </c>
      <c r="S719" t="str">
        <f t="shared" si="1378"/>
        <v/>
      </c>
      <c r="U719" t="str">
        <f t="shared" si="1379"/>
        <v/>
      </c>
      <c r="W719" t="str">
        <f t="shared" si="1380"/>
        <v/>
      </c>
      <c r="Y719" t="str">
        <f t="shared" si="1381"/>
        <v/>
      </c>
      <c r="AA719" t="str">
        <f t="shared" si="1382"/>
        <v/>
      </c>
      <c r="AC719" t="str">
        <f t="shared" si="1383"/>
        <v/>
      </c>
      <c r="AE719" t="str">
        <f t="shared" si="1384"/>
        <v/>
      </c>
      <c r="AG719" t="str">
        <f t="shared" si="1385"/>
        <v/>
      </c>
      <c r="AI719" t="str">
        <f t="shared" si="1386"/>
        <v/>
      </c>
      <c r="AK719" t="str">
        <f t="shared" si="1387"/>
        <v/>
      </c>
      <c r="AM719" t="str">
        <f t="shared" si="1388"/>
        <v/>
      </c>
      <c r="AO719" t="str">
        <f t="shared" si="1389"/>
        <v/>
      </c>
      <c r="AQ719" t="str">
        <f t="shared" si="1390"/>
        <v/>
      </c>
      <c r="AS719" t="str">
        <f t="shared" si="1391"/>
        <v/>
      </c>
      <c r="AU719" t="str">
        <f t="shared" si="1392"/>
        <v/>
      </c>
      <c r="AW719" t="str">
        <f t="shared" si="1393"/>
        <v/>
      </c>
      <c r="AY719" t="str">
        <f t="shared" si="1394"/>
        <v/>
      </c>
      <c r="BA719" t="str">
        <f t="shared" si="1395"/>
        <v/>
      </c>
      <c r="BC719" t="str">
        <f t="shared" si="1396"/>
        <v/>
      </c>
      <c r="BE719" t="str">
        <f t="shared" si="1397"/>
        <v/>
      </c>
      <c r="BG719" t="str">
        <f t="shared" si="1398"/>
        <v/>
      </c>
      <c r="BI719" t="str">
        <f t="shared" si="1399"/>
        <v/>
      </c>
      <c r="BK719" t="str">
        <f t="shared" si="1400"/>
        <v/>
      </c>
      <c r="BM719" t="str">
        <f t="shared" si="1401"/>
        <v/>
      </c>
      <c r="BO719" t="str">
        <f t="shared" si="1402"/>
        <v/>
      </c>
      <c r="BQ719" t="str">
        <f t="shared" si="1403"/>
        <v/>
      </c>
      <c r="BS719" t="str">
        <f t="shared" si="1404"/>
        <v/>
      </c>
      <c r="BU719" t="str">
        <f t="shared" si="1405"/>
        <v/>
      </c>
      <c r="BW719" t="str">
        <f t="shared" si="1406"/>
        <v/>
      </c>
      <c r="BY719" t="str">
        <f t="shared" si="1407"/>
        <v/>
      </c>
      <c r="CA719" t="str">
        <f t="shared" si="1408"/>
        <v/>
      </c>
      <c r="CC719" t="str">
        <f t="shared" si="1409"/>
        <v/>
      </c>
    </row>
    <row r="720" spans="1:81">
      <c r="A720">
        <v>33</v>
      </c>
      <c r="C720" t="str">
        <f t="shared" ref="C720:C747" si="1410">IF(ISNA(VLOOKUP($A720,B$251:C$310,2,0)),"",VLOOKUP($A720,B$251:C$310,2,0))</f>
        <v/>
      </c>
      <c r="E720" t="str">
        <f t="shared" ref="E720:E747" si="1411">IF(ISNA(VLOOKUP($A720,D$251:E$310,2,0)),"",VLOOKUP($A720,D$251:E$310,2,0))</f>
        <v/>
      </c>
      <c r="G720" t="str">
        <f t="shared" ref="G720:G747" si="1412">IF(ISNA(VLOOKUP($A720,F$251:G$310,2,0)),"",VLOOKUP($A720,F$251:G$310,2,0))</f>
        <v/>
      </c>
      <c r="I720" t="str">
        <f t="shared" ref="I720:I747" si="1413">IF(ISNA(VLOOKUP($A720,H$251:I$310,2,0)),"",VLOOKUP($A720,H$251:I$310,2,0))</f>
        <v/>
      </c>
      <c r="K720" t="str">
        <f t="shared" ref="K720:K747" si="1414">IF(ISNA(VLOOKUP($A720,J$251:K$310,2,0)),"",VLOOKUP($A720,J$251:K$310,2,0))</f>
        <v/>
      </c>
      <c r="M720" t="str">
        <f t="shared" ref="M720:M747" si="1415">IF(ISNA(VLOOKUP($A720,L$251:M$310,2,0)),"",VLOOKUP($A720,L$251:M$310,2,0))</f>
        <v/>
      </c>
      <c r="O720" t="str">
        <f t="shared" ref="O720:O747" si="1416">IF(ISNA(VLOOKUP($A720,N$251:O$310,2,0)),"",VLOOKUP($A720,N$251:O$310,2,0))</f>
        <v/>
      </c>
      <c r="Q720" t="str">
        <f t="shared" ref="Q720:Q747" si="1417">IF(ISNA(VLOOKUP($A720,P$251:Q$310,2,0)),"",VLOOKUP($A720,P$251:Q$310,2,0))</f>
        <v/>
      </c>
      <c r="S720" t="str">
        <f t="shared" ref="S720:S747" si="1418">IF(ISNA(VLOOKUP($A720,R$251:S$310,2,0)),"",VLOOKUP($A720,R$251:S$310,2,0))</f>
        <v/>
      </c>
      <c r="U720" t="str">
        <f t="shared" ref="U720:U747" si="1419">IF(ISNA(VLOOKUP($A720,T$251:U$310,2,0)),"",VLOOKUP($A720,T$251:U$310,2,0))</f>
        <v/>
      </c>
      <c r="W720" t="str">
        <f t="shared" ref="W720:W747" si="1420">IF(ISNA(VLOOKUP($A720,V$251:W$310,2,0)),"",VLOOKUP($A720,V$251:W$310,2,0))</f>
        <v/>
      </c>
      <c r="Y720" t="str">
        <f t="shared" ref="Y720:Y747" si="1421">IF(ISNA(VLOOKUP($A720,X$251:Y$310,2,0)),"",VLOOKUP($A720,X$251:Y$310,2,0))</f>
        <v/>
      </c>
      <c r="AA720" t="str">
        <f t="shared" ref="AA720:AA747" si="1422">IF(ISNA(VLOOKUP($A720,Z$251:AA$310,2,0)),"",VLOOKUP($A720,Z$251:AA$310,2,0))</f>
        <v/>
      </c>
      <c r="AC720" t="str">
        <f t="shared" ref="AC720:AC747" si="1423">IF(ISNA(VLOOKUP($A720,AB$251:AC$310,2,0)),"",VLOOKUP($A720,AB$251:AC$310,2,0))</f>
        <v/>
      </c>
      <c r="AE720" t="str">
        <f t="shared" ref="AE720:AE747" si="1424">IF(ISNA(VLOOKUP($A720,AD$251:AE$310,2,0)),"",VLOOKUP($A720,AD$251:AE$310,2,0))</f>
        <v/>
      </c>
      <c r="AG720" t="str">
        <f t="shared" ref="AG720:AG747" si="1425">IF(ISNA(VLOOKUP($A720,AF$251:AG$310,2,0)),"",VLOOKUP($A720,AF$251:AG$310,2,0))</f>
        <v/>
      </c>
      <c r="AI720" t="str">
        <f t="shared" ref="AI720:AI747" si="1426">IF(ISNA(VLOOKUP($A720,AH$251:AI$310,2,0)),"",VLOOKUP($A720,AH$251:AI$310,2,0))</f>
        <v/>
      </c>
      <c r="AK720" t="str">
        <f t="shared" ref="AK720:AK747" si="1427">IF(ISNA(VLOOKUP($A720,AJ$251:AK$310,2,0)),"",VLOOKUP($A720,AJ$251:AK$310,2,0))</f>
        <v/>
      </c>
      <c r="AM720" t="str">
        <f t="shared" ref="AM720:AM747" si="1428">IF(ISNA(VLOOKUP($A720,AL$251:AM$310,2,0)),"",VLOOKUP($A720,AL$251:AM$310,2,0))</f>
        <v/>
      </c>
      <c r="AO720" t="str">
        <f t="shared" ref="AO720:AO747" si="1429">IF(ISNA(VLOOKUP($A720,AN$251:AO$310,2,0)),"",VLOOKUP($A720,AN$251:AO$310,2,0))</f>
        <v/>
      </c>
      <c r="AQ720" t="str">
        <f t="shared" ref="AQ720:AQ747" si="1430">IF(ISNA(VLOOKUP($A720,AP$251:AQ$310,2,0)),"",VLOOKUP($A720,AP$251:AQ$310,2,0))</f>
        <v/>
      </c>
      <c r="AS720" t="str">
        <f t="shared" ref="AS720:AS747" si="1431">IF(ISNA(VLOOKUP($A720,AR$251:AS$310,2,0)),"",VLOOKUP($A720,AR$251:AS$310,2,0))</f>
        <v/>
      </c>
      <c r="AU720" t="str">
        <f t="shared" ref="AU720:AU747" si="1432">IF(ISNA(VLOOKUP($A720,AT$251:AU$310,2,0)),"",VLOOKUP($A720,AT$251:AU$310,2,0))</f>
        <v/>
      </c>
      <c r="AW720" t="str">
        <f t="shared" ref="AW720:AW747" si="1433">IF(ISNA(VLOOKUP($A720,AV$251:AW$310,2,0)),"",VLOOKUP($A720,AV$251:AW$310,2,0))</f>
        <v/>
      </c>
      <c r="AY720" t="str">
        <f t="shared" ref="AY720:AY747" si="1434">IF(ISNA(VLOOKUP($A720,AX$251:AY$310,2,0)),"",VLOOKUP($A720,AX$251:AY$310,2,0))</f>
        <v/>
      </c>
      <c r="BA720" t="str">
        <f t="shared" ref="BA720:BA747" si="1435">IF(ISNA(VLOOKUP($A720,AZ$251:BA$310,2,0)),"",VLOOKUP($A720,AZ$251:BA$310,2,0))</f>
        <v/>
      </c>
      <c r="BC720" t="str">
        <f t="shared" ref="BC720:BC747" si="1436">IF(ISNA(VLOOKUP($A720,BB$251:BC$310,2,0)),"",VLOOKUP($A720,BB$251:BC$310,2,0))</f>
        <v/>
      </c>
      <c r="BE720" t="str">
        <f t="shared" ref="BE720:BE747" si="1437">IF(ISNA(VLOOKUP($A720,BD$251:BE$310,2,0)),"",VLOOKUP($A720,BD$251:BE$310,2,0))</f>
        <v/>
      </c>
      <c r="BG720" t="str">
        <f t="shared" ref="BG720:BG747" si="1438">IF(ISNA(VLOOKUP($A720,BF$251:BG$310,2,0)),"",VLOOKUP($A720,BF$251:BG$310,2,0))</f>
        <v/>
      </c>
      <c r="BI720" t="str">
        <f t="shared" ref="BI720:BI747" si="1439">IF(ISNA(VLOOKUP($A720,BH$251:BI$310,2,0)),"",VLOOKUP($A720,BH$251:BI$310,2,0))</f>
        <v/>
      </c>
      <c r="BK720" t="str">
        <f t="shared" ref="BK720:BK747" si="1440">IF(ISNA(VLOOKUP($A720,BJ$251:BK$310,2,0)),"",VLOOKUP($A720,BJ$251:BK$310,2,0))</f>
        <v/>
      </c>
      <c r="BM720" t="str">
        <f t="shared" ref="BM720:BM747" si="1441">IF(ISNA(VLOOKUP($A720,BL$251:BM$310,2,0)),"",VLOOKUP($A720,BL$251:BM$310,2,0))</f>
        <v/>
      </c>
      <c r="BO720" t="str">
        <f t="shared" ref="BO720:BO747" si="1442">IF(ISNA(VLOOKUP($A720,BN$251:BO$310,2,0)),"",VLOOKUP($A720,BN$251:BO$310,2,0))</f>
        <v/>
      </c>
      <c r="BQ720" t="str">
        <f t="shared" ref="BQ720:BQ747" si="1443">IF(ISNA(VLOOKUP($A720,BP$251:BQ$310,2,0)),"",VLOOKUP($A720,BP$251:BQ$310,2,0))</f>
        <v/>
      </c>
      <c r="BS720" t="str">
        <f t="shared" ref="BS720:BS747" si="1444">IF(ISNA(VLOOKUP($A720,BR$251:BS$310,2,0)),"",VLOOKUP($A720,BR$251:BS$310,2,0))</f>
        <v/>
      </c>
      <c r="BU720" t="str">
        <f t="shared" ref="BU720:BU747" si="1445">IF(ISNA(VLOOKUP($A720,BT$251:BU$310,2,0)),"",VLOOKUP($A720,BT$251:BU$310,2,0))</f>
        <v/>
      </c>
      <c r="BW720" t="str">
        <f t="shared" ref="BW720:BW747" si="1446">IF(ISNA(VLOOKUP($A720,BV$251:BW$310,2,0)),"",VLOOKUP($A720,BV$251:BW$310,2,0))</f>
        <v/>
      </c>
      <c r="BY720" t="str">
        <f t="shared" ref="BY720:BY747" si="1447">IF(ISNA(VLOOKUP($A720,BX$251:BY$310,2,0)),"",VLOOKUP($A720,BX$251:BY$310,2,0))</f>
        <v/>
      </c>
      <c r="CA720" t="str">
        <f t="shared" ref="CA720:CA747" si="1448">IF(ISNA(VLOOKUP($A720,BZ$251:CA$310,2,0)),"",VLOOKUP($A720,BZ$251:CA$310,2,0))</f>
        <v/>
      </c>
      <c r="CC720" t="str">
        <f t="shared" ref="CC720:CC747" si="1449">IF(ISNA(VLOOKUP($A720,CB$251:CC$310,2,0)),"",VLOOKUP($A720,CB$251:CC$310,2,0))</f>
        <v/>
      </c>
    </row>
    <row r="721" spans="1:81">
      <c r="A721">
        <v>34</v>
      </c>
      <c r="C721" t="str">
        <f t="shared" si="1410"/>
        <v/>
      </c>
      <c r="E721" t="str">
        <f t="shared" si="1411"/>
        <v/>
      </c>
      <c r="G721" t="str">
        <f t="shared" si="1412"/>
        <v/>
      </c>
      <c r="I721" t="str">
        <f t="shared" si="1413"/>
        <v/>
      </c>
      <c r="K721" t="str">
        <f t="shared" si="1414"/>
        <v/>
      </c>
      <c r="M721" t="str">
        <f t="shared" si="1415"/>
        <v/>
      </c>
      <c r="O721" t="str">
        <f t="shared" si="1416"/>
        <v/>
      </c>
      <c r="Q721" t="str">
        <f t="shared" si="1417"/>
        <v/>
      </c>
      <c r="S721" t="str">
        <f t="shared" si="1418"/>
        <v/>
      </c>
      <c r="U721" t="str">
        <f t="shared" si="1419"/>
        <v/>
      </c>
      <c r="W721" t="str">
        <f t="shared" si="1420"/>
        <v/>
      </c>
      <c r="Y721" t="str">
        <f t="shared" si="1421"/>
        <v/>
      </c>
      <c r="AA721" t="str">
        <f t="shared" si="1422"/>
        <v/>
      </c>
      <c r="AC721" t="str">
        <f t="shared" si="1423"/>
        <v/>
      </c>
      <c r="AE721" t="str">
        <f t="shared" si="1424"/>
        <v/>
      </c>
      <c r="AG721" t="str">
        <f t="shared" si="1425"/>
        <v/>
      </c>
      <c r="AI721" t="str">
        <f t="shared" si="1426"/>
        <v/>
      </c>
      <c r="AK721" t="str">
        <f t="shared" si="1427"/>
        <v/>
      </c>
      <c r="AM721" t="str">
        <f t="shared" si="1428"/>
        <v/>
      </c>
      <c r="AO721" t="str">
        <f t="shared" si="1429"/>
        <v/>
      </c>
      <c r="AQ721" t="str">
        <f t="shared" si="1430"/>
        <v/>
      </c>
      <c r="AS721" t="str">
        <f t="shared" si="1431"/>
        <v/>
      </c>
      <c r="AU721" t="str">
        <f t="shared" si="1432"/>
        <v/>
      </c>
      <c r="AW721" t="str">
        <f t="shared" si="1433"/>
        <v/>
      </c>
      <c r="AY721" t="str">
        <f t="shared" si="1434"/>
        <v/>
      </c>
      <c r="BA721" t="str">
        <f t="shared" si="1435"/>
        <v/>
      </c>
      <c r="BC721" t="str">
        <f t="shared" si="1436"/>
        <v/>
      </c>
      <c r="BE721" t="str">
        <f t="shared" si="1437"/>
        <v/>
      </c>
      <c r="BG721" t="str">
        <f t="shared" si="1438"/>
        <v/>
      </c>
      <c r="BI721" t="str">
        <f t="shared" si="1439"/>
        <v/>
      </c>
      <c r="BK721" t="str">
        <f t="shared" si="1440"/>
        <v/>
      </c>
      <c r="BM721" t="str">
        <f t="shared" si="1441"/>
        <v/>
      </c>
      <c r="BO721" t="str">
        <f t="shared" si="1442"/>
        <v/>
      </c>
      <c r="BQ721" t="str">
        <f t="shared" si="1443"/>
        <v/>
      </c>
      <c r="BS721" t="str">
        <f t="shared" si="1444"/>
        <v/>
      </c>
      <c r="BU721" t="str">
        <f t="shared" si="1445"/>
        <v/>
      </c>
      <c r="BW721" t="str">
        <f t="shared" si="1446"/>
        <v/>
      </c>
      <c r="BY721" t="str">
        <f t="shared" si="1447"/>
        <v/>
      </c>
      <c r="CA721" t="str">
        <f t="shared" si="1448"/>
        <v/>
      </c>
      <c r="CC721" t="str">
        <f t="shared" si="1449"/>
        <v/>
      </c>
    </row>
    <row r="722" spans="1:81">
      <c r="A722">
        <v>35</v>
      </c>
      <c r="C722" t="str">
        <f t="shared" si="1410"/>
        <v/>
      </c>
      <c r="E722" t="str">
        <f t="shared" si="1411"/>
        <v/>
      </c>
      <c r="G722" t="str">
        <f t="shared" si="1412"/>
        <v/>
      </c>
      <c r="I722" t="str">
        <f t="shared" si="1413"/>
        <v/>
      </c>
      <c r="K722" t="str">
        <f t="shared" si="1414"/>
        <v/>
      </c>
      <c r="M722" t="str">
        <f t="shared" si="1415"/>
        <v/>
      </c>
      <c r="O722" t="str">
        <f t="shared" si="1416"/>
        <v/>
      </c>
      <c r="Q722" t="str">
        <f t="shared" si="1417"/>
        <v/>
      </c>
      <c r="S722" t="str">
        <f t="shared" si="1418"/>
        <v/>
      </c>
      <c r="U722" t="str">
        <f t="shared" si="1419"/>
        <v/>
      </c>
      <c r="W722" t="str">
        <f t="shared" si="1420"/>
        <v/>
      </c>
      <c r="Y722" t="str">
        <f t="shared" si="1421"/>
        <v/>
      </c>
      <c r="AA722" t="str">
        <f t="shared" si="1422"/>
        <v/>
      </c>
      <c r="AC722" t="str">
        <f t="shared" si="1423"/>
        <v/>
      </c>
      <c r="AE722" t="str">
        <f t="shared" si="1424"/>
        <v/>
      </c>
      <c r="AG722" t="str">
        <f t="shared" si="1425"/>
        <v/>
      </c>
      <c r="AI722" t="str">
        <f t="shared" si="1426"/>
        <v/>
      </c>
      <c r="AK722" t="str">
        <f t="shared" si="1427"/>
        <v/>
      </c>
      <c r="AM722" t="str">
        <f t="shared" si="1428"/>
        <v/>
      </c>
      <c r="AO722" t="str">
        <f t="shared" si="1429"/>
        <v/>
      </c>
      <c r="AQ722" t="str">
        <f t="shared" si="1430"/>
        <v/>
      </c>
      <c r="AS722" t="str">
        <f t="shared" si="1431"/>
        <v/>
      </c>
      <c r="AU722" t="str">
        <f t="shared" si="1432"/>
        <v/>
      </c>
      <c r="AW722" t="str">
        <f t="shared" si="1433"/>
        <v/>
      </c>
      <c r="AY722" t="str">
        <f t="shared" si="1434"/>
        <v/>
      </c>
      <c r="BA722" t="str">
        <f t="shared" si="1435"/>
        <v/>
      </c>
      <c r="BC722" t="str">
        <f t="shared" si="1436"/>
        <v/>
      </c>
      <c r="BE722" t="str">
        <f t="shared" si="1437"/>
        <v/>
      </c>
      <c r="BG722" t="str">
        <f t="shared" si="1438"/>
        <v/>
      </c>
      <c r="BI722" t="str">
        <f t="shared" si="1439"/>
        <v/>
      </c>
      <c r="BK722" t="str">
        <f t="shared" si="1440"/>
        <v/>
      </c>
      <c r="BM722" t="str">
        <f t="shared" si="1441"/>
        <v/>
      </c>
      <c r="BO722" t="str">
        <f t="shared" si="1442"/>
        <v/>
      </c>
      <c r="BQ722" t="str">
        <f t="shared" si="1443"/>
        <v/>
      </c>
      <c r="BS722" t="str">
        <f t="shared" si="1444"/>
        <v/>
      </c>
      <c r="BU722" t="str">
        <f t="shared" si="1445"/>
        <v/>
      </c>
      <c r="BW722" t="str">
        <f t="shared" si="1446"/>
        <v/>
      </c>
      <c r="BY722" t="str">
        <f t="shared" si="1447"/>
        <v/>
      </c>
      <c r="CA722" t="str">
        <f t="shared" si="1448"/>
        <v/>
      </c>
      <c r="CC722" t="str">
        <f t="shared" si="1449"/>
        <v/>
      </c>
    </row>
    <row r="723" spans="1:81">
      <c r="A723">
        <v>36</v>
      </c>
      <c r="C723" t="str">
        <f t="shared" si="1410"/>
        <v/>
      </c>
      <c r="E723" t="str">
        <f t="shared" si="1411"/>
        <v/>
      </c>
      <c r="G723" t="str">
        <f t="shared" si="1412"/>
        <v/>
      </c>
      <c r="I723" t="str">
        <f t="shared" si="1413"/>
        <v/>
      </c>
      <c r="K723" t="str">
        <f t="shared" si="1414"/>
        <v/>
      </c>
      <c r="M723" t="str">
        <f t="shared" si="1415"/>
        <v/>
      </c>
      <c r="O723" t="str">
        <f t="shared" si="1416"/>
        <v/>
      </c>
      <c r="Q723" t="str">
        <f t="shared" si="1417"/>
        <v/>
      </c>
      <c r="S723" t="str">
        <f t="shared" si="1418"/>
        <v/>
      </c>
      <c r="U723" t="str">
        <f t="shared" si="1419"/>
        <v/>
      </c>
      <c r="W723" t="str">
        <f t="shared" si="1420"/>
        <v/>
      </c>
      <c r="Y723" t="str">
        <f t="shared" si="1421"/>
        <v/>
      </c>
      <c r="AA723" t="str">
        <f t="shared" si="1422"/>
        <v/>
      </c>
      <c r="AC723" t="str">
        <f t="shared" si="1423"/>
        <v/>
      </c>
      <c r="AE723" t="str">
        <f t="shared" si="1424"/>
        <v/>
      </c>
      <c r="AG723" t="str">
        <f t="shared" si="1425"/>
        <v/>
      </c>
      <c r="AI723" t="str">
        <f t="shared" si="1426"/>
        <v/>
      </c>
      <c r="AK723" t="str">
        <f t="shared" si="1427"/>
        <v/>
      </c>
      <c r="AM723" t="str">
        <f t="shared" si="1428"/>
        <v/>
      </c>
      <c r="AO723" t="str">
        <f t="shared" si="1429"/>
        <v/>
      </c>
      <c r="AQ723" t="str">
        <f t="shared" si="1430"/>
        <v/>
      </c>
      <c r="AS723" t="str">
        <f t="shared" si="1431"/>
        <v/>
      </c>
      <c r="AU723" t="str">
        <f t="shared" si="1432"/>
        <v/>
      </c>
      <c r="AW723" t="str">
        <f t="shared" si="1433"/>
        <v/>
      </c>
      <c r="AY723" t="str">
        <f t="shared" si="1434"/>
        <v/>
      </c>
      <c r="BA723" t="str">
        <f t="shared" si="1435"/>
        <v/>
      </c>
      <c r="BC723" t="str">
        <f t="shared" si="1436"/>
        <v/>
      </c>
      <c r="BE723" t="str">
        <f t="shared" si="1437"/>
        <v/>
      </c>
      <c r="BG723" t="str">
        <f t="shared" si="1438"/>
        <v/>
      </c>
      <c r="BI723" t="str">
        <f t="shared" si="1439"/>
        <v/>
      </c>
      <c r="BK723" t="str">
        <f t="shared" si="1440"/>
        <v/>
      </c>
      <c r="BM723" t="str">
        <f t="shared" si="1441"/>
        <v/>
      </c>
      <c r="BO723" t="str">
        <f t="shared" si="1442"/>
        <v/>
      </c>
      <c r="BQ723" t="str">
        <f t="shared" si="1443"/>
        <v/>
      </c>
      <c r="BS723" t="str">
        <f t="shared" si="1444"/>
        <v/>
      </c>
      <c r="BU723" t="str">
        <f t="shared" si="1445"/>
        <v/>
      </c>
      <c r="BW723" t="str">
        <f t="shared" si="1446"/>
        <v/>
      </c>
      <c r="BY723" t="str">
        <f t="shared" si="1447"/>
        <v/>
      </c>
      <c r="CA723" t="str">
        <f t="shared" si="1448"/>
        <v/>
      </c>
      <c r="CC723" t="str">
        <f t="shared" si="1449"/>
        <v/>
      </c>
    </row>
    <row r="724" spans="1:81">
      <c r="A724">
        <v>37</v>
      </c>
      <c r="C724" t="str">
        <f t="shared" si="1410"/>
        <v/>
      </c>
      <c r="E724" t="str">
        <f t="shared" si="1411"/>
        <v/>
      </c>
      <c r="G724" t="str">
        <f t="shared" si="1412"/>
        <v/>
      </c>
      <c r="I724" t="str">
        <f t="shared" si="1413"/>
        <v/>
      </c>
      <c r="K724" t="str">
        <f t="shared" si="1414"/>
        <v/>
      </c>
      <c r="M724" t="str">
        <f t="shared" si="1415"/>
        <v/>
      </c>
      <c r="O724" t="str">
        <f t="shared" si="1416"/>
        <v/>
      </c>
      <c r="Q724" t="str">
        <f t="shared" si="1417"/>
        <v/>
      </c>
      <c r="S724" t="str">
        <f t="shared" si="1418"/>
        <v/>
      </c>
      <c r="U724" t="str">
        <f t="shared" si="1419"/>
        <v/>
      </c>
      <c r="W724" t="str">
        <f t="shared" si="1420"/>
        <v/>
      </c>
      <c r="Y724" t="str">
        <f t="shared" si="1421"/>
        <v/>
      </c>
      <c r="AA724" t="str">
        <f t="shared" si="1422"/>
        <v/>
      </c>
      <c r="AC724" t="str">
        <f t="shared" si="1423"/>
        <v/>
      </c>
      <c r="AE724" t="str">
        <f t="shared" si="1424"/>
        <v/>
      </c>
      <c r="AG724" t="str">
        <f t="shared" si="1425"/>
        <v/>
      </c>
      <c r="AI724" t="str">
        <f t="shared" si="1426"/>
        <v/>
      </c>
      <c r="AK724" t="str">
        <f t="shared" si="1427"/>
        <v/>
      </c>
      <c r="AM724" t="str">
        <f t="shared" si="1428"/>
        <v/>
      </c>
      <c r="AO724" t="str">
        <f t="shared" si="1429"/>
        <v/>
      </c>
      <c r="AQ724" t="str">
        <f t="shared" si="1430"/>
        <v/>
      </c>
      <c r="AS724" t="str">
        <f t="shared" si="1431"/>
        <v/>
      </c>
      <c r="AU724" t="str">
        <f t="shared" si="1432"/>
        <v/>
      </c>
      <c r="AW724" t="str">
        <f t="shared" si="1433"/>
        <v/>
      </c>
      <c r="AY724" t="str">
        <f t="shared" si="1434"/>
        <v/>
      </c>
      <c r="BA724" t="str">
        <f t="shared" si="1435"/>
        <v/>
      </c>
      <c r="BC724" t="str">
        <f t="shared" si="1436"/>
        <v/>
      </c>
      <c r="BE724" t="str">
        <f t="shared" si="1437"/>
        <v/>
      </c>
      <c r="BG724" t="str">
        <f t="shared" si="1438"/>
        <v/>
      </c>
      <c r="BI724" t="str">
        <f t="shared" si="1439"/>
        <v/>
      </c>
      <c r="BK724" t="str">
        <f t="shared" si="1440"/>
        <v/>
      </c>
      <c r="BM724" t="str">
        <f t="shared" si="1441"/>
        <v/>
      </c>
      <c r="BO724" t="str">
        <f t="shared" si="1442"/>
        <v/>
      </c>
      <c r="BQ724" t="str">
        <f t="shared" si="1443"/>
        <v/>
      </c>
      <c r="BS724" t="str">
        <f t="shared" si="1444"/>
        <v/>
      </c>
      <c r="BU724" t="str">
        <f t="shared" si="1445"/>
        <v/>
      </c>
      <c r="BW724" t="str">
        <f t="shared" si="1446"/>
        <v/>
      </c>
      <c r="BY724" t="str">
        <f t="shared" si="1447"/>
        <v/>
      </c>
      <c r="CA724" t="str">
        <f t="shared" si="1448"/>
        <v/>
      </c>
      <c r="CC724" t="str">
        <f t="shared" si="1449"/>
        <v/>
      </c>
    </row>
    <row r="725" spans="1:81">
      <c r="A725">
        <v>38</v>
      </c>
      <c r="C725" t="str">
        <f t="shared" si="1410"/>
        <v/>
      </c>
      <c r="E725" t="str">
        <f t="shared" si="1411"/>
        <v/>
      </c>
      <c r="G725" t="str">
        <f t="shared" si="1412"/>
        <v/>
      </c>
      <c r="I725" t="str">
        <f t="shared" si="1413"/>
        <v/>
      </c>
      <c r="K725" t="str">
        <f t="shared" si="1414"/>
        <v/>
      </c>
      <c r="M725" t="str">
        <f t="shared" si="1415"/>
        <v/>
      </c>
      <c r="O725" t="str">
        <f t="shared" si="1416"/>
        <v/>
      </c>
      <c r="Q725" t="str">
        <f t="shared" si="1417"/>
        <v/>
      </c>
      <c r="S725" t="str">
        <f t="shared" si="1418"/>
        <v/>
      </c>
      <c r="U725" t="str">
        <f t="shared" si="1419"/>
        <v/>
      </c>
      <c r="W725" t="str">
        <f t="shared" si="1420"/>
        <v/>
      </c>
      <c r="Y725" t="str">
        <f t="shared" si="1421"/>
        <v/>
      </c>
      <c r="AA725" t="str">
        <f t="shared" si="1422"/>
        <v/>
      </c>
      <c r="AC725" t="str">
        <f t="shared" si="1423"/>
        <v/>
      </c>
      <c r="AE725" t="str">
        <f t="shared" si="1424"/>
        <v/>
      </c>
      <c r="AG725" t="str">
        <f t="shared" si="1425"/>
        <v/>
      </c>
      <c r="AI725" t="str">
        <f t="shared" si="1426"/>
        <v/>
      </c>
      <c r="AK725" t="str">
        <f t="shared" si="1427"/>
        <v/>
      </c>
      <c r="AM725" t="str">
        <f t="shared" si="1428"/>
        <v/>
      </c>
      <c r="AO725" t="str">
        <f t="shared" si="1429"/>
        <v/>
      </c>
      <c r="AQ725" t="str">
        <f t="shared" si="1430"/>
        <v/>
      </c>
      <c r="AS725" t="str">
        <f t="shared" si="1431"/>
        <v/>
      </c>
      <c r="AU725" t="str">
        <f t="shared" si="1432"/>
        <v/>
      </c>
      <c r="AW725" t="str">
        <f t="shared" si="1433"/>
        <v/>
      </c>
      <c r="AY725" t="str">
        <f t="shared" si="1434"/>
        <v/>
      </c>
      <c r="BA725" t="str">
        <f t="shared" si="1435"/>
        <v/>
      </c>
      <c r="BC725" t="str">
        <f t="shared" si="1436"/>
        <v/>
      </c>
      <c r="BE725" t="str">
        <f t="shared" si="1437"/>
        <v/>
      </c>
      <c r="BG725" t="str">
        <f t="shared" si="1438"/>
        <v/>
      </c>
      <c r="BI725" t="str">
        <f t="shared" si="1439"/>
        <v/>
      </c>
      <c r="BK725" t="str">
        <f t="shared" si="1440"/>
        <v/>
      </c>
      <c r="BM725" t="str">
        <f t="shared" si="1441"/>
        <v/>
      </c>
      <c r="BO725" t="str">
        <f t="shared" si="1442"/>
        <v/>
      </c>
      <c r="BQ725" t="str">
        <f t="shared" si="1443"/>
        <v/>
      </c>
      <c r="BS725" t="str">
        <f t="shared" si="1444"/>
        <v/>
      </c>
      <c r="BU725" t="str">
        <f t="shared" si="1445"/>
        <v/>
      </c>
      <c r="BW725" t="str">
        <f t="shared" si="1446"/>
        <v/>
      </c>
      <c r="BY725" t="str">
        <f t="shared" si="1447"/>
        <v/>
      </c>
      <c r="CA725" t="str">
        <f t="shared" si="1448"/>
        <v/>
      </c>
      <c r="CC725" t="str">
        <f t="shared" si="1449"/>
        <v/>
      </c>
    </row>
    <row r="726" spans="1:81">
      <c r="A726">
        <v>39</v>
      </c>
      <c r="C726" t="str">
        <f t="shared" si="1410"/>
        <v/>
      </c>
      <c r="E726" t="str">
        <f t="shared" si="1411"/>
        <v/>
      </c>
      <c r="G726" t="str">
        <f t="shared" si="1412"/>
        <v/>
      </c>
      <c r="I726" t="str">
        <f t="shared" si="1413"/>
        <v/>
      </c>
      <c r="K726" t="str">
        <f t="shared" si="1414"/>
        <v/>
      </c>
      <c r="M726" t="str">
        <f t="shared" si="1415"/>
        <v/>
      </c>
      <c r="O726" t="str">
        <f t="shared" si="1416"/>
        <v/>
      </c>
      <c r="Q726" t="str">
        <f t="shared" si="1417"/>
        <v/>
      </c>
      <c r="S726" t="str">
        <f t="shared" si="1418"/>
        <v/>
      </c>
      <c r="U726" t="str">
        <f t="shared" si="1419"/>
        <v/>
      </c>
      <c r="W726" t="str">
        <f t="shared" si="1420"/>
        <v/>
      </c>
      <c r="Y726" t="str">
        <f t="shared" si="1421"/>
        <v/>
      </c>
      <c r="AA726" t="str">
        <f t="shared" si="1422"/>
        <v/>
      </c>
      <c r="AC726" t="str">
        <f t="shared" si="1423"/>
        <v/>
      </c>
      <c r="AE726" t="str">
        <f t="shared" si="1424"/>
        <v/>
      </c>
      <c r="AG726" t="str">
        <f t="shared" si="1425"/>
        <v/>
      </c>
      <c r="AI726" t="str">
        <f t="shared" si="1426"/>
        <v/>
      </c>
      <c r="AK726" t="str">
        <f t="shared" si="1427"/>
        <v/>
      </c>
      <c r="AM726" t="str">
        <f t="shared" si="1428"/>
        <v/>
      </c>
      <c r="AO726" t="str">
        <f t="shared" si="1429"/>
        <v/>
      </c>
      <c r="AQ726" t="str">
        <f t="shared" si="1430"/>
        <v/>
      </c>
      <c r="AS726" t="str">
        <f t="shared" si="1431"/>
        <v/>
      </c>
      <c r="AU726" t="str">
        <f t="shared" si="1432"/>
        <v/>
      </c>
      <c r="AW726" t="str">
        <f t="shared" si="1433"/>
        <v/>
      </c>
      <c r="AY726" t="str">
        <f t="shared" si="1434"/>
        <v/>
      </c>
      <c r="BA726" t="str">
        <f t="shared" si="1435"/>
        <v/>
      </c>
      <c r="BC726" t="str">
        <f t="shared" si="1436"/>
        <v/>
      </c>
      <c r="BE726" t="str">
        <f t="shared" si="1437"/>
        <v/>
      </c>
      <c r="BG726" t="str">
        <f t="shared" si="1438"/>
        <v/>
      </c>
      <c r="BI726" t="str">
        <f t="shared" si="1439"/>
        <v/>
      </c>
      <c r="BK726" t="str">
        <f t="shared" si="1440"/>
        <v/>
      </c>
      <c r="BM726" t="str">
        <f t="shared" si="1441"/>
        <v/>
      </c>
      <c r="BO726" t="str">
        <f t="shared" si="1442"/>
        <v/>
      </c>
      <c r="BQ726" t="str">
        <f t="shared" si="1443"/>
        <v/>
      </c>
      <c r="BS726" t="str">
        <f t="shared" si="1444"/>
        <v/>
      </c>
      <c r="BU726" t="str">
        <f t="shared" si="1445"/>
        <v/>
      </c>
      <c r="BW726" t="str">
        <f t="shared" si="1446"/>
        <v/>
      </c>
      <c r="BY726" t="str">
        <f t="shared" si="1447"/>
        <v/>
      </c>
      <c r="CA726" t="str">
        <f t="shared" si="1448"/>
        <v/>
      </c>
      <c r="CC726" t="str">
        <f t="shared" si="1449"/>
        <v/>
      </c>
    </row>
    <row r="727" spans="1:81">
      <c r="A727">
        <v>40</v>
      </c>
      <c r="C727" t="str">
        <f t="shared" si="1410"/>
        <v/>
      </c>
      <c r="E727" t="str">
        <f t="shared" si="1411"/>
        <v/>
      </c>
      <c r="G727" t="str">
        <f t="shared" si="1412"/>
        <v/>
      </c>
      <c r="I727" t="str">
        <f t="shared" si="1413"/>
        <v/>
      </c>
      <c r="K727" t="str">
        <f t="shared" si="1414"/>
        <v/>
      </c>
      <c r="M727" t="str">
        <f t="shared" si="1415"/>
        <v/>
      </c>
      <c r="O727" t="str">
        <f t="shared" si="1416"/>
        <v/>
      </c>
      <c r="Q727" t="str">
        <f t="shared" si="1417"/>
        <v/>
      </c>
      <c r="S727" t="str">
        <f t="shared" si="1418"/>
        <v/>
      </c>
      <c r="U727" t="str">
        <f t="shared" si="1419"/>
        <v/>
      </c>
      <c r="W727" t="str">
        <f t="shared" si="1420"/>
        <v/>
      </c>
      <c r="Y727" t="str">
        <f t="shared" si="1421"/>
        <v/>
      </c>
      <c r="AA727" t="str">
        <f t="shared" si="1422"/>
        <v/>
      </c>
      <c r="AC727" t="str">
        <f t="shared" si="1423"/>
        <v/>
      </c>
      <c r="AE727" t="str">
        <f t="shared" si="1424"/>
        <v/>
      </c>
      <c r="AG727" t="str">
        <f t="shared" si="1425"/>
        <v/>
      </c>
      <c r="AI727" t="str">
        <f t="shared" si="1426"/>
        <v/>
      </c>
      <c r="AK727" t="str">
        <f t="shared" si="1427"/>
        <v/>
      </c>
      <c r="AM727" t="str">
        <f t="shared" si="1428"/>
        <v/>
      </c>
      <c r="AO727" t="str">
        <f t="shared" si="1429"/>
        <v/>
      </c>
      <c r="AQ727" t="str">
        <f t="shared" si="1430"/>
        <v/>
      </c>
      <c r="AS727" t="str">
        <f t="shared" si="1431"/>
        <v/>
      </c>
      <c r="AU727" t="str">
        <f t="shared" si="1432"/>
        <v/>
      </c>
      <c r="AW727" t="str">
        <f t="shared" si="1433"/>
        <v/>
      </c>
      <c r="AY727" t="str">
        <f t="shared" si="1434"/>
        <v/>
      </c>
      <c r="BA727" t="str">
        <f t="shared" si="1435"/>
        <v/>
      </c>
      <c r="BC727" t="str">
        <f t="shared" si="1436"/>
        <v/>
      </c>
      <c r="BE727" t="str">
        <f t="shared" si="1437"/>
        <v/>
      </c>
      <c r="BG727" t="str">
        <f t="shared" si="1438"/>
        <v/>
      </c>
      <c r="BI727" t="str">
        <f t="shared" si="1439"/>
        <v/>
      </c>
      <c r="BK727" t="str">
        <f t="shared" si="1440"/>
        <v/>
      </c>
      <c r="BM727" t="str">
        <f t="shared" si="1441"/>
        <v/>
      </c>
      <c r="BO727" t="str">
        <f t="shared" si="1442"/>
        <v/>
      </c>
      <c r="BQ727" t="str">
        <f t="shared" si="1443"/>
        <v/>
      </c>
      <c r="BS727" t="str">
        <f t="shared" si="1444"/>
        <v/>
      </c>
      <c r="BU727" t="str">
        <f t="shared" si="1445"/>
        <v/>
      </c>
      <c r="BW727" t="str">
        <f t="shared" si="1446"/>
        <v/>
      </c>
      <c r="BY727" t="str">
        <f t="shared" si="1447"/>
        <v/>
      </c>
      <c r="CA727" t="str">
        <f t="shared" si="1448"/>
        <v/>
      </c>
      <c r="CC727" t="str">
        <f t="shared" si="1449"/>
        <v/>
      </c>
    </row>
    <row r="728" spans="1:81">
      <c r="A728">
        <v>41</v>
      </c>
      <c r="C728" t="str">
        <f t="shared" si="1410"/>
        <v/>
      </c>
      <c r="E728" t="str">
        <f t="shared" si="1411"/>
        <v/>
      </c>
      <c r="G728" t="str">
        <f t="shared" si="1412"/>
        <v/>
      </c>
      <c r="I728" t="str">
        <f t="shared" si="1413"/>
        <v/>
      </c>
      <c r="K728" t="str">
        <f t="shared" si="1414"/>
        <v/>
      </c>
      <c r="M728" t="str">
        <f t="shared" si="1415"/>
        <v/>
      </c>
      <c r="O728" t="str">
        <f t="shared" si="1416"/>
        <v/>
      </c>
      <c r="Q728" t="str">
        <f t="shared" si="1417"/>
        <v/>
      </c>
      <c r="S728" t="str">
        <f t="shared" si="1418"/>
        <v/>
      </c>
      <c r="U728" t="str">
        <f t="shared" si="1419"/>
        <v/>
      </c>
      <c r="W728" t="str">
        <f t="shared" si="1420"/>
        <v/>
      </c>
      <c r="Y728" t="str">
        <f t="shared" si="1421"/>
        <v/>
      </c>
      <c r="AA728" t="str">
        <f t="shared" si="1422"/>
        <v/>
      </c>
      <c r="AC728" t="str">
        <f t="shared" si="1423"/>
        <v/>
      </c>
      <c r="AE728" t="str">
        <f t="shared" si="1424"/>
        <v/>
      </c>
      <c r="AG728" t="str">
        <f t="shared" si="1425"/>
        <v/>
      </c>
      <c r="AI728" t="str">
        <f t="shared" si="1426"/>
        <v/>
      </c>
      <c r="AK728" t="str">
        <f t="shared" si="1427"/>
        <v/>
      </c>
      <c r="AM728" t="str">
        <f t="shared" si="1428"/>
        <v/>
      </c>
      <c r="AO728" t="str">
        <f t="shared" si="1429"/>
        <v/>
      </c>
      <c r="AQ728" t="str">
        <f t="shared" si="1430"/>
        <v/>
      </c>
      <c r="AS728" t="str">
        <f t="shared" si="1431"/>
        <v/>
      </c>
      <c r="AU728" t="str">
        <f t="shared" si="1432"/>
        <v/>
      </c>
      <c r="AW728" t="str">
        <f t="shared" si="1433"/>
        <v/>
      </c>
      <c r="AY728" t="str">
        <f t="shared" si="1434"/>
        <v/>
      </c>
      <c r="BA728" t="str">
        <f t="shared" si="1435"/>
        <v/>
      </c>
      <c r="BC728" t="str">
        <f t="shared" si="1436"/>
        <v/>
      </c>
      <c r="BE728" t="str">
        <f t="shared" si="1437"/>
        <v/>
      </c>
      <c r="BG728" t="str">
        <f t="shared" si="1438"/>
        <v/>
      </c>
      <c r="BI728" t="str">
        <f t="shared" si="1439"/>
        <v/>
      </c>
      <c r="BK728" t="str">
        <f t="shared" si="1440"/>
        <v/>
      </c>
      <c r="BM728" t="str">
        <f t="shared" si="1441"/>
        <v/>
      </c>
      <c r="BO728" t="str">
        <f t="shared" si="1442"/>
        <v/>
      </c>
      <c r="BQ728" t="str">
        <f t="shared" si="1443"/>
        <v/>
      </c>
      <c r="BS728" t="str">
        <f t="shared" si="1444"/>
        <v/>
      </c>
      <c r="BU728" t="str">
        <f t="shared" si="1445"/>
        <v/>
      </c>
      <c r="BW728" t="str">
        <f t="shared" si="1446"/>
        <v/>
      </c>
      <c r="BY728" t="str">
        <f t="shared" si="1447"/>
        <v/>
      </c>
      <c r="CA728" t="str">
        <f t="shared" si="1448"/>
        <v/>
      </c>
      <c r="CC728" t="str">
        <f t="shared" si="1449"/>
        <v/>
      </c>
    </row>
    <row r="729" spans="1:81">
      <c r="A729">
        <v>42</v>
      </c>
      <c r="C729" t="str">
        <f t="shared" si="1410"/>
        <v/>
      </c>
      <c r="E729" t="str">
        <f t="shared" si="1411"/>
        <v/>
      </c>
      <c r="G729" t="str">
        <f t="shared" si="1412"/>
        <v/>
      </c>
      <c r="I729" t="str">
        <f t="shared" si="1413"/>
        <v/>
      </c>
      <c r="K729" t="str">
        <f t="shared" si="1414"/>
        <v/>
      </c>
      <c r="M729" t="str">
        <f t="shared" si="1415"/>
        <v/>
      </c>
      <c r="O729" t="str">
        <f t="shared" si="1416"/>
        <v/>
      </c>
      <c r="Q729" t="str">
        <f t="shared" si="1417"/>
        <v/>
      </c>
      <c r="S729" t="str">
        <f t="shared" si="1418"/>
        <v/>
      </c>
      <c r="U729" t="str">
        <f t="shared" si="1419"/>
        <v/>
      </c>
      <c r="W729" t="str">
        <f t="shared" si="1420"/>
        <v/>
      </c>
      <c r="Y729" t="str">
        <f t="shared" si="1421"/>
        <v/>
      </c>
      <c r="AA729" t="str">
        <f t="shared" si="1422"/>
        <v/>
      </c>
      <c r="AC729" t="str">
        <f t="shared" si="1423"/>
        <v/>
      </c>
      <c r="AE729" t="str">
        <f t="shared" si="1424"/>
        <v/>
      </c>
      <c r="AG729" t="str">
        <f t="shared" si="1425"/>
        <v/>
      </c>
      <c r="AI729" t="str">
        <f t="shared" si="1426"/>
        <v/>
      </c>
      <c r="AK729" t="str">
        <f t="shared" si="1427"/>
        <v/>
      </c>
      <c r="AM729" t="str">
        <f t="shared" si="1428"/>
        <v/>
      </c>
      <c r="AO729" t="str">
        <f t="shared" si="1429"/>
        <v/>
      </c>
      <c r="AQ729" t="str">
        <f t="shared" si="1430"/>
        <v/>
      </c>
      <c r="AS729" t="str">
        <f t="shared" si="1431"/>
        <v/>
      </c>
      <c r="AU729" t="str">
        <f t="shared" si="1432"/>
        <v/>
      </c>
      <c r="AW729" t="str">
        <f t="shared" si="1433"/>
        <v/>
      </c>
      <c r="AY729" t="str">
        <f t="shared" si="1434"/>
        <v/>
      </c>
      <c r="BA729" t="str">
        <f t="shared" si="1435"/>
        <v/>
      </c>
      <c r="BC729" t="str">
        <f t="shared" si="1436"/>
        <v/>
      </c>
      <c r="BE729" t="str">
        <f t="shared" si="1437"/>
        <v/>
      </c>
      <c r="BG729" t="str">
        <f t="shared" si="1438"/>
        <v/>
      </c>
      <c r="BI729" t="str">
        <f t="shared" si="1439"/>
        <v/>
      </c>
      <c r="BK729" t="str">
        <f t="shared" si="1440"/>
        <v/>
      </c>
      <c r="BM729" t="str">
        <f t="shared" si="1441"/>
        <v/>
      </c>
      <c r="BO729" t="str">
        <f t="shared" si="1442"/>
        <v/>
      </c>
      <c r="BQ729" t="str">
        <f t="shared" si="1443"/>
        <v/>
      </c>
      <c r="BS729" t="str">
        <f t="shared" si="1444"/>
        <v/>
      </c>
      <c r="BU729" t="str">
        <f t="shared" si="1445"/>
        <v/>
      </c>
      <c r="BW729" t="str">
        <f t="shared" si="1446"/>
        <v/>
      </c>
      <c r="BY729" t="str">
        <f t="shared" si="1447"/>
        <v/>
      </c>
      <c r="CA729" t="str">
        <f t="shared" si="1448"/>
        <v/>
      </c>
      <c r="CC729" t="str">
        <f t="shared" si="1449"/>
        <v/>
      </c>
    </row>
    <row r="730" spans="1:81">
      <c r="A730">
        <v>43</v>
      </c>
      <c r="C730" t="str">
        <f t="shared" si="1410"/>
        <v/>
      </c>
      <c r="E730" t="str">
        <f t="shared" si="1411"/>
        <v/>
      </c>
      <c r="G730" t="str">
        <f t="shared" si="1412"/>
        <v/>
      </c>
      <c r="I730" t="str">
        <f t="shared" si="1413"/>
        <v/>
      </c>
      <c r="K730" t="str">
        <f t="shared" si="1414"/>
        <v/>
      </c>
      <c r="M730" t="str">
        <f t="shared" si="1415"/>
        <v/>
      </c>
      <c r="O730" t="str">
        <f t="shared" si="1416"/>
        <v/>
      </c>
      <c r="Q730" t="str">
        <f t="shared" si="1417"/>
        <v/>
      </c>
      <c r="S730" t="str">
        <f t="shared" si="1418"/>
        <v/>
      </c>
      <c r="U730" t="str">
        <f t="shared" si="1419"/>
        <v/>
      </c>
      <c r="W730" t="str">
        <f t="shared" si="1420"/>
        <v/>
      </c>
      <c r="Y730" t="str">
        <f t="shared" si="1421"/>
        <v/>
      </c>
      <c r="AA730" t="str">
        <f t="shared" si="1422"/>
        <v/>
      </c>
      <c r="AC730" t="str">
        <f t="shared" si="1423"/>
        <v/>
      </c>
      <c r="AE730" t="str">
        <f t="shared" si="1424"/>
        <v/>
      </c>
      <c r="AG730" t="str">
        <f t="shared" si="1425"/>
        <v/>
      </c>
      <c r="AI730" t="str">
        <f t="shared" si="1426"/>
        <v/>
      </c>
      <c r="AK730" t="str">
        <f t="shared" si="1427"/>
        <v/>
      </c>
      <c r="AM730" t="str">
        <f t="shared" si="1428"/>
        <v/>
      </c>
      <c r="AO730" t="str">
        <f t="shared" si="1429"/>
        <v/>
      </c>
      <c r="AQ730" t="str">
        <f t="shared" si="1430"/>
        <v/>
      </c>
      <c r="AS730" t="str">
        <f t="shared" si="1431"/>
        <v/>
      </c>
      <c r="AU730" t="str">
        <f t="shared" si="1432"/>
        <v/>
      </c>
      <c r="AW730" t="str">
        <f t="shared" si="1433"/>
        <v/>
      </c>
      <c r="AY730" t="str">
        <f t="shared" si="1434"/>
        <v/>
      </c>
      <c r="BA730" t="str">
        <f t="shared" si="1435"/>
        <v/>
      </c>
      <c r="BC730" t="str">
        <f t="shared" si="1436"/>
        <v/>
      </c>
      <c r="BE730" t="str">
        <f t="shared" si="1437"/>
        <v/>
      </c>
      <c r="BG730" t="str">
        <f t="shared" si="1438"/>
        <v/>
      </c>
      <c r="BI730" t="str">
        <f t="shared" si="1439"/>
        <v/>
      </c>
      <c r="BK730" t="str">
        <f t="shared" si="1440"/>
        <v/>
      </c>
      <c r="BM730" t="str">
        <f t="shared" si="1441"/>
        <v/>
      </c>
      <c r="BO730" t="str">
        <f t="shared" si="1442"/>
        <v/>
      </c>
      <c r="BQ730" t="str">
        <f t="shared" si="1443"/>
        <v/>
      </c>
      <c r="BS730" t="str">
        <f t="shared" si="1444"/>
        <v/>
      </c>
      <c r="BU730" t="str">
        <f t="shared" si="1445"/>
        <v/>
      </c>
      <c r="BW730" t="str">
        <f t="shared" si="1446"/>
        <v/>
      </c>
      <c r="BY730" t="str">
        <f t="shared" si="1447"/>
        <v/>
      </c>
      <c r="CA730" t="str">
        <f t="shared" si="1448"/>
        <v/>
      </c>
      <c r="CC730" t="str">
        <f t="shared" si="1449"/>
        <v/>
      </c>
    </row>
    <row r="731" spans="1:81">
      <c r="A731">
        <v>44</v>
      </c>
      <c r="C731" t="str">
        <f t="shared" si="1410"/>
        <v/>
      </c>
      <c r="E731" t="str">
        <f t="shared" si="1411"/>
        <v/>
      </c>
      <c r="G731" t="str">
        <f t="shared" si="1412"/>
        <v/>
      </c>
      <c r="I731" t="str">
        <f t="shared" si="1413"/>
        <v/>
      </c>
      <c r="K731" t="str">
        <f t="shared" si="1414"/>
        <v/>
      </c>
      <c r="M731" t="str">
        <f t="shared" si="1415"/>
        <v/>
      </c>
      <c r="O731" t="str">
        <f t="shared" si="1416"/>
        <v/>
      </c>
      <c r="Q731" t="str">
        <f t="shared" si="1417"/>
        <v/>
      </c>
      <c r="S731" t="str">
        <f t="shared" si="1418"/>
        <v/>
      </c>
      <c r="U731" t="str">
        <f t="shared" si="1419"/>
        <v/>
      </c>
      <c r="W731" t="str">
        <f t="shared" si="1420"/>
        <v/>
      </c>
      <c r="Y731" t="str">
        <f t="shared" si="1421"/>
        <v/>
      </c>
      <c r="AA731" t="str">
        <f t="shared" si="1422"/>
        <v/>
      </c>
      <c r="AC731" t="str">
        <f t="shared" si="1423"/>
        <v/>
      </c>
      <c r="AE731" t="str">
        <f t="shared" si="1424"/>
        <v/>
      </c>
      <c r="AG731" t="str">
        <f t="shared" si="1425"/>
        <v/>
      </c>
      <c r="AI731" t="str">
        <f t="shared" si="1426"/>
        <v/>
      </c>
      <c r="AK731" t="str">
        <f t="shared" si="1427"/>
        <v/>
      </c>
      <c r="AM731" t="str">
        <f t="shared" si="1428"/>
        <v/>
      </c>
      <c r="AO731" t="str">
        <f t="shared" si="1429"/>
        <v/>
      </c>
      <c r="AQ731" t="str">
        <f t="shared" si="1430"/>
        <v/>
      </c>
      <c r="AS731" t="str">
        <f t="shared" si="1431"/>
        <v/>
      </c>
      <c r="AU731" t="str">
        <f t="shared" si="1432"/>
        <v/>
      </c>
      <c r="AW731" t="str">
        <f t="shared" si="1433"/>
        <v/>
      </c>
      <c r="AY731" t="str">
        <f t="shared" si="1434"/>
        <v/>
      </c>
      <c r="BA731" t="str">
        <f t="shared" si="1435"/>
        <v/>
      </c>
      <c r="BC731" t="str">
        <f t="shared" si="1436"/>
        <v/>
      </c>
      <c r="BE731" t="str">
        <f t="shared" si="1437"/>
        <v/>
      </c>
      <c r="BG731" t="str">
        <f t="shared" si="1438"/>
        <v/>
      </c>
      <c r="BI731" t="str">
        <f t="shared" si="1439"/>
        <v/>
      </c>
      <c r="BK731" t="str">
        <f t="shared" si="1440"/>
        <v/>
      </c>
      <c r="BM731" t="str">
        <f t="shared" si="1441"/>
        <v/>
      </c>
      <c r="BO731" t="str">
        <f t="shared" si="1442"/>
        <v/>
      </c>
      <c r="BQ731" t="str">
        <f t="shared" si="1443"/>
        <v/>
      </c>
      <c r="BS731" t="str">
        <f t="shared" si="1444"/>
        <v/>
      </c>
      <c r="BU731" t="str">
        <f t="shared" si="1445"/>
        <v/>
      </c>
      <c r="BW731" t="str">
        <f t="shared" si="1446"/>
        <v/>
      </c>
      <c r="BY731" t="str">
        <f t="shared" si="1447"/>
        <v/>
      </c>
      <c r="CA731" t="str">
        <f t="shared" si="1448"/>
        <v/>
      </c>
      <c r="CC731" t="str">
        <f t="shared" si="1449"/>
        <v/>
      </c>
    </row>
    <row r="732" spans="1:81">
      <c r="A732">
        <v>45</v>
      </c>
      <c r="C732" t="str">
        <f t="shared" si="1410"/>
        <v/>
      </c>
      <c r="E732" t="str">
        <f t="shared" si="1411"/>
        <v/>
      </c>
      <c r="G732" t="str">
        <f t="shared" si="1412"/>
        <v/>
      </c>
      <c r="I732" t="str">
        <f t="shared" si="1413"/>
        <v/>
      </c>
      <c r="K732" t="str">
        <f t="shared" si="1414"/>
        <v/>
      </c>
      <c r="M732" t="str">
        <f t="shared" si="1415"/>
        <v/>
      </c>
      <c r="O732" t="str">
        <f t="shared" si="1416"/>
        <v/>
      </c>
      <c r="Q732" t="str">
        <f t="shared" si="1417"/>
        <v/>
      </c>
      <c r="S732" t="str">
        <f t="shared" si="1418"/>
        <v/>
      </c>
      <c r="U732" t="str">
        <f t="shared" si="1419"/>
        <v/>
      </c>
      <c r="W732" t="str">
        <f t="shared" si="1420"/>
        <v/>
      </c>
      <c r="Y732" t="str">
        <f t="shared" si="1421"/>
        <v/>
      </c>
      <c r="AA732" t="str">
        <f t="shared" si="1422"/>
        <v/>
      </c>
      <c r="AC732" t="str">
        <f t="shared" si="1423"/>
        <v/>
      </c>
      <c r="AE732" t="str">
        <f t="shared" si="1424"/>
        <v/>
      </c>
      <c r="AG732" t="str">
        <f t="shared" si="1425"/>
        <v/>
      </c>
      <c r="AI732" t="str">
        <f t="shared" si="1426"/>
        <v/>
      </c>
      <c r="AK732" t="str">
        <f t="shared" si="1427"/>
        <v/>
      </c>
      <c r="AM732" t="str">
        <f t="shared" si="1428"/>
        <v/>
      </c>
      <c r="AO732" t="str">
        <f t="shared" si="1429"/>
        <v/>
      </c>
      <c r="AQ732" t="str">
        <f t="shared" si="1430"/>
        <v/>
      </c>
      <c r="AS732" t="str">
        <f t="shared" si="1431"/>
        <v/>
      </c>
      <c r="AU732" t="str">
        <f t="shared" si="1432"/>
        <v/>
      </c>
      <c r="AW732" t="str">
        <f t="shared" si="1433"/>
        <v/>
      </c>
      <c r="AY732" t="str">
        <f t="shared" si="1434"/>
        <v/>
      </c>
      <c r="BA732" t="str">
        <f t="shared" si="1435"/>
        <v/>
      </c>
      <c r="BC732" t="str">
        <f t="shared" si="1436"/>
        <v/>
      </c>
      <c r="BE732" t="str">
        <f t="shared" si="1437"/>
        <v/>
      </c>
      <c r="BG732" t="str">
        <f t="shared" si="1438"/>
        <v/>
      </c>
      <c r="BI732" t="str">
        <f t="shared" si="1439"/>
        <v/>
      </c>
      <c r="BK732" t="str">
        <f t="shared" si="1440"/>
        <v/>
      </c>
      <c r="BM732" t="str">
        <f t="shared" si="1441"/>
        <v/>
      </c>
      <c r="BO732" t="str">
        <f t="shared" si="1442"/>
        <v/>
      </c>
      <c r="BQ732" t="str">
        <f t="shared" si="1443"/>
        <v/>
      </c>
      <c r="BS732" t="str">
        <f t="shared" si="1444"/>
        <v/>
      </c>
      <c r="BU732" t="str">
        <f t="shared" si="1445"/>
        <v/>
      </c>
      <c r="BW732" t="str">
        <f t="shared" si="1446"/>
        <v/>
      </c>
      <c r="BY732" t="str">
        <f t="shared" si="1447"/>
        <v/>
      </c>
      <c r="CA732" t="str">
        <f t="shared" si="1448"/>
        <v/>
      </c>
      <c r="CC732" t="str">
        <f t="shared" si="1449"/>
        <v/>
      </c>
    </row>
    <row r="733" spans="1:81">
      <c r="A733">
        <v>46</v>
      </c>
      <c r="C733" t="str">
        <f t="shared" si="1410"/>
        <v/>
      </c>
      <c r="E733" t="str">
        <f t="shared" si="1411"/>
        <v/>
      </c>
      <c r="G733" t="str">
        <f t="shared" si="1412"/>
        <v/>
      </c>
      <c r="I733" t="str">
        <f t="shared" si="1413"/>
        <v/>
      </c>
      <c r="K733" t="str">
        <f t="shared" si="1414"/>
        <v/>
      </c>
      <c r="M733" t="str">
        <f t="shared" si="1415"/>
        <v/>
      </c>
      <c r="O733" t="str">
        <f t="shared" si="1416"/>
        <v/>
      </c>
      <c r="Q733" t="str">
        <f t="shared" si="1417"/>
        <v/>
      </c>
      <c r="S733" t="str">
        <f t="shared" si="1418"/>
        <v/>
      </c>
      <c r="U733" t="str">
        <f t="shared" si="1419"/>
        <v/>
      </c>
      <c r="W733" t="str">
        <f t="shared" si="1420"/>
        <v/>
      </c>
      <c r="Y733" t="str">
        <f t="shared" si="1421"/>
        <v/>
      </c>
      <c r="AA733" t="str">
        <f t="shared" si="1422"/>
        <v/>
      </c>
      <c r="AC733" t="str">
        <f t="shared" si="1423"/>
        <v/>
      </c>
      <c r="AE733" t="str">
        <f t="shared" si="1424"/>
        <v/>
      </c>
      <c r="AG733" t="str">
        <f t="shared" si="1425"/>
        <v/>
      </c>
      <c r="AI733" t="str">
        <f t="shared" si="1426"/>
        <v/>
      </c>
      <c r="AK733" t="str">
        <f t="shared" si="1427"/>
        <v/>
      </c>
      <c r="AM733" t="str">
        <f t="shared" si="1428"/>
        <v/>
      </c>
      <c r="AO733" t="str">
        <f t="shared" si="1429"/>
        <v/>
      </c>
      <c r="AQ733" t="str">
        <f t="shared" si="1430"/>
        <v/>
      </c>
      <c r="AS733" t="str">
        <f t="shared" si="1431"/>
        <v/>
      </c>
      <c r="AU733" t="str">
        <f t="shared" si="1432"/>
        <v/>
      </c>
      <c r="AW733" t="str">
        <f t="shared" si="1433"/>
        <v/>
      </c>
      <c r="AY733" t="str">
        <f t="shared" si="1434"/>
        <v/>
      </c>
      <c r="BA733" t="str">
        <f t="shared" si="1435"/>
        <v/>
      </c>
      <c r="BC733" t="str">
        <f t="shared" si="1436"/>
        <v/>
      </c>
      <c r="BE733" t="str">
        <f t="shared" si="1437"/>
        <v/>
      </c>
      <c r="BG733" t="str">
        <f t="shared" si="1438"/>
        <v/>
      </c>
      <c r="BI733" t="str">
        <f t="shared" si="1439"/>
        <v/>
      </c>
      <c r="BK733" t="str">
        <f t="shared" si="1440"/>
        <v/>
      </c>
      <c r="BM733" t="str">
        <f t="shared" si="1441"/>
        <v/>
      </c>
      <c r="BO733" t="str">
        <f t="shared" si="1442"/>
        <v/>
      </c>
      <c r="BQ733" t="str">
        <f t="shared" si="1443"/>
        <v/>
      </c>
      <c r="BS733" t="str">
        <f t="shared" si="1444"/>
        <v/>
      </c>
      <c r="BU733" t="str">
        <f t="shared" si="1445"/>
        <v/>
      </c>
      <c r="BW733" t="str">
        <f t="shared" si="1446"/>
        <v/>
      </c>
      <c r="BY733" t="str">
        <f t="shared" si="1447"/>
        <v/>
      </c>
      <c r="CA733" t="str">
        <f t="shared" si="1448"/>
        <v/>
      </c>
      <c r="CC733" t="str">
        <f t="shared" si="1449"/>
        <v/>
      </c>
    </row>
    <row r="734" spans="1:81">
      <c r="A734">
        <v>47</v>
      </c>
      <c r="C734" t="str">
        <f t="shared" si="1410"/>
        <v/>
      </c>
      <c r="E734" t="str">
        <f t="shared" si="1411"/>
        <v/>
      </c>
      <c r="G734" t="str">
        <f t="shared" si="1412"/>
        <v/>
      </c>
      <c r="I734" t="str">
        <f t="shared" si="1413"/>
        <v/>
      </c>
      <c r="K734" t="str">
        <f t="shared" si="1414"/>
        <v/>
      </c>
      <c r="M734" t="str">
        <f t="shared" si="1415"/>
        <v/>
      </c>
      <c r="O734" t="str">
        <f t="shared" si="1416"/>
        <v/>
      </c>
      <c r="Q734" t="str">
        <f t="shared" si="1417"/>
        <v/>
      </c>
      <c r="S734" t="str">
        <f t="shared" si="1418"/>
        <v/>
      </c>
      <c r="U734" t="str">
        <f t="shared" si="1419"/>
        <v/>
      </c>
      <c r="W734" t="str">
        <f t="shared" si="1420"/>
        <v/>
      </c>
      <c r="Y734" t="str">
        <f t="shared" si="1421"/>
        <v/>
      </c>
      <c r="AA734" t="str">
        <f t="shared" si="1422"/>
        <v/>
      </c>
      <c r="AC734" t="str">
        <f t="shared" si="1423"/>
        <v/>
      </c>
      <c r="AE734" t="str">
        <f t="shared" si="1424"/>
        <v/>
      </c>
      <c r="AG734" t="str">
        <f t="shared" si="1425"/>
        <v/>
      </c>
      <c r="AI734" t="str">
        <f t="shared" si="1426"/>
        <v/>
      </c>
      <c r="AK734" t="str">
        <f t="shared" si="1427"/>
        <v/>
      </c>
      <c r="AM734" t="str">
        <f t="shared" si="1428"/>
        <v/>
      </c>
      <c r="AO734" t="str">
        <f t="shared" si="1429"/>
        <v/>
      </c>
      <c r="AQ734" t="str">
        <f t="shared" si="1430"/>
        <v/>
      </c>
      <c r="AS734" t="str">
        <f t="shared" si="1431"/>
        <v/>
      </c>
      <c r="AU734" t="str">
        <f t="shared" si="1432"/>
        <v/>
      </c>
      <c r="AW734" t="str">
        <f t="shared" si="1433"/>
        <v/>
      </c>
      <c r="AY734" t="str">
        <f t="shared" si="1434"/>
        <v/>
      </c>
      <c r="BA734" t="str">
        <f t="shared" si="1435"/>
        <v/>
      </c>
      <c r="BC734" t="str">
        <f t="shared" si="1436"/>
        <v/>
      </c>
      <c r="BE734" t="str">
        <f t="shared" si="1437"/>
        <v/>
      </c>
      <c r="BG734" t="str">
        <f t="shared" si="1438"/>
        <v/>
      </c>
      <c r="BI734" t="str">
        <f t="shared" si="1439"/>
        <v/>
      </c>
      <c r="BK734" t="str">
        <f t="shared" si="1440"/>
        <v/>
      </c>
      <c r="BM734" t="str">
        <f t="shared" si="1441"/>
        <v/>
      </c>
      <c r="BO734" t="str">
        <f t="shared" si="1442"/>
        <v/>
      </c>
      <c r="BQ734" t="str">
        <f t="shared" si="1443"/>
        <v/>
      </c>
      <c r="BS734" t="str">
        <f t="shared" si="1444"/>
        <v/>
      </c>
      <c r="BU734" t="str">
        <f t="shared" si="1445"/>
        <v/>
      </c>
      <c r="BW734" t="str">
        <f t="shared" si="1446"/>
        <v/>
      </c>
      <c r="BY734" t="str">
        <f t="shared" si="1447"/>
        <v/>
      </c>
      <c r="CA734" t="str">
        <f t="shared" si="1448"/>
        <v/>
      </c>
      <c r="CC734" t="str">
        <f t="shared" si="1449"/>
        <v/>
      </c>
    </row>
    <row r="735" spans="1:81">
      <c r="A735">
        <v>48</v>
      </c>
      <c r="C735" t="str">
        <f t="shared" si="1410"/>
        <v/>
      </c>
      <c r="E735" t="str">
        <f t="shared" si="1411"/>
        <v/>
      </c>
      <c r="G735" t="str">
        <f t="shared" si="1412"/>
        <v/>
      </c>
      <c r="I735" t="str">
        <f t="shared" si="1413"/>
        <v/>
      </c>
      <c r="K735" t="str">
        <f t="shared" si="1414"/>
        <v/>
      </c>
      <c r="M735" t="str">
        <f t="shared" si="1415"/>
        <v/>
      </c>
      <c r="O735" t="str">
        <f t="shared" si="1416"/>
        <v/>
      </c>
      <c r="Q735" t="str">
        <f t="shared" si="1417"/>
        <v/>
      </c>
      <c r="S735" t="str">
        <f t="shared" si="1418"/>
        <v/>
      </c>
      <c r="U735" t="str">
        <f t="shared" si="1419"/>
        <v/>
      </c>
      <c r="W735" t="str">
        <f t="shared" si="1420"/>
        <v/>
      </c>
      <c r="Y735" t="str">
        <f t="shared" si="1421"/>
        <v/>
      </c>
      <c r="AA735" t="str">
        <f t="shared" si="1422"/>
        <v/>
      </c>
      <c r="AC735" t="str">
        <f t="shared" si="1423"/>
        <v/>
      </c>
      <c r="AE735" t="str">
        <f t="shared" si="1424"/>
        <v/>
      </c>
      <c r="AG735" t="str">
        <f t="shared" si="1425"/>
        <v/>
      </c>
      <c r="AI735" t="str">
        <f t="shared" si="1426"/>
        <v/>
      </c>
      <c r="AK735" t="str">
        <f t="shared" si="1427"/>
        <v/>
      </c>
      <c r="AM735" t="str">
        <f t="shared" si="1428"/>
        <v/>
      </c>
      <c r="AO735" t="str">
        <f t="shared" si="1429"/>
        <v/>
      </c>
      <c r="AQ735" t="str">
        <f t="shared" si="1430"/>
        <v/>
      </c>
      <c r="AS735" t="str">
        <f t="shared" si="1431"/>
        <v/>
      </c>
      <c r="AU735" t="str">
        <f t="shared" si="1432"/>
        <v/>
      </c>
      <c r="AW735" t="str">
        <f t="shared" si="1433"/>
        <v/>
      </c>
      <c r="AY735" t="str">
        <f t="shared" si="1434"/>
        <v/>
      </c>
      <c r="BA735" t="str">
        <f t="shared" si="1435"/>
        <v/>
      </c>
      <c r="BC735" t="str">
        <f t="shared" si="1436"/>
        <v/>
      </c>
      <c r="BE735" t="str">
        <f t="shared" si="1437"/>
        <v/>
      </c>
      <c r="BG735" t="str">
        <f t="shared" si="1438"/>
        <v/>
      </c>
      <c r="BI735" t="str">
        <f t="shared" si="1439"/>
        <v/>
      </c>
      <c r="BK735" t="str">
        <f t="shared" si="1440"/>
        <v/>
      </c>
      <c r="BM735" t="str">
        <f t="shared" si="1441"/>
        <v/>
      </c>
      <c r="BO735" t="str">
        <f t="shared" si="1442"/>
        <v/>
      </c>
      <c r="BQ735" t="str">
        <f t="shared" si="1443"/>
        <v/>
      </c>
      <c r="BS735" t="str">
        <f t="shared" si="1444"/>
        <v/>
      </c>
      <c r="BU735" t="str">
        <f t="shared" si="1445"/>
        <v/>
      </c>
      <c r="BW735" t="str">
        <f t="shared" si="1446"/>
        <v/>
      </c>
      <c r="BY735" t="str">
        <f t="shared" si="1447"/>
        <v/>
      </c>
      <c r="CA735" t="str">
        <f t="shared" si="1448"/>
        <v/>
      </c>
      <c r="CC735" t="str">
        <f t="shared" si="1449"/>
        <v/>
      </c>
    </row>
    <row r="736" spans="1:81">
      <c r="A736">
        <v>49</v>
      </c>
      <c r="C736" t="str">
        <f t="shared" si="1410"/>
        <v/>
      </c>
      <c r="E736" t="str">
        <f t="shared" si="1411"/>
        <v/>
      </c>
      <c r="G736" t="str">
        <f t="shared" si="1412"/>
        <v/>
      </c>
      <c r="I736" t="str">
        <f t="shared" si="1413"/>
        <v/>
      </c>
      <c r="K736" t="str">
        <f t="shared" si="1414"/>
        <v/>
      </c>
      <c r="M736" t="str">
        <f t="shared" si="1415"/>
        <v/>
      </c>
      <c r="O736" t="str">
        <f t="shared" si="1416"/>
        <v/>
      </c>
      <c r="Q736" t="str">
        <f t="shared" si="1417"/>
        <v/>
      </c>
      <c r="S736" t="str">
        <f t="shared" si="1418"/>
        <v/>
      </c>
      <c r="U736" t="str">
        <f t="shared" si="1419"/>
        <v/>
      </c>
      <c r="W736" t="str">
        <f t="shared" si="1420"/>
        <v/>
      </c>
      <c r="Y736" t="str">
        <f t="shared" si="1421"/>
        <v/>
      </c>
      <c r="AA736" t="str">
        <f t="shared" si="1422"/>
        <v/>
      </c>
      <c r="AC736" t="str">
        <f t="shared" si="1423"/>
        <v/>
      </c>
      <c r="AE736" t="str">
        <f t="shared" si="1424"/>
        <v/>
      </c>
      <c r="AG736" t="str">
        <f t="shared" si="1425"/>
        <v/>
      </c>
      <c r="AI736" t="str">
        <f t="shared" si="1426"/>
        <v/>
      </c>
      <c r="AK736" t="str">
        <f t="shared" si="1427"/>
        <v/>
      </c>
      <c r="AM736" t="str">
        <f t="shared" si="1428"/>
        <v/>
      </c>
      <c r="AO736" t="str">
        <f t="shared" si="1429"/>
        <v/>
      </c>
      <c r="AQ736" t="str">
        <f t="shared" si="1430"/>
        <v/>
      </c>
      <c r="AS736" t="str">
        <f t="shared" si="1431"/>
        <v/>
      </c>
      <c r="AU736" t="str">
        <f t="shared" si="1432"/>
        <v/>
      </c>
      <c r="AW736" t="str">
        <f t="shared" si="1433"/>
        <v/>
      </c>
      <c r="AY736" t="str">
        <f t="shared" si="1434"/>
        <v/>
      </c>
      <c r="BA736" t="str">
        <f t="shared" si="1435"/>
        <v/>
      </c>
      <c r="BC736" t="str">
        <f t="shared" si="1436"/>
        <v/>
      </c>
      <c r="BE736" t="str">
        <f t="shared" si="1437"/>
        <v/>
      </c>
      <c r="BG736" t="str">
        <f t="shared" si="1438"/>
        <v/>
      </c>
      <c r="BI736" t="str">
        <f t="shared" si="1439"/>
        <v/>
      </c>
      <c r="BK736" t="str">
        <f t="shared" si="1440"/>
        <v/>
      </c>
      <c r="BM736" t="str">
        <f t="shared" si="1441"/>
        <v/>
      </c>
      <c r="BO736" t="str">
        <f t="shared" si="1442"/>
        <v/>
      </c>
      <c r="BQ736" t="str">
        <f t="shared" si="1443"/>
        <v/>
      </c>
      <c r="BS736" t="str">
        <f t="shared" si="1444"/>
        <v/>
      </c>
      <c r="BU736" t="str">
        <f t="shared" si="1445"/>
        <v/>
      </c>
      <c r="BW736" t="str">
        <f t="shared" si="1446"/>
        <v/>
      </c>
      <c r="BY736" t="str">
        <f t="shared" si="1447"/>
        <v/>
      </c>
      <c r="CA736" t="str">
        <f t="shared" si="1448"/>
        <v/>
      </c>
      <c r="CC736" t="str">
        <f t="shared" si="1449"/>
        <v/>
      </c>
    </row>
    <row r="737" spans="1:81">
      <c r="A737">
        <v>50</v>
      </c>
      <c r="C737" t="str">
        <f t="shared" si="1410"/>
        <v/>
      </c>
      <c r="E737" t="str">
        <f t="shared" si="1411"/>
        <v/>
      </c>
      <c r="G737" t="str">
        <f t="shared" si="1412"/>
        <v/>
      </c>
      <c r="I737" t="str">
        <f t="shared" si="1413"/>
        <v/>
      </c>
      <c r="K737" t="str">
        <f t="shared" si="1414"/>
        <v/>
      </c>
      <c r="M737" t="str">
        <f t="shared" si="1415"/>
        <v/>
      </c>
      <c r="O737" t="str">
        <f t="shared" si="1416"/>
        <v/>
      </c>
      <c r="Q737" t="str">
        <f t="shared" si="1417"/>
        <v/>
      </c>
      <c r="S737" t="str">
        <f t="shared" si="1418"/>
        <v/>
      </c>
      <c r="U737" t="str">
        <f t="shared" si="1419"/>
        <v/>
      </c>
      <c r="W737" t="str">
        <f t="shared" si="1420"/>
        <v/>
      </c>
      <c r="Y737" t="str">
        <f t="shared" si="1421"/>
        <v/>
      </c>
      <c r="AA737" t="str">
        <f t="shared" si="1422"/>
        <v/>
      </c>
      <c r="AC737" t="str">
        <f t="shared" si="1423"/>
        <v/>
      </c>
      <c r="AE737" t="str">
        <f t="shared" si="1424"/>
        <v/>
      </c>
      <c r="AG737" t="str">
        <f t="shared" si="1425"/>
        <v/>
      </c>
      <c r="AI737" t="str">
        <f t="shared" si="1426"/>
        <v/>
      </c>
      <c r="AK737" t="str">
        <f t="shared" si="1427"/>
        <v/>
      </c>
      <c r="AM737" t="str">
        <f t="shared" si="1428"/>
        <v/>
      </c>
      <c r="AO737" t="str">
        <f t="shared" si="1429"/>
        <v/>
      </c>
      <c r="AQ737" t="str">
        <f t="shared" si="1430"/>
        <v/>
      </c>
      <c r="AS737" t="str">
        <f t="shared" si="1431"/>
        <v/>
      </c>
      <c r="AU737" t="str">
        <f t="shared" si="1432"/>
        <v/>
      </c>
      <c r="AW737" t="str">
        <f t="shared" si="1433"/>
        <v/>
      </c>
      <c r="AY737" t="str">
        <f t="shared" si="1434"/>
        <v/>
      </c>
      <c r="BA737" t="str">
        <f t="shared" si="1435"/>
        <v/>
      </c>
      <c r="BC737" t="str">
        <f t="shared" si="1436"/>
        <v/>
      </c>
      <c r="BE737" t="str">
        <f t="shared" si="1437"/>
        <v/>
      </c>
      <c r="BG737" t="str">
        <f t="shared" si="1438"/>
        <v/>
      </c>
      <c r="BI737" t="str">
        <f t="shared" si="1439"/>
        <v/>
      </c>
      <c r="BK737" t="str">
        <f t="shared" si="1440"/>
        <v/>
      </c>
      <c r="BM737" t="str">
        <f t="shared" si="1441"/>
        <v/>
      </c>
      <c r="BO737" t="str">
        <f t="shared" si="1442"/>
        <v/>
      </c>
      <c r="BQ737" t="str">
        <f t="shared" si="1443"/>
        <v/>
      </c>
      <c r="BS737" t="str">
        <f t="shared" si="1444"/>
        <v/>
      </c>
      <c r="BU737" t="str">
        <f t="shared" si="1445"/>
        <v/>
      </c>
      <c r="BW737" t="str">
        <f t="shared" si="1446"/>
        <v/>
      </c>
      <c r="BY737" t="str">
        <f t="shared" si="1447"/>
        <v/>
      </c>
      <c r="CA737" t="str">
        <f t="shared" si="1448"/>
        <v/>
      </c>
      <c r="CC737" t="str">
        <f t="shared" si="1449"/>
        <v/>
      </c>
    </row>
    <row r="738" spans="1:81">
      <c r="A738">
        <v>51</v>
      </c>
      <c r="C738" t="str">
        <f t="shared" si="1410"/>
        <v/>
      </c>
      <c r="E738" t="str">
        <f t="shared" si="1411"/>
        <v/>
      </c>
      <c r="G738" t="str">
        <f t="shared" si="1412"/>
        <v/>
      </c>
      <c r="I738" t="str">
        <f t="shared" si="1413"/>
        <v/>
      </c>
      <c r="K738" t="str">
        <f t="shared" si="1414"/>
        <v/>
      </c>
      <c r="M738" t="str">
        <f t="shared" si="1415"/>
        <v/>
      </c>
      <c r="O738" t="str">
        <f t="shared" si="1416"/>
        <v/>
      </c>
      <c r="Q738" t="str">
        <f t="shared" si="1417"/>
        <v/>
      </c>
      <c r="S738" t="str">
        <f t="shared" si="1418"/>
        <v/>
      </c>
      <c r="U738" t="str">
        <f t="shared" si="1419"/>
        <v/>
      </c>
      <c r="W738" t="str">
        <f t="shared" si="1420"/>
        <v/>
      </c>
      <c r="Y738" t="str">
        <f t="shared" si="1421"/>
        <v/>
      </c>
      <c r="AA738" t="str">
        <f t="shared" si="1422"/>
        <v/>
      </c>
      <c r="AC738" t="str">
        <f t="shared" si="1423"/>
        <v/>
      </c>
      <c r="AE738" t="str">
        <f t="shared" si="1424"/>
        <v/>
      </c>
      <c r="AG738" t="str">
        <f t="shared" si="1425"/>
        <v/>
      </c>
      <c r="AI738" t="str">
        <f t="shared" si="1426"/>
        <v/>
      </c>
      <c r="AK738" t="str">
        <f t="shared" si="1427"/>
        <v/>
      </c>
      <c r="AM738" t="str">
        <f t="shared" si="1428"/>
        <v/>
      </c>
      <c r="AO738" t="str">
        <f t="shared" si="1429"/>
        <v/>
      </c>
      <c r="AQ738" t="str">
        <f t="shared" si="1430"/>
        <v/>
      </c>
      <c r="AS738" t="str">
        <f t="shared" si="1431"/>
        <v/>
      </c>
      <c r="AU738" t="str">
        <f t="shared" si="1432"/>
        <v/>
      </c>
      <c r="AW738" t="str">
        <f t="shared" si="1433"/>
        <v/>
      </c>
      <c r="AY738" t="str">
        <f t="shared" si="1434"/>
        <v/>
      </c>
      <c r="BA738" t="str">
        <f t="shared" si="1435"/>
        <v/>
      </c>
      <c r="BC738" t="str">
        <f t="shared" si="1436"/>
        <v/>
      </c>
      <c r="BE738" t="str">
        <f t="shared" si="1437"/>
        <v/>
      </c>
      <c r="BG738" t="str">
        <f t="shared" si="1438"/>
        <v/>
      </c>
      <c r="BI738" t="str">
        <f t="shared" si="1439"/>
        <v/>
      </c>
      <c r="BK738" t="str">
        <f t="shared" si="1440"/>
        <v/>
      </c>
      <c r="BM738" t="str">
        <f t="shared" si="1441"/>
        <v/>
      </c>
      <c r="BO738" t="str">
        <f t="shared" si="1442"/>
        <v/>
      </c>
      <c r="BQ738" t="str">
        <f t="shared" si="1443"/>
        <v/>
      </c>
      <c r="BS738" t="str">
        <f t="shared" si="1444"/>
        <v/>
      </c>
      <c r="BU738" t="str">
        <f t="shared" si="1445"/>
        <v/>
      </c>
      <c r="BW738" t="str">
        <f t="shared" si="1446"/>
        <v/>
      </c>
      <c r="BY738" t="str">
        <f t="shared" si="1447"/>
        <v/>
      </c>
      <c r="CA738" t="str">
        <f t="shared" si="1448"/>
        <v/>
      </c>
      <c r="CC738" t="str">
        <f t="shared" si="1449"/>
        <v/>
      </c>
    </row>
    <row r="739" spans="1:81">
      <c r="A739">
        <v>52</v>
      </c>
      <c r="C739" t="str">
        <f t="shared" si="1410"/>
        <v/>
      </c>
      <c r="E739" t="str">
        <f t="shared" si="1411"/>
        <v/>
      </c>
      <c r="G739" t="str">
        <f t="shared" si="1412"/>
        <v/>
      </c>
      <c r="I739" t="str">
        <f t="shared" si="1413"/>
        <v/>
      </c>
      <c r="K739" t="str">
        <f t="shared" si="1414"/>
        <v/>
      </c>
      <c r="M739" t="str">
        <f t="shared" si="1415"/>
        <v/>
      </c>
      <c r="O739" t="str">
        <f t="shared" si="1416"/>
        <v/>
      </c>
      <c r="Q739" t="str">
        <f t="shared" si="1417"/>
        <v/>
      </c>
      <c r="S739" t="str">
        <f t="shared" si="1418"/>
        <v/>
      </c>
      <c r="U739" t="str">
        <f t="shared" si="1419"/>
        <v/>
      </c>
      <c r="W739" t="str">
        <f t="shared" si="1420"/>
        <v/>
      </c>
      <c r="Y739" t="str">
        <f t="shared" si="1421"/>
        <v/>
      </c>
      <c r="AA739" t="str">
        <f t="shared" si="1422"/>
        <v/>
      </c>
      <c r="AC739" t="str">
        <f t="shared" si="1423"/>
        <v/>
      </c>
      <c r="AE739" t="str">
        <f t="shared" si="1424"/>
        <v/>
      </c>
      <c r="AG739" t="str">
        <f t="shared" si="1425"/>
        <v/>
      </c>
      <c r="AI739" t="str">
        <f t="shared" si="1426"/>
        <v/>
      </c>
      <c r="AK739" t="str">
        <f t="shared" si="1427"/>
        <v/>
      </c>
      <c r="AM739" t="str">
        <f t="shared" si="1428"/>
        <v/>
      </c>
      <c r="AO739" t="str">
        <f t="shared" si="1429"/>
        <v/>
      </c>
      <c r="AQ739" t="str">
        <f t="shared" si="1430"/>
        <v/>
      </c>
      <c r="AS739" t="str">
        <f t="shared" si="1431"/>
        <v/>
      </c>
      <c r="AU739" t="str">
        <f t="shared" si="1432"/>
        <v/>
      </c>
      <c r="AW739" t="str">
        <f t="shared" si="1433"/>
        <v/>
      </c>
      <c r="AY739" t="str">
        <f t="shared" si="1434"/>
        <v/>
      </c>
      <c r="BA739" t="str">
        <f t="shared" si="1435"/>
        <v/>
      </c>
      <c r="BC739" t="str">
        <f t="shared" si="1436"/>
        <v/>
      </c>
      <c r="BE739" t="str">
        <f t="shared" si="1437"/>
        <v/>
      </c>
      <c r="BG739" t="str">
        <f t="shared" si="1438"/>
        <v/>
      </c>
      <c r="BI739" t="str">
        <f t="shared" si="1439"/>
        <v/>
      </c>
      <c r="BK739" t="str">
        <f t="shared" si="1440"/>
        <v/>
      </c>
      <c r="BM739" t="str">
        <f t="shared" si="1441"/>
        <v/>
      </c>
      <c r="BO739" t="str">
        <f t="shared" si="1442"/>
        <v/>
      </c>
      <c r="BQ739" t="str">
        <f t="shared" si="1443"/>
        <v/>
      </c>
      <c r="BS739" t="str">
        <f t="shared" si="1444"/>
        <v/>
      </c>
      <c r="BU739" t="str">
        <f t="shared" si="1445"/>
        <v/>
      </c>
      <c r="BW739" t="str">
        <f t="shared" si="1446"/>
        <v/>
      </c>
      <c r="BY739" t="str">
        <f t="shared" si="1447"/>
        <v/>
      </c>
      <c r="CA739" t="str">
        <f t="shared" si="1448"/>
        <v/>
      </c>
      <c r="CC739" t="str">
        <f t="shared" si="1449"/>
        <v/>
      </c>
    </row>
    <row r="740" spans="1:81">
      <c r="A740">
        <v>53</v>
      </c>
      <c r="C740" t="str">
        <f t="shared" si="1410"/>
        <v/>
      </c>
      <c r="E740" t="str">
        <f t="shared" si="1411"/>
        <v/>
      </c>
      <c r="G740" t="str">
        <f t="shared" si="1412"/>
        <v/>
      </c>
      <c r="I740" t="str">
        <f t="shared" si="1413"/>
        <v/>
      </c>
      <c r="K740" t="str">
        <f t="shared" si="1414"/>
        <v/>
      </c>
      <c r="M740" t="str">
        <f t="shared" si="1415"/>
        <v/>
      </c>
      <c r="O740" t="str">
        <f t="shared" si="1416"/>
        <v/>
      </c>
      <c r="Q740" t="str">
        <f t="shared" si="1417"/>
        <v/>
      </c>
      <c r="S740" t="str">
        <f t="shared" si="1418"/>
        <v/>
      </c>
      <c r="U740" t="str">
        <f t="shared" si="1419"/>
        <v/>
      </c>
      <c r="W740" t="str">
        <f t="shared" si="1420"/>
        <v/>
      </c>
      <c r="Y740" t="str">
        <f t="shared" si="1421"/>
        <v/>
      </c>
      <c r="AA740" t="str">
        <f t="shared" si="1422"/>
        <v/>
      </c>
      <c r="AC740" t="str">
        <f t="shared" si="1423"/>
        <v/>
      </c>
      <c r="AE740" t="str">
        <f t="shared" si="1424"/>
        <v/>
      </c>
      <c r="AG740" t="str">
        <f t="shared" si="1425"/>
        <v/>
      </c>
      <c r="AI740" t="str">
        <f t="shared" si="1426"/>
        <v/>
      </c>
      <c r="AK740" t="str">
        <f t="shared" si="1427"/>
        <v/>
      </c>
      <c r="AM740" t="str">
        <f t="shared" si="1428"/>
        <v/>
      </c>
      <c r="AO740" t="str">
        <f t="shared" si="1429"/>
        <v/>
      </c>
      <c r="AQ740" t="str">
        <f t="shared" si="1430"/>
        <v/>
      </c>
      <c r="AS740" t="str">
        <f t="shared" si="1431"/>
        <v/>
      </c>
      <c r="AU740" t="str">
        <f t="shared" si="1432"/>
        <v/>
      </c>
      <c r="AW740" t="str">
        <f t="shared" si="1433"/>
        <v/>
      </c>
      <c r="AY740" t="str">
        <f t="shared" si="1434"/>
        <v/>
      </c>
      <c r="BA740" t="str">
        <f t="shared" si="1435"/>
        <v/>
      </c>
      <c r="BC740" t="str">
        <f t="shared" si="1436"/>
        <v/>
      </c>
      <c r="BE740" t="str">
        <f t="shared" si="1437"/>
        <v/>
      </c>
      <c r="BG740" t="str">
        <f t="shared" si="1438"/>
        <v/>
      </c>
      <c r="BI740" t="str">
        <f t="shared" si="1439"/>
        <v/>
      </c>
      <c r="BK740" t="str">
        <f t="shared" si="1440"/>
        <v/>
      </c>
      <c r="BM740" t="str">
        <f t="shared" si="1441"/>
        <v/>
      </c>
      <c r="BO740" t="str">
        <f t="shared" si="1442"/>
        <v/>
      </c>
      <c r="BQ740" t="str">
        <f t="shared" si="1443"/>
        <v/>
      </c>
      <c r="BS740" t="str">
        <f t="shared" si="1444"/>
        <v/>
      </c>
      <c r="BU740" t="str">
        <f t="shared" si="1445"/>
        <v/>
      </c>
      <c r="BW740" t="str">
        <f t="shared" si="1446"/>
        <v/>
      </c>
      <c r="BY740" t="str">
        <f t="shared" si="1447"/>
        <v/>
      </c>
      <c r="CA740" t="str">
        <f t="shared" si="1448"/>
        <v/>
      </c>
      <c r="CC740" t="str">
        <f t="shared" si="1449"/>
        <v/>
      </c>
    </row>
    <row r="741" spans="1:81">
      <c r="A741">
        <v>54</v>
      </c>
      <c r="C741" t="str">
        <f t="shared" si="1410"/>
        <v/>
      </c>
      <c r="E741" t="str">
        <f t="shared" si="1411"/>
        <v/>
      </c>
      <c r="G741" t="str">
        <f t="shared" si="1412"/>
        <v/>
      </c>
      <c r="I741" t="str">
        <f t="shared" si="1413"/>
        <v/>
      </c>
      <c r="K741" t="str">
        <f t="shared" si="1414"/>
        <v/>
      </c>
      <c r="M741" t="str">
        <f t="shared" si="1415"/>
        <v/>
      </c>
      <c r="O741" t="str">
        <f t="shared" si="1416"/>
        <v/>
      </c>
      <c r="Q741" t="str">
        <f t="shared" si="1417"/>
        <v/>
      </c>
      <c r="S741" t="str">
        <f t="shared" si="1418"/>
        <v/>
      </c>
      <c r="U741" t="str">
        <f t="shared" si="1419"/>
        <v/>
      </c>
      <c r="W741" t="str">
        <f t="shared" si="1420"/>
        <v/>
      </c>
      <c r="Y741" t="str">
        <f t="shared" si="1421"/>
        <v/>
      </c>
      <c r="AA741" t="str">
        <f t="shared" si="1422"/>
        <v/>
      </c>
      <c r="AC741" t="str">
        <f t="shared" si="1423"/>
        <v/>
      </c>
      <c r="AE741" t="str">
        <f t="shared" si="1424"/>
        <v/>
      </c>
      <c r="AG741" t="str">
        <f t="shared" si="1425"/>
        <v/>
      </c>
      <c r="AI741" t="str">
        <f t="shared" si="1426"/>
        <v/>
      </c>
      <c r="AK741" t="str">
        <f t="shared" si="1427"/>
        <v/>
      </c>
      <c r="AM741" t="str">
        <f t="shared" si="1428"/>
        <v/>
      </c>
      <c r="AO741" t="str">
        <f t="shared" si="1429"/>
        <v/>
      </c>
      <c r="AQ741" t="str">
        <f t="shared" si="1430"/>
        <v/>
      </c>
      <c r="AS741" t="str">
        <f t="shared" si="1431"/>
        <v/>
      </c>
      <c r="AU741" t="str">
        <f t="shared" si="1432"/>
        <v/>
      </c>
      <c r="AW741" t="str">
        <f t="shared" si="1433"/>
        <v/>
      </c>
      <c r="AY741" t="str">
        <f t="shared" si="1434"/>
        <v/>
      </c>
      <c r="BA741" t="str">
        <f t="shared" si="1435"/>
        <v/>
      </c>
      <c r="BC741" t="str">
        <f t="shared" si="1436"/>
        <v/>
      </c>
      <c r="BE741" t="str">
        <f t="shared" si="1437"/>
        <v/>
      </c>
      <c r="BG741" t="str">
        <f t="shared" si="1438"/>
        <v/>
      </c>
      <c r="BI741" t="str">
        <f t="shared" si="1439"/>
        <v/>
      </c>
      <c r="BK741" t="str">
        <f t="shared" si="1440"/>
        <v/>
      </c>
      <c r="BM741" t="str">
        <f t="shared" si="1441"/>
        <v/>
      </c>
      <c r="BO741" t="str">
        <f t="shared" si="1442"/>
        <v/>
      </c>
      <c r="BQ741" t="str">
        <f t="shared" si="1443"/>
        <v/>
      </c>
      <c r="BS741" t="str">
        <f t="shared" si="1444"/>
        <v/>
      </c>
      <c r="BU741" t="str">
        <f t="shared" si="1445"/>
        <v/>
      </c>
      <c r="BW741" t="str">
        <f t="shared" si="1446"/>
        <v/>
      </c>
      <c r="BY741" t="str">
        <f t="shared" si="1447"/>
        <v/>
      </c>
      <c r="CA741" t="str">
        <f t="shared" si="1448"/>
        <v/>
      </c>
      <c r="CC741" t="str">
        <f t="shared" si="1449"/>
        <v/>
      </c>
    </row>
    <row r="742" spans="1:81">
      <c r="A742">
        <v>55</v>
      </c>
      <c r="C742" t="str">
        <f t="shared" si="1410"/>
        <v/>
      </c>
      <c r="E742" t="str">
        <f t="shared" si="1411"/>
        <v/>
      </c>
      <c r="G742" t="str">
        <f t="shared" si="1412"/>
        <v/>
      </c>
      <c r="I742" t="str">
        <f t="shared" si="1413"/>
        <v/>
      </c>
      <c r="K742" t="str">
        <f t="shared" si="1414"/>
        <v/>
      </c>
      <c r="M742" t="str">
        <f t="shared" si="1415"/>
        <v/>
      </c>
      <c r="O742" t="str">
        <f t="shared" si="1416"/>
        <v/>
      </c>
      <c r="Q742" t="str">
        <f t="shared" si="1417"/>
        <v/>
      </c>
      <c r="S742" t="str">
        <f t="shared" si="1418"/>
        <v/>
      </c>
      <c r="U742" t="str">
        <f t="shared" si="1419"/>
        <v/>
      </c>
      <c r="W742" t="str">
        <f t="shared" si="1420"/>
        <v/>
      </c>
      <c r="Y742" t="str">
        <f t="shared" si="1421"/>
        <v/>
      </c>
      <c r="AA742" t="str">
        <f t="shared" si="1422"/>
        <v/>
      </c>
      <c r="AC742" t="str">
        <f t="shared" si="1423"/>
        <v/>
      </c>
      <c r="AE742" t="str">
        <f t="shared" si="1424"/>
        <v/>
      </c>
      <c r="AG742" t="str">
        <f t="shared" si="1425"/>
        <v/>
      </c>
      <c r="AI742" t="str">
        <f t="shared" si="1426"/>
        <v/>
      </c>
      <c r="AK742" t="str">
        <f t="shared" si="1427"/>
        <v/>
      </c>
      <c r="AM742" t="str">
        <f t="shared" si="1428"/>
        <v/>
      </c>
      <c r="AO742" t="str">
        <f t="shared" si="1429"/>
        <v/>
      </c>
      <c r="AQ742" t="str">
        <f t="shared" si="1430"/>
        <v/>
      </c>
      <c r="AS742" t="str">
        <f t="shared" si="1431"/>
        <v/>
      </c>
      <c r="AU742" t="str">
        <f t="shared" si="1432"/>
        <v/>
      </c>
      <c r="AW742" t="str">
        <f t="shared" si="1433"/>
        <v/>
      </c>
      <c r="AY742" t="str">
        <f t="shared" si="1434"/>
        <v/>
      </c>
      <c r="BA742" t="str">
        <f t="shared" si="1435"/>
        <v/>
      </c>
      <c r="BC742" t="str">
        <f t="shared" si="1436"/>
        <v/>
      </c>
      <c r="BE742" t="str">
        <f t="shared" si="1437"/>
        <v/>
      </c>
      <c r="BG742" t="str">
        <f t="shared" si="1438"/>
        <v/>
      </c>
      <c r="BI742" t="str">
        <f t="shared" si="1439"/>
        <v/>
      </c>
      <c r="BK742" t="str">
        <f t="shared" si="1440"/>
        <v/>
      </c>
      <c r="BM742" t="str">
        <f t="shared" si="1441"/>
        <v/>
      </c>
      <c r="BO742" t="str">
        <f t="shared" si="1442"/>
        <v/>
      </c>
      <c r="BQ742" t="str">
        <f t="shared" si="1443"/>
        <v/>
      </c>
      <c r="BS742" t="str">
        <f t="shared" si="1444"/>
        <v/>
      </c>
      <c r="BU742" t="str">
        <f t="shared" si="1445"/>
        <v/>
      </c>
      <c r="BW742" t="str">
        <f t="shared" si="1446"/>
        <v/>
      </c>
      <c r="BY742" t="str">
        <f t="shared" si="1447"/>
        <v/>
      </c>
      <c r="CA742" t="str">
        <f t="shared" si="1448"/>
        <v/>
      </c>
      <c r="CC742" t="str">
        <f t="shared" si="1449"/>
        <v/>
      </c>
    </row>
    <row r="743" spans="1:81">
      <c r="A743">
        <v>56</v>
      </c>
      <c r="C743" t="str">
        <f t="shared" si="1410"/>
        <v/>
      </c>
      <c r="E743" t="str">
        <f t="shared" si="1411"/>
        <v/>
      </c>
      <c r="G743" t="str">
        <f t="shared" si="1412"/>
        <v/>
      </c>
      <c r="I743" t="str">
        <f t="shared" si="1413"/>
        <v/>
      </c>
      <c r="K743" t="str">
        <f t="shared" si="1414"/>
        <v/>
      </c>
      <c r="M743" t="str">
        <f t="shared" si="1415"/>
        <v/>
      </c>
      <c r="O743" t="str">
        <f t="shared" si="1416"/>
        <v/>
      </c>
      <c r="Q743" t="str">
        <f t="shared" si="1417"/>
        <v/>
      </c>
      <c r="S743" t="str">
        <f t="shared" si="1418"/>
        <v/>
      </c>
      <c r="U743" t="str">
        <f t="shared" si="1419"/>
        <v/>
      </c>
      <c r="W743" t="str">
        <f t="shared" si="1420"/>
        <v/>
      </c>
      <c r="Y743" t="str">
        <f t="shared" si="1421"/>
        <v/>
      </c>
      <c r="AA743" t="str">
        <f t="shared" si="1422"/>
        <v/>
      </c>
      <c r="AC743" t="str">
        <f t="shared" si="1423"/>
        <v/>
      </c>
      <c r="AE743" t="str">
        <f t="shared" si="1424"/>
        <v/>
      </c>
      <c r="AG743" t="str">
        <f t="shared" si="1425"/>
        <v/>
      </c>
      <c r="AI743" t="str">
        <f t="shared" si="1426"/>
        <v/>
      </c>
      <c r="AK743" t="str">
        <f t="shared" si="1427"/>
        <v/>
      </c>
      <c r="AM743" t="str">
        <f t="shared" si="1428"/>
        <v/>
      </c>
      <c r="AO743" t="str">
        <f t="shared" si="1429"/>
        <v/>
      </c>
      <c r="AQ743" t="str">
        <f t="shared" si="1430"/>
        <v/>
      </c>
      <c r="AS743" t="str">
        <f t="shared" si="1431"/>
        <v/>
      </c>
      <c r="AU743" t="str">
        <f t="shared" si="1432"/>
        <v/>
      </c>
      <c r="AW743" t="str">
        <f t="shared" si="1433"/>
        <v/>
      </c>
      <c r="AY743" t="str">
        <f t="shared" si="1434"/>
        <v/>
      </c>
      <c r="BA743" t="str">
        <f t="shared" si="1435"/>
        <v/>
      </c>
      <c r="BC743" t="str">
        <f t="shared" si="1436"/>
        <v/>
      </c>
      <c r="BE743" t="str">
        <f t="shared" si="1437"/>
        <v/>
      </c>
      <c r="BG743" t="str">
        <f t="shared" si="1438"/>
        <v/>
      </c>
      <c r="BI743" t="str">
        <f t="shared" si="1439"/>
        <v/>
      </c>
      <c r="BK743" t="str">
        <f t="shared" si="1440"/>
        <v/>
      </c>
      <c r="BM743" t="str">
        <f t="shared" si="1441"/>
        <v/>
      </c>
      <c r="BO743" t="str">
        <f t="shared" si="1442"/>
        <v/>
      </c>
      <c r="BQ743" t="str">
        <f t="shared" si="1443"/>
        <v/>
      </c>
      <c r="BS743" t="str">
        <f t="shared" si="1444"/>
        <v/>
      </c>
      <c r="BU743" t="str">
        <f t="shared" si="1445"/>
        <v/>
      </c>
      <c r="BW743" t="str">
        <f t="shared" si="1446"/>
        <v/>
      </c>
      <c r="BY743" t="str">
        <f t="shared" si="1447"/>
        <v/>
      </c>
      <c r="CA743" t="str">
        <f t="shared" si="1448"/>
        <v/>
      </c>
      <c r="CC743" t="str">
        <f t="shared" si="1449"/>
        <v/>
      </c>
    </row>
    <row r="744" spans="1:81">
      <c r="A744">
        <v>57</v>
      </c>
      <c r="C744" t="str">
        <f t="shared" si="1410"/>
        <v/>
      </c>
      <c r="E744" t="str">
        <f t="shared" si="1411"/>
        <v/>
      </c>
      <c r="G744" t="str">
        <f t="shared" si="1412"/>
        <v/>
      </c>
      <c r="I744" t="str">
        <f t="shared" si="1413"/>
        <v/>
      </c>
      <c r="K744" t="str">
        <f t="shared" si="1414"/>
        <v/>
      </c>
      <c r="M744" t="str">
        <f t="shared" si="1415"/>
        <v/>
      </c>
      <c r="O744" t="str">
        <f t="shared" si="1416"/>
        <v/>
      </c>
      <c r="Q744" t="str">
        <f t="shared" si="1417"/>
        <v/>
      </c>
      <c r="S744" t="str">
        <f t="shared" si="1418"/>
        <v/>
      </c>
      <c r="U744" t="str">
        <f t="shared" si="1419"/>
        <v/>
      </c>
      <c r="W744" t="str">
        <f t="shared" si="1420"/>
        <v/>
      </c>
      <c r="Y744" t="str">
        <f t="shared" si="1421"/>
        <v/>
      </c>
      <c r="AA744" t="str">
        <f t="shared" si="1422"/>
        <v/>
      </c>
      <c r="AC744" t="str">
        <f t="shared" si="1423"/>
        <v/>
      </c>
      <c r="AE744" t="str">
        <f t="shared" si="1424"/>
        <v/>
      </c>
      <c r="AG744" t="str">
        <f t="shared" si="1425"/>
        <v/>
      </c>
      <c r="AI744" t="str">
        <f t="shared" si="1426"/>
        <v/>
      </c>
      <c r="AK744" t="str">
        <f t="shared" si="1427"/>
        <v/>
      </c>
      <c r="AM744" t="str">
        <f t="shared" si="1428"/>
        <v/>
      </c>
      <c r="AO744" t="str">
        <f t="shared" si="1429"/>
        <v/>
      </c>
      <c r="AQ744" t="str">
        <f t="shared" si="1430"/>
        <v/>
      </c>
      <c r="AS744" t="str">
        <f t="shared" si="1431"/>
        <v/>
      </c>
      <c r="AU744" t="str">
        <f t="shared" si="1432"/>
        <v/>
      </c>
      <c r="AW744" t="str">
        <f t="shared" si="1433"/>
        <v/>
      </c>
      <c r="AY744" t="str">
        <f t="shared" si="1434"/>
        <v/>
      </c>
      <c r="BA744" t="str">
        <f t="shared" si="1435"/>
        <v/>
      </c>
      <c r="BC744" t="str">
        <f t="shared" si="1436"/>
        <v/>
      </c>
      <c r="BE744" t="str">
        <f t="shared" si="1437"/>
        <v/>
      </c>
      <c r="BG744" t="str">
        <f t="shared" si="1438"/>
        <v/>
      </c>
      <c r="BI744" t="str">
        <f t="shared" si="1439"/>
        <v/>
      </c>
      <c r="BK744" t="str">
        <f t="shared" si="1440"/>
        <v/>
      </c>
      <c r="BM744" t="str">
        <f t="shared" si="1441"/>
        <v/>
      </c>
      <c r="BO744" t="str">
        <f t="shared" si="1442"/>
        <v/>
      </c>
      <c r="BQ744" t="str">
        <f t="shared" si="1443"/>
        <v/>
      </c>
      <c r="BS744" t="str">
        <f t="shared" si="1444"/>
        <v/>
      </c>
      <c r="BU744" t="str">
        <f t="shared" si="1445"/>
        <v/>
      </c>
      <c r="BW744" t="str">
        <f t="shared" si="1446"/>
        <v/>
      </c>
      <c r="BY744" t="str">
        <f t="shared" si="1447"/>
        <v/>
      </c>
      <c r="CA744" t="str">
        <f t="shared" si="1448"/>
        <v/>
      </c>
      <c r="CC744" t="str">
        <f t="shared" si="1449"/>
        <v/>
      </c>
    </row>
    <row r="745" spans="1:81">
      <c r="A745">
        <v>58</v>
      </c>
      <c r="C745" t="str">
        <f t="shared" si="1410"/>
        <v/>
      </c>
      <c r="E745" t="str">
        <f t="shared" si="1411"/>
        <v/>
      </c>
      <c r="G745" t="str">
        <f t="shared" si="1412"/>
        <v/>
      </c>
      <c r="I745" t="str">
        <f t="shared" si="1413"/>
        <v/>
      </c>
      <c r="K745" t="str">
        <f t="shared" si="1414"/>
        <v/>
      </c>
      <c r="M745" t="str">
        <f t="shared" si="1415"/>
        <v/>
      </c>
      <c r="O745" t="str">
        <f t="shared" si="1416"/>
        <v/>
      </c>
      <c r="Q745" t="str">
        <f t="shared" si="1417"/>
        <v/>
      </c>
      <c r="S745" t="str">
        <f t="shared" si="1418"/>
        <v/>
      </c>
      <c r="U745" t="str">
        <f t="shared" si="1419"/>
        <v/>
      </c>
      <c r="W745" t="str">
        <f t="shared" si="1420"/>
        <v/>
      </c>
      <c r="Y745" t="str">
        <f t="shared" si="1421"/>
        <v/>
      </c>
      <c r="AA745" t="str">
        <f t="shared" si="1422"/>
        <v/>
      </c>
      <c r="AC745" t="str">
        <f t="shared" si="1423"/>
        <v/>
      </c>
      <c r="AE745" t="str">
        <f t="shared" si="1424"/>
        <v/>
      </c>
      <c r="AG745" t="str">
        <f t="shared" si="1425"/>
        <v/>
      </c>
      <c r="AI745" t="str">
        <f t="shared" si="1426"/>
        <v/>
      </c>
      <c r="AK745" t="str">
        <f t="shared" si="1427"/>
        <v/>
      </c>
      <c r="AM745" t="str">
        <f t="shared" si="1428"/>
        <v/>
      </c>
      <c r="AO745" t="str">
        <f t="shared" si="1429"/>
        <v/>
      </c>
      <c r="AQ745" t="str">
        <f t="shared" si="1430"/>
        <v/>
      </c>
      <c r="AS745" t="str">
        <f t="shared" si="1431"/>
        <v/>
      </c>
      <c r="AU745" t="str">
        <f t="shared" si="1432"/>
        <v/>
      </c>
      <c r="AW745" t="str">
        <f t="shared" si="1433"/>
        <v/>
      </c>
      <c r="AY745" t="str">
        <f t="shared" si="1434"/>
        <v/>
      </c>
      <c r="BA745" t="str">
        <f t="shared" si="1435"/>
        <v/>
      </c>
      <c r="BC745" t="str">
        <f t="shared" si="1436"/>
        <v/>
      </c>
      <c r="BE745" t="str">
        <f t="shared" si="1437"/>
        <v/>
      </c>
      <c r="BG745" t="str">
        <f t="shared" si="1438"/>
        <v/>
      </c>
      <c r="BI745" t="str">
        <f t="shared" si="1439"/>
        <v/>
      </c>
      <c r="BK745" t="str">
        <f t="shared" si="1440"/>
        <v/>
      </c>
      <c r="BM745" t="str">
        <f t="shared" si="1441"/>
        <v/>
      </c>
      <c r="BO745" t="str">
        <f t="shared" si="1442"/>
        <v/>
      </c>
      <c r="BQ745" t="str">
        <f t="shared" si="1443"/>
        <v/>
      </c>
      <c r="BS745" t="str">
        <f t="shared" si="1444"/>
        <v/>
      </c>
      <c r="BU745" t="str">
        <f t="shared" si="1445"/>
        <v/>
      </c>
      <c r="BW745" t="str">
        <f t="shared" si="1446"/>
        <v/>
      </c>
      <c r="BY745" t="str">
        <f t="shared" si="1447"/>
        <v/>
      </c>
      <c r="CA745" t="str">
        <f t="shared" si="1448"/>
        <v/>
      </c>
      <c r="CC745" t="str">
        <f t="shared" si="1449"/>
        <v/>
      </c>
    </row>
    <row r="746" spans="1:81">
      <c r="A746">
        <v>59</v>
      </c>
      <c r="C746" t="str">
        <f t="shared" si="1410"/>
        <v/>
      </c>
      <c r="E746" t="str">
        <f t="shared" si="1411"/>
        <v/>
      </c>
      <c r="G746" t="str">
        <f t="shared" si="1412"/>
        <v/>
      </c>
      <c r="I746" t="str">
        <f t="shared" si="1413"/>
        <v/>
      </c>
      <c r="K746" t="str">
        <f t="shared" si="1414"/>
        <v/>
      </c>
      <c r="M746" t="str">
        <f t="shared" si="1415"/>
        <v/>
      </c>
      <c r="O746" t="str">
        <f t="shared" si="1416"/>
        <v/>
      </c>
      <c r="Q746" t="str">
        <f t="shared" si="1417"/>
        <v/>
      </c>
      <c r="S746" t="str">
        <f t="shared" si="1418"/>
        <v/>
      </c>
      <c r="U746" t="str">
        <f t="shared" si="1419"/>
        <v/>
      </c>
      <c r="W746" t="str">
        <f t="shared" si="1420"/>
        <v/>
      </c>
      <c r="Y746" t="str">
        <f t="shared" si="1421"/>
        <v/>
      </c>
      <c r="AA746" t="str">
        <f t="shared" si="1422"/>
        <v/>
      </c>
      <c r="AC746" t="str">
        <f t="shared" si="1423"/>
        <v/>
      </c>
      <c r="AE746" t="str">
        <f t="shared" si="1424"/>
        <v/>
      </c>
      <c r="AG746" t="str">
        <f t="shared" si="1425"/>
        <v/>
      </c>
      <c r="AI746" t="str">
        <f t="shared" si="1426"/>
        <v/>
      </c>
      <c r="AK746" t="str">
        <f t="shared" si="1427"/>
        <v/>
      </c>
      <c r="AM746" t="str">
        <f t="shared" si="1428"/>
        <v/>
      </c>
      <c r="AO746" t="str">
        <f t="shared" si="1429"/>
        <v/>
      </c>
      <c r="AQ746" t="str">
        <f t="shared" si="1430"/>
        <v/>
      </c>
      <c r="AS746" t="str">
        <f t="shared" si="1431"/>
        <v/>
      </c>
      <c r="AU746" t="str">
        <f t="shared" si="1432"/>
        <v/>
      </c>
      <c r="AW746" t="str">
        <f t="shared" si="1433"/>
        <v/>
      </c>
      <c r="AY746" t="str">
        <f t="shared" si="1434"/>
        <v/>
      </c>
      <c r="BA746" t="str">
        <f t="shared" si="1435"/>
        <v/>
      </c>
      <c r="BC746" t="str">
        <f t="shared" si="1436"/>
        <v/>
      </c>
      <c r="BE746" t="str">
        <f t="shared" si="1437"/>
        <v/>
      </c>
      <c r="BG746" t="str">
        <f t="shared" si="1438"/>
        <v/>
      </c>
      <c r="BI746" t="str">
        <f t="shared" si="1439"/>
        <v/>
      </c>
      <c r="BK746" t="str">
        <f t="shared" si="1440"/>
        <v/>
      </c>
      <c r="BM746" t="str">
        <f t="shared" si="1441"/>
        <v/>
      </c>
      <c r="BO746" t="str">
        <f t="shared" si="1442"/>
        <v/>
      </c>
      <c r="BQ746" t="str">
        <f t="shared" si="1443"/>
        <v/>
      </c>
      <c r="BS746" t="str">
        <f t="shared" si="1444"/>
        <v/>
      </c>
      <c r="BU746" t="str">
        <f t="shared" si="1445"/>
        <v/>
      </c>
      <c r="BW746" t="str">
        <f t="shared" si="1446"/>
        <v/>
      </c>
      <c r="BY746" t="str">
        <f t="shared" si="1447"/>
        <v/>
      </c>
      <c r="CA746" t="str">
        <f t="shared" si="1448"/>
        <v/>
      </c>
      <c r="CC746" t="str">
        <f t="shared" si="1449"/>
        <v/>
      </c>
    </row>
    <row r="747" spans="1:81">
      <c r="A747">
        <v>60</v>
      </c>
      <c r="C747" t="str">
        <f t="shared" si="1410"/>
        <v/>
      </c>
      <c r="E747" t="str">
        <f t="shared" si="1411"/>
        <v/>
      </c>
      <c r="G747" t="str">
        <f t="shared" si="1412"/>
        <v/>
      </c>
      <c r="I747" t="str">
        <f t="shared" si="1413"/>
        <v/>
      </c>
      <c r="K747" t="str">
        <f t="shared" si="1414"/>
        <v/>
      </c>
      <c r="M747" t="str">
        <f t="shared" si="1415"/>
        <v/>
      </c>
      <c r="O747" t="str">
        <f t="shared" si="1416"/>
        <v/>
      </c>
      <c r="Q747" t="str">
        <f t="shared" si="1417"/>
        <v/>
      </c>
      <c r="S747" t="str">
        <f t="shared" si="1418"/>
        <v/>
      </c>
      <c r="U747" t="str">
        <f t="shared" si="1419"/>
        <v/>
      </c>
      <c r="W747" t="str">
        <f t="shared" si="1420"/>
        <v/>
      </c>
      <c r="Y747" t="str">
        <f t="shared" si="1421"/>
        <v/>
      </c>
      <c r="AA747" t="str">
        <f t="shared" si="1422"/>
        <v/>
      </c>
      <c r="AC747" t="str">
        <f t="shared" si="1423"/>
        <v/>
      </c>
      <c r="AE747" t="str">
        <f t="shared" si="1424"/>
        <v/>
      </c>
      <c r="AG747" t="str">
        <f t="shared" si="1425"/>
        <v/>
      </c>
      <c r="AI747" t="str">
        <f t="shared" si="1426"/>
        <v/>
      </c>
      <c r="AK747" t="str">
        <f t="shared" si="1427"/>
        <v/>
      </c>
      <c r="AM747" t="str">
        <f t="shared" si="1428"/>
        <v/>
      </c>
      <c r="AO747" t="str">
        <f t="shared" si="1429"/>
        <v/>
      </c>
      <c r="AQ747" t="str">
        <f t="shared" si="1430"/>
        <v/>
      </c>
      <c r="AS747" t="str">
        <f t="shared" si="1431"/>
        <v/>
      </c>
      <c r="AU747" t="str">
        <f t="shared" si="1432"/>
        <v/>
      </c>
      <c r="AW747" t="str">
        <f t="shared" si="1433"/>
        <v/>
      </c>
      <c r="AY747" t="str">
        <f t="shared" si="1434"/>
        <v/>
      </c>
      <c r="BA747" t="str">
        <f t="shared" si="1435"/>
        <v/>
      </c>
      <c r="BC747" t="str">
        <f t="shared" si="1436"/>
        <v/>
      </c>
      <c r="BE747" t="str">
        <f t="shared" si="1437"/>
        <v/>
      </c>
      <c r="BG747" t="str">
        <f t="shared" si="1438"/>
        <v/>
      </c>
      <c r="BI747" t="str">
        <f t="shared" si="1439"/>
        <v/>
      </c>
      <c r="BK747" t="str">
        <f t="shared" si="1440"/>
        <v/>
      </c>
      <c r="BM747" t="str">
        <f t="shared" si="1441"/>
        <v/>
      </c>
      <c r="BO747" t="str">
        <f t="shared" si="1442"/>
        <v/>
      </c>
      <c r="BQ747" t="str">
        <f t="shared" si="1443"/>
        <v/>
      </c>
      <c r="BS747" t="str">
        <f t="shared" si="1444"/>
        <v/>
      </c>
      <c r="BU747" t="str">
        <f t="shared" si="1445"/>
        <v/>
      </c>
      <c r="BW747" t="str">
        <f t="shared" si="1446"/>
        <v/>
      </c>
      <c r="BY747" t="str">
        <f t="shared" si="1447"/>
        <v/>
      </c>
      <c r="CA747" t="str">
        <f t="shared" si="1448"/>
        <v/>
      </c>
      <c r="CC747" t="str">
        <f t="shared" si="1449"/>
        <v/>
      </c>
    </row>
    <row r="749" spans="1:81">
      <c r="A749" s="6" t="s">
        <v>7</v>
      </c>
      <c r="B749" s="6"/>
      <c r="C749" s="6" t="s">
        <v>14</v>
      </c>
      <c r="D749" s="6"/>
      <c r="E749" s="6" t="s">
        <v>15</v>
      </c>
      <c r="F749" s="6"/>
      <c r="G749" s="6" t="s">
        <v>16</v>
      </c>
      <c r="H749" s="6"/>
      <c r="I749" s="6" t="s">
        <v>17</v>
      </c>
      <c r="J749" s="6"/>
      <c r="K749" s="6" t="s">
        <v>18</v>
      </c>
      <c r="L749" s="6"/>
      <c r="M749" s="6" t="s">
        <v>19</v>
      </c>
      <c r="N749" s="6"/>
      <c r="O749" s="6" t="s">
        <v>20</v>
      </c>
      <c r="P749" s="6"/>
      <c r="Q749" s="6" t="s">
        <v>21</v>
      </c>
      <c r="R749" s="6"/>
      <c r="S749" s="6" t="s">
        <v>22</v>
      </c>
      <c r="T749" s="6"/>
      <c r="U749" s="6" t="s">
        <v>23</v>
      </c>
      <c r="V749" s="6"/>
      <c r="W749" s="6" t="s">
        <v>24</v>
      </c>
      <c r="X749" s="6"/>
      <c r="Y749" s="6" t="s">
        <v>25</v>
      </c>
      <c r="Z749" s="6"/>
      <c r="AA749" s="6" t="s">
        <v>26</v>
      </c>
      <c r="AB749" s="6"/>
      <c r="AC749" s="6" t="s">
        <v>27</v>
      </c>
      <c r="AD749" s="6"/>
      <c r="AE749" s="6" t="s">
        <v>28</v>
      </c>
      <c r="AF749" s="6"/>
      <c r="AG749" s="6" t="s">
        <v>29</v>
      </c>
      <c r="AH749" s="6"/>
      <c r="AI749" s="6" t="s">
        <v>30</v>
      </c>
      <c r="AJ749" s="6"/>
      <c r="AK749" s="6" t="s">
        <v>31</v>
      </c>
      <c r="AL749" s="6"/>
      <c r="AM749" s="6" t="s">
        <v>32</v>
      </c>
      <c r="AN749" s="6"/>
      <c r="AO749" s="6" t="s">
        <v>33</v>
      </c>
      <c r="AP749" s="6"/>
      <c r="AQ749" s="6" t="s">
        <v>50</v>
      </c>
      <c r="AR749" s="6"/>
      <c r="AS749" s="6" t="s">
        <v>51</v>
      </c>
      <c r="AT749" s="6"/>
      <c r="AU749" s="6" t="s">
        <v>52</v>
      </c>
      <c r="AV749" s="6"/>
      <c r="AW749" s="6" t="s">
        <v>53</v>
      </c>
      <c r="AX749" s="6"/>
      <c r="AY749" s="6" t="s">
        <v>54</v>
      </c>
      <c r="AZ749" s="6"/>
      <c r="BA749" s="6" t="s">
        <v>55</v>
      </c>
      <c r="BB749" s="6"/>
      <c r="BC749" s="6" t="s">
        <v>56</v>
      </c>
      <c r="BD749" s="6"/>
      <c r="BE749" s="6" t="s">
        <v>57</v>
      </c>
      <c r="BF749" s="6"/>
      <c r="BG749" s="6" t="s">
        <v>58</v>
      </c>
      <c r="BH749" s="6"/>
      <c r="BI749" s="6" t="s">
        <v>59</v>
      </c>
      <c r="BJ749" s="6"/>
      <c r="BK749" s="6" t="s">
        <v>60</v>
      </c>
      <c r="BL749" s="6"/>
      <c r="BM749" s="6" t="s">
        <v>61</v>
      </c>
      <c r="BN749" s="6"/>
      <c r="BO749" s="6" t="s">
        <v>62</v>
      </c>
      <c r="BP749" s="6"/>
      <c r="BQ749" s="6" t="s">
        <v>63</v>
      </c>
      <c r="BR749" s="6"/>
      <c r="BS749" s="6" t="s">
        <v>64</v>
      </c>
      <c r="BT749" s="6"/>
      <c r="BU749" s="6" t="s">
        <v>65</v>
      </c>
      <c r="BV749" s="6"/>
      <c r="BW749" s="6" t="s">
        <v>66</v>
      </c>
      <c r="BX749" s="6"/>
      <c r="BY749" s="6" t="s">
        <v>67</v>
      </c>
      <c r="BZ749" s="6"/>
      <c r="CA749" s="6" t="s">
        <v>68</v>
      </c>
      <c r="CB749" s="6"/>
      <c r="CC749" s="6" t="s">
        <v>69</v>
      </c>
    </row>
    <row r="750" spans="1:81">
      <c r="A750">
        <v>1</v>
      </c>
      <c r="C750" t="str">
        <f t="shared" ref="C750:C781" si="1450">IF(ISNA(VLOOKUP($A750,B$313:C$372,2,0)),"",VLOOKUP($A750,B$313:C$372,2,0))</f>
        <v/>
      </c>
      <c r="E750" t="str">
        <f t="shared" ref="E750:E781" si="1451">IF(ISNA(VLOOKUP($A750,D$313:E$372,2,0)),"",VLOOKUP($A750,D$313:E$372,2,0))</f>
        <v/>
      </c>
      <c r="G750" t="str">
        <f t="shared" ref="G750:G781" si="1452">IF(ISNA(VLOOKUP($A750,F$313:G$372,2,0)),"",VLOOKUP($A750,F$313:G$372,2,0))</f>
        <v/>
      </c>
      <c r="I750" t="str">
        <f t="shared" ref="I750:I781" si="1453">IF(ISNA(VLOOKUP($A750,H$313:I$372,2,0)),"",VLOOKUP($A750,H$313:I$372,2,0))</f>
        <v/>
      </c>
      <c r="K750" t="str">
        <f t="shared" ref="K750:K781" si="1454">IF(ISNA(VLOOKUP($A750,J$313:K$372,2,0)),"",VLOOKUP($A750,J$313:K$372,2,0))</f>
        <v/>
      </c>
      <c r="M750" t="str">
        <f t="shared" ref="M750:M781" si="1455">IF(ISNA(VLOOKUP($A750,L$313:M$372,2,0)),"",VLOOKUP($A750,L$313:M$372,2,0))</f>
        <v/>
      </c>
      <c r="O750" t="str">
        <f t="shared" ref="O750:O781" si="1456">IF(ISNA(VLOOKUP($A750,N$313:O$372,2,0)),"",VLOOKUP($A750,N$313:O$372,2,0))</f>
        <v/>
      </c>
      <c r="Q750" t="str">
        <f t="shared" ref="Q750:Q781" si="1457">IF(ISNA(VLOOKUP($A750,P$313:Q$372,2,0)),"",VLOOKUP($A750,P$313:Q$372,2,0))</f>
        <v/>
      </c>
      <c r="S750" t="str">
        <f t="shared" ref="S750:S781" si="1458">IF(ISNA(VLOOKUP($A750,R$313:S$372,2,0)),"",VLOOKUP($A750,R$313:S$372,2,0))</f>
        <v/>
      </c>
      <c r="U750" t="str">
        <f t="shared" ref="U750:U781" si="1459">IF(ISNA(VLOOKUP($A750,T$313:U$372,2,0)),"",VLOOKUP($A750,T$313:U$372,2,0))</f>
        <v/>
      </c>
      <c r="W750" t="str">
        <f t="shared" ref="W750:W781" si="1460">IF(ISNA(VLOOKUP($A750,V$313:W$372,2,0)),"",VLOOKUP($A750,V$313:W$372,2,0))</f>
        <v/>
      </c>
      <c r="Y750" t="str">
        <f t="shared" ref="Y750:Y781" si="1461">IF(ISNA(VLOOKUP($A750,X$313:Y$372,2,0)),"",VLOOKUP($A750,X$313:Y$372,2,0))</f>
        <v/>
      </c>
      <c r="AA750" t="str">
        <f t="shared" ref="AA750:AA781" si="1462">IF(ISNA(VLOOKUP($A750,Z$313:AA$372,2,0)),"",VLOOKUP($A750,Z$313:AA$372,2,0))</f>
        <v/>
      </c>
      <c r="AC750" t="str">
        <f t="shared" ref="AC750:AC781" si="1463">IF(ISNA(VLOOKUP($A750,AB$313:AC$372,2,0)),"",VLOOKUP($A750,AB$313:AC$372,2,0))</f>
        <v/>
      </c>
      <c r="AE750" t="str">
        <f t="shared" ref="AE750:AE781" si="1464">IF(ISNA(VLOOKUP($A750,AD$313:AE$372,2,0)),"",VLOOKUP($A750,AD$313:AE$372,2,0))</f>
        <v/>
      </c>
      <c r="AG750" t="str">
        <f t="shared" ref="AG750:AG781" si="1465">IF(ISNA(VLOOKUP($A750,AF$313:AG$372,2,0)),"",VLOOKUP($A750,AF$313:AG$372,2,0))</f>
        <v/>
      </c>
      <c r="AI750" t="str">
        <f t="shared" ref="AI750:AI781" si="1466">IF(ISNA(VLOOKUP($A750,AH$313:AI$372,2,0)),"",VLOOKUP($A750,AH$313:AI$372,2,0))</f>
        <v/>
      </c>
      <c r="AK750" t="str">
        <f t="shared" ref="AK750:AK781" si="1467">IF(ISNA(VLOOKUP($A750,AJ$313:AK$372,2,0)),"",VLOOKUP($A750,AJ$313:AK$372,2,0))</f>
        <v/>
      </c>
      <c r="AM750" t="str">
        <f t="shared" ref="AM750:AM781" si="1468">IF(ISNA(VLOOKUP($A750,AL$313:AM$372,2,0)),"",VLOOKUP($A750,AL$313:AM$372,2,0))</f>
        <v/>
      </c>
      <c r="AO750" t="str">
        <f t="shared" ref="AO750:AO781" si="1469">IF(ISNA(VLOOKUP($A750,AN$313:AO$372,2,0)),"",VLOOKUP($A750,AN$313:AO$372,2,0))</f>
        <v/>
      </c>
      <c r="AQ750" t="str">
        <f t="shared" ref="AQ750:AQ781" si="1470">IF(ISNA(VLOOKUP($A750,AP$313:AQ$372,2,0)),"",VLOOKUP($A750,AP$313:AQ$372,2,0))</f>
        <v/>
      </c>
      <c r="AS750" t="str">
        <f t="shared" ref="AS750:AS781" si="1471">IF(ISNA(VLOOKUP($A750,AR$313:AS$372,2,0)),"",VLOOKUP($A750,AR$313:AS$372,2,0))</f>
        <v/>
      </c>
      <c r="AU750" t="str">
        <f t="shared" ref="AU750:AU781" si="1472">IF(ISNA(VLOOKUP($A750,AT$313:AU$372,2,0)),"",VLOOKUP($A750,AT$313:AU$372,2,0))</f>
        <v/>
      </c>
      <c r="AW750" t="str">
        <f t="shared" ref="AW750:AW781" si="1473">IF(ISNA(VLOOKUP($A750,AV$313:AW$372,2,0)),"",VLOOKUP($A750,AV$313:AW$372,2,0))</f>
        <v/>
      </c>
      <c r="AY750" t="str">
        <f t="shared" ref="AY750:AY781" si="1474">IF(ISNA(VLOOKUP($A750,AX$313:AY$372,2,0)),"",VLOOKUP($A750,AX$313:AY$372,2,0))</f>
        <v/>
      </c>
      <c r="BA750" t="str">
        <f t="shared" ref="BA750:BA781" si="1475">IF(ISNA(VLOOKUP($A750,AZ$313:BA$372,2,0)),"",VLOOKUP($A750,AZ$313:BA$372,2,0))</f>
        <v/>
      </c>
      <c r="BC750" t="str">
        <f t="shared" ref="BC750:BC781" si="1476">IF(ISNA(VLOOKUP($A750,BB$313:BC$372,2,0)),"",VLOOKUP($A750,BB$313:BC$372,2,0))</f>
        <v/>
      </c>
      <c r="BE750" t="str">
        <f t="shared" ref="BE750:BE781" si="1477">IF(ISNA(VLOOKUP($A750,BD$313:BE$372,2,0)),"",VLOOKUP($A750,BD$313:BE$372,2,0))</f>
        <v/>
      </c>
      <c r="BG750" t="str">
        <f t="shared" ref="BG750:BG781" si="1478">IF(ISNA(VLOOKUP($A750,BF$313:BG$372,2,0)),"",VLOOKUP($A750,BF$313:BG$372,2,0))</f>
        <v/>
      </c>
      <c r="BI750" t="str">
        <f t="shared" ref="BI750:BI781" si="1479">IF(ISNA(VLOOKUP($A750,BH$313:BI$372,2,0)),"",VLOOKUP($A750,BH$313:BI$372,2,0))</f>
        <v/>
      </c>
      <c r="BK750" t="str">
        <f t="shared" ref="BK750:BK781" si="1480">IF(ISNA(VLOOKUP($A750,BJ$313:BK$372,2,0)),"",VLOOKUP($A750,BJ$313:BK$372,2,0))</f>
        <v/>
      </c>
      <c r="BM750" t="str">
        <f t="shared" ref="BM750:BM781" si="1481">IF(ISNA(VLOOKUP($A750,BL$313:BM$372,2,0)),"",VLOOKUP($A750,BL$313:BM$372,2,0))</f>
        <v/>
      </c>
      <c r="BO750" t="str">
        <f t="shared" ref="BO750:BO781" si="1482">IF(ISNA(VLOOKUP($A750,BN$313:BO$372,2,0)),"",VLOOKUP($A750,BN$313:BO$372,2,0))</f>
        <v/>
      </c>
      <c r="BQ750" t="str">
        <f t="shared" ref="BQ750:BQ781" si="1483">IF(ISNA(VLOOKUP($A750,BP$313:BQ$372,2,0)),"",VLOOKUP($A750,BP$313:BQ$372,2,0))</f>
        <v/>
      </c>
      <c r="BS750" t="str">
        <f t="shared" ref="BS750:BS781" si="1484">IF(ISNA(VLOOKUP($A750,BR$313:BS$372,2,0)),"",VLOOKUP($A750,BR$313:BS$372,2,0))</f>
        <v/>
      </c>
      <c r="BU750" t="str">
        <f t="shared" ref="BU750:BU781" si="1485">IF(ISNA(VLOOKUP($A750,BT$313:BU$372,2,0)),"",VLOOKUP($A750,BT$313:BU$372,2,0))</f>
        <v/>
      </c>
      <c r="BW750" t="str">
        <f t="shared" ref="BW750:BW781" si="1486">IF(ISNA(VLOOKUP($A750,BV$313:BW$372,2,0)),"",VLOOKUP($A750,BV$313:BW$372,2,0))</f>
        <v/>
      </c>
      <c r="BY750" t="str">
        <f t="shared" ref="BY750:BY781" si="1487">IF(ISNA(VLOOKUP($A750,BX$313:BY$372,2,0)),"",VLOOKUP($A750,BX$313:BY$372,2,0))</f>
        <v/>
      </c>
      <c r="CA750" t="str">
        <f t="shared" ref="CA750:CA781" si="1488">IF(ISNA(VLOOKUP($A750,BZ$313:CA$372,2,0)),"",VLOOKUP($A750,BZ$313:CA$372,2,0))</f>
        <v/>
      </c>
      <c r="CC750" t="str">
        <f t="shared" ref="CC750:CC781" si="1489">IF(ISNA(VLOOKUP($A750,CB$313:CC$372,2,0)),"",VLOOKUP($A750,CB$313:CC$372,2,0))</f>
        <v/>
      </c>
    </row>
    <row r="751" spans="1:81">
      <c r="A751">
        <v>2</v>
      </c>
      <c r="C751" t="str">
        <f t="shared" si="1450"/>
        <v/>
      </c>
      <c r="E751" t="str">
        <f t="shared" si="1451"/>
        <v/>
      </c>
      <c r="G751" t="str">
        <f t="shared" si="1452"/>
        <v/>
      </c>
      <c r="I751" t="str">
        <f t="shared" si="1453"/>
        <v/>
      </c>
      <c r="K751" t="str">
        <f t="shared" si="1454"/>
        <v/>
      </c>
      <c r="M751" t="str">
        <f t="shared" si="1455"/>
        <v/>
      </c>
      <c r="O751" t="str">
        <f t="shared" si="1456"/>
        <v/>
      </c>
      <c r="Q751" t="str">
        <f t="shared" si="1457"/>
        <v/>
      </c>
      <c r="S751" t="str">
        <f t="shared" si="1458"/>
        <v/>
      </c>
      <c r="U751" t="str">
        <f t="shared" si="1459"/>
        <v/>
      </c>
      <c r="W751" t="str">
        <f t="shared" si="1460"/>
        <v/>
      </c>
      <c r="Y751" t="str">
        <f t="shared" si="1461"/>
        <v/>
      </c>
      <c r="AA751" t="str">
        <f t="shared" si="1462"/>
        <v/>
      </c>
      <c r="AC751" t="str">
        <f t="shared" si="1463"/>
        <v/>
      </c>
      <c r="AE751" t="str">
        <f t="shared" si="1464"/>
        <v/>
      </c>
      <c r="AG751" t="str">
        <f t="shared" si="1465"/>
        <v/>
      </c>
      <c r="AI751" t="str">
        <f t="shared" si="1466"/>
        <v/>
      </c>
      <c r="AK751" t="str">
        <f t="shared" si="1467"/>
        <v/>
      </c>
      <c r="AM751" t="str">
        <f t="shared" si="1468"/>
        <v/>
      </c>
      <c r="AO751" t="str">
        <f t="shared" si="1469"/>
        <v/>
      </c>
      <c r="AQ751" t="str">
        <f t="shared" si="1470"/>
        <v/>
      </c>
      <c r="AS751" t="str">
        <f t="shared" si="1471"/>
        <v/>
      </c>
      <c r="AU751" t="str">
        <f t="shared" si="1472"/>
        <v/>
      </c>
      <c r="AW751" t="str">
        <f t="shared" si="1473"/>
        <v/>
      </c>
      <c r="AY751" t="str">
        <f t="shared" si="1474"/>
        <v/>
      </c>
      <c r="BA751" t="str">
        <f t="shared" si="1475"/>
        <v/>
      </c>
      <c r="BC751" t="str">
        <f t="shared" si="1476"/>
        <v/>
      </c>
      <c r="BE751" t="str">
        <f t="shared" si="1477"/>
        <v/>
      </c>
      <c r="BG751" t="str">
        <f t="shared" si="1478"/>
        <v/>
      </c>
      <c r="BI751" t="str">
        <f t="shared" si="1479"/>
        <v/>
      </c>
      <c r="BK751" t="str">
        <f t="shared" si="1480"/>
        <v/>
      </c>
      <c r="BM751" t="str">
        <f t="shared" si="1481"/>
        <v/>
      </c>
      <c r="BO751" t="str">
        <f t="shared" si="1482"/>
        <v/>
      </c>
      <c r="BQ751" t="str">
        <f t="shared" si="1483"/>
        <v/>
      </c>
      <c r="BS751" t="str">
        <f t="shared" si="1484"/>
        <v/>
      </c>
      <c r="BU751" t="str">
        <f t="shared" si="1485"/>
        <v/>
      </c>
      <c r="BW751" t="str">
        <f t="shared" si="1486"/>
        <v/>
      </c>
      <c r="BY751" t="str">
        <f t="shared" si="1487"/>
        <v/>
      </c>
      <c r="CA751" t="str">
        <f t="shared" si="1488"/>
        <v/>
      </c>
      <c r="CC751" t="str">
        <f t="shared" si="1489"/>
        <v/>
      </c>
    </row>
    <row r="752" spans="1:81">
      <c r="A752">
        <v>3</v>
      </c>
      <c r="C752" t="str">
        <f t="shared" si="1450"/>
        <v/>
      </c>
      <c r="E752" t="str">
        <f t="shared" si="1451"/>
        <v/>
      </c>
      <c r="G752" t="str">
        <f t="shared" si="1452"/>
        <v/>
      </c>
      <c r="I752" t="str">
        <f t="shared" si="1453"/>
        <v/>
      </c>
      <c r="K752" t="str">
        <f t="shared" si="1454"/>
        <v/>
      </c>
      <c r="M752" t="str">
        <f t="shared" si="1455"/>
        <v/>
      </c>
      <c r="O752" t="str">
        <f t="shared" si="1456"/>
        <v/>
      </c>
      <c r="Q752" t="str">
        <f t="shared" si="1457"/>
        <v/>
      </c>
      <c r="S752" t="str">
        <f t="shared" si="1458"/>
        <v/>
      </c>
      <c r="U752" t="str">
        <f t="shared" si="1459"/>
        <v/>
      </c>
      <c r="W752" t="str">
        <f t="shared" si="1460"/>
        <v/>
      </c>
      <c r="Y752" t="str">
        <f t="shared" si="1461"/>
        <v/>
      </c>
      <c r="AA752" t="str">
        <f t="shared" si="1462"/>
        <v/>
      </c>
      <c r="AC752" t="str">
        <f t="shared" si="1463"/>
        <v/>
      </c>
      <c r="AE752" t="str">
        <f t="shared" si="1464"/>
        <v/>
      </c>
      <c r="AG752" t="str">
        <f t="shared" si="1465"/>
        <v/>
      </c>
      <c r="AI752" t="str">
        <f t="shared" si="1466"/>
        <v/>
      </c>
      <c r="AK752" t="str">
        <f t="shared" si="1467"/>
        <v/>
      </c>
      <c r="AM752" t="str">
        <f t="shared" si="1468"/>
        <v/>
      </c>
      <c r="AO752" t="str">
        <f t="shared" si="1469"/>
        <v/>
      </c>
      <c r="AQ752" t="str">
        <f t="shared" si="1470"/>
        <v/>
      </c>
      <c r="AS752" t="str">
        <f t="shared" si="1471"/>
        <v/>
      </c>
      <c r="AU752" t="str">
        <f t="shared" si="1472"/>
        <v/>
      </c>
      <c r="AW752" t="str">
        <f t="shared" si="1473"/>
        <v/>
      </c>
      <c r="AY752" t="str">
        <f t="shared" si="1474"/>
        <v/>
      </c>
      <c r="BA752" t="str">
        <f t="shared" si="1475"/>
        <v/>
      </c>
      <c r="BC752" t="str">
        <f t="shared" si="1476"/>
        <v/>
      </c>
      <c r="BE752" t="str">
        <f t="shared" si="1477"/>
        <v/>
      </c>
      <c r="BG752" t="str">
        <f t="shared" si="1478"/>
        <v/>
      </c>
      <c r="BI752" t="str">
        <f t="shared" si="1479"/>
        <v/>
      </c>
      <c r="BK752" t="str">
        <f t="shared" si="1480"/>
        <v/>
      </c>
      <c r="BM752" t="str">
        <f t="shared" si="1481"/>
        <v/>
      </c>
      <c r="BO752" t="str">
        <f t="shared" si="1482"/>
        <v/>
      </c>
      <c r="BQ752" t="str">
        <f t="shared" si="1483"/>
        <v/>
      </c>
      <c r="BS752" t="str">
        <f t="shared" si="1484"/>
        <v/>
      </c>
      <c r="BU752" t="str">
        <f t="shared" si="1485"/>
        <v/>
      </c>
      <c r="BW752" t="str">
        <f t="shared" si="1486"/>
        <v/>
      </c>
      <c r="BY752" t="str">
        <f t="shared" si="1487"/>
        <v/>
      </c>
      <c r="CA752" t="str">
        <f t="shared" si="1488"/>
        <v/>
      </c>
      <c r="CC752" t="str">
        <f t="shared" si="1489"/>
        <v/>
      </c>
    </row>
    <row r="753" spans="1:81">
      <c r="A753">
        <v>4</v>
      </c>
      <c r="C753" t="str">
        <f t="shared" si="1450"/>
        <v/>
      </c>
      <c r="E753" t="str">
        <f t="shared" si="1451"/>
        <v/>
      </c>
      <c r="G753" t="str">
        <f t="shared" si="1452"/>
        <v/>
      </c>
      <c r="I753" t="str">
        <f t="shared" si="1453"/>
        <v/>
      </c>
      <c r="K753" t="str">
        <f t="shared" si="1454"/>
        <v/>
      </c>
      <c r="M753" t="str">
        <f t="shared" si="1455"/>
        <v/>
      </c>
      <c r="O753" t="str">
        <f t="shared" si="1456"/>
        <v/>
      </c>
      <c r="Q753" t="str">
        <f t="shared" si="1457"/>
        <v/>
      </c>
      <c r="S753" t="str">
        <f t="shared" si="1458"/>
        <v/>
      </c>
      <c r="U753" t="str">
        <f t="shared" si="1459"/>
        <v/>
      </c>
      <c r="W753" t="str">
        <f t="shared" si="1460"/>
        <v/>
      </c>
      <c r="Y753" t="str">
        <f t="shared" si="1461"/>
        <v/>
      </c>
      <c r="AA753" t="str">
        <f t="shared" si="1462"/>
        <v/>
      </c>
      <c r="AC753" t="str">
        <f t="shared" si="1463"/>
        <v/>
      </c>
      <c r="AE753" t="str">
        <f t="shared" si="1464"/>
        <v/>
      </c>
      <c r="AG753" t="str">
        <f t="shared" si="1465"/>
        <v/>
      </c>
      <c r="AI753" t="str">
        <f t="shared" si="1466"/>
        <v/>
      </c>
      <c r="AK753" t="str">
        <f t="shared" si="1467"/>
        <v/>
      </c>
      <c r="AM753" t="str">
        <f t="shared" si="1468"/>
        <v/>
      </c>
      <c r="AO753" t="str">
        <f t="shared" si="1469"/>
        <v/>
      </c>
      <c r="AQ753" t="str">
        <f t="shared" si="1470"/>
        <v/>
      </c>
      <c r="AS753" t="str">
        <f t="shared" si="1471"/>
        <v/>
      </c>
      <c r="AU753" t="str">
        <f t="shared" si="1472"/>
        <v/>
      </c>
      <c r="AW753" t="str">
        <f t="shared" si="1473"/>
        <v/>
      </c>
      <c r="AY753" t="str">
        <f t="shared" si="1474"/>
        <v/>
      </c>
      <c r="BA753" t="str">
        <f t="shared" si="1475"/>
        <v/>
      </c>
      <c r="BC753" t="str">
        <f t="shared" si="1476"/>
        <v/>
      </c>
      <c r="BE753" t="str">
        <f t="shared" si="1477"/>
        <v/>
      </c>
      <c r="BG753" t="str">
        <f t="shared" si="1478"/>
        <v/>
      </c>
      <c r="BI753" t="str">
        <f t="shared" si="1479"/>
        <v/>
      </c>
      <c r="BK753" t="str">
        <f t="shared" si="1480"/>
        <v/>
      </c>
      <c r="BM753" t="str">
        <f t="shared" si="1481"/>
        <v/>
      </c>
      <c r="BO753" t="str">
        <f t="shared" si="1482"/>
        <v/>
      </c>
      <c r="BQ753" t="str">
        <f t="shared" si="1483"/>
        <v/>
      </c>
      <c r="BS753" t="str">
        <f t="shared" si="1484"/>
        <v/>
      </c>
      <c r="BU753" t="str">
        <f t="shared" si="1485"/>
        <v/>
      </c>
      <c r="BW753" t="str">
        <f t="shared" si="1486"/>
        <v/>
      </c>
      <c r="BY753" t="str">
        <f t="shared" si="1487"/>
        <v/>
      </c>
      <c r="CA753" t="str">
        <f t="shared" si="1488"/>
        <v/>
      </c>
      <c r="CC753" t="str">
        <f t="shared" si="1489"/>
        <v/>
      </c>
    </row>
    <row r="754" spans="1:81">
      <c r="A754">
        <v>5</v>
      </c>
      <c r="C754" t="str">
        <f t="shared" si="1450"/>
        <v/>
      </c>
      <c r="E754" t="str">
        <f t="shared" si="1451"/>
        <v/>
      </c>
      <c r="G754" t="str">
        <f t="shared" si="1452"/>
        <v/>
      </c>
      <c r="I754" t="str">
        <f t="shared" si="1453"/>
        <v/>
      </c>
      <c r="K754" t="str">
        <f t="shared" si="1454"/>
        <v/>
      </c>
      <c r="M754" t="str">
        <f t="shared" si="1455"/>
        <v/>
      </c>
      <c r="O754" t="str">
        <f t="shared" si="1456"/>
        <v/>
      </c>
      <c r="Q754" t="str">
        <f t="shared" si="1457"/>
        <v/>
      </c>
      <c r="S754" t="str">
        <f t="shared" si="1458"/>
        <v/>
      </c>
      <c r="U754" t="str">
        <f t="shared" si="1459"/>
        <v/>
      </c>
      <c r="W754" t="str">
        <f t="shared" si="1460"/>
        <v/>
      </c>
      <c r="Y754" t="str">
        <f t="shared" si="1461"/>
        <v/>
      </c>
      <c r="AA754" t="str">
        <f t="shared" si="1462"/>
        <v/>
      </c>
      <c r="AC754" t="str">
        <f t="shared" si="1463"/>
        <v/>
      </c>
      <c r="AE754" t="str">
        <f t="shared" si="1464"/>
        <v/>
      </c>
      <c r="AG754" t="str">
        <f t="shared" si="1465"/>
        <v/>
      </c>
      <c r="AI754" t="str">
        <f t="shared" si="1466"/>
        <v/>
      </c>
      <c r="AK754" t="str">
        <f t="shared" si="1467"/>
        <v/>
      </c>
      <c r="AM754" t="str">
        <f t="shared" si="1468"/>
        <v/>
      </c>
      <c r="AO754" t="str">
        <f t="shared" si="1469"/>
        <v/>
      </c>
      <c r="AQ754" t="str">
        <f t="shared" si="1470"/>
        <v/>
      </c>
      <c r="AS754" t="str">
        <f t="shared" si="1471"/>
        <v/>
      </c>
      <c r="AU754" t="str">
        <f t="shared" si="1472"/>
        <v/>
      </c>
      <c r="AW754" t="str">
        <f t="shared" si="1473"/>
        <v/>
      </c>
      <c r="AY754" t="str">
        <f t="shared" si="1474"/>
        <v/>
      </c>
      <c r="BA754" t="str">
        <f t="shared" si="1475"/>
        <v/>
      </c>
      <c r="BC754" t="str">
        <f t="shared" si="1476"/>
        <v/>
      </c>
      <c r="BE754" t="str">
        <f t="shared" si="1477"/>
        <v/>
      </c>
      <c r="BG754" t="str">
        <f t="shared" si="1478"/>
        <v/>
      </c>
      <c r="BI754" t="str">
        <f t="shared" si="1479"/>
        <v/>
      </c>
      <c r="BK754" t="str">
        <f t="shared" si="1480"/>
        <v/>
      </c>
      <c r="BM754" t="str">
        <f t="shared" si="1481"/>
        <v/>
      </c>
      <c r="BO754" t="str">
        <f t="shared" si="1482"/>
        <v/>
      </c>
      <c r="BQ754" t="str">
        <f t="shared" si="1483"/>
        <v/>
      </c>
      <c r="BS754" t="str">
        <f t="shared" si="1484"/>
        <v/>
      </c>
      <c r="BU754" t="str">
        <f t="shared" si="1485"/>
        <v/>
      </c>
      <c r="BW754" t="str">
        <f t="shared" si="1486"/>
        <v/>
      </c>
      <c r="BY754" t="str">
        <f t="shared" si="1487"/>
        <v/>
      </c>
      <c r="CA754" t="str">
        <f t="shared" si="1488"/>
        <v/>
      </c>
      <c r="CC754" t="str">
        <f t="shared" si="1489"/>
        <v/>
      </c>
    </row>
    <row r="755" spans="1:81">
      <c r="A755">
        <v>6</v>
      </c>
      <c r="C755" t="str">
        <f t="shared" si="1450"/>
        <v/>
      </c>
      <c r="E755" t="str">
        <f t="shared" si="1451"/>
        <v/>
      </c>
      <c r="G755" t="str">
        <f t="shared" si="1452"/>
        <v/>
      </c>
      <c r="I755" t="str">
        <f t="shared" si="1453"/>
        <v/>
      </c>
      <c r="K755" t="str">
        <f t="shared" si="1454"/>
        <v/>
      </c>
      <c r="M755" t="str">
        <f t="shared" si="1455"/>
        <v/>
      </c>
      <c r="O755" t="str">
        <f t="shared" si="1456"/>
        <v/>
      </c>
      <c r="Q755" t="str">
        <f t="shared" si="1457"/>
        <v/>
      </c>
      <c r="S755" t="str">
        <f t="shared" si="1458"/>
        <v/>
      </c>
      <c r="U755" t="str">
        <f t="shared" si="1459"/>
        <v/>
      </c>
      <c r="W755" t="str">
        <f t="shared" si="1460"/>
        <v/>
      </c>
      <c r="Y755" t="str">
        <f t="shared" si="1461"/>
        <v/>
      </c>
      <c r="AA755" t="str">
        <f t="shared" si="1462"/>
        <v/>
      </c>
      <c r="AC755" t="str">
        <f t="shared" si="1463"/>
        <v/>
      </c>
      <c r="AE755" t="str">
        <f t="shared" si="1464"/>
        <v/>
      </c>
      <c r="AG755" t="str">
        <f t="shared" si="1465"/>
        <v/>
      </c>
      <c r="AI755" t="str">
        <f t="shared" si="1466"/>
        <v/>
      </c>
      <c r="AK755" t="str">
        <f t="shared" si="1467"/>
        <v/>
      </c>
      <c r="AM755" t="str">
        <f t="shared" si="1468"/>
        <v/>
      </c>
      <c r="AO755" t="str">
        <f t="shared" si="1469"/>
        <v/>
      </c>
      <c r="AQ755" t="str">
        <f t="shared" si="1470"/>
        <v/>
      </c>
      <c r="AS755" t="str">
        <f t="shared" si="1471"/>
        <v/>
      </c>
      <c r="AU755" t="str">
        <f t="shared" si="1472"/>
        <v/>
      </c>
      <c r="AW755" t="str">
        <f t="shared" si="1473"/>
        <v/>
      </c>
      <c r="AY755" t="str">
        <f t="shared" si="1474"/>
        <v/>
      </c>
      <c r="BA755" t="str">
        <f t="shared" si="1475"/>
        <v/>
      </c>
      <c r="BC755" t="str">
        <f t="shared" si="1476"/>
        <v/>
      </c>
      <c r="BE755" t="str">
        <f t="shared" si="1477"/>
        <v/>
      </c>
      <c r="BG755" t="str">
        <f t="shared" si="1478"/>
        <v/>
      </c>
      <c r="BI755" t="str">
        <f t="shared" si="1479"/>
        <v/>
      </c>
      <c r="BK755" t="str">
        <f t="shared" si="1480"/>
        <v/>
      </c>
      <c r="BM755" t="str">
        <f t="shared" si="1481"/>
        <v/>
      </c>
      <c r="BO755" t="str">
        <f t="shared" si="1482"/>
        <v/>
      </c>
      <c r="BQ755" t="str">
        <f t="shared" si="1483"/>
        <v/>
      </c>
      <c r="BS755" t="str">
        <f t="shared" si="1484"/>
        <v/>
      </c>
      <c r="BU755" t="str">
        <f t="shared" si="1485"/>
        <v/>
      </c>
      <c r="BW755" t="str">
        <f t="shared" si="1486"/>
        <v/>
      </c>
      <c r="BY755" t="str">
        <f t="shared" si="1487"/>
        <v/>
      </c>
      <c r="CA755" t="str">
        <f t="shared" si="1488"/>
        <v/>
      </c>
      <c r="CC755" t="str">
        <f t="shared" si="1489"/>
        <v/>
      </c>
    </row>
    <row r="756" spans="1:81">
      <c r="A756">
        <v>7</v>
      </c>
      <c r="C756" t="str">
        <f t="shared" si="1450"/>
        <v/>
      </c>
      <c r="E756" t="str">
        <f t="shared" si="1451"/>
        <v/>
      </c>
      <c r="G756" t="str">
        <f t="shared" si="1452"/>
        <v/>
      </c>
      <c r="I756" t="str">
        <f t="shared" si="1453"/>
        <v/>
      </c>
      <c r="K756" t="str">
        <f t="shared" si="1454"/>
        <v/>
      </c>
      <c r="M756" t="str">
        <f t="shared" si="1455"/>
        <v/>
      </c>
      <c r="O756" t="str">
        <f t="shared" si="1456"/>
        <v/>
      </c>
      <c r="Q756" t="str">
        <f t="shared" si="1457"/>
        <v/>
      </c>
      <c r="S756" t="str">
        <f t="shared" si="1458"/>
        <v/>
      </c>
      <c r="U756" t="str">
        <f t="shared" si="1459"/>
        <v/>
      </c>
      <c r="W756" t="str">
        <f t="shared" si="1460"/>
        <v/>
      </c>
      <c r="Y756" t="str">
        <f t="shared" si="1461"/>
        <v/>
      </c>
      <c r="AA756" t="str">
        <f t="shared" si="1462"/>
        <v/>
      </c>
      <c r="AC756" t="str">
        <f t="shared" si="1463"/>
        <v/>
      </c>
      <c r="AE756" t="str">
        <f t="shared" si="1464"/>
        <v/>
      </c>
      <c r="AG756" t="str">
        <f t="shared" si="1465"/>
        <v/>
      </c>
      <c r="AI756" t="str">
        <f t="shared" si="1466"/>
        <v/>
      </c>
      <c r="AK756" t="str">
        <f t="shared" si="1467"/>
        <v/>
      </c>
      <c r="AM756" t="str">
        <f t="shared" si="1468"/>
        <v/>
      </c>
      <c r="AO756" t="str">
        <f t="shared" si="1469"/>
        <v/>
      </c>
      <c r="AQ756" t="str">
        <f t="shared" si="1470"/>
        <v/>
      </c>
      <c r="AS756" t="str">
        <f t="shared" si="1471"/>
        <v/>
      </c>
      <c r="AU756" t="str">
        <f t="shared" si="1472"/>
        <v/>
      </c>
      <c r="AW756" t="str">
        <f t="shared" si="1473"/>
        <v/>
      </c>
      <c r="AY756" t="str">
        <f t="shared" si="1474"/>
        <v/>
      </c>
      <c r="BA756" t="str">
        <f t="shared" si="1475"/>
        <v/>
      </c>
      <c r="BC756" t="str">
        <f t="shared" si="1476"/>
        <v/>
      </c>
      <c r="BE756" t="str">
        <f t="shared" si="1477"/>
        <v/>
      </c>
      <c r="BG756" t="str">
        <f t="shared" si="1478"/>
        <v/>
      </c>
      <c r="BI756" t="str">
        <f t="shared" si="1479"/>
        <v/>
      </c>
      <c r="BK756" t="str">
        <f t="shared" si="1480"/>
        <v/>
      </c>
      <c r="BM756" t="str">
        <f t="shared" si="1481"/>
        <v/>
      </c>
      <c r="BO756" t="str">
        <f t="shared" si="1482"/>
        <v/>
      </c>
      <c r="BQ756" t="str">
        <f t="shared" si="1483"/>
        <v/>
      </c>
      <c r="BS756" t="str">
        <f t="shared" si="1484"/>
        <v/>
      </c>
      <c r="BU756" t="str">
        <f t="shared" si="1485"/>
        <v/>
      </c>
      <c r="BW756" t="str">
        <f t="shared" si="1486"/>
        <v/>
      </c>
      <c r="BY756" t="str">
        <f t="shared" si="1487"/>
        <v/>
      </c>
      <c r="CA756" t="str">
        <f t="shared" si="1488"/>
        <v/>
      </c>
      <c r="CC756" t="str">
        <f t="shared" si="1489"/>
        <v/>
      </c>
    </row>
    <row r="757" spans="1:81">
      <c r="A757">
        <v>8</v>
      </c>
      <c r="C757" t="str">
        <f t="shared" si="1450"/>
        <v/>
      </c>
      <c r="E757" t="str">
        <f t="shared" si="1451"/>
        <v/>
      </c>
      <c r="G757" t="str">
        <f t="shared" si="1452"/>
        <v/>
      </c>
      <c r="I757" t="str">
        <f t="shared" si="1453"/>
        <v/>
      </c>
      <c r="K757" t="str">
        <f t="shared" si="1454"/>
        <v/>
      </c>
      <c r="M757" t="str">
        <f t="shared" si="1455"/>
        <v/>
      </c>
      <c r="O757" t="str">
        <f t="shared" si="1456"/>
        <v/>
      </c>
      <c r="Q757" t="str">
        <f t="shared" si="1457"/>
        <v/>
      </c>
      <c r="S757" t="str">
        <f t="shared" si="1458"/>
        <v/>
      </c>
      <c r="U757" t="str">
        <f t="shared" si="1459"/>
        <v/>
      </c>
      <c r="W757" t="str">
        <f t="shared" si="1460"/>
        <v/>
      </c>
      <c r="Y757" t="str">
        <f t="shared" si="1461"/>
        <v/>
      </c>
      <c r="AA757" t="str">
        <f t="shared" si="1462"/>
        <v/>
      </c>
      <c r="AC757" t="str">
        <f t="shared" si="1463"/>
        <v/>
      </c>
      <c r="AE757" t="str">
        <f t="shared" si="1464"/>
        <v/>
      </c>
      <c r="AG757" t="str">
        <f t="shared" si="1465"/>
        <v/>
      </c>
      <c r="AI757" t="str">
        <f t="shared" si="1466"/>
        <v/>
      </c>
      <c r="AK757" t="str">
        <f t="shared" si="1467"/>
        <v/>
      </c>
      <c r="AM757" t="str">
        <f t="shared" si="1468"/>
        <v/>
      </c>
      <c r="AO757" t="str">
        <f t="shared" si="1469"/>
        <v/>
      </c>
      <c r="AQ757" t="str">
        <f t="shared" si="1470"/>
        <v/>
      </c>
      <c r="AS757" t="str">
        <f t="shared" si="1471"/>
        <v/>
      </c>
      <c r="AU757" t="str">
        <f t="shared" si="1472"/>
        <v/>
      </c>
      <c r="AW757" t="str">
        <f t="shared" si="1473"/>
        <v/>
      </c>
      <c r="AY757" t="str">
        <f t="shared" si="1474"/>
        <v/>
      </c>
      <c r="BA757" t="str">
        <f t="shared" si="1475"/>
        <v/>
      </c>
      <c r="BC757" t="str">
        <f t="shared" si="1476"/>
        <v/>
      </c>
      <c r="BE757" t="str">
        <f t="shared" si="1477"/>
        <v/>
      </c>
      <c r="BG757" t="str">
        <f t="shared" si="1478"/>
        <v/>
      </c>
      <c r="BI757" t="str">
        <f t="shared" si="1479"/>
        <v/>
      </c>
      <c r="BK757" t="str">
        <f t="shared" si="1480"/>
        <v/>
      </c>
      <c r="BM757" t="str">
        <f t="shared" si="1481"/>
        <v/>
      </c>
      <c r="BO757" t="str">
        <f t="shared" si="1482"/>
        <v/>
      </c>
      <c r="BQ757" t="str">
        <f t="shared" si="1483"/>
        <v/>
      </c>
      <c r="BS757" t="str">
        <f t="shared" si="1484"/>
        <v/>
      </c>
      <c r="BU757" t="str">
        <f t="shared" si="1485"/>
        <v/>
      </c>
      <c r="BW757" t="str">
        <f t="shared" si="1486"/>
        <v/>
      </c>
      <c r="BY757" t="str">
        <f t="shared" si="1487"/>
        <v/>
      </c>
      <c r="CA757" t="str">
        <f t="shared" si="1488"/>
        <v/>
      </c>
      <c r="CC757" t="str">
        <f t="shared" si="1489"/>
        <v/>
      </c>
    </row>
    <row r="758" spans="1:81">
      <c r="A758">
        <v>9</v>
      </c>
      <c r="C758" t="str">
        <f t="shared" si="1450"/>
        <v/>
      </c>
      <c r="E758" t="str">
        <f t="shared" si="1451"/>
        <v/>
      </c>
      <c r="G758" t="str">
        <f t="shared" si="1452"/>
        <v/>
      </c>
      <c r="I758" t="str">
        <f t="shared" si="1453"/>
        <v/>
      </c>
      <c r="K758" t="str">
        <f t="shared" si="1454"/>
        <v/>
      </c>
      <c r="M758" t="str">
        <f t="shared" si="1455"/>
        <v/>
      </c>
      <c r="O758" t="str">
        <f t="shared" si="1456"/>
        <v/>
      </c>
      <c r="Q758" t="str">
        <f t="shared" si="1457"/>
        <v/>
      </c>
      <c r="S758" t="str">
        <f t="shared" si="1458"/>
        <v/>
      </c>
      <c r="U758" t="str">
        <f t="shared" si="1459"/>
        <v/>
      </c>
      <c r="W758" t="str">
        <f t="shared" si="1460"/>
        <v/>
      </c>
      <c r="Y758" t="str">
        <f t="shared" si="1461"/>
        <v/>
      </c>
      <c r="AA758" t="str">
        <f t="shared" si="1462"/>
        <v/>
      </c>
      <c r="AC758" t="str">
        <f t="shared" si="1463"/>
        <v/>
      </c>
      <c r="AE758" t="str">
        <f t="shared" si="1464"/>
        <v/>
      </c>
      <c r="AG758" t="str">
        <f t="shared" si="1465"/>
        <v/>
      </c>
      <c r="AI758" t="str">
        <f t="shared" si="1466"/>
        <v/>
      </c>
      <c r="AK758" t="str">
        <f t="shared" si="1467"/>
        <v/>
      </c>
      <c r="AM758" t="str">
        <f t="shared" si="1468"/>
        <v/>
      </c>
      <c r="AO758" t="str">
        <f t="shared" si="1469"/>
        <v/>
      </c>
      <c r="AQ758" t="str">
        <f t="shared" si="1470"/>
        <v/>
      </c>
      <c r="AS758" t="str">
        <f t="shared" si="1471"/>
        <v/>
      </c>
      <c r="AU758" t="str">
        <f t="shared" si="1472"/>
        <v/>
      </c>
      <c r="AW758" t="str">
        <f t="shared" si="1473"/>
        <v/>
      </c>
      <c r="AY758" t="str">
        <f t="shared" si="1474"/>
        <v/>
      </c>
      <c r="BA758" t="str">
        <f t="shared" si="1475"/>
        <v/>
      </c>
      <c r="BC758" t="str">
        <f t="shared" si="1476"/>
        <v/>
      </c>
      <c r="BE758" t="str">
        <f t="shared" si="1477"/>
        <v/>
      </c>
      <c r="BG758" t="str">
        <f t="shared" si="1478"/>
        <v/>
      </c>
      <c r="BI758" t="str">
        <f t="shared" si="1479"/>
        <v/>
      </c>
      <c r="BK758" t="str">
        <f t="shared" si="1480"/>
        <v/>
      </c>
      <c r="BM758" t="str">
        <f t="shared" si="1481"/>
        <v/>
      </c>
      <c r="BO758" t="str">
        <f t="shared" si="1482"/>
        <v/>
      </c>
      <c r="BQ758" t="str">
        <f t="shared" si="1483"/>
        <v/>
      </c>
      <c r="BS758" t="str">
        <f t="shared" si="1484"/>
        <v/>
      </c>
      <c r="BU758" t="str">
        <f t="shared" si="1485"/>
        <v/>
      </c>
      <c r="BW758" t="str">
        <f t="shared" si="1486"/>
        <v/>
      </c>
      <c r="BY758" t="str">
        <f t="shared" si="1487"/>
        <v/>
      </c>
      <c r="CA758" t="str">
        <f t="shared" si="1488"/>
        <v/>
      </c>
      <c r="CC758" t="str">
        <f t="shared" si="1489"/>
        <v/>
      </c>
    </row>
    <row r="759" spans="1:81">
      <c r="A759">
        <v>10</v>
      </c>
      <c r="C759" t="str">
        <f t="shared" si="1450"/>
        <v/>
      </c>
      <c r="E759" t="str">
        <f t="shared" si="1451"/>
        <v/>
      </c>
      <c r="G759" t="str">
        <f t="shared" si="1452"/>
        <v/>
      </c>
      <c r="I759" t="str">
        <f t="shared" si="1453"/>
        <v/>
      </c>
      <c r="K759" t="str">
        <f t="shared" si="1454"/>
        <v/>
      </c>
      <c r="M759" t="str">
        <f t="shared" si="1455"/>
        <v/>
      </c>
      <c r="O759" t="str">
        <f t="shared" si="1456"/>
        <v/>
      </c>
      <c r="Q759" t="str">
        <f t="shared" si="1457"/>
        <v/>
      </c>
      <c r="S759" t="str">
        <f t="shared" si="1458"/>
        <v/>
      </c>
      <c r="U759" t="str">
        <f t="shared" si="1459"/>
        <v/>
      </c>
      <c r="W759" t="str">
        <f t="shared" si="1460"/>
        <v/>
      </c>
      <c r="Y759" t="str">
        <f t="shared" si="1461"/>
        <v/>
      </c>
      <c r="AA759" t="str">
        <f t="shared" si="1462"/>
        <v/>
      </c>
      <c r="AC759" t="str">
        <f t="shared" si="1463"/>
        <v/>
      </c>
      <c r="AE759" t="str">
        <f t="shared" si="1464"/>
        <v/>
      </c>
      <c r="AG759" t="str">
        <f t="shared" si="1465"/>
        <v/>
      </c>
      <c r="AI759" t="str">
        <f t="shared" si="1466"/>
        <v/>
      </c>
      <c r="AK759" t="str">
        <f t="shared" si="1467"/>
        <v/>
      </c>
      <c r="AM759" t="str">
        <f t="shared" si="1468"/>
        <v/>
      </c>
      <c r="AO759" t="str">
        <f t="shared" si="1469"/>
        <v/>
      </c>
      <c r="AQ759" t="str">
        <f t="shared" si="1470"/>
        <v/>
      </c>
      <c r="AS759" t="str">
        <f t="shared" si="1471"/>
        <v/>
      </c>
      <c r="AU759" t="str">
        <f t="shared" si="1472"/>
        <v/>
      </c>
      <c r="AW759" t="str">
        <f t="shared" si="1473"/>
        <v/>
      </c>
      <c r="AY759" t="str">
        <f t="shared" si="1474"/>
        <v/>
      </c>
      <c r="BA759" t="str">
        <f t="shared" si="1475"/>
        <v/>
      </c>
      <c r="BC759" t="str">
        <f t="shared" si="1476"/>
        <v/>
      </c>
      <c r="BE759" t="str">
        <f t="shared" si="1477"/>
        <v/>
      </c>
      <c r="BG759" t="str">
        <f t="shared" si="1478"/>
        <v/>
      </c>
      <c r="BI759" t="str">
        <f t="shared" si="1479"/>
        <v/>
      </c>
      <c r="BK759" t="str">
        <f t="shared" si="1480"/>
        <v/>
      </c>
      <c r="BM759" t="str">
        <f t="shared" si="1481"/>
        <v/>
      </c>
      <c r="BO759" t="str">
        <f t="shared" si="1482"/>
        <v/>
      </c>
      <c r="BQ759" t="str">
        <f t="shared" si="1483"/>
        <v/>
      </c>
      <c r="BS759" t="str">
        <f t="shared" si="1484"/>
        <v/>
      </c>
      <c r="BU759" t="str">
        <f t="shared" si="1485"/>
        <v/>
      </c>
      <c r="BW759" t="str">
        <f t="shared" si="1486"/>
        <v/>
      </c>
      <c r="BY759" t="str">
        <f t="shared" si="1487"/>
        <v/>
      </c>
      <c r="CA759" t="str">
        <f t="shared" si="1488"/>
        <v/>
      </c>
      <c r="CC759" t="str">
        <f t="shared" si="1489"/>
        <v/>
      </c>
    </row>
    <row r="760" spans="1:81">
      <c r="A760">
        <v>11</v>
      </c>
      <c r="C760" t="str">
        <f t="shared" si="1450"/>
        <v/>
      </c>
      <c r="E760" t="str">
        <f t="shared" si="1451"/>
        <v/>
      </c>
      <c r="G760" t="str">
        <f t="shared" si="1452"/>
        <v/>
      </c>
      <c r="I760" t="str">
        <f t="shared" si="1453"/>
        <v/>
      </c>
      <c r="K760" t="str">
        <f t="shared" si="1454"/>
        <v/>
      </c>
      <c r="M760" t="str">
        <f t="shared" si="1455"/>
        <v/>
      </c>
      <c r="O760" t="str">
        <f t="shared" si="1456"/>
        <v/>
      </c>
      <c r="Q760" t="str">
        <f t="shared" si="1457"/>
        <v/>
      </c>
      <c r="S760" t="str">
        <f t="shared" si="1458"/>
        <v/>
      </c>
      <c r="U760" t="str">
        <f t="shared" si="1459"/>
        <v/>
      </c>
      <c r="W760" t="str">
        <f t="shared" si="1460"/>
        <v/>
      </c>
      <c r="Y760" t="str">
        <f t="shared" si="1461"/>
        <v/>
      </c>
      <c r="AA760" t="str">
        <f t="shared" si="1462"/>
        <v/>
      </c>
      <c r="AC760" t="str">
        <f t="shared" si="1463"/>
        <v/>
      </c>
      <c r="AE760" t="str">
        <f t="shared" si="1464"/>
        <v/>
      </c>
      <c r="AG760" t="str">
        <f t="shared" si="1465"/>
        <v/>
      </c>
      <c r="AI760" t="str">
        <f t="shared" si="1466"/>
        <v/>
      </c>
      <c r="AK760" t="str">
        <f t="shared" si="1467"/>
        <v/>
      </c>
      <c r="AM760" t="str">
        <f t="shared" si="1468"/>
        <v/>
      </c>
      <c r="AO760" t="str">
        <f t="shared" si="1469"/>
        <v/>
      </c>
      <c r="AQ760" t="str">
        <f t="shared" si="1470"/>
        <v/>
      </c>
      <c r="AS760" t="str">
        <f t="shared" si="1471"/>
        <v/>
      </c>
      <c r="AU760" t="str">
        <f t="shared" si="1472"/>
        <v/>
      </c>
      <c r="AW760" t="str">
        <f t="shared" si="1473"/>
        <v/>
      </c>
      <c r="AY760" t="str">
        <f t="shared" si="1474"/>
        <v/>
      </c>
      <c r="BA760" t="str">
        <f t="shared" si="1475"/>
        <v/>
      </c>
      <c r="BC760" t="str">
        <f t="shared" si="1476"/>
        <v/>
      </c>
      <c r="BE760" t="str">
        <f t="shared" si="1477"/>
        <v/>
      </c>
      <c r="BG760" t="str">
        <f t="shared" si="1478"/>
        <v/>
      </c>
      <c r="BI760" t="str">
        <f t="shared" si="1479"/>
        <v/>
      </c>
      <c r="BK760" t="str">
        <f t="shared" si="1480"/>
        <v/>
      </c>
      <c r="BM760" t="str">
        <f t="shared" si="1481"/>
        <v/>
      </c>
      <c r="BO760" t="str">
        <f t="shared" si="1482"/>
        <v/>
      </c>
      <c r="BQ760" t="str">
        <f t="shared" si="1483"/>
        <v/>
      </c>
      <c r="BS760" t="str">
        <f t="shared" si="1484"/>
        <v/>
      </c>
      <c r="BU760" t="str">
        <f t="shared" si="1485"/>
        <v/>
      </c>
      <c r="BW760" t="str">
        <f t="shared" si="1486"/>
        <v/>
      </c>
      <c r="BY760" t="str">
        <f t="shared" si="1487"/>
        <v/>
      </c>
      <c r="CA760" t="str">
        <f t="shared" si="1488"/>
        <v/>
      </c>
      <c r="CC760" t="str">
        <f t="shared" si="1489"/>
        <v/>
      </c>
    </row>
    <row r="761" spans="1:81">
      <c r="A761">
        <v>12</v>
      </c>
      <c r="C761" t="str">
        <f t="shared" si="1450"/>
        <v/>
      </c>
      <c r="E761" t="str">
        <f t="shared" si="1451"/>
        <v/>
      </c>
      <c r="G761" t="str">
        <f t="shared" si="1452"/>
        <v/>
      </c>
      <c r="I761" t="str">
        <f t="shared" si="1453"/>
        <v/>
      </c>
      <c r="K761" t="str">
        <f t="shared" si="1454"/>
        <v/>
      </c>
      <c r="M761" t="str">
        <f t="shared" si="1455"/>
        <v/>
      </c>
      <c r="O761" t="str">
        <f t="shared" si="1456"/>
        <v/>
      </c>
      <c r="Q761" t="str">
        <f t="shared" si="1457"/>
        <v/>
      </c>
      <c r="S761" t="str">
        <f t="shared" si="1458"/>
        <v/>
      </c>
      <c r="U761" t="str">
        <f t="shared" si="1459"/>
        <v/>
      </c>
      <c r="W761" t="str">
        <f t="shared" si="1460"/>
        <v/>
      </c>
      <c r="Y761" t="str">
        <f t="shared" si="1461"/>
        <v/>
      </c>
      <c r="AA761" t="str">
        <f t="shared" si="1462"/>
        <v/>
      </c>
      <c r="AC761" t="str">
        <f t="shared" si="1463"/>
        <v/>
      </c>
      <c r="AE761" t="str">
        <f t="shared" si="1464"/>
        <v/>
      </c>
      <c r="AG761" t="str">
        <f t="shared" si="1465"/>
        <v/>
      </c>
      <c r="AI761" t="str">
        <f t="shared" si="1466"/>
        <v/>
      </c>
      <c r="AK761" t="str">
        <f t="shared" si="1467"/>
        <v/>
      </c>
      <c r="AM761" t="str">
        <f t="shared" si="1468"/>
        <v/>
      </c>
      <c r="AO761" t="str">
        <f t="shared" si="1469"/>
        <v/>
      </c>
      <c r="AQ761" t="str">
        <f t="shared" si="1470"/>
        <v/>
      </c>
      <c r="AS761" t="str">
        <f t="shared" si="1471"/>
        <v/>
      </c>
      <c r="AU761" t="str">
        <f t="shared" si="1472"/>
        <v/>
      </c>
      <c r="AW761" t="str">
        <f t="shared" si="1473"/>
        <v/>
      </c>
      <c r="AY761" t="str">
        <f t="shared" si="1474"/>
        <v/>
      </c>
      <c r="BA761" t="str">
        <f t="shared" si="1475"/>
        <v/>
      </c>
      <c r="BC761" t="str">
        <f t="shared" si="1476"/>
        <v/>
      </c>
      <c r="BE761" t="str">
        <f t="shared" si="1477"/>
        <v/>
      </c>
      <c r="BG761" t="str">
        <f t="shared" si="1478"/>
        <v/>
      </c>
      <c r="BI761" t="str">
        <f t="shared" si="1479"/>
        <v/>
      </c>
      <c r="BK761" t="str">
        <f t="shared" si="1480"/>
        <v/>
      </c>
      <c r="BM761" t="str">
        <f t="shared" si="1481"/>
        <v/>
      </c>
      <c r="BO761" t="str">
        <f t="shared" si="1482"/>
        <v/>
      </c>
      <c r="BQ761" t="str">
        <f t="shared" si="1483"/>
        <v/>
      </c>
      <c r="BS761" t="str">
        <f t="shared" si="1484"/>
        <v/>
      </c>
      <c r="BU761" t="str">
        <f t="shared" si="1485"/>
        <v/>
      </c>
      <c r="BW761" t="str">
        <f t="shared" si="1486"/>
        <v/>
      </c>
      <c r="BY761" t="str">
        <f t="shared" si="1487"/>
        <v/>
      </c>
      <c r="CA761" t="str">
        <f t="shared" si="1488"/>
        <v/>
      </c>
      <c r="CC761" t="str">
        <f t="shared" si="1489"/>
        <v/>
      </c>
    </row>
    <row r="762" spans="1:81">
      <c r="A762">
        <v>13</v>
      </c>
      <c r="C762" t="str">
        <f t="shared" si="1450"/>
        <v/>
      </c>
      <c r="E762" t="str">
        <f t="shared" si="1451"/>
        <v/>
      </c>
      <c r="G762" t="str">
        <f t="shared" si="1452"/>
        <v/>
      </c>
      <c r="I762" t="str">
        <f t="shared" si="1453"/>
        <v/>
      </c>
      <c r="K762" t="str">
        <f t="shared" si="1454"/>
        <v/>
      </c>
      <c r="M762" t="str">
        <f t="shared" si="1455"/>
        <v/>
      </c>
      <c r="O762" t="str">
        <f t="shared" si="1456"/>
        <v/>
      </c>
      <c r="Q762" t="str">
        <f t="shared" si="1457"/>
        <v/>
      </c>
      <c r="S762" t="str">
        <f t="shared" si="1458"/>
        <v/>
      </c>
      <c r="U762" t="str">
        <f t="shared" si="1459"/>
        <v/>
      </c>
      <c r="W762" t="str">
        <f t="shared" si="1460"/>
        <v/>
      </c>
      <c r="Y762" t="str">
        <f t="shared" si="1461"/>
        <v/>
      </c>
      <c r="AA762" t="str">
        <f t="shared" si="1462"/>
        <v/>
      </c>
      <c r="AC762" t="str">
        <f t="shared" si="1463"/>
        <v/>
      </c>
      <c r="AE762" t="str">
        <f t="shared" si="1464"/>
        <v/>
      </c>
      <c r="AG762" t="str">
        <f t="shared" si="1465"/>
        <v/>
      </c>
      <c r="AI762" t="str">
        <f t="shared" si="1466"/>
        <v/>
      </c>
      <c r="AK762" t="str">
        <f t="shared" si="1467"/>
        <v/>
      </c>
      <c r="AM762" t="str">
        <f t="shared" si="1468"/>
        <v/>
      </c>
      <c r="AO762" t="str">
        <f t="shared" si="1469"/>
        <v/>
      </c>
      <c r="AQ762" t="str">
        <f t="shared" si="1470"/>
        <v/>
      </c>
      <c r="AS762" t="str">
        <f t="shared" si="1471"/>
        <v/>
      </c>
      <c r="AU762" t="str">
        <f t="shared" si="1472"/>
        <v/>
      </c>
      <c r="AW762" t="str">
        <f t="shared" si="1473"/>
        <v/>
      </c>
      <c r="AY762" t="str">
        <f t="shared" si="1474"/>
        <v/>
      </c>
      <c r="BA762" t="str">
        <f t="shared" si="1475"/>
        <v/>
      </c>
      <c r="BC762" t="str">
        <f t="shared" si="1476"/>
        <v/>
      </c>
      <c r="BE762" t="str">
        <f t="shared" si="1477"/>
        <v/>
      </c>
      <c r="BG762" t="str">
        <f t="shared" si="1478"/>
        <v/>
      </c>
      <c r="BI762" t="str">
        <f t="shared" si="1479"/>
        <v/>
      </c>
      <c r="BK762" t="str">
        <f t="shared" si="1480"/>
        <v/>
      </c>
      <c r="BM762" t="str">
        <f t="shared" si="1481"/>
        <v/>
      </c>
      <c r="BO762" t="str">
        <f t="shared" si="1482"/>
        <v/>
      </c>
      <c r="BQ762" t="str">
        <f t="shared" si="1483"/>
        <v/>
      </c>
      <c r="BS762" t="str">
        <f t="shared" si="1484"/>
        <v/>
      </c>
      <c r="BU762" t="str">
        <f t="shared" si="1485"/>
        <v/>
      </c>
      <c r="BW762" t="str">
        <f t="shared" si="1486"/>
        <v/>
      </c>
      <c r="BY762" t="str">
        <f t="shared" si="1487"/>
        <v/>
      </c>
      <c r="CA762" t="str">
        <f t="shared" si="1488"/>
        <v/>
      </c>
      <c r="CC762" t="str">
        <f t="shared" si="1489"/>
        <v/>
      </c>
    </row>
    <row r="763" spans="1:81">
      <c r="A763">
        <v>14</v>
      </c>
      <c r="C763" t="str">
        <f t="shared" si="1450"/>
        <v/>
      </c>
      <c r="E763" t="str">
        <f t="shared" si="1451"/>
        <v/>
      </c>
      <c r="G763" t="str">
        <f t="shared" si="1452"/>
        <v/>
      </c>
      <c r="I763" t="str">
        <f t="shared" si="1453"/>
        <v/>
      </c>
      <c r="K763" t="str">
        <f t="shared" si="1454"/>
        <v/>
      </c>
      <c r="M763" t="str">
        <f t="shared" si="1455"/>
        <v/>
      </c>
      <c r="O763" t="str">
        <f t="shared" si="1456"/>
        <v/>
      </c>
      <c r="Q763" t="str">
        <f t="shared" si="1457"/>
        <v/>
      </c>
      <c r="S763" t="str">
        <f t="shared" si="1458"/>
        <v/>
      </c>
      <c r="U763" t="str">
        <f t="shared" si="1459"/>
        <v/>
      </c>
      <c r="W763" t="str">
        <f t="shared" si="1460"/>
        <v/>
      </c>
      <c r="Y763" t="str">
        <f t="shared" si="1461"/>
        <v/>
      </c>
      <c r="AA763" t="str">
        <f t="shared" si="1462"/>
        <v/>
      </c>
      <c r="AC763" t="str">
        <f t="shared" si="1463"/>
        <v/>
      </c>
      <c r="AE763" t="str">
        <f t="shared" si="1464"/>
        <v/>
      </c>
      <c r="AG763" t="str">
        <f t="shared" si="1465"/>
        <v/>
      </c>
      <c r="AI763" t="str">
        <f t="shared" si="1466"/>
        <v/>
      </c>
      <c r="AK763" t="str">
        <f t="shared" si="1467"/>
        <v/>
      </c>
      <c r="AM763" t="str">
        <f t="shared" si="1468"/>
        <v/>
      </c>
      <c r="AO763" t="str">
        <f t="shared" si="1469"/>
        <v/>
      </c>
      <c r="AQ763" t="str">
        <f t="shared" si="1470"/>
        <v/>
      </c>
      <c r="AS763" t="str">
        <f t="shared" si="1471"/>
        <v/>
      </c>
      <c r="AU763" t="str">
        <f t="shared" si="1472"/>
        <v/>
      </c>
      <c r="AW763" t="str">
        <f t="shared" si="1473"/>
        <v/>
      </c>
      <c r="AY763" t="str">
        <f t="shared" si="1474"/>
        <v/>
      </c>
      <c r="BA763" t="str">
        <f t="shared" si="1475"/>
        <v/>
      </c>
      <c r="BC763" t="str">
        <f t="shared" si="1476"/>
        <v/>
      </c>
      <c r="BE763" t="str">
        <f t="shared" si="1477"/>
        <v/>
      </c>
      <c r="BG763" t="str">
        <f t="shared" si="1478"/>
        <v/>
      </c>
      <c r="BI763" t="str">
        <f t="shared" si="1479"/>
        <v/>
      </c>
      <c r="BK763" t="str">
        <f t="shared" si="1480"/>
        <v/>
      </c>
      <c r="BM763" t="str">
        <f t="shared" si="1481"/>
        <v/>
      </c>
      <c r="BO763" t="str">
        <f t="shared" si="1482"/>
        <v/>
      </c>
      <c r="BQ763" t="str">
        <f t="shared" si="1483"/>
        <v/>
      </c>
      <c r="BS763" t="str">
        <f t="shared" si="1484"/>
        <v/>
      </c>
      <c r="BU763" t="str">
        <f t="shared" si="1485"/>
        <v/>
      </c>
      <c r="BW763" t="str">
        <f t="shared" si="1486"/>
        <v/>
      </c>
      <c r="BY763" t="str">
        <f t="shared" si="1487"/>
        <v/>
      </c>
      <c r="CA763" t="str">
        <f t="shared" si="1488"/>
        <v/>
      </c>
      <c r="CC763" t="str">
        <f t="shared" si="1489"/>
        <v/>
      </c>
    </row>
    <row r="764" spans="1:81">
      <c r="A764">
        <v>15</v>
      </c>
      <c r="C764" t="str">
        <f t="shared" si="1450"/>
        <v/>
      </c>
      <c r="E764" t="str">
        <f t="shared" si="1451"/>
        <v/>
      </c>
      <c r="G764" t="str">
        <f t="shared" si="1452"/>
        <v/>
      </c>
      <c r="I764" t="str">
        <f t="shared" si="1453"/>
        <v/>
      </c>
      <c r="K764" t="str">
        <f t="shared" si="1454"/>
        <v/>
      </c>
      <c r="M764" t="str">
        <f t="shared" si="1455"/>
        <v/>
      </c>
      <c r="O764" t="str">
        <f t="shared" si="1456"/>
        <v/>
      </c>
      <c r="Q764" t="str">
        <f t="shared" si="1457"/>
        <v/>
      </c>
      <c r="S764" t="str">
        <f t="shared" si="1458"/>
        <v/>
      </c>
      <c r="U764" t="str">
        <f t="shared" si="1459"/>
        <v/>
      </c>
      <c r="W764" t="str">
        <f t="shared" si="1460"/>
        <v/>
      </c>
      <c r="Y764" t="str">
        <f t="shared" si="1461"/>
        <v/>
      </c>
      <c r="AA764" t="str">
        <f t="shared" si="1462"/>
        <v/>
      </c>
      <c r="AC764" t="str">
        <f t="shared" si="1463"/>
        <v/>
      </c>
      <c r="AE764" t="str">
        <f t="shared" si="1464"/>
        <v/>
      </c>
      <c r="AG764" t="str">
        <f t="shared" si="1465"/>
        <v/>
      </c>
      <c r="AI764" t="str">
        <f t="shared" si="1466"/>
        <v/>
      </c>
      <c r="AK764" t="str">
        <f t="shared" si="1467"/>
        <v/>
      </c>
      <c r="AM764" t="str">
        <f t="shared" si="1468"/>
        <v/>
      </c>
      <c r="AO764" t="str">
        <f t="shared" si="1469"/>
        <v/>
      </c>
      <c r="AQ764" t="str">
        <f t="shared" si="1470"/>
        <v/>
      </c>
      <c r="AS764" t="str">
        <f t="shared" si="1471"/>
        <v/>
      </c>
      <c r="AU764" t="str">
        <f t="shared" si="1472"/>
        <v/>
      </c>
      <c r="AW764" t="str">
        <f t="shared" si="1473"/>
        <v/>
      </c>
      <c r="AY764" t="str">
        <f t="shared" si="1474"/>
        <v/>
      </c>
      <c r="BA764" t="str">
        <f t="shared" si="1475"/>
        <v/>
      </c>
      <c r="BC764" t="str">
        <f t="shared" si="1476"/>
        <v/>
      </c>
      <c r="BE764" t="str">
        <f t="shared" si="1477"/>
        <v/>
      </c>
      <c r="BG764" t="str">
        <f t="shared" si="1478"/>
        <v/>
      </c>
      <c r="BI764" t="str">
        <f t="shared" si="1479"/>
        <v/>
      </c>
      <c r="BK764" t="str">
        <f t="shared" si="1480"/>
        <v/>
      </c>
      <c r="BM764" t="str">
        <f t="shared" si="1481"/>
        <v/>
      </c>
      <c r="BO764" t="str">
        <f t="shared" si="1482"/>
        <v/>
      </c>
      <c r="BQ764" t="str">
        <f t="shared" si="1483"/>
        <v/>
      </c>
      <c r="BS764" t="str">
        <f t="shared" si="1484"/>
        <v/>
      </c>
      <c r="BU764" t="str">
        <f t="shared" si="1485"/>
        <v/>
      </c>
      <c r="BW764" t="str">
        <f t="shared" si="1486"/>
        <v/>
      </c>
      <c r="BY764" t="str">
        <f t="shared" si="1487"/>
        <v/>
      </c>
      <c r="CA764" t="str">
        <f t="shared" si="1488"/>
        <v/>
      </c>
      <c r="CC764" t="str">
        <f t="shared" si="1489"/>
        <v/>
      </c>
    </row>
    <row r="765" spans="1:81">
      <c r="A765">
        <v>16</v>
      </c>
      <c r="C765" t="str">
        <f t="shared" si="1450"/>
        <v/>
      </c>
      <c r="E765" t="str">
        <f t="shared" si="1451"/>
        <v/>
      </c>
      <c r="G765" t="str">
        <f t="shared" si="1452"/>
        <v/>
      </c>
      <c r="I765" t="str">
        <f t="shared" si="1453"/>
        <v/>
      </c>
      <c r="K765" t="str">
        <f t="shared" si="1454"/>
        <v/>
      </c>
      <c r="M765" t="str">
        <f t="shared" si="1455"/>
        <v/>
      </c>
      <c r="O765" t="str">
        <f t="shared" si="1456"/>
        <v/>
      </c>
      <c r="Q765" t="str">
        <f t="shared" si="1457"/>
        <v/>
      </c>
      <c r="S765" t="str">
        <f t="shared" si="1458"/>
        <v/>
      </c>
      <c r="U765" t="str">
        <f t="shared" si="1459"/>
        <v/>
      </c>
      <c r="W765" t="str">
        <f t="shared" si="1460"/>
        <v/>
      </c>
      <c r="Y765" t="str">
        <f t="shared" si="1461"/>
        <v/>
      </c>
      <c r="AA765" t="str">
        <f t="shared" si="1462"/>
        <v/>
      </c>
      <c r="AC765" t="str">
        <f t="shared" si="1463"/>
        <v/>
      </c>
      <c r="AE765" t="str">
        <f t="shared" si="1464"/>
        <v/>
      </c>
      <c r="AG765" t="str">
        <f t="shared" si="1465"/>
        <v/>
      </c>
      <c r="AI765" t="str">
        <f t="shared" si="1466"/>
        <v/>
      </c>
      <c r="AK765" t="str">
        <f t="shared" si="1467"/>
        <v/>
      </c>
      <c r="AM765" t="str">
        <f t="shared" si="1468"/>
        <v/>
      </c>
      <c r="AO765" t="str">
        <f t="shared" si="1469"/>
        <v/>
      </c>
      <c r="AQ765" t="str">
        <f t="shared" si="1470"/>
        <v/>
      </c>
      <c r="AS765" t="str">
        <f t="shared" si="1471"/>
        <v/>
      </c>
      <c r="AU765" t="str">
        <f t="shared" si="1472"/>
        <v/>
      </c>
      <c r="AW765" t="str">
        <f t="shared" si="1473"/>
        <v/>
      </c>
      <c r="AY765" t="str">
        <f t="shared" si="1474"/>
        <v/>
      </c>
      <c r="BA765" t="str">
        <f t="shared" si="1475"/>
        <v/>
      </c>
      <c r="BC765" t="str">
        <f t="shared" si="1476"/>
        <v/>
      </c>
      <c r="BE765" t="str">
        <f t="shared" si="1477"/>
        <v/>
      </c>
      <c r="BG765" t="str">
        <f t="shared" si="1478"/>
        <v/>
      </c>
      <c r="BI765" t="str">
        <f t="shared" si="1479"/>
        <v/>
      </c>
      <c r="BK765" t="str">
        <f t="shared" si="1480"/>
        <v/>
      </c>
      <c r="BM765" t="str">
        <f t="shared" si="1481"/>
        <v/>
      </c>
      <c r="BO765" t="str">
        <f t="shared" si="1482"/>
        <v/>
      </c>
      <c r="BQ765" t="str">
        <f t="shared" si="1483"/>
        <v/>
      </c>
      <c r="BS765" t="str">
        <f t="shared" si="1484"/>
        <v/>
      </c>
      <c r="BU765" t="str">
        <f t="shared" si="1485"/>
        <v/>
      </c>
      <c r="BW765" t="str">
        <f t="shared" si="1486"/>
        <v/>
      </c>
      <c r="BY765" t="str">
        <f t="shared" si="1487"/>
        <v/>
      </c>
      <c r="CA765" t="str">
        <f t="shared" si="1488"/>
        <v/>
      </c>
      <c r="CC765" t="str">
        <f t="shared" si="1489"/>
        <v/>
      </c>
    </row>
    <row r="766" spans="1:81">
      <c r="A766">
        <v>17</v>
      </c>
      <c r="C766" t="str">
        <f t="shared" si="1450"/>
        <v/>
      </c>
      <c r="E766" t="str">
        <f t="shared" si="1451"/>
        <v/>
      </c>
      <c r="G766" t="str">
        <f t="shared" si="1452"/>
        <v/>
      </c>
      <c r="I766" t="str">
        <f t="shared" si="1453"/>
        <v/>
      </c>
      <c r="K766" t="str">
        <f t="shared" si="1454"/>
        <v/>
      </c>
      <c r="M766" t="str">
        <f t="shared" si="1455"/>
        <v/>
      </c>
      <c r="O766" t="str">
        <f t="shared" si="1456"/>
        <v/>
      </c>
      <c r="Q766" t="str">
        <f t="shared" si="1457"/>
        <v/>
      </c>
      <c r="S766" t="str">
        <f t="shared" si="1458"/>
        <v/>
      </c>
      <c r="U766" t="str">
        <f t="shared" si="1459"/>
        <v/>
      </c>
      <c r="W766" t="str">
        <f t="shared" si="1460"/>
        <v/>
      </c>
      <c r="Y766" t="str">
        <f t="shared" si="1461"/>
        <v/>
      </c>
      <c r="AA766" t="str">
        <f t="shared" si="1462"/>
        <v/>
      </c>
      <c r="AC766" t="str">
        <f t="shared" si="1463"/>
        <v/>
      </c>
      <c r="AE766" t="str">
        <f t="shared" si="1464"/>
        <v/>
      </c>
      <c r="AG766" t="str">
        <f t="shared" si="1465"/>
        <v/>
      </c>
      <c r="AI766" t="str">
        <f t="shared" si="1466"/>
        <v/>
      </c>
      <c r="AK766" t="str">
        <f t="shared" si="1467"/>
        <v/>
      </c>
      <c r="AM766" t="str">
        <f t="shared" si="1468"/>
        <v/>
      </c>
      <c r="AO766" t="str">
        <f t="shared" si="1469"/>
        <v/>
      </c>
      <c r="AQ766" t="str">
        <f t="shared" si="1470"/>
        <v/>
      </c>
      <c r="AS766" t="str">
        <f t="shared" si="1471"/>
        <v/>
      </c>
      <c r="AU766" t="str">
        <f t="shared" si="1472"/>
        <v/>
      </c>
      <c r="AW766" t="str">
        <f t="shared" si="1473"/>
        <v/>
      </c>
      <c r="AY766" t="str">
        <f t="shared" si="1474"/>
        <v/>
      </c>
      <c r="BA766" t="str">
        <f t="shared" si="1475"/>
        <v/>
      </c>
      <c r="BC766" t="str">
        <f t="shared" si="1476"/>
        <v/>
      </c>
      <c r="BE766" t="str">
        <f t="shared" si="1477"/>
        <v/>
      </c>
      <c r="BG766" t="str">
        <f t="shared" si="1478"/>
        <v/>
      </c>
      <c r="BI766" t="str">
        <f t="shared" si="1479"/>
        <v/>
      </c>
      <c r="BK766" t="str">
        <f t="shared" si="1480"/>
        <v/>
      </c>
      <c r="BM766" t="str">
        <f t="shared" si="1481"/>
        <v/>
      </c>
      <c r="BO766" t="str">
        <f t="shared" si="1482"/>
        <v/>
      </c>
      <c r="BQ766" t="str">
        <f t="shared" si="1483"/>
        <v/>
      </c>
      <c r="BS766" t="str">
        <f t="shared" si="1484"/>
        <v/>
      </c>
      <c r="BU766" t="str">
        <f t="shared" si="1485"/>
        <v/>
      </c>
      <c r="BW766" t="str">
        <f t="shared" si="1486"/>
        <v/>
      </c>
      <c r="BY766" t="str">
        <f t="shared" si="1487"/>
        <v/>
      </c>
      <c r="CA766" t="str">
        <f t="shared" si="1488"/>
        <v/>
      </c>
      <c r="CC766" t="str">
        <f t="shared" si="1489"/>
        <v/>
      </c>
    </row>
    <row r="767" spans="1:81">
      <c r="A767">
        <v>18</v>
      </c>
      <c r="C767" t="str">
        <f t="shared" si="1450"/>
        <v/>
      </c>
      <c r="E767" t="str">
        <f t="shared" si="1451"/>
        <v/>
      </c>
      <c r="G767" t="str">
        <f t="shared" si="1452"/>
        <v/>
      </c>
      <c r="I767" t="str">
        <f t="shared" si="1453"/>
        <v/>
      </c>
      <c r="K767" t="str">
        <f t="shared" si="1454"/>
        <v/>
      </c>
      <c r="M767" t="str">
        <f t="shared" si="1455"/>
        <v/>
      </c>
      <c r="O767" t="str">
        <f t="shared" si="1456"/>
        <v/>
      </c>
      <c r="Q767" t="str">
        <f t="shared" si="1457"/>
        <v/>
      </c>
      <c r="S767" t="str">
        <f t="shared" si="1458"/>
        <v/>
      </c>
      <c r="U767" t="str">
        <f t="shared" si="1459"/>
        <v/>
      </c>
      <c r="W767" t="str">
        <f t="shared" si="1460"/>
        <v/>
      </c>
      <c r="Y767" t="str">
        <f t="shared" si="1461"/>
        <v/>
      </c>
      <c r="AA767" t="str">
        <f t="shared" si="1462"/>
        <v/>
      </c>
      <c r="AC767" t="str">
        <f t="shared" si="1463"/>
        <v/>
      </c>
      <c r="AE767" t="str">
        <f t="shared" si="1464"/>
        <v/>
      </c>
      <c r="AG767" t="str">
        <f t="shared" si="1465"/>
        <v/>
      </c>
      <c r="AI767" t="str">
        <f t="shared" si="1466"/>
        <v/>
      </c>
      <c r="AK767" t="str">
        <f t="shared" si="1467"/>
        <v/>
      </c>
      <c r="AM767" t="str">
        <f t="shared" si="1468"/>
        <v/>
      </c>
      <c r="AO767" t="str">
        <f t="shared" si="1469"/>
        <v/>
      </c>
      <c r="AQ767" t="str">
        <f t="shared" si="1470"/>
        <v/>
      </c>
      <c r="AS767" t="str">
        <f t="shared" si="1471"/>
        <v/>
      </c>
      <c r="AU767" t="str">
        <f t="shared" si="1472"/>
        <v/>
      </c>
      <c r="AW767" t="str">
        <f t="shared" si="1473"/>
        <v/>
      </c>
      <c r="AY767" t="str">
        <f t="shared" si="1474"/>
        <v/>
      </c>
      <c r="BA767" t="str">
        <f t="shared" si="1475"/>
        <v/>
      </c>
      <c r="BC767" t="str">
        <f t="shared" si="1476"/>
        <v/>
      </c>
      <c r="BE767" t="str">
        <f t="shared" si="1477"/>
        <v/>
      </c>
      <c r="BG767" t="str">
        <f t="shared" si="1478"/>
        <v/>
      </c>
      <c r="BI767" t="str">
        <f t="shared" si="1479"/>
        <v/>
      </c>
      <c r="BK767" t="str">
        <f t="shared" si="1480"/>
        <v/>
      </c>
      <c r="BM767" t="str">
        <f t="shared" si="1481"/>
        <v/>
      </c>
      <c r="BO767" t="str">
        <f t="shared" si="1482"/>
        <v/>
      </c>
      <c r="BQ767" t="str">
        <f t="shared" si="1483"/>
        <v/>
      </c>
      <c r="BS767" t="str">
        <f t="shared" si="1484"/>
        <v/>
      </c>
      <c r="BU767" t="str">
        <f t="shared" si="1485"/>
        <v/>
      </c>
      <c r="BW767" t="str">
        <f t="shared" si="1486"/>
        <v/>
      </c>
      <c r="BY767" t="str">
        <f t="shared" si="1487"/>
        <v/>
      </c>
      <c r="CA767" t="str">
        <f t="shared" si="1488"/>
        <v/>
      </c>
      <c r="CC767" t="str">
        <f t="shared" si="1489"/>
        <v/>
      </c>
    </row>
    <row r="768" spans="1:81">
      <c r="A768">
        <v>19</v>
      </c>
      <c r="C768" t="str">
        <f t="shared" si="1450"/>
        <v/>
      </c>
      <c r="E768" t="str">
        <f t="shared" si="1451"/>
        <v/>
      </c>
      <c r="G768" t="str">
        <f t="shared" si="1452"/>
        <v/>
      </c>
      <c r="I768" t="str">
        <f t="shared" si="1453"/>
        <v/>
      </c>
      <c r="K768" t="str">
        <f t="shared" si="1454"/>
        <v/>
      </c>
      <c r="M768" t="str">
        <f t="shared" si="1455"/>
        <v/>
      </c>
      <c r="O768" t="str">
        <f t="shared" si="1456"/>
        <v/>
      </c>
      <c r="Q768" t="str">
        <f t="shared" si="1457"/>
        <v/>
      </c>
      <c r="S768" t="str">
        <f t="shared" si="1458"/>
        <v/>
      </c>
      <c r="U768" t="str">
        <f t="shared" si="1459"/>
        <v/>
      </c>
      <c r="W768" t="str">
        <f t="shared" si="1460"/>
        <v/>
      </c>
      <c r="Y768" t="str">
        <f t="shared" si="1461"/>
        <v/>
      </c>
      <c r="AA768" t="str">
        <f t="shared" si="1462"/>
        <v/>
      </c>
      <c r="AC768" t="str">
        <f t="shared" si="1463"/>
        <v/>
      </c>
      <c r="AE768" t="str">
        <f t="shared" si="1464"/>
        <v/>
      </c>
      <c r="AG768" t="str">
        <f t="shared" si="1465"/>
        <v/>
      </c>
      <c r="AI768" t="str">
        <f t="shared" si="1466"/>
        <v/>
      </c>
      <c r="AK768" t="str">
        <f t="shared" si="1467"/>
        <v/>
      </c>
      <c r="AM768" t="str">
        <f t="shared" si="1468"/>
        <v/>
      </c>
      <c r="AO768" t="str">
        <f t="shared" si="1469"/>
        <v/>
      </c>
      <c r="AQ768" t="str">
        <f t="shared" si="1470"/>
        <v/>
      </c>
      <c r="AS768" t="str">
        <f t="shared" si="1471"/>
        <v/>
      </c>
      <c r="AU768" t="str">
        <f t="shared" si="1472"/>
        <v/>
      </c>
      <c r="AW768" t="str">
        <f t="shared" si="1473"/>
        <v/>
      </c>
      <c r="AY768" t="str">
        <f t="shared" si="1474"/>
        <v/>
      </c>
      <c r="BA768" t="str">
        <f t="shared" si="1475"/>
        <v/>
      </c>
      <c r="BC768" t="str">
        <f t="shared" si="1476"/>
        <v/>
      </c>
      <c r="BE768" t="str">
        <f t="shared" si="1477"/>
        <v/>
      </c>
      <c r="BG768" t="str">
        <f t="shared" si="1478"/>
        <v/>
      </c>
      <c r="BI768" t="str">
        <f t="shared" si="1479"/>
        <v/>
      </c>
      <c r="BK768" t="str">
        <f t="shared" si="1480"/>
        <v/>
      </c>
      <c r="BM768" t="str">
        <f t="shared" si="1481"/>
        <v/>
      </c>
      <c r="BO768" t="str">
        <f t="shared" si="1482"/>
        <v/>
      </c>
      <c r="BQ768" t="str">
        <f t="shared" si="1483"/>
        <v/>
      </c>
      <c r="BS768" t="str">
        <f t="shared" si="1484"/>
        <v/>
      </c>
      <c r="BU768" t="str">
        <f t="shared" si="1485"/>
        <v/>
      </c>
      <c r="BW768" t="str">
        <f t="shared" si="1486"/>
        <v/>
      </c>
      <c r="BY768" t="str">
        <f t="shared" si="1487"/>
        <v/>
      </c>
      <c r="CA768" t="str">
        <f t="shared" si="1488"/>
        <v/>
      </c>
      <c r="CC768" t="str">
        <f t="shared" si="1489"/>
        <v/>
      </c>
    </row>
    <row r="769" spans="1:81">
      <c r="A769">
        <v>20</v>
      </c>
      <c r="C769" t="str">
        <f t="shared" si="1450"/>
        <v/>
      </c>
      <c r="E769" t="str">
        <f t="shared" si="1451"/>
        <v/>
      </c>
      <c r="G769" t="str">
        <f t="shared" si="1452"/>
        <v/>
      </c>
      <c r="I769" t="str">
        <f t="shared" si="1453"/>
        <v/>
      </c>
      <c r="K769" t="str">
        <f t="shared" si="1454"/>
        <v/>
      </c>
      <c r="M769" t="str">
        <f t="shared" si="1455"/>
        <v/>
      </c>
      <c r="O769" t="str">
        <f t="shared" si="1456"/>
        <v/>
      </c>
      <c r="Q769" t="str">
        <f t="shared" si="1457"/>
        <v/>
      </c>
      <c r="S769" t="str">
        <f t="shared" si="1458"/>
        <v/>
      </c>
      <c r="U769" t="str">
        <f t="shared" si="1459"/>
        <v/>
      </c>
      <c r="W769" t="str">
        <f t="shared" si="1460"/>
        <v/>
      </c>
      <c r="Y769" t="str">
        <f t="shared" si="1461"/>
        <v/>
      </c>
      <c r="AA769" t="str">
        <f t="shared" si="1462"/>
        <v/>
      </c>
      <c r="AC769" t="str">
        <f t="shared" si="1463"/>
        <v/>
      </c>
      <c r="AE769" t="str">
        <f t="shared" si="1464"/>
        <v/>
      </c>
      <c r="AG769" t="str">
        <f t="shared" si="1465"/>
        <v/>
      </c>
      <c r="AI769" t="str">
        <f t="shared" si="1466"/>
        <v/>
      </c>
      <c r="AK769" t="str">
        <f t="shared" si="1467"/>
        <v/>
      </c>
      <c r="AM769" t="str">
        <f t="shared" si="1468"/>
        <v/>
      </c>
      <c r="AO769" t="str">
        <f t="shared" si="1469"/>
        <v/>
      </c>
      <c r="AQ769" t="str">
        <f t="shared" si="1470"/>
        <v/>
      </c>
      <c r="AS769" t="str">
        <f t="shared" si="1471"/>
        <v/>
      </c>
      <c r="AU769" t="str">
        <f t="shared" si="1472"/>
        <v/>
      </c>
      <c r="AW769" t="str">
        <f t="shared" si="1473"/>
        <v/>
      </c>
      <c r="AY769" t="str">
        <f t="shared" si="1474"/>
        <v/>
      </c>
      <c r="BA769" t="str">
        <f t="shared" si="1475"/>
        <v/>
      </c>
      <c r="BC769" t="str">
        <f t="shared" si="1476"/>
        <v/>
      </c>
      <c r="BE769" t="str">
        <f t="shared" si="1477"/>
        <v/>
      </c>
      <c r="BG769" t="str">
        <f t="shared" si="1478"/>
        <v/>
      </c>
      <c r="BI769" t="str">
        <f t="shared" si="1479"/>
        <v/>
      </c>
      <c r="BK769" t="str">
        <f t="shared" si="1480"/>
        <v/>
      </c>
      <c r="BM769" t="str">
        <f t="shared" si="1481"/>
        <v/>
      </c>
      <c r="BO769" t="str">
        <f t="shared" si="1482"/>
        <v/>
      </c>
      <c r="BQ769" t="str">
        <f t="shared" si="1483"/>
        <v/>
      </c>
      <c r="BS769" t="str">
        <f t="shared" si="1484"/>
        <v/>
      </c>
      <c r="BU769" t="str">
        <f t="shared" si="1485"/>
        <v/>
      </c>
      <c r="BW769" t="str">
        <f t="shared" si="1486"/>
        <v/>
      </c>
      <c r="BY769" t="str">
        <f t="shared" si="1487"/>
        <v/>
      </c>
      <c r="CA769" t="str">
        <f t="shared" si="1488"/>
        <v/>
      </c>
      <c r="CC769" t="str">
        <f t="shared" si="1489"/>
        <v/>
      </c>
    </row>
    <row r="770" spans="1:81">
      <c r="A770">
        <v>21</v>
      </c>
      <c r="C770" t="str">
        <f t="shared" si="1450"/>
        <v/>
      </c>
      <c r="E770" t="str">
        <f t="shared" si="1451"/>
        <v/>
      </c>
      <c r="G770" t="str">
        <f t="shared" si="1452"/>
        <v/>
      </c>
      <c r="I770" t="str">
        <f t="shared" si="1453"/>
        <v/>
      </c>
      <c r="K770" t="str">
        <f t="shared" si="1454"/>
        <v/>
      </c>
      <c r="M770" t="str">
        <f t="shared" si="1455"/>
        <v/>
      </c>
      <c r="O770" t="str">
        <f t="shared" si="1456"/>
        <v/>
      </c>
      <c r="Q770" t="str">
        <f t="shared" si="1457"/>
        <v/>
      </c>
      <c r="S770" t="str">
        <f t="shared" si="1458"/>
        <v/>
      </c>
      <c r="U770" t="str">
        <f t="shared" si="1459"/>
        <v/>
      </c>
      <c r="W770" t="str">
        <f t="shared" si="1460"/>
        <v/>
      </c>
      <c r="Y770" t="str">
        <f t="shared" si="1461"/>
        <v/>
      </c>
      <c r="AA770" t="str">
        <f t="shared" si="1462"/>
        <v/>
      </c>
      <c r="AC770" t="str">
        <f t="shared" si="1463"/>
        <v/>
      </c>
      <c r="AE770" t="str">
        <f t="shared" si="1464"/>
        <v/>
      </c>
      <c r="AG770" t="str">
        <f t="shared" si="1465"/>
        <v/>
      </c>
      <c r="AI770" t="str">
        <f t="shared" si="1466"/>
        <v/>
      </c>
      <c r="AK770" t="str">
        <f t="shared" si="1467"/>
        <v/>
      </c>
      <c r="AM770" t="str">
        <f t="shared" si="1468"/>
        <v/>
      </c>
      <c r="AO770" t="str">
        <f t="shared" si="1469"/>
        <v/>
      </c>
      <c r="AQ770" t="str">
        <f t="shared" si="1470"/>
        <v/>
      </c>
      <c r="AS770" t="str">
        <f t="shared" si="1471"/>
        <v/>
      </c>
      <c r="AU770" t="str">
        <f t="shared" si="1472"/>
        <v/>
      </c>
      <c r="AW770" t="str">
        <f t="shared" si="1473"/>
        <v/>
      </c>
      <c r="AY770" t="str">
        <f t="shared" si="1474"/>
        <v/>
      </c>
      <c r="BA770" t="str">
        <f t="shared" si="1475"/>
        <v/>
      </c>
      <c r="BC770" t="str">
        <f t="shared" si="1476"/>
        <v/>
      </c>
      <c r="BE770" t="str">
        <f t="shared" si="1477"/>
        <v/>
      </c>
      <c r="BG770" t="str">
        <f t="shared" si="1478"/>
        <v/>
      </c>
      <c r="BI770" t="str">
        <f t="shared" si="1479"/>
        <v/>
      </c>
      <c r="BK770" t="str">
        <f t="shared" si="1480"/>
        <v/>
      </c>
      <c r="BM770" t="str">
        <f t="shared" si="1481"/>
        <v/>
      </c>
      <c r="BO770" t="str">
        <f t="shared" si="1482"/>
        <v/>
      </c>
      <c r="BQ770" t="str">
        <f t="shared" si="1483"/>
        <v/>
      </c>
      <c r="BS770" t="str">
        <f t="shared" si="1484"/>
        <v/>
      </c>
      <c r="BU770" t="str">
        <f t="shared" si="1485"/>
        <v/>
      </c>
      <c r="BW770" t="str">
        <f t="shared" si="1486"/>
        <v/>
      </c>
      <c r="BY770" t="str">
        <f t="shared" si="1487"/>
        <v/>
      </c>
      <c r="CA770" t="str">
        <f t="shared" si="1488"/>
        <v/>
      </c>
      <c r="CC770" t="str">
        <f t="shared" si="1489"/>
        <v/>
      </c>
    </row>
    <row r="771" spans="1:81">
      <c r="A771">
        <v>22</v>
      </c>
      <c r="C771" t="str">
        <f t="shared" si="1450"/>
        <v/>
      </c>
      <c r="E771" t="str">
        <f t="shared" si="1451"/>
        <v/>
      </c>
      <c r="G771" t="str">
        <f t="shared" si="1452"/>
        <v/>
      </c>
      <c r="I771" t="str">
        <f t="shared" si="1453"/>
        <v/>
      </c>
      <c r="K771" t="str">
        <f t="shared" si="1454"/>
        <v/>
      </c>
      <c r="M771" t="str">
        <f t="shared" si="1455"/>
        <v/>
      </c>
      <c r="O771" t="str">
        <f t="shared" si="1456"/>
        <v/>
      </c>
      <c r="Q771" t="str">
        <f t="shared" si="1457"/>
        <v/>
      </c>
      <c r="S771" t="str">
        <f t="shared" si="1458"/>
        <v/>
      </c>
      <c r="U771" t="str">
        <f t="shared" si="1459"/>
        <v/>
      </c>
      <c r="W771" t="str">
        <f t="shared" si="1460"/>
        <v/>
      </c>
      <c r="Y771" t="str">
        <f t="shared" si="1461"/>
        <v/>
      </c>
      <c r="AA771" t="str">
        <f t="shared" si="1462"/>
        <v/>
      </c>
      <c r="AC771" t="str">
        <f t="shared" si="1463"/>
        <v/>
      </c>
      <c r="AE771" t="str">
        <f t="shared" si="1464"/>
        <v/>
      </c>
      <c r="AG771" t="str">
        <f t="shared" si="1465"/>
        <v/>
      </c>
      <c r="AI771" t="str">
        <f t="shared" si="1466"/>
        <v/>
      </c>
      <c r="AK771" t="str">
        <f t="shared" si="1467"/>
        <v/>
      </c>
      <c r="AM771" t="str">
        <f t="shared" si="1468"/>
        <v/>
      </c>
      <c r="AO771" t="str">
        <f t="shared" si="1469"/>
        <v/>
      </c>
      <c r="AQ771" t="str">
        <f t="shared" si="1470"/>
        <v/>
      </c>
      <c r="AS771" t="str">
        <f t="shared" si="1471"/>
        <v/>
      </c>
      <c r="AU771" t="str">
        <f t="shared" si="1472"/>
        <v/>
      </c>
      <c r="AW771" t="str">
        <f t="shared" si="1473"/>
        <v/>
      </c>
      <c r="AY771" t="str">
        <f t="shared" si="1474"/>
        <v/>
      </c>
      <c r="BA771" t="str">
        <f t="shared" si="1475"/>
        <v/>
      </c>
      <c r="BC771" t="str">
        <f t="shared" si="1476"/>
        <v/>
      </c>
      <c r="BE771" t="str">
        <f t="shared" si="1477"/>
        <v/>
      </c>
      <c r="BG771" t="str">
        <f t="shared" si="1478"/>
        <v/>
      </c>
      <c r="BI771" t="str">
        <f t="shared" si="1479"/>
        <v/>
      </c>
      <c r="BK771" t="str">
        <f t="shared" si="1480"/>
        <v/>
      </c>
      <c r="BM771" t="str">
        <f t="shared" si="1481"/>
        <v/>
      </c>
      <c r="BO771" t="str">
        <f t="shared" si="1482"/>
        <v/>
      </c>
      <c r="BQ771" t="str">
        <f t="shared" si="1483"/>
        <v/>
      </c>
      <c r="BS771" t="str">
        <f t="shared" si="1484"/>
        <v/>
      </c>
      <c r="BU771" t="str">
        <f t="shared" si="1485"/>
        <v/>
      </c>
      <c r="BW771" t="str">
        <f t="shared" si="1486"/>
        <v/>
      </c>
      <c r="BY771" t="str">
        <f t="shared" si="1487"/>
        <v/>
      </c>
      <c r="CA771" t="str">
        <f t="shared" si="1488"/>
        <v/>
      </c>
      <c r="CC771" t="str">
        <f t="shared" si="1489"/>
        <v/>
      </c>
    </row>
    <row r="772" spans="1:81">
      <c r="A772">
        <v>23</v>
      </c>
      <c r="C772" t="str">
        <f t="shared" si="1450"/>
        <v/>
      </c>
      <c r="E772" t="str">
        <f t="shared" si="1451"/>
        <v/>
      </c>
      <c r="G772" t="str">
        <f t="shared" si="1452"/>
        <v/>
      </c>
      <c r="I772" t="str">
        <f t="shared" si="1453"/>
        <v/>
      </c>
      <c r="K772" t="str">
        <f t="shared" si="1454"/>
        <v/>
      </c>
      <c r="M772" t="str">
        <f t="shared" si="1455"/>
        <v/>
      </c>
      <c r="O772" t="str">
        <f t="shared" si="1456"/>
        <v/>
      </c>
      <c r="Q772" t="str">
        <f t="shared" si="1457"/>
        <v/>
      </c>
      <c r="S772" t="str">
        <f t="shared" si="1458"/>
        <v/>
      </c>
      <c r="U772" t="str">
        <f t="shared" si="1459"/>
        <v/>
      </c>
      <c r="W772" t="str">
        <f t="shared" si="1460"/>
        <v/>
      </c>
      <c r="Y772" t="str">
        <f t="shared" si="1461"/>
        <v/>
      </c>
      <c r="AA772" t="str">
        <f t="shared" si="1462"/>
        <v/>
      </c>
      <c r="AC772" t="str">
        <f t="shared" si="1463"/>
        <v/>
      </c>
      <c r="AE772" t="str">
        <f t="shared" si="1464"/>
        <v/>
      </c>
      <c r="AG772" t="str">
        <f t="shared" si="1465"/>
        <v/>
      </c>
      <c r="AI772" t="str">
        <f t="shared" si="1466"/>
        <v/>
      </c>
      <c r="AK772" t="str">
        <f t="shared" si="1467"/>
        <v/>
      </c>
      <c r="AM772" t="str">
        <f t="shared" si="1468"/>
        <v/>
      </c>
      <c r="AO772" t="str">
        <f t="shared" si="1469"/>
        <v/>
      </c>
      <c r="AQ772" t="str">
        <f t="shared" si="1470"/>
        <v/>
      </c>
      <c r="AS772" t="str">
        <f t="shared" si="1471"/>
        <v/>
      </c>
      <c r="AU772" t="str">
        <f t="shared" si="1472"/>
        <v/>
      </c>
      <c r="AW772" t="str">
        <f t="shared" si="1473"/>
        <v/>
      </c>
      <c r="AY772" t="str">
        <f t="shared" si="1474"/>
        <v/>
      </c>
      <c r="BA772" t="str">
        <f t="shared" si="1475"/>
        <v/>
      </c>
      <c r="BC772" t="str">
        <f t="shared" si="1476"/>
        <v/>
      </c>
      <c r="BE772" t="str">
        <f t="shared" si="1477"/>
        <v/>
      </c>
      <c r="BG772" t="str">
        <f t="shared" si="1478"/>
        <v/>
      </c>
      <c r="BI772" t="str">
        <f t="shared" si="1479"/>
        <v/>
      </c>
      <c r="BK772" t="str">
        <f t="shared" si="1480"/>
        <v/>
      </c>
      <c r="BM772" t="str">
        <f t="shared" si="1481"/>
        <v/>
      </c>
      <c r="BO772" t="str">
        <f t="shared" si="1482"/>
        <v/>
      </c>
      <c r="BQ772" t="str">
        <f t="shared" si="1483"/>
        <v/>
      </c>
      <c r="BS772" t="str">
        <f t="shared" si="1484"/>
        <v/>
      </c>
      <c r="BU772" t="str">
        <f t="shared" si="1485"/>
        <v/>
      </c>
      <c r="BW772" t="str">
        <f t="shared" si="1486"/>
        <v/>
      </c>
      <c r="BY772" t="str">
        <f t="shared" si="1487"/>
        <v/>
      </c>
      <c r="CA772" t="str">
        <f t="shared" si="1488"/>
        <v/>
      </c>
      <c r="CC772" t="str">
        <f t="shared" si="1489"/>
        <v/>
      </c>
    </row>
    <row r="773" spans="1:81">
      <c r="A773">
        <v>24</v>
      </c>
      <c r="C773" t="str">
        <f t="shared" si="1450"/>
        <v/>
      </c>
      <c r="E773" t="str">
        <f t="shared" si="1451"/>
        <v/>
      </c>
      <c r="G773" t="str">
        <f t="shared" si="1452"/>
        <v/>
      </c>
      <c r="I773" t="str">
        <f t="shared" si="1453"/>
        <v/>
      </c>
      <c r="K773" t="str">
        <f t="shared" si="1454"/>
        <v/>
      </c>
      <c r="M773" t="str">
        <f t="shared" si="1455"/>
        <v/>
      </c>
      <c r="O773" t="str">
        <f t="shared" si="1456"/>
        <v/>
      </c>
      <c r="Q773" t="str">
        <f t="shared" si="1457"/>
        <v/>
      </c>
      <c r="S773" t="str">
        <f t="shared" si="1458"/>
        <v/>
      </c>
      <c r="U773" t="str">
        <f t="shared" si="1459"/>
        <v/>
      </c>
      <c r="W773" t="str">
        <f t="shared" si="1460"/>
        <v/>
      </c>
      <c r="Y773" t="str">
        <f t="shared" si="1461"/>
        <v/>
      </c>
      <c r="AA773" t="str">
        <f t="shared" si="1462"/>
        <v/>
      </c>
      <c r="AC773" t="str">
        <f t="shared" si="1463"/>
        <v/>
      </c>
      <c r="AE773" t="str">
        <f t="shared" si="1464"/>
        <v/>
      </c>
      <c r="AG773" t="str">
        <f t="shared" si="1465"/>
        <v/>
      </c>
      <c r="AI773" t="str">
        <f t="shared" si="1466"/>
        <v/>
      </c>
      <c r="AK773" t="str">
        <f t="shared" si="1467"/>
        <v/>
      </c>
      <c r="AM773" t="str">
        <f t="shared" si="1468"/>
        <v/>
      </c>
      <c r="AO773" t="str">
        <f t="shared" si="1469"/>
        <v/>
      </c>
      <c r="AQ773" t="str">
        <f t="shared" si="1470"/>
        <v/>
      </c>
      <c r="AS773" t="str">
        <f t="shared" si="1471"/>
        <v/>
      </c>
      <c r="AU773" t="str">
        <f t="shared" si="1472"/>
        <v/>
      </c>
      <c r="AW773" t="str">
        <f t="shared" si="1473"/>
        <v/>
      </c>
      <c r="AY773" t="str">
        <f t="shared" si="1474"/>
        <v/>
      </c>
      <c r="BA773" t="str">
        <f t="shared" si="1475"/>
        <v/>
      </c>
      <c r="BC773" t="str">
        <f t="shared" si="1476"/>
        <v/>
      </c>
      <c r="BE773" t="str">
        <f t="shared" si="1477"/>
        <v/>
      </c>
      <c r="BG773" t="str">
        <f t="shared" si="1478"/>
        <v/>
      </c>
      <c r="BI773" t="str">
        <f t="shared" si="1479"/>
        <v/>
      </c>
      <c r="BK773" t="str">
        <f t="shared" si="1480"/>
        <v/>
      </c>
      <c r="BM773" t="str">
        <f t="shared" si="1481"/>
        <v/>
      </c>
      <c r="BO773" t="str">
        <f t="shared" si="1482"/>
        <v/>
      </c>
      <c r="BQ773" t="str">
        <f t="shared" si="1483"/>
        <v/>
      </c>
      <c r="BS773" t="str">
        <f t="shared" si="1484"/>
        <v/>
      </c>
      <c r="BU773" t="str">
        <f t="shared" si="1485"/>
        <v/>
      </c>
      <c r="BW773" t="str">
        <f t="shared" si="1486"/>
        <v/>
      </c>
      <c r="BY773" t="str">
        <f t="shared" si="1487"/>
        <v/>
      </c>
      <c r="CA773" t="str">
        <f t="shared" si="1488"/>
        <v/>
      </c>
      <c r="CC773" t="str">
        <f t="shared" si="1489"/>
        <v/>
      </c>
    </row>
    <row r="774" spans="1:81">
      <c r="A774">
        <v>25</v>
      </c>
      <c r="C774" t="str">
        <f t="shared" si="1450"/>
        <v/>
      </c>
      <c r="E774" t="str">
        <f t="shared" si="1451"/>
        <v/>
      </c>
      <c r="G774" t="str">
        <f t="shared" si="1452"/>
        <v/>
      </c>
      <c r="I774" t="str">
        <f t="shared" si="1453"/>
        <v/>
      </c>
      <c r="K774" t="str">
        <f t="shared" si="1454"/>
        <v/>
      </c>
      <c r="M774" t="str">
        <f t="shared" si="1455"/>
        <v/>
      </c>
      <c r="O774" t="str">
        <f t="shared" si="1456"/>
        <v/>
      </c>
      <c r="Q774" t="str">
        <f t="shared" si="1457"/>
        <v/>
      </c>
      <c r="S774" t="str">
        <f t="shared" si="1458"/>
        <v/>
      </c>
      <c r="U774" t="str">
        <f t="shared" si="1459"/>
        <v/>
      </c>
      <c r="W774" t="str">
        <f t="shared" si="1460"/>
        <v/>
      </c>
      <c r="Y774" t="str">
        <f t="shared" si="1461"/>
        <v/>
      </c>
      <c r="AA774" t="str">
        <f t="shared" si="1462"/>
        <v/>
      </c>
      <c r="AC774" t="str">
        <f t="shared" si="1463"/>
        <v/>
      </c>
      <c r="AE774" t="str">
        <f t="shared" si="1464"/>
        <v/>
      </c>
      <c r="AG774" t="str">
        <f t="shared" si="1465"/>
        <v/>
      </c>
      <c r="AI774" t="str">
        <f t="shared" si="1466"/>
        <v/>
      </c>
      <c r="AK774" t="str">
        <f t="shared" si="1467"/>
        <v/>
      </c>
      <c r="AM774" t="str">
        <f t="shared" si="1468"/>
        <v/>
      </c>
      <c r="AO774" t="str">
        <f t="shared" si="1469"/>
        <v/>
      </c>
      <c r="AQ774" t="str">
        <f t="shared" si="1470"/>
        <v/>
      </c>
      <c r="AS774" t="str">
        <f t="shared" si="1471"/>
        <v/>
      </c>
      <c r="AU774" t="str">
        <f t="shared" si="1472"/>
        <v/>
      </c>
      <c r="AW774" t="str">
        <f t="shared" si="1473"/>
        <v/>
      </c>
      <c r="AY774" t="str">
        <f t="shared" si="1474"/>
        <v/>
      </c>
      <c r="BA774" t="str">
        <f t="shared" si="1475"/>
        <v/>
      </c>
      <c r="BC774" t="str">
        <f t="shared" si="1476"/>
        <v/>
      </c>
      <c r="BE774" t="str">
        <f t="shared" si="1477"/>
        <v/>
      </c>
      <c r="BG774" t="str">
        <f t="shared" si="1478"/>
        <v/>
      </c>
      <c r="BI774" t="str">
        <f t="shared" si="1479"/>
        <v/>
      </c>
      <c r="BK774" t="str">
        <f t="shared" si="1480"/>
        <v/>
      </c>
      <c r="BM774" t="str">
        <f t="shared" si="1481"/>
        <v/>
      </c>
      <c r="BO774" t="str">
        <f t="shared" si="1482"/>
        <v/>
      </c>
      <c r="BQ774" t="str">
        <f t="shared" si="1483"/>
        <v/>
      </c>
      <c r="BS774" t="str">
        <f t="shared" si="1484"/>
        <v/>
      </c>
      <c r="BU774" t="str">
        <f t="shared" si="1485"/>
        <v/>
      </c>
      <c r="BW774" t="str">
        <f t="shared" si="1486"/>
        <v/>
      </c>
      <c r="BY774" t="str">
        <f t="shared" si="1487"/>
        <v/>
      </c>
      <c r="CA774" t="str">
        <f t="shared" si="1488"/>
        <v/>
      </c>
      <c r="CC774" t="str">
        <f t="shared" si="1489"/>
        <v/>
      </c>
    </row>
    <row r="775" spans="1:81">
      <c r="A775">
        <v>26</v>
      </c>
      <c r="C775" t="str">
        <f t="shared" si="1450"/>
        <v/>
      </c>
      <c r="E775" t="str">
        <f t="shared" si="1451"/>
        <v/>
      </c>
      <c r="G775" t="str">
        <f t="shared" si="1452"/>
        <v/>
      </c>
      <c r="I775" t="str">
        <f t="shared" si="1453"/>
        <v/>
      </c>
      <c r="K775" t="str">
        <f t="shared" si="1454"/>
        <v/>
      </c>
      <c r="M775" t="str">
        <f t="shared" si="1455"/>
        <v/>
      </c>
      <c r="O775" t="str">
        <f t="shared" si="1456"/>
        <v/>
      </c>
      <c r="Q775" t="str">
        <f t="shared" si="1457"/>
        <v/>
      </c>
      <c r="S775" t="str">
        <f t="shared" si="1458"/>
        <v/>
      </c>
      <c r="U775" t="str">
        <f t="shared" si="1459"/>
        <v/>
      </c>
      <c r="W775" t="str">
        <f t="shared" si="1460"/>
        <v/>
      </c>
      <c r="Y775" t="str">
        <f t="shared" si="1461"/>
        <v/>
      </c>
      <c r="AA775" t="str">
        <f t="shared" si="1462"/>
        <v/>
      </c>
      <c r="AC775" t="str">
        <f t="shared" si="1463"/>
        <v/>
      </c>
      <c r="AE775" t="str">
        <f t="shared" si="1464"/>
        <v/>
      </c>
      <c r="AG775" t="str">
        <f t="shared" si="1465"/>
        <v/>
      </c>
      <c r="AI775" t="str">
        <f t="shared" si="1466"/>
        <v/>
      </c>
      <c r="AK775" t="str">
        <f t="shared" si="1467"/>
        <v/>
      </c>
      <c r="AM775" t="str">
        <f t="shared" si="1468"/>
        <v/>
      </c>
      <c r="AO775" t="str">
        <f t="shared" si="1469"/>
        <v/>
      </c>
      <c r="AQ775" t="str">
        <f t="shared" si="1470"/>
        <v/>
      </c>
      <c r="AS775" t="str">
        <f t="shared" si="1471"/>
        <v/>
      </c>
      <c r="AU775" t="str">
        <f t="shared" si="1472"/>
        <v/>
      </c>
      <c r="AW775" t="str">
        <f t="shared" si="1473"/>
        <v/>
      </c>
      <c r="AY775" t="str">
        <f t="shared" si="1474"/>
        <v/>
      </c>
      <c r="BA775" t="str">
        <f t="shared" si="1475"/>
        <v/>
      </c>
      <c r="BC775" t="str">
        <f t="shared" si="1476"/>
        <v/>
      </c>
      <c r="BE775" t="str">
        <f t="shared" si="1477"/>
        <v/>
      </c>
      <c r="BG775" t="str">
        <f t="shared" si="1478"/>
        <v/>
      </c>
      <c r="BI775" t="str">
        <f t="shared" si="1479"/>
        <v/>
      </c>
      <c r="BK775" t="str">
        <f t="shared" si="1480"/>
        <v/>
      </c>
      <c r="BM775" t="str">
        <f t="shared" si="1481"/>
        <v/>
      </c>
      <c r="BO775" t="str">
        <f t="shared" si="1482"/>
        <v/>
      </c>
      <c r="BQ775" t="str">
        <f t="shared" si="1483"/>
        <v/>
      </c>
      <c r="BS775" t="str">
        <f t="shared" si="1484"/>
        <v/>
      </c>
      <c r="BU775" t="str">
        <f t="shared" si="1485"/>
        <v/>
      </c>
      <c r="BW775" t="str">
        <f t="shared" si="1486"/>
        <v/>
      </c>
      <c r="BY775" t="str">
        <f t="shared" si="1487"/>
        <v/>
      </c>
      <c r="CA775" t="str">
        <f t="shared" si="1488"/>
        <v/>
      </c>
      <c r="CC775" t="str">
        <f t="shared" si="1489"/>
        <v/>
      </c>
    </row>
    <row r="776" spans="1:81">
      <c r="A776">
        <v>27</v>
      </c>
      <c r="C776" t="str">
        <f t="shared" si="1450"/>
        <v/>
      </c>
      <c r="E776" t="str">
        <f t="shared" si="1451"/>
        <v/>
      </c>
      <c r="G776" t="str">
        <f t="shared" si="1452"/>
        <v/>
      </c>
      <c r="I776" t="str">
        <f t="shared" si="1453"/>
        <v/>
      </c>
      <c r="K776" t="str">
        <f t="shared" si="1454"/>
        <v/>
      </c>
      <c r="M776" t="str">
        <f t="shared" si="1455"/>
        <v/>
      </c>
      <c r="O776" t="str">
        <f t="shared" si="1456"/>
        <v/>
      </c>
      <c r="Q776" t="str">
        <f t="shared" si="1457"/>
        <v/>
      </c>
      <c r="S776" t="str">
        <f t="shared" si="1458"/>
        <v/>
      </c>
      <c r="U776" t="str">
        <f t="shared" si="1459"/>
        <v/>
      </c>
      <c r="W776" t="str">
        <f t="shared" si="1460"/>
        <v/>
      </c>
      <c r="Y776" t="str">
        <f t="shared" si="1461"/>
        <v/>
      </c>
      <c r="AA776" t="str">
        <f t="shared" si="1462"/>
        <v/>
      </c>
      <c r="AC776" t="str">
        <f t="shared" si="1463"/>
        <v/>
      </c>
      <c r="AE776" t="str">
        <f t="shared" si="1464"/>
        <v/>
      </c>
      <c r="AG776" t="str">
        <f t="shared" si="1465"/>
        <v/>
      </c>
      <c r="AI776" t="str">
        <f t="shared" si="1466"/>
        <v/>
      </c>
      <c r="AK776" t="str">
        <f t="shared" si="1467"/>
        <v/>
      </c>
      <c r="AM776" t="str">
        <f t="shared" si="1468"/>
        <v/>
      </c>
      <c r="AO776" t="str">
        <f t="shared" si="1469"/>
        <v/>
      </c>
      <c r="AQ776" t="str">
        <f t="shared" si="1470"/>
        <v/>
      </c>
      <c r="AS776" t="str">
        <f t="shared" si="1471"/>
        <v/>
      </c>
      <c r="AU776" t="str">
        <f t="shared" si="1472"/>
        <v/>
      </c>
      <c r="AW776" t="str">
        <f t="shared" si="1473"/>
        <v/>
      </c>
      <c r="AY776" t="str">
        <f t="shared" si="1474"/>
        <v/>
      </c>
      <c r="BA776" t="str">
        <f t="shared" si="1475"/>
        <v/>
      </c>
      <c r="BC776" t="str">
        <f t="shared" si="1476"/>
        <v/>
      </c>
      <c r="BE776" t="str">
        <f t="shared" si="1477"/>
        <v/>
      </c>
      <c r="BG776" t="str">
        <f t="shared" si="1478"/>
        <v/>
      </c>
      <c r="BI776" t="str">
        <f t="shared" si="1479"/>
        <v/>
      </c>
      <c r="BK776" t="str">
        <f t="shared" si="1480"/>
        <v/>
      </c>
      <c r="BM776" t="str">
        <f t="shared" si="1481"/>
        <v/>
      </c>
      <c r="BO776" t="str">
        <f t="shared" si="1482"/>
        <v/>
      </c>
      <c r="BQ776" t="str">
        <f t="shared" si="1483"/>
        <v/>
      </c>
      <c r="BS776" t="str">
        <f t="shared" si="1484"/>
        <v/>
      </c>
      <c r="BU776" t="str">
        <f t="shared" si="1485"/>
        <v/>
      </c>
      <c r="BW776" t="str">
        <f t="shared" si="1486"/>
        <v/>
      </c>
      <c r="BY776" t="str">
        <f t="shared" si="1487"/>
        <v/>
      </c>
      <c r="CA776" t="str">
        <f t="shared" si="1488"/>
        <v/>
      </c>
      <c r="CC776" t="str">
        <f t="shared" si="1489"/>
        <v/>
      </c>
    </row>
    <row r="777" spans="1:81">
      <c r="A777">
        <v>28</v>
      </c>
      <c r="C777" t="str">
        <f t="shared" si="1450"/>
        <v/>
      </c>
      <c r="E777" t="str">
        <f t="shared" si="1451"/>
        <v/>
      </c>
      <c r="G777" t="str">
        <f t="shared" si="1452"/>
        <v/>
      </c>
      <c r="I777" t="str">
        <f t="shared" si="1453"/>
        <v/>
      </c>
      <c r="K777" t="str">
        <f t="shared" si="1454"/>
        <v/>
      </c>
      <c r="M777" t="str">
        <f t="shared" si="1455"/>
        <v/>
      </c>
      <c r="O777" t="str">
        <f t="shared" si="1456"/>
        <v/>
      </c>
      <c r="Q777" t="str">
        <f t="shared" si="1457"/>
        <v/>
      </c>
      <c r="S777" t="str">
        <f t="shared" si="1458"/>
        <v/>
      </c>
      <c r="U777" t="str">
        <f t="shared" si="1459"/>
        <v/>
      </c>
      <c r="W777" t="str">
        <f t="shared" si="1460"/>
        <v/>
      </c>
      <c r="Y777" t="str">
        <f t="shared" si="1461"/>
        <v/>
      </c>
      <c r="AA777" t="str">
        <f t="shared" si="1462"/>
        <v/>
      </c>
      <c r="AC777" t="str">
        <f t="shared" si="1463"/>
        <v/>
      </c>
      <c r="AE777" t="str">
        <f t="shared" si="1464"/>
        <v/>
      </c>
      <c r="AG777" t="str">
        <f t="shared" si="1465"/>
        <v/>
      </c>
      <c r="AI777" t="str">
        <f t="shared" si="1466"/>
        <v/>
      </c>
      <c r="AK777" t="str">
        <f t="shared" si="1467"/>
        <v/>
      </c>
      <c r="AM777" t="str">
        <f t="shared" si="1468"/>
        <v/>
      </c>
      <c r="AO777" t="str">
        <f t="shared" si="1469"/>
        <v/>
      </c>
      <c r="AQ777" t="str">
        <f t="shared" si="1470"/>
        <v/>
      </c>
      <c r="AS777" t="str">
        <f t="shared" si="1471"/>
        <v/>
      </c>
      <c r="AU777" t="str">
        <f t="shared" si="1472"/>
        <v/>
      </c>
      <c r="AW777" t="str">
        <f t="shared" si="1473"/>
        <v/>
      </c>
      <c r="AY777" t="str">
        <f t="shared" si="1474"/>
        <v/>
      </c>
      <c r="BA777" t="str">
        <f t="shared" si="1475"/>
        <v/>
      </c>
      <c r="BC777" t="str">
        <f t="shared" si="1476"/>
        <v/>
      </c>
      <c r="BE777" t="str">
        <f t="shared" si="1477"/>
        <v/>
      </c>
      <c r="BG777" t="str">
        <f t="shared" si="1478"/>
        <v/>
      </c>
      <c r="BI777" t="str">
        <f t="shared" si="1479"/>
        <v/>
      </c>
      <c r="BK777" t="str">
        <f t="shared" si="1480"/>
        <v/>
      </c>
      <c r="BM777" t="str">
        <f t="shared" si="1481"/>
        <v/>
      </c>
      <c r="BO777" t="str">
        <f t="shared" si="1482"/>
        <v/>
      </c>
      <c r="BQ777" t="str">
        <f t="shared" si="1483"/>
        <v/>
      </c>
      <c r="BS777" t="str">
        <f t="shared" si="1484"/>
        <v/>
      </c>
      <c r="BU777" t="str">
        <f t="shared" si="1485"/>
        <v/>
      </c>
      <c r="BW777" t="str">
        <f t="shared" si="1486"/>
        <v/>
      </c>
      <c r="BY777" t="str">
        <f t="shared" si="1487"/>
        <v/>
      </c>
      <c r="CA777" t="str">
        <f t="shared" si="1488"/>
        <v/>
      </c>
      <c r="CC777" t="str">
        <f t="shared" si="1489"/>
        <v/>
      </c>
    </row>
    <row r="778" spans="1:81">
      <c r="A778">
        <v>29</v>
      </c>
      <c r="C778" t="str">
        <f t="shared" si="1450"/>
        <v/>
      </c>
      <c r="E778" t="str">
        <f t="shared" si="1451"/>
        <v/>
      </c>
      <c r="G778" t="str">
        <f t="shared" si="1452"/>
        <v/>
      </c>
      <c r="I778" t="str">
        <f t="shared" si="1453"/>
        <v/>
      </c>
      <c r="K778" t="str">
        <f t="shared" si="1454"/>
        <v/>
      </c>
      <c r="M778" t="str">
        <f t="shared" si="1455"/>
        <v/>
      </c>
      <c r="O778" t="str">
        <f t="shared" si="1456"/>
        <v/>
      </c>
      <c r="Q778" t="str">
        <f t="shared" si="1457"/>
        <v/>
      </c>
      <c r="S778" t="str">
        <f t="shared" si="1458"/>
        <v/>
      </c>
      <c r="U778" t="str">
        <f t="shared" si="1459"/>
        <v/>
      </c>
      <c r="W778" t="str">
        <f t="shared" si="1460"/>
        <v/>
      </c>
      <c r="Y778" t="str">
        <f t="shared" si="1461"/>
        <v/>
      </c>
      <c r="AA778" t="str">
        <f t="shared" si="1462"/>
        <v/>
      </c>
      <c r="AC778" t="str">
        <f t="shared" si="1463"/>
        <v/>
      </c>
      <c r="AE778" t="str">
        <f t="shared" si="1464"/>
        <v/>
      </c>
      <c r="AG778" t="str">
        <f t="shared" si="1465"/>
        <v/>
      </c>
      <c r="AI778" t="str">
        <f t="shared" si="1466"/>
        <v/>
      </c>
      <c r="AK778" t="str">
        <f t="shared" si="1467"/>
        <v/>
      </c>
      <c r="AM778" t="str">
        <f t="shared" si="1468"/>
        <v/>
      </c>
      <c r="AO778" t="str">
        <f t="shared" si="1469"/>
        <v/>
      </c>
      <c r="AQ778" t="str">
        <f t="shared" si="1470"/>
        <v/>
      </c>
      <c r="AS778" t="str">
        <f t="shared" si="1471"/>
        <v/>
      </c>
      <c r="AU778" t="str">
        <f t="shared" si="1472"/>
        <v/>
      </c>
      <c r="AW778" t="str">
        <f t="shared" si="1473"/>
        <v/>
      </c>
      <c r="AY778" t="str">
        <f t="shared" si="1474"/>
        <v/>
      </c>
      <c r="BA778" t="str">
        <f t="shared" si="1475"/>
        <v/>
      </c>
      <c r="BC778" t="str">
        <f t="shared" si="1476"/>
        <v/>
      </c>
      <c r="BE778" t="str">
        <f t="shared" si="1477"/>
        <v/>
      </c>
      <c r="BG778" t="str">
        <f t="shared" si="1478"/>
        <v/>
      </c>
      <c r="BI778" t="str">
        <f t="shared" si="1479"/>
        <v/>
      </c>
      <c r="BK778" t="str">
        <f t="shared" si="1480"/>
        <v/>
      </c>
      <c r="BM778" t="str">
        <f t="shared" si="1481"/>
        <v/>
      </c>
      <c r="BO778" t="str">
        <f t="shared" si="1482"/>
        <v/>
      </c>
      <c r="BQ778" t="str">
        <f t="shared" si="1483"/>
        <v/>
      </c>
      <c r="BS778" t="str">
        <f t="shared" si="1484"/>
        <v/>
      </c>
      <c r="BU778" t="str">
        <f t="shared" si="1485"/>
        <v/>
      </c>
      <c r="BW778" t="str">
        <f t="shared" si="1486"/>
        <v/>
      </c>
      <c r="BY778" t="str">
        <f t="shared" si="1487"/>
        <v/>
      </c>
      <c r="CA778" t="str">
        <f t="shared" si="1488"/>
        <v/>
      </c>
      <c r="CC778" t="str">
        <f t="shared" si="1489"/>
        <v/>
      </c>
    </row>
    <row r="779" spans="1:81">
      <c r="A779">
        <v>30</v>
      </c>
      <c r="C779" t="str">
        <f t="shared" si="1450"/>
        <v/>
      </c>
      <c r="E779" t="str">
        <f t="shared" si="1451"/>
        <v/>
      </c>
      <c r="G779" t="str">
        <f t="shared" si="1452"/>
        <v/>
      </c>
      <c r="I779" t="str">
        <f t="shared" si="1453"/>
        <v/>
      </c>
      <c r="K779" t="str">
        <f t="shared" si="1454"/>
        <v/>
      </c>
      <c r="M779" t="str">
        <f t="shared" si="1455"/>
        <v/>
      </c>
      <c r="O779" t="str">
        <f t="shared" si="1456"/>
        <v/>
      </c>
      <c r="Q779" t="str">
        <f t="shared" si="1457"/>
        <v/>
      </c>
      <c r="S779" t="str">
        <f t="shared" si="1458"/>
        <v/>
      </c>
      <c r="U779" t="str">
        <f t="shared" si="1459"/>
        <v/>
      </c>
      <c r="W779" t="str">
        <f t="shared" si="1460"/>
        <v/>
      </c>
      <c r="Y779" t="str">
        <f t="shared" si="1461"/>
        <v/>
      </c>
      <c r="AA779" t="str">
        <f t="shared" si="1462"/>
        <v/>
      </c>
      <c r="AC779" t="str">
        <f t="shared" si="1463"/>
        <v/>
      </c>
      <c r="AE779" t="str">
        <f t="shared" si="1464"/>
        <v/>
      </c>
      <c r="AG779" t="str">
        <f t="shared" si="1465"/>
        <v/>
      </c>
      <c r="AI779" t="str">
        <f t="shared" si="1466"/>
        <v/>
      </c>
      <c r="AK779" t="str">
        <f t="shared" si="1467"/>
        <v/>
      </c>
      <c r="AM779" t="str">
        <f t="shared" si="1468"/>
        <v/>
      </c>
      <c r="AO779" t="str">
        <f t="shared" si="1469"/>
        <v/>
      </c>
      <c r="AQ779" t="str">
        <f t="shared" si="1470"/>
        <v/>
      </c>
      <c r="AS779" t="str">
        <f t="shared" si="1471"/>
        <v/>
      </c>
      <c r="AU779" t="str">
        <f t="shared" si="1472"/>
        <v/>
      </c>
      <c r="AW779" t="str">
        <f t="shared" si="1473"/>
        <v/>
      </c>
      <c r="AY779" t="str">
        <f t="shared" si="1474"/>
        <v/>
      </c>
      <c r="BA779" t="str">
        <f t="shared" si="1475"/>
        <v/>
      </c>
      <c r="BC779" t="str">
        <f t="shared" si="1476"/>
        <v/>
      </c>
      <c r="BE779" t="str">
        <f t="shared" si="1477"/>
        <v/>
      </c>
      <c r="BG779" t="str">
        <f t="shared" si="1478"/>
        <v/>
      </c>
      <c r="BI779" t="str">
        <f t="shared" si="1479"/>
        <v/>
      </c>
      <c r="BK779" t="str">
        <f t="shared" si="1480"/>
        <v/>
      </c>
      <c r="BM779" t="str">
        <f t="shared" si="1481"/>
        <v/>
      </c>
      <c r="BO779" t="str">
        <f t="shared" si="1482"/>
        <v/>
      </c>
      <c r="BQ779" t="str">
        <f t="shared" si="1483"/>
        <v/>
      </c>
      <c r="BS779" t="str">
        <f t="shared" si="1484"/>
        <v/>
      </c>
      <c r="BU779" t="str">
        <f t="shared" si="1485"/>
        <v/>
      </c>
      <c r="BW779" t="str">
        <f t="shared" si="1486"/>
        <v/>
      </c>
      <c r="BY779" t="str">
        <f t="shared" si="1487"/>
        <v/>
      </c>
      <c r="CA779" t="str">
        <f t="shared" si="1488"/>
        <v/>
      </c>
      <c r="CC779" t="str">
        <f t="shared" si="1489"/>
        <v/>
      </c>
    </row>
    <row r="780" spans="1:81">
      <c r="A780">
        <v>31</v>
      </c>
      <c r="C780" t="str">
        <f t="shared" si="1450"/>
        <v/>
      </c>
      <c r="E780" t="str">
        <f t="shared" si="1451"/>
        <v/>
      </c>
      <c r="G780" t="str">
        <f t="shared" si="1452"/>
        <v/>
      </c>
      <c r="I780" t="str">
        <f t="shared" si="1453"/>
        <v/>
      </c>
      <c r="K780" t="str">
        <f t="shared" si="1454"/>
        <v/>
      </c>
      <c r="M780" t="str">
        <f t="shared" si="1455"/>
        <v/>
      </c>
      <c r="O780" t="str">
        <f t="shared" si="1456"/>
        <v/>
      </c>
      <c r="Q780" t="str">
        <f t="shared" si="1457"/>
        <v/>
      </c>
      <c r="S780" t="str">
        <f t="shared" si="1458"/>
        <v/>
      </c>
      <c r="U780" t="str">
        <f t="shared" si="1459"/>
        <v/>
      </c>
      <c r="W780" t="str">
        <f t="shared" si="1460"/>
        <v/>
      </c>
      <c r="Y780" t="str">
        <f t="shared" si="1461"/>
        <v/>
      </c>
      <c r="AA780" t="str">
        <f t="shared" si="1462"/>
        <v/>
      </c>
      <c r="AC780" t="str">
        <f t="shared" si="1463"/>
        <v/>
      </c>
      <c r="AE780" t="str">
        <f t="shared" si="1464"/>
        <v/>
      </c>
      <c r="AG780" t="str">
        <f t="shared" si="1465"/>
        <v/>
      </c>
      <c r="AI780" t="str">
        <f t="shared" si="1466"/>
        <v/>
      </c>
      <c r="AK780" t="str">
        <f t="shared" si="1467"/>
        <v/>
      </c>
      <c r="AM780" t="str">
        <f t="shared" si="1468"/>
        <v/>
      </c>
      <c r="AO780" t="str">
        <f t="shared" si="1469"/>
        <v/>
      </c>
      <c r="AQ780" t="str">
        <f t="shared" si="1470"/>
        <v/>
      </c>
      <c r="AS780" t="str">
        <f t="shared" si="1471"/>
        <v/>
      </c>
      <c r="AU780" t="str">
        <f t="shared" si="1472"/>
        <v/>
      </c>
      <c r="AW780" t="str">
        <f t="shared" si="1473"/>
        <v/>
      </c>
      <c r="AY780" t="str">
        <f t="shared" si="1474"/>
        <v/>
      </c>
      <c r="BA780" t="str">
        <f t="shared" si="1475"/>
        <v/>
      </c>
      <c r="BC780" t="str">
        <f t="shared" si="1476"/>
        <v/>
      </c>
      <c r="BE780" t="str">
        <f t="shared" si="1477"/>
        <v/>
      </c>
      <c r="BG780" t="str">
        <f t="shared" si="1478"/>
        <v/>
      </c>
      <c r="BI780" t="str">
        <f t="shared" si="1479"/>
        <v/>
      </c>
      <c r="BK780" t="str">
        <f t="shared" si="1480"/>
        <v/>
      </c>
      <c r="BM780" t="str">
        <f t="shared" si="1481"/>
        <v/>
      </c>
      <c r="BO780" t="str">
        <f t="shared" si="1482"/>
        <v/>
      </c>
      <c r="BQ780" t="str">
        <f t="shared" si="1483"/>
        <v/>
      </c>
      <c r="BS780" t="str">
        <f t="shared" si="1484"/>
        <v/>
      </c>
      <c r="BU780" t="str">
        <f t="shared" si="1485"/>
        <v/>
      </c>
      <c r="BW780" t="str">
        <f t="shared" si="1486"/>
        <v/>
      </c>
      <c r="BY780" t="str">
        <f t="shared" si="1487"/>
        <v/>
      </c>
      <c r="CA780" t="str">
        <f t="shared" si="1488"/>
        <v/>
      </c>
      <c r="CC780" t="str">
        <f t="shared" si="1489"/>
        <v/>
      </c>
    </row>
    <row r="781" spans="1:81">
      <c r="A781">
        <v>32</v>
      </c>
      <c r="C781" t="str">
        <f t="shared" si="1450"/>
        <v/>
      </c>
      <c r="E781" t="str">
        <f t="shared" si="1451"/>
        <v/>
      </c>
      <c r="G781" t="str">
        <f t="shared" si="1452"/>
        <v/>
      </c>
      <c r="I781" t="str">
        <f t="shared" si="1453"/>
        <v/>
      </c>
      <c r="K781" t="str">
        <f t="shared" si="1454"/>
        <v/>
      </c>
      <c r="M781" t="str">
        <f t="shared" si="1455"/>
        <v/>
      </c>
      <c r="O781" t="str">
        <f t="shared" si="1456"/>
        <v/>
      </c>
      <c r="Q781" t="str">
        <f t="shared" si="1457"/>
        <v/>
      </c>
      <c r="S781" t="str">
        <f t="shared" si="1458"/>
        <v/>
      </c>
      <c r="U781" t="str">
        <f t="shared" si="1459"/>
        <v/>
      </c>
      <c r="W781" t="str">
        <f t="shared" si="1460"/>
        <v/>
      </c>
      <c r="Y781" t="str">
        <f t="shared" si="1461"/>
        <v/>
      </c>
      <c r="AA781" t="str">
        <f t="shared" si="1462"/>
        <v/>
      </c>
      <c r="AC781" t="str">
        <f t="shared" si="1463"/>
        <v/>
      </c>
      <c r="AE781" t="str">
        <f t="shared" si="1464"/>
        <v/>
      </c>
      <c r="AG781" t="str">
        <f t="shared" si="1465"/>
        <v/>
      </c>
      <c r="AI781" t="str">
        <f t="shared" si="1466"/>
        <v/>
      </c>
      <c r="AK781" t="str">
        <f t="shared" si="1467"/>
        <v/>
      </c>
      <c r="AM781" t="str">
        <f t="shared" si="1468"/>
        <v/>
      </c>
      <c r="AO781" t="str">
        <f t="shared" si="1469"/>
        <v/>
      </c>
      <c r="AQ781" t="str">
        <f t="shared" si="1470"/>
        <v/>
      </c>
      <c r="AS781" t="str">
        <f t="shared" si="1471"/>
        <v/>
      </c>
      <c r="AU781" t="str">
        <f t="shared" si="1472"/>
        <v/>
      </c>
      <c r="AW781" t="str">
        <f t="shared" si="1473"/>
        <v/>
      </c>
      <c r="AY781" t="str">
        <f t="shared" si="1474"/>
        <v/>
      </c>
      <c r="BA781" t="str">
        <f t="shared" si="1475"/>
        <v/>
      </c>
      <c r="BC781" t="str">
        <f t="shared" si="1476"/>
        <v/>
      </c>
      <c r="BE781" t="str">
        <f t="shared" si="1477"/>
        <v/>
      </c>
      <c r="BG781" t="str">
        <f t="shared" si="1478"/>
        <v/>
      </c>
      <c r="BI781" t="str">
        <f t="shared" si="1479"/>
        <v/>
      </c>
      <c r="BK781" t="str">
        <f t="shared" si="1480"/>
        <v/>
      </c>
      <c r="BM781" t="str">
        <f t="shared" si="1481"/>
        <v/>
      </c>
      <c r="BO781" t="str">
        <f t="shared" si="1482"/>
        <v/>
      </c>
      <c r="BQ781" t="str">
        <f t="shared" si="1483"/>
        <v/>
      </c>
      <c r="BS781" t="str">
        <f t="shared" si="1484"/>
        <v/>
      </c>
      <c r="BU781" t="str">
        <f t="shared" si="1485"/>
        <v/>
      </c>
      <c r="BW781" t="str">
        <f t="shared" si="1486"/>
        <v/>
      </c>
      <c r="BY781" t="str">
        <f t="shared" si="1487"/>
        <v/>
      </c>
      <c r="CA781" t="str">
        <f t="shared" si="1488"/>
        <v/>
      </c>
      <c r="CC781" t="str">
        <f t="shared" si="1489"/>
        <v/>
      </c>
    </row>
    <row r="782" spans="1:81">
      <c r="A782">
        <v>33</v>
      </c>
      <c r="C782" t="str">
        <f t="shared" ref="C782:C809" si="1490">IF(ISNA(VLOOKUP($A782,B$313:C$372,2,0)),"",VLOOKUP($A782,B$313:C$372,2,0))</f>
        <v/>
      </c>
      <c r="E782" t="str">
        <f t="shared" ref="E782:E809" si="1491">IF(ISNA(VLOOKUP($A782,D$313:E$372,2,0)),"",VLOOKUP($A782,D$313:E$372,2,0))</f>
        <v/>
      </c>
      <c r="G782" t="str">
        <f t="shared" ref="G782:G809" si="1492">IF(ISNA(VLOOKUP($A782,F$313:G$372,2,0)),"",VLOOKUP($A782,F$313:G$372,2,0))</f>
        <v/>
      </c>
      <c r="I782" t="str">
        <f t="shared" ref="I782:I809" si="1493">IF(ISNA(VLOOKUP($A782,H$313:I$372,2,0)),"",VLOOKUP($A782,H$313:I$372,2,0))</f>
        <v/>
      </c>
      <c r="K782" t="str">
        <f t="shared" ref="K782:K809" si="1494">IF(ISNA(VLOOKUP($A782,J$313:K$372,2,0)),"",VLOOKUP($A782,J$313:K$372,2,0))</f>
        <v/>
      </c>
      <c r="M782" t="str">
        <f t="shared" ref="M782:M809" si="1495">IF(ISNA(VLOOKUP($A782,L$313:M$372,2,0)),"",VLOOKUP($A782,L$313:M$372,2,0))</f>
        <v/>
      </c>
      <c r="O782" t="str">
        <f t="shared" ref="O782:O809" si="1496">IF(ISNA(VLOOKUP($A782,N$313:O$372,2,0)),"",VLOOKUP($A782,N$313:O$372,2,0))</f>
        <v/>
      </c>
      <c r="Q782" t="str">
        <f t="shared" ref="Q782:Q809" si="1497">IF(ISNA(VLOOKUP($A782,P$313:Q$372,2,0)),"",VLOOKUP($A782,P$313:Q$372,2,0))</f>
        <v/>
      </c>
      <c r="S782" t="str">
        <f t="shared" ref="S782:S809" si="1498">IF(ISNA(VLOOKUP($A782,R$313:S$372,2,0)),"",VLOOKUP($A782,R$313:S$372,2,0))</f>
        <v/>
      </c>
      <c r="U782" t="str">
        <f t="shared" ref="U782:U809" si="1499">IF(ISNA(VLOOKUP($A782,T$313:U$372,2,0)),"",VLOOKUP($A782,T$313:U$372,2,0))</f>
        <v/>
      </c>
      <c r="W782" t="str">
        <f t="shared" ref="W782:W809" si="1500">IF(ISNA(VLOOKUP($A782,V$313:W$372,2,0)),"",VLOOKUP($A782,V$313:W$372,2,0))</f>
        <v/>
      </c>
      <c r="Y782" t="str">
        <f t="shared" ref="Y782:Y809" si="1501">IF(ISNA(VLOOKUP($A782,X$313:Y$372,2,0)),"",VLOOKUP($A782,X$313:Y$372,2,0))</f>
        <v/>
      </c>
      <c r="AA782" t="str">
        <f t="shared" ref="AA782:AA809" si="1502">IF(ISNA(VLOOKUP($A782,Z$313:AA$372,2,0)),"",VLOOKUP($A782,Z$313:AA$372,2,0))</f>
        <v/>
      </c>
      <c r="AC782" t="str">
        <f t="shared" ref="AC782:AC809" si="1503">IF(ISNA(VLOOKUP($A782,AB$313:AC$372,2,0)),"",VLOOKUP($A782,AB$313:AC$372,2,0))</f>
        <v/>
      </c>
      <c r="AE782" t="str">
        <f t="shared" ref="AE782:AE809" si="1504">IF(ISNA(VLOOKUP($A782,AD$313:AE$372,2,0)),"",VLOOKUP($A782,AD$313:AE$372,2,0))</f>
        <v/>
      </c>
      <c r="AG782" t="str">
        <f t="shared" ref="AG782:AG809" si="1505">IF(ISNA(VLOOKUP($A782,AF$313:AG$372,2,0)),"",VLOOKUP($A782,AF$313:AG$372,2,0))</f>
        <v/>
      </c>
      <c r="AI782" t="str">
        <f t="shared" ref="AI782:AI809" si="1506">IF(ISNA(VLOOKUP($A782,AH$313:AI$372,2,0)),"",VLOOKUP($A782,AH$313:AI$372,2,0))</f>
        <v/>
      </c>
      <c r="AK782" t="str">
        <f t="shared" ref="AK782:AK809" si="1507">IF(ISNA(VLOOKUP($A782,AJ$313:AK$372,2,0)),"",VLOOKUP($A782,AJ$313:AK$372,2,0))</f>
        <v/>
      </c>
      <c r="AM782" t="str">
        <f t="shared" ref="AM782:AM809" si="1508">IF(ISNA(VLOOKUP($A782,AL$313:AM$372,2,0)),"",VLOOKUP($A782,AL$313:AM$372,2,0))</f>
        <v/>
      </c>
      <c r="AO782" t="str">
        <f t="shared" ref="AO782:AO809" si="1509">IF(ISNA(VLOOKUP($A782,AN$313:AO$372,2,0)),"",VLOOKUP($A782,AN$313:AO$372,2,0))</f>
        <v/>
      </c>
      <c r="AQ782" t="str">
        <f t="shared" ref="AQ782:AQ809" si="1510">IF(ISNA(VLOOKUP($A782,AP$313:AQ$372,2,0)),"",VLOOKUP($A782,AP$313:AQ$372,2,0))</f>
        <v/>
      </c>
      <c r="AS782" t="str">
        <f t="shared" ref="AS782:AS809" si="1511">IF(ISNA(VLOOKUP($A782,AR$313:AS$372,2,0)),"",VLOOKUP($A782,AR$313:AS$372,2,0))</f>
        <v/>
      </c>
      <c r="AU782" t="str">
        <f t="shared" ref="AU782:AU809" si="1512">IF(ISNA(VLOOKUP($A782,AT$313:AU$372,2,0)),"",VLOOKUP($A782,AT$313:AU$372,2,0))</f>
        <v/>
      </c>
      <c r="AW782" t="str">
        <f t="shared" ref="AW782:AW809" si="1513">IF(ISNA(VLOOKUP($A782,AV$313:AW$372,2,0)),"",VLOOKUP($A782,AV$313:AW$372,2,0))</f>
        <v/>
      </c>
      <c r="AY782" t="str">
        <f t="shared" ref="AY782:AY809" si="1514">IF(ISNA(VLOOKUP($A782,AX$313:AY$372,2,0)),"",VLOOKUP($A782,AX$313:AY$372,2,0))</f>
        <v/>
      </c>
      <c r="BA782" t="str">
        <f t="shared" ref="BA782:BA809" si="1515">IF(ISNA(VLOOKUP($A782,AZ$313:BA$372,2,0)),"",VLOOKUP($A782,AZ$313:BA$372,2,0))</f>
        <v/>
      </c>
      <c r="BC782" t="str">
        <f t="shared" ref="BC782:BC809" si="1516">IF(ISNA(VLOOKUP($A782,BB$313:BC$372,2,0)),"",VLOOKUP($A782,BB$313:BC$372,2,0))</f>
        <v/>
      </c>
      <c r="BE782" t="str">
        <f t="shared" ref="BE782:BE809" si="1517">IF(ISNA(VLOOKUP($A782,BD$313:BE$372,2,0)),"",VLOOKUP($A782,BD$313:BE$372,2,0))</f>
        <v/>
      </c>
      <c r="BG782" t="str">
        <f t="shared" ref="BG782:BG809" si="1518">IF(ISNA(VLOOKUP($A782,BF$313:BG$372,2,0)),"",VLOOKUP($A782,BF$313:BG$372,2,0))</f>
        <v/>
      </c>
      <c r="BI782" t="str">
        <f t="shared" ref="BI782:BI809" si="1519">IF(ISNA(VLOOKUP($A782,BH$313:BI$372,2,0)),"",VLOOKUP($A782,BH$313:BI$372,2,0))</f>
        <v/>
      </c>
      <c r="BK782" t="str">
        <f t="shared" ref="BK782:BK809" si="1520">IF(ISNA(VLOOKUP($A782,BJ$313:BK$372,2,0)),"",VLOOKUP($A782,BJ$313:BK$372,2,0))</f>
        <v/>
      </c>
      <c r="BM782" t="str">
        <f t="shared" ref="BM782:BM809" si="1521">IF(ISNA(VLOOKUP($A782,BL$313:BM$372,2,0)),"",VLOOKUP($A782,BL$313:BM$372,2,0))</f>
        <v/>
      </c>
      <c r="BO782" t="str">
        <f t="shared" ref="BO782:BO809" si="1522">IF(ISNA(VLOOKUP($A782,BN$313:BO$372,2,0)),"",VLOOKUP($A782,BN$313:BO$372,2,0))</f>
        <v/>
      </c>
      <c r="BQ782" t="str">
        <f t="shared" ref="BQ782:BQ809" si="1523">IF(ISNA(VLOOKUP($A782,BP$313:BQ$372,2,0)),"",VLOOKUP($A782,BP$313:BQ$372,2,0))</f>
        <v/>
      </c>
      <c r="BS782" t="str">
        <f t="shared" ref="BS782:BS809" si="1524">IF(ISNA(VLOOKUP($A782,BR$313:BS$372,2,0)),"",VLOOKUP($A782,BR$313:BS$372,2,0))</f>
        <v/>
      </c>
      <c r="BU782" t="str">
        <f t="shared" ref="BU782:BU809" si="1525">IF(ISNA(VLOOKUP($A782,BT$313:BU$372,2,0)),"",VLOOKUP($A782,BT$313:BU$372,2,0))</f>
        <v/>
      </c>
      <c r="BW782" t="str">
        <f t="shared" ref="BW782:BW809" si="1526">IF(ISNA(VLOOKUP($A782,BV$313:BW$372,2,0)),"",VLOOKUP($A782,BV$313:BW$372,2,0))</f>
        <v/>
      </c>
      <c r="BY782" t="str">
        <f t="shared" ref="BY782:BY809" si="1527">IF(ISNA(VLOOKUP($A782,BX$313:BY$372,2,0)),"",VLOOKUP($A782,BX$313:BY$372,2,0))</f>
        <v/>
      </c>
      <c r="CA782" t="str">
        <f t="shared" ref="CA782:CA809" si="1528">IF(ISNA(VLOOKUP($A782,BZ$313:CA$372,2,0)),"",VLOOKUP($A782,BZ$313:CA$372,2,0))</f>
        <v/>
      </c>
      <c r="CC782" t="str">
        <f t="shared" ref="CC782:CC809" si="1529">IF(ISNA(VLOOKUP($A782,CB$313:CC$372,2,0)),"",VLOOKUP($A782,CB$313:CC$372,2,0))</f>
        <v/>
      </c>
    </row>
    <row r="783" spans="1:81">
      <c r="A783">
        <v>34</v>
      </c>
      <c r="C783" t="str">
        <f t="shared" si="1490"/>
        <v/>
      </c>
      <c r="E783" t="str">
        <f t="shared" si="1491"/>
        <v/>
      </c>
      <c r="G783" t="str">
        <f t="shared" si="1492"/>
        <v/>
      </c>
      <c r="I783" t="str">
        <f t="shared" si="1493"/>
        <v/>
      </c>
      <c r="K783" t="str">
        <f t="shared" si="1494"/>
        <v/>
      </c>
      <c r="M783" t="str">
        <f t="shared" si="1495"/>
        <v/>
      </c>
      <c r="O783" t="str">
        <f t="shared" si="1496"/>
        <v/>
      </c>
      <c r="Q783" t="str">
        <f t="shared" si="1497"/>
        <v/>
      </c>
      <c r="S783" t="str">
        <f t="shared" si="1498"/>
        <v/>
      </c>
      <c r="U783" t="str">
        <f t="shared" si="1499"/>
        <v/>
      </c>
      <c r="W783" t="str">
        <f t="shared" si="1500"/>
        <v/>
      </c>
      <c r="Y783" t="str">
        <f t="shared" si="1501"/>
        <v/>
      </c>
      <c r="AA783" t="str">
        <f t="shared" si="1502"/>
        <v/>
      </c>
      <c r="AC783" t="str">
        <f t="shared" si="1503"/>
        <v/>
      </c>
      <c r="AE783" t="str">
        <f t="shared" si="1504"/>
        <v/>
      </c>
      <c r="AG783" t="str">
        <f t="shared" si="1505"/>
        <v/>
      </c>
      <c r="AI783" t="str">
        <f t="shared" si="1506"/>
        <v/>
      </c>
      <c r="AK783" t="str">
        <f t="shared" si="1507"/>
        <v/>
      </c>
      <c r="AM783" t="str">
        <f t="shared" si="1508"/>
        <v/>
      </c>
      <c r="AO783" t="str">
        <f t="shared" si="1509"/>
        <v/>
      </c>
      <c r="AQ783" t="str">
        <f t="shared" si="1510"/>
        <v/>
      </c>
      <c r="AS783" t="str">
        <f t="shared" si="1511"/>
        <v/>
      </c>
      <c r="AU783" t="str">
        <f t="shared" si="1512"/>
        <v/>
      </c>
      <c r="AW783" t="str">
        <f t="shared" si="1513"/>
        <v/>
      </c>
      <c r="AY783" t="str">
        <f t="shared" si="1514"/>
        <v/>
      </c>
      <c r="BA783" t="str">
        <f t="shared" si="1515"/>
        <v/>
      </c>
      <c r="BC783" t="str">
        <f t="shared" si="1516"/>
        <v/>
      </c>
      <c r="BE783" t="str">
        <f t="shared" si="1517"/>
        <v/>
      </c>
      <c r="BG783" t="str">
        <f t="shared" si="1518"/>
        <v/>
      </c>
      <c r="BI783" t="str">
        <f t="shared" si="1519"/>
        <v/>
      </c>
      <c r="BK783" t="str">
        <f t="shared" si="1520"/>
        <v/>
      </c>
      <c r="BM783" t="str">
        <f t="shared" si="1521"/>
        <v/>
      </c>
      <c r="BO783" t="str">
        <f t="shared" si="1522"/>
        <v/>
      </c>
      <c r="BQ783" t="str">
        <f t="shared" si="1523"/>
        <v/>
      </c>
      <c r="BS783" t="str">
        <f t="shared" si="1524"/>
        <v/>
      </c>
      <c r="BU783" t="str">
        <f t="shared" si="1525"/>
        <v/>
      </c>
      <c r="BW783" t="str">
        <f t="shared" si="1526"/>
        <v/>
      </c>
      <c r="BY783" t="str">
        <f t="shared" si="1527"/>
        <v/>
      </c>
      <c r="CA783" t="str">
        <f t="shared" si="1528"/>
        <v/>
      </c>
      <c r="CC783" t="str">
        <f t="shared" si="1529"/>
        <v/>
      </c>
    </row>
    <row r="784" spans="1:81">
      <c r="A784">
        <v>35</v>
      </c>
      <c r="C784" t="str">
        <f t="shared" si="1490"/>
        <v/>
      </c>
      <c r="E784" t="str">
        <f t="shared" si="1491"/>
        <v/>
      </c>
      <c r="G784" t="str">
        <f t="shared" si="1492"/>
        <v/>
      </c>
      <c r="I784" t="str">
        <f t="shared" si="1493"/>
        <v/>
      </c>
      <c r="K784" t="str">
        <f t="shared" si="1494"/>
        <v/>
      </c>
      <c r="M784" t="str">
        <f t="shared" si="1495"/>
        <v/>
      </c>
      <c r="O784" t="str">
        <f t="shared" si="1496"/>
        <v/>
      </c>
      <c r="Q784" t="str">
        <f t="shared" si="1497"/>
        <v/>
      </c>
      <c r="S784" t="str">
        <f t="shared" si="1498"/>
        <v/>
      </c>
      <c r="U784" t="str">
        <f t="shared" si="1499"/>
        <v/>
      </c>
      <c r="W784" t="str">
        <f t="shared" si="1500"/>
        <v/>
      </c>
      <c r="Y784" t="str">
        <f t="shared" si="1501"/>
        <v/>
      </c>
      <c r="AA784" t="str">
        <f t="shared" si="1502"/>
        <v/>
      </c>
      <c r="AC784" t="str">
        <f t="shared" si="1503"/>
        <v/>
      </c>
      <c r="AE784" t="str">
        <f t="shared" si="1504"/>
        <v/>
      </c>
      <c r="AG784" t="str">
        <f t="shared" si="1505"/>
        <v/>
      </c>
      <c r="AI784" t="str">
        <f t="shared" si="1506"/>
        <v/>
      </c>
      <c r="AK784" t="str">
        <f t="shared" si="1507"/>
        <v/>
      </c>
      <c r="AM784" t="str">
        <f t="shared" si="1508"/>
        <v/>
      </c>
      <c r="AO784" t="str">
        <f t="shared" si="1509"/>
        <v/>
      </c>
      <c r="AQ784" t="str">
        <f t="shared" si="1510"/>
        <v/>
      </c>
      <c r="AS784" t="str">
        <f t="shared" si="1511"/>
        <v/>
      </c>
      <c r="AU784" t="str">
        <f t="shared" si="1512"/>
        <v/>
      </c>
      <c r="AW784" t="str">
        <f t="shared" si="1513"/>
        <v/>
      </c>
      <c r="AY784" t="str">
        <f t="shared" si="1514"/>
        <v/>
      </c>
      <c r="BA784" t="str">
        <f t="shared" si="1515"/>
        <v/>
      </c>
      <c r="BC784" t="str">
        <f t="shared" si="1516"/>
        <v/>
      </c>
      <c r="BE784" t="str">
        <f t="shared" si="1517"/>
        <v/>
      </c>
      <c r="BG784" t="str">
        <f t="shared" si="1518"/>
        <v/>
      </c>
      <c r="BI784" t="str">
        <f t="shared" si="1519"/>
        <v/>
      </c>
      <c r="BK784" t="str">
        <f t="shared" si="1520"/>
        <v/>
      </c>
      <c r="BM784" t="str">
        <f t="shared" si="1521"/>
        <v/>
      </c>
      <c r="BO784" t="str">
        <f t="shared" si="1522"/>
        <v/>
      </c>
      <c r="BQ784" t="str">
        <f t="shared" si="1523"/>
        <v/>
      </c>
      <c r="BS784" t="str">
        <f t="shared" si="1524"/>
        <v/>
      </c>
      <c r="BU784" t="str">
        <f t="shared" si="1525"/>
        <v/>
      </c>
      <c r="BW784" t="str">
        <f t="shared" si="1526"/>
        <v/>
      </c>
      <c r="BY784" t="str">
        <f t="shared" si="1527"/>
        <v/>
      </c>
      <c r="CA784" t="str">
        <f t="shared" si="1528"/>
        <v/>
      </c>
      <c r="CC784" t="str">
        <f t="shared" si="1529"/>
        <v/>
      </c>
    </row>
    <row r="785" spans="1:81">
      <c r="A785">
        <v>36</v>
      </c>
      <c r="C785" t="str">
        <f t="shared" si="1490"/>
        <v/>
      </c>
      <c r="E785" t="str">
        <f t="shared" si="1491"/>
        <v/>
      </c>
      <c r="G785" t="str">
        <f t="shared" si="1492"/>
        <v/>
      </c>
      <c r="I785" t="str">
        <f t="shared" si="1493"/>
        <v/>
      </c>
      <c r="K785" t="str">
        <f t="shared" si="1494"/>
        <v/>
      </c>
      <c r="M785" t="str">
        <f t="shared" si="1495"/>
        <v/>
      </c>
      <c r="O785" t="str">
        <f t="shared" si="1496"/>
        <v/>
      </c>
      <c r="Q785" t="str">
        <f t="shared" si="1497"/>
        <v/>
      </c>
      <c r="S785" t="str">
        <f t="shared" si="1498"/>
        <v/>
      </c>
      <c r="U785" t="str">
        <f t="shared" si="1499"/>
        <v/>
      </c>
      <c r="W785" t="str">
        <f t="shared" si="1500"/>
        <v/>
      </c>
      <c r="Y785" t="str">
        <f t="shared" si="1501"/>
        <v/>
      </c>
      <c r="AA785" t="str">
        <f t="shared" si="1502"/>
        <v/>
      </c>
      <c r="AC785" t="str">
        <f t="shared" si="1503"/>
        <v/>
      </c>
      <c r="AE785" t="str">
        <f t="shared" si="1504"/>
        <v/>
      </c>
      <c r="AG785" t="str">
        <f t="shared" si="1505"/>
        <v/>
      </c>
      <c r="AI785" t="str">
        <f t="shared" si="1506"/>
        <v/>
      </c>
      <c r="AK785" t="str">
        <f t="shared" si="1507"/>
        <v/>
      </c>
      <c r="AM785" t="str">
        <f t="shared" si="1508"/>
        <v/>
      </c>
      <c r="AO785" t="str">
        <f t="shared" si="1509"/>
        <v/>
      </c>
      <c r="AQ785" t="str">
        <f t="shared" si="1510"/>
        <v/>
      </c>
      <c r="AS785" t="str">
        <f t="shared" si="1511"/>
        <v/>
      </c>
      <c r="AU785" t="str">
        <f t="shared" si="1512"/>
        <v/>
      </c>
      <c r="AW785" t="str">
        <f t="shared" si="1513"/>
        <v/>
      </c>
      <c r="AY785" t="str">
        <f t="shared" si="1514"/>
        <v/>
      </c>
      <c r="BA785" t="str">
        <f t="shared" si="1515"/>
        <v/>
      </c>
      <c r="BC785" t="str">
        <f t="shared" si="1516"/>
        <v/>
      </c>
      <c r="BE785" t="str">
        <f t="shared" si="1517"/>
        <v/>
      </c>
      <c r="BG785" t="str">
        <f t="shared" si="1518"/>
        <v/>
      </c>
      <c r="BI785" t="str">
        <f t="shared" si="1519"/>
        <v/>
      </c>
      <c r="BK785" t="str">
        <f t="shared" si="1520"/>
        <v/>
      </c>
      <c r="BM785" t="str">
        <f t="shared" si="1521"/>
        <v/>
      </c>
      <c r="BO785" t="str">
        <f t="shared" si="1522"/>
        <v/>
      </c>
      <c r="BQ785" t="str">
        <f t="shared" si="1523"/>
        <v/>
      </c>
      <c r="BS785" t="str">
        <f t="shared" si="1524"/>
        <v/>
      </c>
      <c r="BU785" t="str">
        <f t="shared" si="1525"/>
        <v/>
      </c>
      <c r="BW785" t="str">
        <f t="shared" si="1526"/>
        <v/>
      </c>
      <c r="BY785" t="str">
        <f t="shared" si="1527"/>
        <v/>
      </c>
      <c r="CA785" t="str">
        <f t="shared" si="1528"/>
        <v/>
      </c>
      <c r="CC785" t="str">
        <f t="shared" si="1529"/>
        <v/>
      </c>
    </row>
    <row r="786" spans="1:81">
      <c r="A786">
        <v>37</v>
      </c>
      <c r="C786" t="str">
        <f t="shared" si="1490"/>
        <v/>
      </c>
      <c r="E786" t="str">
        <f t="shared" si="1491"/>
        <v/>
      </c>
      <c r="G786" t="str">
        <f t="shared" si="1492"/>
        <v/>
      </c>
      <c r="I786" t="str">
        <f t="shared" si="1493"/>
        <v/>
      </c>
      <c r="K786" t="str">
        <f t="shared" si="1494"/>
        <v/>
      </c>
      <c r="M786" t="str">
        <f t="shared" si="1495"/>
        <v/>
      </c>
      <c r="O786" t="str">
        <f t="shared" si="1496"/>
        <v/>
      </c>
      <c r="Q786" t="str">
        <f t="shared" si="1497"/>
        <v/>
      </c>
      <c r="S786" t="str">
        <f t="shared" si="1498"/>
        <v/>
      </c>
      <c r="U786" t="str">
        <f t="shared" si="1499"/>
        <v/>
      </c>
      <c r="W786" t="str">
        <f t="shared" si="1500"/>
        <v/>
      </c>
      <c r="Y786" t="str">
        <f t="shared" si="1501"/>
        <v/>
      </c>
      <c r="AA786" t="str">
        <f t="shared" si="1502"/>
        <v/>
      </c>
      <c r="AC786" t="str">
        <f t="shared" si="1503"/>
        <v/>
      </c>
      <c r="AE786" t="str">
        <f t="shared" si="1504"/>
        <v/>
      </c>
      <c r="AG786" t="str">
        <f t="shared" si="1505"/>
        <v/>
      </c>
      <c r="AI786" t="str">
        <f t="shared" si="1506"/>
        <v/>
      </c>
      <c r="AK786" t="str">
        <f t="shared" si="1507"/>
        <v/>
      </c>
      <c r="AM786" t="str">
        <f t="shared" si="1508"/>
        <v/>
      </c>
      <c r="AO786" t="str">
        <f t="shared" si="1509"/>
        <v/>
      </c>
      <c r="AQ786" t="str">
        <f t="shared" si="1510"/>
        <v/>
      </c>
      <c r="AS786" t="str">
        <f t="shared" si="1511"/>
        <v/>
      </c>
      <c r="AU786" t="str">
        <f t="shared" si="1512"/>
        <v/>
      </c>
      <c r="AW786" t="str">
        <f t="shared" si="1513"/>
        <v/>
      </c>
      <c r="AY786" t="str">
        <f t="shared" si="1514"/>
        <v/>
      </c>
      <c r="BA786" t="str">
        <f t="shared" si="1515"/>
        <v/>
      </c>
      <c r="BC786" t="str">
        <f t="shared" si="1516"/>
        <v/>
      </c>
      <c r="BE786" t="str">
        <f t="shared" si="1517"/>
        <v/>
      </c>
      <c r="BG786" t="str">
        <f t="shared" si="1518"/>
        <v/>
      </c>
      <c r="BI786" t="str">
        <f t="shared" si="1519"/>
        <v/>
      </c>
      <c r="BK786" t="str">
        <f t="shared" si="1520"/>
        <v/>
      </c>
      <c r="BM786" t="str">
        <f t="shared" si="1521"/>
        <v/>
      </c>
      <c r="BO786" t="str">
        <f t="shared" si="1522"/>
        <v/>
      </c>
      <c r="BQ786" t="str">
        <f t="shared" si="1523"/>
        <v/>
      </c>
      <c r="BS786" t="str">
        <f t="shared" si="1524"/>
        <v/>
      </c>
      <c r="BU786" t="str">
        <f t="shared" si="1525"/>
        <v/>
      </c>
      <c r="BW786" t="str">
        <f t="shared" si="1526"/>
        <v/>
      </c>
      <c r="BY786" t="str">
        <f t="shared" si="1527"/>
        <v/>
      </c>
      <c r="CA786" t="str">
        <f t="shared" si="1528"/>
        <v/>
      </c>
      <c r="CC786" t="str">
        <f t="shared" si="1529"/>
        <v/>
      </c>
    </row>
    <row r="787" spans="1:81">
      <c r="A787">
        <v>38</v>
      </c>
      <c r="C787" t="str">
        <f t="shared" si="1490"/>
        <v/>
      </c>
      <c r="E787" t="str">
        <f t="shared" si="1491"/>
        <v/>
      </c>
      <c r="G787" t="str">
        <f t="shared" si="1492"/>
        <v/>
      </c>
      <c r="I787" t="str">
        <f t="shared" si="1493"/>
        <v/>
      </c>
      <c r="K787" t="str">
        <f t="shared" si="1494"/>
        <v/>
      </c>
      <c r="M787" t="str">
        <f t="shared" si="1495"/>
        <v/>
      </c>
      <c r="O787" t="str">
        <f t="shared" si="1496"/>
        <v/>
      </c>
      <c r="Q787" t="str">
        <f t="shared" si="1497"/>
        <v/>
      </c>
      <c r="S787" t="str">
        <f t="shared" si="1498"/>
        <v/>
      </c>
      <c r="U787" t="str">
        <f t="shared" si="1499"/>
        <v/>
      </c>
      <c r="W787" t="str">
        <f t="shared" si="1500"/>
        <v/>
      </c>
      <c r="Y787" t="str">
        <f t="shared" si="1501"/>
        <v/>
      </c>
      <c r="AA787" t="str">
        <f t="shared" si="1502"/>
        <v/>
      </c>
      <c r="AC787" t="str">
        <f t="shared" si="1503"/>
        <v/>
      </c>
      <c r="AE787" t="str">
        <f t="shared" si="1504"/>
        <v/>
      </c>
      <c r="AG787" t="str">
        <f t="shared" si="1505"/>
        <v/>
      </c>
      <c r="AI787" t="str">
        <f t="shared" si="1506"/>
        <v/>
      </c>
      <c r="AK787" t="str">
        <f t="shared" si="1507"/>
        <v/>
      </c>
      <c r="AM787" t="str">
        <f t="shared" si="1508"/>
        <v/>
      </c>
      <c r="AO787" t="str">
        <f t="shared" si="1509"/>
        <v/>
      </c>
      <c r="AQ787" t="str">
        <f t="shared" si="1510"/>
        <v/>
      </c>
      <c r="AS787" t="str">
        <f t="shared" si="1511"/>
        <v/>
      </c>
      <c r="AU787" t="str">
        <f t="shared" si="1512"/>
        <v/>
      </c>
      <c r="AW787" t="str">
        <f t="shared" si="1513"/>
        <v/>
      </c>
      <c r="AY787" t="str">
        <f t="shared" si="1514"/>
        <v/>
      </c>
      <c r="BA787" t="str">
        <f t="shared" si="1515"/>
        <v/>
      </c>
      <c r="BC787" t="str">
        <f t="shared" si="1516"/>
        <v/>
      </c>
      <c r="BE787" t="str">
        <f t="shared" si="1517"/>
        <v/>
      </c>
      <c r="BG787" t="str">
        <f t="shared" si="1518"/>
        <v/>
      </c>
      <c r="BI787" t="str">
        <f t="shared" si="1519"/>
        <v/>
      </c>
      <c r="BK787" t="str">
        <f t="shared" si="1520"/>
        <v/>
      </c>
      <c r="BM787" t="str">
        <f t="shared" si="1521"/>
        <v/>
      </c>
      <c r="BO787" t="str">
        <f t="shared" si="1522"/>
        <v/>
      </c>
      <c r="BQ787" t="str">
        <f t="shared" si="1523"/>
        <v/>
      </c>
      <c r="BS787" t="str">
        <f t="shared" si="1524"/>
        <v/>
      </c>
      <c r="BU787" t="str">
        <f t="shared" si="1525"/>
        <v/>
      </c>
      <c r="BW787" t="str">
        <f t="shared" si="1526"/>
        <v/>
      </c>
      <c r="BY787" t="str">
        <f t="shared" si="1527"/>
        <v/>
      </c>
      <c r="CA787" t="str">
        <f t="shared" si="1528"/>
        <v/>
      </c>
      <c r="CC787" t="str">
        <f t="shared" si="1529"/>
        <v/>
      </c>
    </row>
    <row r="788" spans="1:81">
      <c r="A788">
        <v>39</v>
      </c>
      <c r="C788" t="str">
        <f t="shared" si="1490"/>
        <v/>
      </c>
      <c r="E788" t="str">
        <f t="shared" si="1491"/>
        <v/>
      </c>
      <c r="G788" t="str">
        <f t="shared" si="1492"/>
        <v/>
      </c>
      <c r="I788" t="str">
        <f t="shared" si="1493"/>
        <v/>
      </c>
      <c r="K788" t="str">
        <f t="shared" si="1494"/>
        <v/>
      </c>
      <c r="M788" t="str">
        <f t="shared" si="1495"/>
        <v/>
      </c>
      <c r="O788" t="str">
        <f t="shared" si="1496"/>
        <v/>
      </c>
      <c r="Q788" t="str">
        <f t="shared" si="1497"/>
        <v/>
      </c>
      <c r="S788" t="str">
        <f t="shared" si="1498"/>
        <v/>
      </c>
      <c r="U788" t="str">
        <f t="shared" si="1499"/>
        <v/>
      </c>
      <c r="W788" t="str">
        <f t="shared" si="1500"/>
        <v/>
      </c>
      <c r="Y788" t="str">
        <f t="shared" si="1501"/>
        <v/>
      </c>
      <c r="AA788" t="str">
        <f t="shared" si="1502"/>
        <v/>
      </c>
      <c r="AC788" t="str">
        <f t="shared" si="1503"/>
        <v/>
      </c>
      <c r="AE788" t="str">
        <f t="shared" si="1504"/>
        <v/>
      </c>
      <c r="AG788" t="str">
        <f t="shared" si="1505"/>
        <v/>
      </c>
      <c r="AI788" t="str">
        <f t="shared" si="1506"/>
        <v/>
      </c>
      <c r="AK788" t="str">
        <f t="shared" si="1507"/>
        <v/>
      </c>
      <c r="AM788" t="str">
        <f t="shared" si="1508"/>
        <v/>
      </c>
      <c r="AO788" t="str">
        <f t="shared" si="1509"/>
        <v/>
      </c>
      <c r="AQ788" t="str">
        <f t="shared" si="1510"/>
        <v/>
      </c>
      <c r="AS788" t="str">
        <f t="shared" si="1511"/>
        <v/>
      </c>
      <c r="AU788" t="str">
        <f t="shared" si="1512"/>
        <v/>
      </c>
      <c r="AW788" t="str">
        <f t="shared" si="1513"/>
        <v/>
      </c>
      <c r="AY788" t="str">
        <f t="shared" si="1514"/>
        <v/>
      </c>
      <c r="BA788" t="str">
        <f t="shared" si="1515"/>
        <v/>
      </c>
      <c r="BC788" t="str">
        <f t="shared" si="1516"/>
        <v/>
      </c>
      <c r="BE788" t="str">
        <f t="shared" si="1517"/>
        <v/>
      </c>
      <c r="BG788" t="str">
        <f t="shared" si="1518"/>
        <v/>
      </c>
      <c r="BI788" t="str">
        <f t="shared" si="1519"/>
        <v/>
      </c>
      <c r="BK788" t="str">
        <f t="shared" si="1520"/>
        <v/>
      </c>
      <c r="BM788" t="str">
        <f t="shared" si="1521"/>
        <v/>
      </c>
      <c r="BO788" t="str">
        <f t="shared" si="1522"/>
        <v/>
      </c>
      <c r="BQ788" t="str">
        <f t="shared" si="1523"/>
        <v/>
      </c>
      <c r="BS788" t="str">
        <f t="shared" si="1524"/>
        <v/>
      </c>
      <c r="BU788" t="str">
        <f t="shared" si="1525"/>
        <v/>
      </c>
      <c r="BW788" t="str">
        <f t="shared" si="1526"/>
        <v/>
      </c>
      <c r="BY788" t="str">
        <f t="shared" si="1527"/>
        <v/>
      </c>
      <c r="CA788" t="str">
        <f t="shared" si="1528"/>
        <v/>
      </c>
      <c r="CC788" t="str">
        <f t="shared" si="1529"/>
        <v/>
      </c>
    </row>
    <row r="789" spans="1:81">
      <c r="A789">
        <v>40</v>
      </c>
      <c r="C789" t="str">
        <f t="shared" si="1490"/>
        <v/>
      </c>
      <c r="E789" t="str">
        <f t="shared" si="1491"/>
        <v/>
      </c>
      <c r="G789" t="str">
        <f t="shared" si="1492"/>
        <v/>
      </c>
      <c r="I789" t="str">
        <f t="shared" si="1493"/>
        <v/>
      </c>
      <c r="K789" t="str">
        <f t="shared" si="1494"/>
        <v/>
      </c>
      <c r="M789" t="str">
        <f t="shared" si="1495"/>
        <v/>
      </c>
      <c r="O789" t="str">
        <f t="shared" si="1496"/>
        <v/>
      </c>
      <c r="Q789" t="str">
        <f t="shared" si="1497"/>
        <v/>
      </c>
      <c r="S789" t="str">
        <f t="shared" si="1498"/>
        <v/>
      </c>
      <c r="U789" t="str">
        <f t="shared" si="1499"/>
        <v/>
      </c>
      <c r="W789" t="str">
        <f t="shared" si="1500"/>
        <v/>
      </c>
      <c r="Y789" t="str">
        <f t="shared" si="1501"/>
        <v/>
      </c>
      <c r="AA789" t="str">
        <f t="shared" si="1502"/>
        <v/>
      </c>
      <c r="AC789" t="str">
        <f t="shared" si="1503"/>
        <v/>
      </c>
      <c r="AE789" t="str">
        <f t="shared" si="1504"/>
        <v/>
      </c>
      <c r="AG789" t="str">
        <f t="shared" si="1505"/>
        <v/>
      </c>
      <c r="AI789" t="str">
        <f t="shared" si="1506"/>
        <v/>
      </c>
      <c r="AK789" t="str">
        <f t="shared" si="1507"/>
        <v/>
      </c>
      <c r="AM789" t="str">
        <f t="shared" si="1508"/>
        <v/>
      </c>
      <c r="AO789" t="str">
        <f t="shared" si="1509"/>
        <v/>
      </c>
      <c r="AQ789" t="str">
        <f t="shared" si="1510"/>
        <v/>
      </c>
      <c r="AS789" t="str">
        <f t="shared" si="1511"/>
        <v/>
      </c>
      <c r="AU789" t="str">
        <f t="shared" si="1512"/>
        <v/>
      </c>
      <c r="AW789" t="str">
        <f t="shared" si="1513"/>
        <v/>
      </c>
      <c r="AY789" t="str">
        <f t="shared" si="1514"/>
        <v/>
      </c>
      <c r="BA789" t="str">
        <f t="shared" si="1515"/>
        <v/>
      </c>
      <c r="BC789" t="str">
        <f t="shared" si="1516"/>
        <v/>
      </c>
      <c r="BE789" t="str">
        <f t="shared" si="1517"/>
        <v/>
      </c>
      <c r="BG789" t="str">
        <f t="shared" si="1518"/>
        <v/>
      </c>
      <c r="BI789" t="str">
        <f t="shared" si="1519"/>
        <v/>
      </c>
      <c r="BK789" t="str">
        <f t="shared" si="1520"/>
        <v/>
      </c>
      <c r="BM789" t="str">
        <f t="shared" si="1521"/>
        <v/>
      </c>
      <c r="BO789" t="str">
        <f t="shared" si="1522"/>
        <v/>
      </c>
      <c r="BQ789" t="str">
        <f t="shared" si="1523"/>
        <v/>
      </c>
      <c r="BS789" t="str">
        <f t="shared" si="1524"/>
        <v/>
      </c>
      <c r="BU789" t="str">
        <f t="shared" si="1525"/>
        <v/>
      </c>
      <c r="BW789" t="str">
        <f t="shared" si="1526"/>
        <v/>
      </c>
      <c r="BY789" t="str">
        <f t="shared" si="1527"/>
        <v/>
      </c>
      <c r="CA789" t="str">
        <f t="shared" si="1528"/>
        <v/>
      </c>
      <c r="CC789" t="str">
        <f t="shared" si="1529"/>
        <v/>
      </c>
    </row>
    <row r="790" spans="1:81">
      <c r="A790">
        <v>41</v>
      </c>
      <c r="C790" t="str">
        <f t="shared" si="1490"/>
        <v/>
      </c>
      <c r="E790" t="str">
        <f t="shared" si="1491"/>
        <v/>
      </c>
      <c r="G790" t="str">
        <f t="shared" si="1492"/>
        <v/>
      </c>
      <c r="I790" t="str">
        <f t="shared" si="1493"/>
        <v/>
      </c>
      <c r="K790" t="str">
        <f t="shared" si="1494"/>
        <v/>
      </c>
      <c r="M790" t="str">
        <f t="shared" si="1495"/>
        <v/>
      </c>
      <c r="O790" t="str">
        <f t="shared" si="1496"/>
        <v/>
      </c>
      <c r="Q790" t="str">
        <f t="shared" si="1497"/>
        <v/>
      </c>
      <c r="S790" t="str">
        <f t="shared" si="1498"/>
        <v/>
      </c>
      <c r="U790" t="str">
        <f t="shared" si="1499"/>
        <v/>
      </c>
      <c r="W790" t="str">
        <f t="shared" si="1500"/>
        <v/>
      </c>
      <c r="Y790" t="str">
        <f t="shared" si="1501"/>
        <v/>
      </c>
      <c r="AA790" t="str">
        <f t="shared" si="1502"/>
        <v/>
      </c>
      <c r="AC790" t="str">
        <f t="shared" si="1503"/>
        <v/>
      </c>
      <c r="AE790" t="str">
        <f t="shared" si="1504"/>
        <v/>
      </c>
      <c r="AG790" t="str">
        <f t="shared" si="1505"/>
        <v/>
      </c>
      <c r="AI790" t="str">
        <f t="shared" si="1506"/>
        <v/>
      </c>
      <c r="AK790" t="str">
        <f t="shared" si="1507"/>
        <v/>
      </c>
      <c r="AM790" t="str">
        <f t="shared" si="1508"/>
        <v/>
      </c>
      <c r="AO790" t="str">
        <f t="shared" si="1509"/>
        <v/>
      </c>
      <c r="AQ790" t="str">
        <f t="shared" si="1510"/>
        <v/>
      </c>
      <c r="AS790" t="str">
        <f t="shared" si="1511"/>
        <v/>
      </c>
      <c r="AU790" t="str">
        <f t="shared" si="1512"/>
        <v/>
      </c>
      <c r="AW790" t="str">
        <f t="shared" si="1513"/>
        <v/>
      </c>
      <c r="AY790" t="str">
        <f t="shared" si="1514"/>
        <v/>
      </c>
      <c r="BA790" t="str">
        <f t="shared" si="1515"/>
        <v/>
      </c>
      <c r="BC790" t="str">
        <f t="shared" si="1516"/>
        <v/>
      </c>
      <c r="BE790" t="str">
        <f t="shared" si="1517"/>
        <v/>
      </c>
      <c r="BG790" t="str">
        <f t="shared" si="1518"/>
        <v/>
      </c>
      <c r="BI790" t="str">
        <f t="shared" si="1519"/>
        <v/>
      </c>
      <c r="BK790" t="str">
        <f t="shared" si="1520"/>
        <v/>
      </c>
      <c r="BM790" t="str">
        <f t="shared" si="1521"/>
        <v/>
      </c>
      <c r="BO790" t="str">
        <f t="shared" si="1522"/>
        <v/>
      </c>
      <c r="BQ790" t="str">
        <f t="shared" si="1523"/>
        <v/>
      </c>
      <c r="BS790" t="str">
        <f t="shared" si="1524"/>
        <v/>
      </c>
      <c r="BU790" t="str">
        <f t="shared" si="1525"/>
        <v/>
      </c>
      <c r="BW790" t="str">
        <f t="shared" si="1526"/>
        <v/>
      </c>
      <c r="BY790" t="str">
        <f t="shared" si="1527"/>
        <v/>
      </c>
      <c r="CA790" t="str">
        <f t="shared" si="1528"/>
        <v/>
      </c>
      <c r="CC790" t="str">
        <f t="shared" si="1529"/>
        <v/>
      </c>
    </row>
    <row r="791" spans="1:81">
      <c r="A791">
        <v>42</v>
      </c>
      <c r="C791" t="str">
        <f t="shared" si="1490"/>
        <v/>
      </c>
      <c r="E791" t="str">
        <f t="shared" si="1491"/>
        <v/>
      </c>
      <c r="G791" t="str">
        <f t="shared" si="1492"/>
        <v/>
      </c>
      <c r="I791" t="str">
        <f t="shared" si="1493"/>
        <v/>
      </c>
      <c r="K791" t="str">
        <f t="shared" si="1494"/>
        <v/>
      </c>
      <c r="M791" t="str">
        <f t="shared" si="1495"/>
        <v/>
      </c>
      <c r="O791" t="str">
        <f t="shared" si="1496"/>
        <v/>
      </c>
      <c r="Q791" t="str">
        <f t="shared" si="1497"/>
        <v/>
      </c>
      <c r="S791" t="str">
        <f t="shared" si="1498"/>
        <v/>
      </c>
      <c r="U791" t="str">
        <f t="shared" si="1499"/>
        <v/>
      </c>
      <c r="W791" t="str">
        <f t="shared" si="1500"/>
        <v/>
      </c>
      <c r="Y791" t="str">
        <f t="shared" si="1501"/>
        <v/>
      </c>
      <c r="AA791" t="str">
        <f t="shared" si="1502"/>
        <v/>
      </c>
      <c r="AC791" t="str">
        <f t="shared" si="1503"/>
        <v/>
      </c>
      <c r="AE791" t="str">
        <f t="shared" si="1504"/>
        <v/>
      </c>
      <c r="AG791" t="str">
        <f t="shared" si="1505"/>
        <v/>
      </c>
      <c r="AI791" t="str">
        <f t="shared" si="1506"/>
        <v/>
      </c>
      <c r="AK791" t="str">
        <f t="shared" si="1507"/>
        <v/>
      </c>
      <c r="AM791" t="str">
        <f t="shared" si="1508"/>
        <v/>
      </c>
      <c r="AO791" t="str">
        <f t="shared" si="1509"/>
        <v/>
      </c>
      <c r="AQ791" t="str">
        <f t="shared" si="1510"/>
        <v/>
      </c>
      <c r="AS791" t="str">
        <f t="shared" si="1511"/>
        <v/>
      </c>
      <c r="AU791" t="str">
        <f t="shared" si="1512"/>
        <v/>
      </c>
      <c r="AW791" t="str">
        <f t="shared" si="1513"/>
        <v/>
      </c>
      <c r="AY791" t="str">
        <f t="shared" si="1514"/>
        <v/>
      </c>
      <c r="BA791" t="str">
        <f t="shared" si="1515"/>
        <v/>
      </c>
      <c r="BC791" t="str">
        <f t="shared" si="1516"/>
        <v/>
      </c>
      <c r="BE791" t="str">
        <f t="shared" si="1517"/>
        <v/>
      </c>
      <c r="BG791" t="str">
        <f t="shared" si="1518"/>
        <v/>
      </c>
      <c r="BI791" t="str">
        <f t="shared" si="1519"/>
        <v/>
      </c>
      <c r="BK791" t="str">
        <f t="shared" si="1520"/>
        <v/>
      </c>
      <c r="BM791" t="str">
        <f t="shared" si="1521"/>
        <v/>
      </c>
      <c r="BO791" t="str">
        <f t="shared" si="1522"/>
        <v/>
      </c>
      <c r="BQ791" t="str">
        <f t="shared" si="1523"/>
        <v/>
      </c>
      <c r="BS791" t="str">
        <f t="shared" si="1524"/>
        <v/>
      </c>
      <c r="BU791" t="str">
        <f t="shared" si="1525"/>
        <v/>
      </c>
      <c r="BW791" t="str">
        <f t="shared" si="1526"/>
        <v/>
      </c>
      <c r="BY791" t="str">
        <f t="shared" si="1527"/>
        <v/>
      </c>
      <c r="CA791" t="str">
        <f t="shared" si="1528"/>
        <v/>
      </c>
      <c r="CC791" t="str">
        <f t="shared" si="1529"/>
        <v/>
      </c>
    </row>
    <row r="792" spans="1:81">
      <c r="A792">
        <v>43</v>
      </c>
      <c r="C792" t="str">
        <f t="shared" si="1490"/>
        <v/>
      </c>
      <c r="E792" t="str">
        <f t="shared" si="1491"/>
        <v/>
      </c>
      <c r="G792" t="str">
        <f t="shared" si="1492"/>
        <v/>
      </c>
      <c r="I792" t="str">
        <f t="shared" si="1493"/>
        <v/>
      </c>
      <c r="K792" t="str">
        <f t="shared" si="1494"/>
        <v/>
      </c>
      <c r="M792" t="str">
        <f t="shared" si="1495"/>
        <v/>
      </c>
      <c r="O792" t="str">
        <f t="shared" si="1496"/>
        <v/>
      </c>
      <c r="Q792" t="str">
        <f t="shared" si="1497"/>
        <v/>
      </c>
      <c r="S792" t="str">
        <f t="shared" si="1498"/>
        <v/>
      </c>
      <c r="U792" t="str">
        <f t="shared" si="1499"/>
        <v/>
      </c>
      <c r="W792" t="str">
        <f t="shared" si="1500"/>
        <v/>
      </c>
      <c r="Y792" t="str">
        <f t="shared" si="1501"/>
        <v/>
      </c>
      <c r="AA792" t="str">
        <f t="shared" si="1502"/>
        <v/>
      </c>
      <c r="AC792" t="str">
        <f t="shared" si="1503"/>
        <v/>
      </c>
      <c r="AE792" t="str">
        <f t="shared" si="1504"/>
        <v/>
      </c>
      <c r="AG792" t="str">
        <f t="shared" si="1505"/>
        <v/>
      </c>
      <c r="AI792" t="str">
        <f t="shared" si="1506"/>
        <v/>
      </c>
      <c r="AK792" t="str">
        <f t="shared" si="1507"/>
        <v/>
      </c>
      <c r="AM792" t="str">
        <f t="shared" si="1508"/>
        <v/>
      </c>
      <c r="AO792" t="str">
        <f t="shared" si="1509"/>
        <v/>
      </c>
      <c r="AQ792" t="str">
        <f t="shared" si="1510"/>
        <v/>
      </c>
      <c r="AS792" t="str">
        <f t="shared" si="1511"/>
        <v/>
      </c>
      <c r="AU792" t="str">
        <f t="shared" si="1512"/>
        <v/>
      </c>
      <c r="AW792" t="str">
        <f t="shared" si="1513"/>
        <v/>
      </c>
      <c r="AY792" t="str">
        <f t="shared" si="1514"/>
        <v/>
      </c>
      <c r="BA792" t="str">
        <f t="shared" si="1515"/>
        <v/>
      </c>
      <c r="BC792" t="str">
        <f t="shared" si="1516"/>
        <v/>
      </c>
      <c r="BE792" t="str">
        <f t="shared" si="1517"/>
        <v/>
      </c>
      <c r="BG792" t="str">
        <f t="shared" si="1518"/>
        <v/>
      </c>
      <c r="BI792" t="str">
        <f t="shared" si="1519"/>
        <v/>
      </c>
      <c r="BK792" t="str">
        <f t="shared" si="1520"/>
        <v/>
      </c>
      <c r="BM792" t="str">
        <f t="shared" si="1521"/>
        <v/>
      </c>
      <c r="BO792" t="str">
        <f t="shared" si="1522"/>
        <v/>
      </c>
      <c r="BQ792" t="str">
        <f t="shared" si="1523"/>
        <v/>
      </c>
      <c r="BS792" t="str">
        <f t="shared" si="1524"/>
        <v/>
      </c>
      <c r="BU792" t="str">
        <f t="shared" si="1525"/>
        <v/>
      </c>
      <c r="BW792" t="str">
        <f t="shared" si="1526"/>
        <v/>
      </c>
      <c r="BY792" t="str">
        <f t="shared" si="1527"/>
        <v/>
      </c>
      <c r="CA792" t="str">
        <f t="shared" si="1528"/>
        <v/>
      </c>
      <c r="CC792" t="str">
        <f t="shared" si="1529"/>
        <v/>
      </c>
    </row>
    <row r="793" spans="1:81">
      <c r="A793">
        <v>44</v>
      </c>
      <c r="C793" t="str">
        <f t="shared" si="1490"/>
        <v/>
      </c>
      <c r="E793" t="str">
        <f t="shared" si="1491"/>
        <v/>
      </c>
      <c r="G793" t="str">
        <f t="shared" si="1492"/>
        <v/>
      </c>
      <c r="I793" t="str">
        <f t="shared" si="1493"/>
        <v/>
      </c>
      <c r="K793" t="str">
        <f t="shared" si="1494"/>
        <v/>
      </c>
      <c r="M793" t="str">
        <f t="shared" si="1495"/>
        <v/>
      </c>
      <c r="O793" t="str">
        <f t="shared" si="1496"/>
        <v/>
      </c>
      <c r="Q793" t="str">
        <f t="shared" si="1497"/>
        <v/>
      </c>
      <c r="S793" t="str">
        <f t="shared" si="1498"/>
        <v/>
      </c>
      <c r="U793" t="str">
        <f t="shared" si="1499"/>
        <v/>
      </c>
      <c r="W793" t="str">
        <f t="shared" si="1500"/>
        <v/>
      </c>
      <c r="Y793" t="str">
        <f t="shared" si="1501"/>
        <v/>
      </c>
      <c r="AA793" t="str">
        <f t="shared" si="1502"/>
        <v/>
      </c>
      <c r="AC793" t="str">
        <f t="shared" si="1503"/>
        <v/>
      </c>
      <c r="AE793" t="str">
        <f t="shared" si="1504"/>
        <v/>
      </c>
      <c r="AG793" t="str">
        <f t="shared" si="1505"/>
        <v/>
      </c>
      <c r="AI793" t="str">
        <f t="shared" si="1506"/>
        <v/>
      </c>
      <c r="AK793" t="str">
        <f t="shared" si="1507"/>
        <v/>
      </c>
      <c r="AM793" t="str">
        <f t="shared" si="1508"/>
        <v/>
      </c>
      <c r="AO793" t="str">
        <f t="shared" si="1509"/>
        <v/>
      </c>
      <c r="AQ793" t="str">
        <f t="shared" si="1510"/>
        <v/>
      </c>
      <c r="AS793" t="str">
        <f t="shared" si="1511"/>
        <v/>
      </c>
      <c r="AU793" t="str">
        <f t="shared" si="1512"/>
        <v/>
      </c>
      <c r="AW793" t="str">
        <f t="shared" si="1513"/>
        <v/>
      </c>
      <c r="AY793" t="str">
        <f t="shared" si="1514"/>
        <v/>
      </c>
      <c r="BA793" t="str">
        <f t="shared" si="1515"/>
        <v/>
      </c>
      <c r="BC793" t="str">
        <f t="shared" si="1516"/>
        <v/>
      </c>
      <c r="BE793" t="str">
        <f t="shared" si="1517"/>
        <v/>
      </c>
      <c r="BG793" t="str">
        <f t="shared" si="1518"/>
        <v/>
      </c>
      <c r="BI793" t="str">
        <f t="shared" si="1519"/>
        <v/>
      </c>
      <c r="BK793" t="str">
        <f t="shared" si="1520"/>
        <v/>
      </c>
      <c r="BM793" t="str">
        <f t="shared" si="1521"/>
        <v/>
      </c>
      <c r="BO793" t="str">
        <f t="shared" si="1522"/>
        <v/>
      </c>
      <c r="BQ793" t="str">
        <f t="shared" si="1523"/>
        <v/>
      </c>
      <c r="BS793" t="str">
        <f t="shared" si="1524"/>
        <v/>
      </c>
      <c r="BU793" t="str">
        <f t="shared" si="1525"/>
        <v/>
      </c>
      <c r="BW793" t="str">
        <f t="shared" si="1526"/>
        <v/>
      </c>
      <c r="BY793" t="str">
        <f t="shared" si="1527"/>
        <v/>
      </c>
      <c r="CA793" t="str">
        <f t="shared" si="1528"/>
        <v/>
      </c>
      <c r="CC793" t="str">
        <f t="shared" si="1529"/>
        <v/>
      </c>
    </row>
    <row r="794" spans="1:81">
      <c r="A794">
        <v>45</v>
      </c>
      <c r="C794" t="str">
        <f t="shared" si="1490"/>
        <v/>
      </c>
      <c r="E794" t="str">
        <f t="shared" si="1491"/>
        <v/>
      </c>
      <c r="G794" t="str">
        <f t="shared" si="1492"/>
        <v/>
      </c>
      <c r="I794" t="str">
        <f t="shared" si="1493"/>
        <v/>
      </c>
      <c r="K794" t="str">
        <f t="shared" si="1494"/>
        <v/>
      </c>
      <c r="M794" t="str">
        <f t="shared" si="1495"/>
        <v/>
      </c>
      <c r="O794" t="str">
        <f t="shared" si="1496"/>
        <v/>
      </c>
      <c r="Q794" t="str">
        <f t="shared" si="1497"/>
        <v/>
      </c>
      <c r="S794" t="str">
        <f t="shared" si="1498"/>
        <v/>
      </c>
      <c r="U794" t="str">
        <f t="shared" si="1499"/>
        <v/>
      </c>
      <c r="W794" t="str">
        <f t="shared" si="1500"/>
        <v/>
      </c>
      <c r="Y794" t="str">
        <f t="shared" si="1501"/>
        <v/>
      </c>
      <c r="AA794" t="str">
        <f t="shared" si="1502"/>
        <v/>
      </c>
      <c r="AC794" t="str">
        <f t="shared" si="1503"/>
        <v/>
      </c>
      <c r="AE794" t="str">
        <f t="shared" si="1504"/>
        <v/>
      </c>
      <c r="AG794" t="str">
        <f t="shared" si="1505"/>
        <v/>
      </c>
      <c r="AI794" t="str">
        <f t="shared" si="1506"/>
        <v/>
      </c>
      <c r="AK794" t="str">
        <f t="shared" si="1507"/>
        <v/>
      </c>
      <c r="AM794" t="str">
        <f t="shared" si="1508"/>
        <v/>
      </c>
      <c r="AO794" t="str">
        <f t="shared" si="1509"/>
        <v/>
      </c>
      <c r="AQ794" t="str">
        <f t="shared" si="1510"/>
        <v/>
      </c>
      <c r="AS794" t="str">
        <f t="shared" si="1511"/>
        <v/>
      </c>
      <c r="AU794" t="str">
        <f t="shared" si="1512"/>
        <v/>
      </c>
      <c r="AW794" t="str">
        <f t="shared" si="1513"/>
        <v/>
      </c>
      <c r="AY794" t="str">
        <f t="shared" si="1514"/>
        <v/>
      </c>
      <c r="BA794" t="str">
        <f t="shared" si="1515"/>
        <v/>
      </c>
      <c r="BC794" t="str">
        <f t="shared" si="1516"/>
        <v/>
      </c>
      <c r="BE794" t="str">
        <f t="shared" si="1517"/>
        <v/>
      </c>
      <c r="BG794" t="str">
        <f t="shared" si="1518"/>
        <v/>
      </c>
      <c r="BI794" t="str">
        <f t="shared" si="1519"/>
        <v/>
      </c>
      <c r="BK794" t="str">
        <f t="shared" si="1520"/>
        <v/>
      </c>
      <c r="BM794" t="str">
        <f t="shared" si="1521"/>
        <v/>
      </c>
      <c r="BO794" t="str">
        <f t="shared" si="1522"/>
        <v/>
      </c>
      <c r="BQ794" t="str">
        <f t="shared" si="1523"/>
        <v/>
      </c>
      <c r="BS794" t="str">
        <f t="shared" si="1524"/>
        <v/>
      </c>
      <c r="BU794" t="str">
        <f t="shared" si="1525"/>
        <v/>
      </c>
      <c r="BW794" t="str">
        <f t="shared" si="1526"/>
        <v/>
      </c>
      <c r="BY794" t="str">
        <f t="shared" si="1527"/>
        <v/>
      </c>
      <c r="CA794" t="str">
        <f t="shared" si="1528"/>
        <v/>
      </c>
      <c r="CC794" t="str">
        <f t="shared" si="1529"/>
        <v/>
      </c>
    </row>
    <row r="795" spans="1:81">
      <c r="A795">
        <v>46</v>
      </c>
      <c r="C795" t="str">
        <f t="shared" si="1490"/>
        <v/>
      </c>
      <c r="E795" t="str">
        <f t="shared" si="1491"/>
        <v/>
      </c>
      <c r="G795" t="str">
        <f t="shared" si="1492"/>
        <v/>
      </c>
      <c r="I795" t="str">
        <f t="shared" si="1493"/>
        <v/>
      </c>
      <c r="K795" t="str">
        <f t="shared" si="1494"/>
        <v/>
      </c>
      <c r="M795" t="str">
        <f t="shared" si="1495"/>
        <v/>
      </c>
      <c r="O795" t="str">
        <f t="shared" si="1496"/>
        <v/>
      </c>
      <c r="Q795" t="str">
        <f t="shared" si="1497"/>
        <v/>
      </c>
      <c r="S795" t="str">
        <f t="shared" si="1498"/>
        <v/>
      </c>
      <c r="U795" t="str">
        <f t="shared" si="1499"/>
        <v/>
      </c>
      <c r="W795" t="str">
        <f t="shared" si="1500"/>
        <v/>
      </c>
      <c r="Y795" t="str">
        <f t="shared" si="1501"/>
        <v/>
      </c>
      <c r="AA795" t="str">
        <f t="shared" si="1502"/>
        <v/>
      </c>
      <c r="AC795" t="str">
        <f t="shared" si="1503"/>
        <v/>
      </c>
      <c r="AE795" t="str">
        <f t="shared" si="1504"/>
        <v/>
      </c>
      <c r="AG795" t="str">
        <f t="shared" si="1505"/>
        <v/>
      </c>
      <c r="AI795" t="str">
        <f t="shared" si="1506"/>
        <v/>
      </c>
      <c r="AK795" t="str">
        <f t="shared" si="1507"/>
        <v/>
      </c>
      <c r="AM795" t="str">
        <f t="shared" si="1508"/>
        <v/>
      </c>
      <c r="AO795" t="str">
        <f t="shared" si="1509"/>
        <v/>
      </c>
      <c r="AQ795" t="str">
        <f t="shared" si="1510"/>
        <v/>
      </c>
      <c r="AS795" t="str">
        <f t="shared" si="1511"/>
        <v/>
      </c>
      <c r="AU795" t="str">
        <f t="shared" si="1512"/>
        <v/>
      </c>
      <c r="AW795" t="str">
        <f t="shared" si="1513"/>
        <v/>
      </c>
      <c r="AY795" t="str">
        <f t="shared" si="1514"/>
        <v/>
      </c>
      <c r="BA795" t="str">
        <f t="shared" si="1515"/>
        <v/>
      </c>
      <c r="BC795" t="str">
        <f t="shared" si="1516"/>
        <v/>
      </c>
      <c r="BE795" t="str">
        <f t="shared" si="1517"/>
        <v/>
      </c>
      <c r="BG795" t="str">
        <f t="shared" si="1518"/>
        <v/>
      </c>
      <c r="BI795" t="str">
        <f t="shared" si="1519"/>
        <v/>
      </c>
      <c r="BK795" t="str">
        <f t="shared" si="1520"/>
        <v/>
      </c>
      <c r="BM795" t="str">
        <f t="shared" si="1521"/>
        <v/>
      </c>
      <c r="BO795" t="str">
        <f t="shared" si="1522"/>
        <v/>
      </c>
      <c r="BQ795" t="str">
        <f t="shared" si="1523"/>
        <v/>
      </c>
      <c r="BS795" t="str">
        <f t="shared" si="1524"/>
        <v/>
      </c>
      <c r="BU795" t="str">
        <f t="shared" si="1525"/>
        <v/>
      </c>
      <c r="BW795" t="str">
        <f t="shared" si="1526"/>
        <v/>
      </c>
      <c r="BY795" t="str">
        <f t="shared" si="1527"/>
        <v/>
      </c>
      <c r="CA795" t="str">
        <f t="shared" si="1528"/>
        <v/>
      </c>
      <c r="CC795" t="str">
        <f t="shared" si="1529"/>
        <v/>
      </c>
    </row>
    <row r="796" spans="1:81">
      <c r="A796">
        <v>47</v>
      </c>
      <c r="C796" t="str">
        <f t="shared" si="1490"/>
        <v/>
      </c>
      <c r="E796" t="str">
        <f t="shared" si="1491"/>
        <v/>
      </c>
      <c r="G796" t="str">
        <f t="shared" si="1492"/>
        <v/>
      </c>
      <c r="I796" t="str">
        <f t="shared" si="1493"/>
        <v/>
      </c>
      <c r="K796" t="str">
        <f t="shared" si="1494"/>
        <v/>
      </c>
      <c r="M796" t="str">
        <f t="shared" si="1495"/>
        <v/>
      </c>
      <c r="O796" t="str">
        <f t="shared" si="1496"/>
        <v/>
      </c>
      <c r="Q796" t="str">
        <f t="shared" si="1497"/>
        <v/>
      </c>
      <c r="S796" t="str">
        <f t="shared" si="1498"/>
        <v/>
      </c>
      <c r="U796" t="str">
        <f t="shared" si="1499"/>
        <v/>
      </c>
      <c r="W796" t="str">
        <f t="shared" si="1500"/>
        <v/>
      </c>
      <c r="Y796" t="str">
        <f t="shared" si="1501"/>
        <v/>
      </c>
      <c r="AA796" t="str">
        <f t="shared" si="1502"/>
        <v/>
      </c>
      <c r="AC796" t="str">
        <f t="shared" si="1503"/>
        <v/>
      </c>
      <c r="AE796" t="str">
        <f t="shared" si="1504"/>
        <v/>
      </c>
      <c r="AG796" t="str">
        <f t="shared" si="1505"/>
        <v/>
      </c>
      <c r="AI796" t="str">
        <f t="shared" si="1506"/>
        <v/>
      </c>
      <c r="AK796" t="str">
        <f t="shared" si="1507"/>
        <v/>
      </c>
      <c r="AM796" t="str">
        <f t="shared" si="1508"/>
        <v/>
      </c>
      <c r="AO796" t="str">
        <f t="shared" si="1509"/>
        <v/>
      </c>
      <c r="AQ796" t="str">
        <f t="shared" si="1510"/>
        <v/>
      </c>
      <c r="AS796" t="str">
        <f t="shared" si="1511"/>
        <v/>
      </c>
      <c r="AU796" t="str">
        <f t="shared" si="1512"/>
        <v/>
      </c>
      <c r="AW796" t="str">
        <f t="shared" si="1513"/>
        <v/>
      </c>
      <c r="AY796" t="str">
        <f t="shared" si="1514"/>
        <v/>
      </c>
      <c r="BA796" t="str">
        <f t="shared" si="1515"/>
        <v/>
      </c>
      <c r="BC796" t="str">
        <f t="shared" si="1516"/>
        <v/>
      </c>
      <c r="BE796" t="str">
        <f t="shared" si="1517"/>
        <v/>
      </c>
      <c r="BG796" t="str">
        <f t="shared" si="1518"/>
        <v/>
      </c>
      <c r="BI796" t="str">
        <f t="shared" si="1519"/>
        <v/>
      </c>
      <c r="BK796" t="str">
        <f t="shared" si="1520"/>
        <v/>
      </c>
      <c r="BM796" t="str">
        <f t="shared" si="1521"/>
        <v/>
      </c>
      <c r="BO796" t="str">
        <f t="shared" si="1522"/>
        <v/>
      </c>
      <c r="BQ796" t="str">
        <f t="shared" si="1523"/>
        <v/>
      </c>
      <c r="BS796" t="str">
        <f t="shared" si="1524"/>
        <v/>
      </c>
      <c r="BU796" t="str">
        <f t="shared" si="1525"/>
        <v/>
      </c>
      <c r="BW796" t="str">
        <f t="shared" si="1526"/>
        <v/>
      </c>
      <c r="BY796" t="str">
        <f t="shared" si="1527"/>
        <v/>
      </c>
      <c r="CA796" t="str">
        <f t="shared" si="1528"/>
        <v/>
      </c>
      <c r="CC796" t="str">
        <f t="shared" si="1529"/>
        <v/>
      </c>
    </row>
    <row r="797" spans="1:81">
      <c r="A797">
        <v>48</v>
      </c>
      <c r="C797" t="str">
        <f t="shared" si="1490"/>
        <v/>
      </c>
      <c r="E797" t="str">
        <f t="shared" si="1491"/>
        <v/>
      </c>
      <c r="G797" t="str">
        <f t="shared" si="1492"/>
        <v/>
      </c>
      <c r="I797" t="str">
        <f t="shared" si="1493"/>
        <v/>
      </c>
      <c r="K797" t="str">
        <f t="shared" si="1494"/>
        <v/>
      </c>
      <c r="M797" t="str">
        <f t="shared" si="1495"/>
        <v/>
      </c>
      <c r="O797" t="str">
        <f t="shared" si="1496"/>
        <v/>
      </c>
      <c r="Q797" t="str">
        <f t="shared" si="1497"/>
        <v/>
      </c>
      <c r="S797" t="str">
        <f t="shared" si="1498"/>
        <v/>
      </c>
      <c r="U797" t="str">
        <f t="shared" si="1499"/>
        <v/>
      </c>
      <c r="W797" t="str">
        <f t="shared" si="1500"/>
        <v/>
      </c>
      <c r="Y797" t="str">
        <f t="shared" si="1501"/>
        <v/>
      </c>
      <c r="AA797" t="str">
        <f t="shared" si="1502"/>
        <v/>
      </c>
      <c r="AC797" t="str">
        <f t="shared" si="1503"/>
        <v/>
      </c>
      <c r="AE797" t="str">
        <f t="shared" si="1504"/>
        <v/>
      </c>
      <c r="AG797" t="str">
        <f t="shared" si="1505"/>
        <v/>
      </c>
      <c r="AI797" t="str">
        <f t="shared" si="1506"/>
        <v/>
      </c>
      <c r="AK797" t="str">
        <f t="shared" si="1507"/>
        <v/>
      </c>
      <c r="AM797" t="str">
        <f t="shared" si="1508"/>
        <v/>
      </c>
      <c r="AO797" t="str">
        <f t="shared" si="1509"/>
        <v/>
      </c>
      <c r="AQ797" t="str">
        <f t="shared" si="1510"/>
        <v/>
      </c>
      <c r="AS797" t="str">
        <f t="shared" si="1511"/>
        <v/>
      </c>
      <c r="AU797" t="str">
        <f t="shared" si="1512"/>
        <v/>
      </c>
      <c r="AW797" t="str">
        <f t="shared" si="1513"/>
        <v/>
      </c>
      <c r="AY797" t="str">
        <f t="shared" si="1514"/>
        <v/>
      </c>
      <c r="BA797" t="str">
        <f t="shared" si="1515"/>
        <v/>
      </c>
      <c r="BC797" t="str">
        <f t="shared" si="1516"/>
        <v/>
      </c>
      <c r="BE797" t="str">
        <f t="shared" si="1517"/>
        <v/>
      </c>
      <c r="BG797" t="str">
        <f t="shared" si="1518"/>
        <v/>
      </c>
      <c r="BI797" t="str">
        <f t="shared" si="1519"/>
        <v/>
      </c>
      <c r="BK797" t="str">
        <f t="shared" si="1520"/>
        <v/>
      </c>
      <c r="BM797" t="str">
        <f t="shared" si="1521"/>
        <v/>
      </c>
      <c r="BO797" t="str">
        <f t="shared" si="1522"/>
        <v/>
      </c>
      <c r="BQ797" t="str">
        <f t="shared" si="1523"/>
        <v/>
      </c>
      <c r="BS797" t="str">
        <f t="shared" si="1524"/>
        <v/>
      </c>
      <c r="BU797" t="str">
        <f t="shared" si="1525"/>
        <v/>
      </c>
      <c r="BW797" t="str">
        <f t="shared" si="1526"/>
        <v/>
      </c>
      <c r="BY797" t="str">
        <f t="shared" si="1527"/>
        <v/>
      </c>
      <c r="CA797" t="str">
        <f t="shared" si="1528"/>
        <v/>
      </c>
      <c r="CC797" t="str">
        <f t="shared" si="1529"/>
        <v/>
      </c>
    </row>
    <row r="798" spans="1:81">
      <c r="A798">
        <v>49</v>
      </c>
      <c r="C798" t="str">
        <f t="shared" si="1490"/>
        <v/>
      </c>
      <c r="E798" t="str">
        <f t="shared" si="1491"/>
        <v/>
      </c>
      <c r="G798" t="str">
        <f t="shared" si="1492"/>
        <v/>
      </c>
      <c r="I798" t="str">
        <f t="shared" si="1493"/>
        <v/>
      </c>
      <c r="K798" t="str">
        <f t="shared" si="1494"/>
        <v/>
      </c>
      <c r="M798" t="str">
        <f t="shared" si="1495"/>
        <v/>
      </c>
      <c r="O798" t="str">
        <f t="shared" si="1496"/>
        <v/>
      </c>
      <c r="Q798" t="str">
        <f t="shared" si="1497"/>
        <v/>
      </c>
      <c r="S798" t="str">
        <f t="shared" si="1498"/>
        <v/>
      </c>
      <c r="U798" t="str">
        <f t="shared" si="1499"/>
        <v/>
      </c>
      <c r="W798" t="str">
        <f t="shared" si="1500"/>
        <v/>
      </c>
      <c r="Y798" t="str">
        <f t="shared" si="1501"/>
        <v/>
      </c>
      <c r="AA798" t="str">
        <f t="shared" si="1502"/>
        <v/>
      </c>
      <c r="AC798" t="str">
        <f t="shared" si="1503"/>
        <v/>
      </c>
      <c r="AE798" t="str">
        <f t="shared" si="1504"/>
        <v/>
      </c>
      <c r="AG798" t="str">
        <f t="shared" si="1505"/>
        <v/>
      </c>
      <c r="AI798" t="str">
        <f t="shared" si="1506"/>
        <v/>
      </c>
      <c r="AK798" t="str">
        <f t="shared" si="1507"/>
        <v/>
      </c>
      <c r="AM798" t="str">
        <f t="shared" si="1508"/>
        <v/>
      </c>
      <c r="AO798" t="str">
        <f t="shared" si="1509"/>
        <v/>
      </c>
      <c r="AQ798" t="str">
        <f t="shared" si="1510"/>
        <v/>
      </c>
      <c r="AS798" t="str">
        <f t="shared" si="1511"/>
        <v/>
      </c>
      <c r="AU798" t="str">
        <f t="shared" si="1512"/>
        <v/>
      </c>
      <c r="AW798" t="str">
        <f t="shared" si="1513"/>
        <v/>
      </c>
      <c r="AY798" t="str">
        <f t="shared" si="1514"/>
        <v/>
      </c>
      <c r="BA798" t="str">
        <f t="shared" si="1515"/>
        <v/>
      </c>
      <c r="BC798" t="str">
        <f t="shared" si="1516"/>
        <v/>
      </c>
      <c r="BE798" t="str">
        <f t="shared" si="1517"/>
        <v/>
      </c>
      <c r="BG798" t="str">
        <f t="shared" si="1518"/>
        <v/>
      </c>
      <c r="BI798" t="str">
        <f t="shared" si="1519"/>
        <v/>
      </c>
      <c r="BK798" t="str">
        <f t="shared" si="1520"/>
        <v/>
      </c>
      <c r="BM798" t="str">
        <f t="shared" si="1521"/>
        <v/>
      </c>
      <c r="BO798" t="str">
        <f t="shared" si="1522"/>
        <v/>
      </c>
      <c r="BQ798" t="str">
        <f t="shared" si="1523"/>
        <v/>
      </c>
      <c r="BS798" t="str">
        <f t="shared" si="1524"/>
        <v/>
      </c>
      <c r="BU798" t="str">
        <f t="shared" si="1525"/>
        <v/>
      </c>
      <c r="BW798" t="str">
        <f t="shared" si="1526"/>
        <v/>
      </c>
      <c r="BY798" t="str">
        <f t="shared" si="1527"/>
        <v/>
      </c>
      <c r="CA798" t="str">
        <f t="shared" si="1528"/>
        <v/>
      </c>
      <c r="CC798" t="str">
        <f t="shared" si="1529"/>
        <v/>
      </c>
    </row>
    <row r="799" spans="1:81">
      <c r="A799">
        <v>50</v>
      </c>
      <c r="C799" t="str">
        <f t="shared" si="1490"/>
        <v/>
      </c>
      <c r="E799" t="str">
        <f t="shared" si="1491"/>
        <v/>
      </c>
      <c r="G799" t="str">
        <f t="shared" si="1492"/>
        <v/>
      </c>
      <c r="I799" t="str">
        <f t="shared" si="1493"/>
        <v/>
      </c>
      <c r="K799" t="str">
        <f t="shared" si="1494"/>
        <v/>
      </c>
      <c r="M799" t="str">
        <f t="shared" si="1495"/>
        <v/>
      </c>
      <c r="O799" t="str">
        <f t="shared" si="1496"/>
        <v/>
      </c>
      <c r="Q799" t="str">
        <f t="shared" si="1497"/>
        <v/>
      </c>
      <c r="S799" t="str">
        <f t="shared" si="1498"/>
        <v/>
      </c>
      <c r="U799" t="str">
        <f t="shared" si="1499"/>
        <v/>
      </c>
      <c r="W799" t="str">
        <f t="shared" si="1500"/>
        <v/>
      </c>
      <c r="Y799" t="str">
        <f t="shared" si="1501"/>
        <v/>
      </c>
      <c r="AA799" t="str">
        <f t="shared" si="1502"/>
        <v/>
      </c>
      <c r="AC799" t="str">
        <f t="shared" si="1503"/>
        <v/>
      </c>
      <c r="AE799" t="str">
        <f t="shared" si="1504"/>
        <v/>
      </c>
      <c r="AG799" t="str">
        <f t="shared" si="1505"/>
        <v/>
      </c>
      <c r="AI799" t="str">
        <f t="shared" si="1506"/>
        <v/>
      </c>
      <c r="AK799" t="str">
        <f t="shared" si="1507"/>
        <v/>
      </c>
      <c r="AM799" t="str">
        <f t="shared" si="1508"/>
        <v/>
      </c>
      <c r="AO799" t="str">
        <f t="shared" si="1509"/>
        <v/>
      </c>
      <c r="AQ799" t="str">
        <f t="shared" si="1510"/>
        <v/>
      </c>
      <c r="AS799" t="str">
        <f t="shared" si="1511"/>
        <v/>
      </c>
      <c r="AU799" t="str">
        <f t="shared" si="1512"/>
        <v/>
      </c>
      <c r="AW799" t="str">
        <f t="shared" si="1513"/>
        <v/>
      </c>
      <c r="AY799" t="str">
        <f t="shared" si="1514"/>
        <v/>
      </c>
      <c r="BA799" t="str">
        <f t="shared" si="1515"/>
        <v/>
      </c>
      <c r="BC799" t="str">
        <f t="shared" si="1516"/>
        <v/>
      </c>
      <c r="BE799" t="str">
        <f t="shared" si="1517"/>
        <v/>
      </c>
      <c r="BG799" t="str">
        <f t="shared" si="1518"/>
        <v/>
      </c>
      <c r="BI799" t="str">
        <f t="shared" si="1519"/>
        <v/>
      </c>
      <c r="BK799" t="str">
        <f t="shared" si="1520"/>
        <v/>
      </c>
      <c r="BM799" t="str">
        <f t="shared" si="1521"/>
        <v/>
      </c>
      <c r="BO799" t="str">
        <f t="shared" si="1522"/>
        <v/>
      </c>
      <c r="BQ799" t="str">
        <f t="shared" si="1523"/>
        <v/>
      </c>
      <c r="BS799" t="str">
        <f t="shared" si="1524"/>
        <v/>
      </c>
      <c r="BU799" t="str">
        <f t="shared" si="1525"/>
        <v/>
      </c>
      <c r="BW799" t="str">
        <f t="shared" si="1526"/>
        <v/>
      </c>
      <c r="BY799" t="str">
        <f t="shared" si="1527"/>
        <v/>
      </c>
      <c r="CA799" t="str">
        <f t="shared" si="1528"/>
        <v/>
      </c>
      <c r="CC799" t="str">
        <f t="shared" si="1529"/>
        <v/>
      </c>
    </row>
    <row r="800" spans="1:81">
      <c r="A800">
        <v>51</v>
      </c>
      <c r="C800" t="str">
        <f t="shared" si="1490"/>
        <v/>
      </c>
      <c r="E800" t="str">
        <f t="shared" si="1491"/>
        <v/>
      </c>
      <c r="G800" t="str">
        <f t="shared" si="1492"/>
        <v/>
      </c>
      <c r="I800" t="str">
        <f t="shared" si="1493"/>
        <v/>
      </c>
      <c r="K800" t="str">
        <f t="shared" si="1494"/>
        <v/>
      </c>
      <c r="M800" t="str">
        <f t="shared" si="1495"/>
        <v/>
      </c>
      <c r="O800" t="str">
        <f t="shared" si="1496"/>
        <v/>
      </c>
      <c r="Q800" t="str">
        <f t="shared" si="1497"/>
        <v/>
      </c>
      <c r="S800" t="str">
        <f t="shared" si="1498"/>
        <v/>
      </c>
      <c r="U800" t="str">
        <f t="shared" si="1499"/>
        <v/>
      </c>
      <c r="W800" t="str">
        <f t="shared" si="1500"/>
        <v/>
      </c>
      <c r="Y800" t="str">
        <f t="shared" si="1501"/>
        <v/>
      </c>
      <c r="AA800" t="str">
        <f t="shared" si="1502"/>
        <v/>
      </c>
      <c r="AC800" t="str">
        <f t="shared" si="1503"/>
        <v/>
      </c>
      <c r="AE800" t="str">
        <f t="shared" si="1504"/>
        <v/>
      </c>
      <c r="AG800" t="str">
        <f t="shared" si="1505"/>
        <v/>
      </c>
      <c r="AI800" t="str">
        <f t="shared" si="1506"/>
        <v/>
      </c>
      <c r="AK800" t="str">
        <f t="shared" si="1507"/>
        <v/>
      </c>
      <c r="AM800" t="str">
        <f t="shared" si="1508"/>
        <v/>
      </c>
      <c r="AO800" t="str">
        <f t="shared" si="1509"/>
        <v/>
      </c>
      <c r="AQ800" t="str">
        <f t="shared" si="1510"/>
        <v/>
      </c>
      <c r="AS800" t="str">
        <f t="shared" si="1511"/>
        <v/>
      </c>
      <c r="AU800" t="str">
        <f t="shared" si="1512"/>
        <v/>
      </c>
      <c r="AW800" t="str">
        <f t="shared" si="1513"/>
        <v/>
      </c>
      <c r="AY800" t="str">
        <f t="shared" si="1514"/>
        <v/>
      </c>
      <c r="BA800" t="str">
        <f t="shared" si="1515"/>
        <v/>
      </c>
      <c r="BC800" t="str">
        <f t="shared" si="1516"/>
        <v/>
      </c>
      <c r="BE800" t="str">
        <f t="shared" si="1517"/>
        <v/>
      </c>
      <c r="BG800" t="str">
        <f t="shared" si="1518"/>
        <v/>
      </c>
      <c r="BI800" t="str">
        <f t="shared" si="1519"/>
        <v/>
      </c>
      <c r="BK800" t="str">
        <f t="shared" si="1520"/>
        <v/>
      </c>
      <c r="BM800" t="str">
        <f t="shared" si="1521"/>
        <v/>
      </c>
      <c r="BO800" t="str">
        <f t="shared" si="1522"/>
        <v/>
      </c>
      <c r="BQ800" t="str">
        <f t="shared" si="1523"/>
        <v/>
      </c>
      <c r="BS800" t="str">
        <f t="shared" si="1524"/>
        <v/>
      </c>
      <c r="BU800" t="str">
        <f t="shared" si="1525"/>
        <v/>
      </c>
      <c r="BW800" t="str">
        <f t="shared" si="1526"/>
        <v/>
      </c>
      <c r="BY800" t="str">
        <f t="shared" si="1527"/>
        <v/>
      </c>
      <c r="CA800" t="str">
        <f t="shared" si="1528"/>
        <v/>
      </c>
      <c r="CC800" t="str">
        <f t="shared" si="1529"/>
        <v/>
      </c>
    </row>
    <row r="801" spans="1:81">
      <c r="A801">
        <v>52</v>
      </c>
      <c r="C801" t="str">
        <f t="shared" si="1490"/>
        <v/>
      </c>
      <c r="E801" t="str">
        <f t="shared" si="1491"/>
        <v/>
      </c>
      <c r="G801" t="str">
        <f t="shared" si="1492"/>
        <v/>
      </c>
      <c r="I801" t="str">
        <f t="shared" si="1493"/>
        <v/>
      </c>
      <c r="K801" t="str">
        <f t="shared" si="1494"/>
        <v/>
      </c>
      <c r="M801" t="str">
        <f t="shared" si="1495"/>
        <v/>
      </c>
      <c r="O801" t="str">
        <f t="shared" si="1496"/>
        <v/>
      </c>
      <c r="Q801" t="str">
        <f t="shared" si="1497"/>
        <v/>
      </c>
      <c r="S801" t="str">
        <f t="shared" si="1498"/>
        <v/>
      </c>
      <c r="U801" t="str">
        <f t="shared" si="1499"/>
        <v/>
      </c>
      <c r="W801" t="str">
        <f t="shared" si="1500"/>
        <v/>
      </c>
      <c r="Y801" t="str">
        <f t="shared" si="1501"/>
        <v/>
      </c>
      <c r="AA801" t="str">
        <f t="shared" si="1502"/>
        <v/>
      </c>
      <c r="AC801" t="str">
        <f t="shared" si="1503"/>
        <v/>
      </c>
      <c r="AE801" t="str">
        <f t="shared" si="1504"/>
        <v/>
      </c>
      <c r="AG801" t="str">
        <f t="shared" si="1505"/>
        <v/>
      </c>
      <c r="AI801" t="str">
        <f t="shared" si="1506"/>
        <v/>
      </c>
      <c r="AK801" t="str">
        <f t="shared" si="1507"/>
        <v/>
      </c>
      <c r="AM801" t="str">
        <f t="shared" si="1508"/>
        <v/>
      </c>
      <c r="AO801" t="str">
        <f t="shared" si="1509"/>
        <v/>
      </c>
      <c r="AQ801" t="str">
        <f t="shared" si="1510"/>
        <v/>
      </c>
      <c r="AS801" t="str">
        <f t="shared" si="1511"/>
        <v/>
      </c>
      <c r="AU801" t="str">
        <f t="shared" si="1512"/>
        <v/>
      </c>
      <c r="AW801" t="str">
        <f t="shared" si="1513"/>
        <v/>
      </c>
      <c r="AY801" t="str">
        <f t="shared" si="1514"/>
        <v/>
      </c>
      <c r="BA801" t="str">
        <f t="shared" si="1515"/>
        <v/>
      </c>
      <c r="BC801" t="str">
        <f t="shared" si="1516"/>
        <v/>
      </c>
      <c r="BE801" t="str">
        <f t="shared" si="1517"/>
        <v/>
      </c>
      <c r="BG801" t="str">
        <f t="shared" si="1518"/>
        <v/>
      </c>
      <c r="BI801" t="str">
        <f t="shared" si="1519"/>
        <v/>
      </c>
      <c r="BK801" t="str">
        <f t="shared" si="1520"/>
        <v/>
      </c>
      <c r="BM801" t="str">
        <f t="shared" si="1521"/>
        <v/>
      </c>
      <c r="BO801" t="str">
        <f t="shared" si="1522"/>
        <v/>
      </c>
      <c r="BQ801" t="str">
        <f t="shared" si="1523"/>
        <v/>
      </c>
      <c r="BS801" t="str">
        <f t="shared" si="1524"/>
        <v/>
      </c>
      <c r="BU801" t="str">
        <f t="shared" si="1525"/>
        <v/>
      </c>
      <c r="BW801" t="str">
        <f t="shared" si="1526"/>
        <v/>
      </c>
      <c r="BY801" t="str">
        <f t="shared" si="1527"/>
        <v/>
      </c>
      <c r="CA801" t="str">
        <f t="shared" si="1528"/>
        <v/>
      </c>
      <c r="CC801" t="str">
        <f t="shared" si="1529"/>
        <v/>
      </c>
    </row>
    <row r="802" spans="1:81">
      <c r="A802">
        <v>53</v>
      </c>
      <c r="C802" t="str">
        <f t="shared" si="1490"/>
        <v/>
      </c>
      <c r="E802" t="str">
        <f t="shared" si="1491"/>
        <v/>
      </c>
      <c r="G802" t="str">
        <f t="shared" si="1492"/>
        <v/>
      </c>
      <c r="I802" t="str">
        <f t="shared" si="1493"/>
        <v/>
      </c>
      <c r="K802" t="str">
        <f t="shared" si="1494"/>
        <v/>
      </c>
      <c r="M802" t="str">
        <f t="shared" si="1495"/>
        <v/>
      </c>
      <c r="O802" t="str">
        <f t="shared" si="1496"/>
        <v/>
      </c>
      <c r="Q802" t="str">
        <f t="shared" si="1497"/>
        <v/>
      </c>
      <c r="S802" t="str">
        <f t="shared" si="1498"/>
        <v/>
      </c>
      <c r="U802" t="str">
        <f t="shared" si="1499"/>
        <v/>
      </c>
      <c r="W802" t="str">
        <f t="shared" si="1500"/>
        <v/>
      </c>
      <c r="Y802" t="str">
        <f t="shared" si="1501"/>
        <v/>
      </c>
      <c r="AA802" t="str">
        <f t="shared" si="1502"/>
        <v/>
      </c>
      <c r="AC802" t="str">
        <f t="shared" si="1503"/>
        <v/>
      </c>
      <c r="AE802" t="str">
        <f t="shared" si="1504"/>
        <v/>
      </c>
      <c r="AG802" t="str">
        <f t="shared" si="1505"/>
        <v/>
      </c>
      <c r="AI802" t="str">
        <f t="shared" si="1506"/>
        <v/>
      </c>
      <c r="AK802" t="str">
        <f t="shared" si="1507"/>
        <v/>
      </c>
      <c r="AM802" t="str">
        <f t="shared" si="1508"/>
        <v/>
      </c>
      <c r="AO802" t="str">
        <f t="shared" si="1509"/>
        <v/>
      </c>
      <c r="AQ802" t="str">
        <f t="shared" si="1510"/>
        <v/>
      </c>
      <c r="AS802" t="str">
        <f t="shared" si="1511"/>
        <v/>
      </c>
      <c r="AU802" t="str">
        <f t="shared" si="1512"/>
        <v/>
      </c>
      <c r="AW802" t="str">
        <f t="shared" si="1513"/>
        <v/>
      </c>
      <c r="AY802" t="str">
        <f t="shared" si="1514"/>
        <v/>
      </c>
      <c r="BA802" t="str">
        <f t="shared" si="1515"/>
        <v/>
      </c>
      <c r="BC802" t="str">
        <f t="shared" si="1516"/>
        <v/>
      </c>
      <c r="BE802" t="str">
        <f t="shared" si="1517"/>
        <v/>
      </c>
      <c r="BG802" t="str">
        <f t="shared" si="1518"/>
        <v/>
      </c>
      <c r="BI802" t="str">
        <f t="shared" si="1519"/>
        <v/>
      </c>
      <c r="BK802" t="str">
        <f t="shared" si="1520"/>
        <v/>
      </c>
      <c r="BM802" t="str">
        <f t="shared" si="1521"/>
        <v/>
      </c>
      <c r="BO802" t="str">
        <f t="shared" si="1522"/>
        <v/>
      </c>
      <c r="BQ802" t="str">
        <f t="shared" si="1523"/>
        <v/>
      </c>
      <c r="BS802" t="str">
        <f t="shared" si="1524"/>
        <v/>
      </c>
      <c r="BU802" t="str">
        <f t="shared" si="1525"/>
        <v/>
      </c>
      <c r="BW802" t="str">
        <f t="shared" si="1526"/>
        <v/>
      </c>
      <c r="BY802" t="str">
        <f t="shared" si="1527"/>
        <v/>
      </c>
      <c r="CA802" t="str">
        <f t="shared" si="1528"/>
        <v/>
      </c>
      <c r="CC802" t="str">
        <f t="shared" si="1529"/>
        <v/>
      </c>
    </row>
    <row r="803" spans="1:81">
      <c r="A803">
        <v>54</v>
      </c>
      <c r="C803" t="str">
        <f t="shared" si="1490"/>
        <v/>
      </c>
      <c r="E803" t="str">
        <f t="shared" si="1491"/>
        <v/>
      </c>
      <c r="G803" t="str">
        <f t="shared" si="1492"/>
        <v/>
      </c>
      <c r="I803" t="str">
        <f t="shared" si="1493"/>
        <v/>
      </c>
      <c r="K803" t="str">
        <f t="shared" si="1494"/>
        <v/>
      </c>
      <c r="M803" t="str">
        <f t="shared" si="1495"/>
        <v/>
      </c>
      <c r="O803" t="str">
        <f t="shared" si="1496"/>
        <v/>
      </c>
      <c r="Q803" t="str">
        <f t="shared" si="1497"/>
        <v/>
      </c>
      <c r="S803" t="str">
        <f t="shared" si="1498"/>
        <v/>
      </c>
      <c r="U803" t="str">
        <f t="shared" si="1499"/>
        <v/>
      </c>
      <c r="W803" t="str">
        <f t="shared" si="1500"/>
        <v/>
      </c>
      <c r="Y803" t="str">
        <f t="shared" si="1501"/>
        <v/>
      </c>
      <c r="AA803" t="str">
        <f t="shared" si="1502"/>
        <v/>
      </c>
      <c r="AC803" t="str">
        <f t="shared" si="1503"/>
        <v/>
      </c>
      <c r="AE803" t="str">
        <f t="shared" si="1504"/>
        <v/>
      </c>
      <c r="AG803" t="str">
        <f t="shared" si="1505"/>
        <v/>
      </c>
      <c r="AI803" t="str">
        <f t="shared" si="1506"/>
        <v/>
      </c>
      <c r="AK803" t="str">
        <f t="shared" si="1507"/>
        <v/>
      </c>
      <c r="AM803" t="str">
        <f t="shared" si="1508"/>
        <v/>
      </c>
      <c r="AO803" t="str">
        <f t="shared" si="1509"/>
        <v/>
      </c>
      <c r="AQ803" t="str">
        <f t="shared" si="1510"/>
        <v/>
      </c>
      <c r="AS803" t="str">
        <f t="shared" si="1511"/>
        <v/>
      </c>
      <c r="AU803" t="str">
        <f t="shared" si="1512"/>
        <v/>
      </c>
      <c r="AW803" t="str">
        <f t="shared" si="1513"/>
        <v/>
      </c>
      <c r="AY803" t="str">
        <f t="shared" si="1514"/>
        <v/>
      </c>
      <c r="BA803" t="str">
        <f t="shared" si="1515"/>
        <v/>
      </c>
      <c r="BC803" t="str">
        <f t="shared" si="1516"/>
        <v/>
      </c>
      <c r="BE803" t="str">
        <f t="shared" si="1517"/>
        <v/>
      </c>
      <c r="BG803" t="str">
        <f t="shared" si="1518"/>
        <v/>
      </c>
      <c r="BI803" t="str">
        <f t="shared" si="1519"/>
        <v/>
      </c>
      <c r="BK803" t="str">
        <f t="shared" si="1520"/>
        <v/>
      </c>
      <c r="BM803" t="str">
        <f t="shared" si="1521"/>
        <v/>
      </c>
      <c r="BO803" t="str">
        <f t="shared" si="1522"/>
        <v/>
      </c>
      <c r="BQ803" t="str">
        <f t="shared" si="1523"/>
        <v/>
      </c>
      <c r="BS803" t="str">
        <f t="shared" si="1524"/>
        <v/>
      </c>
      <c r="BU803" t="str">
        <f t="shared" si="1525"/>
        <v/>
      </c>
      <c r="BW803" t="str">
        <f t="shared" si="1526"/>
        <v/>
      </c>
      <c r="BY803" t="str">
        <f t="shared" si="1527"/>
        <v/>
      </c>
      <c r="CA803" t="str">
        <f t="shared" si="1528"/>
        <v/>
      </c>
      <c r="CC803" t="str">
        <f t="shared" si="1529"/>
        <v/>
      </c>
    </row>
    <row r="804" spans="1:81">
      <c r="A804">
        <v>55</v>
      </c>
      <c r="C804" t="str">
        <f t="shared" si="1490"/>
        <v/>
      </c>
      <c r="E804" t="str">
        <f t="shared" si="1491"/>
        <v/>
      </c>
      <c r="G804" t="str">
        <f t="shared" si="1492"/>
        <v/>
      </c>
      <c r="I804" t="str">
        <f t="shared" si="1493"/>
        <v/>
      </c>
      <c r="K804" t="str">
        <f t="shared" si="1494"/>
        <v/>
      </c>
      <c r="M804" t="str">
        <f t="shared" si="1495"/>
        <v/>
      </c>
      <c r="O804" t="str">
        <f t="shared" si="1496"/>
        <v/>
      </c>
      <c r="Q804" t="str">
        <f t="shared" si="1497"/>
        <v/>
      </c>
      <c r="S804" t="str">
        <f t="shared" si="1498"/>
        <v/>
      </c>
      <c r="U804" t="str">
        <f t="shared" si="1499"/>
        <v/>
      </c>
      <c r="W804" t="str">
        <f t="shared" si="1500"/>
        <v/>
      </c>
      <c r="Y804" t="str">
        <f t="shared" si="1501"/>
        <v/>
      </c>
      <c r="AA804" t="str">
        <f t="shared" si="1502"/>
        <v/>
      </c>
      <c r="AC804" t="str">
        <f t="shared" si="1503"/>
        <v/>
      </c>
      <c r="AE804" t="str">
        <f t="shared" si="1504"/>
        <v/>
      </c>
      <c r="AG804" t="str">
        <f t="shared" si="1505"/>
        <v/>
      </c>
      <c r="AI804" t="str">
        <f t="shared" si="1506"/>
        <v/>
      </c>
      <c r="AK804" t="str">
        <f t="shared" si="1507"/>
        <v/>
      </c>
      <c r="AM804" t="str">
        <f t="shared" si="1508"/>
        <v/>
      </c>
      <c r="AO804" t="str">
        <f t="shared" si="1509"/>
        <v/>
      </c>
      <c r="AQ804" t="str">
        <f t="shared" si="1510"/>
        <v/>
      </c>
      <c r="AS804" t="str">
        <f t="shared" si="1511"/>
        <v/>
      </c>
      <c r="AU804" t="str">
        <f t="shared" si="1512"/>
        <v/>
      </c>
      <c r="AW804" t="str">
        <f t="shared" si="1513"/>
        <v/>
      </c>
      <c r="AY804" t="str">
        <f t="shared" si="1514"/>
        <v/>
      </c>
      <c r="BA804" t="str">
        <f t="shared" si="1515"/>
        <v/>
      </c>
      <c r="BC804" t="str">
        <f t="shared" si="1516"/>
        <v/>
      </c>
      <c r="BE804" t="str">
        <f t="shared" si="1517"/>
        <v/>
      </c>
      <c r="BG804" t="str">
        <f t="shared" si="1518"/>
        <v/>
      </c>
      <c r="BI804" t="str">
        <f t="shared" si="1519"/>
        <v/>
      </c>
      <c r="BK804" t="str">
        <f t="shared" si="1520"/>
        <v/>
      </c>
      <c r="BM804" t="str">
        <f t="shared" si="1521"/>
        <v/>
      </c>
      <c r="BO804" t="str">
        <f t="shared" si="1522"/>
        <v/>
      </c>
      <c r="BQ804" t="str">
        <f t="shared" si="1523"/>
        <v/>
      </c>
      <c r="BS804" t="str">
        <f t="shared" si="1524"/>
        <v/>
      </c>
      <c r="BU804" t="str">
        <f t="shared" si="1525"/>
        <v/>
      </c>
      <c r="BW804" t="str">
        <f t="shared" si="1526"/>
        <v/>
      </c>
      <c r="BY804" t="str">
        <f t="shared" si="1527"/>
        <v/>
      </c>
      <c r="CA804" t="str">
        <f t="shared" si="1528"/>
        <v/>
      </c>
      <c r="CC804" t="str">
        <f t="shared" si="1529"/>
        <v/>
      </c>
    </row>
    <row r="805" spans="1:81">
      <c r="A805">
        <v>56</v>
      </c>
      <c r="C805" t="str">
        <f t="shared" si="1490"/>
        <v/>
      </c>
      <c r="E805" t="str">
        <f t="shared" si="1491"/>
        <v/>
      </c>
      <c r="G805" t="str">
        <f t="shared" si="1492"/>
        <v/>
      </c>
      <c r="I805" t="str">
        <f t="shared" si="1493"/>
        <v/>
      </c>
      <c r="K805" t="str">
        <f t="shared" si="1494"/>
        <v/>
      </c>
      <c r="M805" t="str">
        <f t="shared" si="1495"/>
        <v/>
      </c>
      <c r="O805" t="str">
        <f t="shared" si="1496"/>
        <v/>
      </c>
      <c r="Q805" t="str">
        <f t="shared" si="1497"/>
        <v/>
      </c>
      <c r="S805" t="str">
        <f t="shared" si="1498"/>
        <v/>
      </c>
      <c r="U805" t="str">
        <f t="shared" si="1499"/>
        <v/>
      </c>
      <c r="W805" t="str">
        <f t="shared" si="1500"/>
        <v/>
      </c>
      <c r="Y805" t="str">
        <f t="shared" si="1501"/>
        <v/>
      </c>
      <c r="AA805" t="str">
        <f t="shared" si="1502"/>
        <v/>
      </c>
      <c r="AC805" t="str">
        <f t="shared" si="1503"/>
        <v/>
      </c>
      <c r="AE805" t="str">
        <f t="shared" si="1504"/>
        <v/>
      </c>
      <c r="AG805" t="str">
        <f t="shared" si="1505"/>
        <v/>
      </c>
      <c r="AI805" t="str">
        <f t="shared" si="1506"/>
        <v/>
      </c>
      <c r="AK805" t="str">
        <f t="shared" si="1507"/>
        <v/>
      </c>
      <c r="AM805" t="str">
        <f t="shared" si="1508"/>
        <v/>
      </c>
      <c r="AO805" t="str">
        <f t="shared" si="1509"/>
        <v/>
      </c>
      <c r="AQ805" t="str">
        <f t="shared" si="1510"/>
        <v/>
      </c>
      <c r="AS805" t="str">
        <f t="shared" si="1511"/>
        <v/>
      </c>
      <c r="AU805" t="str">
        <f t="shared" si="1512"/>
        <v/>
      </c>
      <c r="AW805" t="str">
        <f t="shared" si="1513"/>
        <v/>
      </c>
      <c r="AY805" t="str">
        <f t="shared" si="1514"/>
        <v/>
      </c>
      <c r="BA805" t="str">
        <f t="shared" si="1515"/>
        <v/>
      </c>
      <c r="BC805" t="str">
        <f t="shared" si="1516"/>
        <v/>
      </c>
      <c r="BE805" t="str">
        <f t="shared" si="1517"/>
        <v/>
      </c>
      <c r="BG805" t="str">
        <f t="shared" si="1518"/>
        <v/>
      </c>
      <c r="BI805" t="str">
        <f t="shared" si="1519"/>
        <v/>
      </c>
      <c r="BK805" t="str">
        <f t="shared" si="1520"/>
        <v/>
      </c>
      <c r="BM805" t="str">
        <f t="shared" si="1521"/>
        <v/>
      </c>
      <c r="BO805" t="str">
        <f t="shared" si="1522"/>
        <v/>
      </c>
      <c r="BQ805" t="str">
        <f t="shared" si="1523"/>
        <v/>
      </c>
      <c r="BS805" t="str">
        <f t="shared" si="1524"/>
        <v/>
      </c>
      <c r="BU805" t="str">
        <f t="shared" si="1525"/>
        <v/>
      </c>
      <c r="BW805" t="str">
        <f t="shared" si="1526"/>
        <v/>
      </c>
      <c r="BY805" t="str">
        <f t="shared" si="1527"/>
        <v/>
      </c>
      <c r="CA805" t="str">
        <f t="shared" si="1528"/>
        <v/>
      </c>
      <c r="CC805" t="str">
        <f t="shared" si="1529"/>
        <v/>
      </c>
    </row>
    <row r="806" spans="1:81">
      <c r="A806">
        <v>57</v>
      </c>
      <c r="C806" t="str">
        <f t="shared" si="1490"/>
        <v/>
      </c>
      <c r="E806" t="str">
        <f t="shared" si="1491"/>
        <v/>
      </c>
      <c r="G806" t="str">
        <f t="shared" si="1492"/>
        <v/>
      </c>
      <c r="I806" t="str">
        <f t="shared" si="1493"/>
        <v/>
      </c>
      <c r="K806" t="str">
        <f t="shared" si="1494"/>
        <v/>
      </c>
      <c r="M806" t="str">
        <f t="shared" si="1495"/>
        <v/>
      </c>
      <c r="O806" t="str">
        <f t="shared" si="1496"/>
        <v/>
      </c>
      <c r="Q806" t="str">
        <f t="shared" si="1497"/>
        <v/>
      </c>
      <c r="S806" t="str">
        <f t="shared" si="1498"/>
        <v/>
      </c>
      <c r="U806" t="str">
        <f t="shared" si="1499"/>
        <v/>
      </c>
      <c r="W806" t="str">
        <f t="shared" si="1500"/>
        <v/>
      </c>
      <c r="Y806" t="str">
        <f t="shared" si="1501"/>
        <v/>
      </c>
      <c r="AA806" t="str">
        <f t="shared" si="1502"/>
        <v/>
      </c>
      <c r="AC806" t="str">
        <f t="shared" si="1503"/>
        <v/>
      </c>
      <c r="AE806" t="str">
        <f t="shared" si="1504"/>
        <v/>
      </c>
      <c r="AG806" t="str">
        <f t="shared" si="1505"/>
        <v/>
      </c>
      <c r="AI806" t="str">
        <f t="shared" si="1506"/>
        <v/>
      </c>
      <c r="AK806" t="str">
        <f t="shared" si="1507"/>
        <v/>
      </c>
      <c r="AM806" t="str">
        <f t="shared" si="1508"/>
        <v/>
      </c>
      <c r="AO806" t="str">
        <f t="shared" si="1509"/>
        <v/>
      </c>
      <c r="AQ806" t="str">
        <f t="shared" si="1510"/>
        <v/>
      </c>
      <c r="AS806" t="str">
        <f t="shared" si="1511"/>
        <v/>
      </c>
      <c r="AU806" t="str">
        <f t="shared" si="1512"/>
        <v/>
      </c>
      <c r="AW806" t="str">
        <f t="shared" si="1513"/>
        <v/>
      </c>
      <c r="AY806" t="str">
        <f t="shared" si="1514"/>
        <v/>
      </c>
      <c r="BA806" t="str">
        <f t="shared" si="1515"/>
        <v/>
      </c>
      <c r="BC806" t="str">
        <f t="shared" si="1516"/>
        <v/>
      </c>
      <c r="BE806" t="str">
        <f t="shared" si="1517"/>
        <v/>
      </c>
      <c r="BG806" t="str">
        <f t="shared" si="1518"/>
        <v/>
      </c>
      <c r="BI806" t="str">
        <f t="shared" si="1519"/>
        <v/>
      </c>
      <c r="BK806" t="str">
        <f t="shared" si="1520"/>
        <v/>
      </c>
      <c r="BM806" t="str">
        <f t="shared" si="1521"/>
        <v/>
      </c>
      <c r="BO806" t="str">
        <f t="shared" si="1522"/>
        <v/>
      </c>
      <c r="BQ806" t="str">
        <f t="shared" si="1523"/>
        <v/>
      </c>
      <c r="BS806" t="str">
        <f t="shared" si="1524"/>
        <v/>
      </c>
      <c r="BU806" t="str">
        <f t="shared" si="1525"/>
        <v/>
      </c>
      <c r="BW806" t="str">
        <f t="shared" si="1526"/>
        <v/>
      </c>
      <c r="BY806" t="str">
        <f t="shared" si="1527"/>
        <v/>
      </c>
      <c r="CA806" t="str">
        <f t="shared" si="1528"/>
        <v/>
      </c>
      <c r="CC806" t="str">
        <f t="shared" si="1529"/>
        <v/>
      </c>
    </row>
    <row r="807" spans="1:81">
      <c r="A807">
        <v>58</v>
      </c>
      <c r="C807" t="str">
        <f t="shared" si="1490"/>
        <v/>
      </c>
      <c r="E807" t="str">
        <f t="shared" si="1491"/>
        <v/>
      </c>
      <c r="G807" t="str">
        <f t="shared" si="1492"/>
        <v/>
      </c>
      <c r="I807" t="str">
        <f t="shared" si="1493"/>
        <v/>
      </c>
      <c r="K807" t="str">
        <f t="shared" si="1494"/>
        <v/>
      </c>
      <c r="M807" t="str">
        <f t="shared" si="1495"/>
        <v/>
      </c>
      <c r="O807" t="str">
        <f t="shared" si="1496"/>
        <v/>
      </c>
      <c r="Q807" t="str">
        <f t="shared" si="1497"/>
        <v/>
      </c>
      <c r="S807" t="str">
        <f t="shared" si="1498"/>
        <v/>
      </c>
      <c r="U807" t="str">
        <f t="shared" si="1499"/>
        <v/>
      </c>
      <c r="W807" t="str">
        <f t="shared" si="1500"/>
        <v/>
      </c>
      <c r="Y807" t="str">
        <f t="shared" si="1501"/>
        <v/>
      </c>
      <c r="AA807" t="str">
        <f t="shared" si="1502"/>
        <v/>
      </c>
      <c r="AC807" t="str">
        <f t="shared" si="1503"/>
        <v/>
      </c>
      <c r="AE807" t="str">
        <f t="shared" si="1504"/>
        <v/>
      </c>
      <c r="AG807" t="str">
        <f t="shared" si="1505"/>
        <v/>
      </c>
      <c r="AI807" t="str">
        <f t="shared" si="1506"/>
        <v/>
      </c>
      <c r="AK807" t="str">
        <f t="shared" si="1507"/>
        <v/>
      </c>
      <c r="AM807" t="str">
        <f t="shared" si="1508"/>
        <v/>
      </c>
      <c r="AO807" t="str">
        <f t="shared" si="1509"/>
        <v/>
      </c>
      <c r="AQ807" t="str">
        <f t="shared" si="1510"/>
        <v/>
      </c>
      <c r="AS807" t="str">
        <f t="shared" si="1511"/>
        <v/>
      </c>
      <c r="AU807" t="str">
        <f t="shared" si="1512"/>
        <v/>
      </c>
      <c r="AW807" t="str">
        <f t="shared" si="1513"/>
        <v/>
      </c>
      <c r="AY807" t="str">
        <f t="shared" si="1514"/>
        <v/>
      </c>
      <c r="BA807" t="str">
        <f t="shared" si="1515"/>
        <v/>
      </c>
      <c r="BC807" t="str">
        <f t="shared" si="1516"/>
        <v/>
      </c>
      <c r="BE807" t="str">
        <f t="shared" si="1517"/>
        <v/>
      </c>
      <c r="BG807" t="str">
        <f t="shared" si="1518"/>
        <v/>
      </c>
      <c r="BI807" t="str">
        <f t="shared" si="1519"/>
        <v/>
      </c>
      <c r="BK807" t="str">
        <f t="shared" si="1520"/>
        <v/>
      </c>
      <c r="BM807" t="str">
        <f t="shared" si="1521"/>
        <v/>
      </c>
      <c r="BO807" t="str">
        <f t="shared" si="1522"/>
        <v/>
      </c>
      <c r="BQ807" t="str">
        <f t="shared" si="1523"/>
        <v/>
      </c>
      <c r="BS807" t="str">
        <f t="shared" si="1524"/>
        <v/>
      </c>
      <c r="BU807" t="str">
        <f t="shared" si="1525"/>
        <v/>
      </c>
      <c r="BW807" t="str">
        <f t="shared" si="1526"/>
        <v/>
      </c>
      <c r="BY807" t="str">
        <f t="shared" si="1527"/>
        <v/>
      </c>
      <c r="CA807" t="str">
        <f t="shared" si="1528"/>
        <v/>
      </c>
      <c r="CC807" t="str">
        <f t="shared" si="1529"/>
        <v/>
      </c>
    </row>
    <row r="808" spans="1:81">
      <c r="A808">
        <v>59</v>
      </c>
      <c r="C808" t="str">
        <f t="shared" si="1490"/>
        <v/>
      </c>
      <c r="E808" t="str">
        <f t="shared" si="1491"/>
        <v/>
      </c>
      <c r="G808" t="str">
        <f t="shared" si="1492"/>
        <v/>
      </c>
      <c r="I808" t="str">
        <f t="shared" si="1493"/>
        <v/>
      </c>
      <c r="K808" t="str">
        <f t="shared" si="1494"/>
        <v/>
      </c>
      <c r="M808" t="str">
        <f t="shared" si="1495"/>
        <v/>
      </c>
      <c r="O808" t="str">
        <f t="shared" si="1496"/>
        <v/>
      </c>
      <c r="Q808" t="str">
        <f t="shared" si="1497"/>
        <v/>
      </c>
      <c r="S808" t="str">
        <f t="shared" si="1498"/>
        <v/>
      </c>
      <c r="U808" t="str">
        <f t="shared" si="1499"/>
        <v/>
      </c>
      <c r="W808" t="str">
        <f t="shared" si="1500"/>
        <v/>
      </c>
      <c r="Y808" t="str">
        <f t="shared" si="1501"/>
        <v/>
      </c>
      <c r="AA808" t="str">
        <f t="shared" si="1502"/>
        <v/>
      </c>
      <c r="AC808" t="str">
        <f t="shared" si="1503"/>
        <v/>
      </c>
      <c r="AE808" t="str">
        <f t="shared" si="1504"/>
        <v/>
      </c>
      <c r="AG808" t="str">
        <f t="shared" si="1505"/>
        <v/>
      </c>
      <c r="AI808" t="str">
        <f t="shared" si="1506"/>
        <v/>
      </c>
      <c r="AK808" t="str">
        <f t="shared" si="1507"/>
        <v/>
      </c>
      <c r="AM808" t="str">
        <f t="shared" si="1508"/>
        <v/>
      </c>
      <c r="AO808" t="str">
        <f t="shared" si="1509"/>
        <v/>
      </c>
      <c r="AQ808" t="str">
        <f t="shared" si="1510"/>
        <v/>
      </c>
      <c r="AS808" t="str">
        <f t="shared" si="1511"/>
        <v/>
      </c>
      <c r="AU808" t="str">
        <f t="shared" si="1512"/>
        <v/>
      </c>
      <c r="AW808" t="str">
        <f t="shared" si="1513"/>
        <v/>
      </c>
      <c r="AY808" t="str">
        <f t="shared" si="1514"/>
        <v/>
      </c>
      <c r="BA808" t="str">
        <f t="shared" si="1515"/>
        <v/>
      </c>
      <c r="BC808" t="str">
        <f t="shared" si="1516"/>
        <v/>
      </c>
      <c r="BE808" t="str">
        <f t="shared" si="1517"/>
        <v/>
      </c>
      <c r="BG808" t="str">
        <f t="shared" si="1518"/>
        <v/>
      </c>
      <c r="BI808" t="str">
        <f t="shared" si="1519"/>
        <v/>
      </c>
      <c r="BK808" t="str">
        <f t="shared" si="1520"/>
        <v/>
      </c>
      <c r="BM808" t="str">
        <f t="shared" si="1521"/>
        <v/>
      </c>
      <c r="BO808" t="str">
        <f t="shared" si="1522"/>
        <v/>
      </c>
      <c r="BQ808" t="str">
        <f t="shared" si="1523"/>
        <v/>
      </c>
      <c r="BS808" t="str">
        <f t="shared" si="1524"/>
        <v/>
      </c>
      <c r="BU808" t="str">
        <f t="shared" si="1525"/>
        <v/>
      </c>
      <c r="BW808" t="str">
        <f t="shared" si="1526"/>
        <v/>
      </c>
      <c r="BY808" t="str">
        <f t="shared" si="1527"/>
        <v/>
      </c>
      <c r="CA808" t="str">
        <f t="shared" si="1528"/>
        <v/>
      </c>
      <c r="CC808" t="str">
        <f t="shared" si="1529"/>
        <v/>
      </c>
    </row>
    <row r="809" spans="1:81">
      <c r="A809">
        <v>60</v>
      </c>
      <c r="C809" t="str">
        <f t="shared" si="1490"/>
        <v/>
      </c>
      <c r="E809" t="str">
        <f t="shared" si="1491"/>
        <v/>
      </c>
      <c r="G809" t="str">
        <f t="shared" si="1492"/>
        <v/>
      </c>
      <c r="I809" t="str">
        <f t="shared" si="1493"/>
        <v/>
      </c>
      <c r="K809" t="str">
        <f t="shared" si="1494"/>
        <v/>
      </c>
      <c r="M809" t="str">
        <f t="shared" si="1495"/>
        <v/>
      </c>
      <c r="O809" t="str">
        <f t="shared" si="1496"/>
        <v/>
      </c>
      <c r="Q809" t="str">
        <f t="shared" si="1497"/>
        <v/>
      </c>
      <c r="S809" t="str">
        <f t="shared" si="1498"/>
        <v/>
      </c>
      <c r="U809" t="str">
        <f t="shared" si="1499"/>
        <v/>
      </c>
      <c r="W809" t="str">
        <f t="shared" si="1500"/>
        <v/>
      </c>
      <c r="Y809" t="str">
        <f t="shared" si="1501"/>
        <v/>
      </c>
      <c r="AA809" t="str">
        <f t="shared" si="1502"/>
        <v/>
      </c>
      <c r="AC809" t="str">
        <f t="shared" si="1503"/>
        <v/>
      </c>
      <c r="AE809" t="str">
        <f t="shared" si="1504"/>
        <v/>
      </c>
      <c r="AG809" t="str">
        <f t="shared" si="1505"/>
        <v/>
      </c>
      <c r="AI809" t="str">
        <f t="shared" si="1506"/>
        <v/>
      </c>
      <c r="AK809" t="str">
        <f t="shared" si="1507"/>
        <v/>
      </c>
      <c r="AM809" t="str">
        <f t="shared" si="1508"/>
        <v/>
      </c>
      <c r="AO809" t="str">
        <f t="shared" si="1509"/>
        <v/>
      </c>
      <c r="AQ809" t="str">
        <f t="shared" si="1510"/>
        <v/>
      </c>
      <c r="AS809" t="str">
        <f t="shared" si="1511"/>
        <v/>
      </c>
      <c r="AU809" t="str">
        <f t="shared" si="1512"/>
        <v/>
      </c>
      <c r="AW809" t="str">
        <f t="shared" si="1513"/>
        <v/>
      </c>
      <c r="AY809" t="str">
        <f t="shared" si="1514"/>
        <v/>
      </c>
      <c r="BA809" t="str">
        <f t="shared" si="1515"/>
        <v/>
      </c>
      <c r="BC809" t="str">
        <f t="shared" si="1516"/>
        <v/>
      </c>
      <c r="BE809" t="str">
        <f t="shared" si="1517"/>
        <v/>
      </c>
      <c r="BG809" t="str">
        <f t="shared" si="1518"/>
        <v/>
      </c>
      <c r="BI809" t="str">
        <f t="shared" si="1519"/>
        <v/>
      </c>
      <c r="BK809" t="str">
        <f t="shared" si="1520"/>
        <v/>
      </c>
      <c r="BM809" t="str">
        <f t="shared" si="1521"/>
        <v/>
      </c>
      <c r="BO809" t="str">
        <f t="shared" si="1522"/>
        <v/>
      </c>
      <c r="BQ809" t="str">
        <f t="shared" si="1523"/>
        <v/>
      </c>
      <c r="BS809" t="str">
        <f t="shared" si="1524"/>
        <v/>
      </c>
      <c r="BU809" t="str">
        <f t="shared" si="1525"/>
        <v/>
      </c>
      <c r="BW809" t="str">
        <f t="shared" si="1526"/>
        <v/>
      </c>
      <c r="BY809" t="str">
        <f t="shared" si="1527"/>
        <v/>
      </c>
      <c r="CA809" t="str">
        <f t="shared" si="1528"/>
        <v/>
      </c>
      <c r="CC809" t="str">
        <f t="shared" si="1529"/>
        <v/>
      </c>
    </row>
    <row r="811" spans="1:81">
      <c r="A811" s="58" t="s">
        <v>8</v>
      </c>
      <c r="B811" s="58"/>
      <c r="C811" s="58" t="s">
        <v>14</v>
      </c>
      <c r="D811" s="58"/>
      <c r="E811" s="58" t="s">
        <v>15</v>
      </c>
      <c r="F811" s="58"/>
      <c r="G811" s="58" t="s">
        <v>16</v>
      </c>
      <c r="H811" s="58"/>
      <c r="I811" s="58" t="s">
        <v>17</v>
      </c>
      <c r="J811" s="58"/>
      <c r="K811" s="58" t="s">
        <v>18</v>
      </c>
      <c r="L811" s="58"/>
      <c r="M811" s="58" t="s">
        <v>19</v>
      </c>
      <c r="N811" s="58"/>
      <c r="O811" s="58" t="s">
        <v>20</v>
      </c>
      <c r="P811" s="58"/>
      <c r="Q811" s="58" t="s">
        <v>21</v>
      </c>
      <c r="R811" s="58"/>
      <c r="S811" s="58" t="s">
        <v>22</v>
      </c>
      <c r="T811" s="58"/>
      <c r="U811" s="58" t="s">
        <v>23</v>
      </c>
      <c r="V811" s="58"/>
      <c r="W811" s="58" t="s">
        <v>24</v>
      </c>
      <c r="X811" s="58"/>
      <c r="Y811" s="58" t="s">
        <v>25</v>
      </c>
      <c r="Z811" s="58"/>
      <c r="AA811" s="58" t="s">
        <v>26</v>
      </c>
      <c r="AB811" s="58"/>
      <c r="AC811" s="58" t="s">
        <v>27</v>
      </c>
      <c r="AD811" s="58"/>
      <c r="AE811" s="58" t="s">
        <v>28</v>
      </c>
      <c r="AF811" s="58"/>
      <c r="AG811" s="58" t="s">
        <v>29</v>
      </c>
      <c r="AH811" s="58"/>
      <c r="AI811" s="58" t="s">
        <v>30</v>
      </c>
      <c r="AJ811" s="58"/>
      <c r="AK811" s="58" t="s">
        <v>31</v>
      </c>
      <c r="AL811" s="58"/>
      <c r="AM811" s="58" t="s">
        <v>32</v>
      </c>
      <c r="AN811" s="58"/>
      <c r="AO811" s="58" t="s">
        <v>33</v>
      </c>
      <c r="AP811" s="58"/>
      <c r="AQ811" s="58" t="s">
        <v>50</v>
      </c>
      <c r="AR811" s="58"/>
      <c r="AS811" s="58" t="s">
        <v>51</v>
      </c>
      <c r="AT811" s="58"/>
      <c r="AU811" s="58" t="s">
        <v>52</v>
      </c>
      <c r="AV811" s="58"/>
      <c r="AW811" s="58" t="s">
        <v>53</v>
      </c>
      <c r="AX811" s="58"/>
      <c r="AY811" s="58" t="s">
        <v>54</v>
      </c>
      <c r="AZ811" s="58"/>
      <c r="BA811" s="58" t="s">
        <v>55</v>
      </c>
      <c r="BB811" s="58"/>
      <c r="BC811" s="58" t="s">
        <v>56</v>
      </c>
      <c r="BD811" s="58"/>
      <c r="BE811" s="58" t="s">
        <v>57</v>
      </c>
      <c r="BF811" s="58"/>
      <c r="BG811" s="58" t="s">
        <v>58</v>
      </c>
      <c r="BH811" s="58"/>
      <c r="BI811" s="58" t="s">
        <v>59</v>
      </c>
      <c r="BJ811" s="58"/>
      <c r="BK811" s="58" t="s">
        <v>60</v>
      </c>
      <c r="BL811" s="58"/>
      <c r="BM811" s="58" t="s">
        <v>61</v>
      </c>
      <c r="BN811" s="58"/>
      <c r="BO811" s="58" t="s">
        <v>62</v>
      </c>
      <c r="BP811" s="58"/>
      <c r="BQ811" s="58" t="s">
        <v>63</v>
      </c>
      <c r="BR811" s="58"/>
      <c r="BS811" s="58" t="s">
        <v>64</v>
      </c>
      <c r="BT811" s="58"/>
      <c r="BU811" s="58" t="s">
        <v>65</v>
      </c>
      <c r="BV811" s="58"/>
      <c r="BW811" s="58" t="s">
        <v>66</v>
      </c>
      <c r="BX811" s="58"/>
      <c r="BY811" s="58" t="s">
        <v>67</v>
      </c>
      <c r="BZ811" s="58"/>
      <c r="CA811" s="58" t="s">
        <v>68</v>
      </c>
      <c r="CB811" s="58"/>
      <c r="CC811" s="58" t="s">
        <v>69</v>
      </c>
    </row>
    <row r="812" spans="1:81">
      <c r="A812">
        <v>1</v>
      </c>
      <c r="C812" t="str">
        <f t="shared" ref="C812:C843" si="1530">IF(ISNA(VLOOKUP($A812,B$375:C$434,2,0)),"",VLOOKUP($A812,B$375:C$434,2,0))</f>
        <v/>
      </c>
      <c r="E812" t="str">
        <f t="shared" ref="E812:E843" si="1531">IF(ISNA(VLOOKUP($A812,D$375:E$434,2,0)),"",VLOOKUP($A812,D$375:E$434,2,0))</f>
        <v/>
      </c>
      <c r="G812" t="str">
        <f t="shared" ref="G812:G843" si="1532">IF(ISNA(VLOOKUP($A812,F$375:G$434,2,0)),"",VLOOKUP($A812,F$375:G$434,2,0))</f>
        <v/>
      </c>
      <c r="I812" t="str">
        <f t="shared" ref="I812:I843" si="1533">IF(ISNA(VLOOKUP($A812,H$375:I$434,2,0)),"",VLOOKUP($A812,H$375:I$434,2,0))</f>
        <v/>
      </c>
      <c r="K812" t="str">
        <f t="shared" ref="K812:K843" si="1534">IF(ISNA(VLOOKUP($A812,J$375:K$434,2,0)),"",VLOOKUP($A812,J$375:K$434,2,0))</f>
        <v/>
      </c>
      <c r="M812" t="str">
        <f t="shared" ref="M812:M843" si="1535">IF(ISNA(VLOOKUP($A812,L$375:M$434,2,0)),"",VLOOKUP($A812,L$375:M$434,2,0))</f>
        <v/>
      </c>
      <c r="O812" t="str">
        <f t="shared" ref="O812:O843" si="1536">IF(ISNA(VLOOKUP($A812,N$375:O$434,2,0)),"",VLOOKUP($A812,N$375:O$434,2,0))</f>
        <v/>
      </c>
      <c r="Q812" t="str">
        <f t="shared" ref="Q812:Q843" si="1537">IF(ISNA(VLOOKUP($A812,P$375:Q$434,2,0)),"",VLOOKUP($A812,P$375:Q$434,2,0))</f>
        <v/>
      </c>
      <c r="S812" t="str">
        <f t="shared" ref="S812:S843" si="1538">IF(ISNA(VLOOKUP($A812,R$375:S$434,2,0)),"",VLOOKUP($A812,R$375:S$434,2,0))</f>
        <v/>
      </c>
      <c r="U812" t="str">
        <f t="shared" ref="U812:U843" si="1539">IF(ISNA(VLOOKUP($A812,T$375:U$434,2,0)),"",VLOOKUP($A812,T$375:U$434,2,0))</f>
        <v/>
      </c>
      <c r="W812" t="str">
        <f t="shared" ref="W812:W843" si="1540">IF(ISNA(VLOOKUP($A812,V$375:W$434,2,0)),"",VLOOKUP($A812,V$375:W$434,2,0))</f>
        <v/>
      </c>
      <c r="Y812" t="str">
        <f t="shared" ref="Y812:Y843" si="1541">IF(ISNA(VLOOKUP($A812,X$375:Y$434,2,0)),"",VLOOKUP($A812,X$375:Y$434,2,0))</f>
        <v/>
      </c>
      <c r="AA812" t="str">
        <f t="shared" ref="AA812:AA843" si="1542">IF(ISNA(VLOOKUP($A812,Z$375:AA$434,2,0)),"",VLOOKUP($A812,Z$375:AA$434,2,0))</f>
        <v/>
      </c>
      <c r="AC812" t="str">
        <f t="shared" ref="AC812:AC843" si="1543">IF(ISNA(VLOOKUP($A812,AB$375:AC$434,2,0)),"",VLOOKUP($A812,AB$375:AC$434,2,0))</f>
        <v/>
      </c>
      <c r="AE812" t="str">
        <f t="shared" ref="AE812:AE843" si="1544">IF(ISNA(VLOOKUP($A812,AD$375:AE$434,2,0)),"",VLOOKUP($A812,AD$375:AE$434,2,0))</f>
        <v/>
      </c>
      <c r="AG812" t="str">
        <f t="shared" ref="AG812:AG843" si="1545">IF(ISNA(VLOOKUP($A812,AF$375:AG$434,2,0)),"",VLOOKUP($A812,AF$375:AG$434,2,0))</f>
        <v/>
      </c>
      <c r="AI812" t="str">
        <f t="shared" ref="AI812:AI843" si="1546">IF(ISNA(VLOOKUP($A812,AH$375:AI$434,2,0)),"",VLOOKUP($A812,AH$375:AI$434,2,0))</f>
        <v/>
      </c>
      <c r="AK812" t="str">
        <f t="shared" ref="AK812:AK843" si="1547">IF(ISNA(VLOOKUP($A812,AJ$375:AK$434,2,0)),"",VLOOKUP($A812,AJ$375:AK$434,2,0))</f>
        <v/>
      </c>
      <c r="AM812" t="str">
        <f t="shared" ref="AM812:AM843" si="1548">IF(ISNA(VLOOKUP($A812,AL$375:AM$434,2,0)),"",VLOOKUP($A812,AL$375:AM$434,2,0))</f>
        <v/>
      </c>
      <c r="AO812" t="str">
        <f t="shared" ref="AO812:AO843" si="1549">IF(ISNA(VLOOKUP($A812,AN$375:AO$434,2,0)),"",VLOOKUP($A812,AN$375:AO$434,2,0))</f>
        <v/>
      </c>
      <c r="AQ812" t="str">
        <f t="shared" ref="AQ812:AQ843" si="1550">IF(ISNA(VLOOKUP($A812,AP$375:AQ$434,2,0)),"",VLOOKUP($A812,AP$375:AQ$434,2,0))</f>
        <v/>
      </c>
      <c r="AS812" t="str">
        <f t="shared" ref="AS812:AS843" si="1551">IF(ISNA(VLOOKUP($A812,AR$375:AS$434,2,0)),"",VLOOKUP($A812,AR$375:AS$434,2,0))</f>
        <v/>
      </c>
      <c r="AU812" t="str">
        <f t="shared" ref="AU812:AU843" si="1552">IF(ISNA(VLOOKUP($A812,AT$375:AU$434,2,0)),"",VLOOKUP($A812,AT$375:AU$434,2,0))</f>
        <v/>
      </c>
      <c r="AW812" t="str">
        <f t="shared" ref="AW812:AW843" si="1553">IF(ISNA(VLOOKUP($A812,AV$375:AW$434,2,0)),"",VLOOKUP($A812,AV$375:AW$434,2,0))</f>
        <v/>
      </c>
      <c r="AY812" t="str">
        <f t="shared" ref="AY812:AY843" si="1554">IF(ISNA(VLOOKUP($A812,AX$375:AY$434,2,0)),"",VLOOKUP($A812,AX$375:AY$434,2,0))</f>
        <v/>
      </c>
      <c r="BA812" t="str">
        <f t="shared" ref="BA812:BA843" si="1555">IF(ISNA(VLOOKUP($A812,AZ$375:BA$434,2,0)),"",VLOOKUP($A812,AZ$375:BA$434,2,0))</f>
        <v/>
      </c>
      <c r="BC812" t="str">
        <f t="shared" ref="BC812:BC843" si="1556">IF(ISNA(VLOOKUP($A812,BB$375:BC$434,2,0)),"",VLOOKUP($A812,BB$375:BC$434,2,0))</f>
        <v/>
      </c>
      <c r="BE812" t="str">
        <f t="shared" ref="BE812:BE843" si="1557">IF(ISNA(VLOOKUP($A812,BD$375:BE$434,2,0)),"",VLOOKUP($A812,BD$375:BE$434,2,0))</f>
        <v/>
      </c>
      <c r="BG812" t="str">
        <f t="shared" ref="BG812:BG843" si="1558">IF(ISNA(VLOOKUP($A812,BF$375:BG$434,2,0)),"",VLOOKUP($A812,BF$375:BG$434,2,0))</f>
        <v/>
      </c>
      <c r="BI812" t="str">
        <f t="shared" ref="BI812:BI843" si="1559">IF(ISNA(VLOOKUP($A812,BH$375:BI$434,2,0)),"",VLOOKUP($A812,BH$375:BI$434,2,0))</f>
        <v/>
      </c>
      <c r="BK812" t="str">
        <f t="shared" ref="BK812:BK843" si="1560">IF(ISNA(VLOOKUP($A812,BJ$375:BK$434,2,0)),"",VLOOKUP($A812,BJ$375:BK$434,2,0))</f>
        <v/>
      </c>
      <c r="BM812" t="str">
        <f t="shared" ref="BM812:BM843" si="1561">IF(ISNA(VLOOKUP($A812,BL$375:BM$434,2,0)),"",VLOOKUP($A812,BL$375:BM$434,2,0))</f>
        <v/>
      </c>
      <c r="BO812" t="str">
        <f t="shared" ref="BO812:BO843" si="1562">IF(ISNA(VLOOKUP($A812,BN$375:BO$434,2,0)),"",VLOOKUP($A812,BN$375:BO$434,2,0))</f>
        <v/>
      </c>
      <c r="BQ812" t="str">
        <f t="shared" ref="BQ812:BQ843" si="1563">IF(ISNA(VLOOKUP($A812,BP$375:BQ$434,2,0)),"",VLOOKUP($A812,BP$375:BQ$434,2,0))</f>
        <v/>
      </c>
      <c r="BS812" t="str">
        <f t="shared" ref="BS812:BS843" si="1564">IF(ISNA(VLOOKUP($A812,BR$375:BS$434,2,0)),"",VLOOKUP($A812,BR$375:BS$434,2,0))</f>
        <v/>
      </c>
      <c r="BU812" t="str">
        <f t="shared" ref="BU812:BU843" si="1565">IF(ISNA(VLOOKUP($A812,BT$375:BU$434,2,0)),"",VLOOKUP($A812,BT$375:BU$434,2,0))</f>
        <v/>
      </c>
      <c r="BW812" t="str">
        <f t="shared" ref="BW812:BW843" si="1566">IF(ISNA(VLOOKUP($A812,BV$375:BW$434,2,0)),"",VLOOKUP($A812,BV$375:BW$434,2,0))</f>
        <v/>
      </c>
      <c r="BY812" t="str">
        <f t="shared" ref="BY812:BY843" si="1567">IF(ISNA(VLOOKUP($A812,BX$375:BY$434,2,0)),"",VLOOKUP($A812,BX$375:BY$434,2,0))</f>
        <v/>
      </c>
      <c r="CA812" t="str">
        <f t="shared" ref="CA812:CA843" si="1568">IF(ISNA(VLOOKUP($A812,BZ$375:CA$434,2,0)),"",VLOOKUP($A812,BZ$375:CA$434,2,0))</f>
        <v/>
      </c>
      <c r="CC812" t="str">
        <f t="shared" ref="CC812:CC843" si="1569">IF(ISNA(VLOOKUP($A812,CB$375:CC$434,2,0)),"",VLOOKUP($A812,CB$375:CC$434,2,0))</f>
        <v/>
      </c>
    </row>
    <row r="813" spans="1:81">
      <c r="A813">
        <v>2</v>
      </c>
      <c r="C813" t="str">
        <f t="shared" si="1530"/>
        <v/>
      </c>
      <c r="E813" t="str">
        <f t="shared" si="1531"/>
        <v/>
      </c>
      <c r="G813" t="str">
        <f t="shared" si="1532"/>
        <v/>
      </c>
      <c r="I813" t="str">
        <f t="shared" si="1533"/>
        <v/>
      </c>
      <c r="K813" t="str">
        <f t="shared" si="1534"/>
        <v/>
      </c>
      <c r="M813" t="str">
        <f t="shared" si="1535"/>
        <v/>
      </c>
      <c r="O813" t="str">
        <f t="shared" si="1536"/>
        <v/>
      </c>
      <c r="Q813" t="str">
        <f t="shared" si="1537"/>
        <v/>
      </c>
      <c r="S813" t="str">
        <f t="shared" si="1538"/>
        <v/>
      </c>
      <c r="U813" t="str">
        <f t="shared" si="1539"/>
        <v/>
      </c>
      <c r="W813" t="str">
        <f t="shared" si="1540"/>
        <v/>
      </c>
      <c r="Y813" t="str">
        <f t="shared" si="1541"/>
        <v/>
      </c>
      <c r="AA813" t="str">
        <f t="shared" si="1542"/>
        <v/>
      </c>
      <c r="AC813" t="str">
        <f t="shared" si="1543"/>
        <v/>
      </c>
      <c r="AE813" t="str">
        <f t="shared" si="1544"/>
        <v/>
      </c>
      <c r="AG813" t="str">
        <f t="shared" si="1545"/>
        <v/>
      </c>
      <c r="AI813" t="str">
        <f t="shared" si="1546"/>
        <v/>
      </c>
      <c r="AK813" t="str">
        <f t="shared" si="1547"/>
        <v/>
      </c>
      <c r="AM813" t="str">
        <f t="shared" si="1548"/>
        <v/>
      </c>
      <c r="AO813" t="str">
        <f t="shared" si="1549"/>
        <v/>
      </c>
      <c r="AQ813" t="str">
        <f t="shared" si="1550"/>
        <v/>
      </c>
      <c r="AS813" t="str">
        <f t="shared" si="1551"/>
        <v/>
      </c>
      <c r="AU813" t="str">
        <f t="shared" si="1552"/>
        <v/>
      </c>
      <c r="AW813" t="str">
        <f t="shared" si="1553"/>
        <v/>
      </c>
      <c r="AY813" t="str">
        <f t="shared" si="1554"/>
        <v/>
      </c>
      <c r="BA813" t="str">
        <f t="shared" si="1555"/>
        <v/>
      </c>
      <c r="BC813" t="str">
        <f t="shared" si="1556"/>
        <v/>
      </c>
      <c r="BE813" t="str">
        <f t="shared" si="1557"/>
        <v/>
      </c>
      <c r="BG813" t="str">
        <f t="shared" si="1558"/>
        <v/>
      </c>
      <c r="BI813" t="str">
        <f t="shared" si="1559"/>
        <v/>
      </c>
      <c r="BK813" t="str">
        <f t="shared" si="1560"/>
        <v/>
      </c>
      <c r="BM813" t="str">
        <f t="shared" si="1561"/>
        <v/>
      </c>
      <c r="BO813" t="str">
        <f t="shared" si="1562"/>
        <v/>
      </c>
      <c r="BQ813" t="str">
        <f t="shared" si="1563"/>
        <v/>
      </c>
      <c r="BS813" t="str">
        <f t="shared" si="1564"/>
        <v/>
      </c>
      <c r="BU813" t="str">
        <f t="shared" si="1565"/>
        <v/>
      </c>
      <c r="BW813" t="str">
        <f t="shared" si="1566"/>
        <v/>
      </c>
      <c r="BY813" t="str">
        <f t="shared" si="1567"/>
        <v/>
      </c>
      <c r="CA813" t="str">
        <f t="shared" si="1568"/>
        <v/>
      </c>
      <c r="CC813" t="str">
        <f t="shared" si="1569"/>
        <v/>
      </c>
    </row>
    <row r="814" spans="1:81">
      <c r="A814">
        <v>3</v>
      </c>
      <c r="C814" t="str">
        <f t="shared" si="1530"/>
        <v/>
      </c>
      <c r="E814" t="str">
        <f t="shared" si="1531"/>
        <v/>
      </c>
      <c r="G814" t="str">
        <f t="shared" si="1532"/>
        <v/>
      </c>
      <c r="I814" t="str">
        <f t="shared" si="1533"/>
        <v/>
      </c>
      <c r="K814" t="str">
        <f t="shared" si="1534"/>
        <v/>
      </c>
      <c r="M814" t="str">
        <f t="shared" si="1535"/>
        <v/>
      </c>
      <c r="O814" t="str">
        <f t="shared" si="1536"/>
        <v/>
      </c>
      <c r="Q814" t="str">
        <f t="shared" si="1537"/>
        <v/>
      </c>
      <c r="S814" t="str">
        <f t="shared" si="1538"/>
        <v/>
      </c>
      <c r="U814" t="str">
        <f t="shared" si="1539"/>
        <v/>
      </c>
      <c r="W814" t="str">
        <f t="shared" si="1540"/>
        <v/>
      </c>
      <c r="Y814" t="str">
        <f t="shared" si="1541"/>
        <v/>
      </c>
      <c r="AA814" t="str">
        <f t="shared" si="1542"/>
        <v/>
      </c>
      <c r="AC814" t="str">
        <f t="shared" si="1543"/>
        <v/>
      </c>
      <c r="AE814" t="str">
        <f t="shared" si="1544"/>
        <v/>
      </c>
      <c r="AG814" t="str">
        <f t="shared" si="1545"/>
        <v/>
      </c>
      <c r="AI814" t="str">
        <f t="shared" si="1546"/>
        <v/>
      </c>
      <c r="AK814" t="str">
        <f t="shared" si="1547"/>
        <v/>
      </c>
      <c r="AM814" t="str">
        <f t="shared" si="1548"/>
        <v/>
      </c>
      <c r="AO814" t="str">
        <f t="shared" si="1549"/>
        <v/>
      </c>
      <c r="AQ814" t="str">
        <f t="shared" si="1550"/>
        <v/>
      </c>
      <c r="AS814" t="str">
        <f t="shared" si="1551"/>
        <v/>
      </c>
      <c r="AU814" t="str">
        <f t="shared" si="1552"/>
        <v/>
      </c>
      <c r="AW814" t="str">
        <f t="shared" si="1553"/>
        <v/>
      </c>
      <c r="AY814" t="str">
        <f t="shared" si="1554"/>
        <v/>
      </c>
      <c r="BA814" t="str">
        <f t="shared" si="1555"/>
        <v/>
      </c>
      <c r="BC814" t="str">
        <f t="shared" si="1556"/>
        <v/>
      </c>
      <c r="BE814" t="str">
        <f t="shared" si="1557"/>
        <v/>
      </c>
      <c r="BG814" t="str">
        <f t="shared" si="1558"/>
        <v/>
      </c>
      <c r="BI814" t="str">
        <f t="shared" si="1559"/>
        <v/>
      </c>
      <c r="BK814" t="str">
        <f t="shared" si="1560"/>
        <v/>
      </c>
      <c r="BM814" t="str">
        <f t="shared" si="1561"/>
        <v/>
      </c>
      <c r="BO814" t="str">
        <f t="shared" si="1562"/>
        <v/>
      </c>
      <c r="BQ814" t="str">
        <f t="shared" si="1563"/>
        <v/>
      </c>
      <c r="BS814" t="str">
        <f t="shared" si="1564"/>
        <v/>
      </c>
      <c r="BU814" t="str">
        <f t="shared" si="1565"/>
        <v/>
      </c>
      <c r="BW814" t="str">
        <f t="shared" si="1566"/>
        <v/>
      </c>
      <c r="BY814" t="str">
        <f t="shared" si="1567"/>
        <v/>
      </c>
      <c r="CA814" t="str">
        <f t="shared" si="1568"/>
        <v/>
      </c>
      <c r="CC814" t="str">
        <f t="shared" si="1569"/>
        <v/>
      </c>
    </row>
    <row r="815" spans="1:81">
      <c r="A815">
        <v>4</v>
      </c>
      <c r="C815" t="str">
        <f t="shared" si="1530"/>
        <v/>
      </c>
      <c r="E815" t="str">
        <f t="shared" si="1531"/>
        <v/>
      </c>
      <c r="G815" t="str">
        <f t="shared" si="1532"/>
        <v/>
      </c>
      <c r="I815" t="str">
        <f t="shared" si="1533"/>
        <v/>
      </c>
      <c r="K815" t="str">
        <f t="shared" si="1534"/>
        <v/>
      </c>
      <c r="M815" t="str">
        <f t="shared" si="1535"/>
        <v/>
      </c>
      <c r="O815" t="str">
        <f t="shared" si="1536"/>
        <v/>
      </c>
      <c r="Q815" t="str">
        <f t="shared" si="1537"/>
        <v/>
      </c>
      <c r="S815" t="str">
        <f t="shared" si="1538"/>
        <v/>
      </c>
      <c r="U815" t="str">
        <f t="shared" si="1539"/>
        <v/>
      </c>
      <c r="W815" t="str">
        <f t="shared" si="1540"/>
        <v/>
      </c>
      <c r="Y815" t="str">
        <f t="shared" si="1541"/>
        <v/>
      </c>
      <c r="AA815" t="str">
        <f t="shared" si="1542"/>
        <v/>
      </c>
      <c r="AC815" t="str">
        <f t="shared" si="1543"/>
        <v/>
      </c>
      <c r="AE815" t="str">
        <f t="shared" si="1544"/>
        <v/>
      </c>
      <c r="AG815" t="str">
        <f t="shared" si="1545"/>
        <v/>
      </c>
      <c r="AI815" t="str">
        <f t="shared" si="1546"/>
        <v/>
      </c>
      <c r="AK815" t="str">
        <f t="shared" si="1547"/>
        <v/>
      </c>
      <c r="AM815" t="str">
        <f t="shared" si="1548"/>
        <v/>
      </c>
      <c r="AO815" t="str">
        <f t="shared" si="1549"/>
        <v/>
      </c>
      <c r="AQ815" t="str">
        <f t="shared" si="1550"/>
        <v/>
      </c>
      <c r="AS815" t="str">
        <f t="shared" si="1551"/>
        <v/>
      </c>
      <c r="AU815" t="str">
        <f t="shared" si="1552"/>
        <v/>
      </c>
      <c r="AW815" t="str">
        <f t="shared" si="1553"/>
        <v/>
      </c>
      <c r="AY815" t="str">
        <f t="shared" si="1554"/>
        <v/>
      </c>
      <c r="BA815" t="str">
        <f t="shared" si="1555"/>
        <v/>
      </c>
      <c r="BC815" t="str">
        <f t="shared" si="1556"/>
        <v/>
      </c>
      <c r="BE815" t="str">
        <f t="shared" si="1557"/>
        <v/>
      </c>
      <c r="BG815" t="str">
        <f t="shared" si="1558"/>
        <v/>
      </c>
      <c r="BI815" t="str">
        <f t="shared" si="1559"/>
        <v/>
      </c>
      <c r="BK815" t="str">
        <f t="shared" si="1560"/>
        <v/>
      </c>
      <c r="BM815" t="str">
        <f t="shared" si="1561"/>
        <v/>
      </c>
      <c r="BO815" t="str">
        <f t="shared" si="1562"/>
        <v/>
      </c>
      <c r="BQ815" t="str">
        <f t="shared" si="1563"/>
        <v/>
      </c>
      <c r="BS815" t="str">
        <f t="shared" si="1564"/>
        <v/>
      </c>
      <c r="BU815" t="str">
        <f t="shared" si="1565"/>
        <v/>
      </c>
      <c r="BW815" t="str">
        <f t="shared" si="1566"/>
        <v/>
      </c>
      <c r="BY815" t="str">
        <f t="shared" si="1567"/>
        <v/>
      </c>
      <c r="CA815" t="str">
        <f t="shared" si="1568"/>
        <v/>
      </c>
      <c r="CC815" t="str">
        <f t="shared" si="1569"/>
        <v/>
      </c>
    </row>
    <row r="816" spans="1:81">
      <c r="A816">
        <v>5</v>
      </c>
      <c r="C816" t="str">
        <f t="shared" si="1530"/>
        <v/>
      </c>
      <c r="E816" t="str">
        <f t="shared" si="1531"/>
        <v/>
      </c>
      <c r="G816" t="str">
        <f t="shared" si="1532"/>
        <v/>
      </c>
      <c r="I816" t="str">
        <f t="shared" si="1533"/>
        <v/>
      </c>
      <c r="K816" t="str">
        <f t="shared" si="1534"/>
        <v/>
      </c>
      <c r="M816" t="str">
        <f t="shared" si="1535"/>
        <v/>
      </c>
      <c r="O816" t="str">
        <f t="shared" si="1536"/>
        <v/>
      </c>
      <c r="Q816" t="str">
        <f t="shared" si="1537"/>
        <v/>
      </c>
      <c r="S816" t="str">
        <f t="shared" si="1538"/>
        <v/>
      </c>
      <c r="U816" t="str">
        <f t="shared" si="1539"/>
        <v/>
      </c>
      <c r="W816" t="str">
        <f t="shared" si="1540"/>
        <v/>
      </c>
      <c r="Y816" t="str">
        <f t="shared" si="1541"/>
        <v/>
      </c>
      <c r="AA816" t="str">
        <f t="shared" si="1542"/>
        <v/>
      </c>
      <c r="AC816" t="str">
        <f t="shared" si="1543"/>
        <v/>
      </c>
      <c r="AE816" t="str">
        <f t="shared" si="1544"/>
        <v/>
      </c>
      <c r="AG816" t="str">
        <f t="shared" si="1545"/>
        <v/>
      </c>
      <c r="AI816" t="str">
        <f t="shared" si="1546"/>
        <v/>
      </c>
      <c r="AK816" t="str">
        <f t="shared" si="1547"/>
        <v/>
      </c>
      <c r="AM816" t="str">
        <f t="shared" si="1548"/>
        <v/>
      </c>
      <c r="AO816" t="str">
        <f t="shared" si="1549"/>
        <v/>
      </c>
      <c r="AQ816" t="str">
        <f t="shared" si="1550"/>
        <v/>
      </c>
      <c r="AS816" t="str">
        <f t="shared" si="1551"/>
        <v/>
      </c>
      <c r="AU816" t="str">
        <f t="shared" si="1552"/>
        <v/>
      </c>
      <c r="AW816" t="str">
        <f t="shared" si="1553"/>
        <v/>
      </c>
      <c r="AY816" t="str">
        <f t="shared" si="1554"/>
        <v/>
      </c>
      <c r="BA816" t="str">
        <f t="shared" si="1555"/>
        <v/>
      </c>
      <c r="BC816" t="str">
        <f t="shared" si="1556"/>
        <v/>
      </c>
      <c r="BE816" t="str">
        <f t="shared" si="1557"/>
        <v/>
      </c>
      <c r="BG816" t="str">
        <f t="shared" si="1558"/>
        <v/>
      </c>
      <c r="BI816" t="str">
        <f t="shared" si="1559"/>
        <v/>
      </c>
      <c r="BK816" t="str">
        <f t="shared" si="1560"/>
        <v/>
      </c>
      <c r="BM816" t="str">
        <f t="shared" si="1561"/>
        <v/>
      </c>
      <c r="BO816" t="str">
        <f t="shared" si="1562"/>
        <v/>
      </c>
      <c r="BQ816" t="str">
        <f t="shared" si="1563"/>
        <v/>
      </c>
      <c r="BS816" t="str">
        <f t="shared" si="1564"/>
        <v/>
      </c>
      <c r="BU816" t="str">
        <f t="shared" si="1565"/>
        <v/>
      </c>
      <c r="BW816" t="str">
        <f t="shared" si="1566"/>
        <v/>
      </c>
      <c r="BY816" t="str">
        <f t="shared" si="1567"/>
        <v/>
      </c>
      <c r="CA816" t="str">
        <f t="shared" si="1568"/>
        <v/>
      </c>
      <c r="CC816" t="str">
        <f t="shared" si="1569"/>
        <v/>
      </c>
    </row>
    <row r="817" spans="1:81">
      <c r="A817">
        <v>6</v>
      </c>
      <c r="C817" t="str">
        <f t="shared" si="1530"/>
        <v/>
      </c>
      <c r="E817" t="str">
        <f t="shared" si="1531"/>
        <v/>
      </c>
      <c r="G817" t="str">
        <f t="shared" si="1532"/>
        <v/>
      </c>
      <c r="I817" t="str">
        <f t="shared" si="1533"/>
        <v/>
      </c>
      <c r="K817" t="str">
        <f t="shared" si="1534"/>
        <v/>
      </c>
      <c r="M817" t="str">
        <f t="shared" si="1535"/>
        <v/>
      </c>
      <c r="O817" t="str">
        <f t="shared" si="1536"/>
        <v/>
      </c>
      <c r="Q817" t="str">
        <f t="shared" si="1537"/>
        <v/>
      </c>
      <c r="S817" t="str">
        <f t="shared" si="1538"/>
        <v/>
      </c>
      <c r="U817" t="str">
        <f t="shared" si="1539"/>
        <v/>
      </c>
      <c r="W817" t="str">
        <f t="shared" si="1540"/>
        <v/>
      </c>
      <c r="Y817" t="str">
        <f t="shared" si="1541"/>
        <v/>
      </c>
      <c r="AA817" t="str">
        <f t="shared" si="1542"/>
        <v/>
      </c>
      <c r="AC817" t="str">
        <f t="shared" si="1543"/>
        <v/>
      </c>
      <c r="AE817" t="str">
        <f t="shared" si="1544"/>
        <v/>
      </c>
      <c r="AG817" t="str">
        <f t="shared" si="1545"/>
        <v/>
      </c>
      <c r="AI817" t="str">
        <f t="shared" si="1546"/>
        <v/>
      </c>
      <c r="AK817" t="str">
        <f t="shared" si="1547"/>
        <v/>
      </c>
      <c r="AM817" t="str">
        <f t="shared" si="1548"/>
        <v/>
      </c>
      <c r="AO817" t="str">
        <f t="shared" si="1549"/>
        <v/>
      </c>
      <c r="AQ817" t="str">
        <f t="shared" si="1550"/>
        <v/>
      </c>
      <c r="AS817" t="str">
        <f t="shared" si="1551"/>
        <v/>
      </c>
      <c r="AU817" t="str">
        <f t="shared" si="1552"/>
        <v/>
      </c>
      <c r="AW817" t="str">
        <f t="shared" si="1553"/>
        <v/>
      </c>
      <c r="AY817" t="str">
        <f t="shared" si="1554"/>
        <v/>
      </c>
      <c r="BA817" t="str">
        <f t="shared" si="1555"/>
        <v/>
      </c>
      <c r="BC817" t="str">
        <f t="shared" si="1556"/>
        <v/>
      </c>
      <c r="BE817" t="str">
        <f t="shared" si="1557"/>
        <v/>
      </c>
      <c r="BG817" t="str">
        <f t="shared" si="1558"/>
        <v/>
      </c>
      <c r="BI817" t="str">
        <f t="shared" si="1559"/>
        <v/>
      </c>
      <c r="BK817" t="str">
        <f t="shared" si="1560"/>
        <v/>
      </c>
      <c r="BM817" t="str">
        <f t="shared" si="1561"/>
        <v/>
      </c>
      <c r="BO817" t="str">
        <f t="shared" si="1562"/>
        <v/>
      </c>
      <c r="BQ817" t="str">
        <f t="shared" si="1563"/>
        <v/>
      </c>
      <c r="BS817" t="str">
        <f t="shared" si="1564"/>
        <v/>
      </c>
      <c r="BU817" t="str">
        <f t="shared" si="1565"/>
        <v/>
      </c>
      <c r="BW817" t="str">
        <f t="shared" si="1566"/>
        <v/>
      </c>
      <c r="BY817" t="str">
        <f t="shared" si="1567"/>
        <v/>
      </c>
      <c r="CA817" t="str">
        <f t="shared" si="1568"/>
        <v/>
      </c>
      <c r="CC817" t="str">
        <f t="shared" si="1569"/>
        <v/>
      </c>
    </row>
    <row r="818" spans="1:81">
      <c r="A818">
        <v>7</v>
      </c>
      <c r="C818" t="str">
        <f t="shared" si="1530"/>
        <v/>
      </c>
      <c r="E818" t="str">
        <f t="shared" si="1531"/>
        <v/>
      </c>
      <c r="G818" t="str">
        <f t="shared" si="1532"/>
        <v/>
      </c>
      <c r="I818" t="str">
        <f t="shared" si="1533"/>
        <v/>
      </c>
      <c r="K818" t="str">
        <f t="shared" si="1534"/>
        <v/>
      </c>
      <c r="M818" t="str">
        <f t="shared" si="1535"/>
        <v/>
      </c>
      <c r="O818" t="str">
        <f t="shared" si="1536"/>
        <v/>
      </c>
      <c r="Q818" t="str">
        <f t="shared" si="1537"/>
        <v/>
      </c>
      <c r="S818" t="str">
        <f t="shared" si="1538"/>
        <v/>
      </c>
      <c r="U818" t="str">
        <f t="shared" si="1539"/>
        <v/>
      </c>
      <c r="W818" t="str">
        <f t="shared" si="1540"/>
        <v/>
      </c>
      <c r="Y818" t="str">
        <f t="shared" si="1541"/>
        <v/>
      </c>
      <c r="AA818" t="str">
        <f t="shared" si="1542"/>
        <v/>
      </c>
      <c r="AC818" t="str">
        <f t="shared" si="1543"/>
        <v/>
      </c>
      <c r="AE818" t="str">
        <f t="shared" si="1544"/>
        <v/>
      </c>
      <c r="AG818" t="str">
        <f t="shared" si="1545"/>
        <v/>
      </c>
      <c r="AI818" t="str">
        <f t="shared" si="1546"/>
        <v/>
      </c>
      <c r="AK818" t="str">
        <f t="shared" si="1547"/>
        <v/>
      </c>
      <c r="AM818" t="str">
        <f t="shared" si="1548"/>
        <v/>
      </c>
      <c r="AO818" t="str">
        <f t="shared" si="1549"/>
        <v/>
      </c>
      <c r="AQ818" t="str">
        <f t="shared" si="1550"/>
        <v/>
      </c>
      <c r="AS818" t="str">
        <f t="shared" si="1551"/>
        <v/>
      </c>
      <c r="AU818" t="str">
        <f t="shared" si="1552"/>
        <v/>
      </c>
      <c r="AW818" t="str">
        <f t="shared" si="1553"/>
        <v/>
      </c>
      <c r="AY818" t="str">
        <f t="shared" si="1554"/>
        <v/>
      </c>
      <c r="BA818" t="str">
        <f t="shared" si="1555"/>
        <v/>
      </c>
      <c r="BC818" t="str">
        <f t="shared" si="1556"/>
        <v/>
      </c>
      <c r="BE818" t="str">
        <f t="shared" si="1557"/>
        <v/>
      </c>
      <c r="BG818" t="str">
        <f t="shared" si="1558"/>
        <v/>
      </c>
      <c r="BI818" t="str">
        <f t="shared" si="1559"/>
        <v/>
      </c>
      <c r="BK818" t="str">
        <f t="shared" si="1560"/>
        <v/>
      </c>
      <c r="BM818" t="str">
        <f t="shared" si="1561"/>
        <v/>
      </c>
      <c r="BO818" t="str">
        <f t="shared" si="1562"/>
        <v/>
      </c>
      <c r="BQ818" t="str">
        <f t="shared" si="1563"/>
        <v/>
      </c>
      <c r="BS818" t="str">
        <f t="shared" si="1564"/>
        <v/>
      </c>
      <c r="BU818" t="str">
        <f t="shared" si="1565"/>
        <v/>
      </c>
      <c r="BW818" t="str">
        <f t="shared" si="1566"/>
        <v/>
      </c>
      <c r="BY818" t="str">
        <f t="shared" si="1567"/>
        <v/>
      </c>
      <c r="CA818" t="str">
        <f t="shared" si="1568"/>
        <v/>
      </c>
      <c r="CC818" t="str">
        <f t="shared" si="1569"/>
        <v/>
      </c>
    </row>
    <row r="819" spans="1:81">
      <c r="A819">
        <v>8</v>
      </c>
      <c r="C819" t="str">
        <f t="shared" si="1530"/>
        <v/>
      </c>
      <c r="E819" t="str">
        <f t="shared" si="1531"/>
        <v/>
      </c>
      <c r="G819" t="str">
        <f t="shared" si="1532"/>
        <v/>
      </c>
      <c r="I819" t="str">
        <f t="shared" si="1533"/>
        <v/>
      </c>
      <c r="K819" t="str">
        <f t="shared" si="1534"/>
        <v/>
      </c>
      <c r="M819" t="str">
        <f t="shared" si="1535"/>
        <v/>
      </c>
      <c r="O819" t="str">
        <f t="shared" si="1536"/>
        <v/>
      </c>
      <c r="Q819" t="str">
        <f t="shared" si="1537"/>
        <v/>
      </c>
      <c r="S819" t="str">
        <f t="shared" si="1538"/>
        <v/>
      </c>
      <c r="U819" t="str">
        <f t="shared" si="1539"/>
        <v/>
      </c>
      <c r="W819" t="str">
        <f t="shared" si="1540"/>
        <v/>
      </c>
      <c r="Y819" t="str">
        <f t="shared" si="1541"/>
        <v/>
      </c>
      <c r="AA819" t="str">
        <f t="shared" si="1542"/>
        <v/>
      </c>
      <c r="AC819" t="str">
        <f t="shared" si="1543"/>
        <v/>
      </c>
      <c r="AE819" t="str">
        <f t="shared" si="1544"/>
        <v/>
      </c>
      <c r="AG819" t="str">
        <f t="shared" si="1545"/>
        <v/>
      </c>
      <c r="AI819" t="str">
        <f t="shared" si="1546"/>
        <v/>
      </c>
      <c r="AK819" t="str">
        <f t="shared" si="1547"/>
        <v/>
      </c>
      <c r="AM819" t="str">
        <f t="shared" si="1548"/>
        <v/>
      </c>
      <c r="AO819" t="str">
        <f t="shared" si="1549"/>
        <v/>
      </c>
      <c r="AQ819" t="str">
        <f t="shared" si="1550"/>
        <v/>
      </c>
      <c r="AS819" t="str">
        <f t="shared" si="1551"/>
        <v/>
      </c>
      <c r="AU819" t="str">
        <f t="shared" si="1552"/>
        <v/>
      </c>
      <c r="AW819" t="str">
        <f t="shared" si="1553"/>
        <v/>
      </c>
      <c r="AY819" t="str">
        <f t="shared" si="1554"/>
        <v/>
      </c>
      <c r="BA819" t="str">
        <f t="shared" si="1555"/>
        <v/>
      </c>
      <c r="BC819" t="str">
        <f t="shared" si="1556"/>
        <v/>
      </c>
      <c r="BE819" t="str">
        <f t="shared" si="1557"/>
        <v/>
      </c>
      <c r="BG819" t="str">
        <f t="shared" si="1558"/>
        <v/>
      </c>
      <c r="BI819" t="str">
        <f t="shared" si="1559"/>
        <v/>
      </c>
      <c r="BK819" t="str">
        <f t="shared" si="1560"/>
        <v/>
      </c>
      <c r="BM819" t="str">
        <f t="shared" si="1561"/>
        <v/>
      </c>
      <c r="BO819" t="str">
        <f t="shared" si="1562"/>
        <v/>
      </c>
      <c r="BQ819" t="str">
        <f t="shared" si="1563"/>
        <v/>
      </c>
      <c r="BS819" t="str">
        <f t="shared" si="1564"/>
        <v/>
      </c>
      <c r="BU819" t="str">
        <f t="shared" si="1565"/>
        <v/>
      </c>
      <c r="BW819" t="str">
        <f t="shared" si="1566"/>
        <v/>
      </c>
      <c r="BY819" t="str">
        <f t="shared" si="1567"/>
        <v/>
      </c>
      <c r="CA819" t="str">
        <f t="shared" si="1568"/>
        <v/>
      </c>
      <c r="CC819" t="str">
        <f t="shared" si="1569"/>
        <v/>
      </c>
    </row>
    <row r="820" spans="1:81">
      <c r="A820">
        <v>9</v>
      </c>
      <c r="C820" t="str">
        <f t="shared" si="1530"/>
        <v/>
      </c>
      <c r="E820" t="str">
        <f t="shared" si="1531"/>
        <v/>
      </c>
      <c r="G820" t="str">
        <f t="shared" si="1532"/>
        <v/>
      </c>
      <c r="I820" t="str">
        <f t="shared" si="1533"/>
        <v/>
      </c>
      <c r="K820" t="str">
        <f t="shared" si="1534"/>
        <v/>
      </c>
      <c r="M820" t="str">
        <f t="shared" si="1535"/>
        <v/>
      </c>
      <c r="O820" t="str">
        <f t="shared" si="1536"/>
        <v/>
      </c>
      <c r="Q820" t="str">
        <f t="shared" si="1537"/>
        <v/>
      </c>
      <c r="S820" t="str">
        <f t="shared" si="1538"/>
        <v/>
      </c>
      <c r="U820" t="str">
        <f t="shared" si="1539"/>
        <v/>
      </c>
      <c r="W820" t="str">
        <f t="shared" si="1540"/>
        <v/>
      </c>
      <c r="Y820" t="str">
        <f t="shared" si="1541"/>
        <v/>
      </c>
      <c r="AA820" t="str">
        <f t="shared" si="1542"/>
        <v/>
      </c>
      <c r="AC820" t="str">
        <f t="shared" si="1543"/>
        <v/>
      </c>
      <c r="AE820" t="str">
        <f t="shared" si="1544"/>
        <v/>
      </c>
      <c r="AG820" t="str">
        <f t="shared" si="1545"/>
        <v/>
      </c>
      <c r="AI820" t="str">
        <f t="shared" si="1546"/>
        <v/>
      </c>
      <c r="AK820" t="str">
        <f t="shared" si="1547"/>
        <v/>
      </c>
      <c r="AM820" t="str">
        <f t="shared" si="1548"/>
        <v/>
      </c>
      <c r="AO820" t="str">
        <f t="shared" si="1549"/>
        <v/>
      </c>
      <c r="AQ820" t="str">
        <f t="shared" si="1550"/>
        <v/>
      </c>
      <c r="AS820" t="str">
        <f t="shared" si="1551"/>
        <v/>
      </c>
      <c r="AU820" t="str">
        <f t="shared" si="1552"/>
        <v/>
      </c>
      <c r="AW820" t="str">
        <f t="shared" si="1553"/>
        <v/>
      </c>
      <c r="AY820" t="str">
        <f t="shared" si="1554"/>
        <v/>
      </c>
      <c r="BA820" t="str">
        <f t="shared" si="1555"/>
        <v/>
      </c>
      <c r="BC820" t="str">
        <f t="shared" si="1556"/>
        <v/>
      </c>
      <c r="BE820" t="str">
        <f t="shared" si="1557"/>
        <v/>
      </c>
      <c r="BG820" t="str">
        <f t="shared" si="1558"/>
        <v/>
      </c>
      <c r="BI820" t="str">
        <f t="shared" si="1559"/>
        <v/>
      </c>
      <c r="BK820" t="str">
        <f t="shared" si="1560"/>
        <v/>
      </c>
      <c r="BM820" t="str">
        <f t="shared" si="1561"/>
        <v/>
      </c>
      <c r="BO820" t="str">
        <f t="shared" si="1562"/>
        <v/>
      </c>
      <c r="BQ820" t="str">
        <f t="shared" si="1563"/>
        <v/>
      </c>
      <c r="BS820" t="str">
        <f t="shared" si="1564"/>
        <v/>
      </c>
      <c r="BU820" t="str">
        <f t="shared" si="1565"/>
        <v/>
      </c>
      <c r="BW820" t="str">
        <f t="shared" si="1566"/>
        <v/>
      </c>
      <c r="BY820" t="str">
        <f t="shared" si="1567"/>
        <v/>
      </c>
      <c r="CA820" t="str">
        <f t="shared" si="1568"/>
        <v/>
      </c>
      <c r="CC820" t="str">
        <f t="shared" si="1569"/>
        <v/>
      </c>
    </row>
    <row r="821" spans="1:81">
      <c r="A821">
        <v>10</v>
      </c>
      <c r="C821" t="str">
        <f t="shared" si="1530"/>
        <v/>
      </c>
      <c r="E821" t="str">
        <f t="shared" si="1531"/>
        <v/>
      </c>
      <c r="G821" t="str">
        <f t="shared" si="1532"/>
        <v/>
      </c>
      <c r="I821" t="str">
        <f t="shared" si="1533"/>
        <v/>
      </c>
      <c r="K821" t="str">
        <f t="shared" si="1534"/>
        <v/>
      </c>
      <c r="M821" t="str">
        <f t="shared" si="1535"/>
        <v/>
      </c>
      <c r="O821" t="str">
        <f t="shared" si="1536"/>
        <v/>
      </c>
      <c r="Q821" t="str">
        <f t="shared" si="1537"/>
        <v/>
      </c>
      <c r="S821" t="str">
        <f t="shared" si="1538"/>
        <v/>
      </c>
      <c r="U821" t="str">
        <f t="shared" si="1539"/>
        <v/>
      </c>
      <c r="W821" t="str">
        <f t="shared" si="1540"/>
        <v/>
      </c>
      <c r="Y821" t="str">
        <f t="shared" si="1541"/>
        <v/>
      </c>
      <c r="AA821" t="str">
        <f t="shared" si="1542"/>
        <v/>
      </c>
      <c r="AC821" t="str">
        <f t="shared" si="1543"/>
        <v/>
      </c>
      <c r="AE821" t="str">
        <f t="shared" si="1544"/>
        <v/>
      </c>
      <c r="AG821" t="str">
        <f t="shared" si="1545"/>
        <v/>
      </c>
      <c r="AI821" t="str">
        <f t="shared" si="1546"/>
        <v/>
      </c>
      <c r="AK821" t="str">
        <f t="shared" si="1547"/>
        <v/>
      </c>
      <c r="AM821" t="str">
        <f t="shared" si="1548"/>
        <v/>
      </c>
      <c r="AO821" t="str">
        <f t="shared" si="1549"/>
        <v/>
      </c>
      <c r="AQ821" t="str">
        <f t="shared" si="1550"/>
        <v/>
      </c>
      <c r="AS821" t="str">
        <f t="shared" si="1551"/>
        <v/>
      </c>
      <c r="AU821" t="str">
        <f t="shared" si="1552"/>
        <v/>
      </c>
      <c r="AW821" t="str">
        <f t="shared" si="1553"/>
        <v/>
      </c>
      <c r="AY821" t="str">
        <f t="shared" si="1554"/>
        <v/>
      </c>
      <c r="BA821" t="str">
        <f t="shared" si="1555"/>
        <v/>
      </c>
      <c r="BC821" t="str">
        <f t="shared" si="1556"/>
        <v/>
      </c>
      <c r="BE821" t="str">
        <f t="shared" si="1557"/>
        <v/>
      </c>
      <c r="BG821" t="str">
        <f t="shared" si="1558"/>
        <v/>
      </c>
      <c r="BI821" t="str">
        <f t="shared" si="1559"/>
        <v/>
      </c>
      <c r="BK821" t="str">
        <f t="shared" si="1560"/>
        <v/>
      </c>
      <c r="BM821" t="str">
        <f t="shared" si="1561"/>
        <v/>
      </c>
      <c r="BO821" t="str">
        <f t="shared" si="1562"/>
        <v/>
      </c>
      <c r="BQ821" t="str">
        <f t="shared" si="1563"/>
        <v/>
      </c>
      <c r="BS821" t="str">
        <f t="shared" si="1564"/>
        <v/>
      </c>
      <c r="BU821" t="str">
        <f t="shared" si="1565"/>
        <v/>
      </c>
      <c r="BW821" t="str">
        <f t="shared" si="1566"/>
        <v/>
      </c>
      <c r="BY821" t="str">
        <f t="shared" si="1567"/>
        <v/>
      </c>
      <c r="CA821" t="str">
        <f t="shared" si="1568"/>
        <v/>
      </c>
      <c r="CC821" t="str">
        <f t="shared" si="1569"/>
        <v/>
      </c>
    </row>
    <row r="822" spans="1:81">
      <c r="A822">
        <v>11</v>
      </c>
      <c r="C822" t="str">
        <f t="shared" si="1530"/>
        <v/>
      </c>
      <c r="E822" t="str">
        <f t="shared" si="1531"/>
        <v/>
      </c>
      <c r="G822" t="str">
        <f t="shared" si="1532"/>
        <v/>
      </c>
      <c r="I822" t="str">
        <f t="shared" si="1533"/>
        <v/>
      </c>
      <c r="K822" t="str">
        <f t="shared" si="1534"/>
        <v/>
      </c>
      <c r="M822" t="str">
        <f t="shared" si="1535"/>
        <v/>
      </c>
      <c r="O822" t="str">
        <f t="shared" si="1536"/>
        <v/>
      </c>
      <c r="Q822" t="str">
        <f t="shared" si="1537"/>
        <v/>
      </c>
      <c r="S822" t="str">
        <f t="shared" si="1538"/>
        <v/>
      </c>
      <c r="U822" t="str">
        <f t="shared" si="1539"/>
        <v/>
      </c>
      <c r="W822" t="str">
        <f t="shared" si="1540"/>
        <v/>
      </c>
      <c r="Y822" t="str">
        <f t="shared" si="1541"/>
        <v/>
      </c>
      <c r="AA822" t="str">
        <f t="shared" si="1542"/>
        <v/>
      </c>
      <c r="AC822" t="str">
        <f t="shared" si="1543"/>
        <v/>
      </c>
      <c r="AE822" t="str">
        <f t="shared" si="1544"/>
        <v/>
      </c>
      <c r="AG822" t="str">
        <f t="shared" si="1545"/>
        <v/>
      </c>
      <c r="AI822" t="str">
        <f t="shared" si="1546"/>
        <v/>
      </c>
      <c r="AK822" t="str">
        <f t="shared" si="1547"/>
        <v/>
      </c>
      <c r="AM822" t="str">
        <f t="shared" si="1548"/>
        <v/>
      </c>
      <c r="AO822" t="str">
        <f t="shared" si="1549"/>
        <v/>
      </c>
      <c r="AQ822" t="str">
        <f t="shared" si="1550"/>
        <v/>
      </c>
      <c r="AS822" t="str">
        <f t="shared" si="1551"/>
        <v/>
      </c>
      <c r="AU822" t="str">
        <f t="shared" si="1552"/>
        <v/>
      </c>
      <c r="AW822" t="str">
        <f t="shared" si="1553"/>
        <v/>
      </c>
      <c r="AY822" t="str">
        <f t="shared" si="1554"/>
        <v/>
      </c>
      <c r="BA822" t="str">
        <f t="shared" si="1555"/>
        <v/>
      </c>
      <c r="BC822" t="str">
        <f t="shared" si="1556"/>
        <v/>
      </c>
      <c r="BE822" t="str">
        <f t="shared" si="1557"/>
        <v/>
      </c>
      <c r="BG822" t="str">
        <f t="shared" si="1558"/>
        <v/>
      </c>
      <c r="BI822" t="str">
        <f t="shared" si="1559"/>
        <v/>
      </c>
      <c r="BK822" t="str">
        <f t="shared" si="1560"/>
        <v/>
      </c>
      <c r="BM822" t="str">
        <f t="shared" si="1561"/>
        <v/>
      </c>
      <c r="BO822" t="str">
        <f t="shared" si="1562"/>
        <v/>
      </c>
      <c r="BQ822" t="str">
        <f t="shared" si="1563"/>
        <v/>
      </c>
      <c r="BS822" t="str">
        <f t="shared" si="1564"/>
        <v/>
      </c>
      <c r="BU822" t="str">
        <f t="shared" si="1565"/>
        <v/>
      </c>
      <c r="BW822" t="str">
        <f t="shared" si="1566"/>
        <v/>
      </c>
      <c r="BY822" t="str">
        <f t="shared" si="1567"/>
        <v/>
      </c>
      <c r="CA822" t="str">
        <f t="shared" si="1568"/>
        <v/>
      </c>
      <c r="CC822" t="str">
        <f t="shared" si="1569"/>
        <v/>
      </c>
    </row>
    <row r="823" spans="1:81">
      <c r="A823">
        <v>12</v>
      </c>
      <c r="C823" t="str">
        <f t="shared" si="1530"/>
        <v/>
      </c>
      <c r="E823" t="str">
        <f t="shared" si="1531"/>
        <v/>
      </c>
      <c r="G823" t="str">
        <f t="shared" si="1532"/>
        <v/>
      </c>
      <c r="I823" t="str">
        <f t="shared" si="1533"/>
        <v/>
      </c>
      <c r="K823" t="str">
        <f t="shared" si="1534"/>
        <v/>
      </c>
      <c r="M823" t="str">
        <f t="shared" si="1535"/>
        <v/>
      </c>
      <c r="O823" t="str">
        <f t="shared" si="1536"/>
        <v/>
      </c>
      <c r="Q823" t="str">
        <f t="shared" si="1537"/>
        <v/>
      </c>
      <c r="S823" t="str">
        <f t="shared" si="1538"/>
        <v/>
      </c>
      <c r="U823" t="str">
        <f t="shared" si="1539"/>
        <v/>
      </c>
      <c r="W823" t="str">
        <f t="shared" si="1540"/>
        <v/>
      </c>
      <c r="Y823" t="str">
        <f t="shared" si="1541"/>
        <v/>
      </c>
      <c r="AA823" t="str">
        <f t="shared" si="1542"/>
        <v/>
      </c>
      <c r="AC823" t="str">
        <f t="shared" si="1543"/>
        <v/>
      </c>
      <c r="AE823" t="str">
        <f t="shared" si="1544"/>
        <v/>
      </c>
      <c r="AG823" t="str">
        <f t="shared" si="1545"/>
        <v/>
      </c>
      <c r="AI823" t="str">
        <f t="shared" si="1546"/>
        <v/>
      </c>
      <c r="AK823" t="str">
        <f t="shared" si="1547"/>
        <v/>
      </c>
      <c r="AM823" t="str">
        <f t="shared" si="1548"/>
        <v/>
      </c>
      <c r="AO823" t="str">
        <f t="shared" si="1549"/>
        <v/>
      </c>
      <c r="AQ823" t="str">
        <f t="shared" si="1550"/>
        <v/>
      </c>
      <c r="AS823" t="str">
        <f t="shared" si="1551"/>
        <v/>
      </c>
      <c r="AU823" t="str">
        <f t="shared" si="1552"/>
        <v/>
      </c>
      <c r="AW823" t="str">
        <f t="shared" si="1553"/>
        <v/>
      </c>
      <c r="AY823" t="str">
        <f t="shared" si="1554"/>
        <v/>
      </c>
      <c r="BA823" t="str">
        <f t="shared" si="1555"/>
        <v/>
      </c>
      <c r="BC823" t="str">
        <f t="shared" si="1556"/>
        <v/>
      </c>
      <c r="BE823" t="str">
        <f t="shared" si="1557"/>
        <v/>
      </c>
      <c r="BG823" t="str">
        <f t="shared" si="1558"/>
        <v/>
      </c>
      <c r="BI823" t="str">
        <f t="shared" si="1559"/>
        <v/>
      </c>
      <c r="BK823" t="str">
        <f t="shared" si="1560"/>
        <v/>
      </c>
      <c r="BM823" t="str">
        <f t="shared" si="1561"/>
        <v/>
      </c>
      <c r="BO823" t="str">
        <f t="shared" si="1562"/>
        <v/>
      </c>
      <c r="BQ823" t="str">
        <f t="shared" si="1563"/>
        <v/>
      </c>
      <c r="BS823" t="str">
        <f t="shared" si="1564"/>
        <v/>
      </c>
      <c r="BU823" t="str">
        <f t="shared" si="1565"/>
        <v/>
      </c>
      <c r="BW823" t="str">
        <f t="shared" si="1566"/>
        <v/>
      </c>
      <c r="BY823" t="str">
        <f t="shared" si="1567"/>
        <v/>
      </c>
      <c r="CA823" t="str">
        <f t="shared" si="1568"/>
        <v/>
      </c>
      <c r="CC823" t="str">
        <f t="shared" si="1569"/>
        <v/>
      </c>
    </row>
    <row r="824" spans="1:81">
      <c r="A824">
        <v>13</v>
      </c>
      <c r="C824" t="str">
        <f t="shared" si="1530"/>
        <v/>
      </c>
      <c r="E824" t="str">
        <f t="shared" si="1531"/>
        <v/>
      </c>
      <c r="G824" t="str">
        <f t="shared" si="1532"/>
        <v/>
      </c>
      <c r="I824" t="str">
        <f t="shared" si="1533"/>
        <v/>
      </c>
      <c r="K824" t="str">
        <f t="shared" si="1534"/>
        <v/>
      </c>
      <c r="M824" t="str">
        <f t="shared" si="1535"/>
        <v/>
      </c>
      <c r="O824" t="str">
        <f t="shared" si="1536"/>
        <v/>
      </c>
      <c r="Q824" t="str">
        <f t="shared" si="1537"/>
        <v/>
      </c>
      <c r="S824" t="str">
        <f t="shared" si="1538"/>
        <v/>
      </c>
      <c r="U824" t="str">
        <f t="shared" si="1539"/>
        <v/>
      </c>
      <c r="W824" t="str">
        <f t="shared" si="1540"/>
        <v/>
      </c>
      <c r="Y824" t="str">
        <f t="shared" si="1541"/>
        <v/>
      </c>
      <c r="AA824" t="str">
        <f t="shared" si="1542"/>
        <v/>
      </c>
      <c r="AC824" t="str">
        <f t="shared" si="1543"/>
        <v/>
      </c>
      <c r="AE824" t="str">
        <f t="shared" si="1544"/>
        <v/>
      </c>
      <c r="AG824" t="str">
        <f t="shared" si="1545"/>
        <v/>
      </c>
      <c r="AI824" t="str">
        <f t="shared" si="1546"/>
        <v/>
      </c>
      <c r="AK824" t="str">
        <f t="shared" si="1547"/>
        <v/>
      </c>
      <c r="AM824" t="str">
        <f t="shared" si="1548"/>
        <v/>
      </c>
      <c r="AO824" t="str">
        <f t="shared" si="1549"/>
        <v/>
      </c>
      <c r="AQ824" t="str">
        <f t="shared" si="1550"/>
        <v/>
      </c>
      <c r="AS824" t="str">
        <f t="shared" si="1551"/>
        <v/>
      </c>
      <c r="AU824" t="str">
        <f t="shared" si="1552"/>
        <v/>
      </c>
      <c r="AW824" t="str">
        <f t="shared" si="1553"/>
        <v/>
      </c>
      <c r="AY824" t="str">
        <f t="shared" si="1554"/>
        <v/>
      </c>
      <c r="BA824" t="str">
        <f t="shared" si="1555"/>
        <v/>
      </c>
      <c r="BC824" t="str">
        <f t="shared" si="1556"/>
        <v/>
      </c>
      <c r="BE824" t="str">
        <f t="shared" si="1557"/>
        <v/>
      </c>
      <c r="BG824" t="str">
        <f t="shared" si="1558"/>
        <v/>
      </c>
      <c r="BI824" t="str">
        <f t="shared" si="1559"/>
        <v/>
      </c>
      <c r="BK824" t="str">
        <f t="shared" si="1560"/>
        <v/>
      </c>
      <c r="BM824" t="str">
        <f t="shared" si="1561"/>
        <v/>
      </c>
      <c r="BO824" t="str">
        <f t="shared" si="1562"/>
        <v/>
      </c>
      <c r="BQ824" t="str">
        <f t="shared" si="1563"/>
        <v/>
      </c>
      <c r="BS824" t="str">
        <f t="shared" si="1564"/>
        <v/>
      </c>
      <c r="BU824" t="str">
        <f t="shared" si="1565"/>
        <v/>
      </c>
      <c r="BW824" t="str">
        <f t="shared" si="1566"/>
        <v/>
      </c>
      <c r="BY824" t="str">
        <f t="shared" si="1567"/>
        <v/>
      </c>
      <c r="CA824" t="str">
        <f t="shared" si="1568"/>
        <v/>
      </c>
      <c r="CC824" t="str">
        <f t="shared" si="1569"/>
        <v/>
      </c>
    </row>
    <row r="825" spans="1:81">
      <c r="A825">
        <v>14</v>
      </c>
      <c r="C825" t="str">
        <f t="shared" si="1530"/>
        <v/>
      </c>
      <c r="E825" t="str">
        <f t="shared" si="1531"/>
        <v/>
      </c>
      <c r="G825" t="str">
        <f t="shared" si="1532"/>
        <v/>
      </c>
      <c r="I825" t="str">
        <f t="shared" si="1533"/>
        <v/>
      </c>
      <c r="K825" t="str">
        <f t="shared" si="1534"/>
        <v/>
      </c>
      <c r="M825" t="str">
        <f t="shared" si="1535"/>
        <v/>
      </c>
      <c r="O825" t="str">
        <f t="shared" si="1536"/>
        <v/>
      </c>
      <c r="Q825" t="str">
        <f t="shared" si="1537"/>
        <v/>
      </c>
      <c r="S825" t="str">
        <f t="shared" si="1538"/>
        <v/>
      </c>
      <c r="U825" t="str">
        <f t="shared" si="1539"/>
        <v/>
      </c>
      <c r="W825" t="str">
        <f t="shared" si="1540"/>
        <v/>
      </c>
      <c r="Y825" t="str">
        <f t="shared" si="1541"/>
        <v/>
      </c>
      <c r="AA825" t="str">
        <f t="shared" si="1542"/>
        <v/>
      </c>
      <c r="AC825" t="str">
        <f t="shared" si="1543"/>
        <v/>
      </c>
      <c r="AE825" t="str">
        <f t="shared" si="1544"/>
        <v/>
      </c>
      <c r="AG825" t="str">
        <f t="shared" si="1545"/>
        <v/>
      </c>
      <c r="AI825" t="str">
        <f t="shared" si="1546"/>
        <v/>
      </c>
      <c r="AK825" t="str">
        <f t="shared" si="1547"/>
        <v/>
      </c>
      <c r="AM825" t="str">
        <f t="shared" si="1548"/>
        <v/>
      </c>
      <c r="AO825" t="str">
        <f t="shared" si="1549"/>
        <v/>
      </c>
      <c r="AQ825" t="str">
        <f t="shared" si="1550"/>
        <v/>
      </c>
      <c r="AS825" t="str">
        <f t="shared" si="1551"/>
        <v/>
      </c>
      <c r="AU825" t="str">
        <f t="shared" si="1552"/>
        <v/>
      </c>
      <c r="AW825" t="str">
        <f t="shared" si="1553"/>
        <v/>
      </c>
      <c r="AY825" t="str">
        <f t="shared" si="1554"/>
        <v/>
      </c>
      <c r="BA825" t="str">
        <f t="shared" si="1555"/>
        <v/>
      </c>
      <c r="BC825" t="str">
        <f t="shared" si="1556"/>
        <v/>
      </c>
      <c r="BE825" t="str">
        <f t="shared" si="1557"/>
        <v/>
      </c>
      <c r="BG825" t="str">
        <f t="shared" si="1558"/>
        <v/>
      </c>
      <c r="BI825" t="str">
        <f t="shared" si="1559"/>
        <v/>
      </c>
      <c r="BK825" t="str">
        <f t="shared" si="1560"/>
        <v/>
      </c>
      <c r="BM825" t="str">
        <f t="shared" si="1561"/>
        <v/>
      </c>
      <c r="BO825" t="str">
        <f t="shared" si="1562"/>
        <v/>
      </c>
      <c r="BQ825" t="str">
        <f t="shared" si="1563"/>
        <v/>
      </c>
      <c r="BS825" t="str">
        <f t="shared" si="1564"/>
        <v/>
      </c>
      <c r="BU825" t="str">
        <f t="shared" si="1565"/>
        <v/>
      </c>
      <c r="BW825" t="str">
        <f t="shared" si="1566"/>
        <v/>
      </c>
      <c r="BY825" t="str">
        <f t="shared" si="1567"/>
        <v/>
      </c>
      <c r="CA825" t="str">
        <f t="shared" si="1568"/>
        <v/>
      </c>
      <c r="CC825" t="str">
        <f t="shared" si="1569"/>
        <v/>
      </c>
    </row>
    <row r="826" spans="1:81">
      <c r="A826">
        <v>15</v>
      </c>
      <c r="C826" t="str">
        <f t="shared" si="1530"/>
        <v/>
      </c>
      <c r="E826" t="str">
        <f t="shared" si="1531"/>
        <v/>
      </c>
      <c r="G826" t="str">
        <f t="shared" si="1532"/>
        <v/>
      </c>
      <c r="I826" t="str">
        <f t="shared" si="1533"/>
        <v/>
      </c>
      <c r="K826" t="str">
        <f t="shared" si="1534"/>
        <v/>
      </c>
      <c r="M826" t="str">
        <f t="shared" si="1535"/>
        <v/>
      </c>
      <c r="O826" t="str">
        <f t="shared" si="1536"/>
        <v/>
      </c>
      <c r="Q826" t="str">
        <f t="shared" si="1537"/>
        <v/>
      </c>
      <c r="S826" t="str">
        <f t="shared" si="1538"/>
        <v/>
      </c>
      <c r="U826" t="str">
        <f t="shared" si="1539"/>
        <v/>
      </c>
      <c r="W826" t="str">
        <f t="shared" si="1540"/>
        <v/>
      </c>
      <c r="Y826" t="str">
        <f t="shared" si="1541"/>
        <v/>
      </c>
      <c r="AA826" t="str">
        <f t="shared" si="1542"/>
        <v/>
      </c>
      <c r="AC826" t="str">
        <f t="shared" si="1543"/>
        <v/>
      </c>
      <c r="AE826" t="str">
        <f t="shared" si="1544"/>
        <v/>
      </c>
      <c r="AG826" t="str">
        <f t="shared" si="1545"/>
        <v/>
      </c>
      <c r="AI826" t="str">
        <f t="shared" si="1546"/>
        <v/>
      </c>
      <c r="AK826" t="str">
        <f t="shared" si="1547"/>
        <v/>
      </c>
      <c r="AM826" t="str">
        <f t="shared" si="1548"/>
        <v/>
      </c>
      <c r="AO826" t="str">
        <f t="shared" si="1549"/>
        <v/>
      </c>
      <c r="AQ826" t="str">
        <f t="shared" si="1550"/>
        <v/>
      </c>
      <c r="AS826" t="str">
        <f t="shared" si="1551"/>
        <v/>
      </c>
      <c r="AU826" t="str">
        <f t="shared" si="1552"/>
        <v/>
      </c>
      <c r="AW826" t="str">
        <f t="shared" si="1553"/>
        <v/>
      </c>
      <c r="AY826" t="str">
        <f t="shared" si="1554"/>
        <v/>
      </c>
      <c r="BA826" t="str">
        <f t="shared" si="1555"/>
        <v/>
      </c>
      <c r="BC826" t="str">
        <f t="shared" si="1556"/>
        <v/>
      </c>
      <c r="BE826" t="str">
        <f t="shared" si="1557"/>
        <v/>
      </c>
      <c r="BG826" t="str">
        <f t="shared" si="1558"/>
        <v/>
      </c>
      <c r="BI826" t="str">
        <f t="shared" si="1559"/>
        <v/>
      </c>
      <c r="BK826" t="str">
        <f t="shared" si="1560"/>
        <v/>
      </c>
      <c r="BM826" t="str">
        <f t="shared" si="1561"/>
        <v/>
      </c>
      <c r="BO826" t="str">
        <f t="shared" si="1562"/>
        <v/>
      </c>
      <c r="BQ826" t="str">
        <f t="shared" si="1563"/>
        <v/>
      </c>
      <c r="BS826" t="str">
        <f t="shared" si="1564"/>
        <v/>
      </c>
      <c r="BU826" t="str">
        <f t="shared" si="1565"/>
        <v/>
      </c>
      <c r="BW826" t="str">
        <f t="shared" si="1566"/>
        <v/>
      </c>
      <c r="BY826" t="str">
        <f t="shared" si="1567"/>
        <v/>
      </c>
      <c r="CA826" t="str">
        <f t="shared" si="1568"/>
        <v/>
      </c>
      <c r="CC826" t="str">
        <f t="shared" si="1569"/>
        <v/>
      </c>
    </row>
    <row r="827" spans="1:81">
      <c r="A827">
        <v>16</v>
      </c>
      <c r="C827" t="str">
        <f t="shared" si="1530"/>
        <v/>
      </c>
      <c r="E827" t="str">
        <f t="shared" si="1531"/>
        <v/>
      </c>
      <c r="G827" t="str">
        <f t="shared" si="1532"/>
        <v/>
      </c>
      <c r="I827" t="str">
        <f t="shared" si="1533"/>
        <v/>
      </c>
      <c r="K827" t="str">
        <f t="shared" si="1534"/>
        <v/>
      </c>
      <c r="M827" t="str">
        <f t="shared" si="1535"/>
        <v/>
      </c>
      <c r="O827" t="str">
        <f t="shared" si="1536"/>
        <v/>
      </c>
      <c r="Q827" t="str">
        <f t="shared" si="1537"/>
        <v/>
      </c>
      <c r="S827" t="str">
        <f t="shared" si="1538"/>
        <v/>
      </c>
      <c r="U827" t="str">
        <f t="shared" si="1539"/>
        <v/>
      </c>
      <c r="W827" t="str">
        <f t="shared" si="1540"/>
        <v/>
      </c>
      <c r="Y827" t="str">
        <f t="shared" si="1541"/>
        <v/>
      </c>
      <c r="AA827" t="str">
        <f t="shared" si="1542"/>
        <v/>
      </c>
      <c r="AC827" t="str">
        <f t="shared" si="1543"/>
        <v/>
      </c>
      <c r="AE827" t="str">
        <f t="shared" si="1544"/>
        <v/>
      </c>
      <c r="AG827" t="str">
        <f t="shared" si="1545"/>
        <v/>
      </c>
      <c r="AI827" t="str">
        <f t="shared" si="1546"/>
        <v/>
      </c>
      <c r="AK827" t="str">
        <f t="shared" si="1547"/>
        <v/>
      </c>
      <c r="AM827" t="str">
        <f t="shared" si="1548"/>
        <v/>
      </c>
      <c r="AO827" t="str">
        <f t="shared" si="1549"/>
        <v/>
      </c>
      <c r="AQ827" t="str">
        <f t="shared" si="1550"/>
        <v/>
      </c>
      <c r="AS827" t="str">
        <f t="shared" si="1551"/>
        <v/>
      </c>
      <c r="AU827" t="str">
        <f t="shared" si="1552"/>
        <v/>
      </c>
      <c r="AW827" t="str">
        <f t="shared" si="1553"/>
        <v/>
      </c>
      <c r="AY827" t="str">
        <f t="shared" si="1554"/>
        <v/>
      </c>
      <c r="BA827" t="str">
        <f t="shared" si="1555"/>
        <v/>
      </c>
      <c r="BC827" t="str">
        <f t="shared" si="1556"/>
        <v/>
      </c>
      <c r="BE827" t="str">
        <f t="shared" si="1557"/>
        <v/>
      </c>
      <c r="BG827" t="str">
        <f t="shared" si="1558"/>
        <v/>
      </c>
      <c r="BI827" t="str">
        <f t="shared" si="1559"/>
        <v/>
      </c>
      <c r="BK827" t="str">
        <f t="shared" si="1560"/>
        <v/>
      </c>
      <c r="BM827" t="str">
        <f t="shared" si="1561"/>
        <v/>
      </c>
      <c r="BO827" t="str">
        <f t="shared" si="1562"/>
        <v/>
      </c>
      <c r="BQ827" t="str">
        <f t="shared" si="1563"/>
        <v/>
      </c>
      <c r="BS827" t="str">
        <f t="shared" si="1564"/>
        <v/>
      </c>
      <c r="BU827" t="str">
        <f t="shared" si="1565"/>
        <v/>
      </c>
      <c r="BW827" t="str">
        <f t="shared" si="1566"/>
        <v/>
      </c>
      <c r="BY827" t="str">
        <f t="shared" si="1567"/>
        <v/>
      </c>
      <c r="CA827" t="str">
        <f t="shared" si="1568"/>
        <v/>
      </c>
      <c r="CC827" t="str">
        <f t="shared" si="1569"/>
        <v/>
      </c>
    </row>
    <row r="828" spans="1:81">
      <c r="A828">
        <v>17</v>
      </c>
      <c r="C828" t="str">
        <f t="shared" si="1530"/>
        <v/>
      </c>
      <c r="E828" t="str">
        <f t="shared" si="1531"/>
        <v/>
      </c>
      <c r="G828" t="str">
        <f t="shared" si="1532"/>
        <v/>
      </c>
      <c r="I828" t="str">
        <f t="shared" si="1533"/>
        <v/>
      </c>
      <c r="K828" t="str">
        <f t="shared" si="1534"/>
        <v/>
      </c>
      <c r="M828" t="str">
        <f t="shared" si="1535"/>
        <v/>
      </c>
      <c r="O828" t="str">
        <f t="shared" si="1536"/>
        <v/>
      </c>
      <c r="Q828" t="str">
        <f t="shared" si="1537"/>
        <v/>
      </c>
      <c r="S828" t="str">
        <f t="shared" si="1538"/>
        <v/>
      </c>
      <c r="U828" t="str">
        <f t="shared" si="1539"/>
        <v/>
      </c>
      <c r="W828" t="str">
        <f t="shared" si="1540"/>
        <v/>
      </c>
      <c r="Y828" t="str">
        <f t="shared" si="1541"/>
        <v/>
      </c>
      <c r="AA828" t="str">
        <f t="shared" si="1542"/>
        <v/>
      </c>
      <c r="AC828" t="str">
        <f t="shared" si="1543"/>
        <v/>
      </c>
      <c r="AE828" t="str">
        <f t="shared" si="1544"/>
        <v/>
      </c>
      <c r="AG828" t="str">
        <f t="shared" si="1545"/>
        <v/>
      </c>
      <c r="AI828" t="str">
        <f t="shared" si="1546"/>
        <v/>
      </c>
      <c r="AK828" t="str">
        <f t="shared" si="1547"/>
        <v/>
      </c>
      <c r="AM828" t="str">
        <f t="shared" si="1548"/>
        <v/>
      </c>
      <c r="AO828" t="str">
        <f t="shared" si="1549"/>
        <v/>
      </c>
      <c r="AQ828" t="str">
        <f t="shared" si="1550"/>
        <v/>
      </c>
      <c r="AS828" t="str">
        <f t="shared" si="1551"/>
        <v/>
      </c>
      <c r="AU828" t="str">
        <f t="shared" si="1552"/>
        <v/>
      </c>
      <c r="AW828" t="str">
        <f t="shared" si="1553"/>
        <v/>
      </c>
      <c r="AY828" t="str">
        <f t="shared" si="1554"/>
        <v/>
      </c>
      <c r="BA828" t="str">
        <f t="shared" si="1555"/>
        <v/>
      </c>
      <c r="BC828" t="str">
        <f t="shared" si="1556"/>
        <v/>
      </c>
      <c r="BE828" t="str">
        <f t="shared" si="1557"/>
        <v/>
      </c>
      <c r="BG828" t="str">
        <f t="shared" si="1558"/>
        <v/>
      </c>
      <c r="BI828" t="str">
        <f t="shared" si="1559"/>
        <v/>
      </c>
      <c r="BK828" t="str">
        <f t="shared" si="1560"/>
        <v/>
      </c>
      <c r="BM828" t="str">
        <f t="shared" si="1561"/>
        <v/>
      </c>
      <c r="BO828" t="str">
        <f t="shared" si="1562"/>
        <v/>
      </c>
      <c r="BQ828" t="str">
        <f t="shared" si="1563"/>
        <v/>
      </c>
      <c r="BS828" t="str">
        <f t="shared" si="1564"/>
        <v/>
      </c>
      <c r="BU828" t="str">
        <f t="shared" si="1565"/>
        <v/>
      </c>
      <c r="BW828" t="str">
        <f t="shared" si="1566"/>
        <v/>
      </c>
      <c r="BY828" t="str">
        <f t="shared" si="1567"/>
        <v/>
      </c>
      <c r="CA828" t="str">
        <f t="shared" si="1568"/>
        <v/>
      </c>
      <c r="CC828" t="str">
        <f t="shared" si="1569"/>
        <v/>
      </c>
    </row>
    <row r="829" spans="1:81">
      <c r="A829">
        <v>18</v>
      </c>
      <c r="C829" t="str">
        <f t="shared" si="1530"/>
        <v/>
      </c>
      <c r="E829" t="str">
        <f t="shared" si="1531"/>
        <v/>
      </c>
      <c r="G829" t="str">
        <f t="shared" si="1532"/>
        <v/>
      </c>
      <c r="I829" t="str">
        <f t="shared" si="1533"/>
        <v/>
      </c>
      <c r="K829" t="str">
        <f t="shared" si="1534"/>
        <v/>
      </c>
      <c r="M829" t="str">
        <f t="shared" si="1535"/>
        <v/>
      </c>
      <c r="O829" t="str">
        <f t="shared" si="1536"/>
        <v/>
      </c>
      <c r="Q829" t="str">
        <f t="shared" si="1537"/>
        <v/>
      </c>
      <c r="S829" t="str">
        <f t="shared" si="1538"/>
        <v/>
      </c>
      <c r="U829" t="str">
        <f t="shared" si="1539"/>
        <v/>
      </c>
      <c r="W829" t="str">
        <f t="shared" si="1540"/>
        <v/>
      </c>
      <c r="Y829" t="str">
        <f t="shared" si="1541"/>
        <v/>
      </c>
      <c r="AA829" t="str">
        <f t="shared" si="1542"/>
        <v/>
      </c>
      <c r="AC829" t="str">
        <f t="shared" si="1543"/>
        <v/>
      </c>
      <c r="AE829" t="str">
        <f t="shared" si="1544"/>
        <v/>
      </c>
      <c r="AG829" t="str">
        <f t="shared" si="1545"/>
        <v/>
      </c>
      <c r="AI829" t="str">
        <f t="shared" si="1546"/>
        <v/>
      </c>
      <c r="AK829" t="str">
        <f t="shared" si="1547"/>
        <v/>
      </c>
      <c r="AM829" t="str">
        <f t="shared" si="1548"/>
        <v/>
      </c>
      <c r="AO829" t="str">
        <f t="shared" si="1549"/>
        <v/>
      </c>
      <c r="AQ829" t="str">
        <f t="shared" si="1550"/>
        <v/>
      </c>
      <c r="AS829" t="str">
        <f t="shared" si="1551"/>
        <v/>
      </c>
      <c r="AU829" t="str">
        <f t="shared" si="1552"/>
        <v/>
      </c>
      <c r="AW829" t="str">
        <f t="shared" si="1553"/>
        <v/>
      </c>
      <c r="AY829" t="str">
        <f t="shared" si="1554"/>
        <v/>
      </c>
      <c r="BA829" t="str">
        <f t="shared" si="1555"/>
        <v/>
      </c>
      <c r="BC829" t="str">
        <f t="shared" si="1556"/>
        <v/>
      </c>
      <c r="BE829" t="str">
        <f t="shared" si="1557"/>
        <v/>
      </c>
      <c r="BG829" t="str">
        <f t="shared" si="1558"/>
        <v/>
      </c>
      <c r="BI829" t="str">
        <f t="shared" si="1559"/>
        <v/>
      </c>
      <c r="BK829" t="str">
        <f t="shared" si="1560"/>
        <v/>
      </c>
      <c r="BM829" t="str">
        <f t="shared" si="1561"/>
        <v/>
      </c>
      <c r="BO829" t="str">
        <f t="shared" si="1562"/>
        <v/>
      </c>
      <c r="BQ829" t="str">
        <f t="shared" si="1563"/>
        <v/>
      </c>
      <c r="BS829" t="str">
        <f t="shared" si="1564"/>
        <v/>
      </c>
      <c r="BU829" t="str">
        <f t="shared" si="1565"/>
        <v/>
      </c>
      <c r="BW829" t="str">
        <f t="shared" si="1566"/>
        <v/>
      </c>
      <c r="BY829" t="str">
        <f t="shared" si="1567"/>
        <v/>
      </c>
      <c r="CA829" t="str">
        <f t="shared" si="1568"/>
        <v/>
      </c>
      <c r="CC829" t="str">
        <f t="shared" si="1569"/>
        <v/>
      </c>
    </row>
    <row r="830" spans="1:81">
      <c r="A830">
        <v>19</v>
      </c>
      <c r="C830" t="str">
        <f t="shared" si="1530"/>
        <v/>
      </c>
      <c r="E830" t="str">
        <f t="shared" si="1531"/>
        <v/>
      </c>
      <c r="G830" t="str">
        <f t="shared" si="1532"/>
        <v/>
      </c>
      <c r="I830" t="str">
        <f t="shared" si="1533"/>
        <v/>
      </c>
      <c r="K830" t="str">
        <f t="shared" si="1534"/>
        <v/>
      </c>
      <c r="M830" t="str">
        <f t="shared" si="1535"/>
        <v/>
      </c>
      <c r="O830" t="str">
        <f t="shared" si="1536"/>
        <v/>
      </c>
      <c r="Q830" t="str">
        <f t="shared" si="1537"/>
        <v/>
      </c>
      <c r="S830" t="str">
        <f t="shared" si="1538"/>
        <v/>
      </c>
      <c r="U830" t="str">
        <f t="shared" si="1539"/>
        <v/>
      </c>
      <c r="W830" t="str">
        <f t="shared" si="1540"/>
        <v/>
      </c>
      <c r="Y830" t="str">
        <f t="shared" si="1541"/>
        <v/>
      </c>
      <c r="AA830" t="str">
        <f t="shared" si="1542"/>
        <v/>
      </c>
      <c r="AC830" t="str">
        <f t="shared" si="1543"/>
        <v/>
      </c>
      <c r="AE830" t="str">
        <f t="shared" si="1544"/>
        <v/>
      </c>
      <c r="AG830" t="str">
        <f t="shared" si="1545"/>
        <v/>
      </c>
      <c r="AI830" t="str">
        <f t="shared" si="1546"/>
        <v/>
      </c>
      <c r="AK830" t="str">
        <f t="shared" si="1547"/>
        <v/>
      </c>
      <c r="AM830" t="str">
        <f t="shared" si="1548"/>
        <v/>
      </c>
      <c r="AO830" t="str">
        <f t="shared" si="1549"/>
        <v/>
      </c>
      <c r="AQ830" t="str">
        <f t="shared" si="1550"/>
        <v/>
      </c>
      <c r="AS830" t="str">
        <f t="shared" si="1551"/>
        <v/>
      </c>
      <c r="AU830" t="str">
        <f t="shared" si="1552"/>
        <v/>
      </c>
      <c r="AW830" t="str">
        <f t="shared" si="1553"/>
        <v/>
      </c>
      <c r="AY830" t="str">
        <f t="shared" si="1554"/>
        <v/>
      </c>
      <c r="BA830" t="str">
        <f t="shared" si="1555"/>
        <v/>
      </c>
      <c r="BC830" t="str">
        <f t="shared" si="1556"/>
        <v/>
      </c>
      <c r="BE830" t="str">
        <f t="shared" si="1557"/>
        <v/>
      </c>
      <c r="BG830" t="str">
        <f t="shared" si="1558"/>
        <v/>
      </c>
      <c r="BI830" t="str">
        <f t="shared" si="1559"/>
        <v/>
      </c>
      <c r="BK830" t="str">
        <f t="shared" si="1560"/>
        <v/>
      </c>
      <c r="BM830" t="str">
        <f t="shared" si="1561"/>
        <v/>
      </c>
      <c r="BO830" t="str">
        <f t="shared" si="1562"/>
        <v/>
      </c>
      <c r="BQ830" t="str">
        <f t="shared" si="1563"/>
        <v/>
      </c>
      <c r="BS830" t="str">
        <f t="shared" si="1564"/>
        <v/>
      </c>
      <c r="BU830" t="str">
        <f t="shared" si="1565"/>
        <v/>
      </c>
      <c r="BW830" t="str">
        <f t="shared" si="1566"/>
        <v/>
      </c>
      <c r="BY830" t="str">
        <f t="shared" si="1567"/>
        <v/>
      </c>
      <c r="CA830" t="str">
        <f t="shared" si="1568"/>
        <v/>
      </c>
      <c r="CC830" t="str">
        <f t="shared" si="1569"/>
        <v/>
      </c>
    </row>
    <row r="831" spans="1:81">
      <c r="A831">
        <v>20</v>
      </c>
      <c r="C831" t="str">
        <f t="shared" si="1530"/>
        <v/>
      </c>
      <c r="E831" t="str">
        <f t="shared" si="1531"/>
        <v/>
      </c>
      <c r="G831" t="str">
        <f t="shared" si="1532"/>
        <v/>
      </c>
      <c r="I831" t="str">
        <f t="shared" si="1533"/>
        <v/>
      </c>
      <c r="K831" t="str">
        <f t="shared" si="1534"/>
        <v/>
      </c>
      <c r="M831" t="str">
        <f t="shared" si="1535"/>
        <v/>
      </c>
      <c r="O831" t="str">
        <f t="shared" si="1536"/>
        <v/>
      </c>
      <c r="Q831" t="str">
        <f t="shared" si="1537"/>
        <v/>
      </c>
      <c r="S831" t="str">
        <f t="shared" si="1538"/>
        <v/>
      </c>
      <c r="U831" t="str">
        <f t="shared" si="1539"/>
        <v/>
      </c>
      <c r="W831" t="str">
        <f t="shared" si="1540"/>
        <v/>
      </c>
      <c r="Y831" t="str">
        <f t="shared" si="1541"/>
        <v/>
      </c>
      <c r="AA831" t="str">
        <f t="shared" si="1542"/>
        <v/>
      </c>
      <c r="AC831" t="str">
        <f t="shared" si="1543"/>
        <v/>
      </c>
      <c r="AE831" t="str">
        <f t="shared" si="1544"/>
        <v/>
      </c>
      <c r="AG831" t="str">
        <f t="shared" si="1545"/>
        <v/>
      </c>
      <c r="AI831" t="str">
        <f t="shared" si="1546"/>
        <v/>
      </c>
      <c r="AK831" t="str">
        <f t="shared" si="1547"/>
        <v/>
      </c>
      <c r="AM831" t="str">
        <f t="shared" si="1548"/>
        <v/>
      </c>
      <c r="AO831" t="str">
        <f t="shared" si="1549"/>
        <v/>
      </c>
      <c r="AQ831" t="str">
        <f t="shared" si="1550"/>
        <v/>
      </c>
      <c r="AS831" t="str">
        <f t="shared" si="1551"/>
        <v/>
      </c>
      <c r="AU831" t="str">
        <f t="shared" si="1552"/>
        <v/>
      </c>
      <c r="AW831" t="str">
        <f t="shared" si="1553"/>
        <v/>
      </c>
      <c r="AY831" t="str">
        <f t="shared" si="1554"/>
        <v/>
      </c>
      <c r="BA831" t="str">
        <f t="shared" si="1555"/>
        <v/>
      </c>
      <c r="BC831" t="str">
        <f t="shared" si="1556"/>
        <v/>
      </c>
      <c r="BE831" t="str">
        <f t="shared" si="1557"/>
        <v/>
      </c>
      <c r="BG831" t="str">
        <f t="shared" si="1558"/>
        <v/>
      </c>
      <c r="BI831" t="str">
        <f t="shared" si="1559"/>
        <v/>
      </c>
      <c r="BK831" t="str">
        <f t="shared" si="1560"/>
        <v/>
      </c>
      <c r="BM831" t="str">
        <f t="shared" si="1561"/>
        <v/>
      </c>
      <c r="BO831" t="str">
        <f t="shared" si="1562"/>
        <v/>
      </c>
      <c r="BQ831" t="str">
        <f t="shared" si="1563"/>
        <v/>
      </c>
      <c r="BS831" t="str">
        <f t="shared" si="1564"/>
        <v/>
      </c>
      <c r="BU831" t="str">
        <f t="shared" si="1565"/>
        <v/>
      </c>
      <c r="BW831" t="str">
        <f t="shared" si="1566"/>
        <v/>
      </c>
      <c r="BY831" t="str">
        <f t="shared" si="1567"/>
        <v/>
      </c>
      <c r="CA831" t="str">
        <f t="shared" si="1568"/>
        <v/>
      </c>
      <c r="CC831" t="str">
        <f t="shared" si="1569"/>
        <v/>
      </c>
    </row>
    <row r="832" spans="1:81">
      <c r="A832">
        <v>21</v>
      </c>
      <c r="C832" t="str">
        <f t="shared" si="1530"/>
        <v/>
      </c>
      <c r="E832" t="str">
        <f t="shared" si="1531"/>
        <v/>
      </c>
      <c r="G832" t="str">
        <f t="shared" si="1532"/>
        <v/>
      </c>
      <c r="I832" t="str">
        <f t="shared" si="1533"/>
        <v/>
      </c>
      <c r="K832" t="str">
        <f t="shared" si="1534"/>
        <v/>
      </c>
      <c r="M832" t="str">
        <f t="shared" si="1535"/>
        <v/>
      </c>
      <c r="O832" t="str">
        <f t="shared" si="1536"/>
        <v/>
      </c>
      <c r="Q832" t="str">
        <f t="shared" si="1537"/>
        <v/>
      </c>
      <c r="S832" t="str">
        <f t="shared" si="1538"/>
        <v/>
      </c>
      <c r="U832" t="str">
        <f t="shared" si="1539"/>
        <v/>
      </c>
      <c r="W832" t="str">
        <f t="shared" si="1540"/>
        <v/>
      </c>
      <c r="Y832" t="str">
        <f t="shared" si="1541"/>
        <v/>
      </c>
      <c r="AA832" t="str">
        <f t="shared" si="1542"/>
        <v/>
      </c>
      <c r="AC832" t="str">
        <f t="shared" si="1543"/>
        <v/>
      </c>
      <c r="AE832" t="str">
        <f t="shared" si="1544"/>
        <v/>
      </c>
      <c r="AG832" t="str">
        <f t="shared" si="1545"/>
        <v/>
      </c>
      <c r="AI832" t="str">
        <f t="shared" si="1546"/>
        <v/>
      </c>
      <c r="AK832" t="str">
        <f t="shared" si="1547"/>
        <v/>
      </c>
      <c r="AM832" t="str">
        <f t="shared" si="1548"/>
        <v/>
      </c>
      <c r="AO832" t="str">
        <f t="shared" si="1549"/>
        <v/>
      </c>
      <c r="AQ832" t="str">
        <f t="shared" si="1550"/>
        <v/>
      </c>
      <c r="AS832" t="str">
        <f t="shared" si="1551"/>
        <v/>
      </c>
      <c r="AU832" t="str">
        <f t="shared" si="1552"/>
        <v/>
      </c>
      <c r="AW832" t="str">
        <f t="shared" si="1553"/>
        <v/>
      </c>
      <c r="AY832" t="str">
        <f t="shared" si="1554"/>
        <v/>
      </c>
      <c r="BA832" t="str">
        <f t="shared" si="1555"/>
        <v/>
      </c>
      <c r="BC832" t="str">
        <f t="shared" si="1556"/>
        <v/>
      </c>
      <c r="BE832" t="str">
        <f t="shared" si="1557"/>
        <v/>
      </c>
      <c r="BG832" t="str">
        <f t="shared" si="1558"/>
        <v/>
      </c>
      <c r="BI832" t="str">
        <f t="shared" si="1559"/>
        <v/>
      </c>
      <c r="BK832" t="str">
        <f t="shared" si="1560"/>
        <v/>
      </c>
      <c r="BM832" t="str">
        <f t="shared" si="1561"/>
        <v/>
      </c>
      <c r="BO832" t="str">
        <f t="shared" si="1562"/>
        <v/>
      </c>
      <c r="BQ832" t="str">
        <f t="shared" si="1563"/>
        <v/>
      </c>
      <c r="BS832" t="str">
        <f t="shared" si="1564"/>
        <v/>
      </c>
      <c r="BU832" t="str">
        <f t="shared" si="1565"/>
        <v/>
      </c>
      <c r="BW832" t="str">
        <f t="shared" si="1566"/>
        <v/>
      </c>
      <c r="BY832" t="str">
        <f t="shared" si="1567"/>
        <v/>
      </c>
      <c r="CA832" t="str">
        <f t="shared" si="1568"/>
        <v/>
      </c>
      <c r="CC832" t="str">
        <f t="shared" si="1569"/>
        <v/>
      </c>
    </row>
    <row r="833" spans="1:81">
      <c r="A833">
        <v>22</v>
      </c>
      <c r="C833" t="str">
        <f t="shared" si="1530"/>
        <v/>
      </c>
      <c r="E833" t="str">
        <f t="shared" si="1531"/>
        <v/>
      </c>
      <c r="G833" t="str">
        <f t="shared" si="1532"/>
        <v/>
      </c>
      <c r="I833" t="str">
        <f t="shared" si="1533"/>
        <v/>
      </c>
      <c r="K833" t="str">
        <f t="shared" si="1534"/>
        <v/>
      </c>
      <c r="M833" t="str">
        <f t="shared" si="1535"/>
        <v/>
      </c>
      <c r="O833" t="str">
        <f t="shared" si="1536"/>
        <v/>
      </c>
      <c r="Q833" t="str">
        <f t="shared" si="1537"/>
        <v/>
      </c>
      <c r="S833" t="str">
        <f t="shared" si="1538"/>
        <v/>
      </c>
      <c r="U833" t="str">
        <f t="shared" si="1539"/>
        <v/>
      </c>
      <c r="W833" t="str">
        <f t="shared" si="1540"/>
        <v/>
      </c>
      <c r="Y833" t="str">
        <f t="shared" si="1541"/>
        <v/>
      </c>
      <c r="AA833" t="str">
        <f t="shared" si="1542"/>
        <v/>
      </c>
      <c r="AC833" t="str">
        <f t="shared" si="1543"/>
        <v/>
      </c>
      <c r="AE833" t="str">
        <f t="shared" si="1544"/>
        <v/>
      </c>
      <c r="AG833" t="str">
        <f t="shared" si="1545"/>
        <v/>
      </c>
      <c r="AI833" t="str">
        <f t="shared" si="1546"/>
        <v/>
      </c>
      <c r="AK833" t="str">
        <f t="shared" si="1547"/>
        <v/>
      </c>
      <c r="AM833" t="str">
        <f t="shared" si="1548"/>
        <v/>
      </c>
      <c r="AO833" t="str">
        <f t="shared" si="1549"/>
        <v/>
      </c>
      <c r="AQ833" t="str">
        <f t="shared" si="1550"/>
        <v/>
      </c>
      <c r="AS833" t="str">
        <f t="shared" si="1551"/>
        <v/>
      </c>
      <c r="AU833" t="str">
        <f t="shared" si="1552"/>
        <v/>
      </c>
      <c r="AW833" t="str">
        <f t="shared" si="1553"/>
        <v/>
      </c>
      <c r="AY833" t="str">
        <f t="shared" si="1554"/>
        <v/>
      </c>
      <c r="BA833" t="str">
        <f t="shared" si="1555"/>
        <v/>
      </c>
      <c r="BC833" t="str">
        <f t="shared" si="1556"/>
        <v/>
      </c>
      <c r="BE833" t="str">
        <f t="shared" si="1557"/>
        <v/>
      </c>
      <c r="BG833" t="str">
        <f t="shared" si="1558"/>
        <v/>
      </c>
      <c r="BI833" t="str">
        <f t="shared" si="1559"/>
        <v/>
      </c>
      <c r="BK833" t="str">
        <f t="shared" si="1560"/>
        <v/>
      </c>
      <c r="BM833" t="str">
        <f t="shared" si="1561"/>
        <v/>
      </c>
      <c r="BO833" t="str">
        <f t="shared" si="1562"/>
        <v/>
      </c>
      <c r="BQ833" t="str">
        <f t="shared" si="1563"/>
        <v/>
      </c>
      <c r="BS833" t="str">
        <f t="shared" si="1564"/>
        <v/>
      </c>
      <c r="BU833" t="str">
        <f t="shared" si="1565"/>
        <v/>
      </c>
      <c r="BW833" t="str">
        <f t="shared" si="1566"/>
        <v/>
      </c>
      <c r="BY833" t="str">
        <f t="shared" si="1567"/>
        <v/>
      </c>
      <c r="CA833" t="str">
        <f t="shared" si="1568"/>
        <v/>
      </c>
      <c r="CC833" t="str">
        <f t="shared" si="1569"/>
        <v/>
      </c>
    </row>
    <row r="834" spans="1:81">
      <c r="A834">
        <v>23</v>
      </c>
      <c r="C834" t="str">
        <f t="shared" si="1530"/>
        <v/>
      </c>
      <c r="E834" t="str">
        <f t="shared" si="1531"/>
        <v/>
      </c>
      <c r="G834" t="str">
        <f t="shared" si="1532"/>
        <v/>
      </c>
      <c r="I834" t="str">
        <f t="shared" si="1533"/>
        <v/>
      </c>
      <c r="K834" t="str">
        <f t="shared" si="1534"/>
        <v/>
      </c>
      <c r="M834" t="str">
        <f t="shared" si="1535"/>
        <v/>
      </c>
      <c r="O834" t="str">
        <f t="shared" si="1536"/>
        <v/>
      </c>
      <c r="Q834" t="str">
        <f t="shared" si="1537"/>
        <v/>
      </c>
      <c r="S834" t="str">
        <f t="shared" si="1538"/>
        <v/>
      </c>
      <c r="U834" t="str">
        <f t="shared" si="1539"/>
        <v/>
      </c>
      <c r="W834" t="str">
        <f t="shared" si="1540"/>
        <v/>
      </c>
      <c r="Y834" t="str">
        <f t="shared" si="1541"/>
        <v/>
      </c>
      <c r="AA834" t="str">
        <f t="shared" si="1542"/>
        <v/>
      </c>
      <c r="AC834" t="str">
        <f t="shared" si="1543"/>
        <v/>
      </c>
      <c r="AE834" t="str">
        <f t="shared" si="1544"/>
        <v/>
      </c>
      <c r="AG834" t="str">
        <f t="shared" si="1545"/>
        <v/>
      </c>
      <c r="AI834" t="str">
        <f t="shared" si="1546"/>
        <v/>
      </c>
      <c r="AK834" t="str">
        <f t="shared" si="1547"/>
        <v/>
      </c>
      <c r="AM834" t="str">
        <f t="shared" si="1548"/>
        <v/>
      </c>
      <c r="AO834" t="str">
        <f t="shared" si="1549"/>
        <v/>
      </c>
      <c r="AQ834" t="str">
        <f t="shared" si="1550"/>
        <v/>
      </c>
      <c r="AS834" t="str">
        <f t="shared" si="1551"/>
        <v/>
      </c>
      <c r="AU834" t="str">
        <f t="shared" si="1552"/>
        <v/>
      </c>
      <c r="AW834" t="str">
        <f t="shared" si="1553"/>
        <v/>
      </c>
      <c r="AY834" t="str">
        <f t="shared" si="1554"/>
        <v/>
      </c>
      <c r="BA834" t="str">
        <f t="shared" si="1555"/>
        <v/>
      </c>
      <c r="BC834" t="str">
        <f t="shared" si="1556"/>
        <v/>
      </c>
      <c r="BE834" t="str">
        <f t="shared" si="1557"/>
        <v/>
      </c>
      <c r="BG834" t="str">
        <f t="shared" si="1558"/>
        <v/>
      </c>
      <c r="BI834" t="str">
        <f t="shared" si="1559"/>
        <v/>
      </c>
      <c r="BK834" t="str">
        <f t="shared" si="1560"/>
        <v/>
      </c>
      <c r="BM834" t="str">
        <f t="shared" si="1561"/>
        <v/>
      </c>
      <c r="BO834" t="str">
        <f t="shared" si="1562"/>
        <v/>
      </c>
      <c r="BQ834" t="str">
        <f t="shared" si="1563"/>
        <v/>
      </c>
      <c r="BS834" t="str">
        <f t="shared" si="1564"/>
        <v/>
      </c>
      <c r="BU834" t="str">
        <f t="shared" si="1565"/>
        <v/>
      </c>
      <c r="BW834" t="str">
        <f t="shared" si="1566"/>
        <v/>
      </c>
      <c r="BY834" t="str">
        <f t="shared" si="1567"/>
        <v/>
      </c>
      <c r="CA834" t="str">
        <f t="shared" si="1568"/>
        <v/>
      </c>
      <c r="CC834" t="str">
        <f t="shared" si="1569"/>
        <v/>
      </c>
    </row>
    <row r="835" spans="1:81">
      <c r="A835">
        <v>24</v>
      </c>
      <c r="C835" t="str">
        <f t="shared" si="1530"/>
        <v/>
      </c>
      <c r="E835" t="str">
        <f t="shared" si="1531"/>
        <v/>
      </c>
      <c r="G835" t="str">
        <f t="shared" si="1532"/>
        <v/>
      </c>
      <c r="I835" t="str">
        <f t="shared" si="1533"/>
        <v/>
      </c>
      <c r="K835" t="str">
        <f t="shared" si="1534"/>
        <v/>
      </c>
      <c r="M835" t="str">
        <f t="shared" si="1535"/>
        <v/>
      </c>
      <c r="O835" t="str">
        <f t="shared" si="1536"/>
        <v/>
      </c>
      <c r="Q835" t="str">
        <f t="shared" si="1537"/>
        <v/>
      </c>
      <c r="S835" t="str">
        <f t="shared" si="1538"/>
        <v/>
      </c>
      <c r="U835" t="str">
        <f t="shared" si="1539"/>
        <v/>
      </c>
      <c r="W835" t="str">
        <f t="shared" si="1540"/>
        <v/>
      </c>
      <c r="Y835" t="str">
        <f t="shared" si="1541"/>
        <v/>
      </c>
      <c r="AA835" t="str">
        <f t="shared" si="1542"/>
        <v/>
      </c>
      <c r="AC835" t="str">
        <f t="shared" si="1543"/>
        <v/>
      </c>
      <c r="AE835" t="str">
        <f t="shared" si="1544"/>
        <v/>
      </c>
      <c r="AG835" t="str">
        <f t="shared" si="1545"/>
        <v/>
      </c>
      <c r="AI835" t="str">
        <f t="shared" si="1546"/>
        <v/>
      </c>
      <c r="AK835" t="str">
        <f t="shared" si="1547"/>
        <v/>
      </c>
      <c r="AM835" t="str">
        <f t="shared" si="1548"/>
        <v/>
      </c>
      <c r="AO835" t="str">
        <f t="shared" si="1549"/>
        <v/>
      </c>
      <c r="AQ835" t="str">
        <f t="shared" si="1550"/>
        <v/>
      </c>
      <c r="AS835" t="str">
        <f t="shared" si="1551"/>
        <v/>
      </c>
      <c r="AU835" t="str">
        <f t="shared" si="1552"/>
        <v/>
      </c>
      <c r="AW835" t="str">
        <f t="shared" si="1553"/>
        <v/>
      </c>
      <c r="AY835" t="str">
        <f t="shared" si="1554"/>
        <v/>
      </c>
      <c r="BA835" t="str">
        <f t="shared" si="1555"/>
        <v/>
      </c>
      <c r="BC835" t="str">
        <f t="shared" si="1556"/>
        <v/>
      </c>
      <c r="BE835" t="str">
        <f t="shared" si="1557"/>
        <v/>
      </c>
      <c r="BG835" t="str">
        <f t="shared" si="1558"/>
        <v/>
      </c>
      <c r="BI835" t="str">
        <f t="shared" si="1559"/>
        <v/>
      </c>
      <c r="BK835" t="str">
        <f t="shared" si="1560"/>
        <v/>
      </c>
      <c r="BM835" t="str">
        <f t="shared" si="1561"/>
        <v/>
      </c>
      <c r="BO835" t="str">
        <f t="shared" si="1562"/>
        <v/>
      </c>
      <c r="BQ835" t="str">
        <f t="shared" si="1563"/>
        <v/>
      </c>
      <c r="BS835" t="str">
        <f t="shared" si="1564"/>
        <v/>
      </c>
      <c r="BU835" t="str">
        <f t="shared" si="1565"/>
        <v/>
      </c>
      <c r="BW835" t="str">
        <f t="shared" si="1566"/>
        <v/>
      </c>
      <c r="BY835" t="str">
        <f t="shared" si="1567"/>
        <v/>
      </c>
      <c r="CA835" t="str">
        <f t="shared" si="1568"/>
        <v/>
      </c>
      <c r="CC835" t="str">
        <f t="shared" si="1569"/>
        <v/>
      </c>
    </row>
    <row r="836" spans="1:81">
      <c r="A836">
        <v>25</v>
      </c>
      <c r="C836" t="str">
        <f t="shared" si="1530"/>
        <v/>
      </c>
      <c r="E836" t="str">
        <f t="shared" si="1531"/>
        <v/>
      </c>
      <c r="G836" t="str">
        <f t="shared" si="1532"/>
        <v/>
      </c>
      <c r="I836" t="str">
        <f t="shared" si="1533"/>
        <v/>
      </c>
      <c r="K836" t="str">
        <f t="shared" si="1534"/>
        <v/>
      </c>
      <c r="M836" t="str">
        <f t="shared" si="1535"/>
        <v/>
      </c>
      <c r="O836" t="str">
        <f t="shared" si="1536"/>
        <v/>
      </c>
      <c r="Q836" t="str">
        <f t="shared" si="1537"/>
        <v/>
      </c>
      <c r="S836" t="str">
        <f t="shared" si="1538"/>
        <v/>
      </c>
      <c r="U836" t="str">
        <f t="shared" si="1539"/>
        <v/>
      </c>
      <c r="W836" t="str">
        <f t="shared" si="1540"/>
        <v/>
      </c>
      <c r="Y836" t="str">
        <f t="shared" si="1541"/>
        <v/>
      </c>
      <c r="AA836" t="str">
        <f t="shared" si="1542"/>
        <v/>
      </c>
      <c r="AC836" t="str">
        <f t="shared" si="1543"/>
        <v/>
      </c>
      <c r="AE836" t="str">
        <f t="shared" si="1544"/>
        <v/>
      </c>
      <c r="AG836" t="str">
        <f t="shared" si="1545"/>
        <v/>
      </c>
      <c r="AI836" t="str">
        <f t="shared" si="1546"/>
        <v/>
      </c>
      <c r="AK836" t="str">
        <f t="shared" si="1547"/>
        <v/>
      </c>
      <c r="AM836" t="str">
        <f t="shared" si="1548"/>
        <v/>
      </c>
      <c r="AO836" t="str">
        <f t="shared" si="1549"/>
        <v/>
      </c>
      <c r="AQ836" t="str">
        <f t="shared" si="1550"/>
        <v/>
      </c>
      <c r="AS836" t="str">
        <f t="shared" si="1551"/>
        <v/>
      </c>
      <c r="AU836" t="str">
        <f t="shared" si="1552"/>
        <v/>
      </c>
      <c r="AW836" t="str">
        <f t="shared" si="1553"/>
        <v/>
      </c>
      <c r="AY836" t="str">
        <f t="shared" si="1554"/>
        <v/>
      </c>
      <c r="BA836" t="str">
        <f t="shared" si="1555"/>
        <v/>
      </c>
      <c r="BC836" t="str">
        <f t="shared" si="1556"/>
        <v/>
      </c>
      <c r="BE836" t="str">
        <f t="shared" si="1557"/>
        <v/>
      </c>
      <c r="BG836" t="str">
        <f t="shared" si="1558"/>
        <v/>
      </c>
      <c r="BI836" t="str">
        <f t="shared" si="1559"/>
        <v/>
      </c>
      <c r="BK836" t="str">
        <f t="shared" si="1560"/>
        <v/>
      </c>
      <c r="BM836" t="str">
        <f t="shared" si="1561"/>
        <v/>
      </c>
      <c r="BO836" t="str">
        <f t="shared" si="1562"/>
        <v/>
      </c>
      <c r="BQ836" t="str">
        <f t="shared" si="1563"/>
        <v/>
      </c>
      <c r="BS836" t="str">
        <f t="shared" si="1564"/>
        <v/>
      </c>
      <c r="BU836" t="str">
        <f t="shared" si="1565"/>
        <v/>
      </c>
      <c r="BW836" t="str">
        <f t="shared" si="1566"/>
        <v/>
      </c>
      <c r="BY836" t="str">
        <f t="shared" si="1567"/>
        <v/>
      </c>
      <c r="CA836" t="str">
        <f t="shared" si="1568"/>
        <v/>
      </c>
      <c r="CC836" t="str">
        <f t="shared" si="1569"/>
        <v/>
      </c>
    </row>
    <row r="837" spans="1:81">
      <c r="A837">
        <v>26</v>
      </c>
      <c r="C837" t="str">
        <f t="shared" si="1530"/>
        <v/>
      </c>
      <c r="E837" t="str">
        <f t="shared" si="1531"/>
        <v/>
      </c>
      <c r="G837" t="str">
        <f t="shared" si="1532"/>
        <v/>
      </c>
      <c r="I837" t="str">
        <f t="shared" si="1533"/>
        <v/>
      </c>
      <c r="K837" t="str">
        <f t="shared" si="1534"/>
        <v/>
      </c>
      <c r="M837" t="str">
        <f t="shared" si="1535"/>
        <v/>
      </c>
      <c r="O837" t="str">
        <f t="shared" si="1536"/>
        <v/>
      </c>
      <c r="Q837" t="str">
        <f t="shared" si="1537"/>
        <v/>
      </c>
      <c r="S837" t="str">
        <f t="shared" si="1538"/>
        <v/>
      </c>
      <c r="U837" t="str">
        <f t="shared" si="1539"/>
        <v/>
      </c>
      <c r="W837" t="str">
        <f t="shared" si="1540"/>
        <v/>
      </c>
      <c r="Y837" t="str">
        <f t="shared" si="1541"/>
        <v/>
      </c>
      <c r="AA837" t="str">
        <f t="shared" si="1542"/>
        <v/>
      </c>
      <c r="AC837" t="str">
        <f t="shared" si="1543"/>
        <v/>
      </c>
      <c r="AE837" t="str">
        <f t="shared" si="1544"/>
        <v/>
      </c>
      <c r="AG837" t="str">
        <f t="shared" si="1545"/>
        <v/>
      </c>
      <c r="AI837" t="str">
        <f t="shared" si="1546"/>
        <v/>
      </c>
      <c r="AK837" t="str">
        <f t="shared" si="1547"/>
        <v/>
      </c>
      <c r="AM837" t="str">
        <f t="shared" si="1548"/>
        <v/>
      </c>
      <c r="AO837" t="str">
        <f t="shared" si="1549"/>
        <v/>
      </c>
      <c r="AQ837" t="str">
        <f t="shared" si="1550"/>
        <v/>
      </c>
      <c r="AS837" t="str">
        <f t="shared" si="1551"/>
        <v/>
      </c>
      <c r="AU837" t="str">
        <f t="shared" si="1552"/>
        <v/>
      </c>
      <c r="AW837" t="str">
        <f t="shared" si="1553"/>
        <v/>
      </c>
      <c r="AY837" t="str">
        <f t="shared" si="1554"/>
        <v/>
      </c>
      <c r="BA837" t="str">
        <f t="shared" si="1555"/>
        <v/>
      </c>
      <c r="BC837" t="str">
        <f t="shared" si="1556"/>
        <v/>
      </c>
      <c r="BE837" t="str">
        <f t="shared" si="1557"/>
        <v/>
      </c>
      <c r="BG837" t="str">
        <f t="shared" si="1558"/>
        <v/>
      </c>
      <c r="BI837" t="str">
        <f t="shared" si="1559"/>
        <v/>
      </c>
      <c r="BK837" t="str">
        <f t="shared" si="1560"/>
        <v/>
      </c>
      <c r="BM837" t="str">
        <f t="shared" si="1561"/>
        <v/>
      </c>
      <c r="BO837" t="str">
        <f t="shared" si="1562"/>
        <v/>
      </c>
      <c r="BQ837" t="str">
        <f t="shared" si="1563"/>
        <v/>
      </c>
      <c r="BS837" t="str">
        <f t="shared" si="1564"/>
        <v/>
      </c>
      <c r="BU837" t="str">
        <f t="shared" si="1565"/>
        <v/>
      </c>
      <c r="BW837" t="str">
        <f t="shared" si="1566"/>
        <v/>
      </c>
      <c r="BY837" t="str">
        <f t="shared" si="1567"/>
        <v/>
      </c>
      <c r="CA837" t="str">
        <f t="shared" si="1568"/>
        <v/>
      </c>
      <c r="CC837" t="str">
        <f t="shared" si="1569"/>
        <v/>
      </c>
    </row>
    <row r="838" spans="1:81">
      <c r="A838">
        <v>27</v>
      </c>
      <c r="C838" t="str">
        <f t="shared" si="1530"/>
        <v/>
      </c>
      <c r="E838" t="str">
        <f t="shared" si="1531"/>
        <v/>
      </c>
      <c r="G838" t="str">
        <f t="shared" si="1532"/>
        <v/>
      </c>
      <c r="I838" t="str">
        <f t="shared" si="1533"/>
        <v/>
      </c>
      <c r="K838" t="str">
        <f t="shared" si="1534"/>
        <v/>
      </c>
      <c r="M838" t="str">
        <f t="shared" si="1535"/>
        <v/>
      </c>
      <c r="O838" t="str">
        <f t="shared" si="1536"/>
        <v/>
      </c>
      <c r="Q838" t="str">
        <f t="shared" si="1537"/>
        <v/>
      </c>
      <c r="S838" t="str">
        <f t="shared" si="1538"/>
        <v/>
      </c>
      <c r="U838" t="str">
        <f t="shared" si="1539"/>
        <v/>
      </c>
      <c r="W838" t="str">
        <f t="shared" si="1540"/>
        <v/>
      </c>
      <c r="Y838" t="str">
        <f t="shared" si="1541"/>
        <v/>
      </c>
      <c r="AA838" t="str">
        <f t="shared" si="1542"/>
        <v/>
      </c>
      <c r="AC838" t="str">
        <f t="shared" si="1543"/>
        <v/>
      </c>
      <c r="AE838" t="str">
        <f t="shared" si="1544"/>
        <v/>
      </c>
      <c r="AG838" t="str">
        <f t="shared" si="1545"/>
        <v/>
      </c>
      <c r="AI838" t="str">
        <f t="shared" si="1546"/>
        <v/>
      </c>
      <c r="AK838" t="str">
        <f t="shared" si="1547"/>
        <v/>
      </c>
      <c r="AM838" t="str">
        <f t="shared" si="1548"/>
        <v/>
      </c>
      <c r="AO838" t="str">
        <f t="shared" si="1549"/>
        <v/>
      </c>
      <c r="AQ838" t="str">
        <f t="shared" si="1550"/>
        <v/>
      </c>
      <c r="AS838" t="str">
        <f t="shared" si="1551"/>
        <v/>
      </c>
      <c r="AU838" t="str">
        <f t="shared" si="1552"/>
        <v/>
      </c>
      <c r="AW838" t="str">
        <f t="shared" si="1553"/>
        <v/>
      </c>
      <c r="AY838" t="str">
        <f t="shared" si="1554"/>
        <v/>
      </c>
      <c r="BA838" t="str">
        <f t="shared" si="1555"/>
        <v/>
      </c>
      <c r="BC838" t="str">
        <f t="shared" si="1556"/>
        <v/>
      </c>
      <c r="BE838" t="str">
        <f t="shared" si="1557"/>
        <v/>
      </c>
      <c r="BG838" t="str">
        <f t="shared" si="1558"/>
        <v/>
      </c>
      <c r="BI838" t="str">
        <f t="shared" si="1559"/>
        <v/>
      </c>
      <c r="BK838" t="str">
        <f t="shared" si="1560"/>
        <v/>
      </c>
      <c r="BM838" t="str">
        <f t="shared" si="1561"/>
        <v/>
      </c>
      <c r="BO838" t="str">
        <f t="shared" si="1562"/>
        <v/>
      </c>
      <c r="BQ838" t="str">
        <f t="shared" si="1563"/>
        <v/>
      </c>
      <c r="BS838" t="str">
        <f t="shared" si="1564"/>
        <v/>
      </c>
      <c r="BU838" t="str">
        <f t="shared" si="1565"/>
        <v/>
      </c>
      <c r="BW838" t="str">
        <f t="shared" si="1566"/>
        <v/>
      </c>
      <c r="BY838" t="str">
        <f t="shared" si="1567"/>
        <v/>
      </c>
      <c r="CA838" t="str">
        <f t="shared" si="1568"/>
        <v/>
      </c>
      <c r="CC838" t="str">
        <f t="shared" si="1569"/>
        <v/>
      </c>
    </row>
    <row r="839" spans="1:81">
      <c r="A839">
        <v>28</v>
      </c>
      <c r="C839" t="str">
        <f t="shared" si="1530"/>
        <v/>
      </c>
      <c r="E839" t="str">
        <f t="shared" si="1531"/>
        <v/>
      </c>
      <c r="G839" t="str">
        <f t="shared" si="1532"/>
        <v/>
      </c>
      <c r="I839" t="str">
        <f t="shared" si="1533"/>
        <v/>
      </c>
      <c r="K839" t="str">
        <f t="shared" si="1534"/>
        <v/>
      </c>
      <c r="M839" t="str">
        <f t="shared" si="1535"/>
        <v/>
      </c>
      <c r="O839" t="str">
        <f t="shared" si="1536"/>
        <v/>
      </c>
      <c r="Q839" t="str">
        <f t="shared" si="1537"/>
        <v/>
      </c>
      <c r="S839" t="str">
        <f t="shared" si="1538"/>
        <v/>
      </c>
      <c r="U839" t="str">
        <f t="shared" si="1539"/>
        <v/>
      </c>
      <c r="W839" t="str">
        <f t="shared" si="1540"/>
        <v/>
      </c>
      <c r="Y839" t="str">
        <f t="shared" si="1541"/>
        <v/>
      </c>
      <c r="AA839" t="str">
        <f t="shared" si="1542"/>
        <v/>
      </c>
      <c r="AC839" t="str">
        <f t="shared" si="1543"/>
        <v/>
      </c>
      <c r="AE839" t="str">
        <f t="shared" si="1544"/>
        <v/>
      </c>
      <c r="AG839" t="str">
        <f t="shared" si="1545"/>
        <v/>
      </c>
      <c r="AI839" t="str">
        <f t="shared" si="1546"/>
        <v/>
      </c>
      <c r="AK839" t="str">
        <f t="shared" si="1547"/>
        <v/>
      </c>
      <c r="AM839" t="str">
        <f t="shared" si="1548"/>
        <v/>
      </c>
      <c r="AO839" t="str">
        <f t="shared" si="1549"/>
        <v/>
      </c>
      <c r="AQ839" t="str">
        <f t="shared" si="1550"/>
        <v/>
      </c>
      <c r="AS839" t="str">
        <f t="shared" si="1551"/>
        <v/>
      </c>
      <c r="AU839" t="str">
        <f t="shared" si="1552"/>
        <v/>
      </c>
      <c r="AW839" t="str">
        <f t="shared" si="1553"/>
        <v/>
      </c>
      <c r="AY839" t="str">
        <f t="shared" si="1554"/>
        <v/>
      </c>
      <c r="BA839" t="str">
        <f t="shared" si="1555"/>
        <v/>
      </c>
      <c r="BC839" t="str">
        <f t="shared" si="1556"/>
        <v/>
      </c>
      <c r="BE839" t="str">
        <f t="shared" si="1557"/>
        <v/>
      </c>
      <c r="BG839" t="str">
        <f t="shared" si="1558"/>
        <v/>
      </c>
      <c r="BI839" t="str">
        <f t="shared" si="1559"/>
        <v/>
      </c>
      <c r="BK839" t="str">
        <f t="shared" si="1560"/>
        <v/>
      </c>
      <c r="BM839" t="str">
        <f t="shared" si="1561"/>
        <v/>
      </c>
      <c r="BO839" t="str">
        <f t="shared" si="1562"/>
        <v/>
      </c>
      <c r="BQ839" t="str">
        <f t="shared" si="1563"/>
        <v/>
      </c>
      <c r="BS839" t="str">
        <f t="shared" si="1564"/>
        <v/>
      </c>
      <c r="BU839" t="str">
        <f t="shared" si="1565"/>
        <v/>
      </c>
      <c r="BW839" t="str">
        <f t="shared" si="1566"/>
        <v/>
      </c>
      <c r="BY839" t="str">
        <f t="shared" si="1567"/>
        <v/>
      </c>
      <c r="CA839" t="str">
        <f t="shared" si="1568"/>
        <v/>
      </c>
      <c r="CC839" t="str">
        <f t="shared" si="1569"/>
        <v/>
      </c>
    </row>
    <row r="840" spans="1:81">
      <c r="A840">
        <v>29</v>
      </c>
      <c r="C840" t="str">
        <f t="shared" si="1530"/>
        <v/>
      </c>
      <c r="E840" t="str">
        <f t="shared" si="1531"/>
        <v/>
      </c>
      <c r="G840" t="str">
        <f t="shared" si="1532"/>
        <v/>
      </c>
      <c r="I840" t="str">
        <f t="shared" si="1533"/>
        <v/>
      </c>
      <c r="K840" t="str">
        <f t="shared" si="1534"/>
        <v/>
      </c>
      <c r="M840" t="str">
        <f t="shared" si="1535"/>
        <v/>
      </c>
      <c r="O840" t="str">
        <f t="shared" si="1536"/>
        <v/>
      </c>
      <c r="Q840" t="str">
        <f t="shared" si="1537"/>
        <v/>
      </c>
      <c r="S840" t="str">
        <f t="shared" si="1538"/>
        <v/>
      </c>
      <c r="U840" t="str">
        <f t="shared" si="1539"/>
        <v/>
      </c>
      <c r="W840" t="str">
        <f t="shared" si="1540"/>
        <v/>
      </c>
      <c r="Y840" t="str">
        <f t="shared" si="1541"/>
        <v/>
      </c>
      <c r="AA840" t="str">
        <f t="shared" si="1542"/>
        <v/>
      </c>
      <c r="AC840" t="str">
        <f t="shared" si="1543"/>
        <v/>
      </c>
      <c r="AE840" t="str">
        <f t="shared" si="1544"/>
        <v/>
      </c>
      <c r="AG840" t="str">
        <f t="shared" si="1545"/>
        <v/>
      </c>
      <c r="AI840" t="str">
        <f t="shared" si="1546"/>
        <v/>
      </c>
      <c r="AK840" t="str">
        <f t="shared" si="1547"/>
        <v/>
      </c>
      <c r="AM840" t="str">
        <f t="shared" si="1548"/>
        <v/>
      </c>
      <c r="AO840" t="str">
        <f t="shared" si="1549"/>
        <v/>
      </c>
      <c r="AQ840" t="str">
        <f t="shared" si="1550"/>
        <v/>
      </c>
      <c r="AS840" t="str">
        <f t="shared" si="1551"/>
        <v/>
      </c>
      <c r="AU840" t="str">
        <f t="shared" si="1552"/>
        <v/>
      </c>
      <c r="AW840" t="str">
        <f t="shared" si="1553"/>
        <v/>
      </c>
      <c r="AY840" t="str">
        <f t="shared" si="1554"/>
        <v/>
      </c>
      <c r="BA840" t="str">
        <f t="shared" si="1555"/>
        <v/>
      </c>
      <c r="BC840" t="str">
        <f t="shared" si="1556"/>
        <v/>
      </c>
      <c r="BE840" t="str">
        <f t="shared" si="1557"/>
        <v/>
      </c>
      <c r="BG840" t="str">
        <f t="shared" si="1558"/>
        <v/>
      </c>
      <c r="BI840" t="str">
        <f t="shared" si="1559"/>
        <v/>
      </c>
      <c r="BK840" t="str">
        <f t="shared" si="1560"/>
        <v/>
      </c>
      <c r="BM840" t="str">
        <f t="shared" si="1561"/>
        <v/>
      </c>
      <c r="BO840" t="str">
        <f t="shared" si="1562"/>
        <v/>
      </c>
      <c r="BQ840" t="str">
        <f t="shared" si="1563"/>
        <v/>
      </c>
      <c r="BS840" t="str">
        <f t="shared" si="1564"/>
        <v/>
      </c>
      <c r="BU840" t="str">
        <f t="shared" si="1565"/>
        <v/>
      </c>
      <c r="BW840" t="str">
        <f t="shared" si="1566"/>
        <v/>
      </c>
      <c r="BY840" t="str">
        <f t="shared" si="1567"/>
        <v/>
      </c>
      <c r="CA840" t="str">
        <f t="shared" si="1568"/>
        <v/>
      </c>
      <c r="CC840" t="str">
        <f t="shared" si="1569"/>
        <v/>
      </c>
    </row>
    <row r="841" spans="1:81">
      <c r="A841">
        <v>30</v>
      </c>
      <c r="C841" t="str">
        <f t="shared" si="1530"/>
        <v/>
      </c>
      <c r="E841" t="str">
        <f t="shared" si="1531"/>
        <v/>
      </c>
      <c r="G841" t="str">
        <f t="shared" si="1532"/>
        <v/>
      </c>
      <c r="I841" t="str">
        <f t="shared" si="1533"/>
        <v/>
      </c>
      <c r="K841" t="str">
        <f t="shared" si="1534"/>
        <v/>
      </c>
      <c r="M841" t="str">
        <f t="shared" si="1535"/>
        <v/>
      </c>
      <c r="O841" t="str">
        <f t="shared" si="1536"/>
        <v/>
      </c>
      <c r="Q841" t="str">
        <f t="shared" si="1537"/>
        <v/>
      </c>
      <c r="S841" t="str">
        <f t="shared" si="1538"/>
        <v/>
      </c>
      <c r="U841" t="str">
        <f t="shared" si="1539"/>
        <v/>
      </c>
      <c r="W841" t="str">
        <f t="shared" si="1540"/>
        <v/>
      </c>
      <c r="Y841" t="str">
        <f t="shared" si="1541"/>
        <v/>
      </c>
      <c r="AA841" t="str">
        <f t="shared" si="1542"/>
        <v/>
      </c>
      <c r="AC841" t="str">
        <f t="shared" si="1543"/>
        <v/>
      </c>
      <c r="AE841" t="str">
        <f t="shared" si="1544"/>
        <v/>
      </c>
      <c r="AG841" t="str">
        <f t="shared" si="1545"/>
        <v/>
      </c>
      <c r="AI841" t="str">
        <f t="shared" si="1546"/>
        <v/>
      </c>
      <c r="AK841" t="str">
        <f t="shared" si="1547"/>
        <v/>
      </c>
      <c r="AM841" t="str">
        <f t="shared" si="1548"/>
        <v/>
      </c>
      <c r="AO841" t="str">
        <f t="shared" si="1549"/>
        <v/>
      </c>
      <c r="AQ841" t="str">
        <f t="shared" si="1550"/>
        <v/>
      </c>
      <c r="AS841" t="str">
        <f t="shared" si="1551"/>
        <v/>
      </c>
      <c r="AU841" t="str">
        <f t="shared" si="1552"/>
        <v/>
      </c>
      <c r="AW841" t="str">
        <f t="shared" si="1553"/>
        <v/>
      </c>
      <c r="AY841" t="str">
        <f t="shared" si="1554"/>
        <v/>
      </c>
      <c r="BA841" t="str">
        <f t="shared" si="1555"/>
        <v/>
      </c>
      <c r="BC841" t="str">
        <f t="shared" si="1556"/>
        <v/>
      </c>
      <c r="BE841" t="str">
        <f t="shared" si="1557"/>
        <v/>
      </c>
      <c r="BG841" t="str">
        <f t="shared" si="1558"/>
        <v/>
      </c>
      <c r="BI841" t="str">
        <f t="shared" si="1559"/>
        <v/>
      </c>
      <c r="BK841" t="str">
        <f t="shared" si="1560"/>
        <v/>
      </c>
      <c r="BM841" t="str">
        <f t="shared" si="1561"/>
        <v/>
      </c>
      <c r="BO841" t="str">
        <f t="shared" si="1562"/>
        <v/>
      </c>
      <c r="BQ841" t="str">
        <f t="shared" si="1563"/>
        <v/>
      </c>
      <c r="BS841" t="str">
        <f t="shared" si="1564"/>
        <v/>
      </c>
      <c r="BU841" t="str">
        <f t="shared" si="1565"/>
        <v/>
      </c>
      <c r="BW841" t="str">
        <f t="shared" si="1566"/>
        <v/>
      </c>
      <c r="BY841" t="str">
        <f t="shared" si="1567"/>
        <v/>
      </c>
      <c r="CA841" t="str">
        <f t="shared" si="1568"/>
        <v/>
      </c>
      <c r="CC841" t="str">
        <f t="shared" si="1569"/>
        <v/>
      </c>
    </row>
    <row r="842" spans="1:81">
      <c r="A842">
        <v>31</v>
      </c>
      <c r="C842" t="str">
        <f t="shared" si="1530"/>
        <v/>
      </c>
      <c r="E842" t="str">
        <f t="shared" si="1531"/>
        <v/>
      </c>
      <c r="G842" t="str">
        <f t="shared" si="1532"/>
        <v/>
      </c>
      <c r="I842" t="str">
        <f t="shared" si="1533"/>
        <v/>
      </c>
      <c r="K842" t="str">
        <f t="shared" si="1534"/>
        <v/>
      </c>
      <c r="M842" t="str">
        <f t="shared" si="1535"/>
        <v/>
      </c>
      <c r="O842" t="str">
        <f t="shared" si="1536"/>
        <v/>
      </c>
      <c r="Q842" t="str">
        <f t="shared" si="1537"/>
        <v/>
      </c>
      <c r="S842" t="str">
        <f t="shared" si="1538"/>
        <v/>
      </c>
      <c r="U842" t="str">
        <f t="shared" si="1539"/>
        <v/>
      </c>
      <c r="W842" t="str">
        <f t="shared" si="1540"/>
        <v/>
      </c>
      <c r="Y842" t="str">
        <f t="shared" si="1541"/>
        <v/>
      </c>
      <c r="AA842" t="str">
        <f t="shared" si="1542"/>
        <v/>
      </c>
      <c r="AC842" t="str">
        <f t="shared" si="1543"/>
        <v/>
      </c>
      <c r="AE842" t="str">
        <f t="shared" si="1544"/>
        <v/>
      </c>
      <c r="AG842" t="str">
        <f t="shared" si="1545"/>
        <v/>
      </c>
      <c r="AI842" t="str">
        <f t="shared" si="1546"/>
        <v/>
      </c>
      <c r="AK842" t="str">
        <f t="shared" si="1547"/>
        <v/>
      </c>
      <c r="AM842" t="str">
        <f t="shared" si="1548"/>
        <v/>
      </c>
      <c r="AO842" t="str">
        <f t="shared" si="1549"/>
        <v/>
      </c>
      <c r="AQ842" t="str">
        <f t="shared" si="1550"/>
        <v/>
      </c>
      <c r="AS842" t="str">
        <f t="shared" si="1551"/>
        <v/>
      </c>
      <c r="AU842" t="str">
        <f t="shared" si="1552"/>
        <v/>
      </c>
      <c r="AW842" t="str">
        <f t="shared" si="1553"/>
        <v/>
      </c>
      <c r="AY842" t="str">
        <f t="shared" si="1554"/>
        <v/>
      </c>
      <c r="BA842" t="str">
        <f t="shared" si="1555"/>
        <v/>
      </c>
      <c r="BC842" t="str">
        <f t="shared" si="1556"/>
        <v/>
      </c>
      <c r="BE842" t="str">
        <f t="shared" si="1557"/>
        <v/>
      </c>
      <c r="BG842" t="str">
        <f t="shared" si="1558"/>
        <v/>
      </c>
      <c r="BI842" t="str">
        <f t="shared" si="1559"/>
        <v/>
      </c>
      <c r="BK842" t="str">
        <f t="shared" si="1560"/>
        <v/>
      </c>
      <c r="BM842" t="str">
        <f t="shared" si="1561"/>
        <v/>
      </c>
      <c r="BO842" t="str">
        <f t="shared" si="1562"/>
        <v/>
      </c>
      <c r="BQ842" t="str">
        <f t="shared" si="1563"/>
        <v/>
      </c>
      <c r="BS842" t="str">
        <f t="shared" si="1564"/>
        <v/>
      </c>
      <c r="BU842" t="str">
        <f t="shared" si="1565"/>
        <v/>
      </c>
      <c r="BW842" t="str">
        <f t="shared" si="1566"/>
        <v/>
      </c>
      <c r="BY842" t="str">
        <f t="shared" si="1567"/>
        <v/>
      </c>
      <c r="CA842" t="str">
        <f t="shared" si="1568"/>
        <v/>
      </c>
      <c r="CC842" t="str">
        <f t="shared" si="1569"/>
        <v/>
      </c>
    </row>
    <row r="843" spans="1:81">
      <c r="A843">
        <v>32</v>
      </c>
      <c r="C843" t="str">
        <f t="shared" si="1530"/>
        <v/>
      </c>
      <c r="E843" t="str">
        <f t="shared" si="1531"/>
        <v/>
      </c>
      <c r="G843" t="str">
        <f t="shared" si="1532"/>
        <v/>
      </c>
      <c r="I843" t="str">
        <f t="shared" si="1533"/>
        <v/>
      </c>
      <c r="K843" t="str">
        <f t="shared" si="1534"/>
        <v/>
      </c>
      <c r="M843" t="str">
        <f t="shared" si="1535"/>
        <v/>
      </c>
      <c r="O843" t="str">
        <f t="shared" si="1536"/>
        <v/>
      </c>
      <c r="Q843" t="str">
        <f t="shared" si="1537"/>
        <v/>
      </c>
      <c r="S843" t="str">
        <f t="shared" si="1538"/>
        <v/>
      </c>
      <c r="U843" t="str">
        <f t="shared" si="1539"/>
        <v/>
      </c>
      <c r="W843" t="str">
        <f t="shared" si="1540"/>
        <v/>
      </c>
      <c r="Y843" t="str">
        <f t="shared" si="1541"/>
        <v/>
      </c>
      <c r="AA843" t="str">
        <f t="shared" si="1542"/>
        <v/>
      </c>
      <c r="AC843" t="str">
        <f t="shared" si="1543"/>
        <v/>
      </c>
      <c r="AE843" t="str">
        <f t="shared" si="1544"/>
        <v/>
      </c>
      <c r="AG843" t="str">
        <f t="shared" si="1545"/>
        <v/>
      </c>
      <c r="AI843" t="str">
        <f t="shared" si="1546"/>
        <v/>
      </c>
      <c r="AK843" t="str">
        <f t="shared" si="1547"/>
        <v/>
      </c>
      <c r="AM843" t="str">
        <f t="shared" si="1548"/>
        <v/>
      </c>
      <c r="AO843" t="str">
        <f t="shared" si="1549"/>
        <v/>
      </c>
      <c r="AQ843" t="str">
        <f t="shared" si="1550"/>
        <v/>
      </c>
      <c r="AS843" t="str">
        <f t="shared" si="1551"/>
        <v/>
      </c>
      <c r="AU843" t="str">
        <f t="shared" si="1552"/>
        <v/>
      </c>
      <c r="AW843" t="str">
        <f t="shared" si="1553"/>
        <v/>
      </c>
      <c r="AY843" t="str">
        <f t="shared" si="1554"/>
        <v/>
      </c>
      <c r="BA843" t="str">
        <f t="shared" si="1555"/>
        <v/>
      </c>
      <c r="BC843" t="str">
        <f t="shared" si="1556"/>
        <v/>
      </c>
      <c r="BE843" t="str">
        <f t="shared" si="1557"/>
        <v/>
      </c>
      <c r="BG843" t="str">
        <f t="shared" si="1558"/>
        <v/>
      </c>
      <c r="BI843" t="str">
        <f t="shared" si="1559"/>
        <v/>
      </c>
      <c r="BK843" t="str">
        <f t="shared" si="1560"/>
        <v/>
      </c>
      <c r="BM843" t="str">
        <f t="shared" si="1561"/>
        <v/>
      </c>
      <c r="BO843" t="str">
        <f t="shared" si="1562"/>
        <v/>
      </c>
      <c r="BQ843" t="str">
        <f t="shared" si="1563"/>
        <v/>
      </c>
      <c r="BS843" t="str">
        <f t="shared" si="1564"/>
        <v/>
      </c>
      <c r="BU843" t="str">
        <f t="shared" si="1565"/>
        <v/>
      </c>
      <c r="BW843" t="str">
        <f t="shared" si="1566"/>
        <v/>
      </c>
      <c r="BY843" t="str">
        <f t="shared" si="1567"/>
        <v/>
      </c>
      <c r="CA843" t="str">
        <f t="shared" si="1568"/>
        <v/>
      </c>
      <c r="CC843" t="str">
        <f t="shared" si="1569"/>
        <v/>
      </c>
    </row>
    <row r="844" spans="1:81">
      <c r="A844">
        <v>33</v>
      </c>
      <c r="C844" t="str">
        <f t="shared" ref="C844:C871" si="1570">IF(ISNA(VLOOKUP($A844,B$375:C$434,2,0)),"",VLOOKUP($A844,B$375:C$434,2,0))</f>
        <v/>
      </c>
      <c r="E844" t="str">
        <f t="shared" ref="E844:E871" si="1571">IF(ISNA(VLOOKUP($A844,D$375:E$434,2,0)),"",VLOOKUP($A844,D$375:E$434,2,0))</f>
        <v/>
      </c>
      <c r="G844" t="str">
        <f t="shared" ref="G844:G871" si="1572">IF(ISNA(VLOOKUP($A844,F$375:G$434,2,0)),"",VLOOKUP($A844,F$375:G$434,2,0))</f>
        <v/>
      </c>
      <c r="I844" t="str">
        <f t="shared" ref="I844:I871" si="1573">IF(ISNA(VLOOKUP($A844,H$375:I$434,2,0)),"",VLOOKUP($A844,H$375:I$434,2,0))</f>
        <v/>
      </c>
      <c r="K844" t="str">
        <f t="shared" ref="K844:K871" si="1574">IF(ISNA(VLOOKUP($A844,J$375:K$434,2,0)),"",VLOOKUP($A844,J$375:K$434,2,0))</f>
        <v/>
      </c>
      <c r="M844" t="str">
        <f t="shared" ref="M844:M871" si="1575">IF(ISNA(VLOOKUP($A844,L$375:M$434,2,0)),"",VLOOKUP($A844,L$375:M$434,2,0))</f>
        <v/>
      </c>
      <c r="O844" t="str">
        <f t="shared" ref="O844:O871" si="1576">IF(ISNA(VLOOKUP($A844,N$375:O$434,2,0)),"",VLOOKUP($A844,N$375:O$434,2,0))</f>
        <v/>
      </c>
      <c r="Q844" t="str">
        <f t="shared" ref="Q844:Q871" si="1577">IF(ISNA(VLOOKUP($A844,P$375:Q$434,2,0)),"",VLOOKUP($A844,P$375:Q$434,2,0))</f>
        <v/>
      </c>
      <c r="S844" t="str">
        <f t="shared" ref="S844:S871" si="1578">IF(ISNA(VLOOKUP($A844,R$375:S$434,2,0)),"",VLOOKUP($A844,R$375:S$434,2,0))</f>
        <v/>
      </c>
      <c r="U844" t="str">
        <f t="shared" ref="U844:U871" si="1579">IF(ISNA(VLOOKUP($A844,T$375:U$434,2,0)),"",VLOOKUP($A844,T$375:U$434,2,0))</f>
        <v/>
      </c>
      <c r="W844" t="str">
        <f t="shared" ref="W844:W871" si="1580">IF(ISNA(VLOOKUP($A844,V$375:W$434,2,0)),"",VLOOKUP($A844,V$375:W$434,2,0))</f>
        <v/>
      </c>
      <c r="Y844" t="str">
        <f t="shared" ref="Y844:Y871" si="1581">IF(ISNA(VLOOKUP($A844,X$375:Y$434,2,0)),"",VLOOKUP($A844,X$375:Y$434,2,0))</f>
        <v/>
      </c>
      <c r="AA844" t="str">
        <f t="shared" ref="AA844:AA871" si="1582">IF(ISNA(VLOOKUP($A844,Z$375:AA$434,2,0)),"",VLOOKUP($A844,Z$375:AA$434,2,0))</f>
        <v/>
      </c>
      <c r="AC844" t="str">
        <f t="shared" ref="AC844:AC871" si="1583">IF(ISNA(VLOOKUP($A844,AB$375:AC$434,2,0)),"",VLOOKUP($A844,AB$375:AC$434,2,0))</f>
        <v/>
      </c>
      <c r="AE844" t="str">
        <f t="shared" ref="AE844:AE871" si="1584">IF(ISNA(VLOOKUP($A844,AD$375:AE$434,2,0)),"",VLOOKUP($A844,AD$375:AE$434,2,0))</f>
        <v/>
      </c>
      <c r="AG844" t="str">
        <f t="shared" ref="AG844:AG871" si="1585">IF(ISNA(VLOOKUP($A844,AF$375:AG$434,2,0)),"",VLOOKUP($A844,AF$375:AG$434,2,0))</f>
        <v/>
      </c>
      <c r="AI844" t="str">
        <f t="shared" ref="AI844:AI871" si="1586">IF(ISNA(VLOOKUP($A844,AH$375:AI$434,2,0)),"",VLOOKUP($A844,AH$375:AI$434,2,0))</f>
        <v/>
      </c>
      <c r="AK844" t="str">
        <f t="shared" ref="AK844:AK871" si="1587">IF(ISNA(VLOOKUP($A844,AJ$375:AK$434,2,0)),"",VLOOKUP($A844,AJ$375:AK$434,2,0))</f>
        <v/>
      </c>
      <c r="AM844" t="str">
        <f t="shared" ref="AM844:AM871" si="1588">IF(ISNA(VLOOKUP($A844,AL$375:AM$434,2,0)),"",VLOOKUP($A844,AL$375:AM$434,2,0))</f>
        <v/>
      </c>
      <c r="AO844" t="str">
        <f t="shared" ref="AO844:AO871" si="1589">IF(ISNA(VLOOKUP($A844,AN$375:AO$434,2,0)),"",VLOOKUP($A844,AN$375:AO$434,2,0))</f>
        <v/>
      </c>
      <c r="AQ844" t="str">
        <f t="shared" ref="AQ844:AQ871" si="1590">IF(ISNA(VLOOKUP($A844,AP$375:AQ$434,2,0)),"",VLOOKUP($A844,AP$375:AQ$434,2,0))</f>
        <v/>
      </c>
      <c r="AS844" t="str">
        <f t="shared" ref="AS844:AS871" si="1591">IF(ISNA(VLOOKUP($A844,AR$375:AS$434,2,0)),"",VLOOKUP($A844,AR$375:AS$434,2,0))</f>
        <v/>
      </c>
      <c r="AU844" t="str">
        <f t="shared" ref="AU844:AU871" si="1592">IF(ISNA(VLOOKUP($A844,AT$375:AU$434,2,0)),"",VLOOKUP($A844,AT$375:AU$434,2,0))</f>
        <v/>
      </c>
      <c r="AW844" t="str">
        <f t="shared" ref="AW844:AW871" si="1593">IF(ISNA(VLOOKUP($A844,AV$375:AW$434,2,0)),"",VLOOKUP($A844,AV$375:AW$434,2,0))</f>
        <v/>
      </c>
      <c r="AY844" t="str">
        <f t="shared" ref="AY844:AY871" si="1594">IF(ISNA(VLOOKUP($A844,AX$375:AY$434,2,0)),"",VLOOKUP($A844,AX$375:AY$434,2,0))</f>
        <v/>
      </c>
      <c r="BA844" t="str">
        <f t="shared" ref="BA844:BA871" si="1595">IF(ISNA(VLOOKUP($A844,AZ$375:BA$434,2,0)),"",VLOOKUP($A844,AZ$375:BA$434,2,0))</f>
        <v/>
      </c>
      <c r="BC844" t="str">
        <f t="shared" ref="BC844:BC871" si="1596">IF(ISNA(VLOOKUP($A844,BB$375:BC$434,2,0)),"",VLOOKUP($A844,BB$375:BC$434,2,0))</f>
        <v/>
      </c>
      <c r="BE844" t="str">
        <f t="shared" ref="BE844:BE871" si="1597">IF(ISNA(VLOOKUP($A844,BD$375:BE$434,2,0)),"",VLOOKUP($A844,BD$375:BE$434,2,0))</f>
        <v/>
      </c>
      <c r="BG844" t="str">
        <f t="shared" ref="BG844:BG871" si="1598">IF(ISNA(VLOOKUP($A844,BF$375:BG$434,2,0)),"",VLOOKUP($A844,BF$375:BG$434,2,0))</f>
        <v/>
      </c>
      <c r="BI844" t="str">
        <f t="shared" ref="BI844:BI871" si="1599">IF(ISNA(VLOOKUP($A844,BH$375:BI$434,2,0)),"",VLOOKUP($A844,BH$375:BI$434,2,0))</f>
        <v/>
      </c>
      <c r="BK844" t="str">
        <f t="shared" ref="BK844:BK871" si="1600">IF(ISNA(VLOOKUP($A844,BJ$375:BK$434,2,0)),"",VLOOKUP($A844,BJ$375:BK$434,2,0))</f>
        <v/>
      </c>
      <c r="BM844" t="str">
        <f t="shared" ref="BM844:BM871" si="1601">IF(ISNA(VLOOKUP($A844,BL$375:BM$434,2,0)),"",VLOOKUP($A844,BL$375:BM$434,2,0))</f>
        <v/>
      </c>
      <c r="BO844" t="str">
        <f t="shared" ref="BO844:BO871" si="1602">IF(ISNA(VLOOKUP($A844,BN$375:BO$434,2,0)),"",VLOOKUP($A844,BN$375:BO$434,2,0))</f>
        <v/>
      </c>
      <c r="BQ844" t="str">
        <f t="shared" ref="BQ844:BQ871" si="1603">IF(ISNA(VLOOKUP($A844,BP$375:BQ$434,2,0)),"",VLOOKUP($A844,BP$375:BQ$434,2,0))</f>
        <v/>
      </c>
      <c r="BS844" t="str">
        <f t="shared" ref="BS844:BS871" si="1604">IF(ISNA(VLOOKUP($A844,BR$375:BS$434,2,0)),"",VLOOKUP($A844,BR$375:BS$434,2,0))</f>
        <v/>
      </c>
      <c r="BU844" t="str">
        <f t="shared" ref="BU844:BU871" si="1605">IF(ISNA(VLOOKUP($A844,BT$375:BU$434,2,0)),"",VLOOKUP($A844,BT$375:BU$434,2,0))</f>
        <v/>
      </c>
      <c r="BW844" t="str">
        <f t="shared" ref="BW844:BW871" si="1606">IF(ISNA(VLOOKUP($A844,BV$375:BW$434,2,0)),"",VLOOKUP($A844,BV$375:BW$434,2,0))</f>
        <v/>
      </c>
      <c r="BY844" t="str">
        <f t="shared" ref="BY844:BY871" si="1607">IF(ISNA(VLOOKUP($A844,BX$375:BY$434,2,0)),"",VLOOKUP($A844,BX$375:BY$434,2,0))</f>
        <v/>
      </c>
      <c r="CA844" t="str">
        <f t="shared" ref="CA844:CA871" si="1608">IF(ISNA(VLOOKUP($A844,BZ$375:CA$434,2,0)),"",VLOOKUP($A844,BZ$375:CA$434,2,0))</f>
        <v/>
      </c>
      <c r="CC844" t="str">
        <f t="shared" ref="CC844:CC871" si="1609">IF(ISNA(VLOOKUP($A844,CB$375:CC$434,2,0)),"",VLOOKUP($A844,CB$375:CC$434,2,0))</f>
        <v/>
      </c>
    </row>
    <row r="845" spans="1:81">
      <c r="A845">
        <v>34</v>
      </c>
      <c r="C845" t="str">
        <f t="shared" si="1570"/>
        <v/>
      </c>
      <c r="E845" t="str">
        <f t="shared" si="1571"/>
        <v/>
      </c>
      <c r="G845" t="str">
        <f t="shared" si="1572"/>
        <v/>
      </c>
      <c r="I845" t="str">
        <f t="shared" si="1573"/>
        <v/>
      </c>
      <c r="K845" t="str">
        <f t="shared" si="1574"/>
        <v/>
      </c>
      <c r="M845" t="str">
        <f t="shared" si="1575"/>
        <v/>
      </c>
      <c r="O845" t="str">
        <f t="shared" si="1576"/>
        <v/>
      </c>
      <c r="Q845" t="str">
        <f t="shared" si="1577"/>
        <v/>
      </c>
      <c r="S845" t="str">
        <f t="shared" si="1578"/>
        <v/>
      </c>
      <c r="U845" t="str">
        <f t="shared" si="1579"/>
        <v/>
      </c>
      <c r="W845" t="str">
        <f t="shared" si="1580"/>
        <v/>
      </c>
      <c r="Y845" t="str">
        <f t="shared" si="1581"/>
        <v/>
      </c>
      <c r="AA845" t="str">
        <f t="shared" si="1582"/>
        <v/>
      </c>
      <c r="AC845" t="str">
        <f t="shared" si="1583"/>
        <v/>
      </c>
      <c r="AE845" t="str">
        <f t="shared" si="1584"/>
        <v/>
      </c>
      <c r="AG845" t="str">
        <f t="shared" si="1585"/>
        <v/>
      </c>
      <c r="AI845" t="str">
        <f t="shared" si="1586"/>
        <v/>
      </c>
      <c r="AK845" t="str">
        <f t="shared" si="1587"/>
        <v/>
      </c>
      <c r="AM845" t="str">
        <f t="shared" si="1588"/>
        <v/>
      </c>
      <c r="AO845" t="str">
        <f t="shared" si="1589"/>
        <v/>
      </c>
      <c r="AQ845" t="str">
        <f t="shared" si="1590"/>
        <v/>
      </c>
      <c r="AS845" t="str">
        <f t="shared" si="1591"/>
        <v/>
      </c>
      <c r="AU845" t="str">
        <f t="shared" si="1592"/>
        <v/>
      </c>
      <c r="AW845" t="str">
        <f t="shared" si="1593"/>
        <v/>
      </c>
      <c r="AY845" t="str">
        <f t="shared" si="1594"/>
        <v/>
      </c>
      <c r="BA845" t="str">
        <f t="shared" si="1595"/>
        <v/>
      </c>
      <c r="BC845" t="str">
        <f t="shared" si="1596"/>
        <v/>
      </c>
      <c r="BE845" t="str">
        <f t="shared" si="1597"/>
        <v/>
      </c>
      <c r="BG845" t="str">
        <f t="shared" si="1598"/>
        <v/>
      </c>
      <c r="BI845" t="str">
        <f t="shared" si="1599"/>
        <v/>
      </c>
      <c r="BK845" t="str">
        <f t="shared" si="1600"/>
        <v/>
      </c>
      <c r="BM845" t="str">
        <f t="shared" si="1601"/>
        <v/>
      </c>
      <c r="BO845" t="str">
        <f t="shared" si="1602"/>
        <v/>
      </c>
      <c r="BQ845" t="str">
        <f t="shared" si="1603"/>
        <v/>
      </c>
      <c r="BS845" t="str">
        <f t="shared" si="1604"/>
        <v/>
      </c>
      <c r="BU845" t="str">
        <f t="shared" si="1605"/>
        <v/>
      </c>
      <c r="BW845" t="str">
        <f t="shared" si="1606"/>
        <v/>
      </c>
      <c r="BY845" t="str">
        <f t="shared" si="1607"/>
        <v/>
      </c>
      <c r="CA845" t="str">
        <f t="shared" si="1608"/>
        <v/>
      </c>
      <c r="CC845" t="str">
        <f t="shared" si="1609"/>
        <v/>
      </c>
    </row>
    <row r="846" spans="1:81">
      <c r="A846">
        <v>35</v>
      </c>
      <c r="C846" t="str">
        <f t="shared" si="1570"/>
        <v/>
      </c>
      <c r="E846" t="str">
        <f t="shared" si="1571"/>
        <v/>
      </c>
      <c r="G846" t="str">
        <f t="shared" si="1572"/>
        <v/>
      </c>
      <c r="I846" t="str">
        <f t="shared" si="1573"/>
        <v/>
      </c>
      <c r="K846" t="str">
        <f t="shared" si="1574"/>
        <v/>
      </c>
      <c r="M846" t="str">
        <f t="shared" si="1575"/>
        <v/>
      </c>
      <c r="O846" t="str">
        <f t="shared" si="1576"/>
        <v/>
      </c>
      <c r="Q846" t="str">
        <f t="shared" si="1577"/>
        <v/>
      </c>
      <c r="S846" t="str">
        <f t="shared" si="1578"/>
        <v/>
      </c>
      <c r="U846" t="str">
        <f t="shared" si="1579"/>
        <v/>
      </c>
      <c r="W846" t="str">
        <f t="shared" si="1580"/>
        <v/>
      </c>
      <c r="Y846" t="str">
        <f t="shared" si="1581"/>
        <v/>
      </c>
      <c r="AA846" t="str">
        <f t="shared" si="1582"/>
        <v/>
      </c>
      <c r="AC846" t="str">
        <f t="shared" si="1583"/>
        <v/>
      </c>
      <c r="AE846" t="str">
        <f t="shared" si="1584"/>
        <v/>
      </c>
      <c r="AG846" t="str">
        <f t="shared" si="1585"/>
        <v/>
      </c>
      <c r="AI846" t="str">
        <f t="shared" si="1586"/>
        <v/>
      </c>
      <c r="AK846" t="str">
        <f t="shared" si="1587"/>
        <v/>
      </c>
      <c r="AM846" t="str">
        <f t="shared" si="1588"/>
        <v/>
      </c>
      <c r="AO846" t="str">
        <f t="shared" si="1589"/>
        <v/>
      </c>
      <c r="AQ846" t="str">
        <f t="shared" si="1590"/>
        <v/>
      </c>
      <c r="AS846" t="str">
        <f t="shared" si="1591"/>
        <v/>
      </c>
      <c r="AU846" t="str">
        <f t="shared" si="1592"/>
        <v/>
      </c>
      <c r="AW846" t="str">
        <f t="shared" si="1593"/>
        <v/>
      </c>
      <c r="AY846" t="str">
        <f t="shared" si="1594"/>
        <v/>
      </c>
      <c r="BA846" t="str">
        <f t="shared" si="1595"/>
        <v/>
      </c>
      <c r="BC846" t="str">
        <f t="shared" si="1596"/>
        <v/>
      </c>
      <c r="BE846" t="str">
        <f t="shared" si="1597"/>
        <v/>
      </c>
      <c r="BG846" t="str">
        <f t="shared" si="1598"/>
        <v/>
      </c>
      <c r="BI846" t="str">
        <f t="shared" si="1599"/>
        <v/>
      </c>
      <c r="BK846" t="str">
        <f t="shared" si="1600"/>
        <v/>
      </c>
      <c r="BM846" t="str">
        <f t="shared" si="1601"/>
        <v/>
      </c>
      <c r="BO846" t="str">
        <f t="shared" si="1602"/>
        <v/>
      </c>
      <c r="BQ846" t="str">
        <f t="shared" si="1603"/>
        <v/>
      </c>
      <c r="BS846" t="str">
        <f t="shared" si="1604"/>
        <v/>
      </c>
      <c r="BU846" t="str">
        <f t="shared" si="1605"/>
        <v/>
      </c>
      <c r="BW846" t="str">
        <f t="shared" si="1606"/>
        <v/>
      </c>
      <c r="BY846" t="str">
        <f t="shared" si="1607"/>
        <v/>
      </c>
      <c r="CA846" t="str">
        <f t="shared" si="1608"/>
        <v/>
      </c>
      <c r="CC846" t="str">
        <f t="shared" si="1609"/>
        <v/>
      </c>
    </row>
    <row r="847" spans="1:81">
      <c r="A847">
        <v>36</v>
      </c>
      <c r="C847" t="str">
        <f t="shared" si="1570"/>
        <v/>
      </c>
      <c r="E847" t="str">
        <f t="shared" si="1571"/>
        <v/>
      </c>
      <c r="G847" t="str">
        <f t="shared" si="1572"/>
        <v/>
      </c>
      <c r="I847" t="str">
        <f t="shared" si="1573"/>
        <v/>
      </c>
      <c r="K847" t="str">
        <f t="shared" si="1574"/>
        <v/>
      </c>
      <c r="M847" t="str">
        <f t="shared" si="1575"/>
        <v/>
      </c>
      <c r="O847" t="str">
        <f t="shared" si="1576"/>
        <v/>
      </c>
      <c r="Q847" t="str">
        <f t="shared" si="1577"/>
        <v/>
      </c>
      <c r="S847" t="str">
        <f t="shared" si="1578"/>
        <v/>
      </c>
      <c r="U847" t="str">
        <f t="shared" si="1579"/>
        <v/>
      </c>
      <c r="W847" t="str">
        <f t="shared" si="1580"/>
        <v/>
      </c>
      <c r="Y847" t="str">
        <f t="shared" si="1581"/>
        <v/>
      </c>
      <c r="AA847" t="str">
        <f t="shared" si="1582"/>
        <v/>
      </c>
      <c r="AC847" t="str">
        <f t="shared" si="1583"/>
        <v/>
      </c>
      <c r="AE847" t="str">
        <f t="shared" si="1584"/>
        <v/>
      </c>
      <c r="AG847" t="str">
        <f t="shared" si="1585"/>
        <v/>
      </c>
      <c r="AI847" t="str">
        <f t="shared" si="1586"/>
        <v/>
      </c>
      <c r="AK847" t="str">
        <f t="shared" si="1587"/>
        <v/>
      </c>
      <c r="AM847" t="str">
        <f t="shared" si="1588"/>
        <v/>
      </c>
      <c r="AO847" t="str">
        <f t="shared" si="1589"/>
        <v/>
      </c>
      <c r="AQ847" t="str">
        <f t="shared" si="1590"/>
        <v/>
      </c>
      <c r="AS847" t="str">
        <f t="shared" si="1591"/>
        <v/>
      </c>
      <c r="AU847" t="str">
        <f t="shared" si="1592"/>
        <v/>
      </c>
      <c r="AW847" t="str">
        <f t="shared" si="1593"/>
        <v/>
      </c>
      <c r="AY847" t="str">
        <f t="shared" si="1594"/>
        <v/>
      </c>
      <c r="BA847" t="str">
        <f t="shared" si="1595"/>
        <v/>
      </c>
      <c r="BC847" t="str">
        <f t="shared" si="1596"/>
        <v/>
      </c>
      <c r="BE847" t="str">
        <f t="shared" si="1597"/>
        <v/>
      </c>
      <c r="BG847" t="str">
        <f t="shared" si="1598"/>
        <v/>
      </c>
      <c r="BI847" t="str">
        <f t="shared" si="1599"/>
        <v/>
      </c>
      <c r="BK847" t="str">
        <f t="shared" si="1600"/>
        <v/>
      </c>
      <c r="BM847" t="str">
        <f t="shared" si="1601"/>
        <v/>
      </c>
      <c r="BO847" t="str">
        <f t="shared" si="1602"/>
        <v/>
      </c>
      <c r="BQ847" t="str">
        <f t="shared" si="1603"/>
        <v/>
      </c>
      <c r="BS847" t="str">
        <f t="shared" si="1604"/>
        <v/>
      </c>
      <c r="BU847" t="str">
        <f t="shared" si="1605"/>
        <v/>
      </c>
      <c r="BW847" t="str">
        <f t="shared" si="1606"/>
        <v/>
      </c>
      <c r="BY847" t="str">
        <f t="shared" si="1607"/>
        <v/>
      </c>
      <c r="CA847" t="str">
        <f t="shared" si="1608"/>
        <v/>
      </c>
      <c r="CC847" t="str">
        <f t="shared" si="1609"/>
        <v/>
      </c>
    </row>
    <row r="848" spans="1:81">
      <c r="A848">
        <v>37</v>
      </c>
      <c r="C848" t="str">
        <f t="shared" si="1570"/>
        <v/>
      </c>
      <c r="E848" t="str">
        <f t="shared" si="1571"/>
        <v/>
      </c>
      <c r="G848" t="str">
        <f t="shared" si="1572"/>
        <v/>
      </c>
      <c r="I848" t="str">
        <f t="shared" si="1573"/>
        <v/>
      </c>
      <c r="K848" t="str">
        <f t="shared" si="1574"/>
        <v/>
      </c>
      <c r="M848" t="str">
        <f t="shared" si="1575"/>
        <v/>
      </c>
      <c r="O848" t="str">
        <f t="shared" si="1576"/>
        <v/>
      </c>
      <c r="Q848" t="str">
        <f t="shared" si="1577"/>
        <v/>
      </c>
      <c r="S848" t="str">
        <f t="shared" si="1578"/>
        <v/>
      </c>
      <c r="U848" t="str">
        <f t="shared" si="1579"/>
        <v/>
      </c>
      <c r="W848" t="str">
        <f t="shared" si="1580"/>
        <v/>
      </c>
      <c r="Y848" t="str">
        <f t="shared" si="1581"/>
        <v/>
      </c>
      <c r="AA848" t="str">
        <f t="shared" si="1582"/>
        <v/>
      </c>
      <c r="AC848" t="str">
        <f t="shared" si="1583"/>
        <v/>
      </c>
      <c r="AE848" t="str">
        <f t="shared" si="1584"/>
        <v/>
      </c>
      <c r="AG848" t="str">
        <f t="shared" si="1585"/>
        <v/>
      </c>
      <c r="AI848" t="str">
        <f t="shared" si="1586"/>
        <v/>
      </c>
      <c r="AK848" t="str">
        <f t="shared" si="1587"/>
        <v/>
      </c>
      <c r="AM848" t="str">
        <f t="shared" si="1588"/>
        <v/>
      </c>
      <c r="AO848" t="str">
        <f t="shared" si="1589"/>
        <v/>
      </c>
      <c r="AQ848" t="str">
        <f t="shared" si="1590"/>
        <v/>
      </c>
      <c r="AS848" t="str">
        <f t="shared" si="1591"/>
        <v/>
      </c>
      <c r="AU848" t="str">
        <f t="shared" si="1592"/>
        <v/>
      </c>
      <c r="AW848" t="str">
        <f t="shared" si="1593"/>
        <v/>
      </c>
      <c r="AY848" t="str">
        <f t="shared" si="1594"/>
        <v/>
      </c>
      <c r="BA848" t="str">
        <f t="shared" si="1595"/>
        <v/>
      </c>
      <c r="BC848" t="str">
        <f t="shared" si="1596"/>
        <v/>
      </c>
      <c r="BE848" t="str">
        <f t="shared" si="1597"/>
        <v/>
      </c>
      <c r="BG848" t="str">
        <f t="shared" si="1598"/>
        <v/>
      </c>
      <c r="BI848" t="str">
        <f t="shared" si="1599"/>
        <v/>
      </c>
      <c r="BK848" t="str">
        <f t="shared" si="1600"/>
        <v/>
      </c>
      <c r="BM848" t="str">
        <f t="shared" si="1601"/>
        <v/>
      </c>
      <c r="BO848" t="str">
        <f t="shared" si="1602"/>
        <v/>
      </c>
      <c r="BQ848" t="str">
        <f t="shared" si="1603"/>
        <v/>
      </c>
      <c r="BS848" t="str">
        <f t="shared" si="1604"/>
        <v/>
      </c>
      <c r="BU848" t="str">
        <f t="shared" si="1605"/>
        <v/>
      </c>
      <c r="BW848" t="str">
        <f t="shared" si="1606"/>
        <v/>
      </c>
      <c r="BY848" t="str">
        <f t="shared" si="1607"/>
        <v/>
      </c>
      <c r="CA848" t="str">
        <f t="shared" si="1608"/>
        <v/>
      </c>
      <c r="CC848" t="str">
        <f t="shared" si="1609"/>
        <v/>
      </c>
    </row>
    <row r="849" spans="1:81">
      <c r="A849">
        <v>38</v>
      </c>
      <c r="C849" t="str">
        <f t="shared" si="1570"/>
        <v/>
      </c>
      <c r="E849" t="str">
        <f t="shared" si="1571"/>
        <v/>
      </c>
      <c r="G849" t="str">
        <f t="shared" si="1572"/>
        <v/>
      </c>
      <c r="I849" t="str">
        <f t="shared" si="1573"/>
        <v/>
      </c>
      <c r="K849" t="str">
        <f t="shared" si="1574"/>
        <v/>
      </c>
      <c r="M849" t="str">
        <f t="shared" si="1575"/>
        <v/>
      </c>
      <c r="O849" t="str">
        <f t="shared" si="1576"/>
        <v/>
      </c>
      <c r="Q849" t="str">
        <f t="shared" si="1577"/>
        <v/>
      </c>
      <c r="S849" t="str">
        <f t="shared" si="1578"/>
        <v/>
      </c>
      <c r="U849" t="str">
        <f t="shared" si="1579"/>
        <v/>
      </c>
      <c r="W849" t="str">
        <f t="shared" si="1580"/>
        <v/>
      </c>
      <c r="Y849" t="str">
        <f t="shared" si="1581"/>
        <v/>
      </c>
      <c r="AA849" t="str">
        <f t="shared" si="1582"/>
        <v/>
      </c>
      <c r="AC849" t="str">
        <f t="shared" si="1583"/>
        <v/>
      </c>
      <c r="AE849" t="str">
        <f t="shared" si="1584"/>
        <v/>
      </c>
      <c r="AG849" t="str">
        <f t="shared" si="1585"/>
        <v/>
      </c>
      <c r="AI849" t="str">
        <f t="shared" si="1586"/>
        <v/>
      </c>
      <c r="AK849" t="str">
        <f t="shared" si="1587"/>
        <v/>
      </c>
      <c r="AM849" t="str">
        <f t="shared" si="1588"/>
        <v/>
      </c>
      <c r="AO849" t="str">
        <f t="shared" si="1589"/>
        <v/>
      </c>
      <c r="AQ849" t="str">
        <f t="shared" si="1590"/>
        <v/>
      </c>
      <c r="AS849" t="str">
        <f t="shared" si="1591"/>
        <v/>
      </c>
      <c r="AU849" t="str">
        <f t="shared" si="1592"/>
        <v/>
      </c>
      <c r="AW849" t="str">
        <f t="shared" si="1593"/>
        <v/>
      </c>
      <c r="AY849" t="str">
        <f t="shared" si="1594"/>
        <v/>
      </c>
      <c r="BA849" t="str">
        <f t="shared" si="1595"/>
        <v/>
      </c>
      <c r="BC849" t="str">
        <f t="shared" si="1596"/>
        <v/>
      </c>
      <c r="BE849" t="str">
        <f t="shared" si="1597"/>
        <v/>
      </c>
      <c r="BG849" t="str">
        <f t="shared" si="1598"/>
        <v/>
      </c>
      <c r="BI849" t="str">
        <f t="shared" si="1599"/>
        <v/>
      </c>
      <c r="BK849" t="str">
        <f t="shared" si="1600"/>
        <v/>
      </c>
      <c r="BM849" t="str">
        <f t="shared" si="1601"/>
        <v/>
      </c>
      <c r="BO849" t="str">
        <f t="shared" si="1602"/>
        <v/>
      </c>
      <c r="BQ849" t="str">
        <f t="shared" si="1603"/>
        <v/>
      </c>
      <c r="BS849" t="str">
        <f t="shared" si="1604"/>
        <v/>
      </c>
      <c r="BU849" t="str">
        <f t="shared" si="1605"/>
        <v/>
      </c>
      <c r="BW849" t="str">
        <f t="shared" si="1606"/>
        <v/>
      </c>
      <c r="BY849" t="str">
        <f t="shared" si="1607"/>
        <v/>
      </c>
      <c r="CA849" t="str">
        <f t="shared" si="1608"/>
        <v/>
      </c>
      <c r="CC849" t="str">
        <f t="shared" si="1609"/>
        <v/>
      </c>
    </row>
    <row r="850" spans="1:81">
      <c r="A850">
        <v>39</v>
      </c>
      <c r="C850" t="str">
        <f t="shared" si="1570"/>
        <v/>
      </c>
      <c r="E850" t="str">
        <f t="shared" si="1571"/>
        <v/>
      </c>
      <c r="G850" t="str">
        <f t="shared" si="1572"/>
        <v/>
      </c>
      <c r="I850" t="str">
        <f t="shared" si="1573"/>
        <v/>
      </c>
      <c r="K850" t="str">
        <f t="shared" si="1574"/>
        <v/>
      </c>
      <c r="M850" t="str">
        <f t="shared" si="1575"/>
        <v/>
      </c>
      <c r="O850" t="str">
        <f t="shared" si="1576"/>
        <v/>
      </c>
      <c r="Q850" t="str">
        <f t="shared" si="1577"/>
        <v/>
      </c>
      <c r="S850" t="str">
        <f t="shared" si="1578"/>
        <v/>
      </c>
      <c r="U850" t="str">
        <f t="shared" si="1579"/>
        <v/>
      </c>
      <c r="W850" t="str">
        <f t="shared" si="1580"/>
        <v/>
      </c>
      <c r="Y850" t="str">
        <f t="shared" si="1581"/>
        <v/>
      </c>
      <c r="AA850" t="str">
        <f t="shared" si="1582"/>
        <v/>
      </c>
      <c r="AC850" t="str">
        <f t="shared" si="1583"/>
        <v/>
      </c>
      <c r="AE850" t="str">
        <f t="shared" si="1584"/>
        <v/>
      </c>
      <c r="AG850" t="str">
        <f t="shared" si="1585"/>
        <v/>
      </c>
      <c r="AI850" t="str">
        <f t="shared" si="1586"/>
        <v/>
      </c>
      <c r="AK850" t="str">
        <f t="shared" si="1587"/>
        <v/>
      </c>
      <c r="AM850" t="str">
        <f t="shared" si="1588"/>
        <v/>
      </c>
      <c r="AO850" t="str">
        <f t="shared" si="1589"/>
        <v/>
      </c>
      <c r="AQ850" t="str">
        <f t="shared" si="1590"/>
        <v/>
      </c>
      <c r="AS850" t="str">
        <f t="shared" si="1591"/>
        <v/>
      </c>
      <c r="AU850" t="str">
        <f t="shared" si="1592"/>
        <v/>
      </c>
      <c r="AW850" t="str">
        <f t="shared" si="1593"/>
        <v/>
      </c>
      <c r="AY850" t="str">
        <f t="shared" si="1594"/>
        <v/>
      </c>
      <c r="BA850" t="str">
        <f t="shared" si="1595"/>
        <v/>
      </c>
      <c r="BC850" t="str">
        <f t="shared" si="1596"/>
        <v/>
      </c>
      <c r="BE850" t="str">
        <f t="shared" si="1597"/>
        <v/>
      </c>
      <c r="BG850" t="str">
        <f t="shared" si="1598"/>
        <v/>
      </c>
      <c r="BI850" t="str">
        <f t="shared" si="1599"/>
        <v/>
      </c>
      <c r="BK850" t="str">
        <f t="shared" si="1600"/>
        <v/>
      </c>
      <c r="BM850" t="str">
        <f t="shared" si="1601"/>
        <v/>
      </c>
      <c r="BO850" t="str">
        <f t="shared" si="1602"/>
        <v/>
      </c>
      <c r="BQ850" t="str">
        <f t="shared" si="1603"/>
        <v/>
      </c>
      <c r="BS850" t="str">
        <f t="shared" si="1604"/>
        <v/>
      </c>
      <c r="BU850" t="str">
        <f t="shared" si="1605"/>
        <v/>
      </c>
      <c r="BW850" t="str">
        <f t="shared" si="1606"/>
        <v/>
      </c>
      <c r="BY850" t="str">
        <f t="shared" si="1607"/>
        <v/>
      </c>
      <c r="CA850" t="str">
        <f t="shared" si="1608"/>
        <v/>
      </c>
      <c r="CC850" t="str">
        <f t="shared" si="1609"/>
        <v/>
      </c>
    </row>
    <row r="851" spans="1:81">
      <c r="A851">
        <v>40</v>
      </c>
      <c r="C851" t="str">
        <f t="shared" si="1570"/>
        <v/>
      </c>
      <c r="E851" t="str">
        <f t="shared" si="1571"/>
        <v/>
      </c>
      <c r="G851" t="str">
        <f t="shared" si="1572"/>
        <v/>
      </c>
      <c r="I851" t="str">
        <f t="shared" si="1573"/>
        <v/>
      </c>
      <c r="K851" t="str">
        <f t="shared" si="1574"/>
        <v/>
      </c>
      <c r="M851" t="str">
        <f t="shared" si="1575"/>
        <v/>
      </c>
      <c r="O851" t="str">
        <f t="shared" si="1576"/>
        <v/>
      </c>
      <c r="Q851" t="str">
        <f t="shared" si="1577"/>
        <v/>
      </c>
      <c r="S851" t="str">
        <f t="shared" si="1578"/>
        <v/>
      </c>
      <c r="U851" t="str">
        <f t="shared" si="1579"/>
        <v/>
      </c>
      <c r="W851" t="str">
        <f t="shared" si="1580"/>
        <v/>
      </c>
      <c r="Y851" t="str">
        <f t="shared" si="1581"/>
        <v/>
      </c>
      <c r="AA851" t="str">
        <f t="shared" si="1582"/>
        <v/>
      </c>
      <c r="AC851" t="str">
        <f t="shared" si="1583"/>
        <v/>
      </c>
      <c r="AE851" t="str">
        <f t="shared" si="1584"/>
        <v/>
      </c>
      <c r="AG851" t="str">
        <f t="shared" si="1585"/>
        <v/>
      </c>
      <c r="AI851" t="str">
        <f t="shared" si="1586"/>
        <v/>
      </c>
      <c r="AK851" t="str">
        <f t="shared" si="1587"/>
        <v/>
      </c>
      <c r="AM851" t="str">
        <f t="shared" si="1588"/>
        <v/>
      </c>
      <c r="AO851" t="str">
        <f t="shared" si="1589"/>
        <v/>
      </c>
      <c r="AQ851" t="str">
        <f t="shared" si="1590"/>
        <v/>
      </c>
      <c r="AS851" t="str">
        <f t="shared" si="1591"/>
        <v/>
      </c>
      <c r="AU851" t="str">
        <f t="shared" si="1592"/>
        <v/>
      </c>
      <c r="AW851" t="str">
        <f t="shared" si="1593"/>
        <v/>
      </c>
      <c r="AY851" t="str">
        <f t="shared" si="1594"/>
        <v/>
      </c>
      <c r="BA851" t="str">
        <f t="shared" si="1595"/>
        <v/>
      </c>
      <c r="BC851" t="str">
        <f t="shared" si="1596"/>
        <v/>
      </c>
      <c r="BE851" t="str">
        <f t="shared" si="1597"/>
        <v/>
      </c>
      <c r="BG851" t="str">
        <f t="shared" si="1598"/>
        <v/>
      </c>
      <c r="BI851" t="str">
        <f t="shared" si="1599"/>
        <v/>
      </c>
      <c r="BK851" t="str">
        <f t="shared" si="1600"/>
        <v/>
      </c>
      <c r="BM851" t="str">
        <f t="shared" si="1601"/>
        <v/>
      </c>
      <c r="BO851" t="str">
        <f t="shared" si="1602"/>
        <v/>
      </c>
      <c r="BQ851" t="str">
        <f t="shared" si="1603"/>
        <v/>
      </c>
      <c r="BS851" t="str">
        <f t="shared" si="1604"/>
        <v/>
      </c>
      <c r="BU851" t="str">
        <f t="shared" si="1605"/>
        <v/>
      </c>
      <c r="BW851" t="str">
        <f t="shared" si="1606"/>
        <v/>
      </c>
      <c r="BY851" t="str">
        <f t="shared" si="1607"/>
        <v/>
      </c>
      <c r="CA851" t="str">
        <f t="shared" si="1608"/>
        <v/>
      </c>
      <c r="CC851" t="str">
        <f t="shared" si="1609"/>
        <v/>
      </c>
    </row>
    <row r="852" spans="1:81">
      <c r="A852">
        <v>41</v>
      </c>
      <c r="C852" t="str">
        <f t="shared" si="1570"/>
        <v/>
      </c>
      <c r="E852" t="str">
        <f t="shared" si="1571"/>
        <v/>
      </c>
      <c r="G852" t="str">
        <f t="shared" si="1572"/>
        <v/>
      </c>
      <c r="I852" t="str">
        <f t="shared" si="1573"/>
        <v/>
      </c>
      <c r="K852" t="str">
        <f t="shared" si="1574"/>
        <v/>
      </c>
      <c r="M852" t="str">
        <f t="shared" si="1575"/>
        <v/>
      </c>
      <c r="O852" t="str">
        <f t="shared" si="1576"/>
        <v/>
      </c>
      <c r="Q852" t="str">
        <f t="shared" si="1577"/>
        <v/>
      </c>
      <c r="S852" t="str">
        <f t="shared" si="1578"/>
        <v/>
      </c>
      <c r="U852" t="str">
        <f t="shared" si="1579"/>
        <v/>
      </c>
      <c r="W852" t="str">
        <f t="shared" si="1580"/>
        <v/>
      </c>
      <c r="Y852" t="str">
        <f t="shared" si="1581"/>
        <v/>
      </c>
      <c r="AA852" t="str">
        <f t="shared" si="1582"/>
        <v/>
      </c>
      <c r="AC852" t="str">
        <f t="shared" si="1583"/>
        <v/>
      </c>
      <c r="AE852" t="str">
        <f t="shared" si="1584"/>
        <v/>
      </c>
      <c r="AG852" t="str">
        <f t="shared" si="1585"/>
        <v/>
      </c>
      <c r="AI852" t="str">
        <f t="shared" si="1586"/>
        <v/>
      </c>
      <c r="AK852" t="str">
        <f t="shared" si="1587"/>
        <v/>
      </c>
      <c r="AM852" t="str">
        <f t="shared" si="1588"/>
        <v/>
      </c>
      <c r="AO852" t="str">
        <f t="shared" si="1589"/>
        <v/>
      </c>
      <c r="AQ852" t="str">
        <f t="shared" si="1590"/>
        <v/>
      </c>
      <c r="AS852" t="str">
        <f t="shared" si="1591"/>
        <v/>
      </c>
      <c r="AU852" t="str">
        <f t="shared" si="1592"/>
        <v/>
      </c>
      <c r="AW852" t="str">
        <f t="shared" si="1593"/>
        <v/>
      </c>
      <c r="AY852" t="str">
        <f t="shared" si="1594"/>
        <v/>
      </c>
      <c r="BA852" t="str">
        <f t="shared" si="1595"/>
        <v/>
      </c>
      <c r="BC852" t="str">
        <f t="shared" si="1596"/>
        <v/>
      </c>
      <c r="BE852" t="str">
        <f t="shared" si="1597"/>
        <v/>
      </c>
      <c r="BG852" t="str">
        <f t="shared" si="1598"/>
        <v/>
      </c>
      <c r="BI852" t="str">
        <f t="shared" si="1599"/>
        <v/>
      </c>
      <c r="BK852" t="str">
        <f t="shared" si="1600"/>
        <v/>
      </c>
      <c r="BM852" t="str">
        <f t="shared" si="1601"/>
        <v/>
      </c>
      <c r="BO852" t="str">
        <f t="shared" si="1602"/>
        <v/>
      </c>
      <c r="BQ852" t="str">
        <f t="shared" si="1603"/>
        <v/>
      </c>
      <c r="BS852" t="str">
        <f t="shared" si="1604"/>
        <v/>
      </c>
      <c r="BU852" t="str">
        <f t="shared" si="1605"/>
        <v/>
      </c>
      <c r="BW852" t="str">
        <f t="shared" si="1606"/>
        <v/>
      </c>
      <c r="BY852" t="str">
        <f t="shared" si="1607"/>
        <v/>
      </c>
      <c r="CA852" t="str">
        <f t="shared" si="1608"/>
        <v/>
      </c>
      <c r="CC852" t="str">
        <f t="shared" si="1609"/>
        <v/>
      </c>
    </row>
    <row r="853" spans="1:81">
      <c r="A853">
        <v>42</v>
      </c>
      <c r="C853" t="str">
        <f t="shared" si="1570"/>
        <v/>
      </c>
      <c r="E853" t="str">
        <f t="shared" si="1571"/>
        <v/>
      </c>
      <c r="G853" t="str">
        <f t="shared" si="1572"/>
        <v/>
      </c>
      <c r="I853" t="str">
        <f t="shared" si="1573"/>
        <v/>
      </c>
      <c r="K853" t="str">
        <f t="shared" si="1574"/>
        <v/>
      </c>
      <c r="M853" t="str">
        <f t="shared" si="1575"/>
        <v/>
      </c>
      <c r="O853" t="str">
        <f t="shared" si="1576"/>
        <v/>
      </c>
      <c r="Q853" t="str">
        <f t="shared" si="1577"/>
        <v/>
      </c>
      <c r="S853" t="str">
        <f t="shared" si="1578"/>
        <v/>
      </c>
      <c r="U853" t="str">
        <f t="shared" si="1579"/>
        <v/>
      </c>
      <c r="W853" t="str">
        <f t="shared" si="1580"/>
        <v/>
      </c>
      <c r="Y853" t="str">
        <f t="shared" si="1581"/>
        <v/>
      </c>
      <c r="AA853" t="str">
        <f t="shared" si="1582"/>
        <v/>
      </c>
      <c r="AC853" t="str">
        <f t="shared" si="1583"/>
        <v/>
      </c>
      <c r="AE853" t="str">
        <f t="shared" si="1584"/>
        <v/>
      </c>
      <c r="AG853" t="str">
        <f t="shared" si="1585"/>
        <v/>
      </c>
      <c r="AI853" t="str">
        <f t="shared" si="1586"/>
        <v/>
      </c>
      <c r="AK853" t="str">
        <f t="shared" si="1587"/>
        <v/>
      </c>
      <c r="AM853" t="str">
        <f t="shared" si="1588"/>
        <v/>
      </c>
      <c r="AO853" t="str">
        <f t="shared" si="1589"/>
        <v/>
      </c>
      <c r="AQ853" t="str">
        <f t="shared" si="1590"/>
        <v/>
      </c>
      <c r="AS853" t="str">
        <f t="shared" si="1591"/>
        <v/>
      </c>
      <c r="AU853" t="str">
        <f t="shared" si="1592"/>
        <v/>
      </c>
      <c r="AW853" t="str">
        <f t="shared" si="1593"/>
        <v/>
      </c>
      <c r="AY853" t="str">
        <f t="shared" si="1594"/>
        <v/>
      </c>
      <c r="BA853" t="str">
        <f t="shared" si="1595"/>
        <v/>
      </c>
      <c r="BC853" t="str">
        <f t="shared" si="1596"/>
        <v/>
      </c>
      <c r="BE853" t="str">
        <f t="shared" si="1597"/>
        <v/>
      </c>
      <c r="BG853" t="str">
        <f t="shared" si="1598"/>
        <v/>
      </c>
      <c r="BI853" t="str">
        <f t="shared" si="1599"/>
        <v/>
      </c>
      <c r="BK853" t="str">
        <f t="shared" si="1600"/>
        <v/>
      </c>
      <c r="BM853" t="str">
        <f t="shared" si="1601"/>
        <v/>
      </c>
      <c r="BO853" t="str">
        <f t="shared" si="1602"/>
        <v/>
      </c>
      <c r="BQ853" t="str">
        <f t="shared" si="1603"/>
        <v/>
      </c>
      <c r="BS853" t="str">
        <f t="shared" si="1604"/>
        <v/>
      </c>
      <c r="BU853" t="str">
        <f t="shared" si="1605"/>
        <v/>
      </c>
      <c r="BW853" t="str">
        <f t="shared" si="1606"/>
        <v/>
      </c>
      <c r="BY853" t="str">
        <f t="shared" si="1607"/>
        <v/>
      </c>
      <c r="CA853" t="str">
        <f t="shared" si="1608"/>
        <v/>
      </c>
      <c r="CC853" t="str">
        <f t="shared" si="1609"/>
        <v/>
      </c>
    </row>
    <row r="854" spans="1:81">
      <c r="A854">
        <v>43</v>
      </c>
      <c r="C854" t="str">
        <f t="shared" si="1570"/>
        <v/>
      </c>
      <c r="E854" t="str">
        <f t="shared" si="1571"/>
        <v/>
      </c>
      <c r="G854" t="str">
        <f t="shared" si="1572"/>
        <v/>
      </c>
      <c r="I854" t="str">
        <f t="shared" si="1573"/>
        <v/>
      </c>
      <c r="K854" t="str">
        <f t="shared" si="1574"/>
        <v/>
      </c>
      <c r="M854" t="str">
        <f t="shared" si="1575"/>
        <v/>
      </c>
      <c r="O854" t="str">
        <f t="shared" si="1576"/>
        <v/>
      </c>
      <c r="Q854" t="str">
        <f t="shared" si="1577"/>
        <v/>
      </c>
      <c r="S854" t="str">
        <f t="shared" si="1578"/>
        <v/>
      </c>
      <c r="U854" t="str">
        <f t="shared" si="1579"/>
        <v/>
      </c>
      <c r="W854" t="str">
        <f t="shared" si="1580"/>
        <v/>
      </c>
      <c r="Y854" t="str">
        <f t="shared" si="1581"/>
        <v/>
      </c>
      <c r="AA854" t="str">
        <f t="shared" si="1582"/>
        <v/>
      </c>
      <c r="AC854" t="str">
        <f t="shared" si="1583"/>
        <v/>
      </c>
      <c r="AE854" t="str">
        <f t="shared" si="1584"/>
        <v/>
      </c>
      <c r="AG854" t="str">
        <f t="shared" si="1585"/>
        <v/>
      </c>
      <c r="AI854" t="str">
        <f t="shared" si="1586"/>
        <v/>
      </c>
      <c r="AK854" t="str">
        <f t="shared" si="1587"/>
        <v/>
      </c>
      <c r="AM854" t="str">
        <f t="shared" si="1588"/>
        <v/>
      </c>
      <c r="AO854" t="str">
        <f t="shared" si="1589"/>
        <v/>
      </c>
      <c r="AQ854" t="str">
        <f t="shared" si="1590"/>
        <v/>
      </c>
      <c r="AS854" t="str">
        <f t="shared" si="1591"/>
        <v/>
      </c>
      <c r="AU854" t="str">
        <f t="shared" si="1592"/>
        <v/>
      </c>
      <c r="AW854" t="str">
        <f t="shared" si="1593"/>
        <v/>
      </c>
      <c r="AY854" t="str">
        <f t="shared" si="1594"/>
        <v/>
      </c>
      <c r="BA854" t="str">
        <f t="shared" si="1595"/>
        <v/>
      </c>
      <c r="BC854" t="str">
        <f t="shared" si="1596"/>
        <v/>
      </c>
      <c r="BE854" t="str">
        <f t="shared" si="1597"/>
        <v/>
      </c>
      <c r="BG854" t="str">
        <f t="shared" si="1598"/>
        <v/>
      </c>
      <c r="BI854" t="str">
        <f t="shared" si="1599"/>
        <v/>
      </c>
      <c r="BK854" t="str">
        <f t="shared" si="1600"/>
        <v/>
      </c>
      <c r="BM854" t="str">
        <f t="shared" si="1601"/>
        <v/>
      </c>
      <c r="BO854" t="str">
        <f t="shared" si="1602"/>
        <v/>
      </c>
      <c r="BQ854" t="str">
        <f t="shared" si="1603"/>
        <v/>
      </c>
      <c r="BS854" t="str">
        <f t="shared" si="1604"/>
        <v/>
      </c>
      <c r="BU854" t="str">
        <f t="shared" si="1605"/>
        <v/>
      </c>
      <c r="BW854" t="str">
        <f t="shared" si="1606"/>
        <v/>
      </c>
      <c r="BY854" t="str">
        <f t="shared" si="1607"/>
        <v/>
      </c>
      <c r="CA854" t="str">
        <f t="shared" si="1608"/>
        <v/>
      </c>
      <c r="CC854" t="str">
        <f t="shared" si="1609"/>
        <v/>
      </c>
    </row>
    <row r="855" spans="1:81">
      <c r="A855">
        <v>44</v>
      </c>
      <c r="C855" t="str">
        <f t="shared" si="1570"/>
        <v/>
      </c>
      <c r="E855" t="str">
        <f t="shared" si="1571"/>
        <v/>
      </c>
      <c r="G855" t="str">
        <f t="shared" si="1572"/>
        <v/>
      </c>
      <c r="I855" t="str">
        <f t="shared" si="1573"/>
        <v/>
      </c>
      <c r="K855" t="str">
        <f t="shared" si="1574"/>
        <v/>
      </c>
      <c r="M855" t="str">
        <f t="shared" si="1575"/>
        <v/>
      </c>
      <c r="O855" t="str">
        <f t="shared" si="1576"/>
        <v/>
      </c>
      <c r="Q855" t="str">
        <f t="shared" si="1577"/>
        <v/>
      </c>
      <c r="S855" t="str">
        <f t="shared" si="1578"/>
        <v/>
      </c>
      <c r="U855" t="str">
        <f t="shared" si="1579"/>
        <v/>
      </c>
      <c r="W855" t="str">
        <f t="shared" si="1580"/>
        <v/>
      </c>
      <c r="Y855" t="str">
        <f t="shared" si="1581"/>
        <v/>
      </c>
      <c r="AA855" t="str">
        <f t="shared" si="1582"/>
        <v/>
      </c>
      <c r="AC855" t="str">
        <f t="shared" si="1583"/>
        <v/>
      </c>
      <c r="AE855" t="str">
        <f t="shared" si="1584"/>
        <v/>
      </c>
      <c r="AG855" t="str">
        <f t="shared" si="1585"/>
        <v/>
      </c>
      <c r="AI855" t="str">
        <f t="shared" si="1586"/>
        <v/>
      </c>
      <c r="AK855" t="str">
        <f t="shared" si="1587"/>
        <v/>
      </c>
      <c r="AM855" t="str">
        <f t="shared" si="1588"/>
        <v/>
      </c>
      <c r="AO855" t="str">
        <f t="shared" si="1589"/>
        <v/>
      </c>
      <c r="AQ855" t="str">
        <f t="shared" si="1590"/>
        <v/>
      </c>
      <c r="AS855" t="str">
        <f t="shared" si="1591"/>
        <v/>
      </c>
      <c r="AU855" t="str">
        <f t="shared" si="1592"/>
        <v/>
      </c>
      <c r="AW855" t="str">
        <f t="shared" si="1593"/>
        <v/>
      </c>
      <c r="AY855" t="str">
        <f t="shared" si="1594"/>
        <v/>
      </c>
      <c r="BA855" t="str">
        <f t="shared" si="1595"/>
        <v/>
      </c>
      <c r="BC855" t="str">
        <f t="shared" si="1596"/>
        <v/>
      </c>
      <c r="BE855" t="str">
        <f t="shared" si="1597"/>
        <v/>
      </c>
      <c r="BG855" t="str">
        <f t="shared" si="1598"/>
        <v/>
      </c>
      <c r="BI855" t="str">
        <f t="shared" si="1599"/>
        <v/>
      </c>
      <c r="BK855" t="str">
        <f t="shared" si="1600"/>
        <v/>
      </c>
      <c r="BM855" t="str">
        <f t="shared" si="1601"/>
        <v/>
      </c>
      <c r="BO855" t="str">
        <f t="shared" si="1602"/>
        <v/>
      </c>
      <c r="BQ855" t="str">
        <f t="shared" si="1603"/>
        <v/>
      </c>
      <c r="BS855" t="str">
        <f t="shared" si="1604"/>
        <v/>
      </c>
      <c r="BU855" t="str">
        <f t="shared" si="1605"/>
        <v/>
      </c>
      <c r="BW855" t="str">
        <f t="shared" si="1606"/>
        <v/>
      </c>
      <c r="BY855" t="str">
        <f t="shared" si="1607"/>
        <v/>
      </c>
      <c r="CA855" t="str">
        <f t="shared" si="1608"/>
        <v/>
      </c>
      <c r="CC855" t="str">
        <f t="shared" si="1609"/>
        <v/>
      </c>
    </row>
    <row r="856" spans="1:81">
      <c r="A856">
        <v>45</v>
      </c>
      <c r="C856" t="str">
        <f t="shared" si="1570"/>
        <v/>
      </c>
      <c r="E856" t="str">
        <f t="shared" si="1571"/>
        <v/>
      </c>
      <c r="G856" t="str">
        <f t="shared" si="1572"/>
        <v/>
      </c>
      <c r="I856" t="str">
        <f t="shared" si="1573"/>
        <v/>
      </c>
      <c r="K856" t="str">
        <f t="shared" si="1574"/>
        <v/>
      </c>
      <c r="M856" t="str">
        <f t="shared" si="1575"/>
        <v/>
      </c>
      <c r="O856" t="str">
        <f t="shared" si="1576"/>
        <v/>
      </c>
      <c r="Q856" t="str">
        <f t="shared" si="1577"/>
        <v/>
      </c>
      <c r="S856" t="str">
        <f t="shared" si="1578"/>
        <v/>
      </c>
      <c r="U856" t="str">
        <f t="shared" si="1579"/>
        <v/>
      </c>
      <c r="W856" t="str">
        <f t="shared" si="1580"/>
        <v/>
      </c>
      <c r="Y856" t="str">
        <f t="shared" si="1581"/>
        <v/>
      </c>
      <c r="AA856" t="str">
        <f t="shared" si="1582"/>
        <v/>
      </c>
      <c r="AC856" t="str">
        <f t="shared" si="1583"/>
        <v/>
      </c>
      <c r="AE856" t="str">
        <f t="shared" si="1584"/>
        <v/>
      </c>
      <c r="AG856" t="str">
        <f t="shared" si="1585"/>
        <v/>
      </c>
      <c r="AI856" t="str">
        <f t="shared" si="1586"/>
        <v/>
      </c>
      <c r="AK856" t="str">
        <f t="shared" si="1587"/>
        <v/>
      </c>
      <c r="AM856" t="str">
        <f t="shared" si="1588"/>
        <v/>
      </c>
      <c r="AO856" t="str">
        <f t="shared" si="1589"/>
        <v/>
      </c>
      <c r="AQ856" t="str">
        <f t="shared" si="1590"/>
        <v/>
      </c>
      <c r="AS856" t="str">
        <f t="shared" si="1591"/>
        <v/>
      </c>
      <c r="AU856" t="str">
        <f t="shared" si="1592"/>
        <v/>
      </c>
      <c r="AW856" t="str">
        <f t="shared" si="1593"/>
        <v/>
      </c>
      <c r="AY856" t="str">
        <f t="shared" si="1594"/>
        <v/>
      </c>
      <c r="BA856" t="str">
        <f t="shared" si="1595"/>
        <v/>
      </c>
      <c r="BC856" t="str">
        <f t="shared" si="1596"/>
        <v/>
      </c>
      <c r="BE856" t="str">
        <f t="shared" si="1597"/>
        <v/>
      </c>
      <c r="BG856" t="str">
        <f t="shared" si="1598"/>
        <v/>
      </c>
      <c r="BI856" t="str">
        <f t="shared" si="1599"/>
        <v/>
      </c>
      <c r="BK856" t="str">
        <f t="shared" si="1600"/>
        <v/>
      </c>
      <c r="BM856" t="str">
        <f t="shared" si="1601"/>
        <v/>
      </c>
      <c r="BO856" t="str">
        <f t="shared" si="1602"/>
        <v/>
      </c>
      <c r="BQ856" t="str">
        <f t="shared" si="1603"/>
        <v/>
      </c>
      <c r="BS856" t="str">
        <f t="shared" si="1604"/>
        <v/>
      </c>
      <c r="BU856" t="str">
        <f t="shared" si="1605"/>
        <v/>
      </c>
      <c r="BW856" t="str">
        <f t="shared" si="1606"/>
        <v/>
      </c>
      <c r="BY856" t="str">
        <f t="shared" si="1607"/>
        <v/>
      </c>
      <c r="CA856" t="str">
        <f t="shared" si="1608"/>
        <v/>
      </c>
      <c r="CC856" t="str">
        <f t="shared" si="1609"/>
        <v/>
      </c>
    </row>
    <row r="857" spans="1:81">
      <c r="A857">
        <v>46</v>
      </c>
      <c r="C857" t="str">
        <f t="shared" si="1570"/>
        <v/>
      </c>
      <c r="E857" t="str">
        <f t="shared" si="1571"/>
        <v/>
      </c>
      <c r="G857" t="str">
        <f t="shared" si="1572"/>
        <v/>
      </c>
      <c r="I857" t="str">
        <f t="shared" si="1573"/>
        <v/>
      </c>
      <c r="K857" t="str">
        <f t="shared" si="1574"/>
        <v/>
      </c>
      <c r="M857" t="str">
        <f t="shared" si="1575"/>
        <v/>
      </c>
      <c r="O857" t="str">
        <f t="shared" si="1576"/>
        <v/>
      </c>
      <c r="Q857" t="str">
        <f t="shared" si="1577"/>
        <v/>
      </c>
      <c r="S857" t="str">
        <f t="shared" si="1578"/>
        <v/>
      </c>
      <c r="U857" t="str">
        <f t="shared" si="1579"/>
        <v/>
      </c>
      <c r="W857" t="str">
        <f t="shared" si="1580"/>
        <v/>
      </c>
      <c r="Y857" t="str">
        <f t="shared" si="1581"/>
        <v/>
      </c>
      <c r="AA857" t="str">
        <f t="shared" si="1582"/>
        <v/>
      </c>
      <c r="AC857" t="str">
        <f t="shared" si="1583"/>
        <v/>
      </c>
      <c r="AE857" t="str">
        <f t="shared" si="1584"/>
        <v/>
      </c>
      <c r="AG857" t="str">
        <f t="shared" si="1585"/>
        <v/>
      </c>
      <c r="AI857" t="str">
        <f t="shared" si="1586"/>
        <v/>
      </c>
      <c r="AK857" t="str">
        <f t="shared" si="1587"/>
        <v/>
      </c>
      <c r="AM857" t="str">
        <f t="shared" si="1588"/>
        <v/>
      </c>
      <c r="AO857" t="str">
        <f t="shared" si="1589"/>
        <v/>
      </c>
      <c r="AQ857" t="str">
        <f t="shared" si="1590"/>
        <v/>
      </c>
      <c r="AS857" t="str">
        <f t="shared" si="1591"/>
        <v/>
      </c>
      <c r="AU857" t="str">
        <f t="shared" si="1592"/>
        <v/>
      </c>
      <c r="AW857" t="str">
        <f t="shared" si="1593"/>
        <v/>
      </c>
      <c r="AY857" t="str">
        <f t="shared" si="1594"/>
        <v/>
      </c>
      <c r="BA857" t="str">
        <f t="shared" si="1595"/>
        <v/>
      </c>
      <c r="BC857" t="str">
        <f t="shared" si="1596"/>
        <v/>
      </c>
      <c r="BE857" t="str">
        <f t="shared" si="1597"/>
        <v/>
      </c>
      <c r="BG857" t="str">
        <f t="shared" si="1598"/>
        <v/>
      </c>
      <c r="BI857" t="str">
        <f t="shared" si="1599"/>
        <v/>
      </c>
      <c r="BK857" t="str">
        <f t="shared" si="1600"/>
        <v/>
      </c>
      <c r="BM857" t="str">
        <f t="shared" si="1601"/>
        <v/>
      </c>
      <c r="BO857" t="str">
        <f t="shared" si="1602"/>
        <v/>
      </c>
      <c r="BQ857" t="str">
        <f t="shared" si="1603"/>
        <v/>
      </c>
      <c r="BS857" t="str">
        <f t="shared" si="1604"/>
        <v/>
      </c>
      <c r="BU857" t="str">
        <f t="shared" si="1605"/>
        <v/>
      </c>
      <c r="BW857" t="str">
        <f t="shared" si="1606"/>
        <v/>
      </c>
      <c r="BY857" t="str">
        <f t="shared" si="1607"/>
        <v/>
      </c>
      <c r="CA857" t="str">
        <f t="shared" si="1608"/>
        <v/>
      </c>
      <c r="CC857" t="str">
        <f t="shared" si="1609"/>
        <v/>
      </c>
    </row>
    <row r="858" spans="1:81">
      <c r="A858">
        <v>47</v>
      </c>
      <c r="C858" t="str">
        <f t="shared" si="1570"/>
        <v/>
      </c>
      <c r="E858" t="str">
        <f t="shared" si="1571"/>
        <v/>
      </c>
      <c r="G858" t="str">
        <f t="shared" si="1572"/>
        <v/>
      </c>
      <c r="I858" t="str">
        <f t="shared" si="1573"/>
        <v/>
      </c>
      <c r="K858" t="str">
        <f t="shared" si="1574"/>
        <v/>
      </c>
      <c r="M858" t="str">
        <f t="shared" si="1575"/>
        <v/>
      </c>
      <c r="O858" t="str">
        <f t="shared" si="1576"/>
        <v/>
      </c>
      <c r="Q858" t="str">
        <f t="shared" si="1577"/>
        <v/>
      </c>
      <c r="S858" t="str">
        <f t="shared" si="1578"/>
        <v/>
      </c>
      <c r="U858" t="str">
        <f t="shared" si="1579"/>
        <v/>
      </c>
      <c r="W858" t="str">
        <f t="shared" si="1580"/>
        <v/>
      </c>
      <c r="Y858" t="str">
        <f t="shared" si="1581"/>
        <v/>
      </c>
      <c r="AA858" t="str">
        <f t="shared" si="1582"/>
        <v/>
      </c>
      <c r="AC858" t="str">
        <f t="shared" si="1583"/>
        <v/>
      </c>
      <c r="AE858" t="str">
        <f t="shared" si="1584"/>
        <v/>
      </c>
      <c r="AG858" t="str">
        <f t="shared" si="1585"/>
        <v/>
      </c>
      <c r="AI858" t="str">
        <f t="shared" si="1586"/>
        <v/>
      </c>
      <c r="AK858" t="str">
        <f t="shared" si="1587"/>
        <v/>
      </c>
      <c r="AM858" t="str">
        <f t="shared" si="1588"/>
        <v/>
      </c>
      <c r="AO858" t="str">
        <f t="shared" si="1589"/>
        <v/>
      </c>
      <c r="AQ858" t="str">
        <f t="shared" si="1590"/>
        <v/>
      </c>
      <c r="AS858" t="str">
        <f t="shared" si="1591"/>
        <v/>
      </c>
      <c r="AU858" t="str">
        <f t="shared" si="1592"/>
        <v/>
      </c>
      <c r="AW858" t="str">
        <f t="shared" si="1593"/>
        <v/>
      </c>
      <c r="AY858" t="str">
        <f t="shared" si="1594"/>
        <v/>
      </c>
      <c r="BA858" t="str">
        <f t="shared" si="1595"/>
        <v/>
      </c>
      <c r="BC858" t="str">
        <f t="shared" si="1596"/>
        <v/>
      </c>
      <c r="BE858" t="str">
        <f t="shared" si="1597"/>
        <v/>
      </c>
      <c r="BG858" t="str">
        <f t="shared" si="1598"/>
        <v/>
      </c>
      <c r="BI858" t="str">
        <f t="shared" si="1599"/>
        <v/>
      </c>
      <c r="BK858" t="str">
        <f t="shared" si="1600"/>
        <v/>
      </c>
      <c r="BM858" t="str">
        <f t="shared" si="1601"/>
        <v/>
      </c>
      <c r="BO858" t="str">
        <f t="shared" si="1602"/>
        <v/>
      </c>
      <c r="BQ858" t="str">
        <f t="shared" si="1603"/>
        <v/>
      </c>
      <c r="BS858" t="str">
        <f t="shared" si="1604"/>
        <v/>
      </c>
      <c r="BU858" t="str">
        <f t="shared" si="1605"/>
        <v/>
      </c>
      <c r="BW858" t="str">
        <f t="shared" si="1606"/>
        <v/>
      </c>
      <c r="BY858" t="str">
        <f t="shared" si="1607"/>
        <v/>
      </c>
      <c r="CA858" t="str">
        <f t="shared" si="1608"/>
        <v/>
      </c>
      <c r="CC858" t="str">
        <f t="shared" si="1609"/>
        <v/>
      </c>
    </row>
    <row r="859" spans="1:81">
      <c r="A859">
        <v>48</v>
      </c>
      <c r="C859" t="str">
        <f t="shared" si="1570"/>
        <v/>
      </c>
      <c r="E859" t="str">
        <f t="shared" si="1571"/>
        <v/>
      </c>
      <c r="G859" t="str">
        <f t="shared" si="1572"/>
        <v/>
      </c>
      <c r="I859" t="str">
        <f t="shared" si="1573"/>
        <v/>
      </c>
      <c r="K859" t="str">
        <f t="shared" si="1574"/>
        <v/>
      </c>
      <c r="M859" t="str">
        <f t="shared" si="1575"/>
        <v/>
      </c>
      <c r="O859" t="str">
        <f t="shared" si="1576"/>
        <v/>
      </c>
      <c r="Q859" t="str">
        <f t="shared" si="1577"/>
        <v/>
      </c>
      <c r="S859" t="str">
        <f t="shared" si="1578"/>
        <v/>
      </c>
      <c r="U859" t="str">
        <f t="shared" si="1579"/>
        <v/>
      </c>
      <c r="W859" t="str">
        <f t="shared" si="1580"/>
        <v/>
      </c>
      <c r="Y859" t="str">
        <f t="shared" si="1581"/>
        <v/>
      </c>
      <c r="AA859" t="str">
        <f t="shared" si="1582"/>
        <v/>
      </c>
      <c r="AC859" t="str">
        <f t="shared" si="1583"/>
        <v/>
      </c>
      <c r="AE859" t="str">
        <f t="shared" si="1584"/>
        <v/>
      </c>
      <c r="AG859" t="str">
        <f t="shared" si="1585"/>
        <v/>
      </c>
      <c r="AI859" t="str">
        <f t="shared" si="1586"/>
        <v/>
      </c>
      <c r="AK859" t="str">
        <f t="shared" si="1587"/>
        <v/>
      </c>
      <c r="AM859" t="str">
        <f t="shared" si="1588"/>
        <v/>
      </c>
      <c r="AO859" t="str">
        <f t="shared" si="1589"/>
        <v/>
      </c>
      <c r="AQ859" t="str">
        <f t="shared" si="1590"/>
        <v/>
      </c>
      <c r="AS859" t="str">
        <f t="shared" si="1591"/>
        <v/>
      </c>
      <c r="AU859" t="str">
        <f t="shared" si="1592"/>
        <v/>
      </c>
      <c r="AW859" t="str">
        <f t="shared" si="1593"/>
        <v/>
      </c>
      <c r="AY859" t="str">
        <f t="shared" si="1594"/>
        <v/>
      </c>
      <c r="BA859" t="str">
        <f t="shared" si="1595"/>
        <v/>
      </c>
      <c r="BC859" t="str">
        <f t="shared" si="1596"/>
        <v/>
      </c>
      <c r="BE859" t="str">
        <f t="shared" si="1597"/>
        <v/>
      </c>
      <c r="BG859" t="str">
        <f t="shared" si="1598"/>
        <v/>
      </c>
      <c r="BI859" t="str">
        <f t="shared" si="1599"/>
        <v/>
      </c>
      <c r="BK859" t="str">
        <f t="shared" si="1600"/>
        <v/>
      </c>
      <c r="BM859" t="str">
        <f t="shared" si="1601"/>
        <v/>
      </c>
      <c r="BO859" t="str">
        <f t="shared" si="1602"/>
        <v/>
      </c>
      <c r="BQ859" t="str">
        <f t="shared" si="1603"/>
        <v/>
      </c>
      <c r="BS859" t="str">
        <f t="shared" si="1604"/>
        <v/>
      </c>
      <c r="BU859" t="str">
        <f t="shared" si="1605"/>
        <v/>
      </c>
      <c r="BW859" t="str">
        <f t="shared" si="1606"/>
        <v/>
      </c>
      <c r="BY859" t="str">
        <f t="shared" si="1607"/>
        <v/>
      </c>
      <c r="CA859" t="str">
        <f t="shared" si="1608"/>
        <v/>
      </c>
      <c r="CC859" t="str">
        <f t="shared" si="1609"/>
        <v/>
      </c>
    </row>
    <row r="860" spans="1:81">
      <c r="A860">
        <v>49</v>
      </c>
      <c r="C860" t="str">
        <f t="shared" si="1570"/>
        <v/>
      </c>
      <c r="E860" t="str">
        <f t="shared" si="1571"/>
        <v/>
      </c>
      <c r="G860" t="str">
        <f t="shared" si="1572"/>
        <v/>
      </c>
      <c r="I860" t="str">
        <f t="shared" si="1573"/>
        <v/>
      </c>
      <c r="K860" t="str">
        <f t="shared" si="1574"/>
        <v/>
      </c>
      <c r="M860" t="str">
        <f t="shared" si="1575"/>
        <v/>
      </c>
      <c r="O860" t="str">
        <f t="shared" si="1576"/>
        <v/>
      </c>
      <c r="Q860" t="str">
        <f t="shared" si="1577"/>
        <v/>
      </c>
      <c r="S860" t="str">
        <f t="shared" si="1578"/>
        <v/>
      </c>
      <c r="U860" t="str">
        <f t="shared" si="1579"/>
        <v/>
      </c>
      <c r="W860" t="str">
        <f t="shared" si="1580"/>
        <v/>
      </c>
      <c r="Y860" t="str">
        <f t="shared" si="1581"/>
        <v/>
      </c>
      <c r="AA860" t="str">
        <f t="shared" si="1582"/>
        <v/>
      </c>
      <c r="AC860" t="str">
        <f t="shared" si="1583"/>
        <v/>
      </c>
      <c r="AE860" t="str">
        <f t="shared" si="1584"/>
        <v/>
      </c>
      <c r="AG860" t="str">
        <f t="shared" si="1585"/>
        <v/>
      </c>
      <c r="AI860" t="str">
        <f t="shared" si="1586"/>
        <v/>
      </c>
      <c r="AK860" t="str">
        <f t="shared" si="1587"/>
        <v/>
      </c>
      <c r="AM860" t="str">
        <f t="shared" si="1588"/>
        <v/>
      </c>
      <c r="AO860" t="str">
        <f t="shared" si="1589"/>
        <v/>
      </c>
      <c r="AQ860" t="str">
        <f t="shared" si="1590"/>
        <v/>
      </c>
      <c r="AS860" t="str">
        <f t="shared" si="1591"/>
        <v/>
      </c>
      <c r="AU860" t="str">
        <f t="shared" si="1592"/>
        <v/>
      </c>
      <c r="AW860" t="str">
        <f t="shared" si="1593"/>
        <v/>
      </c>
      <c r="AY860" t="str">
        <f t="shared" si="1594"/>
        <v/>
      </c>
      <c r="BA860" t="str">
        <f t="shared" si="1595"/>
        <v/>
      </c>
      <c r="BC860" t="str">
        <f t="shared" si="1596"/>
        <v/>
      </c>
      <c r="BE860" t="str">
        <f t="shared" si="1597"/>
        <v/>
      </c>
      <c r="BG860" t="str">
        <f t="shared" si="1598"/>
        <v/>
      </c>
      <c r="BI860" t="str">
        <f t="shared" si="1599"/>
        <v/>
      </c>
      <c r="BK860" t="str">
        <f t="shared" si="1600"/>
        <v/>
      </c>
      <c r="BM860" t="str">
        <f t="shared" si="1601"/>
        <v/>
      </c>
      <c r="BO860" t="str">
        <f t="shared" si="1602"/>
        <v/>
      </c>
      <c r="BQ860" t="str">
        <f t="shared" si="1603"/>
        <v/>
      </c>
      <c r="BS860" t="str">
        <f t="shared" si="1604"/>
        <v/>
      </c>
      <c r="BU860" t="str">
        <f t="shared" si="1605"/>
        <v/>
      </c>
      <c r="BW860" t="str">
        <f t="shared" si="1606"/>
        <v/>
      </c>
      <c r="BY860" t="str">
        <f t="shared" si="1607"/>
        <v/>
      </c>
      <c r="CA860" t="str">
        <f t="shared" si="1608"/>
        <v/>
      </c>
      <c r="CC860" t="str">
        <f t="shared" si="1609"/>
        <v/>
      </c>
    </row>
    <row r="861" spans="1:81">
      <c r="A861">
        <v>50</v>
      </c>
      <c r="C861" t="str">
        <f t="shared" si="1570"/>
        <v/>
      </c>
      <c r="E861" t="str">
        <f t="shared" si="1571"/>
        <v/>
      </c>
      <c r="G861" t="str">
        <f t="shared" si="1572"/>
        <v/>
      </c>
      <c r="I861" t="str">
        <f t="shared" si="1573"/>
        <v/>
      </c>
      <c r="K861" t="str">
        <f t="shared" si="1574"/>
        <v/>
      </c>
      <c r="M861" t="str">
        <f t="shared" si="1575"/>
        <v/>
      </c>
      <c r="O861" t="str">
        <f t="shared" si="1576"/>
        <v/>
      </c>
      <c r="Q861" t="str">
        <f t="shared" si="1577"/>
        <v/>
      </c>
      <c r="S861" t="str">
        <f t="shared" si="1578"/>
        <v/>
      </c>
      <c r="U861" t="str">
        <f t="shared" si="1579"/>
        <v/>
      </c>
      <c r="W861" t="str">
        <f t="shared" si="1580"/>
        <v/>
      </c>
      <c r="Y861" t="str">
        <f t="shared" si="1581"/>
        <v/>
      </c>
      <c r="AA861" t="str">
        <f t="shared" si="1582"/>
        <v/>
      </c>
      <c r="AC861" t="str">
        <f t="shared" si="1583"/>
        <v/>
      </c>
      <c r="AE861" t="str">
        <f t="shared" si="1584"/>
        <v/>
      </c>
      <c r="AG861" t="str">
        <f t="shared" si="1585"/>
        <v/>
      </c>
      <c r="AI861" t="str">
        <f t="shared" si="1586"/>
        <v/>
      </c>
      <c r="AK861" t="str">
        <f t="shared" si="1587"/>
        <v/>
      </c>
      <c r="AM861" t="str">
        <f t="shared" si="1588"/>
        <v/>
      </c>
      <c r="AO861" t="str">
        <f t="shared" si="1589"/>
        <v/>
      </c>
      <c r="AQ861" t="str">
        <f t="shared" si="1590"/>
        <v/>
      </c>
      <c r="AS861" t="str">
        <f t="shared" si="1591"/>
        <v/>
      </c>
      <c r="AU861" t="str">
        <f t="shared" si="1592"/>
        <v/>
      </c>
      <c r="AW861" t="str">
        <f t="shared" si="1593"/>
        <v/>
      </c>
      <c r="AY861" t="str">
        <f t="shared" si="1594"/>
        <v/>
      </c>
      <c r="BA861" t="str">
        <f t="shared" si="1595"/>
        <v/>
      </c>
      <c r="BC861" t="str">
        <f t="shared" si="1596"/>
        <v/>
      </c>
      <c r="BE861" t="str">
        <f t="shared" si="1597"/>
        <v/>
      </c>
      <c r="BG861" t="str">
        <f t="shared" si="1598"/>
        <v/>
      </c>
      <c r="BI861" t="str">
        <f t="shared" si="1599"/>
        <v/>
      </c>
      <c r="BK861" t="str">
        <f t="shared" si="1600"/>
        <v/>
      </c>
      <c r="BM861" t="str">
        <f t="shared" si="1601"/>
        <v/>
      </c>
      <c r="BO861" t="str">
        <f t="shared" si="1602"/>
        <v/>
      </c>
      <c r="BQ861" t="str">
        <f t="shared" si="1603"/>
        <v/>
      </c>
      <c r="BS861" t="str">
        <f t="shared" si="1604"/>
        <v/>
      </c>
      <c r="BU861" t="str">
        <f t="shared" si="1605"/>
        <v/>
      </c>
      <c r="BW861" t="str">
        <f t="shared" si="1606"/>
        <v/>
      </c>
      <c r="BY861" t="str">
        <f t="shared" si="1607"/>
        <v/>
      </c>
      <c r="CA861" t="str">
        <f t="shared" si="1608"/>
        <v/>
      </c>
      <c r="CC861" t="str">
        <f t="shared" si="1609"/>
        <v/>
      </c>
    </row>
    <row r="862" spans="1:81">
      <c r="A862">
        <v>51</v>
      </c>
      <c r="C862" t="str">
        <f t="shared" si="1570"/>
        <v/>
      </c>
      <c r="E862" t="str">
        <f t="shared" si="1571"/>
        <v/>
      </c>
      <c r="G862" t="str">
        <f t="shared" si="1572"/>
        <v/>
      </c>
      <c r="I862" t="str">
        <f t="shared" si="1573"/>
        <v/>
      </c>
      <c r="K862" t="str">
        <f t="shared" si="1574"/>
        <v/>
      </c>
      <c r="M862" t="str">
        <f t="shared" si="1575"/>
        <v/>
      </c>
      <c r="O862" t="str">
        <f t="shared" si="1576"/>
        <v/>
      </c>
      <c r="Q862" t="str">
        <f t="shared" si="1577"/>
        <v/>
      </c>
      <c r="S862" t="str">
        <f t="shared" si="1578"/>
        <v/>
      </c>
      <c r="U862" t="str">
        <f t="shared" si="1579"/>
        <v/>
      </c>
      <c r="W862" t="str">
        <f t="shared" si="1580"/>
        <v/>
      </c>
      <c r="Y862" t="str">
        <f t="shared" si="1581"/>
        <v/>
      </c>
      <c r="AA862" t="str">
        <f t="shared" si="1582"/>
        <v/>
      </c>
      <c r="AC862" t="str">
        <f t="shared" si="1583"/>
        <v/>
      </c>
      <c r="AE862" t="str">
        <f t="shared" si="1584"/>
        <v/>
      </c>
      <c r="AG862" t="str">
        <f t="shared" si="1585"/>
        <v/>
      </c>
      <c r="AI862" t="str">
        <f t="shared" si="1586"/>
        <v/>
      </c>
      <c r="AK862" t="str">
        <f t="shared" si="1587"/>
        <v/>
      </c>
      <c r="AM862" t="str">
        <f t="shared" si="1588"/>
        <v/>
      </c>
      <c r="AO862" t="str">
        <f t="shared" si="1589"/>
        <v/>
      </c>
      <c r="AQ862" t="str">
        <f t="shared" si="1590"/>
        <v/>
      </c>
      <c r="AS862" t="str">
        <f t="shared" si="1591"/>
        <v/>
      </c>
      <c r="AU862" t="str">
        <f t="shared" si="1592"/>
        <v/>
      </c>
      <c r="AW862" t="str">
        <f t="shared" si="1593"/>
        <v/>
      </c>
      <c r="AY862" t="str">
        <f t="shared" si="1594"/>
        <v/>
      </c>
      <c r="BA862" t="str">
        <f t="shared" si="1595"/>
        <v/>
      </c>
      <c r="BC862" t="str">
        <f t="shared" si="1596"/>
        <v/>
      </c>
      <c r="BE862" t="str">
        <f t="shared" si="1597"/>
        <v/>
      </c>
      <c r="BG862" t="str">
        <f t="shared" si="1598"/>
        <v/>
      </c>
      <c r="BI862" t="str">
        <f t="shared" si="1599"/>
        <v/>
      </c>
      <c r="BK862" t="str">
        <f t="shared" si="1600"/>
        <v/>
      </c>
      <c r="BM862" t="str">
        <f t="shared" si="1601"/>
        <v/>
      </c>
      <c r="BO862" t="str">
        <f t="shared" si="1602"/>
        <v/>
      </c>
      <c r="BQ862" t="str">
        <f t="shared" si="1603"/>
        <v/>
      </c>
      <c r="BS862" t="str">
        <f t="shared" si="1604"/>
        <v/>
      </c>
      <c r="BU862" t="str">
        <f t="shared" si="1605"/>
        <v/>
      </c>
      <c r="BW862" t="str">
        <f t="shared" si="1606"/>
        <v/>
      </c>
      <c r="BY862" t="str">
        <f t="shared" si="1607"/>
        <v/>
      </c>
      <c r="CA862" t="str">
        <f t="shared" si="1608"/>
        <v/>
      </c>
      <c r="CC862" t="str">
        <f t="shared" si="1609"/>
        <v/>
      </c>
    </row>
    <row r="863" spans="1:81">
      <c r="A863">
        <v>52</v>
      </c>
      <c r="C863" t="str">
        <f t="shared" si="1570"/>
        <v/>
      </c>
      <c r="E863" t="str">
        <f t="shared" si="1571"/>
        <v/>
      </c>
      <c r="G863" t="str">
        <f t="shared" si="1572"/>
        <v/>
      </c>
      <c r="I863" t="str">
        <f t="shared" si="1573"/>
        <v/>
      </c>
      <c r="K863" t="str">
        <f t="shared" si="1574"/>
        <v/>
      </c>
      <c r="M863" t="str">
        <f t="shared" si="1575"/>
        <v/>
      </c>
      <c r="O863" t="str">
        <f t="shared" si="1576"/>
        <v/>
      </c>
      <c r="Q863" t="str">
        <f t="shared" si="1577"/>
        <v/>
      </c>
      <c r="S863" t="str">
        <f t="shared" si="1578"/>
        <v/>
      </c>
      <c r="U863" t="str">
        <f t="shared" si="1579"/>
        <v/>
      </c>
      <c r="W863" t="str">
        <f t="shared" si="1580"/>
        <v/>
      </c>
      <c r="Y863" t="str">
        <f t="shared" si="1581"/>
        <v/>
      </c>
      <c r="AA863" t="str">
        <f t="shared" si="1582"/>
        <v/>
      </c>
      <c r="AC863" t="str">
        <f t="shared" si="1583"/>
        <v/>
      </c>
      <c r="AE863" t="str">
        <f t="shared" si="1584"/>
        <v/>
      </c>
      <c r="AG863" t="str">
        <f t="shared" si="1585"/>
        <v/>
      </c>
      <c r="AI863" t="str">
        <f t="shared" si="1586"/>
        <v/>
      </c>
      <c r="AK863" t="str">
        <f t="shared" si="1587"/>
        <v/>
      </c>
      <c r="AM863" t="str">
        <f t="shared" si="1588"/>
        <v/>
      </c>
      <c r="AO863" t="str">
        <f t="shared" si="1589"/>
        <v/>
      </c>
      <c r="AQ863" t="str">
        <f t="shared" si="1590"/>
        <v/>
      </c>
      <c r="AS863" t="str">
        <f t="shared" si="1591"/>
        <v/>
      </c>
      <c r="AU863" t="str">
        <f t="shared" si="1592"/>
        <v/>
      </c>
      <c r="AW863" t="str">
        <f t="shared" si="1593"/>
        <v/>
      </c>
      <c r="AY863" t="str">
        <f t="shared" si="1594"/>
        <v/>
      </c>
      <c r="BA863" t="str">
        <f t="shared" si="1595"/>
        <v/>
      </c>
      <c r="BC863" t="str">
        <f t="shared" si="1596"/>
        <v/>
      </c>
      <c r="BE863" t="str">
        <f t="shared" si="1597"/>
        <v/>
      </c>
      <c r="BG863" t="str">
        <f t="shared" si="1598"/>
        <v/>
      </c>
      <c r="BI863" t="str">
        <f t="shared" si="1599"/>
        <v/>
      </c>
      <c r="BK863" t="str">
        <f t="shared" si="1600"/>
        <v/>
      </c>
      <c r="BM863" t="str">
        <f t="shared" si="1601"/>
        <v/>
      </c>
      <c r="BO863" t="str">
        <f t="shared" si="1602"/>
        <v/>
      </c>
      <c r="BQ863" t="str">
        <f t="shared" si="1603"/>
        <v/>
      </c>
      <c r="BS863" t="str">
        <f t="shared" si="1604"/>
        <v/>
      </c>
      <c r="BU863" t="str">
        <f t="shared" si="1605"/>
        <v/>
      </c>
      <c r="BW863" t="str">
        <f t="shared" si="1606"/>
        <v/>
      </c>
      <c r="BY863" t="str">
        <f t="shared" si="1607"/>
        <v/>
      </c>
      <c r="CA863" t="str">
        <f t="shared" si="1608"/>
        <v/>
      </c>
      <c r="CC863" t="str">
        <f t="shared" si="1609"/>
        <v/>
      </c>
    </row>
    <row r="864" spans="1:81">
      <c r="A864">
        <v>53</v>
      </c>
      <c r="C864" t="str">
        <f t="shared" si="1570"/>
        <v/>
      </c>
      <c r="E864" t="str">
        <f t="shared" si="1571"/>
        <v/>
      </c>
      <c r="G864" t="str">
        <f t="shared" si="1572"/>
        <v/>
      </c>
      <c r="I864" t="str">
        <f t="shared" si="1573"/>
        <v/>
      </c>
      <c r="K864" t="str">
        <f t="shared" si="1574"/>
        <v/>
      </c>
      <c r="M864" t="str">
        <f t="shared" si="1575"/>
        <v/>
      </c>
      <c r="O864" t="str">
        <f t="shared" si="1576"/>
        <v/>
      </c>
      <c r="Q864" t="str">
        <f t="shared" si="1577"/>
        <v/>
      </c>
      <c r="S864" t="str">
        <f t="shared" si="1578"/>
        <v/>
      </c>
      <c r="U864" t="str">
        <f t="shared" si="1579"/>
        <v/>
      </c>
      <c r="W864" t="str">
        <f t="shared" si="1580"/>
        <v/>
      </c>
      <c r="Y864" t="str">
        <f t="shared" si="1581"/>
        <v/>
      </c>
      <c r="AA864" t="str">
        <f t="shared" si="1582"/>
        <v/>
      </c>
      <c r="AC864" t="str">
        <f t="shared" si="1583"/>
        <v/>
      </c>
      <c r="AE864" t="str">
        <f t="shared" si="1584"/>
        <v/>
      </c>
      <c r="AG864" t="str">
        <f t="shared" si="1585"/>
        <v/>
      </c>
      <c r="AI864" t="str">
        <f t="shared" si="1586"/>
        <v/>
      </c>
      <c r="AK864" t="str">
        <f t="shared" si="1587"/>
        <v/>
      </c>
      <c r="AM864" t="str">
        <f t="shared" si="1588"/>
        <v/>
      </c>
      <c r="AO864" t="str">
        <f t="shared" si="1589"/>
        <v/>
      </c>
      <c r="AQ864" t="str">
        <f t="shared" si="1590"/>
        <v/>
      </c>
      <c r="AS864" t="str">
        <f t="shared" si="1591"/>
        <v/>
      </c>
      <c r="AU864" t="str">
        <f t="shared" si="1592"/>
        <v/>
      </c>
      <c r="AW864" t="str">
        <f t="shared" si="1593"/>
        <v/>
      </c>
      <c r="AY864" t="str">
        <f t="shared" si="1594"/>
        <v/>
      </c>
      <c r="BA864" t="str">
        <f t="shared" si="1595"/>
        <v/>
      </c>
      <c r="BC864" t="str">
        <f t="shared" si="1596"/>
        <v/>
      </c>
      <c r="BE864" t="str">
        <f t="shared" si="1597"/>
        <v/>
      </c>
      <c r="BG864" t="str">
        <f t="shared" si="1598"/>
        <v/>
      </c>
      <c r="BI864" t="str">
        <f t="shared" si="1599"/>
        <v/>
      </c>
      <c r="BK864" t="str">
        <f t="shared" si="1600"/>
        <v/>
      </c>
      <c r="BM864" t="str">
        <f t="shared" si="1601"/>
        <v/>
      </c>
      <c r="BO864" t="str">
        <f t="shared" si="1602"/>
        <v/>
      </c>
      <c r="BQ864" t="str">
        <f t="shared" si="1603"/>
        <v/>
      </c>
      <c r="BS864" t="str">
        <f t="shared" si="1604"/>
        <v/>
      </c>
      <c r="BU864" t="str">
        <f t="shared" si="1605"/>
        <v/>
      </c>
      <c r="BW864" t="str">
        <f t="shared" si="1606"/>
        <v/>
      </c>
      <c r="BY864" t="str">
        <f t="shared" si="1607"/>
        <v/>
      </c>
      <c r="CA864" t="str">
        <f t="shared" si="1608"/>
        <v/>
      </c>
      <c r="CC864" t="str">
        <f t="shared" si="1609"/>
        <v/>
      </c>
    </row>
    <row r="865" spans="1:81">
      <c r="A865">
        <v>54</v>
      </c>
      <c r="C865" t="str">
        <f t="shared" si="1570"/>
        <v/>
      </c>
      <c r="E865" t="str">
        <f t="shared" si="1571"/>
        <v/>
      </c>
      <c r="G865" t="str">
        <f t="shared" si="1572"/>
        <v/>
      </c>
      <c r="I865" t="str">
        <f t="shared" si="1573"/>
        <v/>
      </c>
      <c r="K865" t="str">
        <f t="shared" si="1574"/>
        <v/>
      </c>
      <c r="M865" t="str">
        <f t="shared" si="1575"/>
        <v/>
      </c>
      <c r="O865" t="str">
        <f t="shared" si="1576"/>
        <v/>
      </c>
      <c r="Q865" t="str">
        <f t="shared" si="1577"/>
        <v/>
      </c>
      <c r="S865" t="str">
        <f t="shared" si="1578"/>
        <v/>
      </c>
      <c r="U865" t="str">
        <f t="shared" si="1579"/>
        <v/>
      </c>
      <c r="W865" t="str">
        <f t="shared" si="1580"/>
        <v/>
      </c>
      <c r="Y865" t="str">
        <f t="shared" si="1581"/>
        <v/>
      </c>
      <c r="AA865" t="str">
        <f t="shared" si="1582"/>
        <v/>
      </c>
      <c r="AC865" t="str">
        <f t="shared" si="1583"/>
        <v/>
      </c>
      <c r="AE865" t="str">
        <f t="shared" si="1584"/>
        <v/>
      </c>
      <c r="AG865" t="str">
        <f t="shared" si="1585"/>
        <v/>
      </c>
      <c r="AI865" t="str">
        <f t="shared" si="1586"/>
        <v/>
      </c>
      <c r="AK865" t="str">
        <f t="shared" si="1587"/>
        <v/>
      </c>
      <c r="AM865" t="str">
        <f t="shared" si="1588"/>
        <v/>
      </c>
      <c r="AO865" t="str">
        <f t="shared" si="1589"/>
        <v/>
      </c>
      <c r="AQ865" t="str">
        <f t="shared" si="1590"/>
        <v/>
      </c>
      <c r="AS865" t="str">
        <f t="shared" si="1591"/>
        <v/>
      </c>
      <c r="AU865" t="str">
        <f t="shared" si="1592"/>
        <v/>
      </c>
      <c r="AW865" t="str">
        <f t="shared" si="1593"/>
        <v/>
      </c>
      <c r="AY865" t="str">
        <f t="shared" si="1594"/>
        <v/>
      </c>
      <c r="BA865" t="str">
        <f t="shared" si="1595"/>
        <v/>
      </c>
      <c r="BC865" t="str">
        <f t="shared" si="1596"/>
        <v/>
      </c>
      <c r="BE865" t="str">
        <f t="shared" si="1597"/>
        <v/>
      </c>
      <c r="BG865" t="str">
        <f t="shared" si="1598"/>
        <v/>
      </c>
      <c r="BI865" t="str">
        <f t="shared" si="1599"/>
        <v/>
      </c>
      <c r="BK865" t="str">
        <f t="shared" si="1600"/>
        <v/>
      </c>
      <c r="BM865" t="str">
        <f t="shared" si="1601"/>
        <v/>
      </c>
      <c r="BO865" t="str">
        <f t="shared" si="1602"/>
        <v/>
      </c>
      <c r="BQ865" t="str">
        <f t="shared" si="1603"/>
        <v/>
      </c>
      <c r="BS865" t="str">
        <f t="shared" si="1604"/>
        <v/>
      </c>
      <c r="BU865" t="str">
        <f t="shared" si="1605"/>
        <v/>
      </c>
      <c r="BW865" t="str">
        <f t="shared" si="1606"/>
        <v/>
      </c>
      <c r="BY865" t="str">
        <f t="shared" si="1607"/>
        <v/>
      </c>
      <c r="CA865" t="str">
        <f t="shared" si="1608"/>
        <v/>
      </c>
      <c r="CC865" t="str">
        <f t="shared" si="1609"/>
        <v/>
      </c>
    </row>
    <row r="866" spans="1:81">
      <c r="A866">
        <v>55</v>
      </c>
      <c r="C866" t="str">
        <f t="shared" si="1570"/>
        <v/>
      </c>
      <c r="E866" t="str">
        <f t="shared" si="1571"/>
        <v/>
      </c>
      <c r="G866" t="str">
        <f t="shared" si="1572"/>
        <v/>
      </c>
      <c r="I866" t="str">
        <f t="shared" si="1573"/>
        <v/>
      </c>
      <c r="K866" t="str">
        <f t="shared" si="1574"/>
        <v/>
      </c>
      <c r="M866" t="str">
        <f t="shared" si="1575"/>
        <v/>
      </c>
      <c r="O866" t="str">
        <f t="shared" si="1576"/>
        <v/>
      </c>
      <c r="Q866" t="str">
        <f t="shared" si="1577"/>
        <v/>
      </c>
      <c r="S866" t="str">
        <f t="shared" si="1578"/>
        <v/>
      </c>
      <c r="U866" t="str">
        <f t="shared" si="1579"/>
        <v/>
      </c>
      <c r="W866" t="str">
        <f t="shared" si="1580"/>
        <v/>
      </c>
      <c r="Y866" t="str">
        <f t="shared" si="1581"/>
        <v/>
      </c>
      <c r="AA866" t="str">
        <f t="shared" si="1582"/>
        <v/>
      </c>
      <c r="AC866" t="str">
        <f t="shared" si="1583"/>
        <v/>
      </c>
      <c r="AE866" t="str">
        <f t="shared" si="1584"/>
        <v/>
      </c>
      <c r="AG866" t="str">
        <f t="shared" si="1585"/>
        <v/>
      </c>
      <c r="AI866" t="str">
        <f t="shared" si="1586"/>
        <v/>
      </c>
      <c r="AK866" t="str">
        <f t="shared" si="1587"/>
        <v/>
      </c>
      <c r="AM866" t="str">
        <f t="shared" si="1588"/>
        <v/>
      </c>
      <c r="AO866" t="str">
        <f t="shared" si="1589"/>
        <v/>
      </c>
      <c r="AQ866" t="str">
        <f t="shared" si="1590"/>
        <v/>
      </c>
      <c r="AS866" t="str">
        <f t="shared" si="1591"/>
        <v/>
      </c>
      <c r="AU866" t="str">
        <f t="shared" si="1592"/>
        <v/>
      </c>
      <c r="AW866" t="str">
        <f t="shared" si="1593"/>
        <v/>
      </c>
      <c r="AY866" t="str">
        <f t="shared" si="1594"/>
        <v/>
      </c>
      <c r="BA866" t="str">
        <f t="shared" si="1595"/>
        <v/>
      </c>
      <c r="BC866" t="str">
        <f t="shared" si="1596"/>
        <v/>
      </c>
      <c r="BE866" t="str">
        <f t="shared" si="1597"/>
        <v/>
      </c>
      <c r="BG866" t="str">
        <f t="shared" si="1598"/>
        <v/>
      </c>
      <c r="BI866" t="str">
        <f t="shared" si="1599"/>
        <v/>
      </c>
      <c r="BK866" t="str">
        <f t="shared" si="1600"/>
        <v/>
      </c>
      <c r="BM866" t="str">
        <f t="shared" si="1601"/>
        <v/>
      </c>
      <c r="BO866" t="str">
        <f t="shared" si="1602"/>
        <v/>
      </c>
      <c r="BQ866" t="str">
        <f t="shared" si="1603"/>
        <v/>
      </c>
      <c r="BS866" t="str">
        <f t="shared" si="1604"/>
        <v/>
      </c>
      <c r="BU866" t="str">
        <f t="shared" si="1605"/>
        <v/>
      </c>
      <c r="BW866" t="str">
        <f t="shared" si="1606"/>
        <v/>
      </c>
      <c r="BY866" t="str">
        <f t="shared" si="1607"/>
        <v/>
      </c>
      <c r="CA866" t="str">
        <f t="shared" si="1608"/>
        <v/>
      </c>
      <c r="CC866" t="str">
        <f t="shared" si="1609"/>
        <v/>
      </c>
    </row>
    <row r="867" spans="1:81">
      <c r="A867">
        <v>56</v>
      </c>
      <c r="C867" t="str">
        <f t="shared" si="1570"/>
        <v/>
      </c>
      <c r="E867" t="str">
        <f t="shared" si="1571"/>
        <v/>
      </c>
      <c r="G867" t="str">
        <f t="shared" si="1572"/>
        <v/>
      </c>
      <c r="I867" t="str">
        <f t="shared" si="1573"/>
        <v/>
      </c>
      <c r="K867" t="str">
        <f t="shared" si="1574"/>
        <v/>
      </c>
      <c r="M867" t="str">
        <f t="shared" si="1575"/>
        <v/>
      </c>
      <c r="O867" t="str">
        <f t="shared" si="1576"/>
        <v/>
      </c>
      <c r="Q867" t="str">
        <f t="shared" si="1577"/>
        <v/>
      </c>
      <c r="S867" t="str">
        <f t="shared" si="1578"/>
        <v/>
      </c>
      <c r="U867" t="str">
        <f t="shared" si="1579"/>
        <v/>
      </c>
      <c r="W867" t="str">
        <f t="shared" si="1580"/>
        <v/>
      </c>
      <c r="Y867" t="str">
        <f t="shared" si="1581"/>
        <v/>
      </c>
      <c r="AA867" t="str">
        <f t="shared" si="1582"/>
        <v/>
      </c>
      <c r="AC867" t="str">
        <f t="shared" si="1583"/>
        <v/>
      </c>
      <c r="AE867" t="str">
        <f t="shared" si="1584"/>
        <v/>
      </c>
      <c r="AG867" t="str">
        <f t="shared" si="1585"/>
        <v/>
      </c>
      <c r="AI867" t="str">
        <f t="shared" si="1586"/>
        <v/>
      </c>
      <c r="AK867" t="str">
        <f t="shared" si="1587"/>
        <v/>
      </c>
      <c r="AM867" t="str">
        <f t="shared" si="1588"/>
        <v/>
      </c>
      <c r="AO867" t="str">
        <f t="shared" si="1589"/>
        <v/>
      </c>
      <c r="AQ867" t="str">
        <f t="shared" si="1590"/>
        <v/>
      </c>
      <c r="AS867" t="str">
        <f t="shared" si="1591"/>
        <v/>
      </c>
      <c r="AU867" t="str">
        <f t="shared" si="1592"/>
        <v/>
      </c>
      <c r="AW867" t="str">
        <f t="shared" si="1593"/>
        <v/>
      </c>
      <c r="AY867" t="str">
        <f t="shared" si="1594"/>
        <v/>
      </c>
      <c r="BA867" t="str">
        <f t="shared" si="1595"/>
        <v/>
      </c>
      <c r="BC867" t="str">
        <f t="shared" si="1596"/>
        <v/>
      </c>
      <c r="BE867" t="str">
        <f t="shared" si="1597"/>
        <v/>
      </c>
      <c r="BG867" t="str">
        <f t="shared" si="1598"/>
        <v/>
      </c>
      <c r="BI867" t="str">
        <f t="shared" si="1599"/>
        <v/>
      </c>
      <c r="BK867" t="str">
        <f t="shared" si="1600"/>
        <v/>
      </c>
      <c r="BM867" t="str">
        <f t="shared" si="1601"/>
        <v/>
      </c>
      <c r="BO867" t="str">
        <f t="shared" si="1602"/>
        <v/>
      </c>
      <c r="BQ867" t="str">
        <f t="shared" si="1603"/>
        <v/>
      </c>
      <c r="BS867" t="str">
        <f t="shared" si="1604"/>
        <v/>
      </c>
      <c r="BU867" t="str">
        <f t="shared" si="1605"/>
        <v/>
      </c>
      <c r="BW867" t="str">
        <f t="shared" si="1606"/>
        <v/>
      </c>
      <c r="BY867" t="str">
        <f t="shared" si="1607"/>
        <v/>
      </c>
      <c r="CA867" t="str">
        <f t="shared" si="1608"/>
        <v/>
      </c>
      <c r="CC867" t="str">
        <f t="shared" si="1609"/>
        <v/>
      </c>
    </row>
    <row r="868" spans="1:81">
      <c r="A868">
        <v>57</v>
      </c>
      <c r="C868" t="str">
        <f t="shared" si="1570"/>
        <v/>
      </c>
      <c r="E868" t="str">
        <f t="shared" si="1571"/>
        <v/>
      </c>
      <c r="G868" t="str">
        <f t="shared" si="1572"/>
        <v/>
      </c>
      <c r="I868" t="str">
        <f t="shared" si="1573"/>
        <v/>
      </c>
      <c r="K868" t="str">
        <f t="shared" si="1574"/>
        <v/>
      </c>
      <c r="M868" t="str">
        <f t="shared" si="1575"/>
        <v/>
      </c>
      <c r="O868" t="str">
        <f t="shared" si="1576"/>
        <v/>
      </c>
      <c r="Q868" t="str">
        <f t="shared" si="1577"/>
        <v/>
      </c>
      <c r="S868" t="str">
        <f t="shared" si="1578"/>
        <v/>
      </c>
      <c r="U868" t="str">
        <f t="shared" si="1579"/>
        <v/>
      </c>
      <c r="W868" t="str">
        <f t="shared" si="1580"/>
        <v/>
      </c>
      <c r="Y868" t="str">
        <f t="shared" si="1581"/>
        <v/>
      </c>
      <c r="AA868" t="str">
        <f t="shared" si="1582"/>
        <v/>
      </c>
      <c r="AC868" t="str">
        <f t="shared" si="1583"/>
        <v/>
      </c>
      <c r="AE868" t="str">
        <f t="shared" si="1584"/>
        <v/>
      </c>
      <c r="AG868" t="str">
        <f t="shared" si="1585"/>
        <v/>
      </c>
      <c r="AI868" t="str">
        <f t="shared" si="1586"/>
        <v/>
      </c>
      <c r="AK868" t="str">
        <f t="shared" si="1587"/>
        <v/>
      </c>
      <c r="AM868" t="str">
        <f t="shared" si="1588"/>
        <v/>
      </c>
      <c r="AO868" t="str">
        <f t="shared" si="1589"/>
        <v/>
      </c>
      <c r="AQ868" t="str">
        <f t="shared" si="1590"/>
        <v/>
      </c>
      <c r="AS868" t="str">
        <f t="shared" si="1591"/>
        <v/>
      </c>
      <c r="AU868" t="str">
        <f t="shared" si="1592"/>
        <v/>
      </c>
      <c r="AW868" t="str">
        <f t="shared" si="1593"/>
        <v/>
      </c>
      <c r="AY868" t="str">
        <f t="shared" si="1594"/>
        <v/>
      </c>
      <c r="BA868" t="str">
        <f t="shared" si="1595"/>
        <v/>
      </c>
      <c r="BC868" t="str">
        <f t="shared" si="1596"/>
        <v/>
      </c>
      <c r="BE868" t="str">
        <f t="shared" si="1597"/>
        <v/>
      </c>
      <c r="BG868" t="str">
        <f t="shared" si="1598"/>
        <v/>
      </c>
      <c r="BI868" t="str">
        <f t="shared" si="1599"/>
        <v/>
      </c>
      <c r="BK868" t="str">
        <f t="shared" si="1600"/>
        <v/>
      </c>
      <c r="BM868" t="str">
        <f t="shared" si="1601"/>
        <v/>
      </c>
      <c r="BO868" t="str">
        <f t="shared" si="1602"/>
        <v/>
      </c>
      <c r="BQ868" t="str">
        <f t="shared" si="1603"/>
        <v/>
      </c>
      <c r="BS868" t="str">
        <f t="shared" si="1604"/>
        <v/>
      </c>
      <c r="BU868" t="str">
        <f t="shared" si="1605"/>
        <v/>
      </c>
      <c r="BW868" t="str">
        <f t="shared" si="1606"/>
        <v/>
      </c>
      <c r="BY868" t="str">
        <f t="shared" si="1607"/>
        <v/>
      </c>
      <c r="CA868" t="str">
        <f t="shared" si="1608"/>
        <v/>
      </c>
      <c r="CC868" t="str">
        <f t="shared" si="1609"/>
        <v/>
      </c>
    </row>
    <row r="869" spans="1:81">
      <c r="A869">
        <v>58</v>
      </c>
      <c r="C869" t="str">
        <f t="shared" si="1570"/>
        <v/>
      </c>
      <c r="E869" t="str">
        <f t="shared" si="1571"/>
        <v/>
      </c>
      <c r="G869" t="str">
        <f t="shared" si="1572"/>
        <v/>
      </c>
      <c r="I869" t="str">
        <f t="shared" si="1573"/>
        <v/>
      </c>
      <c r="K869" t="str">
        <f t="shared" si="1574"/>
        <v/>
      </c>
      <c r="M869" t="str">
        <f t="shared" si="1575"/>
        <v/>
      </c>
      <c r="O869" t="str">
        <f t="shared" si="1576"/>
        <v/>
      </c>
      <c r="Q869" t="str">
        <f t="shared" si="1577"/>
        <v/>
      </c>
      <c r="S869" t="str">
        <f t="shared" si="1578"/>
        <v/>
      </c>
      <c r="U869" t="str">
        <f t="shared" si="1579"/>
        <v/>
      </c>
      <c r="W869" t="str">
        <f t="shared" si="1580"/>
        <v/>
      </c>
      <c r="Y869" t="str">
        <f t="shared" si="1581"/>
        <v/>
      </c>
      <c r="AA869" t="str">
        <f t="shared" si="1582"/>
        <v/>
      </c>
      <c r="AC869" t="str">
        <f t="shared" si="1583"/>
        <v/>
      </c>
      <c r="AE869" t="str">
        <f t="shared" si="1584"/>
        <v/>
      </c>
      <c r="AG869" t="str">
        <f t="shared" si="1585"/>
        <v/>
      </c>
      <c r="AI869" t="str">
        <f t="shared" si="1586"/>
        <v/>
      </c>
      <c r="AK869" t="str">
        <f t="shared" si="1587"/>
        <v/>
      </c>
      <c r="AM869" t="str">
        <f t="shared" si="1588"/>
        <v/>
      </c>
      <c r="AO869" t="str">
        <f t="shared" si="1589"/>
        <v/>
      </c>
      <c r="AQ869" t="str">
        <f t="shared" si="1590"/>
        <v/>
      </c>
      <c r="AS869" t="str">
        <f t="shared" si="1591"/>
        <v/>
      </c>
      <c r="AU869" t="str">
        <f t="shared" si="1592"/>
        <v/>
      </c>
      <c r="AW869" t="str">
        <f t="shared" si="1593"/>
        <v/>
      </c>
      <c r="AY869" t="str">
        <f t="shared" si="1594"/>
        <v/>
      </c>
      <c r="BA869" t="str">
        <f t="shared" si="1595"/>
        <v/>
      </c>
      <c r="BC869" t="str">
        <f t="shared" si="1596"/>
        <v/>
      </c>
      <c r="BE869" t="str">
        <f t="shared" si="1597"/>
        <v/>
      </c>
      <c r="BG869" t="str">
        <f t="shared" si="1598"/>
        <v/>
      </c>
      <c r="BI869" t="str">
        <f t="shared" si="1599"/>
        <v/>
      </c>
      <c r="BK869" t="str">
        <f t="shared" si="1600"/>
        <v/>
      </c>
      <c r="BM869" t="str">
        <f t="shared" si="1601"/>
        <v/>
      </c>
      <c r="BO869" t="str">
        <f t="shared" si="1602"/>
        <v/>
      </c>
      <c r="BQ869" t="str">
        <f t="shared" si="1603"/>
        <v/>
      </c>
      <c r="BS869" t="str">
        <f t="shared" si="1604"/>
        <v/>
      </c>
      <c r="BU869" t="str">
        <f t="shared" si="1605"/>
        <v/>
      </c>
      <c r="BW869" t="str">
        <f t="shared" si="1606"/>
        <v/>
      </c>
      <c r="BY869" t="str">
        <f t="shared" si="1607"/>
        <v/>
      </c>
      <c r="CA869" t="str">
        <f t="shared" si="1608"/>
        <v/>
      </c>
      <c r="CC869" t="str">
        <f t="shared" si="1609"/>
        <v/>
      </c>
    </row>
    <row r="870" spans="1:81">
      <c r="A870">
        <v>59</v>
      </c>
      <c r="C870" t="str">
        <f t="shared" si="1570"/>
        <v/>
      </c>
      <c r="E870" t="str">
        <f t="shared" si="1571"/>
        <v/>
      </c>
      <c r="G870" t="str">
        <f t="shared" si="1572"/>
        <v/>
      </c>
      <c r="I870" t="str">
        <f t="shared" si="1573"/>
        <v/>
      </c>
      <c r="K870" t="str">
        <f t="shared" si="1574"/>
        <v/>
      </c>
      <c r="M870" t="str">
        <f t="shared" si="1575"/>
        <v/>
      </c>
      <c r="O870" t="str">
        <f t="shared" si="1576"/>
        <v/>
      </c>
      <c r="Q870" t="str">
        <f t="shared" si="1577"/>
        <v/>
      </c>
      <c r="S870" t="str">
        <f t="shared" si="1578"/>
        <v/>
      </c>
      <c r="U870" t="str">
        <f t="shared" si="1579"/>
        <v/>
      </c>
      <c r="W870" t="str">
        <f t="shared" si="1580"/>
        <v/>
      </c>
      <c r="Y870" t="str">
        <f t="shared" si="1581"/>
        <v/>
      </c>
      <c r="AA870" t="str">
        <f t="shared" si="1582"/>
        <v/>
      </c>
      <c r="AC870" t="str">
        <f t="shared" si="1583"/>
        <v/>
      </c>
      <c r="AE870" t="str">
        <f t="shared" si="1584"/>
        <v/>
      </c>
      <c r="AG870" t="str">
        <f t="shared" si="1585"/>
        <v/>
      </c>
      <c r="AI870" t="str">
        <f t="shared" si="1586"/>
        <v/>
      </c>
      <c r="AK870" t="str">
        <f t="shared" si="1587"/>
        <v/>
      </c>
      <c r="AM870" t="str">
        <f t="shared" si="1588"/>
        <v/>
      </c>
      <c r="AO870" t="str">
        <f t="shared" si="1589"/>
        <v/>
      </c>
      <c r="AQ870" t="str">
        <f t="shared" si="1590"/>
        <v/>
      </c>
      <c r="AS870" t="str">
        <f t="shared" si="1591"/>
        <v/>
      </c>
      <c r="AU870" t="str">
        <f t="shared" si="1592"/>
        <v/>
      </c>
      <c r="AW870" t="str">
        <f t="shared" si="1593"/>
        <v/>
      </c>
      <c r="AY870" t="str">
        <f t="shared" si="1594"/>
        <v/>
      </c>
      <c r="BA870" t="str">
        <f t="shared" si="1595"/>
        <v/>
      </c>
      <c r="BC870" t="str">
        <f t="shared" si="1596"/>
        <v/>
      </c>
      <c r="BE870" t="str">
        <f t="shared" si="1597"/>
        <v/>
      </c>
      <c r="BG870" t="str">
        <f t="shared" si="1598"/>
        <v/>
      </c>
      <c r="BI870" t="str">
        <f t="shared" si="1599"/>
        <v/>
      </c>
      <c r="BK870" t="str">
        <f t="shared" si="1600"/>
        <v/>
      </c>
      <c r="BM870" t="str">
        <f t="shared" si="1601"/>
        <v/>
      </c>
      <c r="BO870" t="str">
        <f t="shared" si="1602"/>
        <v/>
      </c>
      <c r="BQ870" t="str">
        <f t="shared" si="1603"/>
        <v/>
      </c>
      <c r="BS870" t="str">
        <f t="shared" si="1604"/>
        <v/>
      </c>
      <c r="BU870" t="str">
        <f t="shared" si="1605"/>
        <v/>
      </c>
      <c r="BW870" t="str">
        <f t="shared" si="1606"/>
        <v/>
      </c>
      <c r="BY870" t="str">
        <f t="shared" si="1607"/>
        <v/>
      </c>
      <c r="CA870" t="str">
        <f t="shared" si="1608"/>
        <v/>
      </c>
      <c r="CC870" t="str">
        <f t="shared" si="1609"/>
        <v/>
      </c>
    </row>
    <row r="871" spans="1:81">
      <c r="A871">
        <v>60</v>
      </c>
      <c r="C871" t="str">
        <f t="shared" si="1570"/>
        <v/>
      </c>
      <c r="E871" t="str">
        <f t="shared" si="1571"/>
        <v/>
      </c>
      <c r="G871" t="str">
        <f t="shared" si="1572"/>
        <v/>
      </c>
      <c r="I871" t="str">
        <f t="shared" si="1573"/>
        <v/>
      </c>
      <c r="K871" t="str">
        <f t="shared" si="1574"/>
        <v/>
      </c>
      <c r="M871" t="str">
        <f t="shared" si="1575"/>
        <v/>
      </c>
      <c r="O871" t="str">
        <f t="shared" si="1576"/>
        <v/>
      </c>
      <c r="Q871" t="str">
        <f t="shared" si="1577"/>
        <v/>
      </c>
      <c r="S871" t="str">
        <f t="shared" si="1578"/>
        <v/>
      </c>
      <c r="U871" t="str">
        <f t="shared" si="1579"/>
        <v/>
      </c>
      <c r="W871" t="str">
        <f t="shared" si="1580"/>
        <v/>
      </c>
      <c r="Y871" t="str">
        <f t="shared" si="1581"/>
        <v/>
      </c>
      <c r="AA871" t="str">
        <f t="shared" si="1582"/>
        <v/>
      </c>
      <c r="AC871" t="str">
        <f t="shared" si="1583"/>
        <v/>
      </c>
      <c r="AE871" t="str">
        <f t="shared" si="1584"/>
        <v/>
      </c>
      <c r="AG871" t="str">
        <f t="shared" si="1585"/>
        <v/>
      </c>
      <c r="AI871" t="str">
        <f t="shared" si="1586"/>
        <v/>
      </c>
      <c r="AK871" t="str">
        <f t="shared" si="1587"/>
        <v/>
      </c>
      <c r="AM871" t="str">
        <f t="shared" si="1588"/>
        <v/>
      </c>
      <c r="AO871" t="str">
        <f t="shared" si="1589"/>
        <v/>
      </c>
      <c r="AQ871" t="str">
        <f t="shared" si="1590"/>
        <v/>
      </c>
      <c r="AS871" t="str">
        <f t="shared" si="1591"/>
        <v/>
      </c>
      <c r="AU871" t="str">
        <f t="shared" si="1592"/>
        <v/>
      </c>
      <c r="AW871" t="str">
        <f t="shared" si="1593"/>
        <v/>
      </c>
      <c r="AY871" t="str">
        <f t="shared" si="1594"/>
        <v/>
      </c>
      <c r="BA871" t="str">
        <f t="shared" si="1595"/>
        <v/>
      </c>
      <c r="BC871" t="str">
        <f t="shared" si="1596"/>
        <v/>
      </c>
      <c r="BE871" t="str">
        <f t="shared" si="1597"/>
        <v/>
      </c>
      <c r="BG871" t="str">
        <f t="shared" si="1598"/>
        <v/>
      </c>
      <c r="BI871" t="str">
        <f t="shared" si="1599"/>
        <v/>
      </c>
      <c r="BK871" t="str">
        <f t="shared" si="1600"/>
        <v/>
      </c>
      <c r="BM871" t="str">
        <f t="shared" si="1601"/>
        <v/>
      </c>
      <c r="BO871" t="str">
        <f t="shared" si="1602"/>
        <v/>
      </c>
      <c r="BQ871" t="str">
        <f t="shared" si="1603"/>
        <v/>
      </c>
      <c r="BS871" t="str">
        <f t="shared" si="1604"/>
        <v/>
      </c>
      <c r="BU871" t="str">
        <f t="shared" si="1605"/>
        <v/>
      </c>
      <c r="BW871" t="str">
        <f t="shared" si="1606"/>
        <v/>
      </c>
      <c r="BY871" t="str">
        <f t="shared" si="1607"/>
        <v/>
      </c>
      <c r="CA871" t="str">
        <f t="shared" si="1608"/>
        <v/>
      </c>
      <c r="CC871" t="str">
        <f t="shared" si="1609"/>
        <v/>
      </c>
    </row>
    <row r="873" spans="1:81">
      <c r="A873" s="59" t="s">
        <v>47</v>
      </c>
      <c r="B873" s="59"/>
      <c r="C873" s="59" t="s">
        <v>14</v>
      </c>
      <c r="D873" s="59"/>
      <c r="E873" s="59" t="s">
        <v>15</v>
      </c>
      <c r="F873" s="59"/>
      <c r="G873" s="59" t="s">
        <v>16</v>
      </c>
      <c r="H873" s="59"/>
      <c r="I873" s="59" t="s">
        <v>17</v>
      </c>
      <c r="J873" s="59"/>
      <c r="K873" s="59" t="s">
        <v>18</v>
      </c>
      <c r="L873" s="59"/>
      <c r="M873" s="59" t="s">
        <v>19</v>
      </c>
      <c r="N873" s="59"/>
      <c r="O873" s="59" t="s">
        <v>20</v>
      </c>
      <c r="P873" s="59"/>
      <c r="Q873" s="59" t="s">
        <v>21</v>
      </c>
      <c r="R873" s="59"/>
      <c r="S873" s="59" t="s">
        <v>22</v>
      </c>
      <c r="T873" s="59"/>
      <c r="U873" s="59" t="s">
        <v>23</v>
      </c>
      <c r="V873" s="59"/>
      <c r="W873" s="59" t="s">
        <v>24</v>
      </c>
      <c r="X873" s="59"/>
      <c r="Y873" s="59" t="s">
        <v>25</v>
      </c>
      <c r="Z873" s="59"/>
      <c r="AA873" s="59" t="s">
        <v>26</v>
      </c>
      <c r="AB873" s="59"/>
      <c r="AC873" s="59" t="s">
        <v>27</v>
      </c>
      <c r="AD873" s="59"/>
      <c r="AE873" s="59" t="s">
        <v>28</v>
      </c>
      <c r="AF873" s="59"/>
      <c r="AG873" s="59" t="s">
        <v>29</v>
      </c>
      <c r="AH873" s="59"/>
      <c r="AI873" s="59" t="s">
        <v>30</v>
      </c>
      <c r="AJ873" s="59"/>
      <c r="AK873" s="59" t="s">
        <v>31</v>
      </c>
      <c r="AL873" s="59"/>
      <c r="AM873" s="59" t="s">
        <v>32</v>
      </c>
      <c r="AN873" s="59"/>
      <c r="AO873" s="59" t="s">
        <v>33</v>
      </c>
      <c r="AP873" s="59"/>
      <c r="AQ873" s="59" t="s">
        <v>50</v>
      </c>
      <c r="AR873" s="59"/>
      <c r="AS873" s="59" t="s">
        <v>51</v>
      </c>
      <c r="AT873" s="59"/>
      <c r="AU873" s="59" t="s">
        <v>52</v>
      </c>
      <c r="AV873" s="59"/>
      <c r="AW873" s="59" t="s">
        <v>53</v>
      </c>
      <c r="AX873" s="59"/>
      <c r="AY873" s="59" t="s">
        <v>54</v>
      </c>
      <c r="AZ873" s="59"/>
      <c r="BA873" s="59" t="s">
        <v>55</v>
      </c>
      <c r="BB873" s="59"/>
      <c r="BC873" s="59" t="s">
        <v>56</v>
      </c>
      <c r="BD873" s="59"/>
      <c r="BE873" s="59" t="s">
        <v>57</v>
      </c>
      <c r="BF873" s="59"/>
      <c r="BG873" s="59" t="s">
        <v>58</v>
      </c>
      <c r="BH873" s="59"/>
      <c r="BI873" s="59" t="s">
        <v>59</v>
      </c>
      <c r="BJ873" s="59"/>
      <c r="BK873" s="59" t="s">
        <v>60</v>
      </c>
      <c r="BL873" s="59"/>
      <c r="BM873" s="59" t="s">
        <v>61</v>
      </c>
      <c r="BN873" s="59"/>
      <c r="BO873" s="59" t="s">
        <v>62</v>
      </c>
      <c r="BP873" s="59"/>
      <c r="BQ873" s="59" t="s">
        <v>63</v>
      </c>
      <c r="BR873" s="59"/>
      <c r="BS873" s="59" t="s">
        <v>64</v>
      </c>
      <c r="BT873" s="59"/>
      <c r="BU873" s="59" t="s">
        <v>65</v>
      </c>
      <c r="BV873" s="59"/>
      <c r="BW873" s="59" t="s">
        <v>66</v>
      </c>
      <c r="BX873" s="59"/>
      <c r="BY873" s="59" t="s">
        <v>67</v>
      </c>
      <c r="BZ873" s="59"/>
      <c r="CA873" s="59" t="s">
        <v>68</v>
      </c>
      <c r="CB873" s="59"/>
      <c r="CC873" s="59" t="s">
        <v>69</v>
      </c>
    </row>
    <row r="874" spans="1:81">
      <c r="A874">
        <v>1</v>
      </c>
      <c r="C874" t="str">
        <f t="shared" ref="C874:C905" si="1610">IF(ISNA(VLOOKUP($A874,B$437:C$496,2,0)),"",VLOOKUP($A874,B$437:C$496,2,0))</f>
        <v/>
      </c>
      <c r="E874" t="str">
        <f t="shared" ref="E874:E905" si="1611">IF(ISNA(VLOOKUP($A874,D$437:E$496,2,0)),"",VLOOKUP($A874,D$437:E$496,2,0))</f>
        <v/>
      </c>
      <c r="G874" t="str">
        <f t="shared" ref="G874:G905" si="1612">IF(ISNA(VLOOKUP($A874,F$437:G$496,2,0)),"",VLOOKUP($A874,F$437:G$496,2,0))</f>
        <v/>
      </c>
      <c r="I874" t="str">
        <f t="shared" ref="I874:I905" si="1613">IF(ISNA(VLOOKUP($A874,H$437:I$496,2,0)),"",VLOOKUP($A874,H$437:I$496,2,0))</f>
        <v/>
      </c>
      <c r="K874" t="str">
        <f t="shared" ref="K874:K905" si="1614">IF(ISNA(VLOOKUP($A874,J$437:K$496,2,0)),"",VLOOKUP($A874,J$437:K$496,2,0))</f>
        <v/>
      </c>
      <c r="M874" t="str">
        <f t="shared" ref="M874:M905" si="1615">IF(ISNA(VLOOKUP($A874,L$437:M$496,2,0)),"",VLOOKUP($A874,L$437:M$496,2,0))</f>
        <v/>
      </c>
      <c r="O874" t="str">
        <f t="shared" ref="O874:O905" si="1616">IF(ISNA(VLOOKUP($A874,N$437:O$496,2,0)),"",VLOOKUP($A874,N$437:O$496,2,0))</f>
        <v/>
      </c>
      <c r="Q874" t="str">
        <f t="shared" ref="Q874:Q905" si="1617">IF(ISNA(VLOOKUP($A874,P$437:Q$496,2,0)),"",VLOOKUP($A874,P$437:Q$496,2,0))</f>
        <v/>
      </c>
      <c r="S874" t="str">
        <f t="shared" ref="S874:S905" si="1618">IF(ISNA(VLOOKUP($A874,R$437:S$496,2,0)),"",VLOOKUP($A874,R$437:S$496,2,0))</f>
        <v/>
      </c>
      <c r="U874" t="str">
        <f t="shared" ref="U874:U905" si="1619">IF(ISNA(VLOOKUP($A874,T$437:U$496,2,0)),"",VLOOKUP($A874,T$437:U$496,2,0))</f>
        <v/>
      </c>
      <c r="W874" t="str">
        <f t="shared" ref="W874:W905" si="1620">IF(ISNA(VLOOKUP($A874,V$437:W$496,2,0)),"",VLOOKUP($A874,V$437:W$496,2,0))</f>
        <v/>
      </c>
      <c r="Y874" t="str">
        <f t="shared" ref="Y874:Y905" si="1621">IF(ISNA(VLOOKUP($A874,X$437:Y$496,2,0)),"",VLOOKUP($A874,X$437:Y$496,2,0))</f>
        <v/>
      </c>
      <c r="AA874" t="str">
        <f t="shared" ref="AA874:AA905" si="1622">IF(ISNA(VLOOKUP($A874,Z$437:AA$496,2,0)),"",VLOOKUP($A874,Z$437:AA$496,2,0))</f>
        <v/>
      </c>
      <c r="AC874" t="str">
        <f t="shared" ref="AC874:AC905" si="1623">IF(ISNA(VLOOKUP($A874,AB$437:AC$496,2,0)),"",VLOOKUP($A874,AB$437:AC$496,2,0))</f>
        <v/>
      </c>
      <c r="AE874" t="str">
        <f t="shared" ref="AE874:AE905" si="1624">IF(ISNA(VLOOKUP($A874,AD$437:AE$496,2,0)),"",VLOOKUP($A874,AD$437:AE$496,2,0))</f>
        <v/>
      </c>
      <c r="AG874" t="str">
        <f t="shared" ref="AG874:AG905" si="1625">IF(ISNA(VLOOKUP($A874,AF$437:AG$496,2,0)),"",VLOOKUP($A874,AF$437:AG$496,2,0))</f>
        <v/>
      </c>
      <c r="AI874" t="str">
        <f t="shared" ref="AI874:AI905" si="1626">IF(ISNA(VLOOKUP($A874,AH$437:AI$496,2,0)),"",VLOOKUP($A874,AH$437:AI$496,2,0))</f>
        <v/>
      </c>
      <c r="AK874" t="str">
        <f t="shared" ref="AK874:AK905" si="1627">IF(ISNA(VLOOKUP($A874,AJ$437:AK$496,2,0)),"",VLOOKUP($A874,AJ$437:AK$496,2,0))</f>
        <v/>
      </c>
      <c r="AM874" t="str">
        <f t="shared" ref="AM874:AM905" si="1628">IF(ISNA(VLOOKUP($A874,AL$437:AM$496,2,0)),"",VLOOKUP($A874,AL$437:AM$496,2,0))</f>
        <v/>
      </c>
      <c r="AO874" t="str">
        <f t="shared" ref="AO874:AO905" si="1629">IF(ISNA(VLOOKUP($A874,AN$437:AO$496,2,0)),"",VLOOKUP($A874,AN$437:AO$496,2,0))</f>
        <v/>
      </c>
      <c r="AQ874" t="str">
        <f t="shared" ref="AQ874:AQ905" si="1630">IF(ISNA(VLOOKUP($A874,AP$437:AQ$496,2,0)),"",VLOOKUP($A874,AP$437:AQ$496,2,0))</f>
        <v/>
      </c>
      <c r="AS874" t="str">
        <f t="shared" ref="AS874:AS905" si="1631">IF(ISNA(VLOOKUP($A874,AR$437:AS$496,2,0)),"",VLOOKUP($A874,AR$437:AS$496,2,0))</f>
        <v/>
      </c>
      <c r="AU874" t="str">
        <f t="shared" ref="AU874:AU905" si="1632">IF(ISNA(VLOOKUP($A874,AT$437:AU$496,2,0)),"",VLOOKUP($A874,AT$437:AU$496,2,0))</f>
        <v/>
      </c>
      <c r="AW874" t="str">
        <f t="shared" ref="AW874:AW905" si="1633">IF(ISNA(VLOOKUP($A874,AV$437:AW$496,2,0)),"",VLOOKUP($A874,AV$437:AW$496,2,0))</f>
        <v/>
      </c>
      <c r="AY874" t="str">
        <f t="shared" ref="AY874:AY905" si="1634">IF(ISNA(VLOOKUP($A874,AX$437:AY$496,2,0)),"",VLOOKUP($A874,AX$437:AY$496,2,0))</f>
        <v/>
      </c>
      <c r="BA874" t="str">
        <f t="shared" ref="BA874:BA905" si="1635">IF(ISNA(VLOOKUP($A874,AZ$437:BA$496,2,0)),"",VLOOKUP($A874,AZ$437:BA$496,2,0))</f>
        <v/>
      </c>
      <c r="BC874" t="str">
        <f t="shared" ref="BC874:BC905" si="1636">IF(ISNA(VLOOKUP($A874,BB$437:BC$496,2,0)),"",VLOOKUP($A874,BB$437:BC$496,2,0))</f>
        <v/>
      </c>
      <c r="BE874" t="str">
        <f t="shared" ref="BE874:BE905" si="1637">IF(ISNA(VLOOKUP($A874,BD$437:BE$496,2,0)),"",VLOOKUP($A874,BD$437:BE$496,2,0))</f>
        <v/>
      </c>
      <c r="BG874" t="str">
        <f t="shared" ref="BG874:BG905" si="1638">IF(ISNA(VLOOKUP($A874,BF$437:BG$496,2,0)),"",VLOOKUP($A874,BF$437:BG$496,2,0))</f>
        <v/>
      </c>
      <c r="BI874" t="str">
        <f t="shared" ref="BI874:BI905" si="1639">IF(ISNA(VLOOKUP($A874,BH$437:BI$496,2,0)),"",VLOOKUP($A874,BH$437:BI$496,2,0))</f>
        <v/>
      </c>
      <c r="BK874" t="str">
        <f t="shared" ref="BK874:BK905" si="1640">IF(ISNA(VLOOKUP($A874,BJ$437:BK$496,2,0)),"",VLOOKUP($A874,BJ$437:BK$496,2,0))</f>
        <v/>
      </c>
      <c r="BM874" t="str">
        <f t="shared" ref="BM874:BM905" si="1641">IF(ISNA(VLOOKUP($A874,BL$437:BM$496,2,0)),"",VLOOKUP($A874,BL$437:BM$496,2,0))</f>
        <v/>
      </c>
      <c r="BO874" t="str">
        <f t="shared" ref="BO874:BO905" si="1642">IF(ISNA(VLOOKUP($A874,BN$437:BO$496,2,0)),"",VLOOKUP($A874,BN$437:BO$496,2,0))</f>
        <v/>
      </c>
      <c r="BQ874" t="str">
        <f t="shared" ref="BQ874:BQ905" si="1643">IF(ISNA(VLOOKUP($A874,BP$437:BQ$496,2,0)),"",VLOOKUP($A874,BP$437:BQ$496,2,0))</f>
        <v/>
      </c>
      <c r="BS874" t="str">
        <f t="shared" ref="BS874:BS905" si="1644">IF(ISNA(VLOOKUP($A874,BR$437:BS$496,2,0)),"",VLOOKUP($A874,BR$437:BS$496,2,0))</f>
        <v/>
      </c>
      <c r="BU874" t="str">
        <f t="shared" ref="BU874:BU905" si="1645">IF(ISNA(VLOOKUP($A874,BT$437:BU$496,2,0)),"",VLOOKUP($A874,BT$437:BU$496,2,0))</f>
        <v/>
      </c>
      <c r="BW874" t="str">
        <f t="shared" ref="BW874:BW905" si="1646">IF(ISNA(VLOOKUP($A874,BV$437:BW$496,2,0)),"",VLOOKUP($A874,BV$437:BW$496,2,0))</f>
        <v/>
      </c>
      <c r="BY874" t="str">
        <f t="shared" ref="BY874:BY905" si="1647">IF(ISNA(VLOOKUP($A874,BX$437:BY$496,2,0)),"",VLOOKUP($A874,BX$437:BY$496,2,0))</f>
        <v/>
      </c>
      <c r="CA874" t="str">
        <f t="shared" ref="CA874:CA905" si="1648">IF(ISNA(VLOOKUP($A874,BZ$437:CA$496,2,0)),"",VLOOKUP($A874,BZ$437:CA$496,2,0))</f>
        <v/>
      </c>
      <c r="CC874" t="str">
        <f t="shared" ref="CC874:CC905" si="1649">IF(ISNA(VLOOKUP($A874,CB$437:CC$496,2,0)),"",VLOOKUP($A874,CB$437:CC$496,2,0))</f>
        <v/>
      </c>
    </row>
    <row r="875" spans="1:81">
      <c r="A875">
        <v>2</v>
      </c>
      <c r="C875" t="str">
        <f t="shared" si="1610"/>
        <v/>
      </c>
      <c r="E875" t="str">
        <f t="shared" si="1611"/>
        <v/>
      </c>
      <c r="G875" t="str">
        <f t="shared" si="1612"/>
        <v/>
      </c>
      <c r="I875" t="str">
        <f t="shared" si="1613"/>
        <v/>
      </c>
      <c r="K875" t="str">
        <f t="shared" si="1614"/>
        <v/>
      </c>
      <c r="M875" t="str">
        <f t="shared" si="1615"/>
        <v/>
      </c>
      <c r="O875" t="str">
        <f t="shared" si="1616"/>
        <v/>
      </c>
      <c r="Q875" t="str">
        <f t="shared" si="1617"/>
        <v/>
      </c>
      <c r="S875" t="str">
        <f t="shared" si="1618"/>
        <v/>
      </c>
      <c r="U875" t="str">
        <f t="shared" si="1619"/>
        <v/>
      </c>
      <c r="W875" t="str">
        <f t="shared" si="1620"/>
        <v/>
      </c>
      <c r="Y875" t="str">
        <f t="shared" si="1621"/>
        <v/>
      </c>
      <c r="AA875" t="str">
        <f t="shared" si="1622"/>
        <v/>
      </c>
      <c r="AC875" t="str">
        <f t="shared" si="1623"/>
        <v/>
      </c>
      <c r="AE875" t="str">
        <f t="shared" si="1624"/>
        <v/>
      </c>
      <c r="AG875" t="str">
        <f t="shared" si="1625"/>
        <v/>
      </c>
      <c r="AI875" t="str">
        <f t="shared" si="1626"/>
        <v/>
      </c>
      <c r="AK875" t="str">
        <f t="shared" si="1627"/>
        <v/>
      </c>
      <c r="AM875" t="str">
        <f t="shared" si="1628"/>
        <v/>
      </c>
      <c r="AO875" t="str">
        <f t="shared" si="1629"/>
        <v/>
      </c>
      <c r="AQ875" t="str">
        <f t="shared" si="1630"/>
        <v/>
      </c>
      <c r="AS875" t="str">
        <f t="shared" si="1631"/>
        <v/>
      </c>
      <c r="AU875" t="str">
        <f t="shared" si="1632"/>
        <v/>
      </c>
      <c r="AW875" t="str">
        <f t="shared" si="1633"/>
        <v/>
      </c>
      <c r="AY875" t="str">
        <f t="shared" si="1634"/>
        <v/>
      </c>
      <c r="BA875" t="str">
        <f t="shared" si="1635"/>
        <v/>
      </c>
      <c r="BC875" t="str">
        <f t="shared" si="1636"/>
        <v/>
      </c>
      <c r="BE875" t="str">
        <f t="shared" si="1637"/>
        <v/>
      </c>
      <c r="BG875" t="str">
        <f t="shared" si="1638"/>
        <v/>
      </c>
      <c r="BI875" t="str">
        <f t="shared" si="1639"/>
        <v/>
      </c>
      <c r="BK875" t="str">
        <f t="shared" si="1640"/>
        <v/>
      </c>
      <c r="BM875" t="str">
        <f t="shared" si="1641"/>
        <v/>
      </c>
      <c r="BO875" t="str">
        <f t="shared" si="1642"/>
        <v/>
      </c>
      <c r="BQ875" t="str">
        <f t="shared" si="1643"/>
        <v/>
      </c>
      <c r="BS875" t="str">
        <f t="shared" si="1644"/>
        <v/>
      </c>
      <c r="BU875" t="str">
        <f t="shared" si="1645"/>
        <v/>
      </c>
      <c r="BW875" t="str">
        <f t="shared" si="1646"/>
        <v/>
      </c>
      <c r="BY875" t="str">
        <f t="shared" si="1647"/>
        <v/>
      </c>
      <c r="CA875" t="str">
        <f t="shared" si="1648"/>
        <v/>
      </c>
      <c r="CC875" t="str">
        <f t="shared" si="1649"/>
        <v/>
      </c>
    </row>
    <row r="876" spans="1:81">
      <c r="A876">
        <v>3</v>
      </c>
      <c r="C876" t="str">
        <f t="shared" si="1610"/>
        <v/>
      </c>
      <c r="E876" t="str">
        <f t="shared" si="1611"/>
        <v/>
      </c>
      <c r="G876" t="str">
        <f t="shared" si="1612"/>
        <v/>
      </c>
      <c r="I876" t="str">
        <f t="shared" si="1613"/>
        <v/>
      </c>
      <c r="K876" t="str">
        <f t="shared" si="1614"/>
        <v/>
      </c>
      <c r="M876" t="str">
        <f t="shared" si="1615"/>
        <v/>
      </c>
      <c r="O876" t="str">
        <f t="shared" si="1616"/>
        <v/>
      </c>
      <c r="Q876" t="str">
        <f t="shared" si="1617"/>
        <v/>
      </c>
      <c r="S876" t="str">
        <f t="shared" si="1618"/>
        <v/>
      </c>
      <c r="U876" t="str">
        <f t="shared" si="1619"/>
        <v/>
      </c>
      <c r="W876" t="str">
        <f t="shared" si="1620"/>
        <v/>
      </c>
      <c r="Y876" t="str">
        <f t="shared" si="1621"/>
        <v/>
      </c>
      <c r="AA876" t="str">
        <f t="shared" si="1622"/>
        <v/>
      </c>
      <c r="AC876" t="str">
        <f t="shared" si="1623"/>
        <v/>
      </c>
      <c r="AE876" t="str">
        <f t="shared" si="1624"/>
        <v/>
      </c>
      <c r="AG876" t="str">
        <f t="shared" si="1625"/>
        <v/>
      </c>
      <c r="AI876" t="str">
        <f t="shared" si="1626"/>
        <v/>
      </c>
      <c r="AK876" t="str">
        <f t="shared" si="1627"/>
        <v/>
      </c>
      <c r="AM876" t="str">
        <f t="shared" si="1628"/>
        <v/>
      </c>
      <c r="AO876" t="str">
        <f t="shared" si="1629"/>
        <v/>
      </c>
      <c r="AQ876" t="str">
        <f t="shared" si="1630"/>
        <v/>
      </c>
      <c r="AS876" t="str">
        <f t="shared" si="1631"/>
        <v/>
      </c>
      <c r="AU876" t="str">
        <f t="shared" si="1632"/>
        <v/>
      </c>
      <c r="AW876" t="str">
        <f t="shared" si="1633"/>
        <v/>
      </c>
      <c r="AY876" t="str">
        <f t="shared" si="1634"/>
        <v/>
      </c>
      <c r="BA876" t="str">
        <f t="shared" si="1635"/>
        <v/>
      </c>
      <c r="BC876" t="str">
        <f t="shared" si="1636"/>
        <v/>
      </c>
      <c r="BE876" t="str">
        <f t="shared" si="1637"/>
        <v/>
      </c>
      <c r="BG876" t="str">
        <f t="shared" si="1638"/>
        <v/>
      </c>
      <c r="BI876" t="str">
        <f t="shared" si="1639"/>
        <v/>
      </c>
      <c r="BK876" t="str">
        <f t="shared" si="1640"/>
        <v/>
      </c>
      <c r="BM876" t="str">
        <f t="shared" si="1641"/>
        <v/>
      </c>
      <c r="BO876" t="str">
        <f t="shared" si="1642"/>
        <v/>
      </c>
      <c r="BQ876" t="str">
        <f t="shared" si="1643"/>
        <v/>
      </c>
      <c r="BS876" t="str">
        <f t="shared" si="1644"/>
        <v/>
      </c>
      <c r="BU876" t="str">
        <f t="shared" si="1645"/>
        <v/>
      </c>
      <c r="BW876" t="str">
        <f t="shared" si="1646"/>
        <v/>
      </c>
      <c r="BY876" t="str">
        <f t="shared" si="1647"/>
        <v/>
      </c>
      <c r="CA876" t="str">
        <f t="shared" si="1648"/>
        <v/>
      </c>
      <c r="CC876" t="str">
        <f t="shared" si="1649"/>
        <v/>
      </c>
    </row>
    <row r="877" spans="1:81">
      <c r="A877">
        <v>4</v>
      </c>
      <c r="C877" t="str">
        <f t="shared" si="1610"/>
        <v/>
      </c>
      <c r="E877" t="str">
        <f t="shared" si="1611"/>
        <v/>
      </c>
      <c r="G877" t="str">
        <f t="shared" si="1612"/>
        <v/>
      </c>
      <c r="I877" t="str">
        <f t="shared" si="1613"/>
        <v/>
      </c>
      <c r="K877" t="str">
        <f t="shared" si="1614"/>
        <v/>
      </c>
      <c r="M877" t="str">
        <f t="shared" si="1615"/>
        <v/>
      </c>
      <c r="O877" t="str">
        <f t="shared" si="1616"/>
        <v/>
      </c>
      <c r="Q877" t="str">
        <f t="shared" si="1617"/>
        <v/>
      </c>
      <c r="S877" t="str">
        <f t="shared" si="1618"/>
        <v/>
      </c>
      <c r="U877" t="str">
        <f t="shared" si="1619"/>
        <v/>
      </c>
      <c r="W877" t="str">
        <f t="shared" si="1620"/>
        <v/>
      </c>
      <c r="Y877" t="str">
        <f t="shared" si="1621"/>
        <v/>
      </c>
      <c r="AA877" t="str">
        <f t="shared" si="1622"/>
        <v/>
      </c>
      <c r="AC877" t="str">
        <f t="shared" si="1623"/>
        <v/>
      </c>
      <c r="AE877" t="str">
        <f t="shared" si="1624"/>
        <v/>
      </c>
      <c r="AG877" t="str">
        <f t="shared" si="1625"/>
        <v/>
      </c>
      <c r="AI877" t="str">
        <f t="shared" si="1626"/>
        <v/>
      </c>
      <c r="AK877" t="str">
        <f t="shared" si="1627"/>
        <v/>
      </c>
      <c r="AM877" t="str">
        <f t="shared" si="1628"/>
        <v/>
      </c>
      <c r="AO877" t="str">
        <f t="shared" si="1629"/>
        <v/>
      </c>
      <c r="AQ877" t="str">
        <f t="shared" si="1630"/>
        <v/>
      </c>
      <c r="AS877" t="str">
        <f t="shared" si="1631"/>
        <v/>
      </c>
      <c r="AU877" t="str">
        <f t="shared" si="1632"/>
        <v/>
      </c>
      <c r="AW877" t="str">
        <f t="shared" si="1633"/>
        <v/>
      </c>
      <c r="AY877" t="str">
        <f t="shared" si="1634"/>
        <v/>
      </c>
      <c r="BA877" t="str">
        <f t="shared" si="1635"/>
        <v/>
      </c>
      <c r="BC877" t="str">
        <f t="shared" si="1636"/>
        <v/>
      </c>
      <c r="BE877" t="str">
        <f t="shared" si="1637"/>
        <v/>
      </c>
      <c r="BG877" t="str">
        <f t="shared" si="1638"/>
        <v/>
      </c>
      <c r="BI877" t="str">
        <f t="shared" si="1639"/>
        <v/>
      </c>
      <c r="BK877" t="str">
        <f t="shared" si="1640"/>
        <v/>
      </c>
      <c r="BM877" t="str">
        <f t="shared" si="1641"/>
        <v/>
      </c>
      <c r="BO877" t="str">
        <f t="shared" si="1642"/>
        <v/>
      </c>
      <c r="BQ877" t="str">
        <f t="shared" si="1643"/>
        <v/>
      </c>
      <c r="BS877" t="str">
        <f t="shared" si="1644"/>
        <v/>
      </c>
      <c r="BU877" t="str">
        <f t="shared" si="1645"/>
        <v/>
      </c>
      <c r="BW877" t="str">
        <f t="shared" si="1646"/>
        <v/>
      </c>
      <c r="BY877" t="str">
        <f t="shared" si="1647"/>
        <v/>
      </c>
      <c r="CA877" t="str">
        <f t="shared" si="1648"/>
        <v/>
      </c>
      <c r="CC877" t="str">
        <f t="shared" si="1649"/>
        <v/>
      </c>
    </row>
    <row r="878" spans="1:81">
      <c r="A878">
        <v>5</v>
      </c>
      <c r="C878" t="str">
        <f t="shared" si="1610"/>
        <v/>
      </c>
      <c r="E878" t="str">
        <f t="shared" si="1611"/>
        <v/>
      </c>
      <c r="G878" t="str">
        <f t="shared" si="1612"/>
        <v/>
      </c>
      <c r="I878" t="str">
        <f t="shared" si="1613"/>
        <v/>
      </c>
      <c r="K878" t="str">
        <f t="shared" si="1614"/>
        <v/>
      </c>
      <c r="M878" t="str">
        <f t="shared" si="1615"/>
        <v/>
      </c>
      <c r="O878" t="str">
        <f t="shared" si="1616"/>
        <v/>
      </c>
      <c r="Q878" t="str">
        <f t="shared" si="1617"/>
        <v/>
      </c>
      <c r="S878" t="str">
        <f t="shared" si="1618"/>
        <v/>
      </c>
      <c r="U878" t="str">
        <f t="shared" si="1619"/>
        <v/>
      </c>
      <c r="W878" t="str">
        <f t="shared" si="1620"/>
        <v/>
      </c>
      <c r="Y878" t="str">
        <f t="shared" si="1621"/>
        <v/>
      </c>
      <c r="AA878" t="str">
        <f t="shared" si="1622"/>
        <v/>
      </c>
      <c r="AC878" t="str">
        <f t="shared" si="1623"/>
        <v/>
      </c>
      <c r="AE878" t="str">
        <f t="shared" si="1624"/>
        <v/>
      </c>
      <c r="AG878" t="str">
        <f t="shared" si="1625"/>
        <v/>
      </c>
      <c r="AI878" t="str">
        <f t="shared" si="1626"/>
        <v/>
      </c>
      <c r="AK878" t="str">
        <f t="shared" si="1627"/>
        <v/>
      </c>
      <c r="AM878" t="str">
        <f t="shared" si="1628"/>
        <v/>
      </c>
      <c r="AO878" t="str">
        <f t="shared" si="1629"/>
        <v/>
      </c>
      <c r="AQ878" t="str">
        <f t="shared" si="1630"/>
        <v/>
      </c>
      <c r="AS878" t="str">
        <f t="shared" si="1631"/>
        <v/>
      </c>
      <c r="AU878" t="str">
        <f t="shared" si="1632"/>
        <v/>
      </c>
      <c r="AW878" t="str">
        <f t="shared" si="1633"/>
        <v/>
      </c>
      <c r="AY878" t="str">
        <f t="shared" si="1634"/>
        <v/>
      </c>
      <c r="BA878" t="str">
        <f t="shared" si="1635"/>
        <v/>
      </c>
      <c r="BC878" t="str">
        <f t="shared" si="1636"/>
        <v/>
      </c>
      <c r="BE878" t="str">
        <f t="shared" si="1637"/>
        <v/>
      </c>
      <c r="BG878" t="str">
        <f t="shared" si="1638"/>
        <v/>
      </c>
      <c r="BI878" t="str">
        <f t="shared" si="1639"/>
        <v/>
      </c>
      <c r="BK878" t="str">
        <f t="shared" si="1640"/>
        <v/>
      </c>
      <c r="BM878" t="str">
        <f t="shared" si="1641"/>
        <v/>
      </c>
      <c r="BO878" t="str">
        <f t="shared" si="1642"/>
        <v/>
      </c>
      <c r="BQ878" t="str">
        <f t="shared" si="1643"/>
        <v/>
      </c>
      <c r="BS878" t="str">
        <f t="shared" si="1644"/>
        <v/>
      </c>
      <c r="BU878" t="str">
        <f t="shared" si="1645"/>
        <v/>
      </c>
      <c r="BW878" t="str">
        <f t="shared" si="1646"/>
        <v/>
      </c>
      <c r="BY878" t="str">
        <f t="shared" si="1647"/>
        <v/>
      </c>
      <c r="CA878" t="str">
        <f t="shared" si="1648"/>
        <v/>
      </c>
      <c r="CC878" t="str">
        <f t="shared" si="1649"/>
        <v/>
      </c>
    </row>
    <row r="879" spans="1:81">
      <c r="A879">
        <v>6</v>
      </c>
      <c r="C879" t="str">
        <f t="shared" si="1610"/>
        <v/>
      </c>
      <c r="E879" t="str">
        <f t="shared" si="1611"/>
        <v/>
      </c>
      <c r="G879" t="str">
        <f t="shared" si="1612"/>
        <v/>
      </c>
      <c r="I879" t="str">
        <f t="shared" si="1613"/>
        <v/>
      </c>
      <c r="K879" t="str">
        <f t="shared" si="1614"/>
        <v/>
      </c>
      <c r="M879" t="str">
        <f t="shared" si="1615"/>
        <v/>
      </c>
      <c r="O879" t="str">
        <f t="shared" si="1616"/>
        <v/>
      </c>
      <c r="Q879" t="str">
        <f t="shared" si="1617"/>
        <v/>
      </c>
      <c r="S879" t="str">
        <f t="shared" si="1618"/>
        <v/>
      </c>
      <c r="U879" t="str">
        <f t="shared" si="1619"/>
        <v/>
      </c>
      <c r="W879" t="str">
        <f t="shared" si="1620"/>
        <v/>
      </c>
      <c r="Y879" t="str">
        <f t="shared" si="1621"/>
        <v/>
      </c>
      <c r="AA879" t="str">
        <f t="shared" si="1622"/>
        <v/>
      </c>
      <c r="AC879" t="str">
        <f t="shared" si="1623"/>
        <v/>
      </c>
      <c r="AE879" t="str">
        <f t="shared" si="1624"/>
        <v/>
      </c>
      <c r="AG879" t="str">
        <f t="shared" si="1625"/>
        <v/>
      </c>
      <c r="AI879" t="str">
        <f t="shared" si="1626"/>
        <v/>
      </c>
      <c r="AK879" t="str">
        <f t="shared" si="1627"/>
        <v/>
      </c>
      <c r="AM879" t="str">
        <f t="shared" si="1628"/>
        <v/>
      </c>
      <c r="AO879" t="str">
        <f t="shared" si="1629"/>
        <v/>
      </c>
      <c r="AQ879" t="str">
        <f t="shared" si="1630"/>
        <v/>
      </c>
      <c r="AS879" t="str">
        <f t="shared" si="1631"/>
        <v/>
      </c>
      <c r="AU879" t="str">
        <f t="shared" si="1632"/>
        <v/>
      </c>
      <c r="AW879" t="str">
        <f t="shared" si="1633"/>
        <v/>
      </c>
      <c r="AY879" t="str">
        <f t="shared" si="1634"/>
        <v/>
      </c>
      <c r="BA879" t="str">
        <f t="shared" si="1635"/>
        <v/>
      </c>
      <c r="BC879" t="str">
        <f t="shared" si="1636"/>
        <v/>
      </c>
      <c r="BE879" t="str">
        <f t="shared" si="1637"/>
        <v/>
      </c>
      <c r="BG879" t="str">
        <f t="shared" si="1638"/>
        <v/>
      </c>
      <c r="BI879" t="str">
        <f t="shared" si="1639"/>
        <v/>
      </c>
      <c r="BK879" t="str">
        <f t="shared" si="1640"/>
        <v/>
      </c>
      <c r="BM879" t="str">
        <f t="shared" si="1641"/>
        <v/>
      </c>
      <c r="BO879" t="str">
        <f t="shared" si="1642"/>
        <v/>
      </c>
      <c r="BQ879" t="str">
        <f t="shared" si="1643"/>
        <v/>
      </c>
      <c r="BS879" t="str">
        <f t="shared" si="1644"/>
        <v/>
      </c>
      <c r="BU879" t="str">
        <f t="shared" si="1645"/>
        <v/>
      </c>
      <c r="BW879" t="str">
        <f t="shared" si="1646"/>
        <v/>
      </c>
      <c r="BY879" t="str">
        <f t="shared" si="1647"/>
        <v/>
      </c>
      <c r="CA879" t="str">
        <f t="shared" si="1648"/>
        <v/>
      </c>
      <c r="CC879" t="str">
        <f t="shared" si="1649"/>
        <v/>
      </c>
    </row>
    <row r="880" spans="1:81">
      <c r="A880">
        <v>7</v>
      </c>
      <c r="C880" t="str">
        <f t="shared" si="1610"/>
        <v/>
      </c>
      <c r="E880" t="str">
        <f t="shared" si="1611"/>
        <v/>
      </c>
      <c r="G880" t="str">
        <f t="shared" si="1612"/>
        <v/>
      </c>
      <c r="I880" t="str">
        <f t="shared" si="1613"/>
        <v/>
      </c>
      <c r="K880" t="str">
        <f t="shared" si="1614"/>
        <v/>
      </c>
      <c r="M880" t="str">
        <f t="shared" si="1615"/>
        <v/>
      </c>
      <c r="O880" t="str">
        <f t="shared" si="1616"/>
        <v/>
      </c>
      <c r="Q880" t="str">
        <f t="shared" si="1617"/>
        <v/>
      </c>
      <c r="S880" t="str">
        <f t="shared" si="1618"/>
        <v/>
      </c>
      <c r="U880" t="str">
        <f t="shared" si="1619"/>
        <v/>
      </c>
      <c r="W880" t="str">
        <f t="shared" si="1620"/>
        <v/>
      </c>
      <c r="Y880" t="str">
        <f t="shared" si="1621"/>
        <v/>
      </c>
      <c r="AA880" t="str">
        <f t="shared" si="1622"/>
        <v/>
      </c>
      <c r="AC880" t="str">
        <f t="shared" si="1623"/>
        <v/>
      </c>
      <c r="AE880" t="str">
        <f t="shared" si="1624"/>
        <v/>
      </c>
      <c r="AG880" t="str">
        <f t="shared" si="1625"/>
        <v/>
      </c>
      <c r="AI880" t="str">
        <f t="shared" si="1626"/>
        <v/>
      </c>
      <c r="AK880" t="str">
        <f t="shared" si="1627"/>
        <v/>
      </c>
      <c r="AM880" t="str">
        <f t="shared" si="1628"/>
        <v/>
      </c>
      <c r="AO880" t="str">
        <f t="shared" si="1629"/>
        <v/>
      </c>
      <c r="AQ880" t="str">
        <f t="shared" si="1630"/>
        <v/>
      </c>
      <c r="AS880" t="str">
        <f t="shared" si="1631"/>
        <v/>
      </c>
      <c r="AU880" t="str">
        <f t="shared" si="1632"/>
        <v/>
      </c>
      <c r="AW880" t="str">
        <f t="shared" si="1633"/>
        <v/>
      </c>
      <c r="AY880" t="str">
        <f t="shared" si="1634"/>
        <v/>
      </c>
      <c r="BA880" t="str">
        <f t="shared" si="1635"/>
        <v/>
      </c>
      <c r="BC880" t="str">
        <f t="shared" si="1636"/>
        <v/>
      </c>
      <c r="BE880" t="str">
        <f t="shared" si="1637"/>
        <v/>
      </c>
      <c r="BG880" t="str">
        <f t="shared" si="1638"/>
        <v/>
      </c>
      <c r="BI880" t="str">
        <f t="shared" si="1639"/>
        <v/>
      </c>
      <c r="BK880" t="str">
        <f t="shared" si="1640"/>
        <v/>
      </c>
      <c r="BM880" t="str">
        <f t="shared" si="1641"/>
        <v/>
      </c>
      <c r="BO880" t="str">
        <f t="shared" si="1642"/>
        <v/>
      </c>
      <c r="BQ880" t="str">
        <f t="shared" si="1643"/>
        <v/>
      </c>
      <c r="BS880" t="str">
        <f t="shared" si="1644"/>
        <v/>
      </c>
      <c r="BU880" t="str">
        <f t="shared" si="1645"/>
        <v/>
      </c>
      <c r="BW880" t="str">
        <f t="shared" si="1646"/>
        <v/>
      </c>
      <c r="BY880" t="str">
        <f t="shared" si="1647"/>
        <v/>
      </c>
      <c r="CA880" t="str">
        <f t="shared" si="1648"/>
        <v/>
      </c>
      <c r="CC880" t="str">
        <f t="shared" si="1649"/>
        <v/>
      </c>
    </row>
    <row r="881" spans="1:81">
      <c r="A881">
        <v>8</v>
      </c>
      <c r="C881" t="str">
        <f t="shared" si="1610"/>
        <v/>
      </c>
      <c r="E881" t="str">
        <f t="shared" si="1611"/>
        <v/>
      </c>
      <c r="G881" t="str">
        <f t="shared" si="1612"/>
        <v/>
      </c>
      <c r="I881" t="str">
        <f t="shared" si="1613"/>
        <v/>
      </c>
      <c r="K881" t="str">
        <f t="shared" si="1614"/>
        <v/>
      </c>
      <c r="M881" t="str">
        <f t="shared" si="1615"/>
        <v/>
      </c>
      <c r="O881" t="str">
        <f t="shared" si="1616"/>
        <v/>
      </c>
      <c r="Q881" t="str">
        <f t="shared" si="1617"/>
        <v/>
      </c>
      <c r="S881" t="str">
        <f t="shared" si="1618"/>
        <v/>
      </c>
      <c r="U881" t="str">
        <f t="shared" si="1619"/>
        <v/>
      </c>
      <c r="W881" t="str">
        <f t="shared" si="1620"/>
        <v/>
      </c>
      <c r="Y881" t="str">
        <f t="shared" si="1621"/>
        <v/>
      </c>
      <c r="AA881" t="str">
        <f t="shared" si="1622"/>
        <v/>
      </c>
      <c r="AC881" t="str">
        <f t="shared" si="1623"/>
        <v/>
      </c>
      <c r="AE881" t="str">
        <f t="shared" si="1624"/>
        <v/>
      </c>
      <c r="AG881" t="str">
        <f t="shared" si="1625"/>
        <v/>
      </c>
      <c r="AI881" t="str">
        <f t="shared" si="1626"/>
        <v/>
      </c>
      <c r="AK881" t="str">
        <f t="shared" si="1627"/>
        <v/>
      </c>
      <c r="AM881" t="str">
        <f t="shared" si="1628"/>
        <v/>
      </c>
      <c r="AO881" t="str">
        <f t="shared" si="1629"/>
        <v/>
      </c>
      <c r="AQ881" t="str">
        <f t="shared" si="1630"/>
        <v/>
      </c>
      <c r="AS881" t="str">
        <f t="shared" si="1631"/>
        <v/>
      </c>
      <c r="AU881" t="str">
        <f t="shared" si="1632"/>
        <v/>
      </c>
      <c r="AW881" t="str">
        <f t="shared" si="1633"/>
        <v/>
      </c>
      <c r="AY881" t="str">
        <f t="shared" si="1634"/>
        <v/>
      </c>
      <c r="BA881" t="str">
        <f t="shared" si="1635"/>
        <v/>
      </c>
      <c r="BC881" t="str">
        <f t="shared" si="1636"/>
        <v/>
      </c>
      <c r="BE881" t="str">
        <f t="shared" si="1637"/>
        <v/>
      </c>
      <c r="BG881" t="str">
        <f t="shared" si="1638"/>
        <v/>
      </c>
      <c r="BI881" t="str">
        <f t="shared" si="1639"/>
        <v/>
      </c>
      <c r="BK881" t="str">
        <f t="shared" si="1640"/>
        <v/>
      </c>
      <c r="BM881" t="str">
        <f t="shared" si="1641"/>
        <v/>
      </c>
      <c r="BO881" t="str">
        <f t="shared" si="1642"/>
        <v/>
      </c>
      <c r="BQ881" t="str">
        <f t="shared" si="1643"/>
        <v/>
      </c>
      <c r="BS881" t="str">
        <f t="shared" si="1644"/>
        <v/>
      </c>
      <c r="BU881" t="str">
        <f t="shared" si="1645"/>
        <v/>
      </c>
      <c r="BW881" t="str">
        <f t="shared" si="1646"/>
        <v/>
      </c>
      <c r="BY881" t="str">
        <f t="shared" si="1647"/>
        <v/>
      </c>
      <c r="CA881" t="str">
        <f t="shared" si="1648"/>
        <v/>
      </c>
      <c r="CC881" t="str">
        <f t="shared" si="1649"/>
        <v/>
      </c>
    </row>
    <row r="882" spans="1:81">
      <c r="A882">
        <v>9</v>
      </c>
      <c r="C882" t="str">
        <f t="shared" si="1610"/>
        <v/>
      </c>
      <c r="E882" t="str">
        <f t="shared" si="1611"/>
        <v/>
      </c>
      <c r="G882" t="str">
        <f t="shared" si="1612"/>
        <v/>
      </c>
      <c r="I882" t="str">
        <f t="shared" si="1613"/>
        <v/>
      </c>
      <c r="K882" t="str">
        <f t="shared" si="1614"/>
        <v/>
      </c>
      <c r="M882" t="str">
        <f t="shared" si="1615"/>
        <v/>
      </c>
      <c r="O882" t="str">
        <f t="shared" si="1616"/>
        <v/>
      </c>
      <c r="Q882" t="str">
        <f t="shared" si="1617"/>
        <v/>
      </c>
      <c r="S882" t="str">
        <f t="shared" si="1618"/>
        <v/>
      </c>
      <c r="U882" t="str">
        <f t="shared" si="1619"/>
        <v/>
      </c>
      <c r="W882" t="str">
        <f t="shared" si="1620"/>
        <v/>
      </c>
      <c r="Y882" t="str">
        <f t="shared" si="1621"/>
        <v/>
      </c>
      <c r="AA882" t="str">
        <f t="shared" si="1622"/>
        <v/>
      </c>
      <c r="AC882" t="str">
        <f t="shared" si="1623"/>
        <v/>
      </c>
      <c r="AE882" t="str">
        <f t="shared" si="1624"/>
        <v/>
      </c>
      <c r="AG882" t="str">
        <f t="shared" si="1625"/>
        <v/>
      </c>
      <c r="AI882" t="str">
        <f t="shared" si="1626"/>
        <v/>
      </c>
      <c r="AK882" t="str">
        <f t="shared" si="1627"/>
        <v/>
      </c>
      <c r="AM882" t="str">
        <f t="shared" si="1628"/>
        <v/>
      </c>
      <c r="AO882" t="str">
        <f t="shared" si="1629"/>
        <v/>
      </c>
      <c r="AQ882" t="str">
        <f t="shared" si="1630"/>
        <v/>
      </c>
      <c r="AS882" t="str">
        <f t="shared" si="1631"/>
        <v/>
      </c>
      <c r="AU882" t="str">
        <f t="shared" si="1632"/>
        <v/>
      </c>
      <c r="AW882" t="str">
        <f t="shared" si="1633"/>
        <v/>
      </c>
      <c r="AY882" t="str">
        <f t="shared" si="1634"/>
        <v/>
      </c>
      <c r="BA882" t="str">
        <f t="shared" si="1635"/>
        <v/>
      </c>
      <c r="BC882" t="str">
        <f t="shared" si="1636"/>
        <v/>
      </c>
      <c r="BE882" t="str">
        <f t="shared" si="1637"/>
        <v/>
      </c>
      <c r="BG882" t="str">
        <f t="shared" si="1638"/>
        <v/>
      </c>
      <c r="BI882" t="str">
        <f t="shared" si="1639"/>
        <v/>
      </c>
      <c r="BK882" t="str">
        <f t="shared" si="1640"/>
        <v/>
      </c>
      <c r="BM882" t="str">
        <f t="shared" si="1641"/>
        <v/>
      </c>
      <c r="BO882" t="str">
        <f t="shared" si="1642"/>
        <v/>
      </c>
      <c r="BQ882" t="str">
        <f t="shared" si="1643"/>
        <v/>
      </c>
      <c r="BS882" t="str">
        <f t="shared" si="1644"/>
        <v/>
      </c>
      <c r="BU882" t="str">
        <f t="shared" si="1645"/>
        <v/>
      </c>
      <c r="BW882" t="str">
        <f t="shared" si="1646"/>
        <v/>
      </c>
      <c r="BY882" t="str">
        <f t="shared" si="1647"/>
        <v/>
      </c>
      <c r="CA882" t="str">
        <f t="shared" si="1648"/>
        <v/>
      </c>
      <c r="CC882" t="str">
        <f t="shared" si="1649"/>
        <v/>
      </c>
    </row>
    <row r="883" spans="1:81">
      <c r="A883">
        <v>10</v>
      </c>
      <c r="C883" t="str">
        <f t="shared" si="1610"/>
        <v/>
      </c>
      <c r="E883" t="str">
        <f t="shared" si="1611"/>
        <v/>
      </c>
      <c r="G883" t="str">
        <f t="shared" si="1612"/>
        <v/>
      </c>
      <c r="I883" t="str">
        <f t="shared" si="1613"/>
        <v/>
      </c>
      <c r="K883" t="str">
        <f t="shared" si="1614"/>
        <v/>
      </c>
      <c r="M883" t="str">
        <f t="shared" si="1615"/>
        <v/>
      </c>
      <c r="O883" t="str">
        <f t="shared" si="1616"/>
        <v/>
      </c>
      <c r="Q883" t="str">
        <f t="shared" si="1617"/>
        <v/>
      </c>
      <c r="S883" t="str">
        <f t="shared" si="1618"/>
        <v/>
      </c>
      <c r="U883" t="str">
        <f t="shared" si="1619"/>
        <v/>
      </c>
      <c r="W883" t="str">
        <f t="shared" si="1620"/>
        <v/>
      </c>
      <c r="Y883" t="str">
        <f t="shared" si="1621"/>
        <v/>
      </c>
      <c r="AA883" t="str">
        <f t="shared" si="1622"/>
        <v/>
      </c>
      <c r="AC883" t="str">
        <f t="shared" si="1623"/>
        <v/>
      </c>
      <c r="AE883" t="str">
        <f t="shared" si="1624"/>
        <v/>
      </c>
      <c r="AG883" t="str">
        <f t="shared" si="1625"/>
        <v/>
      </c>
      <c r="AI883" t="str">
        <f t="shared" si="1626"/>
        <v/>
      </c>
      <c r="AK883" t="str">
        <f t="shared" si="1627"/>
        <v/>
      </c>
      <c r="AM883" t="str">
        <f t="shared" si="1628"/>
        <v/>
      </c>
      <c r="AO883" t="str">
        <f t="shared" si="1629"/>
        <v/>
      </c>
      <c r="AQ883" t="str">
        <f t="shared" si="1630"/>
        <v/>
      </c>
      <c r="AS883" t="str">
        <f t="shared" si="1631"/>
        <v/>
      </c>
      <c r="AU883" t="str">
        <f t="shared" si="1632"/>
        <v/>
      </c>
      <c r="AW883" t="str">
        <f t="shared" si="1633"/>
        <v/>
      </c>
      <c r="AY883" t="str">
        <f t="shared" si="1634"/>
        <v/>
      </c>
      <c r="BA883" t="str">
        <f t="shared" si="1635"/>
        <v/>
      </c>
      <c r="BC883" t="str">
        <f t="shared" si="1636"/>
        <v/>
      </c>
      <c r="BE883" t="str">
        <f t="shared" si="1637"/>
        <v/>
      </c>
      <c r="BG883" t="str">
        <f t="shared" si="1638"/>
        <v/>
      </c>
      <c r="BI883" t="str">
        <f t="shared" si="1639"/>
        <v/>
      </c>
      <c r="BK883" t="str">
        <f t="shared" si="1640"/>
        <v/>
      </c>
      <c r="BM883" t="str">
        <f t="shared" si="1641"/>
        <v/>
      </c>
      <c r="BO883" t="str">
        <f t="shared" si="1642"/>
        <v/>
      </c>
      <c r="BQ883" t="str">
        <f t="shared" si="1643"/>
        <v/>
      </c>
      <c r="BS883" t="str">
        <f t="shared" si="1644"/>
        <v/>
      </c>
      <c r="BU883" t="str">
        <f t="shared" si="1645"/>
        <v/>
      </c>
      <c r="BW883" t="str">
        <f t="shared" si="1646"/>
        <v/>
      </c>
      <c r="BY883" t="str">
        <f t="shared" si="1647"/>
        <v/>
      </c>
      <c r="CA883" t="str">
        <f t="shared" si="1648"/>
        <v/>
      </c>
      <c r="CC883" t="str">
        <f t="shared" si="1649"/>
        <v/>
      </c>
    </row>
    <row r="884" spans="1:81">
      <c r="A884">
        <v>11</v>
      </c>
      <c r="C884" t="str">
        <f t="shared" si="1610"/>
        <v/>
      </c>
      <c r="E884" t="str">
        <f t="shared" si="1611"/>
        <v/>
      </c>
      <c r="G884" t="str">
        <f t="shared" si="1612"/>
        <v/>
      </c>
      <c r="I884" t="str">
        <f t="shared" si="1613"/>
        <v/>
      </c>
      <c r="K884" t="str">
        <f t="shared" si="1614"/>
        <v/>
      </c>
      <c r="M884" t="str">
        <f t="shared" si="1615"/>
        <v/>
      </c>
      <c r="O884" t="str">
        <f t="shared" si="1616"/>
        <v/>
      </c>
      <c r="Q884" t="str">
        <f t="shared" si="1617"/>
        <v/>
      </c>
      <c r="S884" t="str">
        <f t="shared" si="1618"/>
        <v/>
      </c>
      <c r="U884" t="str">
        <f t="shared" si="1619"/>
        <v/>
      </c>
      <c r="W884" t="str">
        <f t="shared" si="1620"/>
        <v/>
      </c>
      <c r="Y884" t="str">
        <f t="shared" si="1621"/>
        <v/>
      </c>
      <c r="AA884" t="str">
        <f t="shared" si="1622"/>
        <v/>
      </c>
      <c r="AC884" t="str">
        <f t="shared" si="1623"/>
        <v/>
      </c>
      <c r="AE884" t="str">
        <f t="shared" si="1624"/>
        <v/>
      </c>
      <c r="AG884" t="str">
        <f t="shared" si="1625"/>
        <v/>
      </c>
      <c r="AI884" t="str">
        <f t="shared" si="1626"/>
        <v/>
      </c>
      <c r="AK884" t="str">
        <f t="shared" si="1627"/>
        <v/>
      </c>
      <c r="AM884" t="str">
        <f t="shared" si="1628"/>
        <v/>
      </c>
      <c r="AO884" t="str">
        <f t="shared" si="1629"/>
        <v/>
      </c>
      <c r="AQ884" t="str">
        <f t="shared" si="1630"/>
        <v/>
      </c>
      <c r="AS884" t="str">
        <f t="shared" si="1631"/>
        <v/>
      </c>
      <c r="AU884" t="str">
        <f t="shared" si="1632"/>
        <v/>
      </c>
      <c r="AW884" t="str">
        <f t="shared" si="1633"/>
        <v/>
      </c>
      <c r="AY884" t="str">
        <f t="shared" si="1634"/>
        <v/>
      </c>
      <c r="BA884" t="str">
        <f t="shared" si="1635"/>
        <v/>
      </c>
      <c r="BC884" t="str">
        <f t="shared" si="1636"/>
        <v/>
      </c>
      <c r="BE884" t="str">
        <f t="shared" si="1637"/>
        <v/>
      </c>
      <c r="BG884" t="str">
        <f t="shared" si="1638"/>
        <v/>
      </c>
      <c r="BI884" t="str">
        <f t="shared" si="1639"/>
        <v/>
      </c>
      <c r="BK884" t="str">
        <f t="shared" si="1640"/>
        <v/>
      </c>
      <c r="BM884" t="str">
        <f t="shared" si="1641"/>
        <v/>
      </c>
      <c r="BO884" t="str">
        <f t="shared" si="1642"/>
        <v/>
      </c>
      <c r="BQ884" t="str">
        <f t="shared" si="1643"/>
        <v/>
      </c>
      <c r="BS884" t="str">
        <f t="shared" si="1644"/>
        <v/>
      </c>
      <c r="BU884" t="str">
        <f t="shared" si="1645"/>
        <v/>
      </c>
      <c r="BW884" t="str">
        <f t="shared" si="1646"/>
        <v/>
      </c>
      <c r="BY884" t="str">
        <f t="shared" si="1647"/>
        <v/>
      </c>
      <c r="CA884" t="str">
        <f t="shared" si="1648"/>
        <v/>
      </c>
      <c r="CC884" t="str">
        <f t="shared" si="1649"/>
        <v/>
      </c>
    </row>
    <row r="885" spans="1:81">
      <c r="A885">
        <v>12</v>
      </c>
      <c r="C885" t="str">
        <f t="shared" si="1610"/>
        <v/>
      </c>
      <c r="E885" t="str">
        <f t="shared" si="1611"/>
        <v/>
      </c>
      <c r="G885" t="str">
        <f t="shared" si="1612"/>
        <v/>
      </c>
      <c r="I885" t="str">
        <f t="shared" si="1613"/>
        <v/>
      </c>
      <c r="K885" t="str">
        <f t="shared" si="1614"/>
        <v/>
      </c>
      <c r="M885" t="str">
        <f t="shared" si="1615"/>
        <v/>
      </c>
      <c r="O885" t="str">
        <f t="shared" si="1616"/>
        <v/>
      </c>
      <c r="Q885" t="str">
        <f t="shared" si="1617"/>
        <v/>
      </c>
      <c r="S885" t="str">
        <f t="shared" si="1618"/>
        <v/>
      </c>
      <c r="U885" t="str">
        <f t="shared" si="1619"/>
        <v/>
      </c>
      <c r="W885" t="str">
        <f t="shared" si="1620"/>
        <v/>
      </c>
      <c r="Y885" t="str">
        <f t="shared" si="1621"/>
        <v/>
      </c>
      <c r="AA885" t="str">
        <f t="shared" si="1622"/>
        <v/>
      </c>
      <c r="AC885" t="str">
        <f t="shared" si="1623"/>
        <v/>
      </c>
      <c r="AE885" t="str">
        <f t="shared" si="1624"/>
        <v/>
      </c>
      <c r="AG885" t="str">
        <f t="shared" si="1625"/>
        <v/>
      </c>
      <c r="AI885" t="str">
        <f t="shared" si="1626"/>
        <v/>
      </c>
      <c r="AK885" t="str">
        <f t="shared" si="1627"/>
        <v/>
      </c>
      <c r="AM885" t="str">
        <f t="shared" si="1628"/>
        <v/>
      </c>
      <c r="AO885" t="str">
        <f t="shared" si="1629"/>
        <v/>
      </c>
      <c r="AQ885" t="str">
        <f t="shared" si="1630"/>
        <v/>
      </c>
      <c r="AS885" t="str">
        <f t="shared" si="1631"/>
        <v/>
      </c>
      <c r="AU885" t="str">
        <f t="shared" si="1632"/>
        <v/>
      </c>
      <c r="AW885" t="str">
        <f t="shared" si="1633"/>
        <v/>
      </c>
      <c r="AY885" t="str">
        <f t="shared" si="1634"/>
        <v/>
      </c>
      <c r="BA885" t="str">
        <f t="shared" si="1635"/>
        <v/>
      </c>
      <c r="BC885" t="str">
        <f t="shared" si="1636"/>
        <v/>
      </c>
      <c r="BE885" t="str">
        <f t="shared" si="1637"/>
        <v/>
      </c>
      <c r="BG885" t="str">
        <f t="shared" si="1638"/>
        <v/>
      </c>
      <c r="BI885" t="str">
        <f t="shared" si="1639"/>
        <v/>
      </c>
      <c r="BK885" t="str">
        <f t="shared" si="1640"/>
        <v/>
      </c>
      <c r="BM885" t="str">
        <f t="shared" si="1641"/>
        <v/>
      </c>
      <c r="BO885" t="str">
        <f t="shared" si="1642"/>
        <v/>
      </c>
      <c r="BQ885" t="str">
        <f t="shared" si="1643"/>
        <v/>
      </c>
      <c r="BS885" t="str">
        <f t="shared" si="1644"/>
        <v/>
      </c>
      <c r="BU885" t="str">
        <f t="shared" si="1645"/>
        <v/>
      </c>
      <c r="BW885" t="str">
        <f t="shared" si="1646"/>
        <v/>
      </c>
      <c r="BY885" t="str">
        <f t="shared" si="1647"/>
        <v/>
      </c>
      <c r="CA885" t="str">
        <f t="shared" si="1648"/>
        <v/>
      </c>
      <c r="CC885" t="str">
        <f t="shared" si="1649"/>
        <v/>
      </c>
    </row>
    <row r="886" spans="1:81">
      <c r="A886">
        <v>13</v>
      </c>
      <c r="C886" t="str">
        <f t="shared" si="1610"/>
        <v/>
      </c>
      <c r="E886" t="str">
        <f t="shared" si="1611"/>
        <v/>
      </c>
      <c r="G886" t="str">
        <f t="shared" si="1612"/>
        <v/>
      </c>
      <c r="I886" t="str">
        <f t="shared" si="1613"/>
        <v/>
      </c>
      <c r="K886" t="str">
        <f t="shared" si="1614"/>
        <v/>
      </c>
      <c r="M886" t="str">
        <f t="shared" si="1615"/>
        <v/>
      </c>
      <c r="O886" t="str">
        <f t="shared" si="1616"/>
        <v/>
      </c>
      <c r="Q886" t="str">
        <f t="shared" si="1617"/>
        <v/>
      </c>
      <c r="S886" t="str">
        <f t="shared" si="1618"/>
        <v/>
      </c>
      <c r="U886" t="str">
        <f t="shared" si="1619"/>
        <v/>
      </c>
      <c r="W886" t="str">
        <f t="shared" si="1620"/>
        <v/>
      </c>
      <c r="Y886" t="str">
        <f t="shared" si="1621"/>
        <v/>
      </c>
      <c r="AA886" t="str">
        <f t="shared" si="1622"/>
        <v/>
      </c>
      <c r="AC886" t="str">
        <f t="shared" si="1623"/>
        <v/>
      </c>
      <c r="AE886" t="str">
        <f t="shared" si="1624"/>
        <v/>
      </c>
      <c r="AG886" t="str">
        <f t="shared" si="1625"/>
        <v/>
      </c>
      <c r="AI886" t="str">
        <f t="shared" si="1626"/>
        <v/>
      </c>
      <c r="AK886" t="str">
        <f t="shared" si="1627"/>
        <v/>
      </c>
      <c r="AM886" t="str">
        <f t="shared" si="1628"/>
        <v/>
      </c>
      <c r="AO886" t="str">
        <f t="shared" si="1629"/>
        <v/>
      </c>
      <c r="AQ886" t="str">
        <f t="shared" si="1630"/>
        <v/>
      </c>
      <c r="AS886" t="str">
        <f t="shared" si="1631"/>
        <v/>
      </c>
      <c r="AU886" t="str">
        <f t="shared" si="1632"/>
        <v/>
      </c>
      <c r="AW886" t="str">
        <f t="shared" si="1633"/>
        <v/>
      </c>
      <c r="AY886" t="str">
        <f t="shared" si="1634"/>
        <v/>
      </c>
      <c r="BA886" t="str">
        <f t="shared" si="1635"/>
        <v/>
      </c>
      <c r="BC886" t="str">
        <f t="shared" si="1636"/>
        <v/>
      </c>
      <c r="BE886" t="str">
        <f t="shared" si="1637"/>
        <v/>
      </c>
      <c r="BG886" t="str">
        <f t="shared" si="1638"/>
        <v/>
      </c>
      <c r="BI886" t="str">
        <f t="shared" si="1639"/>
        <v/>
      </c>
      <c r="BK886" t="str">
        <f t="shared" si="1640"/>
        <v/>
      </c>
      <c r="BM886" t="str">
        <f t="shared" si="1641"/>
        <v/>
      </c>
      <c r="BO886" t="str">
        <f t="shared" si="1642"/>
        <v/>
      </c>
      <c r="BQ886" t="str">
        <f t="shared" si="1643"/>
        <v/>
      </c>
      <c r="BS886" t="str">
        <f t="shared" si="1644"/>
        <v/>
      </c>
      <c r="BU886" t="str">
        <f t="shared" si="1645"/>
        <v/>
      </c>
      <c r="BW886" t="str">
        <f t="shared" si="1646"/>
        <v/>
      </c>
      <c r="BY886" t="str">
        <f t="shared" si="1647"/>
        <v/>
      </c>
      <c r="CA886" t="str">
        <f t="shared" si="1648"/>
        <v/>
      </c>
      <c r="CC886" t="str">
        <f t="shared" si="1649"/>
        <v/>
      </c>
    </row>
    <row r="887" spans="1:81">
      <c r="A887">
        <v>14</v>
      </c>
      <c r="C887" t="str">
        <f t="shared" si="1610"/>
        <v/>
      </c>
      <c r="E887" t="str">
        <f t="shared" si="1611"/>
        <v/>
      </c>
      <c r="G887" t="str">
        <f t="shared" si="1612"/>
        <v/>
      </c>
      <c r="I887" t="str">
        <f t="shared" si="1613"/>
        <v/>
      </c>
      <c r="K887" t="str">
        <f t="shared" si="1614"/>
        <v/>
      </c>
      <c r="M887" t="str">
        <f t="shared" si="1615"/>
        <v/>
      </c>
      <c r="O887" t="str">
        <f t="shared" si="1616"/>
        <v/>
      </c>
      <c r="Q887" t="str">
        <f t="shared" si="1617"/>
        <v/>
      </c>
      <c r="S887" t="str">
        <f t="shared" si="1618"/>
        <v/>
      </c>
      <c r="U887" t="str">
        <f t="shared" si="1619"/>
        <v/>
      </c>
      <c r="W887" t="str">
        <f t="shared" si="1620"/>
        <v/>
      </c>
      <c r="Y887" t="str">
        <f t="shared" si="1621"/>
        <v/>
      </c>
      <c r="AA887" t="str">
        <f t="shared" si="1622"/>
        <v/>
      </c>
      <c r="AC887" t="str">
        <f t="shared" si="1623"/>
        <v/>
      </c>
      <c r="AE887" t="str">
        <f t="shared" si="1624"/>
        <v/>
      </c>
      <c r="AG887" t="str">
        <f t="shared" si="1625"/>
        <v/>
      </c>
      <c r="AI887" t="str">
        <f t="shared" si="1626"/>
        <v/>
      </c>
      <c r="AK887" t="str">
        <f t="shared" si="1627"/>
        <v/>
      </c>
      <c r="AM887" t="str">
        <f t="shared" si="1628"/>
        <v/>
      </c>
      <c r="AO887" t="str">
        <f t="shared" si="1629"/>
        <v/>
      </c>
      <c r="AQ887" t="str">
        <f t="shared" si="1630"/>
        <v/>
      </c>
      <c r="AS887" t="str">
        <f t="shared" si="1631"/>
        <v/>
      </c>
      <c r="AU887" t="str">
        <f t="shared" si="1632"/>
        <v/>
      </c>
      <c r="AW887" t="str">
        <f t="shared" si="1633"/>
        <v/>
      </c>
      <c r="AY887" t="str">
        <f t="shared" si="1634"/>
        <v/>
      </c>
      <c r="BA887" t="str">
        <f t="shared" si="1635"/>
        <v/>
      </c>
      <c r="BC887" t="str">
        <f t="shared" si="1636"/>
        <v/>
      </c>
      <c r="BE887" t="str">
        <f t="shared" si="1637"/>
        <v/>
      </c>
      <c r="BG887" t="str">
        <f t="shared" si="1638"/>
        <v/>
      </c>
      <c r="BI887" t="str">
        <f t="shared" si="1639"/>
        <v/>
      </c>
      <c r="BK887" t="str">
        <f t="shared" si="1640"/>
        <v/>
      </c>
      <c r="BM887" t="str">
        <f t="shared" si="1641"/>
        <v/>
      </c>
      <c r="BO887" t="str">
        <f t="shared" si="1642"/>
        <v/>
      </c>
      <c r="BQ887" t="str">
        <f t="shared" si="1643"/>
        <v/>
      </c>
      <c r="BS887" t="str">
        <f t="shared" si="1644"/>
        <v/>
      </c>
      <c r="BU887" t="str">
        <f t="shared" si="1645"/>
        <v/>
      </c>
      <c r="BW887" t="str">
        <f t="shared" si="1646"/>
        <v/>
      </c>
      <c r="BY887" t="str">
        <f t="shared" si="1647"/>
        <v/>
      </c>
      <c r="CA887" t="str">
        <f t="shared" si="1648"/>
        <v/>
      </c>
      <c r="CC887" t="str">
        <f t="shared" si="1649"/>
        <v/>
      </c>
    </row>
    <row r="888" spans="1:81">
      <c r="A888">
        <v>15</v>
      </c>
      <c r="C888" t="str">
        <f t="shared" si="1610"/>
        <v/>
      </c>
      <c r="E888" t="str">
        <f t="shared" si="1611"/>
        <v/>
      </c>
      <c r="G888" t="str">
        <f t="shared" si="1612"/>
        <v/>
      </c>
      <c r="I888" t="str">
        <f t="shared" si="1613"/>
        <v/>
      </c>
      <c r="K888" t="str">
        <f t="shared" si="1614"/>
        <v/>
      </c>
      <c r="M888" t="str">
        <f t="shared" si="1615"/>
        <v/>
      </c>
      <c r="O888" t="str">
        <f t="shared" si="1616"/>
        <v/>
      </c>
      <c r="Q888" t="str">
        <f t="shared" si="1617"/>
        <v/>
      </c>
      <c r="S888" t="str">
        <f t="shared" si="1618"/>
        <v/>
      </c>
      <c r="U888" t="str">
        <f t="shared" si="1619"/>
        <v/>
      </c>
      <c r="W888" t="str">
        <f t="shared" si="1620"/>
        <v/>
      </c>
      <c r="Y888" t="str">
        <f t="shared" si="1621"/>
        <v/>
      </c>
      <c r="AA888" t="str">
        <f t="shared" si="1622"/>
        <v/>
      </c>
      <c r="AC888" t="str">
        <f t="shared" si="1623"/>
        <v/>
      </c>
      <c r="AE888" t="str">
        <f t="shared" si="1624"/>
        <v/>
      </c>
      <c r="AG888" t="str">
        <f t="shared" si="1625"/>
        <v/>
      </c>
      <c r="AI888" t="str">
        <f t="shared" si="1626"/>
        <v/>
      </c>
      <c r="AK888" t="str">
        <f t="shared" si="1627"/>
        <v/>
      </c>
      <c r="AM888" t="str">
        <f t="shared" si="1628"/>
        <v/>
      </c>
      <c r="AO888" t="str">
        <f t="shared" si="1629"/>
        <v/>
      </c>
      <c r="AQ888" t="str">
        <f t="shared" si="1630"/>
        <v/>
      </c>
      <c r="AS888" t="str">
        <f t="shared" si="1631"/>
        <v/>
      </c>
      <c r="AU888" t="str">
        <f t="shared" si="1632"/>
        <v/>
      </c>
      <c r="AW888" t="str">
        <f t="shared" si="1633"/>
        <v/>
      </c>
      <c r="AY888" t="str">
        <f t="shared" si="1634"/>
        <v/>
      </c>
      <c r="BA888" t="str">
        <f t="shared" si="1635"/>
        <v/>
      </c>
      <c r="BC888" t="str">
        <f t="shared" si="1636"/>
        <v/>
      </c>
      <c r="BE888" t="str">
        <f t="shared" si="1637"/>
        <v/>
      </c>
      <c r="BG888" t="str">
        <f t="shared" si="1638"/>
        <v/>
      </c>
      <c r="BI888" t="str">
        <f t="shared" si="1639"/>
        <v/>
      </c>
      <c r="BK888" t="str">
        <f t="shared" si="1640"/>
        <v/>
      </c>
      <c r="BM888" t="str">
        <f t="shared" si="1641"/>
        <v/>
      </c>
      <c r="BO888" t="str">
        <f t="shared" si="1642"/>
        <v/>
      </c>
      <c r="BQ888" t="str">
        <f t="shared" si="1643"/>
        <v/>
      </c>
      <c r="BS888" t="str">
        <f t="shared" si="1644"/>
        <v/>
      </c>
      <c r="BU888" t="str">
        <f t="shared" si="1645"/>
        <v/>
      </c>
      <c r="BW888" t="str">
        <f t="shared" si="1646"/>
        <v/>
      </c>
      <c r="BY888" t="str">
        <f t="shared" si="1647"/>
        <v/>
      </c>
      <c r="CA888" t="str">
        <f t="shared" si="1648"/>
        <v/>
      </c>
      <c r="CC888" t="str">
        <f t="shared" si="1649"/>
        <v/>
      </c>
    </row>
    <row r="889" spans="1:81">
      <c r="A889">
        <v>16</v>
      </c>
      <c r="C889" t="str">
        <f t="shared" si="1610"/>
        <v/>
      </c>
      <c r="E889" t="str">
        <f t="shared" si="1611"/>
        <v/>
      </c>
      <c r="G889" t="str">
        <f t="shared" si="1612"/>
        <v/>
      </c>
      <c r="I889" t="str">
        <f t="shared" si="1613"/>
        <v/>
      </c>
      <c r="K889" t="str">
        <f t="shared" si="1614"/>
        <v/>
      </c>
      <c r="M889" t="str">
        <f t="shared" si="1615"/>
        <v/>
      </c>
      <c r="O889" t="str">
        <f t="shared" si="1616"/>
        <v/>
      </c>
      <c r="Q889" t="str">
        <f t="shared" si="1617"/>
        <v/>
      </c>
      <c r="S889" t="str">
        <f t="shared" si="1618"/>
        <v/>
      </c>
      <c r="U889" t="str">
        <f t="shared" si="1619"/>
        <v/>
      </c>
      <c r="W889" t="str">
        <f t="shared" si="1620"/>
        <v/>
      </c>
      <c r="Y889" t="str">
        <f t="shared" si="1621"/>
        <v/>
      </c>
      <c r="AA889" t="str">
        <f t="shared" si="1622"/>
        <v/>
      </c>
      <c r="AC889" t="str">
        <f t="shared" si="1623"/>
        <v/>
      </c>
      <c r="AE889" t="str">
        <f t="shared" si="1624"/>
        <v/>
      </c>
      <c r="AG889" t="str">
        <f t="shared" si="1625"/>
        <v/>
      </c>
      <c r="AI889" t="str">
        <f t="shared" si="1626"/>
        <v/>
      </c>
      <c r="AK889" t="str">
        <f t="shared" si="1627"/>
        <v/>
      </c>
      <c r="AM889" t="str">
        <f t="shared" si="1628"/>
        <v/>
      </c>
      <c r="AO889" t="str">
        <f t="shared" si="1629"/>
        <v/>
      </c>
      <c r="AQ889" t="str">
        <f t="shared" si="1630"/>
        <v/>
      </c>
      <c r="AS889" t="str">
        <f t="shared" si="1631"/>
        <v/>
      </c>
      <c r="AU889" t="str">
        <f t="shared" si="1632"/>
        <v/>
      </c>
      <c r="AW889" t="str">
        <f t="shared" si="1633"/>
        <v/>
      </c>
      <c r="AY889" t="str">
        <f t="shared" si="1634"/>
        <v/>
      </c>
      <c r="BA889" t="str">
        <f t="shared" si="1635"/>
        <v/>
      </c>
      <c r="BC889" t="str">
        <f t="shared" si="1636"/>
        <v/>
      </c>
      <c r="BE889" t="str">
        <f t="shared" si="1637"/>
        <v/>
      </c>
      <c r="BG889" t="str">
        <f t="shared" si="1638"/>
        <v/>
      </c>
      <c r="BI889" t="str">
        <f t="shared" si="1639"/>
        <v/>
      </c>
      <c r="BK889" t="str">
        <f t="shared" si="1640"/>
        <v/>
      </c>
      <c r="BM889" t="str">
        <f t="shared" si="1641"/>
        <v/>
      </c>
      <c r="BO889" t="str">
        <f t="shared" si="1642"/>
        <v/>
      </c>
      <c r="BQ889" t="str">
        <f t="shared" si="1643"/>
        <v/>
      </c>
      <c r="BS889" t="str">
        <f t="shared" si="1644"/>
        <v/>
      </c>
      <c r="BU889" t="str">
        <f t="shared" si="1645"/>
        <v/>
      </c>
      <c r="BW889" t="str">
        <f t="shared" si="1646"/>
        <v/>
      </c>
      <c r="BY889" t="str">
        <f t="shared" si="1647"/>
        <v/>
      </c>
      <c r="CA889" t="str">
        <f t="shared" si="1648"/>
        <v/>
      </c>
      <c r="CC889" t="str">
        <f t="shared" si="1649"/>
        <v/>
      </c>
    </row>
    <row r="890" spans="1:81">
      <c r="A890">
        <v>17</v>
      </c>
      <c r="C890" t="str">
        <f t="shared" si="1610"/>
        <v/>
      </c>
      <c r="E890" t="str">
        <f t="shared" si="1611"/>
        <v/>
      </c>
      <c r="G890" t="str">
        <f t="shared" si="1612"/>
        <v/>
      </c>
      <c r="I890" t="str">
        <f t="shared" si="1613"/>
        <v/>
      </c>
      <c r="K890" t="str">
        <f t="shared" si="1614"/>
        <v/>
      </c>
      <c r="M890" t="str">
        <f t="shared" si="1615"/>
        <v/>
      </c>
      <c r="O890" t="str">
        <f t="shared" si="1616"/>
        <v/>
      </c>
      <c r="Q890" t="str">
        <f t="shared" si="1617"/>
        <v/>
      </c>
      <c r="S890" t="str">
        <f t="shared" si="1618"/>
        <v/>
      </c>
      <c r="U890" t="str">
        <f t="shared" si="1619"/>
        <v/>
      </c>
      <c r="W890" t="str">
        <f t="shared" si="1620"/>
        <v/>
      </c>
      <c r="Y890" t="str">
        <f t="shared" si="1621"/>
        <v/>
      </c>
      <c r="AA890" t="str">
        <f t="shared" si="1622"/>
        <v/>
      </c>
      <c r="AC890" t="str">
        <f t="shared" si="1623"/>
        <v/>
      </c>
      <c r="AE890" t="str">
        <f t="shared" si="1624"/>
        <v/>
      </c>
      <c r="AG890" t="str">
        <f t="shared" si="1625"/>
        <v/>
      </c>
      <c r="AI890" t="str">
        <f t="shared" si="1626"/>
        <v/>
      </c>
      <c r="AK890" t="str">
        <f t="shared" si="1627"/>
        <v/>
      </c>
      <c r="AM890" t="str">
        <f t="shared" si="1628"/>
        <v/>
      </c>
      <c r="AO890" t="str">
        <f t="shared" si="1629"/>
        <v/>
      </c>
      <c r="AQ890" t="str">
        <f t="shared" si="1630"/>
        <v/>
      </c>
      <c r="AS890" t="str">
        <f t="shared" si="1631"/>
        <v/>
      </c>
      <c r="AU890" t="str">
        <f t="shared" si="1632"/>
        <v/>
      </c>
      <c r="AW890" t="str">
        <f t="shared" si="1633"/>
        <v/>
      </c>
      <c r="AY890" t="str">
        <f t="shared" si="1634"/>
        <v/>
      </c>
      <c r="BA890" t="str">
        <f t="shared" si="1635"/>
        <v/>
      </c>
      <c r="BC890" t="str">
        <f t="shared" si="1636"/>
        <v/>
      </c>
      <c r="BE890" t="str">
        <f t="shared" si="1637"/>
        <v/>
      </c>
      <c r="BG890" t="str">
        <f t="shared" si="1638"/>
        <v/>
      </c>
      <c r="BI890" t="str">
        <f t="shared" si="1639"/>
        <v/>
      </c>
      <c r="BK890" t="str">
        <f t="shared" si="1640"/>
        <v/>
      </c>
      <c r="BM890" t="str">
        <f t="shared" si="1641"/>
        <v/>
      </c>
      <c r="BO890" t="str">
        <f t="shared" si="1642"/>
        <v/>
      </c>
      <c r="BQ890" t="str">
        <f t="shared" si="1643"/>
        <v/>
      </c>
      <c r="BS890" t="str">
        <f t="shared" si="1644"/>
        <v/>
      </c>
      <c r="BU890" t="str">
        <f t="shared" si="1645"/>
        <v/>
      </c>
      <c r="BW890" t="str">
        <f t="shared" si="1646"/>
        <v/>
      </c>
      <c r="BY890" t="str">
        <f t="shared" si="1647"/>
        <v/>
      </c>
      <c r="CA890" t="str">
        <f t="shared" si="1648"/>
        <v/>
      </c>
      <c r="CC890" t="str">
        <f t="shared" si="1649"/>
        <v/>
      </c>
    </row>
    <row r="891" spans="1:81">
      <c r="A891">
        <v>18</v>
      </c>
      <c r="C891" t="str">
        <f t="shared" si="1610"/>
        <v/>
      </c>
      <c r="E891" t="str">
        <f t="shared" si="1611"/>
        <v/>
      </c>
      <c r="G891" t="str">
        <f t="shared" si="1612"/>
        <v/>
      </c>
      <c r="I891" t="str">
        <f t="shared" si="1613"/>
        <v/>
      </c>
      <c r="K891" t="str">
        <f t="shared" si="1614"/>
        <v/>
      </c>
      <c r="M891" t="str">
        <f t="shared" si="1615"/>
        <v/>
      </c>
      <c r="O891" t="str">
        <f t="shared" si="1616"/>
        <v/>
      </c>
      <c r="Q891" t="str">
        <f t="shared" si="1617"/>
        <v/>
      </c>
      <c r="S891" t="str">
        <f t="shared" si="1618"/>
        <v/>
      </c>
      <c r="U891" t="str">
        <f t="shared" si="1619"/>
        <v/>
      </c>
      <c r="W891" t="str">
        <f t="shared" si="1620"/>
        <v/>
      </c>
      <c r="Y891" t="str">
        <f t="shared" si="1621"/>
        <v/>
      </c>
      <c r="AA891" t="str">
        <f t="shared" si="1622"/>
        <v/>
      </c>
      <c r="AC891" t="str">
        <f t="shared" si="1623"/>
        <v/>
      </c>
      <c r="AE891" t="str">
        <f t="shared" si="1624"/>
        <v/>
      </c>
      <c r="AG891" t="str">
        <f t="shared" si="1625"/>
        <v/>
      </c>
      <c r="AI891" t="str">
        <f t="shared" si="1626"/>
        <v/>
      </c>
      <c r="AK891" t="str">
        <f t="shared" si="1627"/>
        <v/>
      </c>
      <c r="AM891" t="str">
        <f t="shared" si="1628"/>
        <v/>
      </c>
      <c r="AO891" t="str">
        <f t="shared" si="1629"/>
        <v/>
      </c>
      <c r="AQ891" t="str">
        <f t="shared" si="1630"/>
        <v/>
      </c>
      <c r="AS891" t="str">
        <f t="shared" si="1631"/>
        <v/>
      </c>
      <c r="AU891" t="str">
        <f t="shared" si="1632"/>
        <v/>
      </c>
      <c r="AW891" t="str">
        <f t="shared" si="1633"/>
        <v/>
      </c>
      <c r="AY891" t="str">
        <f t="shared" si="1634"/>
        <v/>
      </c>
      <c r="BA891" t="str">
        <f t="shared" si="1635"/>
        <v/>
      </c>
      <c r="BC891" t="str">
        <f t="shared" si="1636"/>
        <v/>
      </c>
      <c r="BE891" t="str">
        <f t="shared" si="1637"/>
        <v/>
      </c>
      <c r="BG891" t="str">
        <f t="shared" si="1638"/>
        <v/>
      </c>
      <c r="BI891" t="str">
        <f t="shared" si="1639"/>
        <v/>
      </c>
      <c r="BK891" t="str">
        <f t="shared" si="1640"/>
        <v/>
      </c>
      <c r="BM891" t="str">
        <f t="shared" si="1641"/>
        <v/>
      </c>
      <c r="BO891" t="str">
        <f t="shared" si="1642"/>
        <v/>
      </c>
      <c r="BQ891" t="str">
        <f t="shared" si="1643"/>
        <v/>
      </c>
      <c r="BS891" t="str">
        <f t="shared" si="1644"/>
        <v/>
      </c>
      <c r="BU891" t="str">
        <f t="shared" si="1645"/>
        <v/>
      </c>
      <c r="BW891" t="str">
        <f t="shared" si="1646"/>
        <v/>
      </c>
      <c r="BY891" t="str">
        <f t="shared" si="1647"/>
        <v/>
      </c>
      <c r="CA891" t="str">
        <f t="shared" si="1648"/>
        <v/>
      </c>
      <c r="CC891" t="str">
        <f t="shared" si="1649"/>
        <v/>
      </c>
    </row>
    <row r="892" spans="1:81">
      <c r="A892">
        <v>19</v>
      </c>
      <c r="C892" t="str">
        <f t="shared" si="1610"/>
        <v/>
      </c>
      <c r="E892" t="str">
        <f t="shared" si="1611"/>
        <v/>
      </c>
      <c r="G892" t="str">
        <f t="shared" si="1612"/>
        <v/>
      </c>
      <c r="I892" t="str">
        <f t="shared" si="1613"/>
        <v/>
      </c>
      <c r="K892" t="str">
        <f t="shared" si="1614"/>
        <v/>
      </c>
      <c r="M892" t="str">
        <f t="shared" si="1615"/>
        <v/>
      </c>
      <c r="O892" t="str">
        <f t="shared" si="1616"/>
        <v/>
      </c>
      <c r="Q892" t="str">
        <f t="shared" si="1617"/>
        <v/>
      </c>
      <c r="S892" t="str">
        <f t="shared" si="1618"/>
        <v/>
      </c>
      <c r="U892" t="str">
        <f t="shared" si="1619"/>
        <v/>
      </c>
      <c r="W892" t="str">
        <f t="shared" si="1620"/>
        <v/>
      </c>
      <c r="Y892" t="str">
        <f t="shared" si="1621"/>
        <v/>
      </c>
      <c r="AA892" t="str">
        <f t="shared" si="1622"/>
        <v/>
      </c>
      <c r="AC892" t="str">
        <f t="shared" si="1623"/>
        <v/>
      </c>
      <c r="AE892" t="str">
        <f t="shared" si="1624"/>
        <v/>
      </c>
      <c r="AG892" t="str">
        <f t="shared" si="1625"/>
        <v/>
      </c>
      <c r="AI892" t="str">
        <f t="shared" si="1626"/>
        <v/>
      </c>
      <c r="AK892" t="str">
        <f t="shared" si="1627"/>
        <v/>
      </c>
      <c r="AM892" t="str">
        <f t="shared" si="1628"/>
        <v/>
      </c>
      <c r="AO892" t="str">
        <f t="shared" si="1629"/>
        <v/>
      </c>
      <c r="AQ892" t="str">
        <f t="shared" si="1630"/>
        <v/>
      </c>
      <c r="AS892" t="str">
        <f t="shared" si="1631"/>
        <v/>
      </c>
      <c r="AU892" t="str">
        <f t="shared" si="1632"/>
        <v/>
      </c>
      <c r="AW892" t="str">
        <f t="shared" si="1633"/>
        <v/>
      </c>
      <c r="AY892" t="str">
        <f t="shared" si="1634"/>
        <v/>
      </c>
      <c r="BA892" t="str">
        <f t="shared" si="1635"/>
        <v/>
      </c>
      <c r="BC892" t="str">
        <f t="shared" si="1636"/>
        <v/>
      </c>
      <c r="BE892" t="str">
        <f t="shared" si="1637"/>
        <v/>
      </c>
      <c r="BG892" t="str">
        <f t="shared" si="1638"/>
        <v/>
      </c>
      <c r="BI892" t="str">
        <f t="shared" si="1639"/>
        <v/>
      </c>
      <c r="BK892" t="str">
        <f t="shared" si="1640"/>
        <v/>
      </c>
      <c r="BM892" t="str">
        <f t="shared" si="1641"/>
        <v/>
      </c>
      <c r="BO892" t="str">
        <f t="shared" si="1642"/>
        <v/>
      </c>
      <c r="BQ892" t="str">
        <f t="shared" si="1643"/>
        <v/>
      </c>
      <c r="BS892" t="str">
        <f t="shared" si="1644"/>
        <v/>
      </c>
      <c r="BU892" t="str">
        <f t="shared" si="1645"/>
        <v/>
      </c>
      <c r="BW892" t="str">
        <f t="shared" si="1646"/>
        <v/>
      </c>
      <c r="BY892" t="str">
        <f t="shared" si="1647"/>
        <v/>
      </c>
      <c r="CA892" t="str">
        <f t="shared" si="1648"/>
        <v/>
      </c>
      <c r="CC892" t="str">
        <f t="shared" si="1649"/>
        <v/>
      </c>
    </row>
    <row r="893" spans="1:81">
      <c r="A893">
        <v>20</v>
      </c>
      <c r="C893" t="str">
        <f t="shared" si="1610"/>
        <v/>
      </c>
      <c r="E893" t="str">
        <f t="shared" si="1611"/>
        <v/>
      </c>
      <c r="G893" t="str">
        <f t="shared" si="1612"/>
        <v/>
      </c>
      <c r="I893" t="str">
        <f t="shared" si="1613"/>
        <v/>
      </c>
      <c r="K893" t="str">
        <f t="shared" si="1614"/>
        <v/>
      </c>
      <c r="M893" t="str">
        <f t="shared" si="1615"/>
        <v/>
      </c>
      <c r="O893" t="str">
        <f t="shared" si="1616"/>
        <v/>
      </c>
      <c r="Q893" t="str">
        <f t="shared" si="1617"/>
        <v/>
      </c>
      <c r="S893" t="str">
        <f t="shared" si="1618"/>
        <v/>
      </c>
      <c r="U893" t="str">
        <f t="shared" si="1619"/>
        <v/>
      </c>
      <c r="W893" t="str">
        <f t="shared" si="1620"/>
        <v/>
      </c>
      <c r="Y893" t="str">
        <f t="shared" si="1621"/>
        <v/>
      </c>
      <c r="AA893" t="str">
        <f t="shared" si="1622"/>
        <v/>
      </c>
      <c r="AC893" t="str">
        <f t="shared" si="1623"/>
        <v/>
      </c>
      <c r="AE893" t="str">
        <f t="shared" si="1624"/>
        <v/>
      </c>
      <c r="AG893" t="str">
        <f t="shared" si="1625"/>
        <v/>
      </c>
      <c r="AI893" t="str">
        <f t="shared" si="1626"/>
        <v/>
      </c>
      <c r="AK893" t="str">
        <f t="shared" si="1627"/>
        <v/>
      </c>
      <c r="AM893" t="str">
        <f t="shared" si="1628"/>
        <v/>
      </c>
      <c r="AO893" t="str">
        <f t="shared" si="1629"/>
        <v/>
      </c>
      <c r="AQ893" t="str">
        <f t="shared" si="1630"/>
        <v/>
      </c>
      <c r="AS893" t="str">
        <f t="shared" si="1631"/>
        <v/>
      </c>
      <c r="AU893" t="str">
        <f t="shared" si="1632"/>
        <v/>
      </c>
      <c r="AW893" t="str">
        <f t="shared" si="1633"/>
        <v/>
      </c>
      <c r="AY893" t="str">
        <f t="shared" si="1634"/>
        <v/>
      </c>
      <c r="BA893" t="str">
        <f t="shared" si="1635"/>
        <v/>
      </c>
      <c r="BC893" t="str">
        <f t="shared" si="1636"/>
        <v/>
      </c>
      <c r="BE893" t="str">
        <f t="shared" si="1637"/>
        <v/>
      </c>
      <c r="BG893" t="str">
        <f t="shared" si="1638"/>
        <v/>
      </c>
      <c r="BI893" t="str">
        <f t="shared" si="1639"/>
        <v/>
      </c>
      <c r="BK893" t="str">
        <f t="shared" si="1640"/>
        <v/>
      </c>
      <c r="BM893" t="str">
        <f t="shared" si="1641"/>
        <v/>
      </c>
      <c r="BO893" t="str">
        <f t="shared" si="1642"/>
        <v/>
      </c>
      <c r="BQ893" t="str">
        <f t="shared" si="1643"/>
        <v/>
      </c>
      <c r="BS893" t="str">
        <f t="shared" si="1644"/>
        <v/>
      </c>
      <c r="BU893" t="str">
        <f t="shared" si="1645"/>
        <v/>
      </c>
      <c r="BW893" t="str">
        <f t="shared" si="1646"/>
        <v/>
      </c>
      <c r="BY893" t="str">
        <f t="shared" si="1647"/>
        <v/>
      </c>
      <c r="CA893" t="str">
        <f t="shared" si="1648"/>
        <v/>
      </c>
      <c r="CC893" t="str">
        <f t="shared" si="1649"/>
        <v/>
      </c>
    </row>
    <row r="894" spans="1:81">
      <c r="A894">
        <v>21</v>
      </c>
      <c r="C894" t="str">
        <f t="shared" si="1610"/>
        <v/>
      </c>
      <c r="E894" t="str">
        <f t="shared" si="1611"/>
        <v/>
      </c>
      <c r="G894" t="str">
        <f t="shared" si="1612"/>
        <v/>
      </c>
      <c r="I894" t="str">
        <f t="shared" si="1613"/>
        <v/>
      </c>
      <c r="K894" t="str">
        <f t="shared" si="1614"/>
        <v/>
      </c>
      <c r="M894" t="str">
        <f t="shared" si="1615"/>
        <v/>
      </c>
      <c r="O894" t="str">
        <f t="shared" si="1616"/>
        <v/>
      </c>
      <c r="Q894" t="str">
        <f t="shared" si="1617"/>
        <v/>
      </c>
      <c r="S894" t="str">
        <f t="shared" si="1618"/>
        <v/>
      </c>
      <c r="U894" t="str">
        <f t="shared" si="1619"/>
        <v/>
      </c>
      <c r="W894" t="str">
        <f t="shared" si="1620"/>
        <v/>
      </c>
      <c r="Y894" t="str">
        <f t="shared" si="1621"/>
        <v/>
      </c>
      <c r="AA894" t="str">
        <f t="shared" si="1622"/>
        <v/>
      </c>
      <c r="AC894" t="str">
        <f t="shared" si="1623"/>
        <v/>
      </c>
      <c r="AE894" t="str">
        <f t="shared" si="1624"/>
        <v/>
      </c>
      <c r="AG894" t="str">
        <f t="shared" si="1625"/>
        <v/>
      </c>
      <c r="AI894" t="str">
        <f t="shared" si="1626"/>
        <v/>
      </c>
      <c r="AK894" t="str">
        <f t="shared" si="1627"/>
        <v/>
      </c>
      <c r="AM894" t="str">
        <f t="shared" si="1628"/>
        <v/>
      </c>
      <c r="AO894" t="str">
        <f t="shared" si="1629"/>
        <v/>
      </c>
      <c r="AQ894" t="str">
        <f t="shared" si="1630"/>
        <v/>
      </c>
      <c r="AS894" t="str">
        <f t="shared" si="1631"/>
        <v/>
      </c>
      <c r="AU894" t="str">
        <f t="shared" si="1632"/>
        <v/>
      </c>
      <c r="AW894" t="str">
        <f t="shared" si="1633"/>
        <v/>
      </c>
      <c r="AY894" t="str">
        <f t="shared" si="1634"/>
        <v/>
      </c>
      <c r="BA894" t="str">
        <f t="shared" si="1635"/>
        <v/>
      </c>
      <c r="BC894" t="str">
        <f t="shared" si="1636"/>
        <v/>
      </c>
      <c r="BE894" t="str">
        <f t="shared" si="1637"/>
        <v/>
      </c>
      <c r="BG894" t="str">
        <f t="shared" si="1638"/>
        <v/>
      </c>
      <c r="BI894" t="str">
        <f t="shared" si="1639"/>
        <v/>
      </c>
      <c r="BK894" t="str">
        <f t="shared" si="1640"/>
        <v/>
      </c>
      <c r="BM894" t="str">
        <f t="shared" si="1641"/>
        <v/>
      </c>
      <c r="BO894" t="str">
        <f t="shared" si="1642"/>
        <v/>
      </c>
      <c r="BQ894" t="str">
        <f t="shared" si="1643"/>
        <v/>
      </c>
      <c r="BS894" t="str">
        <f t="shared" si="1644"/>
        <v/>
      </c>
      <c r="BU894" t="str">
        <f t="shared" si="1645"/>
        <v/>
      </c>
      <c r="BW894" t="str">
        <f t="shared" si="1646"/>
        <v/>
      </c>
      <c r="BY894" t="str">
        <f t="shared" si="1647"/>
        <v/>
      </c>
      <c r="CA894" t="str">
        <f t="shared" si="1648"/>
        <v/>
      </c>
      <c r="CC894" t="str">
        <f t="shared" si="1649"/>
        <v/>
      </c>
    </row>
    <row r="895" spans="1:81">
      <c r="A895">
        <v>22</v>
      </c>
      <c r="C895" t="str">
        <f t="shared" si="1610"/>
        <v/>
      </c>
      <c r="E895" t="str">
        <f t="shared" si="1611"/>
        <v/>
      </c>
      <c r="G895" t="str">
        <f t="shared" si="1612"/>
        <v/>
      </c>
      <c r="I895" t="str">
        <f t="shared" si="1613"/>
        <v/>
      </c>
      <c r="K895" t="str">
        <f t="shared" si="1614"/>
        <v/>
      </c>
      <c r="M895" t="str">
        <f t="shared" si="1615"/>
        <v/>
      </c>
      <c r="O895" t="str">
        <f t="shared" si="1616"/>
        <v/>
      </c>
      <c r="Q895" t="str">
        <f t="shared" si="1617"/>
        <v/>
      </c>
      <c r="S895" t="str">
        <f t="shared" si="1618"/>
        <v/>
      </c>
      <c r="U895" t="str">
        <f t="shared" si="1619"/>
        <v/>
      </c>
      <c r="W895" t="str">
        <f t="shared" si="1620"/>
        <v/>
      </c>
      <c r="Y895" t="str">
        <f t="shared" si="1621"/>
        <v/>
      </c>
      <c r="AA895" t="str">
        <f t="shared" si="1622"/>
        <v/>
      </c>
      <c r="AC895" t="str">
        <f t="shared" si="1623"/>
        <v/>
      </c>
      <c r="AE895" t="str">
        <f t="shared" si="1624"/>
        <v/>
      </c>
      <c r="AG895" t="str">
        <f t="shared" si="1625"/>
        <v/>
      </c>
      <c r="AI895" t="str">
        <f t="shared" si="1626"/>
        <v/>
      </c>
      <c r="AK895" t="str">
        <f t="shared" si="1627"/>
        <v/>
      </c>
      <c r="AM895" t="str">
        <f t="shared" si="1628"/>
        <v/>
      </c>
      <c r="AO895" t="str">
        <f t="shared" si="1629"/>
        <v/>
      </c>
      <c r="AQ895" t="str">
        <f t="shared" si="1630"/>
        <v/>
      </c>
      <c r="AS895" t="str">
        <f t="shared" si="1631"/>
        <v/>
      </c>
      <c r="AU895" t="str">
        <f t="shared" si="1632"/>
        <v/>
      </c>
      <c r="AW895" t="str">
        <f t="shared" si="1633"/>
        <v/>
      </c>
      <c r="AY895" t="str">
        <f t="shared" si="1634"/>
        <v/>
      </c>
      <c r="BA895" t="str">
        <f t="shared" si="1635"/>
        <v/>
      </c>
      <c r="BC895" t="str">
        <f t="shared" si="1636"/>
        <v/>
      </c>
      <c r="BE895" t="str">
        <f t="shared" si="1637"/>
        <v/>
      </c>
      <c r="BG895" t="str">
        <f t="shared" si="1638"/>
        <v/>
      </c>
      <c r="BI895" t="str">
        <f t="shared" si="1639"/>
        <v/>
      </c>
      <c r="BK895" t="str">
        <f t="shared" si="1640"/>
        <v/>
      </c>
      <c r="BM895" t="str">
        <f t="shared" si="1641"/>
        <v/>
      </c>
      <c r="BO895" t="str">
        <f t="shared" si="1642"/>
        <v/>
      </c>
      <c r="BQ895" t="str">
        <f t="shared" si="1643"/>
        <v/>
      </c>
      <c r="BS895" t="str">
        <f t="shared" si="1644"/>
        <v/>
      </c>
      <c r="BU895" t="str">
        <f t="shared" si="1645"/>
        <v/>
      </c>
      <c r="BW895" t="str">
        <f t="shared" si="1646"/>
        <v/>
      </c>
      <c r="BY895" t="str">
        <f t="shared" si="1647"/>
        <v/>
      </c>
      <c r="CA895" t="str">
        <f t="shared" si="1648"/>
        <v/>
      </c>
      <c r="CC895" t="str">
        <f t="shared" si="1649"/>
        <v/>
      </c>
    </row>
    <row r="896" spans="1:81">
      <c r="A896">
        <v>23</v>
      </c>
      <c r="C896" t="str">
        <f t="shared" si="1610"/>
        <v/>
      </c>
      <c r="E896" t="str">
        <f t="shared" si="1611"/>
        <v/>
      </c>
      <c r="G896" t="str">
        <f t="shared" si="1612"/>
        <v/>
      </c>
      <c r="I896" t="str">
        <f t="shared" si="1613"/>
        <v/>
      </c>
      <c r="K896" t="str">
        <f t="shared" si="1614"/>
        <v/>
      </c>
      <c r="M896" t="str">
        <f t="shared" si="1615"/>
        <v/>
      </c>
      <c r="O896" t="str">
        <f t="shared" si="1616"/>
        <v/>
      </c>
      <c r="Q896" t="str">
        <f t="shared" si="1617"/>
        <v/>
      </c>
      <c r="S896" t="str">
        <f t="shared" si="1618"/>
        <v/>
      </c>
      <c r="U896" t="str">
        <f t="shared" si="1619"/>
        <v/>
      </c>
      <c r="W896" t="str">
        <f t="shared" si="1620"/>
        <v/>
      </c>
      <c r="Y896" t="str">
        <f t="shared" si="1621"/>
        <v/>
      </c>
      <c r="AA896" t="str">
        <f t="shared" si="1622"/>
        <v/>
      </c>
      <c r="AC896" t="str">
        <f t="shared" si="1623"/>
        <v/>
      </c>
      <c r="AE896" t="str">
        <f t="shared" si="1624"/>
        <v/>
      </c>
      <c r="AG896" t="str">
        <f t="shared" si="1625"/>
        <v/>
      </c>
      <c r="AI896" t="str">
        <f t="shared" si="1626"/>
        <v/>
      </c>
      <c r="AK896" t="str">
        <f t="shared" si="1627"/>
        <v/>
      </c>
      <c r="AM896" t="str">
        <f t="shared" si="1628"/>
        <v/>
      </c>
      <c r="AO896" t="str">
        <f t="shared" si="1629"/>
        <v/>
      </c>
      <c r="AQ896" t="str">
        <f t="shared" si="1630"/>
        <v/>
      </c>
      <c r="AS896" t="str">
        <f t="shared" si="1631"/>
        <v/>
      </c>
      <c r="AU896" t="str">
        <f t="shared" si="1632"/>
        <v/>
      </c>
      <c r="AW896" t="str">
        <f t="shared" si="1633"/>
        <v/>
      </c>
      <c r="AY896" t="str">
        <f t="shared" si="1634"/>
        <v/>
      </c>
      <c r="BA896" t="str">
        <f t="shared" si="1635"/>
        <v/>
      </c>
      <c r="BC896" t="str">
        <f t="shared" si="1636"/>
        <v/>
      </c>
      <c r="BE896" t="str">
        <f t="shared" si="1637"/>
        <v/>
      </c>
      <c r="BG896" t="str">
        <f t="shared" si="1638"/>
        <v/>
      </c>
      <c r="BI896" t="str">
        <f t="shared" si="1639"/>
        <v/>
      </c>
      <c r="BK896" t="str">
        <f t="shared" si="1640"/>
        <v/>
      </c>
      <c r="BM896" t="str">
        <f t="shared" si="1641"/>
        <v/>
      </c>
      <c r="BO896" t="str">
        <f t="shared" si="1642"/>
        <v/>
      </c>
      <c r="BQ896" t="str">
        <f t="shared" si="1643"/>
        <v/>
      </c>
      <c r="BS896" t="str">
        <f t="shared" si="1644"/>
        <v/>
      </c>
      <c r="BU896" t="str">
        <f t="shared" si="1645"/>
        <v/>
      </c>
      <c r="BW896" t="str">
        <f t="shared" si="1646"/>
        <v/>
      </c>
      <c r="BY896" t="str">
        <f t="shared" si="1647"/>
        <v/>
      </c>
      <c r="CA896" t="str">
        <f t="shared" si="1648"/>
        <v/>
      </c>
      <c r="CC896" t="str">
        <f t="shared" si="1649"/>
        <v/>
      </c>
    </row>
    <row r="897" spans="1:81">
      <c r="A897">
        <v>24</v>
      </c>
      <c r="C897" t="str">
        <f t="shared" si="1610"/>
        <v/>
      </c>
      <c r="E897" t="str">
        <f t="shared" si="1611"/>
        <v/>
      </c>
      <c r="G897" t="str">
        <f t="shared" si="1612"/>
        <v/>
      </c>
      <c r="I897" t="str">
        <f t="shared" si="1613"/>
        <v/>
      </c>
      <c r="K897" t="str">
        <f t="shared" si="1614"/>
        <v/>
      </c>
      <c r="M897" t="str">
        <f t="shared" si="1615"/>
        <v/>
      </c>
      <c r="O897" t="str">
        <f t="shared" si="1616"/>
        <v/>
      </c>
      <c r="Q897" t="str">
        <f t="shared" si="1617"/>
        <v/>
      </c>
      <c r="S897" t="str">
        <f t="shared" si="1618"/>
        <v/>
      </c>
      <c r="U897" t="str">
        <f t="shared" si="1619"/>
        <v/>
      </c>
      <c r="W897" t="str">
        <f t="shared" si="1620"/>
        <v/>
      </c>
      <c r="Y897" t="str">
        <f t="shared" si="1621"/>
        <v/>
      </c>
      <c r="AA897" t="str">
        <f t="shared" si="1622"/>
        <v/>
      </c>
      <c r="AC897" t="str">
        <f t="shared" si="1623"/>
        <v/>
      </c>
      <c r="AE897" t="str">
        <f t="shared" si="1624"/>
        <v/>
      </c>
      <c r="AG897" t="str">
        <f t="shared" si="1625"/>
        <v/>
      </c>
      <c r="AI897" t="str">
        <f t="shared" si="1626"/>
        <v/>
      </c>
      <c r="AK897" t="str">
        <f t="shared" si="1627"/>
        <v/>
      </c>
      <c r="AM897" t="str">
        <f t="shared" si="1628"/>
        <v/>
      </c>
      <c r="AO897" t="str">
        <f t="shared" si="1629"/>
        <v/>
      </c>
      <c r="AQ897" t="str">
        <f t="shared" si="1630"/>
        <v/>
      </c>
      <c r="AS897" t="str">
        <f t="shared" si="1631"/>
        <v/>
      </c>
      <c r="AU897" t="str">
        <f t="shared" si="1632"/>
        <v/>
      </c>
      <c r="AW897" t="str">
        <f t="shared" si="1633"/>
        <v/>
      </c>
      <c r="AY897" t="str">
        <f t="shared" si="1634"/>
        <v/>
      </c>
      <c r="BA897" t="str">
        <f t="shared" si="1635"/>
        <v/>
      </c>
      <c r="BC897" t="str">
        <f t="shared" si="1636"/>
        <v/>
      </c>
      <c r="BE897" t="str">
        <f t="shared" si="1637"/>
        <v/>
      </c>
      <c r="BG897" t="str">
        <f t="shared" si="1638"/>
        <v/>
      </c>
      <c r="BI897" t="str">
        <f t="shared" si="1639"/>
        <v/>
      </c>
      <c r="BK897" t="str">
        <f t="shared" si="1640"/>
        <v/>
      </c>
      <c r="BM897" t="str">
        <f t="shared" si="1641"/>
        <v/>
      </c>
      <c r="BO897" t="str">
        <f t="shared" si="1642"/>
        <v/>
      </c>
      <c r="BQ897" t="str">
        <f t="shared" si="1643"/>
        <v/>
      </c>
      <c r="BS897" t="str">
        <f t="shared" si="1644"/>
        <v/>
      </c>
      <c r="BU897" t="str">
        <f t="shared" si="1645"/>
        <v/>
      </c>
      <c r="BW897" t="str">
        <f t="shared" si="1646"/>
        <v/>
      </c>
      <c r="BY897" t="str">
        <f t="shared" si="1647"/>
        <v/>
      </c>
      <c r="CA897" t="str">
        <f t="shared" si="1648"/>
        <v/>
      </c>
      <c r="CC897" t="str">
        <f t="shared" si="1649"/>
        <v/>
      </c>
    </row>
    <row r="898" spans="1:81">
      <c r="A898">
        <v>25</v>
      </c>
      <c r="C898" t="str">
        <f t="shared" si="1610"/>
        <v/>
      </c>
      <c r="E898" t="str">
        <f t="shared" si="1611"/>
        <v/>
      </c>
      <c r="G898" t="str">
        <f t="shared" si="1612"/>
        <v/>
      </c>
      <c r="I898" t="str">
        <f t="shared" si="1613"/>
        <v/>
      </c>
      <c r="K898" t="str">
        <f t="shared" si="1614"/>
        <v/>
      </c>
      <c r="M898" t="str">
        <f t="shared" si="1615"/>
        <v/>
      </c>
      <c r="O898" t="str">
        <f t="shared" si="1616"/>
        <v/>
      </c>
      <c r="Q898" t="str">
        <f t="shared" si="1617"/>
        <v/>
      </c>
      <c r="S898" t="str">
        <f t="shared" si="1618"/>
        <v/>
      </c>
      <c r="U898" t="str">
        <f t="shared" si="1619"/>
        <v/>
      </c>
      <c r="W898" t="str">
        <f t="shared" si="1620"/>
        <v/>
      </c>
      <c r="Y898" t="str">
        <f t="shared" si="1621"/>
        <v/>
      </c>
      <c r="AA898" t="str">
        <f t="shared" si="1622"/>
        <v/>
      </c>
      <c r="AC898" t="str">
        <f t="shared" si="1623"/>
        <v/>
      </c>
      <c r="AE898" t="str">
        <f t="shared" si="1624"/>
        <v/>
      </c>
      <c r="AG898" t="str">
        <f t="shared" si="1625"/>
        <v/>
      </c>
      <c r="AI898" t="str">
        <f t="shared" si="1626"/>
        <v/>
      </c>
      <c r="AK898" t="str">
        <f t="shared" si="1627"/>
        <v/>
      </c>
      <c r="AM898" t="str">
        <f t="shared" si="1628"/>
        <v/>
      </c>
      <c r="AO898" t="str">
        <f t="shared" si="1629"/>
        <v/>
      </c>
      <c r="AQ898" t="str">
        <f t="shared" si="1630"/>
        <v/>
      </c>
      <c r="AS898" t="str">
        <f t="shared" si="1631"/>
        <v/>
      </c>
      <c r="AU898" t="str">
        <f t="shared" si="1632"/>
        <v/>
      </c>
      <c r="AW898" t="str">
        <f t="shared" si="1633"/>
        <v/>
      </c>
      <c r="AY898" t="str">
        <f t="shared" si="1634"/>
        <v/>
      </c>
      <c r="BA898" t="str">
        <f t="shared" si="1635"/>
        <v/>
      </c>
      <c r="BC898" t="str">
        <f t="shared" si="1636"/>
        <v/>
      </c>
      <c r="BE898" t="str">
        <f t="shared" si="1637"/>
        <v/>
      </c>
      <c r="BG898" t="str">
        <f t="shared" si="1638"/>
        <v/>
      </c>
      <c r="BI898" t="str">
        <f t="shared" si="1639"/>
        <v/>
      </c>
      <c r="BK898" t="str">
        <f t="shared" si="1640"/>
        <v/>
      </c>
      <c r="BM898" t="str">
        <f t="shared" si="1641"/>
        <v/>
      </c>
      <c r="BO898" t="str">
        <f t="shared" si="1642"/>
        <v/>
      </c>
      <c r="BQ898" t="str">
        <f t="shared" si="1643"/>
        <v/>
      </c>
      <c r="BS898" t="str">
        <f t="shared" si="1644"/>
        <v/>
      </c>
      <c r="BU898" t="str">
        <f t="shared" si="1645"/>
        <v/>
      </c>
      <c r="BW898" t="str">
        <f t="shared" si="1646"/>
        <v/>
      </c>
      <c r="BY898" t="str">
        <f t="shared" si="1647"/>
        <v/>
      </c>
      <c r="CA898" t="str">
        <f t="shared" si="1648"/>
        <v/>
      </c>
      <c r="CC898" t="str">
        <f t="shared" si="1649"/>
        <v/>
      </c>
    </row>
    <row r="899" spans="1:81">
      <c r="A899">
        <v>26</v>
      </c>
      <c r="C899" t="str">
        <f t="shared" si="1610"/>
        <v/>
      </c>
      <c r="E899" t="str">
        <f t="shared" si="1611"/>
        <v/>
      </c>
      <c r="G899" t="str">
        <f t="shared" si="1612"/>
        <v/>
      </c>
      <c r="I899" t="str">
        <f t="shared" si="1613"/>
        <v/>
      </c>
      <c r="K899" t="str">
        <f t="shared" si="1614"/>
        <v/>
      </c>
      <c r="M899" t="str">
        <f t="shared" si="1615"/>
        <v/>
      </c>
      <c r="O899" t="str">
        <f t="shared" si="1616"/>
        <v/>
      </c>
      <c r="Q899" t="str">
        <f t="shared" si="1617"/>
        <v/>
      </c>
      <c r="S899" t="str">
        <f t="shared" si="1618"/>
        <v/>
      </c>
      <c r="U899" t="str">
        <f t="shared" si="1619"/>
        <v/>
      </c>
      <c r="W899" t="str">
        <f t="shared" si="1620"/>
        <v/>
      </c>
      <c r="Y899" t="str">
        <f t="shared" si="1621"/>
        <v/>
      </c>
      <c r="AA899" t="str">
        <f t="shared" si="1622"/>
        <v/>
      </c>
      <c r="AC899" t="str">
        <f t="shared" si="1623"/>
        <v/>
      </c>
      <c r="AE899" t="str">
        <f t="shared" si="1624"/>
        <v/>
      </c>
      <c r="AG899" t="str">
        <f t="shared" si="1625"/>
        <v/>
      </c>
      <c r="AI899" t="str">
        <f t="shared" si="1626"/>
        <v/>
      </c>
      <c r="AK899" t="str">
        <f t="shared" si="1627"/>
        <v/>
      </c>
      <c r="AM899" t="str">
        <f t="shared" si="1628"/>
        <v/>
      </c>
      <c r="AO899" t="str">
        <f t="shared" si="1629"/>
        <v/>
      </c>
      <c r="AQ899" t="str">
        <f t="shared" si="1630"/>
        <v/>
      </c>
      <c r="AS899" t="str">
        <f t="shared" si="1631"/>
        <v/>
      </c>
      <c r="AU899" t="str">
        <f t="shared" si="1632"/>
        <v/>
      </c>
      <c r="AW899" t="str">
        <f t="shared" si="1633"/>
        <v/>
      </c>
      <c r="AY899" t="str">
        <f t="shared" si="1634"/>
        <v/>
      </c>
      <c r="BA899" t="str">
        <f t="shared" si="1635"/>
        <v/>
      </c>
      <c r="BC899" t="str">
        <f t="shared" si="1636"/>
        <v/>
      </c>
      <c r="BE899" t="str">
        <f t="shared" si="1637"/>
        <v/>
      </c>
      <c r="BG899" t="str">
        <f t="shared" si="1638"/>
        <v/>
      </c>
      <c r="BI899" t="str">
        <f t="shared" si="1639"/>
        <v/>
      </c>
      <c r="BK899" t="str">
        <f t="shared" si="1640"/>
        <v/>
      </c>
      <c r="BM899" t="str">
        <f t="shared" si="1641"/>
        <v/>
      </c>
      <c r="BO899" t="str">
        <f t="shared" si="1642"/>
        <v/>
      </c>
      <c r="BQ899" t="str">
        <f t="shared" si="1643"/>
        <v/>
      </c>
      <c r="BS899" t="str">
        <f t="shared" si="1644"/>
        <v/>
      </c>
      <c r="BU899" t="str">
        <f t="shared" si="1645"/>
        <v/>
      </c>
      <c r="BW899" t="str">
        <f t="shared" si="1646"/>
        <v/>
      </c>
      <c r="BY899" t="str">
        <f t="shared" si="1647"/>
        <v/>
      </c>
      <c r="CA899" t="str">
        <f t="shared" si="1648"/>
        <v/>
      </c>
      <c r="CC899" t="str">
        <f t="shared" si="1649"/>
        <v/>
      </c>
    </row>
    <row r="900" spans="1:81">
      <c r="A900">
        <v>27</v>
      </c>
      <c r="C900" t="str">
        <f t="shared" si="1610"/>
        <v/>
      </c>
      <c r="E900" t="str">
        <f t="shared" si="1611"/>
        <v/>
      </c>
      <c r="G900" t="str">
        <f t="shared" si="1612"/>
        <v/>
      </c>
      <c r="I900" t="str">
        <f t="shared" si="1613"/>
        <v/>
      </c>
      <c r="K900" t="str">
        <f t="shared" si="1614"/>
        <v/>
      </c>
      <c r="M900" t="str">
        <f t="shared" si="1615"/>
        <v/>
      </c>
      <c r="O900" t="str">
        <f t="shared" si="1616"/>
        <v/>
      </c>
      <c r="Q900" t="str">
        <f t="shared" si="1617"/>
        <v/>
      </c>
      <c r="S900" t="str">
        <f t="shared" si="1618"/>
        <v/>
      </c>
      <c r="U900" t="str">
        <f t="shared" si="1619"/>
        <v/>
      </c>
      <c r="W900" t="str">
        <f t="shared" si="1620"/>
        <v/>
      </c>
      <c r="Y900" t="str">
        <f t="shared" si="1621"/>
        <v/>
      </c>
      <c r="AA900" t="str">
        <f t="shared" si="1622"/>
        <v/>
      </c>
      <c r="AC900" t="str">
        <f t="shared" si="1623"/>
        <v/>
      </c>
      <c r="AE900" t="str">
        <f t="shared" si="1624"/>
        <v/>
      </c>
      <c r="AG900" t="str">
        <f t="shared" si="1625"/>
        <v/>
      </c>
      <c r="AI900" t="str">
        <f t="shared" si="1626"/>
        <v/>
      </c>
      <c r="AK900" t="str">
        <f t="shared" si="1627"/>
        <v/>
      </c>
      <c r="AM900" t="str">
        <f t="shared" si="1628"/>
        <v/>
      </c>
      <c r="AO900" t="str">
        <f t="shared" si="1629"/>
        <v/>
      </c>
      <c r="AQ900" t="str">
        <f t="shared" si="1630"/>
        <v/>
      </c>
      <c r="AS900" t="str">
        <f t="shared" si="1631"/>
        <v/>
      </c>
      <c r="AU900" t="str">
        <f t="shared" si="1632"/>
        <v/>
      </c>
      <c r="AW900" t="str">
        <f t="shared" si="1633"/>
        <v/>
      </c>
      <c r="AY900" t="str">
        <f t="shared" si="1634"/>
        <v/>
      </c>
      <c r="BA900" t="str">
        <f t="shared" si="1635"/>
        <v/>
      </c>
      <c r="BC900" t="str">
        <f t="shared" si="1636"/>
        <v/>
      </c>
      <c r="BE900" t="str">
        <f t="shared" si="1637"/>
        <v/>
      </c>
      <c r="BG900" t="str">
        <f t="shared" si="1638"/>
        <v/>
      </c>
      <c r="BI900" t="str">
        <f t="shared" si="1639"/>
        <v/>
      </c>
      <c r="BK900" t="str">
        <f t="shared" si="1640"/>
        <v/>
      </c>
      <c r="BM900" t="str">
        <f t="shared" si="1641"/>
        <v/>
      </c>
      <c r="BO900" t="str">
        <f t="shared" si="1642"/>
        <v/>
      </c>
      <c r="BQ900" t="str">
        <f t="shared" si="1643"/>
        <v/>
      </c>
      <c r="BS900" t="str">
        <f t="shared" si="1644"/>
        <v/>
      </c>
      <c r="BU900" t="str">
        <f t="shared" si="1645"/>
        <v/>
      </c>
      <c r="BW900" t="str">
        <f t="shared" si="1646"/>
        <v/>
      </c>
      <c r="BY900" t="str">
        <f t="shared" si="1647"/>
        <v/>
      </c>
      <c r="CA900" t="str">
        <f t="shared" si="1648"/>
        <v/>
      </c>
      <c r="CC900" t="str">
        <f t="shared" si="1649"/>
        <v/>
      </c>
    </row>
    <row r="901" spans="1:81">
      <c r="A901">
        <v>28</v>
      </c>
      <c r="C901" t="str">
        <f t="shared" si="1610"/>
        <v/>
      </c>
      <c r="E901" t="str">
        <f t="shared" si="1611"/>
        <v/>
      </c>
      <c r="G901" t="str">
        <f t="shared" si="1612"/>
        <v/>
      </c>
      <c r="I901" t="str">
        <f t="shared" si="1613"/>
        <v/>
      </c>
      <c r="K901" t="str">
        <f t="shared" si="1614"/>
        <v/>
      </c>
      <c r="M901" t="str">
        <f t="shared" si="1615"/>
        <v/>
      </c>
      <c r="O901" t="str">
        <f t="shared" si="1616"/>
        <v/>
      </c>
      <c r="Q901" t="str">
        <f t="shared" si="1617"/>
        <v/>
      </c>
      <c r="S901" t="str">
        <f t="shared" si="1618"/>
        <v/>
      </c>
      <c r="U901" t="str">
        <f t="shared" si="1619"/>
        <v/>
      </c>
      <c r="W901" t="str">
        <f t="shared" si="1620"/>
        <v/>
      </c>
      <c r="Y901" t="str">
        <f t="shared" si="1621"/>
        <v/>
      </c>
      <c r="AA901" t="str">
        <f t="shared" si="1622"/>
        <v/>
      </c>
      <c r="AC901" t="str">
        <f t="shared" si="1623"/>
        <v/>
      </c>
      <c r="AE901" t="str">
        <f t="shared" si="1624"/>
        <v/>
      </c>
      <c r="AG901" t="str">
        <f t="shared" si="1625"/>
        <v/>
      </c>
      <c r="AI901" t="str">
        <f t="shared" si="1626"/>
        <v/>
      </c>
      <c r="AK901" t="str">
        <f t="shared" si="1627"/>
        <v/>
      </c>
      <c r="AM901" t="str">
        <f t="shared" si="1628"/>
        <v/>
      </c>
      <c r="AO901" t="str">
        <f t="shared" si="1629"/>
        <v/>
      </c>
      <c r="AQ901" t="str">
        <f t="shared" si="1630"/>
        <v/>
      </c>
      <c r="AS901" t="str">
        <f t="shared" si="1631"/>
        <v/>
      </c>
      <c r="AU901" t="str">
        <f t="shared" si="1632"/>
        <v/>
      </c>
      <c r="AW901" t="str">
        <f t="shared" si="1633"/>
        <v/>
      </c>
      <c r="AY901" t="str">
        <f t="shared" si="1634"/>
        <v/>
      </c>
      <c r="BA901" t="str">
        <f t="shared" si="1635"/>
        <v/>
      </c>
      <c r="BC901" t="str">
        <f t="shared" si="1636"/>
        <v/>
      </c>
      <c r="BE901" t="str">
        <f t="shared" si="1637"/>
        <v/>
      </c>
      <c r="BG901" t="str">
        <f t="shared" si="1638"/>
        <v/>
      </c>
      <c r="BI901" t="str">
        <f t="shared" si="1639"/>
        <v/>
      </c>
      <c r="BK901" t="str">
        <f t="shared" si="1640"/>
        <v/>
      </c>
      <c r="BM901" t="str">
        <f t="shared" si="1641"/>
        <v/>
      </c>
      <c r="BO901" t="str">
        <f t="shared" si="1642"/>
        <v/>
      </c>
      <c r="BQ901" t="str">
        <f t="shared" si="1643"/>
        <v/>
      </c>
      <c r="BS901" t="str">
        <f t="shared" si="1644"/>
        <v/>
      </c>
      <c r="BU901" t="str">
        <f t="shared" si="1645"/>
        <v/>
      </c>
      <c r="BW901" t="str">
        <f t="shared" si="1646"/>
        <v/>
      </c>
      <c r="BY901" t="str">
        <f t="shared" si="1647"/>
        <v/>
      </c>
      <c r="CA901" t="str">
        <f t="shared" si="1648"/>
        <v/>
      </c>
      <c r="CC901" t="str">
        <f t="shared" si="1649"/>
        <v/>
      </c>
    </row>
    <row r="902" spans="1:81">
      <c r="A902">
        <v>29</v>
      </c>
      <c r="C902" t="str">
        <f t="shared" si="1610"/>
        <v/>
      </c>
      <c r="E902" t="str">
        <f t="shared" si="1611"/>
        <v/>
      </c>
      <c r="G902" t="str">
        <f t="shared" si="1612"/>
        <v/>
      </c>
      <c r="I902" t="str">
        <f t="shared" si="1613"/>
        <v/>
      </c>
      <c r="K902" t="str">
        <f t="shared" si="1614"/>
        <v/>
      </c>
      <c r="M902" t="str">
        <f t="shared" si="1615"/>
        <v/>
      </c>
      <c r="O902" t="str">
        <f t="shared" si="1616"/>
        <v/>
      </c>
      <c r="Q902" t="str">
        <f t="shared" si="1617"/>
        <v/>
      </c>
      <c r="S902" t="str">
        <f t="shared" si="1618"/>
        <v/>
      </c>
      <c r="U902" t="str">
        <f t="shared" si="1619"/>
        <v/>
      </c>
      <c r="W902" t="str">
        <f t="shared" si="1620"/>
        <v/>
      </c>
      <c r="Y902" t="str">
        <f t="shared" si="1621"/>
        <v/>
      </c>
      <c r="AA902" t="str">
        <f t="shared" si="1622"/>
        <v/>
      </c>
      <c r="AC902" t="str">
        <f t="shared" si="1623"/>
        <v/>
      </c>
      <c r="AE902" t="str">
        <f t="shared" si="1624"/>
        <v/>
      </c>
      <c r="AG902" t="str">
        <f t="shared" si="1625"/>
        <v/>
      </c>
      <c r="AI902" t="str">
        <f t="shared" si="1626"/>
        <v/>
      </c>
      <c r="AK902" t="str">
        <f t="shared" si="1627"/>
        <v/>
      </c>
      <c r="AM902" t="str">
        <f t="shared" si="1628"/>
        <v/>
      </c>
      <c r="AO902" t="str">
        <f t="shared" si="1629"/>
        <v/>
      </c>
      <c r="AQ902" t="str">
        <f t="shared" si="1630"/>
        <v/>
      </c>
      <c r="AS902" t="str">
        <f t="shared" si="1631"/>
        <v/>
      </c>
      <c r="AU902" t="str">
        <f t="shared" si="1632"/>
        <v/>
      </c>
      <c r="AW902" t="str">
        <f t="shared" si="1633"/>
        <v/>
      </c>
      <c r="AY902" t="str">
        <f t="shared" si="1634"/>
        <v/>
      </c>
      <c r="BA902" t="str">
        <f t="shared" si="1635"/>
        <v/>
      </c>
      <c r="BC902" t="str">
        <f t="shared" si="1636"/>
        <v/>
      </c>
      <c r="BE902" t="str">
        <f t="shared" si="1637"/>
        <v/>
      </c>
      <c r="BG902" t="str">
        <f t="shared" si="1638"/>
        <v/>
      </c>
      <c r="BI902" t="str">
        <f t="shared" si="1639"/>
        <v/>
      </c>
      <c r="BK902" t="str">
        <f t="shared" si="1640"/>
        <v/>
      </c>
      <c r="BM902" t="str">
        <f t="shared" si="1641"/>
        <v/>
      </c>
      <c r="BO902" t="str">
        <f t="shared" si="1642"/>
        <v/>
      </c>
      <c r="BQ902" t="str">
        <f t="shared" si="1643"/>
        <v/>
      </c>
      <c r="BS902" t="str">
        <f t="shared" si="1644"/>
        <v/>
      </c>
      <c r="BU902" t="str">
        <f t="shared" si="1645"/>
        <v/>
      </c>
      <c r="BW902" t="str">
        <f t="shared" si="1646"/>
        <v/>
      </c>
      <c r="BY902" t="str">
        <f t="shared" si="1647"/>
        <v/>
      </c>
      <c r="CA902" t="str">
        <f t="shared" si="1648"/>
        <v/>
      </c>
      <c r="CC902" t="str">
        <f t="shared" si="1649"/>
        <v/>
      </c>
    </row>
    <row r="903" spans="1:81">
      <c r="A903">
        <v>30</v>
      </c>
      <c r="C903" t="str">
        <f t="shared" si="1610"/>
        <v/>
      </c>
      <c r="E903" t="str">
        <f t="shared" si="1611"/>
        <v/>
      </c>
      <c r="G903" t="str">
        <f t="shared" si="1612"/>
        <v/>
      </c>
      <c r="I903" t="str">
        <f t="shared" si="1613"/>
        <v/>
      </c>
      <c r="K903" t="str">
        <f t="shared" si="1614"/>
        <v/>
      </c>
      <c r="M903" t="str">
        <f t="shared" si="1615"/>
        <v/>
      </c>
      <c r="O903" t="str">
        <f t="shared" si="1616"/>
        <v/>
      </c>
      <c r="Q903" t="str">
        <f t="shared" si="1617"/>
        <v/>
      </c>
      <c r="S903" t="str">
        <f t="shared" si="1618"/>
        <v/>
      </c>
      <c r="U903" t="str">
        <f t="shared" si="1619"/>
        <v/>
      </c>
      <c r="W903" t="str">
        <f t="shared" si="1620"/>
        <v/>
      </c>
      <c r="Y903" t="str">
        <f t="shared" si="1621"/>
        <v/>
      </c>
      <c r="AA903" t="str">
        <f t="shared" si="1622"/>
        <v/>
      </c>
      <c r="AC903" t="str">
        <f t="shared" si="1623"/>
        <v/>
      </c>
      <c r="AE903" t="str">
        <f t="shared" si="1624"/>
        <v/>
      </c>
      <c r="AG903" t="str">
        <f t="shared" si="1625"/>
        <v/>
      </c>
      <c r="AI903" t="str">
        <f t="shared" si="1626"/>
        <v/>
      </c>
      <c r="AK903" t="str">
        <f t="shared" si="1627"/>
        <v/>
      </c>
      <c r="AM903" t="str">
        <f t="shared" si="1628"/>
        <v/>
      </c>
      <c r="AO903" t="str">
        <f t="shared" si="1629"/>
        <v/>
      </c>
      <c r="AQ903" t="str">
        <f t="shared" si="1630"/>
        <v/>
      </c>
      <c r="AS903" t="str">
        <f t="shared" si="1631"/>
        <v/>
      </c>
      <c r="AU903" t="str">
        <f t="shared" si="1632"/>
        <v/>
      </c>
      <c r="AW903" t="str">
        <f t="shared" si="1633"/>
        <v/>
      </c>
      <c r="AY903" t="str">
        <f t="shared" si="1634"/>
        <v/>
      </c>
      <c r="BA903" t="str">
        <f t="shared" si="1635"/>
        <v/>
      </c>
      <c r="BC903" t="str">
        <f t="shared" si="1636"/>
        <v/>
      </c>
      <c r="BE903" t="str">
        <f t="shared" si="1637"/>
        <v/>
      </c>
      <c r="BG903" t="str">
        <f t="shared" si="1638"/>
        <v/>
      </c>
      <c r="BI903" t="str">
        <f t="shared" si="1639"/>
        <v/>
      </c>
      <c r="BK903" t="str">
        <f t="shared" si="1640"/>
        <v/>
      </c>
      <c r="BM903" t="str">
        <f t="shared" si="1641"/>
        <v/>
      </c>
      <c r="BO903" t="str">
        <f t="shared" si="1642"/>
        <v/>
      </c>
      <c r="BQ903" t="str">
        <f t="shared" si="1643"/>
        <v/>
      </c>
      <c r="BS903" t="str">
        <f t="shared" si="1644"/>
        <v/>
      </c>
      <c r="BU903" t="str">
        <f t="shared" si="1645"/>
        <v/>
      </c>
      <c r="BW903" t="str">
        <f t="shared" si="1646"/>
        <v/>
      </c>
      <c r="BY903" t="str">
        <f t="shared" si="1647"/>
        <v/>
      </c>
      <c r="CA903" t="str">
        <f t="shared" si="1648"/>
        <v/>
      </c>
      <c r="CC903" t="str">
        <f t="shared" si="1649"/>
        <v/>
      </c>
    </row>
    <row r="904" spans="1:81">
      <c r="A904">
        <v>31</v>
      </c>
      <c r="C904" t="str">
        <f t="shared" si="1610"/>
        <v/>
      </c>
      <c r="E904" t="str">
        <f t="shared" si="1611"/>
        <v/>
      </c>
      <c r="G904" t="str">
        <f t="shared" si="1612"/>
        <v/>
      </c>
      <c r="I904" t="str">
        <f t="shared" si="1613"/>
        <v/>
      </c>
      <c r="K904" t="str">
        <f t="shared" si="1614"/>
        <v/>
      </c>
      <c r="M904" t="str">
        <f t="shared" si="1615"/>
        <v/>
      </c>
      <c r="O904" t="str">
        <f t="shared" si="1616"/>
        <v/>
      </c>
      <c r="Q904" t="str">
        <f t="shared" si="1617"/>
        <v/>
      </c>
      <c r="S904" t="str">
        <f t="shared" si="1618"/>
        <v/>
      </c>
      <c r="U904" t="str">
        <f t="shared" si="1619"/>
        <v/>
      </c>
      <c r="W904" t="str">
        <f t="shared" si="1620"/>
        <v/>
      </c>
      <c r="Y904" t="str">
        <f t="shared" si="1621"/>
        <v/>
      </c>
      <c r="AA904" t="str">
        <f t="shared" si="1622"/>
        <v/>
      </c>
      <c r="AC904" t="str">
        <f t="shared" si="1623"/>
        <v/>
      </c>
      <c r="AE904" t="str">
        <f t="shared" si="1624"/>
        <v/>
      </c>
      <c r="AG904" t="str">
        <f t="shared" si="1625"/>
        <v/>
      </c>
      <c r="AI904" t="str">
        <f t="shared" si="1626"/>
        <v/>
      </c>
      <c r="AK904" t="str">
        <f t="shared" si="1627"/>
        <v/>
      </c>
      <c r="AM904" t="str">
        <f t="shared" si="1628"/>
        <v/>
      </c>
      <c r="AO904" t="str">
        <f t="shared" si="1629"/>
        <v/>
      </c>
      <c r="AQ904" t="str">
        <f t="shared" si="1630"/>
        <v/>
      </c>
      <c r="AS904" t="str">
        <f t="shared" si="1631"/>
        <v/>
      </c>
      <c r="AU904" t="str">
        <f t="shared" si="1632"/>
        <v/>
      </c>
      <c r="AW904" t="str">
        <f t="shared" si="1633"/>
        <v/>
      </c>
      <c r="AY904" t="str">
        <f t="shared" si="1634"/>
        <v/>
      </c>
      <c r="BA904" t="str">
        <f t="shared" si="1635"/>
        <v/>
      </c>
      <c r="BC904" t="str">
        <f t="shared" si="1636"/>
        <v/>
      </c>
      <c r="BE904" t="str">
        <f t="shared" si="1637"/>
        <v/>
      </c>
      <c r="BG904" t="str">
        <f t="shared" si="1638"/>
        <v/>
      </c>
      <c r="BI904" t="str">
        <f t="shared" si="1639"/>
        <v/>
      </c>
      <c r="BK904" t="str">
        <f t="shared" si="1640"/>
        <v/>
      </c>
      <c r="BM904" t="str">
        <f t="shared" si="1641"/>
        <v/>
      </c>
      <c r="BO904" t="str">
        <f t="shared" si="1642"/>
        <v/>
      </c>
      <c r="BQ904" t="str">
        <f t="shared" si="1643"/>
        <v/>
      </c>
      <c r="BS904" t="str">
        <f t="shared" si="1644"/>
        <v/>
      </c>
      <c r="BU904" t="str">
        <f t="shared" si="1645"/>
        <v/>
      </c>
      <c r="BW904" t="str">
        <f t="shared" si="1646"/>
        <v/>
      </c>
      <c r="BY904" t="str">
        <f t="shared" si="1647"/>
        <v/>
      </c>
      <c r="CA904" t="str">
        <f t="shared" si="1648"/>
        <v/>
      </c>
      <c r="CC904" t="str">
        <f t="shared" si="1649"/>
        <v/>
      </c>
    </row>
    <row r="905" spans="1:81">
      <c r="A905">
        <v>32</v>
      </c>
      <c r="C905" t="str">
        <f t="shared" si="1610"/>
        <v/>
      </c>
      <c r="E905" t="str">
        <f t="shared" si="1611"/>
        <v/>
      </c>
      <c r="G905" t="str">
        <f t="shared" si="1612"/>
        <v/>
      </c>
      <c r="I905" t="str">
        <f t="shared" si="1613"/>
        <v/>
      </c>
      <c r="K905" t="str">
        <f t="shared" si="1614"/>
        <v/>
      </c>
      <c r="M905" t="str">
        <f t="shared" si="1615"/>
        <v/>
      </c>
      <c r="O905" t="str">
        <f t="shared" si="1616"/>
        <v/>
      </c>
      <c r="Q905" t="str">
        <f t="shared" si="1617"/>
        <v/>
      </c>
      <c r="S905" t="str">
        <f t="shared" si="1618"/>
        <v/>
      </c>
      <c r="U905" t="str">
        <f t="shared" si="1619"/>
        <v/>
      </c>
      <c r="W905" t="str">
        <f t="shared" si="1620"/>
        <v/>
      </c>
      <c r="Y905" t="str">
        <f t="shared" si="1621"/>
        <v/>
      </c>
      <c r="AA905" t="str">
        <f t="shared" si="1622"/>
        <v/>
      </c>
      <c r="AC905" t="str">
        <f t="shared" si="1623"/>
        <v/>
      </c>
      <c r="AE905" t="str">
        <f t="shared" si="1624"/>
        <v/>
      </c>
      <c r="AG905" t="str">
        <f t="shared" si="1625"/>
        <v/>
      </c>
      <c r="AI905" t="str">
        <f t="shared" si="1626"/>
        <v/>
      </c>
      <c r="AK905" t="str">
        <f t="shared" si="1627"/>
        <v/>
      </c>
      <c r="AM905" t="str">
        <f t="shared" si="1628"/>
        <v/>
      </c>
      <c r="AO905" t="str">
        <f t="shared" si="1629"/>
        <v/>
      </c>
      <c r="AQ905" t="str">
        <f t="shared" si="1630"/>
        <v/>
      </c>
      <c r="AS905" t="str">
        <f t="shared" si="1631"/>
        <v/>
      </c>
      <c r="AU905" t="str">
        <f t="shared" si="1632"/>
        <v/>
      </c>
      <c r="AW905" t="str">
        <f t="shared" si="1633"/>
        <v/>
      </c>
      <c r="AY905" t="str">
        <f t="shared" si="1634"/>
        <v/>
      </c>
      <c r="BA905" t="str">
        <f t="shared" si="1635"/>
        <v/>
      </c>
      <c r="BC905" t="str">
        <f t="shared" si="1636"/>
        <v/>
      </c>
      <c r="BE905" t="str">
        <f t="shared" si="1637"/>
        <v/>
      </c>
      <c r="BG905" t="str">
        <f t="shared" si="1638"/>
        <v/>
      </c>
      <c r="BI905" t="str">
        <f t="shared" si="1639"/>
        <v/>
      </c>
      <c r="BK905" t="str">
        <f t="shared" si="1640"/>
        <v/>
      </c>
      <c r="BM905" t="str">
        <f t="shared" si="1641"/>
        <v/>
      </c>
      <c r="BO905" t="str">
        <f t="shared" si="1642"/>
        <v/>
      </c>
      <c r="BQ905" t="str">
        <f t="shared" si="1643"/>
        <v/>
      </c>
      <c r="BS905" t="str">
        <f t="shared" si="1644"/>
        <v/>
      </c>
      <c r="BU905" t="str">
        <f t="shared" si="1645"/>
        <v/>
      </c>
      <c r="BW905" t="str">
        <f t="shared" si="1646"/>
        <v/>
      </c>
      <c r="BY905" t="str">
        <f t="shared" si="1647"/>
        <v/>
      </c>
      <c r="CA905" t="str">
        <f t="shared" si="1648"/>
        <v/>
      </c>
      <c r="CC905" t="str">
        <f t="shared" si="1649"/>
        <v/>
      </c>
    </row>
    <row r="906" spans="1:81">
      <c r="A906">
        <v>33</v>
      </c>
      <c r="C906" t="str">
        <f t="shared" ref="C906:C933" si="1650">IF(ISNA(VLOOKUP($A906,B$437:C$496,2,0)),"",VLOOKUP($A906,B$437:C$496,2,0))</f>
        <v/>
      </c>
      <c r="E906" t="str">
        <f t="shared" ref="E906:E933" si="1651">IF(ISNA(VLOOKUP($A906,D$437:E$496,2,0)),"",VLOOKUP($A906,D$437:E$496,2,0))</f>
        <v/>
      </c>
      <c r="G906" t="str">
        <f t="shared" ref="G906:G933" si="1652">IF(ISNA(VLOOKUP($A906,F$437:G$496,2,0)),"",VLOOKUP($A906,F$437:G$496,2,0))</f>
        <v/>
      </c>
      <c r="I906" t="str">
        <f t="shared" ref="I906:I933" si="1653">IF(ISNA(VLOOKUP($A906,H$437:I$496,2,0)),"",VLOOKUP($A906,H$437:I$496,2,0))</f>
        <v/>
      </c>
      <c r="K906" t="str">
        <f t="shared" ref="K906:K933" si="1654">IF(ISNA(VLOOKUP($A906,J$437:K$496,2,0)),"",VLOOKUP($A906,J$437:K$496,2,0))</f>
        <v/>
      </c>
      <c r="M906" t="str">
        <f t="shared" ref="M906:M933" si="1655">IF(ISNA(VLOOKUP($A906,L$437:M$496,2,0)),"",VLOOKUP($A906,L$437:M$496,2,0))</f>
        <v/>
      </c>
      <c r="O906" t="str">
        <f t="shared" ref="O906:O933" si="1656">IF(ISNA(VLOOKUP($A906,N$437:O$496,2,0)),"",VLOOKUP($A906,N$437:O$496,2,0))</f>
        <v/>
      </c>
      <c r="Q906" t="str">
        <f t="shared" ref="Q906:Q933" si="1657">IF(ISNA(VLOOKUP($A906,P$437:Q$496,2,0)),"",VLOOKUP($A906,P$437:Q$496,2,0))</f>
        <v/>
      </c>
      <c r="S906" t="str">
        <f t="shared" ref="S906:S933" si="1658">IF(ISNA(VLOOKUP($A906,R$437:S$496,2,0)),"",VLOOKUP($A906,R$437:S$496,2,0))</f>
        <v/>
      </c>
      <c r="U906" t="str">
        <f t="shared" ref="U906:U933" si="1659">IF(ISNA(VLOOKUP($A906,T$437:U$496,2,0)),"",VLOOKUP($A906,T$437:U$496,2,0))</f>
        <v/>
      </c>
      <c r="W906" t="str">
        <f t="shared" ref="W906:W933" si="1660">IF(ISNA(VLOOKUP($A906,V$437:W$496,2,0)),"",VLOOKUP($A906,V$437:W$496,2,0))</f>
        <v/>
      </c>
      <c r="Y906" t="str">
        <f t="shared" ref="Y906:Y933" si="1661">IF(ISNA(VLOOKUP($A906,X$437:Y$496,2,0)),"",VLOOKUP($A906,X$437:Y$496,2,0))</f>
        <v/>
      </c>
      <c r="AA906" t="str">
        <f t="shared" ref="AA906:AA933" si="1662">IF(ISNA(VLOOKUP($A906,Z$437:AA$496,2,0)),"",VLOOKUP($A906,Z$437:AA$496,2,0))</f>
        <v/>
      </c>
      <c r="AC906" t="str">
        <f t="shared" ref="AC906:AC933" si="1663">IF(ISNA(VLOOKUP($A906,AB$437:AC$496,2,0)),"",VLOOKUP($A906,AB$437:AC$496,2,0))</f>
        <v/>
      </c>
      <c r="AE906" t="str">
        <f t="shared" ref="AE906:AE933" si="1664">IF(ISNA(VLOOKUP($A906,AD$437:AE$496,2,0)),"",VLOOKUP($A906,AD$437:AE$496,2,0))</f>
        <v/>
      </c>
      <c r="AG906" t="str">
        <f t="shared" ref="AG906:AG933" si="1665">IF(ISNA(VLOOKUP($A906,AF$437:AG$496,2,0)),"",VLOOKUP($A906,AF$437:AG$496,2,0))</f>
        <v/>
      </c>
      <c r="AI906" t="str">
        <f t="shared" ref="AI906:AI933" si="1666">IF(ISNA(VLOOKUP($A906,AH$437:AI$496,2,0)),"",VLOOKUP($A906,AH$437:AI$496,2,0))</f>
        <v/>
      </c>
      <c r="AK906" t="str">
        <f t="shared" ref="AK906:AK933" si="1667">IF(ISNA(VLOOKUP($A906,AJ$437:AK$496,2,0)),"",VLOOKUP($A906,AJ$437:AK$496,2,0))</f>
        <v/>
      </c>
      <c r="AM906" t="str">
        <f t="shared" ref="AM906:AM933" si="1668">IF(ISNA(VLOOKUP($A906,AL$437:AM$496,2,0)),"",VLOOKUP($A906,AL$437:AM$496,2,0))</f>
        <v/>
      </c>
      <c r="AO906" t="str">
        <f t="shared" ref="AO906:AO933" si="1669">IF(ISNA(VLOOKUP($A906,AN$437:AO$496,2,0)),"",VLOOKUP($A906,AN$437:AO$496,2,0))</f>
        <v/>
      </c>
      <c r="AQ906" t="str">
        <f t="shared" ref="AQ906:AQ933" si="1670">IF(ISNA(VLOOKUP($A906,AP$437:AQ$496,2,0)),"",VLOOKUP($A906,AP$437:AQ$496,2,0))</f>
        <v/>
      </c>
      <c r="AS906" t="str">
        <f t="shared" ref="AS906:AS933" si="1671">IF(ISNA(VLOOKUP($A906,AR$437:AS$496,2,0)),"",VLOOKUP($A906,AR$437:AS$496,2,0))</f>
        <v/>
      </c>
      <c r="AU906" t="str">
        <f t="shared" ref="AU906:AU933" si="1672">IF(ISNA(VLOOKUP($A906,AT$437:AU$496,2,0)),"",VLOOKUP($A906,AT$437:AU$496,2,0))</f>
        <v/>
      </c>
      <c r="AW906" t="str">
        <f t="shared" ref="AW906:AW933" si="1673">IF(ISNA(VLOOKUP($A906,AV$437:AW$496,2,0)),"",VLOOKUP($A906,AV$437:AW$496,2,0))</f>
        <v/>
      </c>
      <c r="AY906" t="str">
        <f t="shared" ref="AY906:AY933" si="1674">IF(ISNA(VLOOKUP($A906,AX$437:AY$496,2,0)),"",VLOOKUP($A906,AX$437:AY$496,2,0))</f>
        <v/>
      </c>
      <c r="BA906" t="str">
        <f t="shared" ref="BA906:BA933" si="1675">IF(ISNA(VLOOKUP($A906,AZ$437:BA$496,2,0)),"",VLOOKUP($A906,AZ$437:BA$496,2,0))</f>
        <v/>
      </c>
      <c r="BC906" t="str">
        <f t="shared" ref="BC906:BC933" si="1676">IF(ISNA(VLOOKUP($A906,BB$437:BC$496,2,0)),"",VLOOKUP($A906,BB$437:BC$496,2,0))</f>
        <v/>
      </c>
      <c r="BE906" t="str">
        <f t="shared" ref="BE906:BE933" si="1677">IF(ISNA(VLOOKUP($A906,BD$437:BE$496,2,0)),"",VLOOKUP($A906,BD$437:BE$496,2,0))</f>
        <v/>
      </c>
      <c r="BG906" t="str">
        <f t="shared" ref="BG906:BG933" si="1678">IF(ISNA(VLOOKUP($A906,BF$437:BG$496,2,0)),"",VLOOKUP($A906,BF$437:BG$496,2,0))</f>
        <v/>
      </c>
      <c r="BI906" t="str">
        <f t="shared" ref="BI906:BI933" si="1679">IF(ISNA(VLOOKUP($A906,BH$437:BI$496,2,0)),"",VLOOKUP($A906,BH$437:BI$496,2,0))</f>
        <v/>
      </c>
      <c r="BK906" t="str">
        <f t="shared" ref="BK906:BK933" si="1680">IF(ISNA(VLOOKUP($A906,BJ$437:BK$496,2,0)),"",VLOOKUP($A906,BJ$437:BK$496,2,0))</f>
        <v/>
      </c>
      <c r="BM906" t="str">
        <f t="shared" ref="BM906:BM933" si="1681">IF(ISNA(VLOOKUP($A906,BL$437:BM$496,2,0)),"",VLOOKUP($A906,BL$437:BM$496,2,0))</f>
        <v/>
      </c>
      <c r="BO906" t="str">
        <f t="shared" ref="BO906:BO933" si="1682">IF(ISNA(VLOOKUP($A906,BN$437:BO$496,2,0)),"",VLOOKUP($A906,BN$437:BO$496,2,0))</f>
        <v/>
      </c>
      <c r="BQ906" t="str">
        <f t="shared" ref="BQ906:BQ933" si="1683">IF(ISNA(VLOOKUP($A906,BP$437:BQ$496,2,0)),"",VLOOKUP($A906,BP$437:BQ$496,2,0))</f>
        <v/>
      </c>
      <c r="BS906" t="str">
        <f t="shared" ref="BS906:BS933" si="1684">IF(ISNA(VLOOKUP($A906,BR$437:BS$496,2,0)),"",VLOOKUP($A906,BR$437:BS$496,2,0))</f>
        <v/>
      </c>
      <c r="BU906" t="str">
        <f t="shared" ref="BU906:BU933" si="1685">IF(ISNA(VLOOKUP($A906,BT$437:BU$496,2,0)),"",VLOOKUP($A906,BT$437:BU$496,2,0))</f>
        <v/>
      </c>
      <c r="BW906" t="str">
        <f t="shared" ref="BW906:BW933" si="1686">IF(ISNA(VLOOKUP($A906,BV$437:BW$496,2,0)),"",VLOOKUP($A906,BV$437:BW$496,2,0))</f>
        <v/>
      </c>
      <c r="BY906" t="str">
        <f t="shared" ref="BY906:BY933" si="1687">IF(ISNA(VLOOKUP($A906,BX$437:BY$496,2,0)),"",VLOOKUP($A906,BX$437:BY$496,2,0))</f>
        <v/>
      </c>
      <c r="CA906" t="str">
        <f t="shared" ref="CA906:CA933" si="1688">IF(ISNA(VLOOKUP($A906,BZ$437:CA$496,2,0)),"",VLOOKUP($A906,BZ$437:CA$496,2,0))</f>
        <v/>
      </c>
      <c r="CC906" t="str">
        <f t="shared" ref="CC906:CC933" si="1689">IF(ISNA(VLOOKUP($A906,CB$437:CC$496,2,0)),"",VLOOKUP($A906,CB$437:CC$496,2,0))</f>
        <v/>
      </c>
    </row>
    <row r="907" spans="1:81">
      <c r="A907">
        <v>34</v>
      </c>
      <c r="C907" t="str">
        <f t="shared" si="1650"/>
        <v/>
      </c>
      <c r="E907" t="str">
        <f t="shared" si="1651"/>
        <v/>
      </c>
      <c r="G907" t="str">
        <f t="shared" si="1652"/>
        <v/>
      </c>
      <c r="I907" t="str">
        <f t="shared" si="1653"/>
        <v/>
      </c>
      <c r="K907" t="str">
        <f t="shared" si="1654"/>
        <v/>
      </c>
      <c r="M907" t="str">
        <f t="shared" si="1655"/>
        <v/>
      </c>
      <c r="O907" t="str">
        <f t="shared" si="1656"/>
        <v/>
      </c>
      <c r="Q907" t="str">
        <f t="shared" si="1657"/>
        <v/>
      </c>
      <c r="S907" t="str">
        <f t="shared" si="1658"/>
        <v/>
      </c>
      <c r="U907" t="str">
        <f t="shared" si="1659"/>
        <v/>
      </c>
      <c r="W907" t="str">
        <f t="shared" si="1660"/>
        <v/>
      </c>
      <c r="Y907" t="str">
        <f t="shared" si="1661"/>
        <v/>
      </c>
      <c r="AA907" t="str">
        <f t="shared" si="1662"/>
        <v/>
      </c>
      <c r="AC907" t="str">
        <f t="shared" si="1663"/>
        <v/>
      </c>
      <c r="AE907" t="str">
        <f t="shared" si="1664"/>
        <v/>
      </c>
      <c r="AG907" t="str">
        <f t="shared" si="1665"/>
        <v/>
      </c>
      <c r="AI907" t="str">
        <f t="shared" si="1666"/>
        <v/>
      </c>
      <c r="AK907" t="str">
        <f t="shared" si="1667"/>
        <v/>
      </c>
      <c r="AM907" t="str">
        <f t="shared" si="1668"/>
        <v/>
      </c>
      <c r="AO907" t="str">
        <f t="shared" si="1669"/>
        <v/>
      </c>
      <c r="AQ907" t="str">
        <f t="shared" si="1670"/>
        <v/>
      </c>
      <c r="AS907" t="str">
        <f t="shared" si="1671"/>
        <v/>
      </c>
      <c r="AU907" t="str">
        <f t="shared" si="1672"/>
        <v/>
      </c>
      <c r="AW907" t="str">
        <f t="shared" si="1673"/>
        <v/>
      </c>
      <c r="AY907" t="str">
        <f t="shared" si="1674"/>
        <v/>
      </c>
      <c r="BA907" t="str">
        <f t="shared" si="1675"/>
        <v/>
      </c>
      <c r="BC907" t="str">
        <f t="shared" si="1676"/>
        <v/>
      </c>
      <c r="BE907" t="str">
        <f t="shared" si="1677"/>
        <v/>
      </c>
      <c r="BG907" t="str">
        <f t="shared" si="1678"/>
        <v/>
      </c>
      <c r="BI907" t="str">
        <f t="shared" si="1679"/>
        <v/>
      </c>
      <c r="BK907" t="str">
        <f t="shared" si="1680"/>
        <v/>
      </c>
      <c r="BM907" t="str">
        <f t="shared" si="1681"/>
        <v/>
      </c>
      <c r="BO907" t="str">
        <f t="shared" si="1682"/>
        <v/>
      </c>
      <c r="BQ907" t="str">
        <f t="shared" si="1683"/>
        <v/>
      </c>
      <c r="BS907" t="str">
        <f t="shared" si="1684"/>
        <v/>
      </c>
      <c r="BU907" t="str">
        <f t="shared" si="1685"/>
        <v/>
      </c>
      <c r="BW907" t="str">
        <f t="shared" si="1686"/>
        <v/>
      </c>
      <c r="BY907" t="str">
        <f t="shared" si="1687"/>
        <v/>
      </c>
      <c r="CA907" t="str">
        <f t="shared" si="1688"/>
        <v/>
      </c>
      <c r="CC907" t="str">
        <f t="shared" si="1689"/>
        <v/>
      </c>
    </row>
    <row r="908" spans="1:81">
      <c r="A908">
        <v>35</v>
      </c>
      <c r="C908" t="str">
        <f t="shared" si="1650"/>
        <v/>
      </c>
      <c r="E908" t="str">
        <f t="shared" si="1651"/>
        <v/>
      </c>
      <c r="G908" t="str">
        <f t="shared" si="1652"/>
        <v/>
      </c>
      <c r="I908" t="str">
        <f t="shared" si="1653"/>
        <v/>
      </c>
      <c r="K908" t="str">
        <f t="shared" si="1654"/>
        <v/>
      </c>
      <c r="M908" t="str">
        <f t="shared" si="1655"/>
        <v/>
      </c>
      <c r="O908" t="str">
        <f t="shared" si="1656"/>
        <v/>
      </c>
      <c r="Q908" t="str">
        <f t="shared" si="1657"/>
        <v/>
      </c>
      <c r="S908" t="str">
        <f t="shared" si="1658"/>
        <v/>
      </c>
      <c r="U908" t="str">
        <f t="shared" si="1659"/>
        <v/>
      </c>
      <c r="W908" t="str">
        <f t="shared" si="1660"/>
        <v/>
      </c>
      <c r="Y908" t="str">
        <f t="shared" si="1661"/>
        <v/>
      </c>
      <c r="AA908" t="str">
        <f t="shared" si="1662"/>
        <v/>
      </c>
      <c r="AC908" t="str">
        <f t="shared" si="1663"/>
        <v/>
      </c>
      <c r="AE908" t="str">
        <f t="shared" si="1664"/>
        <v/>
      </c>
      <c r="AG908" t="str">
        <f t="shared" si="1665"/>
        <v/>
      </c>
      <c r="AI908" t="str">
        <f t="shared" si="1666"/>
        <v/>
      </c>
      <c r="AK908" t="str">
        <f t="shared" si="1667"/>
        <v/>
      </c>
      <c r="AM908" t="str">
        <f t="shared" si="1668"/>
        <v/>
      </c>
      <c r="AO908" t="str">
        <f t="shared" si="1669"/>
        <v/>
      </c>
      <c r="AQ908" t="str">
        <f t="shared" si="1670"/>
        <v/>
      </c>
      <c r="AS908" t="str">
        <f t="shared" si="1671"/>
        <v/>
      </c>
      <c r="AU908" t="str">
        <f t="shared" si="1672"/>
        <v/>
      </c>
      <c r="AW908" t="str">
        <f t="shared" si="1673"/>
        <v/>
      </c>
      <c r="AY908" t="str">
        <f t="shared" si="1674"/>
        <v/>
      </c>
      <c r="BA908" t="str">
        <f t="shared" si="1675"/>
        <v/>
      </c>
      <c r="BC908" t="str">
        <f t="shared" si="1676"/>
        <v/>
      </c>
      <c r="BE908" t="str">
        <f t="shared" si="1677"/>
        <v/>
      </c>
      <c r="BG908" t="str">
        <f t="shared" si="1678"/>
        <v/>
      </c>
      <c r="BI908" t="str">
        <f t="shared" si="1679"/>
        <v/>
      </c>
      <c r="BK908" t="str">
        <f t="shared" si="1680"/>
        <v/>
      </c>
      <c r="BM908" t="str">
        <f t="shared" si="1681"/>
        <v/>
      </c>
      <c r="BO908" t="str">
        <f t="shared" si="1682"/>
        <v/>
      </c>
      <c r="BQ908" t="str">
        <f t="shared" si="1683"/>
        <v/>
      </c>
      <c r="BS908" t="str">
        <f t="shared" si="1684"/>
        <v/>
      </c>
      <c r="BU908" t="str">
        <f t="shared" si="1685"/>
        <v/>
      </c>
      <c r="BW908" t="str">
        <f t="shared" si="1686"/>
        <v/>
      </c>
      <c r="BY908" t="str">
        <f t="shared" si="1687"/>
        <v/>
      </c>
      <c r="CA908" t="str">
        <f t="shared" si="1688"/>
        <v/>
      </c>
      <c r="CC908" t="str">
        <f t="shared" si="1689"/>
        <v/>
      </c>
    </row>
    <row r="909" spans="1:81">
      <c r="A909">
        <v>36</v>
      </c>
      <c r="C909" t="str">
        <f t="shared" si="1650"/>
        <v/>
      </c>
      <c r="E909" t="str">
        <f t="shared" si="1651"/>
        <v/>
      </c>
      <c r="G909" t="str">
        <f t="shared" si="1652"/>
        <v/>
      </c>
      <c r="I909" t="str">
        <f t="shared" si="1653"/>
        <v/>
      </c>
      <c r="K909" t="str">
        <f t="shared" si="1654"/>
        <v/>
      </c>
      <c r="M909" t="str">
        <f t="shared" si="1655"/>
        <v/>
      </c>
      <c r="O909" t="str">
        <f t="shared" si="1656"/>
        <v/>
      </c>
      <c r="Q909" t="str">
        <f t="shared" si="1657"/>
        <v/>
      </c>
      <c r="S909" t="str">
        <f t="shared" si="1658"/>
        <v/>
      </c>
      <c r="U909" t="str">
        <f t="shared" si="1659"/>
        <v/>
      </c>
      <c r="W909" t="str">
        <f t="shared" si="1660"/>
        <v/>
      </c>
      <c r="Y909" t="str">
        <f t="shared" si="1661"/>
        <v/>
      </c>
      <c r="AA909" t="str">
        <f t="shared" si="1662"/>
        <v/>
      </c>
      <c r="AC909" t="str">
        <f t="shared" si="1663"/>
        <v/>
      </c>
      <c r="AE909" t="str">
        <f t="shared" si="1664"/>
        <v/>
      </c>
      <c r="AG909" t="str">
        <f t="shared" si="1665"/>
        <v/>
      </c>
      <c r="AI909" t="str">
        <f t="shared" si="1666"/>
        <v/>
      </c>
      <c r="AK909" t="str">
        <f t="shared" si="1667"/>
        <v/>
      </c>
      <c r="AM909" t="str">
        <f t="shared" si="1668"/>
        <v/>
      </c>
      <c r="AO909" t="str">
        <f t="shared" si="1669"/>
        <v/>
      </c>
      <c r="AQ909" t="str">
        <f t="shared" si="1670"/>
        <v/>
      </c>
      <c r="AS909" t="str">
        <f t="shared" si="1671"/>
        <v/>
      </c>
      <c r="AU909" t="str">
        <f t="shared" si="1672"/>
        <v/>
      </c>
      <c r="AW909" t="str">
        <f t="shared" si="1673"/>
        <v/>
      </c>
      <c r="AY909" t="str">
        <f t="shared" si="1674"/>
        <v/>
      </c>
      <c r="BA909" t="str">
        <f t="shared" si="1675"/>
        <v/>
      </c>
      <c r="BC909" t="str">
        <f t="shared" si="1676"/>
        <v/>
      </c>
      <c r="BE909" t="str">
        <f t="shared" si="1677"/>
        <v/>
      </c>
      <c r="BG909" t="str">
        <f t="shared" si="1678"/>
        <v/>
      </c>
      <c r="BI909" t="str">
        <f t="shared" si="1679"/>
        <v/>
      </c>
      <c r="BK909" t="str">
        <f t="shared" si="1680"/>
        <v/>
      </c>
      <c r="BM909" t="str">
        <f t="shared" si="1681"/>
        <v/>
      </c>
      <c r="BO909" t="str">
        <f t="shared" si="1682"/>
        <v/>
      </c>
      <c r="BQ909" t="str">
        <f t="shared" si="1683"/>
        <v/>
      </c>
      <c r="BS909" t="str">
        <f t="shared" si="1684"/>
        <v/>
      </c>
      <c r="BU909" t="str">
        <f t="shared" si="1685"/>
        <v/>
      </c>
      <c r="BW909" t="str">
        <f t="shared" si="1686"/>
        <v/>
      </c>
      <c r="BY909" t="str">
        <f t="shared" si="1687"/>
        <v/>
      </c>
      <c r="CA909" t="str">
        <f t="shared" si="1688"/>
        <v/>
      </c>
      <c r="CC909" t="str">
        <f t="shared" si="1689"/>
        <v/>
      </c>
    </row>
    <row r="910" spans="1:81">
      <c r="A910">
        <v>37</v>
      </c>
      <c r="C910" t="str">
        <f t="shared" si="1650"/>
        <v/>
      </c>
      <c r="E910" t="str">
        <f t="shared" si="1651"/>
        <v/>
      </c>
      <c r="G910" t="str">
        <f t="shared" si="1652"/>
        <v/>
      </c>
      <c r="I910" t="str">
        <f t="shared" si="1653"/>
        <v/>
      </c>
      <c r="K910" t="str">
        <f t="shared" si="1654"/>
        <v/>
      </c>
      <c r="M910" t="str">
        <f t="shared" si="1655"/>
        <v/>
      </c>
      <c r="O910" t="str">
        <f t="shared" si="1656"/>
        <v/>
      </c>
      <c r="Q910" t="str">
        <f t="shared" si="1657"/>
        <v/>
      </c>
      <c r="S910" t="str">
        <f t="shared" si="1658"/>
        <v/>
      </c>
      <c r="U910" t="str">
        <f t="shared" si="1659"/>
        <v/>
      </c>
      <c r="W910" t="str">
        <f t="shared" si="1660"/>
        <v/>
      </c>
      <c r="Y910" t="str">
        <f t="shared" si="1661"/>
        <v/>
      </c>
      <c r="AA910" t="str">
        <f t="shared" si="1662"/>
        <v/>
      </c>
      <c r="AC910" t="str">
        <f t="shared" si="1663"/>
        <v/>
      </c>
      <c r="AE910" t="str">
        <f t="shared" si="1664"/>
        <v/>
      </c>
      <c r="AG910" t="str">
        <f t="shared" si="1665"/>
        <v/>
      </c>
      <c r="AI910" t="str">
        <f t="shared" si="1666"/>
        <v/>
      </c>
      <c r="AK910" t="str">
        <f t="shared" si="1667"/>
        <v/>
      </c>
      <c r="AM910" t="str">
        <f t="shared" si="1668"/>
        <v/>
      </c>
      <c r="AO910" t="str">
        <f t="shared" si="1669"/>
        <v/>
      </c>
      <c r="AQ910" t="str">
        <f t="shared" si="1670"/>
        <v/>
      </c>
      <c r="AS910" t="str">
        <f t="shared" si="1671"/>
        <v/>
      </c>
      <c r="AU910" t="str">
        <f t="shared" si="1672"/>
        <v/>
      </c>
      <c r="AW910" t="str">
        <f t="shared" si="1673"/>
        <v/>
      </c>
      <c r="AY910" t="str">
        <f t="shared" si="1674"/>
        <v/>
      </c>
      <c r="BA910" t="str">
        <f t="shared" si="1675"/>
        <v/>
      </c>
      <c r="BC910" t="str">
        <f t="shared" si="1676"/>
        <v/>
      </c>
      <c r="BE910" t="str">
        <f t="shared" si="1677"/>
        <v/>
      </c>
      <c r="BG910" t="str">
        <f t="shared" si="1678"/>
        <v/>
      </c>
      <c r="BI910" t="str">
        <f t="shared" si="1679"/>
        <v/>
      </c>
      <c r="BK910" t="str">
        <f t="shared" si="1680"/>
        <v/>
      </c>
      <c r="BM910" t="str">
        <f t="shared" si="1681"/>
        <v/>
      </c>
      <c r="BO910" t="str">
        <f t="shared" si="1682"/>
        <v/>
      </c>
      <c r="BQ910" t="str">
        <f t="shared" si="1683"/>
        <v/>
      </c>
      <c r="BS910" t="str">
        <f t="shared" si="1684"/>
        <v/>
      </c>
      <c r="BU910" t="str">
        <f t="shared" si="1685"/>
        <v/>
      </c>
      <c r="BW910" t="str">
        <f t="shared" si="1686"/>
        <v/>
      </c>
      <c r="BY910" t="str">
        <f t="shared" si="1687"/>
        <v/>
      </c>
      <c r="CA910" t="str">
        <f t="shared" si="1688"/>
        <v/>
      </c>
      <c r="CC910" t="str">
        <f t="shared" si="1689"/>
        <v/>
      </c>
    </row>
    <row r="911" spans="1:81">
      <c r="A911">
        <v>38</v>
      </c>
      <c r="C911" t="str">
        <f t="shared" si="1650"/>
        <v/>
      </c>
      <c r="E911" t="str">
        <f t="shared" si="1651"/>
        <v/>
      </c>
      <c r="G911" t="str">
        <f t="shared" si="1652"/>
        <v/>
      </c>
      <c r="I911" t="str">
        <f t="shared" si="1653"/>
        <v/>
      </c>
      <c r="K911" t="str">
        <f t="shared" si="1654"/>
        <v/>
      </c>
      <c r="M911" t="str">
        <f t="shared" si="1655"/>
        <v/>
      </c>
      <c r="O911" t="str">
        <f t="shared" si="1656"/>
        <v/>
      </c>
      <c r="Q911" t="str">
        <f t="shared" si="1657"/>
        <v/>
      </c>
      <c r="S911" t="str">
        <f t="shared" si="1658"/>
        <v/>
      </c>
      <c r="U911" t="str">
        <f t="shared" si="1659"/>
        <v/>
      </c>
      <c r="W911" t="str">
        <f t="shared" si="1660"/>
        <v/>
      </c>
      <c r="Y911" t="str">
        <f t="shared" si="1661"/>
        <v/>
      </c>
      <c r="AA911" t="str">
        <f t="shared" si="1662"/>
        <v/>
      </c>
      <c r="AC911" t="str">
        <f t="shared" si="1663"/>
        <v/>
      </c>
      <c r="AE911" t="str">
        <f t="shared" si="1664"/>
        <v/>
      </c>
      <c r="AG911" t="str">
        <f t="shared" si="1665"/>
        <v/>
      </c>
      <c r="AI911" t="str">
        <f t="shared" si="1666"/>
        <v/>
      </c>
      <c r="AK911" t="str">
        <f t="shared" si="1667"/>
        <v/>
      </c>
      <c r="AM911" t="str">
        <f t="shared" si="1668"/>
        <v/>
      </c>
      <c r="AO911" t="str">
        <f t="shared" si="1669"/>
        <v/>
      </c>
      <c r="AQ911" t="str">
        <f t="shared" si="1670"/>
        <v/>
      </c>
      <c r="AS911" t="str">
        <f t="shared" si="1671"/>
        <v/>
      </c>
      <c r="AU911" t="str">
        <f t="shared" si="1672"/>
        <v/>
      </c>
      <c r="AW911" t="str">
        <f t="shared" si="1673"/>
        <v/>
      </c>
      <c r="AY911" t="str">
        <f t="shared" si="1674"/>
        <v/>
      </c>
      <c r="BA911" t="str">
        <f t="shared" si="1675"/>
        <v/>
      </c>
      <c r="BC911" t="str">
        <f t="shared" si="1676"/>
        <v/>
      </c>
      <c r="BE911" t="str">
        <f t="shared" si="1677"/>
        <v/>
      </c>
      <c r="BG911" t="str">
        <f t="shared" si="1678"/>
        <v/>
      </c>
      <c r="BI911" t="str">
        <f t="shared" si="1679"/>
        <v/>
      </c>
      <c r="BK911" t="str">
        <f t="shared" si="1680"/>
        <v/>
      </c>
      <c r="BM911" t="str">
        <f t="shared" si="1681"/>
        <v/>
      </c>
      <c r="BO911" t="str">
        <f t="shared" si="1682"/>
        <v/>
      </c>
      <c r="BQ911" t="str">
        <f t="shared" si="1683"/>
        <v/>
      </c>
      <c r="BS911" t="str">
        <f t="shared" si="1684"/>
        <v/>
      </c>
      <c r="BU911" t="str">
        <f t="shared" si="1685"/>
        <v/>
      </c>
      <c r="BW911" t="str">
        <f t="shared" si="1686"/>
        <v/>
      </c>
      <c r="BY911" t="str">
        <f t="shared" si="1687"/>
        <v/>
      </c>
      <c r="CA911" t="str">
        <f t="shared" si="1688"/>
        <v/>
      </c>
      <c r="CC911" t="str">
        <f t="shared" si="1689"/>
        <v/>
      </c>
    </row>
    <row r="912" spans="1:81">
      <c r="A912">
        <v>39</v>
      </c>
      <c r="C912" t="str">
        <f t="shared" si="1650"/>
        <v/>
      </c>
      <c r="E912" t="str">
        <f t="shared" si="1651"/>
        <v/>
      </c>
      <c r="G912" t="str">
        <f t="shared" si="1652"/>
        <v/>
      </c>
      <c r="I912" t="str">
        <f t="shared" si="1653"/>
        <v/>
      </c>
      <c r="K912" t="str">
        <f t="shared" si="1654"/>
        <v/>
      </c>
      <c r="M912" t="str">
        <f t="shared" si="1655"/>
        <v/>
      </c>
      <c r="O912" t="str">
        <f t="shared" si="1656"/>
        <v/>
      </c>
      <c r="Q912" t="str">
        <f t="shared" si="1657"/>
        <v/>
      </c>
      <c r="S912" t="str">
        <f t="shared" si="1658"/>
        <v/>
      </c>
      <c r="U912" t="str">
        <f t="shared" si="1659"/>
        <v/>
      </c>
      <c r="W912" t="str">
        <f t="shared" si="1660"/>
        <v/>
      </c>
      <c r="Y912" t="str">
        <f t="shared" si="1661"/>
        <v/>
      </c>
      <c r="AA912" t="str">
        <f t="shared" si="1662"/>
        <v/>
      </c>
      <c r="AC912" t="str">
        <f t="shared" si="1663"/>
        <v/>
      </c>
      <c r="AE912" t="str">
        <f t="shared" si="1664"/>
        <v/>
      </c>
      <c r="AG912" t="str">
        <f t="shared" si="1665"/>
        <v/>
      </c>
      <c r="AI912" t="str">
        <f t="shared" si="1666"/>
        <v/>
      </c>
      <c r="AK912" t="str">
        <f t="shared" si="1667"/>
        <v/>
      </c>
      <c r="AM912" t="str">
        <f t="shared" si="1668"/>
        <v/>
      </c>
      <c r="AO912" t="str">
        <f t="shared" si="1669"/>
        <v/>
      </c>
      <c r="AQ912" t="str">
        <f t="shared" si="1670"/>
        <v/>
      </c>
      <c r="AS912" t="str">
        <f t="shared" si="1671"/>
        <v/>
      </c>
      <c r="AU912" t="str">
        <f t="shared" si="1672"/>
        <v/>
      </c>
      <c r="AW912" t="str">
        <f t="shared" si="1673"/>
        <v/>
      </c>
      <c r="AY912" t="str">
        <f t="shared" si="1674"/>
        <v/>
      </c>
      <c r="BA912" t="str">
        <f t="shared" si="1675"/>
        <v/>
      </c>
      <c r="BC912" t="str">
        <f t="shared" si="1676"/>
        <v/>
      </c>
      <c r="BE912" t="str">
        <f t="shared" si="1677"/>
        <v/>
      </c>
      <c r="BG912" t="str">
        <f t="shared" si="1678"/>
        <v/>
      </c>
      <c r="BI912" t="str">
        <f t="shared" si="1679"/>
        <v/>
      </c>
      <c r="BK912" t="str">
        <f t="shared" si="1680"/>
        <v/>
      </c>
      <c r="BM912" t="str">
        <f t="shared" si="1681"/>
        <v/>
      </c>
      <c r="BO912" t="str">
        <f t="shared" si="1682"/>
        <v/>
      </c>
      <c r="BQ912" t="str">
        <f t="shared" si="1683"/>
        <v/>
      </c>
      <c r="BS912" t="str">
        <f t="shared" si="1684"/>
        <v/>
      </c>
      <c r="BU912" t="str">
        <f t="shared" si="1685"/>
        <v/>
      </c>
      <c r="BW912" t="str">
        <f t="shared" si="1686"/>
        <v/>
      </c>
      <c r="BY912" t="str">
        <f t="shared" si="1687"/>
        <v/>
      </c>
      <c r="CA912" t="str">
        <f t="shared" si="1688"/>
        <v/>
      </c>
      <c r="CC912" t="str">
        <f t="shared" si="1689"/>
        <v/>
      </c>
    </row>
    <row r="913" spans="1:81">
      <c r="A913">
        <v>40</v>
      </c>
      <c r="C913" t="str">
        <f t="shared" si="1650"/>
        <v/>
      </c>
      <c r="E913" t="str">
        <f t="shared" si="1651"/>
        <v/>
      </c>
      <c r="G913" t="str">
        <f t="shared" si="1652"/>
        <v/>
      </c>
      <c r="I913" t="str">
        <f t="shared" si="1653"/>
        <v/>
      </c>
      <c r="K913" t="str">
        <f t="shared" si="1654"/>
        <v/>
      </c>
      <c r="M913" t="str">
        <f t="shared" si="1655"/>
        <v/>
      </c>
      <c r="O913" t="str">
        <f t="shared" si="1656"/>
        <v/>
      </c>
      <c r="Q913" t="str">
        <f t="shared" si="1657"/>
        <v/>
      </c>
      <c r="S913" t="str">
        <f t="shared" si="1658"/>
        <v/>
      </c>
      <c r="U913" t="str">
        <f t="shared" si="1659"/>
        <v/>
      </c>
      <c r="W913" t="str">
        <f t="shared" si="1660"/>
        <v/>
      </c>
      <c r="Y913" t="str">
        <f t="shared" si="1661"/>
        <v/>
      </c>
      <c r="AA913" t="str">
        <f t="shared" si="1662"/>
        <v/>
      </c>
      <c r="AC913" t="str">
        <f t="shared" si="1663"/>
        <v/>
      </c>
      <c r="AE913" t="str">
        <f t="shared" si="1664"/>
        <v/>
      </c>
      <c r="AG913" t="str">
        <f t="shared" si="1665"/>
        <v/>
      </c>
      <c r="AI913" t="str">
        <f t="shared" si="1666"/>
        <v/>
      </c>
      <c r="AK913" t="str">
        <f t="shared" si="1667"/>
        <v/>
      </c>
      <c r="AM913" t="str">
        <f t="shared" si="1668"/>
        <v/>
      </c>
      <c r="AO913" t="str">
        <f t="shared" si="1669"/>
        <v/>
      </c>
      <c r="AQ913" t="str">
        <f t="shared" si="1670"/>
        <v/>
      </c>
      <c r="AS913" t="str">
        <f t="shared" si="1671"/>
        <v/>
      </c>
      <c r="AU913" t="str">
        <f t="shared" si="1672"/>
        <v/>
      </c>
      <c r="AW913" t="str">
        <f t="shared" si="1673"/>
        <v/>
      </c>
      <c r="AY913" t="str">
        <f t="shared" si="1674"/>
        <v/>
      </c>
      <c r="BA913" t="str">
        <f t="shared" si="1675"/>
        <v/>
      </c>
      <c r="BC913" t="str">
        <f t="shared" si="1676"/>
        <v/>
      </c>
      <c r="BE913" t="str">
        <f t="shared" si="1677"/>
        <v/>
      </c>
      <c r="BG913" t="str">
        <f t="shared" si="1678"/>
        <v/>
      </c>
      <c r="BI913" t="str">
        <f t="shared" si="1679"/>
        <v/>
      </c>
      <c r="BK913" t="str">
        <f t="shared" si="1680"/>
        <v/>
      </c>
      <c r="BM913" t="str">
        <f t="shared" si="1681"/>
        <v/>
      </c>
      <c r="BO913" t="str">
        <f t="shared" si="1682"/>
        <v/>
      </c>
      <c r="BQ913" t="str">
        <f t="shared" si="1683"/>
        <v/>
      </c>
      <c r="BS913" t="str">
        <f t="shared" si="1684"/>
        <v/>
      </c>
      <c r="BU913" t="str">
        <f t="shared" si="1685"/>
        <v/>
      </c>
      <c r="BW913" t="str">
        <f t="shared" si="1686"/>
        <v/>
      </c>
      <c r="BY913" t="str">
        <f t="shared" si="1687"/>
        <v/>
      </c>
      <c r="CA913" t="str">
        <f t="shared" si="1688"/>
        <v/>
      </c>
      <c r="CC913" t="str">
        <f t="shared" si="1689"/>
        <v/>
      </c>
    </row>
    <row r="914" spans="1:81">
      <c r="A914">
        <v>41</v>
      </c>
      <c r="C914" t="str">
        <f t="shared" si="1650"/>
        <v/>
      </c>
      <c r="E914" t="str">
        <f t="shared" si="1651"/>
        <v/>
      </c>
      <c r="G914" t="str">
        <f t="shared" si="1652"/>
        <v/>
      </c>
      <c r="I914" t="str">
        <f t="shared" si="1653"/>
        <v/>
      </c>
      <c r="K914" t="str">
        <f t="shared" si="1654"/>
        <v/>
      </c>
      <c r="M914" t="str">
        <f t="shared" si="1655"/>
        <v/>
      </c>
      <c r="O914" t="str">
        <f t="shared" si="1656"/>
        <v/>
      </c>
      <c r="Q914" t="str">
        <f t="shared" si="1657"/>
        <v/>
      </c>
      <c r="S914" t="str">
        <f t="shared" si="1658"/>
        <v/>
      </c>
      <c r="U914" t="str">
        <f t="shared" si="1659"/>
        <v/>
      </c>
      <c r="W914" t="str">
        <f t="shared" si="1660"/>
        <v/>
      </c>
      <c r="Y914" t="str">
        <f t="shared" si="1661"/>
        <v/>
      </c>
      <c r="AA914" t="str">
        <f t="shared" si="1662"/>
        <v/>
      </c>
      <c r="AC914" t="str">
        <f t="shared" si="1663"/>
        <v/>
      </c>
      <c r="AE914" t="str">
        <f t="shared" si="1664"/>
        <v/>
      </c>
      <c r="AG914" t="str">
        <f t="shared" si="1665"/>
        <v/>
      </c>
      <c r="AI914" t="str">
        <f t="shared" si="1666"/>
        <v/>
      </c>
      <c r="AK914" t="str">
        <f t="shared" si="1667"/>
        <v/>
      </c>
      <c r="AM914" t="str">
        <f t="shared" si="1668"/>
        <v/>
      </c>
      <c r="AO914" t="str">
        <f t="shared" si="1669"/>
        <v/>
      </c>
      <c r="AQ914" t="str">
        <f t="shared" si="1670"/>
        <v/>
      </c>
      <c r="AS914" t="str">
        <f t="shared" si="1671"/>
        <v/>
      </c>
      <c r="AU914" t="str">
        <f t="shared" si="1672"/>
        <v/>
      </c>
      <c r="AW914" t="str">
        <f t="shared" si="1673"/>
        <v/>
      </c>
      <c r="AY914" t="str">
        <f t="shared" si="1674"/>
        <v/>
      </c>
      <c r="BA914" t="str">
        <f t="shared" si="1675"/>
        <v/>
      </c>
      <c r="BC914" t="str">
        <f t="shared" si="1676"/>
        <v/>
      </c>
      <c r="BE914" t="str">
        <f t="shared" si="1677"/>
        <v/>
      </c>
      <c r="BG914" t="str">
        <f t="shared" si="1678"/>
        <v/>
      </c>
      <c r="BI914" t="str">
        <f t="shared" si="1679"/>
        <v/>
      </c>
      <c r="BK914" t="str">
        <f t="shared" si="1680"/>
        <v/>
      </c>
      <c r="BM914" t="str">
        <f t="shared" si="1681"/>
        <v/>
      </c>
      <c r="BO914" t="str">
        <f t="shared" si="1682"/>
        <v/>
      </c>
      <c r="BQ914" t="str">
        <f t="shared" si="1683"/>
        <v/>
      </c>
      <c r="BS914" t="str">
        <f t="shared" si="1684"/>
        <v/>
      </c>
      <c r="BU914" t="str">
        <f t="shared" si="1685"/>
        <v/>
      </c>
      <c r="BW914" t="str">
        <f t="shared" si="1686"/>
        <v/>
      </c>
      <c r="BY914" t="str">
        <f t="shared" si="1687"/>
        <v/>
      </c>
      <c r="CA914" t="str">
        <f t="shared" si="1688"/>
        <v/>
      </c>
      <c r="CC914" t="str">
        <f t="shared" si="1689"/>
        <v/>
      </c>
    </row>
    <row r="915" spans="1:81">
      <c r="A915">
        <v>42</v>
      </c>
      <c r="C915" t="str">
        <f t="shared" si="1650"/>
        <v/>
      </c>
      <c r="E915" t="str">
        <f t="shared" si="1651"/>
        <v/>
      </c>
      <c r="G915" t="str">
        <f t="shared" si="1652"/>
        <v/>
      </c>
      <c r="I915" t="str">
        <f t="shared" si="1653"/>
        <v/>
      </c>
      <c r="K915" t="str">
        <f t="shared" si="1654"/>
        <v/>
      </c>
      <c r="M915" t="str">
        <f t="shared" si="1655"/>
        <v/>
      </c>
      <c r="O915" t="str">
        <f t="shared" si="1656"/>
        <v/>
      </c>
      <c r="Q915" t="str">
        <f t="shared" si="1657"/>
        <v/>
      </c>
      <c r="S915" t="str">
        <f t="shared" si="1658"/>
        <v/>
      </c>
      <c r="U915" t="str">
        <f t="shared" si="1659"/>
        <v/>
      </c>
      <c r="W915" t="str">
        <f t="shared" si="1660"/>
        <v/>
      </c>
      <c r="Y915" t="str">
        <f t="shared" si="1661"/>
        <v/>
      </c>
      <c r="AA915" t="str">
        <f t="shared" si="1662"/>
        <v/>
      </c>
      <c r="AC915" t="str">
        <f t="shared" si="1663"/>
        <v/>
      </c>
      <c r="AE915" t="str">
        <f t="shared" si="1664"/>
        <v/>
      </c>
      <c r="AG915" t="str">
        <f t="shared" si="1665"/>
        <v/>
      </c>
      <c r="AI915" t="str">
        <f t="shared" si="1666"/>
        <v/>
      </c>
      <c r="AK915" t="str">
        <f t="shared" si="1667"/>
        <v/>
      </c>
      <c r="AM915" t="str">
        <f t="shared" si="1668"/>
        <v/>
      </c>
      <c r="AO915" t="str">
        <f t="shared" si="1669"/>
        <v/>
      </c>
      <c r="AQ915" t="str">
        <f t="shared" si="1670"/>
        <v/>
      </c>
      <c r="AS915" t="str">
        <f t="shared" si="1671"/>
        <v/>
      </c>
      <c r="AU915" t="str">
        <f t="shared" si="1672"/>
        <v/>
      </c>
      <c r="AW915" t="str">
        <f t="shared" si="1673"/>
        <v/>
      </c>
      <c r="AY915" t="str">
        <f t="shared" si="1674"/>
        <v/>
      </c>
      <c r="BA915" t="str">
        <f t="shared" si="1675"/>
        <v/>
      </c>
      <c r="BC915" t="str">
        <f t="shared" si="1676"/>
        <v/>
      </c>
      <c r="BE915" t="str">
        <f t="shared" si="1677"/>
        <v/>
      </c>
      <c r="BG915" t="str">
        <f t="shared" si="1678"/>
        <v/>
      </c>
      <c r="BI915" t="str">
        <f t="shared" si="1679"/>
        <v/>
      </c>
      <c r="BK915" t="str">
        <f t="shared" si="1680"/>
        <v/>
      </c>
      <c r="BM915" t="str">
        <f t="shared" si="1681"/>
        <v/>
      </c>
      <c r="BO915" t="str">
        <f t="shared" si="1682"/>
        <v/>
      </c>
      <c r="BQ915" t="str">
        <f t="shared" si="1683"/>
        <v/>
      </c>
      <c r="BS915" t="str">
        <f t="shared" si="1684"/>
        <v/>
      </c>
      <c r="BU915" t="str">
        <f t="shared" si="1685"/>
        <v/>
      </c>
      <c r="BW915" t="str">
        <f t="shared" si="1686"/>
        <v/>
      </c>
      <c r="BY915" t="str">
        <f t="shared" si="1687"/>
        <v/>
      </c>
      <c r="CA915" t="str">
        <f t="shared" si="1688"/>
        <v/>
      </c>
      <c r="CC915" t="str">
        <f t="shared" si="1689"/>
        <v/>
      </c>
    </row>
    <row r="916" spans="1:81">
      <c r="A916">
        <v>43</v>
      </c>
      <c r="C916" t="str">
        <f t="shared" si="1650"/>
        <v/>
      </c>
      <c r="E916" t="str">
        <f t="shared" si="1651"/>
        <v/>
      </c>
      <c r="G916" t="str">
        <f t="shared" si="1652"/>
        <v/>
      </c>
      <c r="I916" t="str">
        <f t="shared" si="1653"/>
        <v/>
      </c>
      <c r="K916" t="str">
        <f t="shared" si="1654"/>
        <v/>
      </c>
      <c r="M916" t="str">
        <f t="shared" si="1655"/>
        <v/>
      </c>
      <c r="O916" t="str">
        <f t="shared" si="1656"/>
        <v/>
      </c>
      <c r="Q916" t="str">
        <f t="shared" si="1657"/>
        <v/>
      </c>
      <c r="S916" t="str">
        <f t="shared" si="1658"/>
        <v/>
      </c>
      <c r="U916" t="str">
        <f t="shared" si="1659"/>
        <v/>
      </c>
      <c r="W916" t="str">
        <f t="shared" si="1660"/>
        <v/>
      </c>
      <c r="Y916" t="str">
        <f t="shared" si="1661"/>
        <v/>
      </c>
      <c r="AA916" t="str">
        <f t="shared" si="1662"/>
        <v/>
      </c>
      <c r="AC916" t="str">
        <f t="shared" si="1663"/>
        <v/>
      </c>
      <c r="AE916" t="str">
        <f t="shared" si="1664"/>
        <v/>
      </c>
      <c r="AG916" t="str">
        <f t="shared" si="1665"/>
        <v/>
      </c>
      <c r="AI916" t="str">
        <f t="shared" si="1666"/>
        <v/>
      </c>
      <c r="AK916" t="str">
        <f t="shared" si="1667"/>
        <v/>
      </c>
      <c r="AM916" t="str">
        <f t="shared" si="1668"/>
        <v/>
      </c>
      <c r="AO916" t="str">
        <f t="shared" si="1669"/>
        <v/>
      </c>
      <c r="AQ916" t="str">
        <f t="shared" si="1670"/>
        <v/>
      </c>
      <c r="AS916" t="str">
        <f t="shared" si="1671"/>
        <v/>
      </c>
      <c r="AU916" t="str">
        <f t="shared" si="1672"/>
        <v/>
      </c>
      <c r="AW916" t="str">
        <f t="shared" si="1673"/>
        <v/>
      </c>
      <c r="AY916" t="str">
        <f t="shared" si="1674"/>
        <v/>
      </c>
      <c r="BA916" t="str">
        <f t="shared" si="1675"/>
        <v/>
      </c>
      <c r="BC916" t="str">
        <f t="shared" si="1676"/>
        <v/>
      </c>
      <c r="BE916" t="str">
        <f t="shared" si="1677"/>
        <v/>
      </c>
      <c r="BG916" t="str">
        <f t="shared" si="1678"/>
        <v/>
      </c>
      <c r="BI916" t="str">
        <f t="shared" si="1679"/>
        <v/>
      </c>
      <c r="BK916" t="str">
        <f t="shared" si="1680"/>
        <v/>
      </c>
      <c r="BM916" t="str">
        <f t="shared" si="1681"/>
        <v/>
      </c>
      <c r="BO916" t="str">
        <f t="shared" si="1682"/>
        <v/>
      </c>
      <c r="BQ916" t="str">
        <f t="shared" si="1683"/>
        <v/>
      </c>
      <c r="BS916" t="str">
        <f t="shared" si="1684"/>
        <v/>
      </c>
      <c r="BU916" t="str">
        <f t="shared" si="1685"/>
        <v/>
      </c>
      <c r="BW916" t="str">
        <f t="shared" si="1686"/>
        <v/>
      </c>
      <c r="BY916" t="str">
        <f t="shared" si="1687"/>
        <v/>
      </c>
      <c r="CA916" t="str">
        <f t="shared" si="1688"/>
        <v/>
      </c>
      <c r="CC916" t="str">
        <f t="shared" si="1689"/>
        <v/>
      </c>
    </row>
    <row r="917" spans="1:81">
      <c r="A917">
        <v>44</v>
      </c>
      <c r="C917" t="str">
        <f t="shared" si="1650"/>
        <v/>
      </c>
      <c r="E917" t="str">
        <f t="shared" si="1651"/>
        <v/>
      </c>
      <c r="G917" t="str">
        <f t="shared" si="1652"/>
        <v/>
      </c>
      <c r="I917" t="str">
        <f t="shared" si="1653"/>
        <v/>
      </c>
      <c r="K917" t="str">
        <f t="shared" si="1654"/>
        <v/>
      </c>
      <c r="M917" t="str">
        <f t="shared" si="1655"/>
        <v/>
      </c>
      <c r="O917" t="str">
        <f t="shared" si="1656"/>
        <v/>
      </c>
      <c r="Q917" t="str">
        <f t="shared" si="1657"/>
        <v/>
      </c>
      <c r="S917" t="str">
        <f t="shared" si="1658"/>
        <v/>
      </c>
      <c r="U917" t="str">
        <f t="shared" si="1659"/>
        <v/>
      </c>
      <c r="W917" t="str">
        <f t="shared" si="1660"/>
        <v/>
      </c>
      <c r="Y917" t="str">
        <f t="shared" si="1661"/>
        <v/>
      </c>
      <c r="AA917" t="str">
        <f t="shared" si="1662"/>
        <v/>
      </c>
      <c r="AC917" t="str">
        <f t="shared" si="1663"/>
        <v/>
      </c>
      <c r="AE917" t="str">
        <f t="shared" si="1664"/>
        <v/>
      </c>
      <c r="AG917" t="str">
        <f t="shared" si="1665"/>
        <v/>
      </c>
      <c r="AI917" t="str">
        <f t="shared" si="1666"/>
        <v/>
      </c>
      <c r="AK917" t="str">
        <f t="shared" si="1667"/>
        <v/>
      </c>
      <c r="AM917" t="str">
        <f t="shared" si="1668"/>
        <v/>
      </c>
      <c r="AO917" t="str">
        <f t="shared" si="1669"/>
        <v/>
      </c>
      <c r="AQ917" t="str">
        <f t="shared" si="1670"/>
        <v/>
      </c>
      <c r="AS917" t="str">
        <f t="shared" si="1671"/>
        <v/>
      </c>
      <c r="AU917" t="str">
        <f t="shared" si="1672"/>
        <v/>
      </c>
      <c r="AW917" t="str">
        <f t="shared" si="1673"/>
        <v/>
      </c>
      <c r="AY917" t="str">
        <f t="shared" si="1674"/>
        <v/>
      </c>
      <c r="BA917" t="str">
        <f t="shared" si="1675"/>
        <v/>
      </c>
      <c r="BC917" t="str">
        <f t="shared" si="1676"/>
        <v/>
      </c>
      <c r="BE917" t="str">
        <f t="shared" si="1677"/>
        <v/>
      </c>
      <c r="BG917" t="str">
        <f t="shared" si="1678"/>
        <v/>
      </c>
      <c r="BI917" t="str">
        <f t="shared" si="1679"/>
        <v/>
      </c>
      <c r="BK917" t="str">
        <f t="shared" si="1680"/>
        <v/>
      </c>
      <c r="BM917" t="str">
        <f t="shared" si="1681"/>
        <v/>
      </c>
      <c r="BO917" t="str">
        <f t="shared" si="1682"/>
        <v/>
      </c>
      <c r="BQ917" t="str">
        <f t="shared" si="1683"/>
        <v/>
      </c>
      <c r="BS917" t="str">
        <f t="shared" si="1684"/>
        <v/>
      </c>
      <c r="BU917" t="str">
        <f t="shared" si="1685"/>
        <v/>
      </c>
      <c r="BW917" t="str">
        <f t="shared" si="1686"/>
        <v/>
      </c>
      <c r="BY917" t="str">
        <f t="shared" si="1687"/>
        <v/>
      </c>
      <c r="CA917" t="str">
        <f t="shared" si="1688"/>
        <v/>
      </c>
      <c r="CC917" t="str">
        <f t="shared" si="1689"/>
        <v/>
      </c>
    </row>
    <row r="918" spans="1:81">
      <c r="A918">
        <v>45</v>
      </c>
      <c r="C918" t="str">
        <f t="shared" si="1650"/>
        <v/>
      </c>
      <c r="E918" t="str">
        <f t="shared" si="1651"/>
        <v/>
      </c>
      <c r="G918" t="str">
        <f t="shared" si="1652"/>
        <v/>
      </c>
      <c r="I918" t="str">
        <f t="shared" si="1653"/>
        <v/>
      </c>
      <c r="K918" t="str">
        <f t="shared" si="1654"/>
        <v/>
      </c>
      <c r="M918" t="str">
        <f t="shared" si="1655"/>
        <v/>
      </c>
      <c r="O918" t="str">
        <f t="shared" si="1656"/>
        <v/>
      </c>
      <c r="Q918" t="str">
        <f t="shared" si="1657"/>
        <v/>
      </c>
      <c r="S918" t="str">
        <f t="shared" si="1658"/>
        <v/>
      </c>
      <c r="U918" t="str">
        <f t="shared" si="1659"/>
        <v/>
      </c>
      <c r="W918" t="str">
        <f t="shared" si="1660"/>
        <v/>
      </c>
      <c r="Y918" t="str">
        <f t="shared" si="1661"/>
        <v/>
      </c>
      <c r="AA918" t="str">
        <f t="shared" si="1662"/>
        <v/>
      </c>
      <c r="AC918" t="str">
        <f t="shared" si="1663"/>
        <v/>
      </c>
      <c r="AE918" t="str">
        <f t="shared" si="1664"/>
        <v/>
      </c>
      <c r="AG918" t="str">
        <f t="shared" si="1665"/>
        <v/>
      </c>
      <c r="AI918" t="str">
        <f t="shared" si="1666"/>
        <v/>
      </c>
      <c r="AK918" t="str">
        <f t="shared" si="1667"/>
        <v/>
      </c>
      <c r="AM918" t="str">
        <f t="shared" si="1668"/>
        <v/>
      </c>
      <c r="AO918" t="str">
        <f t="shared" si="1669"/>
        <v/>
      </c>
      <c r="AQ918" t="str">
        <f t="shared" si="1670"/>
        <v/>
      </c>
      <c r="AS918" t="str">
        <f t="shared" si="1671"/>
        <v/>
      </c>
      <c r="AU918" t="str">
        <f t="shared" si="1672"/>
        <v/>
      </c>
      <c r="AW918" t="str">
        <f t="shared" si="1673"/>
        <v/>
      </c>
      <c r="AY918" t="str">
        <f t="shared" si="1674"/>
        <v/>
      </c>
      <c r="BA918" t="str">
        <f t="shared" si="1675"/>
        <v/>
      </c>
      <c r="BC918" t="str">
        <f t="shared" si="1676"/>
        <v/>
      </c>
      <c r="BE918" t="str">
        <f t="shared" si="1677"/>
        <v/>
      </c>
      <c r="BG918" t="str">
        <f t="shared" si="1678"/>
        <v/>
      </c>
      <c r="BI918" t="str">
        <f t="shared" si="1679"/>
        <v/>
      </c>
      <c r="BK918" t="str">
        <f t="shared" si="1680"/>
        <v/>
      </c>
      <c r="BM918" t="str">
        <f t="shared" si="1681"/>
        <v/>
      </c>
      <c r="BO918" t="str">
        <f t="shared" si="1682"/>
        <v/>
      </c>
      <c r="BQ918" t="str">
        <f t="shared" si="1683"/>
        <v/>
      </c>
      <c r="BS918" t="str">
        <f t="shared" si="1684"/>
        <v/>
      </c>
      <c r="BU918" t="str">
        <f t="shared" si="1685"/>
        <v/>
      </c>
      <c r="BW918" t="str">
        <f t="shared" si="1686"/>
        <v/>
      </c>
      <c r="BY918" t="str">
        <f t="shared" si="1687"/>
        <v/>
      </c>
      <c r="CA918" t="str">
        <f t="shared" si="1688"/>
        <v/>
      </c>
      <c r="CC918" t="str">
        <f t="shared" si="1689"/>
        <v/>
      </c>
    </row>
    <row r="919" spans="1:81">
      <c r="A919">
        <v>46</v>
      </c>
      <c r="C919" t="str">
        <f t="shared" si="1650"/>
        <v/>
      </c>
      <c r="E919" t="str">
        <f t="shared" si="1651"/>
        <v/>
      </c>
      <c r="G919" t="str">
        <f t="shared" si="1652"/>
        <v/>
      </c>
      <c r="I919" t="str">
        <f t="shared" si="1653"/>
        <v/>
      </c>
      <c r="K919" t="str">
        <f t="shared" si="1654"/>
        <v/>
      </c>
      <c r="M919" t="str">
        <f t="shared" si="1655"/>
        <v/>
      </c>
      <c r="O919" t="str">
        <f t="shared" si="1656"/>
        <v/>
      </c>
      <c r="Q919" t="str">
        <f t="shared" si="1657"/>
        <v/>
      </c>
      <c r="S919" t="str">
        <f t="shared" si="1658"/>
        <v/>
      </c>
      <c r="U919" t="str">
        <f t="shared" si="1659"/>
        <v/>
      </c>
      <c r="W919" t="str">
        <f t="shared" si="1660"/>
        <v/>
      </c>
      <c r="Y919" t="str">
        <f t="shared" si="1661"/>
        <v/>
      </c>
      <c r="AA919" t="str">
        <f t="shared" si="1662"/>
        <v/>
      </c>
      <c r="AC919" t="str">
        <f t="shared" si="1663"/>
        <v/>
      </c>
      <c r="AE919" t="str">
        <f t="shared" si="1664"/>
        <v/>
      </c>
      <c r="AG919" t="str">
        <f t="shared" si="1665"/>
        <v/>
      </c>
      <c r="AI919" t="str">
        <f t="shared" si="1666"/>
        <v/>
      </c>
      <c r="AK919" t="str">
        <f t="shared" si="1667"/>
        <v/>
      </c>
      <c r="AM919" t="str">
        <f t="shared" si="1668"/>
        <v/>
      </c>
      <c r="AO919" t="str">
        <f t="shared" si="1669"/>
        <v/>
      </c>
      <c r="AQ919" t="str">
        <f t="shared" si="1670"/>
        <v/>
      </c>
      <c r="AS919" t="str">
        <f t="shared" si="1671"/>
        <v/>
      </c>
      <c r="AU919" t="str">
        <f t="shared" si="1672"/>
        <v/>
      </c>
      <c r="AW919" t="str">
        <f t="shared" si="1673"/>
        <v/>
      </c>
      <c r="AY919" t="str">
        <f t="shared" si="1674"/>
        <v/>
      </c>
      <c r="BA919" t="str">
        <f t="shared" si="1675"/>
        <v/>
      </c>
      <c r="BC919" t="str">
        <f t="shared" si="1676"/>
        <v/>
      </c>
      <c r="BE919" t="str">
        <f t="shared" si="1677"/>
        <v/>
      </c>
      <c r="BG919" t="str">
        <f t="shared" si="1678"/>
        <v/>
      </c>
      <c r="BI919" t="str">
        <f t="shared" si="1679"/>
        <v/>
      </c>
      <c r="BK919" t="str">
        <f t="shared" si="1680"/>
        <v/>
      </c>
      <c r="BM919" t="str">
        <f t="shared" si="1681"/>
        <v/>
      </c>
      <c r="BO919" t="str">
        <f t="shared" si="1682"/>
        <v/>
      </c>
      <c r="BQ919" t="str">
        <f t="shared" si="1683"/>
        <v/>
      </c>
      <c r="BS919" t="str">
        <f t="shared" si="1684"/>
        <v/>
      </c>
      <c r="BU919" t="str">
        <f t="shared" si="1685"/>
        <v/>
      </c>
      <c r="BW919" t="str">
        <f t="shared" si="1686"/>
        <v/>
      </c>
      <c r="BY919" t="str">
        <f t="shared" si="1687"/>
        <v/>
      </c>
      <c r="CA919" t="str">
        <f t="shared" si="1688"/>
        <v/>
      </c>
      <c r="CC919" t="str">
        <f t="shared" si="1689"/>
        <v/>
      </c>
    </row>
    <row r="920" spans="1:81">
      <c r="A920">
        <v>47</v>
      </c>
      <c r="C920" t="str">
        <f t="shared" si="1650"/>
        <v/>
      </c>
      <c r="E920" t="str">
        <f t="shared" si="1651"/>
        <v/>
      </c>
      <c r="G920" t="str">
        <f t="shared" si="1652"/>
        <v/>
      </c>
      <c r="I920" t="str">
        <f t="shared" si="1653"/>
        <v/>
      </c>
      <c r="K920" t="str">
        <f t="shared" si="1654"/>
        <v/>
      </c>
      <c r="M920" t="str">
        <f t="shared" si="1655"/>
        <v/>
      </c>
      <c r="O920" t="str">
        <f t="shared" si="1656"/>
        <v/>
      </c>
      <c r="Q920" t="str">
        <f t="shared" si="1657"/>
        <v/>
      </c>
      <c r="S920" t="str">
        <f t="shared" si="1658"/>
        <v/>
      </c>
      <c r="U920" t="str">
        <f t="shared" si="1659"/>
        <v/>
      </c>
      <c r="W920" t="str">
        <f t="shared" si="1660"/>
        <v/>
      </c>
      <c r="Y920" t="str">
        <f t="shared" si="1661"/>
        <v/>
      </c>
      <c r="AA920" t="str">
        <f t="shared" si="1662"/>
        <v/>
      </c>
      <c r="AC920" t="str">
        <f t="shared" si="1663"/>
        <v/>
      </c>
      <c r="AE920" t="str">
        <f t="shared" si="1664"/>
        <v/>
      </c>
      <c r="AG920" t="str">
        <f t="shared" si="1665"/>
        <v/>
      </c>
      <c r="AI920" t="str">
        <f t="shared" si="1666"/>
        <v/>
      </c>
      <c r="AK920" t="str">
        <f t="shared" si="1667"/>
        <v/>
      </c>
      <c r="AM920" t="str">
        <f t="shared" si="1668"/>
        <v/>
      </c>
      <c r="AO920" t="str">
        <f t="shared" si="1669"/>
        <v/>
      </c>
      <c r="AQ920" t="str">
        <f t="shared" si="1670"/>
        <v/>
      </c>
      <c r="AS920" t="str">
        <f t="shared" si="1671"/>
        <v/>
      </c>
      <c r="AU920" t="str">
        <f t="shared" si="1672"/>
        <v/>
      </c>
      <c r="AW920" t="str">
        <f t="shared" si="1673"/>
        <v/>
      </c>
      <c r="AY920" t="str">
        <f t="shared" si="1674"/>
        <v/>
      </c>
      <c r="BA920" t="str">
        <f t="shared" si="1675"/>
        <v/>
      </c>
      <c r="BC920" t="str">
        <f t="shared" si="1676"/>
        <v/>
      </c>
      <c r="BE920" t="str">
        <f t="shared" si="1677"/>
        <v/>
      </c>
      <c r="BG920" t="str">
        <f t="shared" si="1678"/>
        <v/>
      </c>
      <c r="BI920" t="str">
        <f t="shared" si="1679"/>
        <v/>
      </c>
      <c r="BK920" t="str">
        <f t="shared" si="1680"/>
        <v/>
      </c>
      <c r="BM920" t="str">
        <f t="shared" si="1681"/>
        <v/>
      </c>
      <c r="BO920" t="str">
        <f t="shared" si="1682"/>
        <v/>
      </c>
      <c r="BQ920" t="str">
        <f t="shared" si="1683"/>
        <v/>
      </c>
      <c r="BS920" t="str">
        <f t="shared" si="1684"/>
        <v/>
      </c>
      <c r="BU920" t="str">
        <f t="shared" si="1685"/>
        <v/>
      </c>
      <c r="BW920" t="str">
        <f t="shared" si="1686"/>
        <v/>
      </c>
      <c r="BY920" t="str">
        <f t="shared" si="1687"/>
        <v/>
      </c>
      <c r="CA920" t="str">
        <f t="shared" si="1688"/>
        <v/>
      </c>
      <c r="CC920" t="str">
        <f t="shared" si="1689"/>
        <v/>
      </c>
    </row>
    <row r="921" spans="1:81">
      <c r="A921">
        <v>48</v>
      </c>
      <c r="C921" t="str">
        <f t="shared" si="1650"/>
        <v/>
      </c>
      <c r="E921" t="str">
        <f t="shared" si="1651"/>
        <v/>
      </c>
      <c r="G921" t="str">
        <f t="shared" si="1652"/>
        <v/>
      </c>
      <c r="I921" t="str">
        <f t="shared" si="1653"/>
        <v/>
      </c>
      <c r="K921" t="str">
        <f t="shared" si="1654"/>
        <v/>
      </c>
      <c r="M921" t="str">
        <f t="shared" si="1655"/>
        <v/>
      </c>
      <c r="O921" t="str">
        <f t="shared" si="1656"/>
        <v/>
      </c>
      <c r="Q921" t="str">
        <f t="shared" si="1657"/>
        <v/>
      </c>
      <c r="S921" t="str">
        <f t="shared" si="1658"/>
        <v/>
      </c>
      <c r="U921" t="str">
        <f t="shared" si="1659"/>
        <v/>
      </c>
      <c r="W921" t="str">
        <f t="shared" si="1660"/>
        <v/>
      </c>
      <c r="Y921" t="str">
        <f t="shared" si="1661"/>
        <v/>
      </c>
      <c r="AA921" t="str">
        <f t="shared" si="1662"/>
        <v/>
      </c>
      <c r="AC921" t="str">
        <f t="shared" si="1663"/>
        <v/>
      </c>
      <c r="AE921" t="str">
        <f t="shared" si="1664"/>
        <v/>
      </c>
      <c r="AG921" t="str">
        <f t="shared" si="1665"/>
        <v/>
      </c>
      <c r="AI921" t="str">
        <f t="shared" si="1666"/>
        <v/>
      </c>
      <c r="AK921" t="str">
        <f t="shared" si="1667"/>
        <v/>
      </c>
      <c r="AM921" t="str">
        <f t="shared" si="1668"/>
        <v/>
      </c>
      <c r="AO921" t="str">
        <f t="shared" si="1669"/>
        <v/>
      </c>
      <c r="AQ921" t="str">
        <f t="shared" si="1670"/>
        <v/>
      </c>
      <c r="AS921" t="str">
        <f t="shared" si="1671"/>
        <v/>
      </c>
      <c r="AU921" t="str">
        <f t="shared" si="1672"/>
        <v/>
      </c>
      <c r="AW921" t="str">
        <f t="shared" si="1673"/>
        <v/>
      </c>
      <c r="AY921" t="str">
        <f t="shared" si="1674"/>
        <v/>
      </c>
      <c r="BA921" t="str">
        <f t="shared" si="1675"/>
        <v/>
      </c>
      <c r="BC921" t="str">
        <f t="shared" si="1676"/>
        <v/>
      </c>
      <c r="BE921" t="str">
        <f t="shared" si="1677"/>
        <v/>
      </c>
      <c r="BG921" t="str">
        <f t="shared" si="1678"/>
        <v/>
      </c>
      <c r="BI921" t="str">
        <f t="shared" si="1679"/>
        <v/>
      </c>
      <c r="BK921" t="str">
        <f t="shared" si="1680"/>
        <v/>
      </c>
      <c r="BM921" t="str">
        <f t="shared" si="1681"/>
        <v/>
      </c>
      <c r="BO921" t="str">
        <f t="shared" si="1682"/>
        <v/>
      </c>
      <c r="BQ921" t="str">
        <f t="shared" si="1683"/>
        <v/>
      </c>
      <c r="BS921" t="str">
        <f t="shared" si="1684"/>
        <v/>
      </c>
      <c r="BU921" t="str">
        <f t="shared" si="1685"/>
        <v/>
      </c>
      <c r="BW921" t="str">
        <f t="shared" si="1686"/>
        <v/>
      </c>
      <c r="BY921" t="str">
        <f t="shared" si="1687"/>
        <v/>
      </c>
      <c r="CA921" t="str">
        <f t="shared" si="1688"/>
        <v/>
      </c>
      <c r="CC921" t="str">
        <f t="shared" si="1689"/>
        <v/>
      </c>
    </row>
    <row r="922" spans="1:81">
      <c r="A922">
        <v>49</v>
      </c>
      <c r="C922" t="str">
        <f t="shared" si="1650"/>
        <v/>
      </c>
      <c r="E922" t="str">
        <f t="shared" si="1651"/>
        <v/>
      </c>
      <c r="G922" t="str">
        <f t="shared" si="1652"/>
        <v/>
      </c>
      <c r="I922" t="str">
        <f t="shared" si="1653"/>
        <v/>
      </c>
      <c r="K922" t="str">
        <f t="shared" si="1654"/>
        <v/>
      </c>
      <c r="M922" t="str">
        <f t="shared" si="1655"/>
        <v/>
      </c>
      <c r="O922" t="str">
        <f t="shared" si="1656"/>
        <v/>
      </c>
      <c r="Q922" t="str">
        <f t="shared" si="1657"/>
        <v/>
      </c>
      <c r="S922" t="str">
        <f t="shared" si="1658"/>
        <v/>
      </c>
      <c r="U922" t="str">
        <f t="shared" si="1659"/>
        <v/>
      </c>
      <c r="W922" t="str">
        <f t="shared" si="1660"/>
        <v/>
      </c>
      <c r="Y922" t="str">
        <f t="shared" si="1661"/>
        <v/>
      </c>
      <c r="AA922" t="str">
        <f t="shared" si="1662"/>
        <v/>
      </c>
      <c r="AC922" t="str">
        <f t="shared" si="1663"/>
        <v/>
      </c>
      <c r="AE922" t="str">
        <f t="shared" si="1664"/>
        <v/>
      </c>
      <c r="AG922" t="str">
        <f t="shared" si="1665"/>
        <v/>
      </c>
      <c r="AI922" t="str">
        <f t="shared" si="1666"/>
        <v/>
      </c>
      <c r="AK922" t="str">
        <f t="shared" si="1667"/>
        <v/>
      </c>
      <c r="AM922" t="str">
        <f t="shared" si="1668"/>
        <v/>
      </c>
      <c r="AO922" t="str">
        <f t="shared" si="1669"/>
        <v/>
      </c>
      <c r="AQ922" t="str">
        <f t="shared" si="1670"/>
        <v/>
      </c>
      <c r="AS922" t="str">
        <f t="shared" si="1671"/>
        <v/>
      </c>
      <c r="AU922" t="str">
        <f t="shared" si="1672"/>
        <v/>
      </c>
      <c r="AW922" t="str">
        <f t="shared" si="1673"/>
        <v/>
      </c>
      <c r="AY922" t="str">
        <f t="shared" si="1674"/>
        <v/>
      </c>
      <c r="BA922" t="str">
        <f t="shared" si="1675"/>
        <v/>
      </c>
      <c r="BC922" t="str">
        <f t="shared" si="1676"/>
        <v/>
      </c>
      <c r="BE922" t="str">
        <f t="shared" si="1677"/>
        <v/>
      </c>
      <c r="BG922" t="str">
        <f t="shared" si="1678"/>
        <v/>
      </c>
      <c r="BI922" t="str">
        <f t="shared" si="1679"/>
        <v/>
      </c>
      <c r="BK922" t="str">
        <f t="shared" si="1680"/>
        <v/>
      </c>
      <c r="BM922" t="str">
        <f t="shared" si="1681"/>
        <v/>
      </c>
      <c r="BO922" t="str">
        <f t="shared" si="1682"/>
        <v/>
      </c>
      <c r="BQ922" t="str">
        <f t="shared" si="1683"/>
        <v/>
      </c>
      <c r="BS922" t="str">
        <f t="shared" si="1684"/>
        <v/>
      </c>
      <c r="BU922" t="str">
        <f t="shared" si="1685"/>
        <v/>
      </c>
      <c r="BW922" t="str">
        <f t="shared" si="1686"/>
        <v/>
      </c>
      <c r="BY922" t="str">
        <f t="shared" si="1687"/>
        <v/>
      </c>
      <c r="CA922" t="str">
        <f t="shared" si="1688"/>
        <v/>
      </c>
      <c r="CC922" t="str">
        <f t="shared" si="1689"/>
        <v/>
      </c>
    </row>
    <row r="923" spans="1:81">
      <c r="A923">
        <v>50</v>
      </c>
      <c r="C923" t="str">
        <f t="shared" si="1650"/>
        <v/>
      </c>
      <c r="E923" t="str">
        <f t="shared" si="1651"/>
        <v/>
      </c>
      <c r="G923" t="str">
        <f t="shared" si="1652"/>
        <v/>
      </c>
      <c r="I923" t="str">
        <f t="shared" si="1653"/>
        <v/>
      </c>
      <c r="K923" t="str">
        <f t="shared" si="1654"/>
        <v/>
      </c>
      <c r="M923" t="str">
        <f t="shared" si="1655"/>
        <v/>
      </c>
      <c r="O923" t="str">
        <f t="shared" si="1656"/>
        <v/>
      </c>
      <c r="Q923" t="str">
        <f t="shared" si="1657"/>
        <v/>
      </c>
      <c r="S923" t="str">
        <f t="shared" si="1658"/>
        <v/>
      </c>
      <c r="U923" t="str">
        <f t="shared" si="1659"/>
        <v/>
      </c>
      <c r="W923" t="str">
        <f t="shared" si="1660"/>
        <v/>
      </c>
      <c r="Y923" t="str">
        <f t="shared" si="1661"/>
        <v/>
      </c>
      <c r="AA923" t="str">
        <f t="shared" si="1662"/>
        <v/>
      </c>
      <c r="AC923" t="str">
        <f t="shared" si="1663"/>
        <v/>
      </c>
      <c r="AE923" t="str">
        <f t="shared" si="1664"/>
        <v/>
      </c>
      <c r="AG923" t="str">
        <f t="shared" si="1665"/>
        <v/>
      </c>
      <c r="AI923" t="str">
        <f t="shared" si="1666"/>
        <v/>
      </c>
      <c r="AK923" t="str">
        <f t="shared" si="1667"/>
        <v/>
      </c>
      <c r="AM923" t="str">
        <f t="shared" si="1668"/>
        <v/>
      </c>
      <c r="AO923" t="str">
        <f t="shared" si="1669"/>
        <v/>
      </c>
      <c r="AQ923" t="str">
        <f t="shared" si="1670"/>
        <v/>
      </c>
      <c r="AS923" t="str">
        <f t="shared" si="1671"/>
        <v/>
      </c>
      <c r="AU923" t="str">
        <f t="shared" si="1672"/>
        <v/>
      </c>
      <c r="AW923" t="str">
        <f t="shared" si="1673"/>
        <v/>
      </c>
      <c r="AY923" t="str">
        <f t="shared" si="1674"/>
        <v/>
      </c>
      <c r="BA923" t="str">
        <f t="shared" si="1675"/>
        <v/>
      </c>
      <c r="BC923" t="str">
        <f t="shared" si="1676"/>
        <v/>
      </c>
      <c r="BE923" t="str">
        <f t="shared" si="1677"/>
        <v/>
      </c>
      <c r="BG923" t="str">
        <f t="shared" si="1678"/>
        <v/>
      </c>
      <c r="BI923" t="str">
        <f t="shared" si="1679"/>
        <v/>
      </c>
      <c r="BK923" t="str">
        <f t="shared" si="1680"/>
        <v/>
      </c>
      <c r="BM923" t="str">
        <f t="shared" si="1681"/>
        <v/>
      </c>
      <c r="BO923" t="str">
        <f t="shared" si="1682"/>
        <v/>
      </c>
      <c r="BQ923" t="str">
        <f t="shared" si="1683"/>
        <v/>
      </c>
      <c r="BS923" t="str">
        <f t="shared" si="1684"/>
        <v/>
      </c>
      <c r="BU923" t="str">
        <f t="shared" si="1685"/>
        <v/>
      </c>
      <c r="BW923" t="str">
        <f t="shared" si="1686"/>
        <v/>
      </c>
      <c r="BY923" t="str">
        <f t="shared" si="1687"/>
        <v/>
      </c>
      <c r="CA923" t="str">
        <f t="shared" si="1688"/>
        <v/>
      </c>
      <c r="CC923" t="str">
        <f t="shared" si="1689"/>
        <v/>
      </c>
    </row>
    <row r="924" spans="1:81">
      <c r="A924">
        <v>51</v>
      </c>
      <c r="C924" t="str">
        <f t="shared" si="1650"/>
        <v/>
      </c>
      <c r="E924" t="str">
        <f t="shared" si="1651"/>
        <v/>
      </c>
      <c r="G924" t="str">
        <f t="shared" si="1652"/>
        <v/>
      </c>
      <c r="I924" t="str">
        <f t="shared" si="1653"/>
        <v/>
      </c>
      <c r="K924" t="str">
        <f t="shared" si="1654"/>
        <v/>
      </c>
      <c r="M924" t="str">
        <f t="shared" si="1655"/>
        <v/>
      </c>
      <c r="O924" t="str">
        <f t="shared" si="1656"/>
        <v/>
      </c>
      <c r="Q924" t="str">
        <f t="shared" si="1657"/>
        <v/>
      </c>
      <c r="S924" t="str">
        <f t="shared" si="1658"/>
        <v/>
      </c>
      <c r="U924" t="str">
        <f t="shared" si="1659"/>
        <v/>
      </c>
      <c r="W924" t="str">
        <f t="shared" si="1660"/>
        <v/>
      </c>
      <c r="Y924" t="str">
        <f t="shared" si="1661"/>
        <v/>
      </c>
      <c r="AA924" t="str">
        <f t="shared" si="1662"/>
        <v/>
      </c>
      <c r="AC924" t="str">
        <f t="shared" si="1663"/>
        <v/>
      </c>
      <c r="AE924" t="str">
        <f t="shared" si="1664"/>
        <v/>
      </c>
      <c r="AG924" t="str">
        <f t="shared" si="1665"/>
        <v/>
      </c>
      <c r="AI924" t="str">
        <f t="shared" si="1666"/>
        <v/>
      </c>
      <c r="AK924" t="str">
        <f t="shared" si="1667"/>
        <v/>
      </c>
      <c r="AM924" t="str">
        <f t="shared" si="1668"/>
        <v/>
      </c>
      <c r="AO924" t="str">
        <f t="shared" si="1669"/>
        <v/>
      </c>
      <c r="AQ924" t="str">
        <f t="shared" si="1670"/>
        <v/>
      </c>
      <c r="AS924" t="str">
        <f t="shared" si="1671"/>
        <v/>
      </c>
      <c r="AU924" t="str">
        <f t="shared" si="1672"/>
        <v/>
      </c>
      <c r="AW924" t="str">
        <f t="shared" si="1673"/>
        <v/>
      </c>
      <c r="AY924" t="str">
        <f t="shared" si="1674"/>
        <v/>
      </c>
      <c r="BA924" t="str">
        <f t="shared" si="1675"/>
        <v/>
      </c>
      <c r="BC924" t="str">
        <f t="shared" si="1676"/>
        <v/>
      </c>
      <c r="BE924" t="str">
        <f t="shared" si="1677"/>
        <v/>
      </c>
      <c r="BG924" t="str">
        <f t="shared" si="1678"/>
        <v/>
      </c>
      <c r="BI924" t="str">
        <f t="shared" si="1679"/>
        <v/>
      </c>
      <c r="BK924" t="str">
        <f t="shared" si="1680"/>
        <v/>
      </c>
      <c r="BM924" t="str">
        <f t="shared" si="1681"/>
        <v/>
      </c>
      <c r="BO924" t="str">
        <f t="shared" si="1682"/>
        <v/>
      </c>
      <c r="BQ924" t="str">
        <f t="shared" si="1683"/>
        <v/>
      </c>
      <c r="BS924" t="str">
        <f t="shared" si="1684"/>
        <v/>
      </c>
      <c r="BU924" t="str">
        <f t="shared" si="1685"/>
        <v/>
      </c>
      <c r="BW924" t="str">
        <f t="shared" si="1686"/>
        <v/>
      </c>
      <c r="BY924" t="str">
        <f t="shared" si="1687"/>
        <v/>
      </c>
      <c r="CA924" t="str">
        <f t="shared" si="1688"/>
        <v/>
      </c>
      <c r="CC924" t="str">
        <f t="shared" si="1689"/>
        <v/>
      </c>
    </row>
    <row r="925" spans="1:81">
      <c r="A925">
        <v>52</v>
      </c>
      <c r="C925" t="str">
        <f t="shared" si="1650"/>
        <v/>
      </c>
      <c r="E925" t="str">
        <f t="shared" si="1651"/>
        <v/>
      </c>
      <c r="G925" t="str">
        <f t="shared" si="1652"/>
        <v/>
      </c>
      <c r="I925" t="str">
        <f t="shared" si="1653"/>
        <v/>
      </c>
      <c r="K925" t="str">
        <f t="shared" si="1654"/>
        <v/>
      </c>
      <c r="M925" t="str">
        <f t="shared" si="1655"/>
        <v/>
      </c>
      <c r="O925" t="str">
        <f t="shared" si="1656"/>
        <v/>
      </c>
      <c r="Q925" t="str">
        <f t="shared" si="1657"/>
        <v/>
      </c>
      <c r="S925" t="str">
        <f t="shared" si="1658"/>
        <v/>
      </c>
      <c r="U925" t="str">
        <f t="shared" si="1659"/>
        <v/>
      </c>
      <c r="W925" t="str">
        <f t="shared" si="1660"/>
        <v/>
      </c>
      <c r="Y925" t="str">
        <f t="shared" si="1661"/>
        <v/>
      </c>
      <c r="AA925" t="str">
        <f t="shared" si="1662"/>
        <v/>
      </c>
      <c r="AC925" t="str">
        <f t="shared" si="1663"/>
        <v/>
      </c>
      <c r="AE925" t="str">
        <f t="shared" si="1664"/>
        <v/>
      </c>
      <c r="AG925" t="str">
        <f t="shared" si="1665"/>
        <v/>
      </c>
      <c r="AI925" t="str">
        <f t="shared" si="1666"/>
        <v/>
      </c>
      <c r="AK925" t="str">
        <f t="shared" si="1667"/>
        <v/>
      </c>
      <c r="AM925" t="str">
        <f t="shared" si="1668"/>
        <v/>
      </c>
      <c r="AO925" t="str">
        <f t="shared" si="1669"/>
        <v/>
      </c>
      <c r="AQ925" t="str">
        <f t="shared" si="1670"/>
        <v/>
      </c>
      <c r="AS925" t="str">
        <f t="shared" si="1671"/>
        <v/>
      </c>
      <c r="AU925" t="str">
        <f t="shared" si="1672"/>
        <v/>
      </c>
      <c r="AW925" t="str">
        <f t="shared" si="1673"/>
        <v/>
      </c>
      <c r="AY925" t="str">
        <f t="shared" si="1674"/>
        <v/>
      </c>
      <c r="BA925" t="str">
        <f t="shared" si="1675"/>
        <v/>
      </c>
      <c r="BC925" t="str">
        <f t="shared" si="1676"/>
        <v/>
      </c>
      <c r="BE925" t="str">
        <f t="shared" si="1677"/>
        <v/>
      </c>
      <c r="BG925" t="str">
        <f t="shared" si="1678"/>
        <v/>
      </c>
      <c r="BI925" t="str">
        <f t="shared" si="1679"/>
        <v/>
      </c>
      <c r="BK925" t="str">
        <f t="shared" si="1680"/>
        <v/>
      </c>
      <c r="BM925" t="str">
        <f t="shared" si="1681"/>
        <v/>
      </c>
      <c r="BO925" t="str">
        <f t="shared" si="1682"/>
        <v/>
      </c>
      <c r="BQ925" t="str">
        <f t="shared" si="1683"/>
        <v/>
      </c>
      <c r="BS925" t="str">
        <f t="shared" si="1684"/>
        <v/>
      </c>
      <c r="BU925" t="str">
        <f t="shared" si="1685"/>
        <v/>
      </c>
      <c r="BW925" t="str">
        <f t="shared" si="1686"/>
        <v/>
      </c>
      <c r="BY925" t="str">
        <f t="shared" si="1687"/>
        <v/>
      </c>
      <c r="CA925" t="str">
        <f t="shared" si="1688"/>
        <v/>
      </c>
      <c r="CC925" t="str">
        <f t="shared" si="1689"/>
        <v/>
      </c>
    </row>
    <row r="926" spans="1:81">
      <c r="A926">
        <v>53</v>
      </c>
      <c r="C926" t="str">
        <f t="shared" si="1650"/>
        <v/>
      </c>
      <c r="E926" t="str">
        <f t="shared" si="1651"/>
        <v/>
      </c>
      <c r="G926" t="str">
        <f t="shared" si="1652"/>
        <v/>
      </c>
      <c r="I926" t="str">
        <f t="shared" si="1653"/>
        <v/>
      </c>
      <c r="K926" t="str">
        <f t="shared" si="1654"/>
        <v/>
      </c>
      <c r="M926" t="str">
        <f t="shared" si="1655"/>
        <v/>
      </c>
      <c r="O926" t="str">
        <f t="shared" si="1656"/>
        <v/>
      </c>
      <c r="Q926" t="str">
        <f t="shared" si="1657"/>
        <v/>
      </c>
      <c r="S926" t="str">
        <f t="shared" si="1658"/>
        <v/>
      </c>
      <c r="U926" t="str">
        <f t="shared" si="1659"/>
        <v/>
      </c>
      <c r="W926" t="str">
        <f t="shared" si="1660"/>
        <v/>
      </c>
      <c r="Y926" t="str">
        <f t="shared" si="1661"/>
        <v/>
      </c>
      <c r="AA926" t="str">
        <f t="shared" si="1662"/>
        <v/>
      </c>
      <c r="AC926" t="str">
        <f t="shared" si="1663"/>
        <v/>
      </c>
      <c r="AE926" t="str">
        <f t="shared" si="1664"/>
        <v/>
      </c>
      <c r="AG926" t="str">
        <f t="shared" si="1665"/>
        <v/>
      </c>
      <c r="AI926" t="str">
        <f t="shared" si="1666"/>
        <v/>
      </c>
      <c r="AK926" t="str">
        <f t="shared" si="1667"/>
        <v/>
      </c>
      <c r="AM926" t="str">
        <f t="shared" si="1668"/>
        <v/>
      </c>
      <c r="AO926" t="str">
        <f t="shared" si="1669"/>
        <v/>
      </c>
      <c r="AQ926" t="str">
        <f t="shared" si="1670"/>
        <v/>
      </c>
      <c r="AS926" t="str">
        <f t="shared" si="1671"/>
        <v/>
      </c>
      <c r="AU926" t="str">
        <f t="shared" si="1672"/>
        <v/>
      </c>
      <c r="AW926" t="str">
        <f t="shared" si="1673"/>
        <v/>
      </c>
      <c r="AY926" t="str">
        <f t="shared" si="1674"/>
        <v/>
      </c>
      <c r="BA926" t="str">
        <f t="shared" si="1675"/>
        <v/>
      </c>
      <c r="BC926" t="str">
        <f t="shared" si="1676"/>
        <v/>
      </c>
      <c r="BE926" t="str">
        <f t="shared" si="1677"/>
        <v/>
      </c>
      <c r="BG926" t="str">
        <f t="shared" si="1678"/>
        <v/>
      </c>
      <c r="BI926" t="str">
        <f t="shared" si="1679"/>
        <v/>
      </c>
      <c r="BK926" t="str">
        <f t="shared" si="1680"/>
        <v/>
      </c>
      <c r="BM926" t="str">
        <f t="shared" si="1681"/>
        <v/>
      </c>
      <c r="BO926" t="str">
        <f t="shared" si="1682"/>
        <v/>
      </c>
      <c r="BQ926" t="str">
        <f t="shared" si="1683"/>
        <v/>
      </c>
      <c r="BS926" t="str">
        <f t="shared" si="1684"/>
        <v/>
      </c>
      <c r="BU926" t="str">
        <f t="shared" si="1685"/>
        <v/>
      </c>
      <c r="BW926" t="str">
        <f t="shared" si="1686"/>
        <v/>
      </c>
      <c r="BY926" t="str">
        <f t="shared" si="1687"/>
        <v/>
      </c>
      <c r="CA926" t="str">
        <f t="shared" si="1688"/>
        <v/>
      </c>
      <c r="CC926" t="str">
        <f t="shared" si="1689"/>
        <v/>
      </c>
    </row>
    <row r="927" spans="1:81">
      <c r="A927">
        <v>54</v>
      </c>
      <c r="C927" t="str">
        <f t="shared" si="1650"/>
        <v/>
      </c>
      <c r="E927" t="str">
        <f t="shared" si="1651"/>
        <v/>
      </c>
      <c r="G927" t="str">
        <f t="shared" si="1652"/>
        <v/>
      </c>
      <c r="I927" t="str">
        <f t="shared" si="1653"/>
        <v/>
      </c>
      <c r="K927" t="str">
        <f t="shared" si="1654"/>
        <v/>
      </c>
      <c r="M927" t="str">
        <f t="shared" si="1655"/>
        <v/>
      </c>
      <c r="O927" t="str">
        <f t="shared" si="1656"/>
        <v/>
      </c>
      <c r="Q927" t="str">
        <f t="shared" si="1657"/>
        <v/>
      </c>
      <c r="S927" t="str">
        <f t="shared" si="1658"/>
        <v/>
      </c>
      <c r="U927" t="str">
        <f t="shared" si="1659"/>
        <v/>
      </c>
      <c r="W927" t="str">
        <f t="shared" si="1660"/>
        <v/>
      </c>
      <c r="Y927" t="str">
        <f t="shared" si="1661"/>
        <v/>
      </c>
      <c r="AA927" t="str">
        <f t="shared" si="1662"/>
        <v/>
      </c>
      <c r="AC927" t="str">
        <f t="shared" si="1663"/>
        <v/>
      </c>
      <c r="AE927" t="str">
        <f t="shared" si="1664"/>
        <v/>
      </c>
      <c r="AG927" t="str">
        <f t="shared" si="1665"/>
        <v/>
      </c>
      <c r="AI927" t="str">
        <f t="shared" si="1666"/>
        <v/>
      </c>
      <c r="AK927" t="str">
        <f t="shared" si="1667"/>
        <v/>
      </c>
      <c r="AM927" t="str">
        <f t="shared" si="1668"/>
        <v/>
      </c>
      <c r="AO927" t="str">
        <f t="shared" si="1669"/>
        <v/>
      </c>
      <c r="AQ927" t="str">
        <f t="shared" si="1670"/>
        <v/>
      </c>
      <c r="AS927" t="str">
        <f t="shared" si="1671"/>
        <v/>
      </c>
      <c r="AU927" t="str">
        <f t="shared" si="1672"/>
        <v/>
      </c>
      <c r="AW927" t="str">
        <f t="shared" si="1673"/>
        <v/>
      </c>
      <c r="AY927" t="str">
        <f t="shared" si="1674"/>
        <v/>
      </c>
      <c r="BA927" t="str">
        <f t="shared" si="1675"/>
        <v/>
      </c>
      <c r="BC927" t="str">
        <f t="shared" si="1676"/>
        <v/>
      </c>
      <c r="BE927" t="str">
        <f t="shared" si="1677"/>
        <v/>
      </c>
      <c r="BG927" t="str">
        <f t="shared" si="1678"/>
        <v/>
      </c>
      <c r="BI927" t="str">
        <f t="shared" si="1679"/>
        <v/>
      </c>
      <c r="BK927" t="str">
        <f t="shared" si="1680"/>
        <v/>
      </c>
      <c r="BM927" t="str">
        <f t="shared" si="1681"/>
        <v/>
      </c>
      <c r="BO927" t="str">
        <f t="shared" si="1682"/>
        <v/>
      </c>
      <c r="BQ927" t="str">
        <f t="shared" si="1683"/>
        <v/>
      </c>
      <c r="BS927" t="str">
        <f t="shared" si="1684"/>
        <v/>
      </c>
      <c r="BU927" t="str">
        <f t="shared" si="1685"/>
        <v/>
      </c>
      <c r="BW927" t="str">
        <f t="shared" si="1686"/>
        <v/>
      </c>
      <c r="BY927" t="str">
        <f t="shared" si="1687"/>
        <v/>
      </c>
      <c r="CA927" t="str">
        <f t="shared" si="1688"/>
        <v/>
      </c>
      <c r="CC927" t="str">
        <f t="shared" si="1689"/>
        <v/>
      </c>
    </row>
    <row r="928" spans="1:81">
      <c r="A928">
        <v>55</v>
      </c>
      <c r="C928" t="str">
        <f t="shared" si="1650"/>
        <v/>
      </c>
      <c r="E928" t="str">
        <f t="shared" si="1651"/>
        <v/>
      </c>
      <c r="G928" t="str">
        <f t="shared" si="1652"/>
        <v/>
      </c>
      <c r="I928" t="str">
        <f t="shared" si="1653"/>
        <v/>
      </c>
      <c r="K928" t="str">
        <f t="shared" si="1654"/>
        <v/>
      </c>
      <c r="M928" t="str">
        <f t="shared" si="1655"/>
        <v/>
      </c>
      <c r="O928" t="str">
        <f t="shared" si="1656"/>
        <v/>
      </c>
      <c r="Q928" t="str">
        <f t="shared" si="1657"/>
        <v/>
      </c>
      <c r="S928" t="str">
        <f t="shared" si="1658"/>
        <v/>
      </c>
      <c r="U928" t="str">
        <f t="shared" si="1659"/>
        <v/>
      </c>
      <c r="W928" t="str">
        <f t="shared" si="1660"/>
        <v/>
      </c>
      <c r="Y928" t="str">
        <f t="shared" si="1661"/>
        <v/>
      </c>
      <c r="AA928" t="str">
        <f t="shared" si="1662"/>
        <v/>
      </c>
      <c r="AC928" t="str">
        <f t="shared" si="1663"/>
        <v/>
      </c>
      <c r="AE928" t="str">
        <f t="shared" si="1664"/>
        <v/>
      </c>
      <c r="AG928" t="str">
        <f t="shared" si="1665"/>
        <v/>
      </c>
      <c r="AI928" t="str">
        <f t="shared" si="1666"/>
        <v/>
      </c>
      <c r="AK928" t="str">
        <f t="shared" si="1667"/>
        <v/>
      </c>
      <c r="AM928" t="str">
        <f t="shared" si="1668"/>
        <v/>
      </c>
      <c r="AO928" t="str">
        <f t="shared" si="1669"/>
        <v/>
      </c>
      <c r="AQ928" t="str">
        <f t="shared" si="1670"/>
        <v/>
      </c>
      <c r="AS928" t="str">
        <f t="shared" si="1671"/>
        <v/>
      </c>
      <c r="AU928" t="str">
        <f t="shared" si="1672"/>
        <v/>
      </c>
      <c r="AW928" t="str">
        <f t="shared" si="1673"/>
        <v/>
      </c>
      <c r="AY928" t="str">
        <f t="shared" si="1674"/>
        <v/>
      </c>
      <c r="BA928" t="str">
        <f t="shared" si="1675"/>
        <v/>
      </c>
      <c r="BC928" t="str">
        <f t="shared" si="1676"/>
        <v/>
      </c>
      <c r="BE928" t="str">
        <f t="shared" si="1677"/>
        <v/>
      </c>
      <c r="BG928" t="str">
        <f t="shared" si="1678"/>
        <v/>
      </c>
      <c r="BI928" t="str">
        <f t="shared" si="1679"/>
        <v/>
      </c>
      <c r="BK928" t="str">
        <f t="shared" si="1680"/>
        <v/>
      </c>
      <c r="BM928" t="str">
        <f t="shared" si="1681"/>
        <v/>
      </c>
      <c r="BO928" t="str">
        <f t="shared" si="1682"/>
        <v/>
      </c>
      <c r="BQ928" t="str">
        <f t="shared" si="1683"/>
        <v/>
      </c>
      <c r="BS928" t="str">
        <f t="shared" si="1684"/>
        <v/>
      </c>
      <c r="BU928" t="str">
        <f t="shared" si="1685"/>
        <v/>
      </c>
      <c r="BW928" t="str">
        <f t="shared" si="1686"/>
        <v/>
      </c>
      <c r="BY928" t="str">
        <f t="shared" si="1687"/>
        <v/>
      </c>
      <c r="CA928" t="str">
        <f t="shared" si="1688"/>
        <v/>
      </c>
      <c r="CC928" t="str">
        <f t="shared" si="1689"/>
        <v/>
      </c>
    </row>
    <row r="929" spans="1:81">
      <c r="A929">
        <v>56</v>
      </c>
      <c r="C929" t="str">
        <f t="shared" si="1650"/>
        <v/>
      </c>
      <c r="E929" t="str">
        <f t="shared" si="1651"/>
        <v/>
      </c>
      <c r="G929" t="str">
        <f t="shared" si="1652"/>
        <v/>
      </c>
      <c r="I929" t="str">
        <f t="shared" si="1653"/>
        <v/>
      </c>
      <c r="K929" t="str">
        <f t="shared" si="1654"/>
        <v/>
      </c>
      <c r="M929" t="str">
        <f t="shared" si="1655"/>
        <v/>
      </c>
      <c r="O929" t="str">
        <f t="shared" si="1656"/>
        <v/>
      </c>
      <c r="Q929" t="str">
        <f t="shared" si="1657"/>
        <v/>
      </c>
      <c r="S929" t="str">
        <f t="shared" si="1658"/>
        <v/>
      </c>
      <c r="U929" t="str">
        <f t="shared" si="1659"/>
        <v/>
      </c>
      <c r="W929" t="str">
        <f t="shared" si="1660"/>
        <v/>
      </c>
      <c r="Y929" t="str">
        <f t="shared" si="1661"/>
        <v/>
      </c>
      <c r="AA929" t="str">
        <f t="shared" si="1662"/>
        <v/>
      </c>
      <c r="AC929" t="str">
        <f t="shared" si="1663"/>
        <v/>
      </c>
      <c r="AE929" t="str">
        <f t="shared" si="1664"/>
        <v/>
      </c>
      <c r="AG929" t="str">
        <f t="shared" si="1665"/>
        <v/>
      </c>
      <c r="AI929" t="str">
        <f t="shared" si="1666"/>
        <v/>
      </c>
      <c r="AK929" t="str">
        <f t="shared" si="1667"/>
        <v/>
      </c>
      <c r="AM929" t="str">
        <f t="shared" si="1668"/>
        <v/>
      </c>
      <c r="AO929" t="str">
        <f t="shared" si="1669"/>
        <v/>
      </c>
      <c r="AQ929" t="str">
        <f t="shared" si="1670"/>
        <v/>
      </c>
      <c r="AS929" t="str">
        <f t="shared" si="1671"/>
        <v/>
      </c>
      <c r="AU929" t="str">
        <f t="shared" si="1672"/>
        <v/>
      </c>
      <c r="AW929" t="str">
        <f t="shared" si="1673"/>
        <v/>
      </c>
      <c r="AY929" t="str">
        <f t="shared" si="1674"/>
        <v/>
      </c>
      <c r="BA929" t="str">
        <f t="shared" si="1675"/>
        <v/>
      </c>
      <c r="BC929" t="str">
        <f t="shared" si="1676"/>
        <v/>
      </c>
      <c r="BE929" t="str">
        <f t="shared" si="1677"/>
        <v/>
      </c>
      <c r="BG929" t="str">
        <f t="shared" si="1678"/>
        <v/>
      </c>
      <c r="BI929" t="str">
        <f t="shared" si="1679"/>
        <v/>
      </c>
      <c r="BK929" t="str">
        <f t="shared" si="1680"/>
        <v/>
      </c>
      <c r="BM929" t="str">
        <f t="shared" si="1681"/>
        <v/>
      </c>
      <c r="BO929" t="str">
        <f t="shared" si="1682"/>
        <v/>
      </c>
      <c r="BQ929" t="str">
        <f t="shared" si="1683"/>
        <v/>
      </c>
      <c r="BS929" t="str">
        <f t="shared" si="1684"/>
        <v/>
      </c>
      <c r="BU929" t="str">
        <f t="shared" si="1685"/>
        <v/>
      </c>
      <c r="BW929" t="str">
        <f t="shared" si="1686"/>
        <v/>
      </c>
      <c r="BY929" t="str">
        <f t="shared" si="1687"/>
        <v/>
      </c>
      <c r="CA929" t="str">
        <f t="shared" si="1688"/>
        <v/>
      </c>
      <c r="CC929" t="str">
        <f t="shared" si="1689"/>
        <v/>
      </c>
    </row>
    <row r="930" spans="1:81">
      <c r="A930">
        <v>57</v>
      </c>
      <c r="C930" t="str">
        <f t="shared" si="1650"/>
        <v/>
      </c>
      <c r="E930" t="str">
        <f t="shared" si="1651"/>
        <v/>
      </c>
      <c r="G930" t="str">
        <f t="shared" si="1652"/>
        <v/>
      </c>
      <c r="I930" t="str">
        <f t="shared" si="1653"/>
        <v/>
      </c>
      <c r="K930" t="str">
        <f t="shared" si="1654"/>
        <v/>
      </c>
      <c r="M930" t="str">
        <f t="shared" si="1655"/>
        <v/>
      </c>
      <c r="O930" t="str">
        <f t="shared" si="1656"/>
        <v/>
      </c>
      <c r="Q930" t="str">
        <f t="shared" si="1657"/>
        <v/>
      </c>
      <c r="S930" t="str">
        <f t="shared" si="1658"/>
        <v/>
      </c>
      <c r="U930" t="str">
        <f t="shared" si="1659"/>
        <v/>
      </c>
      <c r="W930" t="str">
        <f t="shared" si="1660"/>
        <v/>
      </c>
      <c r="Y930" t="str">
        <f t="shared" si="1661"/>
        <v/>
      </c>
      <c r="AA930" t="str">
        <f t="shared" si="1662"/>
        <v/>
      </c>
      <c r="AC930" t="str">
        <f t="shared" si="1663"/>
        <v/>
      </c>
      <c r="AE930" t="str">
        <f t="shared" si="1664"/>
        <v/>
      </c>
      <c r="AG930" t="str">
        <f t="shared" si="1665"/>
        <v/>
      </c>
      <c r="AI930" t="str">
        <f t="shared" si="1666"/>
        <v/>
      </c>
      <c r="AK930" t="str">
        <f t="shared" si="1667"/>
        <v/>
      </c>
      <c r="AM930" t="str">
        <f t="shared" si="1668"/>
        <v/>
      </c>
      <c r="AO930" t="str">
        <f t="shared" si="1669"/>
        <v/>
      </c>
      <c r="AQ930" t="str">
        <f t="shared" si="1670"/>
        <v/>
      </c>
      <c r="AS930" t="str">
        <f t="shared" si="1671"/>
        <v/>
      </c>
      <c r="AU930" t="str">
        <f t="shared" si="1672"/>
        <v/>
      </c>
      <c r="AW930" t="str">
        <f t="shared" si="1673"/>
        <v/>
      </c>
      <c r="AY930" t="str">
        <f t="shared" si="1674"/>
        <v/>
      </c>
      <c r="BA930" t="str">
        <f t="shared" si="1675"/>
        <v/>
      </c>
      <c r="BC930" t="str">
        <f t="shared" si="1676"/>
        <v/>
      </c>
      <c r="BE930" t="str">
        <f t="shared" si="1677"/>
        <v/>
      </c>
      <c r="BG930" t="str">
        <f t="shared" si="1678"/>
        <v/>
      </c>
      <c r="BI930" t="str">
        <f t="shared" si="1679"/>
        <v/>
      </c>
      <c r="BK930" t="str">
        <f t="shared" si="1680"/>
        <v/>
      </c>
      <c r="BM930" t="str">
        <f t="shared" si="1681"/>
        <v/>
      </c>
      <c r="BO930" t="str">
        <f t="shared" si="1682"/>
        <v/>
      </c>
      <c r="BQ930" t="str">
        <f t="shared" si="1683"/>
        <v/>
      </c>
      <c r="BS930" t="str">
        <f t="shared" si="1684"/>
        <v/>
      </c>
      <c r="BU930" t="str">
        <f t="shared" si="1685"/>
        <v/>
      </c>
      <c r="BW930" t="str">
        <f t="shared" si="1686"/>
        <v/>
      </c>
      <c r="BY930" t="str">
        <f t="shared" si="1687"/>
        <v/>
      </c>
      <c r="CA930" t="str">
        <f t="shared" si="1688"/>
        <v/>
      </c>
      <c r="CC930" t="str">
        <f t="shared" si="1689"/>
        <v/>
      </c>
    </row>
    <row r="931" spans="1:81">
      <c r="A931">
        <v>58</v>
      </c>
      <c r="C931" t="str">
        <f t="shared" si="1650"/>
        <v/>
      </c>
      <c r="E931" t="str">
        <f t="shared" si="1651"/>
        <v/>
      </c>
      <c r="G931" t="str">
        <f t="shared" si="1652"/>
        <v/>
      </c>
      <c r="I931" t="str">
        <f t="shared" si="1653"/>
        <v/>
      </c>
      <c r="K931" t="str">
        <f t="shared" si="1654"/>
        <v/>
      </c>
      <c r="M931" t="str">
        <f t="shared" si="1655"/>
        <v/>
      </c>
      <c r="O931" t="str">
        <f t="shared" si="1656"/>
        <v/>
      </c>
      <c r="Q931" t="str">
        <f t="shared" si="1657"/>
        <v/>
      </c>
      <c r="S931" t="str">
        <f t="shared" si="1658"/>
        <v/>
      </c>
      <c r="U931" t="str">
        <f t="shared" si="1659"/>
        <v/>
      </c>
      <c r="W931" t="str">
        <f t="shared" si="1660"/>
        <v/>
      </c>
      <c r="Y931" t="str">
        <f t="shared" si="1661"/>
        <v/>
      </c>
      <c r="AA931" t="str">
        <f t="shared" si="1662"/>
        <v/>
      </c>
      <c r="AC931" t="str">
        <f t="shared" si="1663"/>
        <v/>
      </c>
      <c r="AE931" t="str">
        <f t="shared" si="1664"/>
        <v/>
      </c>
      <c r="AG931" t="str">
        <f t="shared" si="1665"/>
        <v/>
      </c>
      <c r="AI931" t="str">
        <f t="shared" si="1666"/>
        <v/>
      </c>
      <c r="AK931" t="str">
        <f t="shared" si="1667"/>
        <v/>
      </c>
      <c r="AM931" t="str">
        <f t="shared" si="1668"/>
        <v/>
      </c>
      <c r="AO931" t="str">
        <f t="shared" si="1669"/>
        <v/>
      </c>
      <c r="AQ931" t="str">
        <f t="shared" si="1670"/>
        <v/>
      </c>
      <c r="AS931" t="str">
        <f t="shared" si="1671"/>
        <v/>
      </c>
      <c r="AU931" t="str">
        <f t="shared" si="1672"/>
        <v/>
      </c>
      <c r="AW931" t="str">
        <f t="shared" si="1673"/>
        <v/>
      </c>
      <c r="AY931" t="str">
        <f t="shared" si="1674"/>
        <v/>
      </c>
      <c r="BA931" t="str">
        <f t="shared" si="1675"/>
        <v/>
      </c>
      <c r="BC931" t="str">
        <f t="shared" si="1676"/>
        <v/>
      </c>
      <c r="BE931" t="str">
        <f t="shared" si="1677"/>
        <v/>
      </c>
      <c r="BG931" t="str">
        <f t="shared" si="1678"/>
        <v/>
      </c>
      <c r="BI931" t="str">
        <f t="shared" si="1679"/>
        <v/>
      </c>
      <c r="BK931" t="str">
        <f t="shared" si="1680"/>
        <v/>
      </c>
      <c r="BM931" t="str">
        <f t="shared" si="1681"/>
        <v/>
      </c>
      <c r="BO931" t="str">
        <f t="shared" si="1682"/>
        <v/>
      </c>
      <c r="BQ931" t="str">
        <f t="shared" si="1683"/>
        <v/>
      </c>
      <c r="BS931" t="str">
        <f t="shared" si="1684"/>
        <v/>
      </c>
      <c r="BU931" t="str">
        <f t="shared" si="1685"/>
        <v/>
      </c>
      <c r="BW931" t="str">
        <f t="shared" si="1686"/>
        <v/>
      </c>
      <c r="BY931" t="str">
        <f t="shared" si="1687"/>
        <v/>
      </c>
      <c r="CA931" t="str">
        <f t="shared" si="1688"/>
        <v/>
      </c>
      <c r="CC931" t="str">
        <f t="shared" si="1689"/>
        <v/>
      </c>
    </row>
    <row r="932" spans="1:81">
      <c r="A932">
        <v>59</v>
      </c>
      <c r="C932" t="str">
        <f t="shared" si="1650"/>
        <v/>
      </c>
      <c r="E932" t="str">
        <f t="shared" si="1651"/>
        <v/>
      </c>
      <c r="G932" t="str">
        <f t="shared" si="1652"/>
        <v/>
      </c>
      <c r="I932" t="str">
        <f t="shared" si="1653"/>
        <v/>
      </c>
      <c r="K932" t="str">
        <f t="shared" si="1654"/>
        <v/>
      </c>
      <c r="M932" t="str">
        <f t="shared" si="1655"/>
        <v/>
      </c>
      <c r="O932" t="str">
        <f t="shared" si="1656"/>
        <v/>
      </c>
      <c r="Q932" t="str">
        <f t="shared" si="1657"/>
        <v/>
      </c>
      <c r="S932" t="str">
        <f t="shared" si="1658"/>
        <v/>
      </c>
      <c r="U932" t="str">
        <f t="shared" si="1659"/>
        <v/>
      </c>
      <c r="W932" t="str">
        <f t="shared" si="1660"/>
        <v/>
      </c>
      <c r="Y932" t="str">
        <f t="shared" si="1661"/>
        <v/>
      </c>
      <c r="AA932" t="str">
        <f t="shared" si="1662"/>
        <v/>
      </c>
      <c r="AC932" t="str">
        <f t="shared" si="1663"/>
        <v/>
      </c>
      <c r="AE932" t="str">
        <f t="shared" si="1664"/>
        <v/>
      </c>
      <c r="AG932" t="str">
        <f t="shared" si="1665"/>
        <v/>
      </c>
      <c r="AI932" t="str">
        <f t="shared" si="1666"/>
        <v/>
      </c>
      <c r="AK932" t="str">
        <f t="shared" si="1667"/>
        <v/>
      </c>
      <c r="AM932" t="str">
        <f t="shared" si="1668"/>
        <v/>
      </c>
      <c r="AO932" t="str">
        <f t="shared" si="1669"/>
        <v/>
      </c>
      <c r="AQ932" t="str">
        <f t="shared" si="1670"/>
        <v/>
      </c>
      <c r="AS932" t="str">
        <f t="shared" si="1671"/>
        <v/>
      </c>
      <c r="AU932" t="str">
        <f t="shared" si="1672"/>
        <v/>
      </c>
      <c r="AW932" t="str">
        <f t="shared" si="1673"/>
        <v/>
      </c>
      <c r="AY932" t="str">
        <f t="shared" si="1674"/>
        <v/>
      </c>
      <c r="BA932" t="str">
        <f t="shared" si="1675"/>
        <v/>
      </c>
      <c r="BC932" t="str">
        <f t="shared" si="1676"/>
        <v/>
      </c>
      <c r="BE932" t="str">
        <f t="shared" si="1677"/>
        <v/>
      </c>
      <c r="BG932" t="str">
        <f t="shared" si="1678"/>
        <v/>
      </c>
      <c r="BI932" t="str">
        <f t="shared" si="1679"/>
        <v/>
      </c>
      <c r="BK932" t="str">
        <f t="shared" si="1680"/>
        <v/>
      </c>
      <c r="BM932" t="str">
        <f t="shared" si="1681"/>
        <v/>
      </c>
      <c r="BO932" t="str">
        <f t="shared" si="1682"/>
        <v/>
      </c>
      <c r="BQ932" t="str">
        <f t="shared" si="1683"/>
        <v/>
      </c>
      <c r="BS932" t="str">
        <f t="shared" si="1684"/>
        <v/>
      </c>
      <c r="BU932" t="str">
        <f t="shared" si="1685"/>
        <v/>
      </c>
      <c r="BW932" t="str">
        <f t="shared" si="1686"/>
        <v/>
      </c>
      <c r="BY932" t="str">
        <f t="shared" si="1687"/>
        <v/>
      </c>
      <c r="CA932" t="str">
        <f t="shared" si="1688"/>
        <v/>
      </c>
      <c r="CC932" t="str">
        <f t="shared" si="1689"/>
        <v/>
      </c>
    </row>
    <row r="933" spans="1:81">
      <c r="A933">
        <v>60</v>
      </c>
      <c r="C933" t="str">
        <f t="shared" si="1650"/>
        <v/>
      </c>
      <c r="E933" t="str">
        <f t="shared" si="1651"/>
        <v/>
      </c>
      <c r="G933" t="str">
        <f t="shared" si="1652"/>
        <v/>
      </c>
      <c r="I933" t="str">
        <f t="shared" si="1653"/>
        <v/>
      </c>
      <c r="K933" t="str">
        <f t="shared" si="1654"/>
        <v/>
      </c>
      <c r="M933" t="str">
        <f t="shared" si="1655"/>
        <v/>
      </c>
      <c r="O933" t="str">
        <f t="shared" si="1656"/>
        <v/>
      </c>
      <c r="Q933" t="str">
        <f t="shared" si="1657"/>
        <v/>
      </c>
      <c r="S933" t="str">
        <f t="shared" si="1658"/>
        <v/>
      </c>
      <c r="U933" t="str">
        <f t="shared" si="1659"/>
        <v/>
      </c>
      <c r="W933" t="str">
        <f t="shared" si="1660"/>
        <v/>
      </c>
      <c r="Y933" t="str">
        <f t="shared" si="1661"/>
        <v/>
      </c>
      <c r="AA933" t="str">
        <f t="shared" si="1662"/>
        <v/>
      </c>
      <c r="AC933" t="str">
        <f t="shared" si="1663"/>
        <v/>
      </c>
      <c r="AE933" t="str">
        <f t="shared" si="1664"/>
        <v/>
      </c>
      <c r="AG933" t="str">
        <f t="shared" si="1665"/>
        <v/>
      </c>
      <c r="AI933" t="str">
        <f t="shared" si="1666"/>
        <v/>
      </c>
      <c r="AK933" t="str">
        <f t="shared" si="1667"/>
        <v/>
      </c>
      <c r="AM933" t="str">
        <f t="shared" si="1668"/>
        <v/>
      </c>
      <c r="AO933" t="str">
        <f t="shared" si="1669"/>
        <v/>
      </c>
      <c r="AQ933" t="str">
        <f t="shared" si="1670"/>
        <v/>
      </c>
      <c r="AS933" t="str">
        <f t="shared" si="1671"/>
        <v/>
      </c>
      <c r="AU933" t="str">
        <f t="shared" si="1672"/>
        <v/>
      </c>
      <c r="AW933" t="str">
        <f t="shared" si="1673"/>
        <v/>
      </c>
      <c r="AY933" t="str">
        <f t="shared" si="1674"/>
        <v/>
      </c>
      <c r="BA933" t="str">
        <f t="shared" si="1675"/>
        <v/>
      </c>
      <c r="BC933" t="str">
        <f t="shared" si="1676"/>
        <v/>
      </c>
      <c r="BE933" t="str">
        <f t="shared" si="1677"/>
        <v/>
      </c>
      <c r="BG933" t="str">
        <f t="shared" si="1678"/>
        <v/>
      </c>
      <c r="BI933" t="str">
        <f t="shared" si="1679"/>
        <v/>
      </c>
      <c r="BK933" t="str">
        <f t="shared" si="1680"/>
        <v/>
      </c>
      <c r="BM933" t="str">
        <f t="shared" si="1681"/>
        <v/>
      </c>
      <c r="BO933" t="str">
        <f t="shared" si="1682"/>
        <v/>
      </c>
      <c r="BQ933" t="str">
        <f t="shared" si="1683"/>
        <v/>
      </c>
      <c r="BS933" t="str">
        <f t="shared" si="1684"/>
        <v/>
      </c>
      <c r="BU933" t="str">
        <f t="shared" si="1685"/>
        <v/>
      </c>
      <c r="BW933" t="str">
        <f t="shared" si="1686"/>
        <v/>
      </c>
      <c r="BY933" t="str">
        <f t="shared" si="1687"/>
        <v/>
      </c>
      <c r="CA933" t="str">
        <f t="shared" si="1688"/>
        <v/>
      </c>
      <c r="CC933" t="str">
        <f t="shared" si="1689"/>
        <v/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6"/>
  <dimension ref="A1:C31"/>
  <sheetViews>
    <sheetView showGridLines="0" workbookViewId="0"/>
  </sheetViews>
  <sheetFormatPr defaultRowHeight="12.75"/>
  <cols>
    <col min="1" max="1" width="14.42578125" bestFit="1" customWidth="1"/>
    <col min="2" max="2" width="20.5703125" customWidth="1"/>
    <col min="3" max="3" width="15.85546875" customWidth="1"/>
  </cols>
  <sheetData>
    <row r="1" spans="1:3" ht="54" customHeight="1"/>
    <row r="2" spans="1:3">
      <c r="A2" s="44" t="s">
        <v>79</v>
      </c>
      <c r="B2" s="44" t="s">
        <v>77</v>
      </c>
      <c r="C2" s="44" t="s">
        <v>78</v>
      </c>
    </row>
    <row r="3" spans="1:3">
      <c r="A3" s="45" t="s">
        <v>71</v>
      </c>
      <c r="B3" s="32"/>
      <c r="C3" s="32"/>
    </row>
    <row r="4" spans="1:3">
      <c r="A4" s="45" t="s">
        <v>72</v>
      </c>
      <c r="B4" s="32"/>
      <c r="C4" s="32"/>
    </row>
    <row r="5" spans="1:3">
      <c r="A5" s="45" t="s">
        <v>73</v>
      </c>
      <c r="B5" s="32"/>
      <c r="C5" s="32"/>
    </row>
    <row r="6" spans="1:3">
      <c r="A6" s="45"/>
      <c r="B6" s="32"/>
      <c r="C6" s="32"/>
    </row>
    <row r="7" spans="1:3">
      <c r="A7" s="45"/>
      <c r="B7" s="32"/>
      <c r="C7" s="32"/>
    </row>
    <row r="8" spans="1:3">
      <c r="A8" s="45"/>
      <c r="B8" s="32"/>
      <c r="C8" s="32"/>
    </row>
    <row r="9" spans="1:3">
      <c r="A9" s="45"/>
      <c r="B9" s="32"/>
      <c r="C9" s="32"/>
    </row>
    <row r="10" spans="1:3">
      <c r="A10" s="45"/>
      <c r="B10" s="32"/>
      <c r="C10" s="32"/>
    </row>
    <row r="11" spans="1:3">
      <c r="A11" s="45"/>
      <c r="B11" s="32"/>
      <c r="C11" s="32"/>
    </row>
    <row r="12" spans="1:3">
      <c r="A12" s="45"/>
      <c r="B12" s="32"/>
      <c r="C12" s="32"/>
    </row>
    <row r="13" spans="1:3">
      <c r="A13" s="45"/>
      <c r="B13" s="32"/>
      <c r="C13" s="32"/>
    </row>
    <row r="14" spans="1:3">
      <c r="A14" s="45"/>
      <c r="B14" s="32"/>
      <c r="C14" s="32"/>
    </row>
    <row r="15" spans="1:3">
      <c r="A15" s="45"/>
      <c r="B15" s="32"/>
      <c r="C15" s="32"/>
    </row>
    <row r="16" spans="1:3">
      <c r="A16" s="45"/>
      <c r="B16" s="32"/>
      <c r="C16" s="32"/>
    </row>
    <row r="17" spans="1:3">
      <c r="A17" s="45"/>
      <c r="B17" s="32"/>
      <c r="C17" s="32"/>
    </row>
    <row r="18" spans="1:3">
      <c r="A18" s="45"/>
      <c r="B18" s="32"/>
      <c r="C18" s="32"/>
    </row>
    <row r="19" spans="1:3">
      <c r="A19" s="45"/>
      <c r="B19" s="32"/>
      <c r="C19" s="32"/>
    </row>
    <row r="20" spans="1:3">
      <c r="A20" s="45"/>
      <c r="B20" s="32"/>
      <c r="C20" s="32"/>
    </row>
    <row r="21" spans="1:3">
      <c r="A21" s="45"/>
      <c r="B21" s="32"/>
      <c r="C21" s="32"/>
    </row>
    <row r="22" spans="1:3">
      <c r="A22" s="45"/>
      <c r="B22" s="32"/>
      <c r="C22" s="32"/>
    </row>
    <row r="23" spans="1:3">
      <c r="A23" s="45"/>
      <c r="B23" s="32"/>
      <c r="C23" s="32"/>
    </row>
    <row r="24" spans="1:3">
      <c r="A24" s="45"/>
      <c r="B24" s="32"/>
      <c r="C24" s="32"/>
    </row>
    <row r="25" spans="1:3">
      <c r="A25" s="45"/>
      <c r="B25" s="32"/>
      <c r="C25" s="32"/>
    </row>
    <row r="26" spans="1:3">
      <c r="A26" s="45"/>
      <c r="B26" s="32"/>
      <c r="C26" s="32"/>
    </row>
    <row r="27" spans="1:3">
      <c r="A27" s="45"/>
      <c r="B27" s="32"/>
      <c r="C27" s="32"/>
    </row>
    <row r="28" spans="1:3">
      <c r="A28" s="45"/>
      <c r="B28" s="32"/>
      <c r="C28" s="32"/>
    </row>
    <row r="29" spans="1:3">
      <c r="A29" s="45"/>
      <c r="B29" s="32"/>
      <c r="C29" s="32"/>
    </row>
    <row r="30" spans="1:3">
      <c r="A30" s="45"/>
      <c r="B30" s="32"/>
      <c r="C30" s="32"/>
    </row>
    <row r="31" spans="1:3">
      <c r="A31" s="45"/>
      <c r="B31" s="32"/>
      <c r="C31" s="32"/>
    </row>
  </sheetData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Planning</vt:lpstr>
      <vt:lpstr>Medewerkers</vt:lpstr>
      <vt:lpstr>Auto</vt:lpstr>
      <vt:lpstr>Auto</vt:lpstr>
      <vt:lpstr>Planning!Print_Area</vt:lpstr>
      <vt:lpstr>Route_19</vt:lpstr>
      <vt:lpstr>Route_20</vt:lpstr>
      <vt:lpstr>Route_21</vt:lpstr>
      <vt:lpstr>TotaalRoute</vt:lpstr>
    </vt:vector>
  </TitlesOfParts>
  <Company>TNT Post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844295</dc:creator>
  <cp:lastModifiedBy>Gebruiker</cp:lastModifiedBy>
  <cp:lastPrinted>2016-02-12T12:25:59Z</cp:lastPrinted>
  <dcterms:created xsi:type="dcterms:W3CDTF">2012-09-12T10:53:57Z</dcterms:created>
  <dcterms:modified xsi:type="dcterms:W3CDTF">2016-02-23T20:03:50Z</dcterms:modified>
</cp:coreProperties>
</file>